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ac\Desktop\oi\credoresVotantes\"/>
    </mc:Choice>
  </mc:AlternateContent>
  <xr:revisionPtr revIDLastSave="0" documentId="13_ncr:1_{78749F88-BF73-486B-869B-4E0DD6F2EC7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le 1" sheetId="1" r:id="rId1"/>
  </sheets>
  <calcPr calcId="181029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2" i="1"/>
</calcChain>
</file>

<file path=xl/sharedStrings.xml><?xml version="1.0" encoding="utf-8"?>
<sst xmlns="http://schemas.openxmlformats.org/spreadsheetml/2006/main" count="48706" uniqueCount="23871">
  <si>
    <r>
      <rPr>
        <b/>
        <sz val="5"/>
        <color rgb="FFFFFFFF"/>
        <rFont val="Calibri"/>
        <family val="2"/>
      </rPr>
      <t>ID AJ</t>
    </r>
  </si>
  <si>
    <r>
      <rPr>
        <b/>
        <sz val="5"/>
        <color rgb="FFFFFFFF"/>
        <rFont val="Calibri"/>
        <family val="2"/>
      </rPr>
      <t>Classe</t>
    </r>
  </si>
  <si>
    <r>
      <rPr>
        <b/>
        <sz val="5"/>
        <color rgb="FFFFFFFF"/>
        <rFont val="Calibri"/>
        <family val="2"/>
      </rPr>
      <t>Nome</t>
    </r>
  </si>
  <si>
    <r>
      <rPr>
        <b/>
        <sz val="5"/>
        <color rgb="FFFFFFFF"/>
        <rFont val="Calibri"/>
        <family val="2"/>
      </rPr>
      <t>CPF CNPJ</t>
    </r>
  </si>
  <si>
    <r>
      <rPr>
        <b/>
        <sz val="5"/>
        <color rgb="FFFFFFFF"/>
        <rFont val="Calibri"/>
        <family val="2"/>
      </rPr>
      <t>VALOR BRL</t>
    </r>
  </si>
  <si>
    <r>
      <rPr>
        <b/>
        <sz val="5"/>
        <color rgb="FFFFFFFF"/>
        <rFont val="Calibri"/>
        <family val="2"/>
      </rPr>
      <t>VALOR USD</t>
    </r>
  </si>
  <si>
    <r>
      <rPr>
        <b/>
        <sz val="5"/>
        <color rgb="FFFFFFFF"/>
        <rFont val="Calibri"/>
        <family val="2"/>
      </rPr>
      <t>VALOR EUR</t>
    </r>
  </si>
  <si>
    <r>
      <rPr>
        <b/>
        <sz val="5"/>
        <color rgb="FFFFFFFF"/>
        <rFont val="Calibri"/>
        <family val="2"/>
      </rPr>
      <t>VALOR GBP</t>
    </r>
  </si>
  <si>
    <r>
      <rPr>
        <sz val="5"/>
        <rFont val="Calibri"/>
        <family val="2"/>
      </rPr>
      <t>Quirografário</t>
    </r>
  </si>
  <si>
    <r>
      <rPr>
        <sz val="5"/>
        <rFont val="Calibri"/>
        <family val="2"/>
      </rPr>
      <t>IRIA ROST KLUNCK</t>
    </r>
  </si>
  <si>
    <r>
      <rPr>
        <sz val="5"/>
        <rFont val="Calibri"/>
        <family val="2"/>
      </rPr>
      <t>373.035.380-20</t>
    </r>
  </si>
  <si>
    <r>
      <rPr>
        <sz val="5"/>
        <rFont val="Calibri"/>
        <family val="2"/>
      </rPr>
      <t>R$</t>
    </r>
  </si>
  <si>
    <r>
      <rPr>
        <sz val="5"/>
        <rFont val="Calibri"/>
        <family val="2"/>
      </rPr>
      <t>IRINALDO PEDRO TEIXEIRA</t>
    </r>
  </si>
  <si>
    <r>
      <rPr>
        <sz val="5"/>
        <rFont val="Calibri"/>
        <family val="2"/>
      </rPr>
      <t>389.867.364-20</t>
    </r>
  </si>
  <si>
    <r>
      <rPr>
        <sz val="5"/>
        <rFont val="Calibri"/>
        <family val="2"/>
      </rPr>
      <t>IRINALVA GALDINO DE LAGOS</t>
    </r>
  </si>
  <si>
    <r>
      <rPr>
        <sz val="5"/>
        <rFont val="Calibri"/>
        <family val="2"/>
      </rPr>
      <t>003.523.727-96</t>
    </r>
  </si>
  <si>
    <r>
      <rPr>
        <sz val="5"/>
        <rFont val="Calibri"/>
        <family val="2"/>
      </rPr>
      <t>Trabalhista</t>
    </r>
  </si>
  <si>
    <r>
      <rPr>
        <sz val="5"/>
        <rFont val="Calibri"/>
        <family val="2"/>
      </rPr>
      <t>IRINEIA APARECIDA CERQUEIRA</t>
    </r>
  </si>
  <si>
    <r>
      <rPr>
        <sz val="5"/>
        <rFont val="Calibri"/>
        <family val="2"/>
      </rPr>
      <t>OABPR 47809</t>
    </r>
  </si>
  <si>
    <r>
      <rPr>
        <sz val="5"/>
        <rFont val="Calibri"/>
        <family val="2"/>
      </rPr>
      <t>IRINETE DANTAS DA COSTA</t>
    </r>
  </si>
  <si>
    <r>
      <rPr>
        <sz val="5"/>
        <rFont val="Calibri"/>
        <family val="2"/>
      </rPr>
      <t>305.994.821-68</t>
    </r>
  </si>
  <si>
    <r>
      <rPr>
        <sz val="5"/>
        <rFont val="Calibri"/>
        <family val="2"/>
      </rPr>
      <t>IRINEU CELSO SILVEIRA</t>
    </r>
  </si>
  <si>
    <r>
      <rPr>
        <sz val="5"/>
        <rFont val="Calibri"/>
        <family val="2"/>
      </rPr>
      <t>301.258.040-91</t>
    </r>
  </si>
  <si>
    <r>
      <rPr>
        <sz val="5"/>
        <rFont val="Calibri"/>
        <family val="2"/>
      </rPr>
      <t>IRINEU DE CAMPOS VIEIRA</t>
    </r>
  </si>
  <si>
    <r>
      <rPr>
        <sz val="5"/>
        <rFont val="Calibri"/>
        <family val="2"/>
      </rPr>
      <t>475.265.569-15</t>
    </r>
  </si>
  <si>
    <r>
      <rPr>
        <sz val="5"/>
        <rFont val="Calibri"/>
        <family val="2"/>
      </rPr>
      <t>IRINEU DE SOUZA LOPES</t>
    </r>
  </si>
  <si>
    <r>
      <rPr>
        <sz val="5"/>
        <rFont val="Calibri"/>
        <family val="2"/>
      </rPr>
      <t>374.780.796-87</t>
    </r>
  </si>
  <si>
    <r>
      <rPr>
        <sz val="5"/>
        <rFont val="Calibri"/>
        <family val="2"/>
      </rPr>
      <t>IRINEU DIETRICH</t>
    </r>
  </si>
  <si>
    <r>
      <rPr>
        <sz val="5"/>
        <rFont val="Calibri"/>
        <family val="2"/>
      </rPr>
      <t>227.521.610-34</t>
    </r>
  </si>
  <si>
    <r>
      <rPr>
        <sz val="5"/>
        <rFont val="Calibri"/>
        <family val="2"/>
      </rPr>
      <t>IRINEU JOSE DEWES</t>
    </r>
  </si>
  <si>
    <r>
      <rPr>
        <sz val="5"/>
        <rFont val="Calibri"/>
        <family val="2"/>
      </rPr>
      <t>303.178.940-72</t>
    </r>
  </si>
  <si>
    <r>
      <rPr>
        <sz val="5"/>
        <rFont val="Calibri"/>
        <family val="2"/>
      </rPr>
      <t>IRINEU JOSE ILKIW</t>
    </r>
  </si>
  <si>
    <r>
      <rPr>
        <sz val="5"/>
        <rFont val="Calibri"/>
        <family val="2"/>
      </rPr>
      <t>029.184.299-29</t>
    </r>
  </si>
  <si>
    <r>
      <rPr>
        <sz val="5"/>
        <rFont val="Calibri"/>
        <family val="2"/>
      </rPr>
      <t>IRINEU KUNZLER</t>
    </r>
  </si>
  <si>
    <r>
      <rPr>
        <sz val="5"/>
        <rFont val="Calibri"/>
        <family val="2"/>
      </rPr>
      <t>384.783.580-72</t>
    </r>
  </si>
  <si>
    <r>
      <rPr>
        <sz val="5"/>
        <rFont val="Calibri"/>
        <family val="2"/>
      </rPr>
      <t>IRINEU PEDRO LIMBERGER</t>
    </r>
  </si>
  <si>
    <r>
      <rPr>
        <sz val="5"/>
        <rFont val="Calibri"/>
        <family val="2"/>
      </rPr>
      <t>281.573.460-53</t>
    </r>
  </si>
  <si>
    <r>
      <rPr>
        <sz val="5"/>
        <rFont val="Calibri"/>
        <family val="2"/>
      </rPr>
      <t>IRIS APARECIDO CAMPOS</t>
    </r>
  </si>
  <si>
    <r>
      <rPr>
        <sz val="5"/>
        <rFont val="Calibri"/>
        <family val="2"/>
      </rPr>
      <t>738.442.179-91</t>
    </r>
  </si>
  <si>
    <r>
      <rPr>
        <sz val="5"/>
        <rFont val="Calibri"/>
        <family val="2"/>
      </rPr>
      <t>IRIS GONCALVES DE ASSIS</t>
    </r>
  </si>
  <si>
    <r>
      <rPr>
        <sz val="5"/>
        <rFont val="Calibri"/>
        <family val="2"/>
      </rPr>
      <t>589.194.301-87</t>
    </r>
  </si>
  <si>
    <r>
      <rPr>
        <sz val="5"/>
        <rFont val="Calibri"/>
        <family val="2"/>
      </rPr>
      <t>IRIS JUNIO GOMES DE ALMEIDA</t>
    </r>
  </si>
  <si>
    <r>
      <rPr>
        <sz val="5"/>
        <rFont val="Calibri"/>
        <family val="2"/>
      </rPr>
      <t>700.367.951-51</t>
    </r>
  </si>
  <si>
    <r>
      <rPr>
        <sz val="5"/>
        <rFont val="Calibri"/>
        <family val="2"/>
      </rPr>
      <t>IRIS MARTA DE ALBUQUERQUE</t>
    </r>
  </si>
  <si>
    <r>
      <rPr>
        <sz val="5"/>
        <rFont val="Calibri"/>
        <family val="2"/>
      </rPr>
      <t>039.978.634-15</t>
    </r>
  </si>
  <si>
    <r>
      <rPr>
        <sz val="5"/>
        <rFont val="Calibri"/>
        <family val="2"/>
      </rPr>
      <t>IRIS TERESA JOHN STEIN</t>
    </r>
  </si>
  <si>
    <r>
      <rPr>
        <sz val="5"/>
        <rFont val="Calibri"/>
        <family val="2"/>
      </rPr>
      <t>331.377.810-00</t>
    </r>
  </si>
  <si>
    <r>
      <rPr>
        <sz val="5"/>
        <rFont val="Calibri"/>
        <family val="2"/>
      </rPr>
      <t>IRISMARQUES REIS TOMAZ</t>
    </r>
  </si>
  <si>
    <r>
      <rPr>
        <sz val="5"/>
        <rFont val="Calibri"/>
        <family val="2"/>
      </rPr>
      <t>474.132.201-72</t>
    </r>
  </si>
  <si>
    <r>
      <rPr>
        <sz val="5"/>
        <rFont val="Calibri"/>
        <family val="2"/>
      </rPr>
      <t>IRLENE DE FATIMA SILVA MOTO</t>
    </r>
  </si>
  <si>
    <r>
      <rPr>
        <sz val="5"/>
        <rFont val="Calibri"/>
        <family val="2"/>
      </rPr>
      <t>329.807.103-00</t>
    </r>
  </si>
  <si>
    <r>
      <rPr>
        <sz val="5"/>
        <rFont val="Calibri"/>
        <family val="2"/>
      </rPr>
      <t>IRMA CLARO</t>
    </r>
  </si>
  <si>
    <r>
      <rPr>
        <sz val="5"/>
        <rFont val="Calibri"/>
        <family val="2"/>
      </rPr>
      <t>645.992.480-53</t>
    </r>
  </si>
  <si>
    <r>
      <rPr>
        <sz val="5"/>
        <rFont val="Calibri"/>
        <family val="2"/>
      </rPr>
      <t>IRMA DE FATIMA FINK</t>
    </r>
  </si>
  <si>
    <r>
      <rPr>
        <sz val="5"/>
        <rFont val="Calibri"/>
        <family val="2"/>
      </rPr>
      <t>496.470.590-00</t>
    </r>
  </si>
  <si>
    <r>
      <rPr>
        <sz val="5"/>
        <rFont val="Calibri"/>
        <family val="2"/>
      </rPr>
      <t>IRMA ROSALINO SOUZA</t>
    </r>
  </si>
  <si>
    <r>
      <rPr>
        <sz val="5"/>
        <rFont val="Calibri"/>
        <family val="2"/>
      </rPr>
      <t>715.183.989-87</t>
    </r>
  </si>
  <si>
    <r>
      <rPr>
        <sz val="5"/>
        <rFont val="Calibri"/>
        <family val="2"/>
      </rPr>
      <t>IRMAOS FACCINI LTDA</t>
    </r>
  </si>
  <si>
    <r>
      <rPr>
        <sz val="5"/>
        <rFont val="Calibri"/>
        <family val="2"/>
      </rPr>
      <t>01.862.451/0001-09</t>
    </r>
  </si>
  <si>
    <r>
      <rPr>
        <sz val="5"/>
        <rFont val="Calibri"/>
        <family val="2"/>
      </rPr>
      <t>IRMAOS NICHELE LTDA</t>
    </r>
  </si>
  <si>
    <r>
      <rPr>
        <sz val="5"/>
        <rFont val="Calibri"/>
        <family val="2"/>
      </rPr>
      <t>89.076.277/0001-01</t>
    </r>
  </si>
  <si>
    <r>
      <rPr>
        <sz val="5"/>
        <rFont val="Calibri"/>
        <family val="2"/>
      </rPr>
      <t>IRNI JOAO PEGORINI</t>
    </r>
  </si>
  <si>
    <r>
      <rPr>
        <sz val="5"/>
        <rFont val="Calibri"/>
        <family val="2"/>
      </rPr>
      <t>089.800.200-15</t>
    </r>
  </si>
  <si>
    <r>
      <rPr>
        <sz val="5"/>
        <rFont val="Calibri"/>
        <family val="2"/>
      </rPr>
      <t>IRODIA ALVES</t>
    </r>
  </si>
  <si>
    <r>
      <rPr>
        <sz val="5"/>
        <rFont val="Calibri"/>
        <family val="2"/>
      </rPr>
      <t>616.320.829-34</t>
    </r>
  </si>
  <si>
    <r>
      <rPr>
        <sz val="5"/>
        <rFont val="Calibri"/>
        <family val="2"/>
      </rPr>
      <t>IRONETE LIMA SCHINEIDER</t>
    </r>
  </si>
  <si>
    <r>
      <rPr>
        <sz val="5"/>
        <rFont val="Calibri"/>
        <family val="2"/>
      </rPr>
      <t>532.972.029-04</t>
    </r>
  </si>
  <si>
    <r>
      <rPr>
        <sz val="5"/>
        <rFont val="Calibri"/>
        <family val="2"/>
      </rPr>
      <t>IRONETE PEREIRA DE SOUZA</t>
    </r>
  </si>
  <si>
    <r>
      <rPr>
        <sz val="5"/>
        <rFont val="Calibri"/>
        <family val="2"/>
      </rPr>
      <t>642.434.947-20</t>
    </r>
  </si>
  <si>
    <r>
      <rPr>
        <sz val="5"/>
        <rFont val="Calibri"/>
        <family val="2"/>
      </rPr>
      <t>IRONILDES SOUZA SANTOS</t>
    </r>
  </si>
  <si>
    <r>
      <rPr>
        <sz val="5"/>
        <rFont val="Calibri"/>
        <family val="2"/>
      </rPr>
      <t>185.623.455-04</t>
    </r>
  </si>
  <si>
    <r>
      <rPr>
        <sz val="5"/>
        <rFont val="Calibri"/>
        <family val="2"/>
      </rPr>
      <t>IRUMAN RAMOS CONTREIRAS</t>
    </r>
  </si>
  <si>
    <r>
      <rPr>
        <sz val="5"/>
        <rFont val="Calibri"/>
        <family val="2"/>
      </rPr>
      <t>183.166.115-20</t>
    </r>
  </si>
  <si>
    <r>
      <rPr>
        <sz val="5"/>
        <rFont val="Calibri"/>
        <family val="2"/>
      </rPr>
      <t>IRVINA DE JESUS GONCALVES LANHOSO</t>
    </r>
  </si>
  <si>
    <r>
      <rPr>
        <sz val="5"/>
        <rFont val="Calibri"/>
        <family val="2"/>
      </rPr>
      <t>001.322.119-12</t>
    </r>
  </si>
  <si>
    <r>
      <rPr>
        <sz val="5"/>
        <rFont val="Calibri"/>
        <family val="2"/>
      </rPr>
      <t>IRVING ELLAN DE ARAUJO DANTAS</t>
    </r>
  </si>
  <si>
    <r>
      <rPr>
        <sz val="5"/>
        <rFont val="Calibri"/>
        <family val="2"/>
      </rPr>
      <t>083.972.744-56</t>
    </r>
  </si>
  <si>
    <r>
      <rPr>
        <sz val="5"/>
        <rFont val="Calibri"/>
        <family val="2"/>
      </rPr>
      <t>IS INFORMATICA SOFTWARE LTDA</t>
    </r>
  </si>
  <si>
    <r>
      <rPr>
        <sz val="5"/>
        <rFont val="Calibri"/>
        <family val="2"/>
      </rPr>
      <t>04.869.651/0001-73</t>
    </r>
  </si>
  <si>
    <r>
      <rPr>
        <sz val="5"/>
        <rFont val="Calibri"/>
        <family val="2"/>
      </rPr>
      <t>ISA ESPINOSO DA COSTA</t>
    </r>
  </si>
  <si>
    <r>
      <rPr>
        <sz val="5"/>
        <rFont val="Calibri"/>
        <family val="2"/>
      </rPr>
      <t>031.248.427-58</t>
    </r>
  </si>
  <si>
    <r>
      <rPr>
        <sz val="5"/>
        <rFont val="Calibri"/>
        <family val="2"/>
      </rPr>
      <t>ISAAC COVRE</t>
    </r>
  </si>
  <si>
    <r>
      <rPr>
        <sz val="5"/>
        <rFont val="Calibri"/>
        <family val="2"/>
      </rPr>
      <t>721.270.317-68</t>
    </r>
  </si>
  <si>
    <r>
      <rPr>
        <sz val="5"/>
        <rFont val="Calibri"/>
        <family val="2"/>
      </rPr>
      <t>ISAAC FIGUEIRA MIRANDA</t>
    </r>
  </si>
  <si>
    <r>
      <rPr>
        <sz val="5"/>
        <rFont val="Calibri"/>
        <family val="2"/>
      </rPr>
      <t>781.084.625-68</t>
    </r>
  </si>
  <si>
    <r>
      <rPr>
        <sz val="5"/>
        <rFont val="Calibri"/>
        <family val="2"/>
      </rPr>
      <t>ISAAC JOSE DA SILVA</t>
    </r>
  </si>
  <si>
    <r>
      <rPr>
        <sz val="5"/>
        <rFont val="Calibri"/>
        <family val="2"/>
      </rPr>
      <t>047.804.346-53</t>
    </r>
  </si>
  <si>
    <r>
      <rPr>
        <sz val="5"/>
        <rFont val="Calibri"/>
        <family val="2"/>
      </rPr>
      <t>ISAAC LAURENTINO DA SILVA</t>
    </r>
  </si>
  <si>
    <r>
      <rPr>
        <sz val="5"/>
        <rFont val="Calibri"/>
        <family val="2"/>
      </rPr>
      <t>055.594.747-54</t>
    </r>
  </si>
  <si>
    <r>
      <rPr>
        <sz val="5"/>
        <rFont val="Calibri"/>
        <family val="2"/>
      </rPr>
      <t>bh2000838</t>
    </r>
  </si>
  <si>
    <r>
      <rPr>
        <sz val="5"/>
        <rFont val="Calibri"/>
        <family val="2"/>
      </rPr>
      <t>ISABEL ALEXANDRA GORGULHO BICHO</t>
    </r>
  </si>
  <si>
    <r>
      <rPr>
        <sz val="5"/>
        <rFont val="Calibri"/>
        <family val="2"/>
      </rPr>
      <t>000.098.252-77</t>
    </r>
  </si>
  <si>
    <r>
      <rPr>
        <sz val="5"/>
        <rFont val="Calibri"/>
        <family val="2"/>
      </rPr>
      <t>€</t>
    </r>
  </si>
  <si>
    <r>
      <rPr>
        <sz val="5"/>
        <rFont val="Calibri"/>
        <family val="2"/>
      </rPr>
      <t>ISABEL APARECIDA DE ALCANTARA</t>
    </r>
  </si>
  <si>
    <r>
      <rPr>
        <sz val="5"/>
        <rFont val="Calibri"/>
        <family val="2"/>
      </rPr>
      <t>731.223.519-00</t>
    </r>
  </si>
  <si>
    <r>
      <rPr>
        <sz val="5"/>
        <rFont val="Calibri"/>
        <family val="2"/>
      </rPr>
      <t>ISABEL CRISTINA BEDUSCHI RADTKE</t>
    </r>
  </si>
  <si>
    <r>
      <rPr>
        <sz val="5"/>
        <rFont val="Calibri"/>
        <family val="2"/>
      </rPr>
      <t>720.304.969-87</t>
    </r>
  </si>
  <si>
    <r>
      <rPr>
        <sz val="5"/>
        <rFont val="Calibri"/>
        <family val="2"/>
      </rPr>
      <t>ISABEL CRISTINA BRANDALISENI</t>
    </r>
  </si>
  <si>
    <r>
      <rPr>
        <sz val="5"/>
        <rFont val="Calibri"/>
        <family val="2"/>
      </rPr>
      <t>257.446.388-90</t>
    </r>
  </si>
  <si>
    <r>
      <rPr>
        <sz val="5"/>
        <rFont val="Calibri"/>
        <family val="2"/>
      </rPr>
      <t>ISABEL CRISTINA CARNEIRO DA SILVA</t>
    </r>
  </si>
  <si>
    <r>
      <rPr>
        <sz val="5"/>
        <rFont val="Calibri"/>
        <family val="2"/>
      </rPr>
      <t>937.132.157-15</t>
    </r>
  </si>
  <si>
    <r>
      <rPr>
        <sz val="5"/>
        <rFont val="Calibri"/>
        <family val="2"/>
      </rPr>
      <t>ISABEL CRISTINA DA COSTA SANTOS</t>
    </r>
  </si>
  <si>
    <r>
      <rPr>
        <sz val="5"/>
        <rFont val="Calibri"/>
        <family val="2"/>
      </rPr>
      <t>086.028.617-70</t>
    </r>
  </si>
  <si>
    <r>
      <rPr>
        <sz val="5"/>
        <rFont val="Calibri"/>
        <family val="2"/>
      </rPr>
      <t>ISABEL CRISTINA DE MOURA</t>
    </r>
  </si>
  <si>
    <r>
      <rPr>
        <sz val="5"/>
        <rFont val="Calibri"/>
        <family val="2"/>
      </rPr>
      <t>OABRS 73016</t>
    </r>
  </si>
  <si>
    <r>
      <rPr>
        <sz val="5"/>
        <rFont val="Calibri"/>
        <family val="2"/>
      </rPr>
      <t>ISABEL CRISTINA DO NASCIMENTO CORREA</t>
    </r>
  </si>
  <si>
    <r>
      <rPr>
        <sz val="5"/>
        <rFont val="Calibri"/>
        <family val="2"/>
      </rPr>
      <t>013.411.947-95</t>
    </r>
  </si>
  <si>
    <r>
      <rPr>
        <sz val="5"/>
        <rFont val="Calibri"/>
        <family val="2"/>
      </rPr>
      <t>ISABEL CRISTINA DOS SANTOS CANDIDO</t>
    </r>
  </si>
  <si>
    <r>
      <rPr>
        <sz val="5"/>
        <rFont val="Calibri"/>
        <family val="2"/>
      </rPr>
      <t>041.576.927-21</t>
    </r>
  </si>
  <si>
    <r>
      <rPr>
        <sz val="5"/>
        <rFont val="Calibri"/>
        <family val="2"/>
      </rPr>
      <t>ISABEL CRISTINA FERREIRA</t>
    </r>
  </si>
  <si>
    <r>
      <rPr>
        <sz val="5"/>
        <rFont val="Calibri"/>
        <family val="2"/>
      </rPr>
      <t>324.234.039-68</t>
    </r>
  </si>
  <si>
    <r>
      <rPr>
        <sz val="5"/>
        <rFont val="Calibri"/>
        <family val="2"/>
      </rPr>
      <t>ISABEL CRISTINA GARCIA</t>
    </r>
  </si>
  <si>
    <r>
      <rPr>
        <sz val="5"/>
        <rFont val="Calibri"/>
        <family val="2"/>
      </rPr>
      <t>164.388.888-93</t>
    </r>
  </si>
  <si>
    <r>
      <rPr>
        <sz val="5"/>
        <rFont val="Calibri"/>
        <family val="2"/>
      </rPr>
      <t>ISABEL CRISTINA SOUZA SANTOS</t>
    </r>
  </si>
  <si>
    <r>
      <rPr>
        <sz val="5"/>
        <rFont val="Calibri"/>
        <family val="2"/>
      </rPr>
      <t>426.916.563-49</t>
    </r>
  </si>
  <si>
    <r>
      <rPr>
        <sz val="5"/>
        <rFont val="Calibri"/>
        <family val="2"/>
      </rPr>
      <t>ISABEL DE ALBUQUERQUE MARANHAO GABRIEL</t>
    </r>
  </si>
  <si>
    <r>
      <rPr>
        <sz val="5"/>
        <rFont val="Calibri"/>
        <family val="2"/>
      </rPr>
      <t>764.154.817-20</t>
    </r>
  </si>
  <si>
    <r>
      <rPr>
        <sz val="5"/>
        <rFont val="Calibri"/>
        <family val="2"/>
      </rPr>
      <t>ISABEL DE FATIMA DA SILVA SERAFIM</t>
    </r>
  </si>
  <si>
    <r>
      <rPr>
        <sz val="5"/>
        <rFont val="Calibri"/>
        <family val="2"/>
      </rPr>
      <t>017.322.899-21</t>
    </r>
  </si>
  <si>
    <r>
      <rPr>
        <sz val="5"/>
        <rFont val="Calibri"/>
        <family val="2"/>
      </rPr>
      <t>ISABEL DIAS VIANA</t>
    </r>
  </si>
  <si>
    <r>
      <rPr>
        <sz val="5"/>
        <rFont val="Calibri"/>
        <family val="2"/>
      </rPr>
      <t>046.491.826-03</t>
    </r>
  </si>
  <si>
    <r>
      <rPr>
        <sz val="5"/>
        <rFont val="Calibri"/>
        <family val="2"/>
      </rPr>
      <t>ISABEL ELISANGELA DOS SANTOS</t>
    </r>
  </si>
  <si>
    <r>
      <rPr>
        <sz val="5"/>
        <rFont val="Calibri"/>
        <family val="2"/>
      </rPr>
      <t>091.636.866-19</t>
    </r>
  </si>
  <si>
    <r>
      <rPr>
        <sz val="5"/>
        <rFont val="Calibri"/>
        <family val="2"/>
      </rPr>
      <t>ISABEL GONCALVES FERREIRA</t>
    </r>
  </si>
  <si>
    <r>
      <rPr>
        <sz val="5"/>
        <rFont val="Calibri"/>
        <family val="2"/>
      </rPr>
      <t>136.575.908-38</t>
    </r>
  </si>
  <si>
    <r>
      <rPr>
        <sz val="5"/>
        <rFont val="Calibri"/>
        <family val="2"/>
      </rPr>
      <t>ISABEL GRANJA REIS</t>
    </r>
  </si>
  <si>
    <r>
      <rPr>
        <sz val="5"/>
        <rFont val="Calibri"/>
        <family val="2"/>
      </rPr>
      <t>565.358.137-20</t>
    </r>
  </si>
  <si>
    <r>
      <rPr>
        <sz val="5"/>
        <rFont val="Calibri"/>
        <family val="2"/>
      </rPr>
      <t>ISABEL LUISA MORAIS</t>
    </r>
  </si>
  <si>
    <r>
      <rPr>
        <sz val="5"/>
        <rFont val="Calibri"/>
        <family val="2"/>
      </rPr>
      <t>502.095.230-34</t>
    </r>
  </si>
  <si>
    <r>
      <rPr>
        <sz val="5"/>
        <rFont val="Calibri"/>
        <family val="2"/>
      </rPr>
      <t>ni495</t>
    </r>
  </si>
  <si>
    <r>
      <rPr>
        <sz val="5"/>
        <rFont val="Calibri"/>
        <family val="2"/>
      </rPr>
      <t>ISABEL MALHEIRO FERRAO PAZ PEREIRA RITO</t>
    </r>
  </si>
  <si>
    <r>
      <rPr>
        <sz val="5"/>
        <rFont val="Calibri"/>
        <family val="2"/>
      </rPr>
      <t>bh2000841</t>
    </r>
  </si>
  <si>
    <r>
      <rPr>
        <sz val="5"/>
        <rFont val="Calibri"/>
        <family val="2"/>
      </rPr>
      <t>ISABEL MARGARIDA PINTO DA SILVA RIBEIRO</t>
    </r>
  </si>
  <si>
    <r>
      <rPr>
        <sz val="5"/>
        <rFont val="Calibri"/>
        <family val="2"/>
      </rPr>
      <t>000.060.651-91</t>
    </r>
  </si>
  <si>
    <r>
      <rPr>
        <sz val="5"/>
        <rFont val="Calibri"/>
        <family val="2"/>
      </rPr>
      <t>7fd7</t>
    </r>
  </si>
  <si>
    <r>
      <rPr>
        <sz val="5"/>
        <rFont val="Calibri"/>
        <family val="2"/>
      </rPr>
      <t>ISABEL MARIA ALVARES DE ALMEIDA CARNEIRO</t>
    </r>
  </si>
  <si>
    <r>
      <rPr>
        <sz val="5"/>
        <rFont val="Calibri"/>
        <family val="2"/>
      </rPr>
      <t>BH0178</t>
    </r>
  </si>
  <si>
    <r>
      <rPr>
        <sz val="5"/>
        <rFont val="Calibri"/>
        <family val="2"/>
      </rPr>
      <t>bh1000634</t>
    </r>
  </si>
  <si>
    <r>
      <rPr>
        <sz val="5"/>
        <rFont val="Calibri"/>
        <family val="2"/>
      </rPr>
      <t>ISABEL MARIA ALVES BAPTISTA SISMEIRO</t>
    </r>
  </si>
  <si>
    <r>
      <rPr>
        <sz val="5"/>
        <rFont val="Calibri"/>
        <family val="2"/>
      </rPr>
      <t>bh2000156</t>
    </r>
  </si>
  <si>
    <r>
      <rPr>
        <sz val="5"/>
        <rFont val="Calibri"/>
        <family val="2"/>
      </rPr>
      <t>ISABEL MARIA BAPTISTA DE OLIVEIRA BARBOSA - CABECA DE CASAL</t>
    </r>
  </si>
  <si>
    <r>
      <rPr>
        <sz val="5"/>
        <rFont val="Calibri"/>
        <family val="2"/>
      </rPr>
      <t>ni733</t>
    </r>
  </si>
  <si>
    <r>
      <rPr>
        <sz val="5"/>
        <rFont val="Calibri"/>
        <family val="2"/>
      </rPr>
      <t>ISABEL MARIA BARROSA SOARES CORREIA</t>
    </r>
  </si>
  <si>
    <r>
      <rPr>
        <sz val="5"/>
        <rFont val="Calibri"/>
        <family val="2"/>
      </rPr>
      <t>00976384 8ZZ4</t>
    </r>
  </si>
  <si>
    <r>
      <rPr>
        <sz val="5"/>
        <rFont val="Calibri"/>
        <family val="2"/>
      </rPr>
      <t>ni910</t>
    </r>
  </si>
  <si>
    <r>
      <rPr>
        <sz val="5"/>
        <rFont val="Calibri"/>
        <family val="2"/>
      </rPr>
      <t>ISABEL MARIA BONIFACIO MARQUES</t>
    </r>
  </si>
  <si>
    <r>
      <rPr>
        <sz val="5"/>
        <rFont val="Calibri"/>
        <family val="2"/>
      </rPr>
      <t>01114129 8ZY3</t>
    </r>
  </si>
  <si>
    <r>
      <rPr>
        <sz val="5"/>
        <rFont val="Calibri"/>
        <family val="2"/>
      </rPr>
      <t>bh2002449</t>
    </r>
  </si>
  <si>
    <r>
      <rPr>
        <sz val="5"/>
        <rFont val="Calibri"/>
        <family val="2"/>
      </rPr>
      <t>ISABEL MARIA BRAVO LIMA DELGADO MONTEIRO</t>
    </r>
  </si>
  <si>
    <r>
      <rPr>
        <sz val="5"/>
        <rFont val="Calibri"/>
        <family val="2"/>
      </rPr>
      <t>bh1000637</t>
    </r>
  </si>
  <si>
    <r>
      <rPr>
        <sz val="5"/>
        <rFont val="Calibri"/>
        <family val="2"/>
      </rPr>
      <t>ISABEL MARIA CABRITA LOURENCO MATOS</t>
    </r>
  </si>
  <si>
    <r>
      <rPr>
        <sz val="5"/>
        <rFont val="Calibri"/>
        <family val="2"/>
      </rPr>
      <t>bh2001850</t>
    </r>
  </si>
  <si>
    <r>
      <rPr>
        <sz val="5"/>
        <rFont val="Calibri"/>
        <family val="2"/>
      </rPr>
      <t>ISABEL MARIA COELHO DA COSTA MONTEIRO</t>
    </r>
  </si>
  <si>
    <r>
      <rPr>
        <sz val="5"/>
        <rFont val="Calibri"/>
        <family val="2"/>
      </rPr>
      <t>000.053.170-33</t>
    </r>
  </si>
  <si>
    <r>
      <rPr>
        <sz val="5"/>
        <rFont val="Calibri"/>
        <family val="2"/>
      </rPr>
      <t>bh1000638</t>
    </r>
  </si>
  <si>
    <r>
      <rPr>
        <sz val="5"/>
        <rFont val="Calibri"/>
        <family val="2"/>
      </rPr>
      <t>ISABEL MARIA DE BESSA LEITE DE FARIA DE CASTRO VAZ PINTO</t>
    </r>
  </si>
  <si>
    <r>
      <rPr>
        <sz val="5"/>
        <rFont val="Calibri"/>
        <family val="2"/>
      </rPr>
      <t>ni1196</t>
    </r>
  </si>
  <si>
    <r>
      <rPr>
        <sz val="5"/>
        <rFont val="Calibri"/>
        <family val="2"/>
      </rPr>
      <t>ISABEL MARIA DE PAIVA BARRETO MAGALHÃES NOGUEIRA DA COSTA</t>
    </r>
  </si>
  <si>
    <r>
      <rPr>
        <sz val="5"/>
        <rFont val="Calibri"/>
        <family val="2"/>
      </rPr>
      <t>019224400ZY8</t>
    </r>
  </si>
  <si>
    <r>
      <rPr>
        <sz val="5"/>
        <rFont val="Calibri"/>
        <family val="2"/>
      </rPr>
      <t>bh2000158</t>
    </r>
  </si>
  <si>
    <r>
      <rPr>
        <sz val="5"/>
        <rFont val="Calibri"/>
        <family val="2"/>
      </rPr>
      <t>ISABEL MARIA LOPES SILVA</t>
    </r>
  </si>
  <si>
    <r>
      <rPr>
        <sz val="5"/>
        <rFont val="Calibri"/>
        <family val="2"/>
      </rPr>
      <t>bh1000641</t>
    </r>
  </si>
  <si>
    <r>
      <rPr>
        <sz val="5"/>
        <rFont val="Calibri"/>
        <family val="2"/>
      </rPr>
      <t>ISABEL MARIA LOUREIRO FORTUNATO</t>
    </r>
  </si>
  <si>
    <r>
      <rPr>
        <sz val="5"/>
        <rFont val="Calibri"/>
        <family val="2"/>
      </rPr>
      <t>da16</t>
    </r>
  </si>
  <si>
    <r>
      <rPr>
        <sz val="5"/>
        <rFont val="Calibri"/>
        <family val="2"/>
      </rPr>
      <t>ISABEL MARIA MARQUES CAVACO GONCALVES</t>
    </r>
  </si>
  <si>
    <r>
      <rPr>
        <sz val="5"/>
        <rFont val="Calibri"/>
        <family val="2"/>
      </rPr>
      <t>ni396</t>
    </r>
  </si>
  <si>
    <r>
      <rPr>
        <sz val="5"/>
        <rFont val="Calibri"/>
        <family val="2"/>
      </rPr>
      <t>bh2002450</t>
    </r>
  </si>
  <si>
    <r>
      <rPr>
        <sz val="5"/>
        <rFont val="Calibri"/>
        <family val="2"/>
      </rPr>
      <t>ISABEL MARIA SANTO PEREIRA ROQUE</t>
    </r>
  </si>
  <si>
    <r>
      <rPr>
        <sz val="5"/>
        <rFont val="Calibri"/>
        <family val="2"/>
      </rPr>
      <t>bh1000642</t>
    </r>
  </si>
  <si>
    <r>
      <rPr>
        <sz val="5"/>
        <rFont val="Calibri"/>
        <family val="2"/>
      </rPr>
      <t>ISABEL MARIA SANTOS GONCALVES PORTELA</t>
    </r>
  </si>
  <si>
    <r>
      <rPr>
        <sz val="5"/>
        <rFont val="Calibri"/>
        <family val="2"/>
      </rPr>
      <t>bh2000847</t>
    </r>
  </si>
  <si>
    <r>
      <rPr>
        <sz val="5"/>
        <rFont val="Calibri"/>
        <family val="2"/>
      </rPr>
      <t>ISABEL MARIA SARAIVA DUARTE</t>
    </r>
  </si>
  <si>
    <r>
      <rPr>
        <sz val="5"/>
        <rFont val="Calibri"/>
        <family val="2"/>
      </rPr>
      <t>000.111.040-84</t>
    </r>
  </si>
  <si>
    <r>
      <rPr>
        <sz val="5"/>
        <rFont val="Calibri"/>
        <family val="2"/>
      </rPr>
      <t>ISABEL MARIA VAZ MARQUES</t>
    </r>
  </si>
  <si>
    <r>
      <rPr>
        <sz val="5"/>
        <rFont val="Calibri"/>
        <family val="2"/>
      </rPr>
      <t>127.835.128-07</t>
    </r>
  </si>
  <si>
    <r>
      <rPr>
        <sz val="5"/>
        <rFont val="Calibri"/>
        <family val="2"/>
      </rPr>
      <t>ISABEL MARTINS TEIXEIRA</t>
    </r>
  </si>
  <si>
    <r>
      <rPr>
        <sz val="5"/>
        <rFont val="Calibri"/>
        <family val="2"/>
      </rPr>
      <t>792.755.759-91</t>
    </r>
  </si>
  <si>
    <r>
      <rPr>
        <sz val="5"/>
        <rFont val="Calibri"/>
        <family val="2"/>
      </rPr>
      <t>JT0117</t>
    </r>
  </si>
  <si>
    <r>
      <rPr>
        <sz val="5"/>
        <rFont val="Calibri"/>
        <family val="2"/>
      </rPr>
      <t>ISABEL PINHEIRO GOMES</t>
    </r>
  </si>
  <si>
    <r>
      <rPr>
        <sz val="5"/>
        <rFont val="Calibri"/>
        <family val="2"/>
      </rPr>
      <t>050.884.646-30</t>
    </r>
  </si>
  <si>
    <r>
      <rPr>
        <sz val="5"/>
        <rFont val="Calibri"/>
        <family val="2"/>
      </rPr>
      <t>ISABEL RITA DA ROCHA DE PAULA</t>
    </r>
  </si>
  <si>
    <r>
      <rPr>
        <sz val="5"/>
        <rFont val="Calibri"/>
        <family val="2"/>
      </rPr>
      <t>249.511.588-84</t>
    </r>
  </si>
  <si>
    <r>
      <rPr>
        <sz val="5"/>
        <rFont val="Calibri"/>
        <family val="2"/>
      </rPr>
      <t>ISABEL SONIA GOMES PINTO</t>
    </r>
  </si>
  <si>
    <r>
      <rPr>
        <sz val="5"/>
        <rFont val="Calibri"/>
        <family val="2"/>
      </rPr>
      <t>217.775.785-15</t>
    </r>
  </si>
  <si>
    <r>
      <rPr>
        <sz val="5"/>
        <rFont val="Calibri"/>
        <family val="2"/>
      </rPr>
      <t>ISABEL TEIXEIRA DA ROSA</t>
    </r>
  </si>
  <si>
    <r>
      <rPr>
        <sz val="5"/>
        <rFont val="Calibri"/>
        <family val="2"/>
      </rPr>
      <t>765.916.700-68</t>
    </r>
  </si>
  <si>
    <r>
      <rPr>
        <sz val="5"/>
        <rFont val="Calibri"/>
        <family val="2"/>
      </rPr>
      <t>ISABELA ALVES AMANCIO</t>
    </r>
  </si>
  <si>
    <r>
      <rPr>
        <sz val="5"/>
        <rFont val="Calibri"/>
        <family val="2"/>
      </rPr>
      <t>058.647.357-28</t>
    </r>
  </si>
  <si>
    <r>
      <rPr>
        <sz val="5"/>
        <rFont val="Calibri"/>
        <family val="2"/>
      </rPr>
      <t>ISABELA ANDRADE SOARES</t>
    </r>
  </si>
  <si>
    <r>
      <rPr>
        <sz val="5"/>
        <rFont val="Calibri"/>
        <family val="2"/>
      </rPr>
      <t>OABRJ 206044</t>
    </r>
  </si>
  <si>
    <r>
      <rPr>
        <sz val="5"/>
        <rFont val="Calibri"/>
        <family val="2"/>
      </rPr>
      <t>ISABELA ARAUJO NONATO FERREIRA</t>
    </r>
  </si>
  <si>
    <r>
      <rPr>
        <sz val="5"/>
        <rFont val="Calibri"/>
        <family val="2"/>
      </rPr>
      <t>812.773.267-20</t>
    </r>
  </si>
  <si>
    <r>
      <rPr>
        <sz val="5"/>
        <rFont val="Calibri"/>
        <family val="2"/>
      </rPr>
      <t>ISABELA DE ARAUJO MIGUEL GONCALVES</t>
    </r>
  </si>
  <si>
    <r>
      <rPr>
        <sz val="5"/>
        <rFont val="Calibri"/>
        <family val="2"/>
      </rPr>
      <t>106.953.607-52</t>
    </r>
  </si>
  <si>
    <r>
      <rPr>
        <sz val="5"/>
        <rFont val="Calibri"/>
        <family val="2"/>
      </rPr>
      <t>ISABELA INACIO DAS CHAGAS</t>
    </r>
  </si>
  <si>
    <r>
      <rPr>
        <sz val="5"/>
        <rFont val="Calibri"/>
        <family val="2"/>
      </rPr>
      <t>084.846.886-40</t>
    </r>
  </si>
  <si>
    <r>
      <rPr>
        <sz val="5"/>
        <rFont val="Calibri"/>
        <family val="2"/>
      </rPr>
      <t>ISABELA LOPES SALOMAO CURY SEGALLA</t>
    </r>
  </si>
  <si>
    <r>
      <rPr>
        <sz val="5"/>
        <rFont val="Calibri"/>
        <family val="2"/>
      </rPr>
      <t>004.890.059-18</t>
    </r>
  </si>
  <si>
    <r>
      <rPr>
        <sz val="5"/>
        <rFont val="Calibri"/>
        <family val="2"/>
      </rPr>
      <t>ISABELA PEREIRA</t>
    </r>
  </si>
  <si>
    <r>
      <rPr>
        <sz val="5"/>
        <rFont val="Calibri"/>
        <family val="2"/>
      </rPr>
      <t>399.268.398-27</t>
    </r>
  </si>
  <si>
    <r>
      <rPr>
        <sz val="5"/>
        <rFont val="Calibri"/>
        <family val="2"/>
      </rPr>
      <t>ISABELA RIBEIRO LOCKERMANN</t>
    </r>
  </si>
  <si>
    <r>
      <rPr>
        <sz val="5"/>
        <rFont val="Calibri"/>
        <family val="2"/>
      </rPr>
      <t>100.176.467-66</t>
    </r>
  </si>
  <si>
    <r>
      <rPr>
        <sz val="5"/>
        <rFont val="Calibri"/>
        <family val="2"/>
      </rPr>
      <t>ISABELLA MAGALHAES ROCHA</t>
    </r>
  </si>
  <si>
    <r>
      <rPr>
        <sz val="5"/>
        <rFont val="Calibri"/>
        <family val="2"/>
      </rPr>
      <t>091.279.356-20</t>
    </r>
  </si>
  <si>
    <r>
      <rPr>
        <sz val="5"/>
        <rFont val="Calibri"/>
        <family val="2"/>
      </rPr>
      <t>ISABELLA SONJA GONCALVES</t>
    </r>
  </si>
  <si>
    <r>
      <rPr>
        <sz val="5"/>
        <rFont val="Calibri"/>
        <family val="2"/>
      </rPr>
      <t>081.309.246-92</t>
    </r>
  </si>
  <si>
    <r>
      <rPr>
        <sz val="5"/>
        <rFont val="Calibri"/>
        <family val="2"/>
      </rPr>
      <t>ISABELLE DA COSTA LAIER</t>
    </r>
  </si>
  <si>
    <r>
      <rPr>
        <sz val="5"/>
        <rFont val="Calibri"/>
        <family val="2"/>
      </rPr>
      <t>033.340.146-81</t>
    </r>
  </si>
  <si>
    <r>
      <rPr>
        <sz val="5"/>
        <rFont val="Calibri"/>
        <family val="2"/>
      </rPr>
      <t>ISAEL DE CARVALHO BARROSO</t>
    </r>
  </si>
  <si>
    <r>
      <rPr>
        <sz val="5"/>
        <rFont val="Calibri"/>
        <family val="2"/>
      </rPr>
      <t>209.998.362-34</t>
    </r>
  </si>
  <si>
    <r>
      <rPr>
        <sz val="5"/>
        <rFont val="Calibri"/>
        <family val="2"/>
      </rPr>
      <t>ISAIAS BATISTA RIBEIRO</t>
    </r>
  </si>
  <si>
    <r>
      <rPr>
        <sz val="5"/>
        <rFont val="Calibri"/>
        <family val="2"/>
      </rPr>
      <t>253.768.370-68</t>
    </r>
  </si>
  <si>
    <r>
      <rPr>
        <sz val="5"/>
        <rFont val="Calibri"/>
        <family val="2"/>
      </rPr>
      <t>ISAIAS CELSO RODRIGUES</t>
    </r>
  </si>
  <si>
    <r>
      <rPr>
        <sz val="5"/>
        <rFont val="Calibri"/>
        <family val="2"/>
      </rPr>
      <t>033.499.127-70</t>
    </r>
  </si>
  <si>
    <r>
      <rPr>
        <sz val="5"/>
        <rFont val="Calibri"/>
        <family val="2"/>
      </rPr>
      <t>ISAIAS COSTA ARAUJO</t>
    </r>
  </si>
  <si>
    <r>
      <rPr>
        <sz val="5"/>
        <rFont val="Calibri"/>
        <family val="2"/>
      </rPr>
      <t>102.911.526-51</t>
    </r>
  </si>
  <si>
    <r>
      <rPr>
        <sz val="5"/>
        <rFont val="Calibri"/>
        <family val="2"/>
      </rPr>
      <t>ISAIAS DA SILVA</t>
    </r>
  </si>
  <si>
    <r>
      <rPr>
        <sz val="5"/>
        <rFont val="Calibri"/>
        <family val="2"/>
      </rPr>
      <t>388.008.701-63</t>
    </r>
  </si>
  <si>
    <r>
      <rPr>
        <sz val="5"/>
        <rFont val="Calibri"/>
        <family val="2"/>
      </rPr>
      <t>ISAIAS DE OLIVEIRA SOUZA</t>
    </r>
  </si>
  <si>
    <r>
      <rPr>
        <sz val="5"/>
        <rFont val="Calibri"/>
        <family val="2"/>
      </rPr>
      <t>071.666.304-00</t>
    </r>
  </si>
  <si>
    <r>
      <rPr>
        <sz val="5"/>
        <rFont val="Calibri"/>
        <family val="2"/>
      </rPr>
      <t>ISAIAS DE SOUZA</t>
    </r>
  </si>
  <si>
    <r>
      <rPr>
        <sz val="5"/>
        <rFont val="Calibri"/>
        <family val="2"/>
      </rPr>
      <t>925.633.769-04</t>
    </r>
  </si>
  <si>
    <r>
      <rPr>
        <sz val="5"/>
        <rFont val="Calibri"/>
        <family val="2"/>
      </rPr>
      <t>ISAIAS FERNANDES MORAES</t>
    </r>
  </si>
  <si>
    <r>
      <rPr>
        <sz val="5"/>
        <rFont val="Calibri"/>
        <family val="2"/>
      </rPr>
      <t>171.271.571-20</t>
    </r>
  </si>
  <si>
    <r>
      <rPr>
        <sz val="5"/>
        <rFont val="Calibri"/>
        <family val="2"/>
      </rPr>
      <t>Microempresa</t>
    </r>
  </si>
  <si>
    <r>
      <rPr>
        <sz val="5"/>
        <rFont val="Calibri"/>
        <family val="2"/>
      </rPr>
      <t>ISAIAS M R JUNIOR ME</t>
    </r>
  </si>
  <si>
    <r>
      <rPr>
        <sz val="5"/>
        <rFont val="Calibri"/>
        <family val="2"/>
      </rPr>
      <t>00.680.755/0002-65</t>
    </r>
  </si>
  <si>
    <r>
      <rPr>
        <sz val="5"/>
        <rFont val="Calibri"/>
        <family val="2"/>
      </rPr>
      <t>ISAIAS PEREIRA DA SILVA</t>
    </r>
  </si>
  <si>
    <r>
      <rPr>
        <sz val="5"/>
        <rFont val="Calibri"/>
        <family val="2"/>
      </rPr>
      <t>336.128.958-00</t>
    </r>
  </si>
  <si>
    <r>
      <rPr>
        <sz val="5"/>
        <rFont val="Calibri"/>
        <family val="2"/>
      </rPr>
      <t>ISAIAS RODRIGUES DE SOUSA</t>
    </r>
  </si>
  <si>
    <r>
      <rPr>
        <sz val="5"/>
        <rFont val="Calibri"/>
        <family val="2"/>
      </rPr>
      <t>023.258.563-64</t>
    </r>
  </si>
  <si>
    <r>
      <rPr>
        <sz val="5"/>
        <rFont val="Calibri"/>
        <family val="2"/>
      </rPr>
      <t>ISAIAS SEVERINO DE MOURA</t>
    </r>
  </si>
  <si>
    <r>
      <rPr>
        <sz val="5"/>
        <rFont val="Calibri"/>
        <family val="2"/>
      </rPr>
      <t>632.932.264-34</t>
    </r>
  </si>
  <si>
    <r>
      <rPr>
        <sz val="5"/>
        <rFont val="Calibri"/>
        <family val="2"/>
      </rPr>
      <t>ISAIAS SOARES DE ANDRADE JUNIOR</t>
    </r>
  </si>
  <si>
    <r>
      <rPr>
        <sz val="5"/>
        <rFont val="Calibri"/>
        <family val="2"/>
      </rPr>
      <t>974.204.095-87</t>
    </r>
  </si>
  <si>
    <r>
      <rPr>
        <sz val="5"/>
        <rFont val="Calibri"/>
        <family val="2"/>
      </rPr>
      <t>ISAIAS SOARES GONCALVES</t>
    </r>
  </si>
  <si>
    <r>
      <rPr>
        <sz val="5"/>
        <rFont val="Calibri"/>
        <family val="2"/>
      </rPr>
      <t>030.528.011-20</t>
    </r>
  </si>
  <si>
    <r>
      <rPr>
        <sz val="5"/>
        <rFont val="Calibri"/>
        <family val="2"/>
      </rPr>
      <t>ISAIAS XAVIER DA SILVA</t>
    </r>
  </si>
  <si>
    <r>
      <rPr>
        <sz val="5"/>
        <rFont val="Calibri"/>
        <family val="2"/>
      </rPr>
      <t>053.565.304-20</t>
    </r>
  </si>
  <si>
    <r>
      <rPr>
        <sz val="5"/>
        <rFont val="Calibri"/>
        <family val="2"/>
      </rPr>
      <t>ISAIS COSTA RIBEIRO</t>
    </r>
  </si>
  <si>
    <r>
      <rPr>
        <sz val="5"/>
        <rFont val="Calibri"/>
        <family val="2"/>
      </rPr>
      <t>964.402.956-91</t>
    </r>
  </si>
  <si>
    <r>
      <rPr>
        <sz val="5"/>
        <rFont val="Calibri"/>
        <family val="2"/>
      </rPr>
      <t>ISAMAR MEDEIROS DA SILVA</t>
    </r>
  </si>
  <si>
    <r>
      <rPr>
        <sz val="5"/>
        <rFont val="Calibri"/>
        <family val="2"/>
      </rPr>
      <t>842.994.957-72</t>
    </r>
  </si>
  <si>
    <r>
      <rPr>
        <sz val="5"/>
        <rFont val="Calibri"/>
        <family val="2"/>
      </rPr>
      <t>ISAMARA ALMEIDA NEVES</t>
    </r>
  </si>
  <si>
    <r>
      <rPr>
        <sz val="5"/>
        <rFont val="Calibri"/>
        <family val="2"/>
      </rPr>
      <t>857.796.085-47</t>
    </r>
  </si>
  <si>
    <r>
      <rPr>
        <sz val="5"/>
        <rFont val="Calibri"/>
        <family val="2"/>
      </rPr>
      <t>ISAQUE COUTINHO DA SILVA</t>
    </r>
  </si>
  <si>
    <r>
      <rPr>
        <sz val="5"/>
        <rFont val="Calibri"/>
        <family val="2"/>
      </rPr>
      <t>032.183.527-11</t>
    </r>
  </si>
  <si>
    <r>
      <rPr>
        <sz val="5"/>
        <rFont val="Calibri"/>
        <family val="2"/>
      </rPr>
      <t>bh1000644</t>
    </r>
  </si>
  <si>
    <r>
      <rPr>
        <sz val="5"/>
        <rFont val="Calibri"/>
        <family val="2"/>
      </rPr>
      <t>ISAQUE JOSE CARVALHO</t>
    </r>
  </si>
  <si>
    <r>
      <rPr>
        <sz val="5"/>
        <rFont val="Calibri"/>
        <family val="2"/>
      </rPr>
      <t>ISAREL NUNES MEIRA</t>
    </r>
  </si>
  <si>
    <r>
      <rPr>
        <sz val="5"/>
        <rFont val="Calibri"/>
        <family val="2"/>
      </rPr>
      <t>283.134.808-07</t>
    </r>
  </si>
  <si>
    <r>
      <rPr>
        <sz val="5"/>
        <rFont val="Calibri"/>
        <family val="2"/>
      </rPr>
      <t>ISAURA CLEMENTE CAMPOS</t>
    </r>
  </si>
  <si>
    <r>
      <rPr>
        <sz val="5"/>
        <rFont val="Calibri"/>
        <family val="2"/>
      </rPr>
      <t>014.929.229-51</t>
    </r>
  </si>
  <si>
    <r>
      <rPr>
        <sz val="5"/>
        <rFont val="Calibri"/>
        <family val="2"/>
      </rPr>
      <t>ni922</t>
    </r>
  </si>
  <si>
    <r>
      <rPr>
        <sz val="5"/>
        <rFont val="Calibri"/>
        <family val="2"/>
      </rPr>
      <t>ISAURA DOS REIS MENDONCA</t>
    </r>
  </si>
  <si>
    <r>
      <rPr>
        <sz val="5"/>
        <rFont val="Calibri"/>
        <family val="2"/>
      </rPr>
      <t>ISAURA GAMEIRO MALAGUTI</t>
    </r>
  </si>
  <si>
    <r>
      <rPr>
        <sz val="5"/>
        <rFont val="Calibri"/>
        <family val="2"/>
      </rPr>
      <t>020.842.999-93</t>
    </r>
  </si>
  <si>
    <r>
      <rPr>
        <sz val="5"/>
        <rFont val="Calibri"/>
        <family val="2"/>
      </rPr>
      <t>ISAURA GONCALVES</t>
    </r>
  </si>
  <si>
    <r>
      <rPr>
        <sz val="5"/>
        <rFont val="Calibri"/>
        <family val="2"/>
      </rPr>
      <t>038.091.649-50</t>
    </r>
  </si>
  <si>
    <r>
      <rPr>
        <sz val="5"/>
        <rFont val="Calibri"/>
        <family val="2"/>
      </rPr>
      <t>ISAURA ROSA</t>
    </r>
  </si>
  <si>
    <r>
      <rPr>
        <sz val="5"/>
        <rFont val="Calibri"/>
        <family val="2"/>
      </rPr>
      <t>141.746.509-34</t>
    </r>
  </si>
  <si>
    <r>
      <rPr>
        <sz val="5"/>
        <rFont val="Calibri"/>
        <family val="2"/>
      </rPr>
      <t>ISELDA CANTON</t>
    </r>
  </si>
  <si>
    <r>
      <rPr>
        <sz val="5"/>
        <rFont val="Calibri"/>
        <family val="2"/>
      </rPr>
      <t>225.028.079-72</t>
    </r>
  </si>
  <si>
    <r>
      <rPr>
        <sz val="5"/>
        <rFont val="Calibri"/>
        <family val="2"/>
      </rPr>
      <t>ISER LTDA ME</t>
    </r>
  </si>
  <si>
    <r>
      <rPr>
        <sz val="5"/>
        <rFont val="Calibri"/>
        <family val="2"/>
      </rPr>
      <t>03.061.757/0001-83</t>
    </r>
  </si>
  <si>
    <r>
      <rPr>
        <sz val="5"/>
        <rFont val="Calibri"/>
        <family val="2"/>
      </rPr>
      <t>bh2000849</t>
    </r>
  </si>
  <si>
    <r>
      <rPr>
        <sz val="5"/>
        <rFont val="Calibri"/>
        <family val="2"/>
      </rPr>
      <t>ISIDORO ALMEIDA CRUZ LIMAO</t>
    </r>
  </si>
  <si>
    <r>
      <rPr>
        <sz val="5"/>
        <rFont val="Calibri"/>
        <family val="2"/>
      </rPr>
      <t>000.003.137-88</t>
    </r>
  </si>
  <si>
    <r>
      <rPr>
        <sz val="5"/>
        <rFont val="Calibri"/>
        <family val="2"/>
      </rPr>
      <t>bh2000163</t>
    </r>
  </si>
  <si>
    <r>
      <rPr>
        <sz val="5"/>
        <rFont val="Calibri"/>
        <family val="2"/>
      </rPr>
      <t>ISILDA MARIA RAMOS GAUTIER</t>
    </r>
  </si>
  <si>
    <r>
      <rPr>
        <sz val="5"/>
        <rFont val="Calibri"/>
        <family val="2"/>
      </rPr>
      <t>ISIS MARIANA MOREIRA LOPES</t>
    </r>
  </si>
  <si>
    <r>
      <rPr>
        <sz val="5"/>
        <rFont val="Calibri"/>
        <family val="2"/>
      </rPr>
      <t>042.235.461-98</t>
    </r>
  </si>
  <si>
    <r>
      <rPr>
        <sz val="5"/>
        <rFont val="Calibri"/>
        <family val="2"/>
      </rPr>
      <t>ISIS TEANI SIMONI MORETTO</t>
    </r>
  </si>
  <si>
    <r>
      <rPr>
        <sz val="5"/>
        <rFont val="Calibri"/>
        <family val="2"/>
      </rPr>
      <t>OABRS 68078</t>
    </r>
  </si>
  <si>
    <r>
      <rPr>
        <sz val="5"/>
        <rFont val="Calibri"/>
        <family val="2"/>
      </rPr>
      <t>ISLANDIA XAVIER DOS SANTOS</t>
    </r>
  </si>
  <si>
    <r>
      <rPr>
        <sz val="5"/>
        <rFont val="Calibri"/>
        <family val="2"/>
      </rPr>
      <t>110.349.716-20</t>
    </r>
  </si>
  <si>
    <r>
      <rPr>
        <sz val="5"/>
        <rFont val="Calibri"/>
        <family val="2"/>
      </rPr>
      <t>ISMAEL ALVES DE TOLEDO</t>
    </r>
  </si>
  <si>
    <r>
      <rPr>
        <sz val="5"/>
        <rFont val="Calibri"/>
        <family val="2"/>
      </rPr>
      <t>501.067.678-87</t>
    </r>
  </si>
  <si>
    <r>
      <rPr>
        <sz val="5"/>
        <rFont val="Calibri"/>
        <family val="2"/>
      </rPr>
      <t>ISMAEL DO AMARAL</t>
    </r>
  </si>
  <si>
    <r>
      <rPr>
        <sz val="5"/>
        <rFont val="Calibri"/>
        <family val="2"/>
      </rPr>
      <t>174.551.899-15</t>
    </r>
  </si>
  <si>
    <r>
      <rPr>
        <sz val="5"/>
        <rFont val="Calibri"/>
        <family val="2"/>
      </rPr>
      <t>ISMAEL DOS REIS PEREIRA COUTINHO</t>
    </r>
  </si>
  <si>
    <r>
      <rPr>
        <sz val="5"/>
        <rFont val="Calibri"/>
        <family val="2"/>
      </rPr>
      <t>OABMG 70563</t>
    </r>
  </si>
  <si>
    <r>
      <rPr>
        <sz val="5"/>
        <rFont val="Calibri"/>
        <family val="2"/>
      </rPr>
      <t>ISMAEL FERREIRA MARTINS</t>
    </r>
  </si>
  <si>
    <r>
      <rPr>
        <sz val="5"/>
        <rFont val="Calibri"/>
        <family val="2"/>
      </rPr>
      <t>199.561.509-91</t>
    </r>
  </si>
  <si>
    <r>
      <rPr>
        <sz val="5"/>
        <rFont val="Calibri"/>
        <family val="2"/>
      </rPr>
      <t>ISMAEL LUCIANO CODECO CORDEIRO</t>
    </r>
  </si>
  <si>
    <r>
      <rPr>
        <sz val="5"/>
        <rFont val="Calibri"/>
        <family val="2"/>
      </rPr>
      <t>078.313.127-57</t>
    </r>
  </si>
  <si>
    <r>
      <rPr>
        <sz val="5"/>
        <rFont val="Calibri"/>
        <family val="2"/>
      </rPr>
      <t>ISMAEL MAIOR BONO JUNIOR</t>
    </r>
  </si>
  <si>
    <r>
      <rPr>
        <sz val="5"/>
        <rFont val="Calibri"/>
        <family val="2"/>
      </rPr>
      <t>037.038.749-02</t>
    </r>
  </si>
  <si>
    <r>
      <rPr>
        <sz val="5"/>
        <rFont val="Calibri"/>
        <family val="2"/>
      </rPr>
      <t>ISMAEL MARTINS DA SILVA</t>
    </r>
  </si>
  <si>
    <r>
      <rPr>
        <sz val="5"/>
        <rFont val="Calibri"/>
        <family val="2"/>
      </rPr>
      <t>321.130.997-72</t>
    </r>
  </si>
  <si>
    <r>
      <rPr>
        <sz val="5"/>
        <rFont val="Calibri"/>
        <family val="2"/>
      </rPr>
      <t>ISMAEL RODRIGUES DOS SANTOS</t>
    </r>
  </si>
  <si>
    <r>
      <rPr>
        <sz val="5"/>
        <rFont val="Calibri"/>
        <family val="2"/>
      </rPr>
      <t>258.522.215-20</t>
    </r>
  </si>
  <si>
    <r>
      <rPr>
        <sz val="5"/>
        <rFont val="Calibri"/>
        <family val="2"/>
      </rPr>
      <t>ISMAEL SOARES DE SOUZA</t>
    </r>
  </si>
  <si>
    <r>
      <rPr>
        <sz val="5"/>
        <rFont val="Calibri"/>
        <family val="2"/>
      </rPr>
      <t>438.971.505-49</t>
    </r>
  </si>
  <si>
    <r>
      <rPr>
        <sz val="5"/>
        <rFont val="Calibri"/>
        <family val="2"/>
      </rPr>
      <t>ISMAEL SOUZA DA SILVA</t>
    </r>
  </si>
  <si>
    <r>
      <rPr>
        <sz val="5"/>
        <rFont val="Calibri"/>
        <family val="2"/>
      </rPr>
      <t>966.129.407-00</t>
    </r>
  </si>
  <si>
    <r>
      <rPr>
        <sz val="5"/>
        <rFont val="Calibri"/>
        <family val="2"/>
      </rPr>
      <t>ISMAEL TONIAL ANTONIOLLI</t>
    </r>
  </si>
  <si>
    <r>
      <rPr>
        <sz val="5"/>
        <rFont val="Calibri"/>
        <family val="2"/>
      </rPr>
      <t>895.744.940-04</t>
    </r>
  </si>
  <si>
    <r>
      <rPr>
        <sz val="5"/>
        <rFont val="Calibri"/>
        <family val="2"/>
      </rPr>
      <t>ISMAEL TRES ME</t>
    </r>
  </si>
  <si>
    <r>
      <rPr>
        <sz val="5"/>
        <rFont val="Calibri"/>
        <family val="2"/>
      </rPr>
      <t>04.239.675/0001-49</t>
    </r>
  </si>
  <si>
    <r>
      <rPr>
        <sz val="5"/>
        <rFont val="Calibri"/>
        <family val="2"/>
      </rPr>
      <t>ISMAEL ZORZI</t>
    </r>
  </si>
  <si>
    <r>
      <rPr>
        <sz val="5"/>
        <rFont val="Calibri"/>
        <family val="2"/>
      </rPr>
      <t>914.227.870-87</t>
    </r>
  </si>
  <si>
    <r>
      <rPr>
        <sz val="5"/>
        <rFont val="Calibri"/>
        <family val="2"/>
      </rPr>
      <t>ISMARA PAIXAO DOS SANTOS</t>
    </r>
  </si>
  <si>
    <r>
      <rPr>
        <sz val="5"/>
        <rFont val="Calibri"/>
        <family val="2"/>
      </rPr>
      <t>045.867.115-07</t>
    </r>
  </si>
  <si>
    <r>
      <rPr>
        <sz val="5"/>
        <rFont val="Calibri"/>
        <family val="2"/>
      </rPr>
      <t>ISMENIA ROCHA SGOBERO</t>
    </r>
  </si>
  <si>
    <r>
      <rPr>
        <sz val="5"/>
        <rFont val="Calibri"/>
        <family val="2"/>
      </rPr>
      <t>905.289.809-04</t>
    </r>
  </si>
  <si>
    <r>
      <rPr>
        <sz val="5"/>
        <rFont val="Calibri"/>
        <family val="2"/>
      </rPr>
      <t>ISMERINO TENORIO</t>
    </r>
  </si>
  <si>
    <r>
      <rPr>
        <sz val="5"/>
        <rFont val="Calibri"/>
        <family val="2"/>
      </rPr>
      <t>197.417.829-34</t>
    </r>
  </si>
  <si>
    <r>
      <rPr>
        <sz val="5"/>
        <rFont val="Calibri"/>
        <family val="2"/>
      </rPr>
      <t>ISNAQUE SILVA SOUZA JUNIOR</t>
    </r>
  </si>
  <si>
    <r>
      <rPr>
        <sz val="5"/>
        <rFont val="Calibri"/>
        <family val="2"/>
      </rPr>
      <t>520.670.415-68</t>
    </r>
  </si>
  <si>
    <r>
      <rPr>
        <sz val="5"/>
        <rFont val="Calibri"/>
        <family val="2"/>
      </rPr>
      <t>ISNAR CATAO CORREIA RAMOS</t>
    </r>
  </si>
  <si>
    <r>
      <rPr>
        <sz val="5"/>
        <rFont val="Calibri"/>
        <family val="2"/>
      </rPr>
      <t>008.696.554-93</t>
    </r>
  </si>
  <si>
    <r>
      <rPr>
        <sz val="5"/>
        <rFont val="Calibri"/>
        <family val="2"/>
      </rPr>
      <t>ISOLDE WOYCIEKOWSKI</t>
    </r>
  </si>
  <si>
    <r>
      <rPr>
        <sz val="5"/>
        <rFont val="Calibri"/>
        <family val="2"/>
      </rPr>
      <t>359.757.840-34</t>
    </r>
  </si>
  <si>
    <r>
      <rPr>
        <sz val="5"/>
        <rFont val="Calibri"/>
        <family val="2"/>
      </rPr>
      <t>ISPM SERVICOS DE INFORMATICA LTDA</t>
    </r>
  </si>
  <si>
    <r>
      <rPr>
        <sz val="5"/>
        <rFont val="Calibri"/>
        <family val="2"/>
      </rPr>
      <t>04.439.566/0002-56</t>
    </r>
  </si>
  <si>
    <r>
      <rPr>
        <sz val="5"/>
        <rFont val="Calibri"/>
        <family val="2"/>
      </rPr>
      <t>ISRAEL AUGUSTO DE FREITAS PEDREIRA</t>
    </r>
  </si>
  <si>
    <r>
      <rPr>
        <sz val="5"/>
        <rFont val="Calibri"/>
        <family val="2"/>
      </rPr>
      <t>051.146.315-43</t>
    </r>
  </si>
  <si>
    <r>
      <rPr>
        <sz val="5"/>
        <rFont val="Calibri"/>
        <family val="2"/>
      </rPr>
      <t>ISRAEL BENTO DOS SANTOS</t>
    </r>
  </si>
  <si>
    <r>
      <rPr>
        <sz val="5"/>
        <rFont val="Calibri"/>
        <family val="2"/>
      </rPr>
      <t>632.428.424-72</t>
    </r>
  </si>
  <si>
    <r>
      <rPr>
        <sz val="5"/>
        <rFont val="Calibri"/>
        <family val="2"/>
      </rPr>
      <t>ISRAEL DA SILVA BISPO</t>
    </r>
  </si>
  <si>
    <r>
      <rPr>
        <sz val="5"/>
        <rFont val="Calibri"/>
        <family val="2"/>
      </rPr>
      <t>621.936.274-87</t>
    </r>
  </si>
  <si>
    <r>
      <rPr>
        <sz val="5"/>
        <rFont val="Calibri"/>
        <family val="2"/>
      </rPr>
      <t>ISRAEL DE JESUS SANTOS</t>
    </r>
  </si>
  <si>
    <r>
      <rPr>
        <sz val="5"/>
        <rFont val="Calibri"/>
        <family val="2"/>
      </rPr>
      <t>028.655.355-41</t>
    </r>
  </si>
  <si>
    <r>
      <rPr>
        <sz val="5"/>
        <rFont val="Calibri"/>
        <family val="2"/>
      </rPr>
      <t>ISRAEL DE SOUZA MACHADO</t>
    </r>
  </si>
  <si>
    <r>
      <rPr>
        <sz val="5"/>
        <rFont val="Calibri"/>
        <family val="2"/>
      </rPr>
      <t>OABSC 27598</t>
    </r>
  </si>
  <si>
    <r>
      <rPr>
        <sz val="5"/>
        <rFont val="Calibri"/>
        <family val="2"/>
      </rPr>
      <t>ISRAEL GUSMAO</t>
    </r>
  </si>
  <si>
    <r>
      <rPr>
        <sz val="5"/>
        <rFont val="Calibri"/>
        <family val="2"/>
      </rPr>
      <t>366.423.129-53</t>
    </r>
  </si>
  <si>
    <r>
      <rPr>
        <sz val="5"/>
        <rFont val="Calibri"/>
        <family val="2"/>
      </rPr>
      <t>ISRAEL LAMEGO DE LIMA JUNIOR</t>
    </r>
  </si>
  <si>
    <r>
      <rPr>
        <sz val="5"/>
        <rFont val="Calibri"/>
        <family val="2"/>
      </rPr>
      <t>687.086.102-15</t>
    </r>
  </si>
  <si>
    <r>
      <rPr>
        <sz val="5"/>
        <rFont val="Calibri"/>
        <family val="2"/>
      </rPr>
      <t>ISRAEL MOREIRA DE OLIVEIRA FILHO</t>
    </r>
  </si>
  <si>
    <r>
      <rPr>
        <sz val="5"/>
        <rFont val="Calibri"/>
        <family val="2"/>
      </rPr>
      <t>735.735.317-68</t>
    </r>
  </si>
  <si>
    <r>
      <rPr>
        <sz val="5"/>
        <rFont val="Calibri"/>
        <family val="2"/>
      </rPr>
      <t>ISRAEL MOREIRA GODOY</t>
    </r>
  </si>
  <si>
    <r>
      <rPr>
        <sz val="5"/>
        <rFont val="Calibri"/>
        <family val="2"/>
      </rPr>
      <t>480.197.129-68</t>
    </r>
  </si>
  <si>
    <r>
      <rPr>
        <sz val="5"/>
        <rFont val="Calibri"/>
        <family val="2"/>
      </rPr>
      <t>ISRAELA FIRMINIA VENANCIO REIS DE RIEGO</t>
    </r>
  </si>
  <si>
    <r>
      <rPr>
        <sz val="5"/>
        <rFont val="Calibri"/>
        <family val="2"/>
      </rPr>
      <t>955.552.426-20</t>
    </r>
  </si>
  <si>
    <r>
      <rPr>
        <sz val="5"/>
        <rFont val="Calibri"/>
        <family val="2"/>
      </rPr>
      <t>ISSAMU IDO</t>
    </r>
  </si>
  <si>
    <r>
      <rPr>
        <sz val="5"/>
        <rFont val="Calibri"/>
        <family val="2"/>
      </rPr>
      <t>329.628.199-15</t>
    </r>
  </si>
  <si>
    <r>
      <rPr>
        <sz val="5"/>
        <rFont val="Calibri"/>
        <family val="2"/>
      </rPr>
      <t>ISTVAN PONGRACZ</t>
    </r>
  </si>
  <si>
    <r>
      <rPr>
        <sz val="5"/>
        <rFont val="Calibri"/>
        <family val="2"/>
      </rPr>
      <t>474.214.447-34</t>
    </r>
  </si>
  <si>
    <r>
      <rPr>
        <sz val="5"/>
        <rFont val="Calibri"/>
        <family val="2"/>
      </rPr>
      <t>ISVALDETE VIEIRA DE SOUZA</t>
    </r>
  </si>
  <si>
    <r>
      <rPr>
        <sz val="5"/>
        <rFont val="Calibri"/>
        <family val="2"/>
      </rPr>
      <t>367.580.519-00</t>
    </r>
  </si>
  <si>
    <r>
      <rPr>
        <sz val="5"/>
        <rFont val="Calibri"/>
        <family val="2"/>
      </rPr>
      <t>IT BRASIL TELECOM LTDA - ME</t>
    </r>
  </si>
  <si>
    <r>
      <rPr>
        <sz val="5"/>
        <rFont val="Calibri"/>
        <family val="2"/>
      </rPr>
      <t>22.348.151/0001-78</t>
    </r>
  </si>
  <si>
    <r>
      <rPr>
        <sz val="5"/>
        <rFont val="Calibri"/>
        <family val="2"/>
      </rPr>
      <t>IT4CIO NETWORK TECHNOLOGY LTDA</t>
    </r>
  </si>
  <si>
    <r>
      <rPr>
        <sz val="5"/>
        <rFont val="Calibri"/>
        <family val="2"/>
      </rPr>
      <t>07.148.623/0001-55</t>
    </r>
  </si>
  <si>
    <r>
      <rPr>
        <sz val="5"/>
        <rFont val="Calibri"/>
        <family val="2"/>
      </rPr>
      <t>ITACI WAGNER GONCALVES MASSUCA</t>
    </r>
  </si>
  <si>
    <r>
      <rPr>
        <sz val="5"/>
        <rFont val="Calibri"/>
        <family val="2"/>
      </rPr>
      <t>522.646.617-04</t>
    </r>
  </si>
  <si>
    <r>
      <rPr>
        <sz val="5"/>
        <rFont val="Calibri"/>
        <family val="2"/>
      </rPr>
      <t>ITACIR MORO</t>
    </r>
  </si>
  <si>
    <r>
      <rPr>
        <sz val="5"/>
        <rFont val="Calibri"/>
        <family val="2"/>
      </rPr>
      <t>028.461.570-91</t>
    </r>
  </si>
  <si>
    <r>
      <rPr>
        <sz val="5"/>
        <rFont val="Calibri"/>
        <family val="2"/>
      </rPr>
      <t>ITAETE MOVIMENTACAO - LOGISTICA LTDA</t>
    </r>
  </si>
  <si>
    <r>
      <rPr>
        <sz val="5"/>
        <rFont val="Calibri"/>
        <family val="2"/>
      </rPr>
      <t>05.685.282/0001-21</t>
    </r>
  </si>
  <si>
    <r>
      <rPr>
        <sz val="5"/>
        <rFont val="Calibri"/>
        <family val="2"/>
      </rPr>
      <t>ITAIM COMERCIO DE COUROS E PLASTICOS LTDA ME</t>
    </r>
  </si>
  <si>
    <r>
      <rPr>
        <sz val="5"/>
        <rFont val="Calibri"/>
        <family val="2"/>
      </rPr>
      <t>02.519.694/0001-01</t>
    </r>
  </si>
  <si>
    <r>
      <rPr>
        <sz val="5"/>
        <rFont val="Calibri"/>
        <family val="2"/>
      </rPr>
      <t>ITAJUBA ADMINISTRADORA DE BENS LTDA - ME</t>
    </r>
  </si>
  <si>
    <r>
      <rPr>
        <sz val="5"/>
        <rFont val="Calibri"/>
        <family val="2"/>
      </rPr>
      <t>06.277.091/0001-93</t>
    </r>
  </si>
  <si>
    <r>
      <rPr>
        <sz val="5"/>
        <rFont val="Calibri"/>
        <family val="2"/>
      </rPr>
      <t>ITALIAN COFFEE DO BRASIL INDUSTRIA, COMERCIO E LOCACAO DE MAQUINAS LTDA</t>
    </r>
  </si>
  <si>
    <r>
      <rPr>
        <sz val="5"/>
        <rFont val="Calibri"/>
        <family val="2"/>
      </rPr>
      <t>05.996.757/0001-09</t>
    </r>
  </si>
  <si>
    <r>
      <rPr>
        <sz val="5"/>
        <rFont val="Calibri"/>
        <family val="2"/>
      </rPr>
      <t>ITALMAR MADEIRAMENTOS INDUSTRI E COMERCIO LTDA -ME</t>
    </r>
  </si>
  <si>
    <r>
      <rPr>
        <sz val="5"/>
        <rFont val="Calibri"/>
        <family val="2"/>
      </rPr>
      <t>40.912.545/0001-99</t>
    </r>
  </si>
  <si>
    <r>
      <rPr>
        <sz val="5"/>
        <rFont val="Calibri"/>
        <family val="2"/>
      </rPr>
      <t>ITALO CALLIGHER</t>
    </r>
  </si>
  <si>
    <r>
      <rPr>
        <sz val="5"/>
        <rFont val="Calibri"/>
        <family val="2"/>
      </rPr>
      <t>005.695.429-87</t>
    </r>
  </si>
  <si>
    <r>
      <rPr>
        <sz val="5"/>
        <rFont val="Calibri"/>
        <family val="2"/>
      </rPr>
      <t>ITALO FARIA DOS SANTOS</t>
    </r>
  </si>
  <si>
    <r>
      <rPr>
        <sz val="5"/>
        <rFont val="Calibri"/>
        <family val="2"/>
      </rPr>
      <t>107.174.117-96</t>
    </r>
  </si>
  <si>
    <r>
      <rPr>
        <sz val="5"/>
        <rFont val="Calibri"/>
        <family val="2"/>
      </rPr>
      <t>ITALO FERNANDES PATRICIO</t>
    </r>
  </si>
  <si>
    <r>
      <rPr>
        <sz val="5"/>
        <rFont val="Calibri"/>
        <family val="2"/>
      </rPr>
      <t>291.030.457-49</t>
    </r>
  </si>
  <si>
    <r>
      <rPr>
        <sz val="5"/>
        <rFont val="Calibri"/>
        <family val="2"/>
      </rPr>
      <t>ITALO TIAGO DA CUNHA</t>
    </r>
  </si>
  <si>
    <r>
      <rPr>
        <sz val="5"/>
        <rFont val="Calibri"/>
        <family val="2"/>
      </rPr>
      <t>047.177.696-35</t>
    </r>
  </si>
  <si>
    <r>
      <rPr>
        <sz val="5"/>
        <rFont val="Calibri"/>
        <family val="2"/>
      </rPr>
      <t>ITALO VIEIRA CAVALCANTE DOS SANTOS</t>
    </r>
  </si>
  <si>
    <r>
      <rPr>
        <sz val="5"/>
        <rFont val="Calibri"/>
        <family val="2"/>
      </rPr>
      <t>040.755.599-47</t>
    </r>
  </si>
  <si>
    <r>
      <rPr>
        <sz val="5"/>
        <rFont val="Calibri"/>
        <family val="2"/>
      </rPr>
      <t>ITALU ESPINDULA REIS FERREIRA</t>
    </r>
  </si>
  <si>
    <r>
      <rPr>
        <sz val="5"/>
        <rFont val="Calibri"/>
        <family val="2"/>
      </rPr>
      <t>020.658.921-29</t>
    </r>
  </si>
  <si>
    <r>
      <rPr>
        <sz val="5"/>
        <rFont val="Calibri"/>
        <family val="2"/>
      </rPr>
      <t>ITAMAR BRAMBILA TORRENTE</t>
    </r>
  </si>
  <si>
    <r>
      <rPr>
        <sz val="5"/>
        <rFont val="Calibri"/>
        <family val="2"/>
      </rPr>
      <t>038.234.988-19</t>
    </r>
  </si>
  <si>
    <r>
      <rPr>
        <sz val="5"/>
        <rFont val="Calibri"/>
        <family val="2"/>
      </rPr>
      <t>ITAMAR DA COSTA KRUSCHEWSKY</t>
    </r>
  </si>
  <si>
    <r>
      <rPr>
        <sz val="5"/>
        <rFont val="Calibri"/>
        <family val="2"/>
      </rPr>
      <t>350.870.215-49</t>
    </r>
  </si>
  <si>
    <r>
      <rPr>
        <sz val="5"/>
        <rFont val="Calibri"/>
        <family val="2"/>
      </rPr>
      <t>ITAMAR DA COSTA MARQUES</t>
    </r>
  </si>
  <si>
    <r>
      <rPr>
        <sz val="5"/>
        <rFont val="Calibri"/>
        <family val="2"/>
      </rPr>
      <t>573.990.777-20</t>
    </r>
  </si>
  <si>
    <r>
      <rPr>
        <sz val="5"/>
        <rFont val="Calibri"/>
        <family val="2"/>
      </rPr>
      <t>ITAMAR DE OLIVEIRA</t>
    </r>
  </si>
  <si>
    <r>
      <rPr>
        <sz val="5"/>
        <rFont val="Calibri"/>
        <family val="2"/>
      </rPr>
      <t>660.655.937-53</t>
    </r>
  </si>
  <si>
    <r>
      <rPr>
        <sz val="5"/>
        <rFont val="Calibri"/>
        <family val="2"/>
      </rPr>
      <t>JT0118</t>
    </r>
  </si>
  <si>
    <r>
      <rPr>
        <sz val="5"/>
        <rFont val="Calibri"/>
        <family val="2"/>
      </rPr>
      <t>ITAMAR DO LAGO MOURA JUNIOR</t>
    </r>
  </si>
  <si>
    <r>
      <rPr>
        <sz val="5"/>
        <rFont val="Calibri"/>
        <family val="2"/>
      </rPr>
      <t>188.524.834-20</t>
    </r>
  </si>
  <si>
    <r>
      <rPr>
        <sz val="5"/>
        <rFont val="Calibri"/>
        <family val="2"/>
      </rPr>
      <t>ITAMAR FERREIRA PINHO</t>
    </r>
  </si>
  <si>
    <r>
      <rPr>
        <sz val="5"/>
        <rFont val="Calibri"/>
        <family val="2"/>
      </rPr>
      <t>525.624.846-49</t>
    </r>
  </si>
  <si>
    <r>
      <rPr>
        <sz val="5"/>
        <rFont val="Calibri"/>
        <family val="2"/>
      </rPr>
      <t>ITAMAR JOSE SOTTILE</t>
    </r>
  </si>
  <si>
    <r>
      <rPr>
        <sz val="5"/>
        <rFont val="Calibri"/>
        <family val="2"/>
      </rPr>
      <t>362.168.600-20</t>
    </r>
  </si>
  <si>
    <r>
      <rPr>
        <sz val="5"/>
        <rFont val="Calibri"/>
        <family val="2"/>
      </rPr>
      <t>ITAMAR MEIRA DE VASCONCELOS</t>
    </r>
  </si>
  <si>
    <r>
      <rPr>
        <sz val="5"/>
        <rFont val="Calibri"/>
        <family val="2"/>
      </rPr>
      <t>151.085.384-72</t>
    </r>
  </si>
  <si>
    <r>
      <rPr>
        <sz val="5"/>
        <rFont val="Calibri"/>
        <family val="2"/>
      </rPr>
      <t>ITAMARA DE SOUZA BACELAR</t>
    </r>
  </si>
  <si>
    <r>
      <rPr>
        <sz val="5"/>
        <rFont val="Calibri"/>
        <family val="2"/>
      </rPr>
      <t>512.491.205-78</t>
    </r>
  </si>
  <si>
    <r>
      <rPr>
        <sz val="5"/>
        <rFont val="Calibri"/>
        <family val="2"/>
      </rPr>
      <t>ITAMI PEREIRA DE ABREU</t>
    </r>
  </si>
  <si>
    <r>
      <rPr>
        <sz val="5"/>
        <rFont val="Calibri"/>
        <family val="2"/>
      </rPr>
      <t>069.637.507-93</t>
    </r>
  </si>
  <si>
    <r>
      <rPr>
        <sz val="5"/>
        <rFont val="Calibri"/>
        <family val="2"/>
      </rPr>
      <t>ITAPAR LTDA ME EPP</t>
    </r>
  </si>
  <si>
    <r>
      <rPr>
        <sz val="5"/>
        <rFont val="Calibri"/>
        <family val="2"/>
      </rPr>
      <t>01.132.443/0001-07</t>
    </r>
  </si>
  <si>
    <r>
      <rPr>
        <sz val="5"/>
        <rFont val="Calibri"/>
        <family val="2"/>
      </rPr>
      <t>ITAPREVI INSTITUTO DE PREVIDENCIA E ASSISTENCIA DOS SERVIDORES DO MUNICIPIO DE ITABORAI</t>
    </r>
  </si>
  <si>
    <r>
      <rPr>
        <sz val="5"/>
        <rFont val="Calibri"/>
        <family val="2"/>
      </rPr>
      <t>39.250.220/0001-09</t>
    </r>
  </si>
  <si>
    <r>
      <rPr>
        <sz val="5"/>
        <rFont val="Calibri"/>
        <family val="2"/>
      </rPr>
      <t>ITAU UNIBANCO SA</t>
    </r>
  </si>
  <si>
    <r>
      <rPr>
        <sz val="5"/>
        <rFont val="Calibri"/>
        <family val="2"/>
      </rPr>
      <t>60.701.190/0001-04</t>
    </r>
  </si>
  <si>
    <r>
      <rPr>
        <sz val="5"/>
        <rFont val="Calibri"/>
        <family val="2"/>
      </rPr>
      <t>ITC INDUSTRIA DE TECNOLOGIA EM COMUNICACAO LTDA.</t>
    </r>
  </si>
  <si>
    <r>
      <rPr>
        <sz val="5"/>
        <rFont val="Calibri"/>
        <family val="2"/>
      </rPr>
      <t>11.368.424/0001-20</t>
    </r>
  </si>
  <si>
    <r>
      <rPr>
        <sz val="5"/>
        <rFont val="Calibri"/>
        <family val="2"/>
      </rPr>
      <t>ITELVINA NOGUEIRA DA SILVA</t>
    </r>
  </si>
  <si>
    <r>
      <rPr>
        <sz val="5"/>
        <rFont val="Calibri"/>
        <family val="2"/>
      </rPr>
      <t>465.255.569-53</t>
    </r>
  </si>
  <si>
    <r>
      <rPr>
        <sz val="5"/>
        <rFont val="Calibri"/>
        <family val="2"/>
      </rPr>
      <t>IUNACI FRANCO ROCHA</t>
    </r>
  </si>
  <si>
    <r>
      <rPr>
        <sz val="5"/>
        <rFont val="Calibri"/>
        <family val="2"/>
      </rPr>
      <t>309.648.817-72</t>
    </r>
  </si>
  <si>
    <r>
      <rPr>
        <sz val="5"/>
        <rFont val="Calibri"/>
        <family val="2"/>
      </rPr>
      <t>IURE CASAGRANDE DE LISBOA</t>
    </r>
  </si>
  <si>
    <r>
      <rPr>
        <sz val="5"/>
        <rFont val="Calibri"/>
        <family val="2"/>
      </rPr>
      <t>915.483.810-04</t>
    </r>
  </si>
  <si>
    <r>
      <rPr>
        <sz val="5"/>
        <rFont val="Calibri"/>
        <family val="2"/>
      </rPr>
      <t>IURI KA COMERCIO E IMPORTACAO LTDA</t>
    </r>
  </si>
  <si>
    <r>
      <rPr>
        <sz val="5"/>
        <rFont val="Calibri"/>
        <family val="2"/>
      </rPr>
      <t>93.062.784/0001-63</t>
    </r>
  </si>
  <si>
    <r>
      <rPr>
        <sz val="5"/>
        <rFont val="Calibri"/>
        <family val="2"/>
      </rPr>
      <t>IURI PNTO DE SOUZA RODRIGUES</t>
    </r>
  </si>
  <si>
    <r>
      <rPr>
        <sz val="5"/>
        <rFont val="Calibri"/>
        <family val="2"/>
      </rPr>
      <t>047.664.515-89</t>
    </r>
  </si>
  <si>
    <r>
      <rPr>
        <sz val="5"/>
        <rFont val="Calibri"/>
        <family val="2"/>
      </rPr>
      <t>IVA LUIZA LENZ</t>
    </r>
  </si>
  <si>
    <r>
      <rPr>
        <sz val="5"/>
        <rFont val="Calibri"/>
        <family val="2"/>
      </rPr>
      <t>975.025.969-68</t>
    </r>
  </si>
  <si>
    <r>
      <rPr>
        <sz val="5"/>
        <rFont val="Calibri"/>
        <family val="2"/>
      </rPr>
      <t>IVAIR BRAIZ TREVISOL</t>
    </r>
  </si>
  <si>
    <r>
      <rPr>
        <sz val="5"/>
        <rFont val="Calibri"/>
        <family val="2"/>
      </rPr>
      <t>735.373.229-68</t>
    </r>
  </si>
  <si>
    <r>
      <rPr>
        <sz val="5"/>
        <rFont val="Calibri"/>
        <family val="2"/>
      </rPr>
      <t>IVAIR COMIN</t>
    </r>
  </si>
  <si>
    <r>
      <rPr>
        <sz val="5"/>
        <rFont val="Calibri"/>
        <family val="2"/>
      </rPr>
      <t>351.262.640-87</t>
    </r>
  </si>
  <si>
    <r>
      <rPr>
        <sz val="5"/>
        <rFont val="Calibri"/>
        <family val="2"/>
      </rPr>
      <t>IVAIR LUIS STREFLING</t>
    </r>
  </si>
  <si>
    <r>
      <rPr>
        <sz val="5"/>
        <rFont val="Calibri"/>
        <family val="2"/>
      </rPr>
      <t>477.756.610-20</t>
    </r>
  </si>
  <si>
    <r>
      <rPr>
        <sz val="5"/>
        <rFont val="Calibri"/>
        <family val="2"/>
      </rPr>
      <t>IVALDO LOURENCO DA SILVA</t>
    </r>
  </si>
  <si>
    <r>
      <rPr>
        <sz val="5"/>
        <rFont val="Calibri"/>
        <family val="2"/>
      </rPr>
      <t>602.008.804-97</t>
    </r>
  </si>
  <si>
    <r>
      <rPr>
        <sz val="5"/>
        <rFont val="Calibri"/>
        <family val="2"/>
      </rPr>
      <t>IVALDO PERTILE</t>
    </r>
  </si>
  <si>
    <r>
      <rPr>
        <sz val="5"/>
        <rFont val="Calibri"/>
        <family val="2"/>
      </rPr>
      <t>261.376.740-53</t>
    </r>
  </si>
  <si>
    <r>
      <rPr>
        <sz val="5"/>
        <rFont val="Calibri"/>
        <family val="2"/>
      </rPr>
      <t>IVAN ALVES DIAS</t>
    </r>
  </si>
  <si>
    <r>
      <rPr>
        <sz val="5"/>
        <rFont val="Calibri"/>
        <family val="2"/>
      </rPr>
      <t>006.978.839-14</t>
    </r>
  </si>
  <si>
    <r>
      <rPr>
        <sz val="5"/>
        <rFont val="Calibri"/>
        <family val="2"/>
      </rPr>
      <t>IVAN BELTRAO LEITE</t>
    </r>
  </si>
  <si>
    <r>
      <rPr>
        <sz val="5"/>
        <rFont val="Calibri"/>
        <family val="2"/>
      </rPr>
      <t>024.504.409-41</t>
    </r>
  </si>
  <si>
    <r>
      <rPr>
        <sz val="5"/>
        <rFont val="Calibri"/>
        <family val="2"/>
      </rPr>
      <t>IVAN BISPO DOS SANTOS</t>
    </r>
  </si>
  <si>
    <r>
      <rPr>
        <sz val="5"/>
        <rFont val="Calibri"/>
        <family val="2"/>
      </rPr>
      <t>058.238.465-68</t>
    </r>
  </si>
  <si>
    <r>
      <rPr>
        <sz val="5"/>
        <rFont val="Calibri"/>
        <family val="2"/>
      </rPr>
      <t>IVAN BORGES GREGORIO</t>
    </r>
  </si>
  <si>
    <r>
      <rPr>
        <sz val="5"/>
        <rFont val="Calibri"/>
        <family val="2"/>
      </rPr>
      <t>070.487.567-56</t>
    </r>
  </si>
  <si>
    <r>
      <rPr>
        <sz val="5"/>
        <rFont val="Calibri"/>
        <family val="2"/>
      </rPr>
      <t>IVAN CARLOS ALVES BEZERRA</t>
    </r>
  </si>
  <si>
    <r>
      <rPr>
        <sz val="5"/>
        <rFont val="Calibri"/>
        <family val="2"/>
      </rPr>
      <t>917.777.124-91</t>
    </r>
  </si>
  <si>
    <r>
      <rPr>
        <sz val="5"/>
        <rFont val="Calibri"/>
        <family val="2"/>
      </rPr>
      <t>IVAN CARLOS ARAUJO FERREIRA</t>
    </r>
  </si>
  <si>
    <r>
      <rPr>
        <sz val="5"/>
        <rFont val="Calibri"/>
        <family val="2"/>
      </rPr>
      <t>037.913.936-77</t>
    </r>
  </si>
  <si>
    <r>
      <rPr>
        <sz val="5"/>
        <rFont val="Calibri"/>
        <family val="2"/>
      </rPr>
      <t>IVAN CESAR GAMA DINIZ</t>
    </r>
  </si>
  <si>
    <r>
      <rPr>
        <sz val="5"/>
        <rFont val="Calibri"/>
        <family val="2"/>
      </rPr>
      <t>100.777.657-96</t>
    </r>
  </si>
  <si>
    <r>
      <rPr>
        <sz val="5"/>
        <rFont val="Calibri"/>
        <family val="2"/>
      </rPr>
      <t>IVAN DE AVELLAR ESTEVES</t>
    </r>
  </si>
  <si>
    <r>
      <rPr>
        <sz val="5"/>
        <rFont val="Calibri"/>
        <family val="2"/>
      </rPr>
      <t>116.746.367-68</t>
    </r>
  </si>
  <si>
    <r>
      <rPr>
        <sz val="5"/>
        <rFont val="Calibri"/>
        <family val="2"/>
      </rPr>
      <t>IVAN DOS SANTOS ANTUNES</t>
    </r>
  </si>
  <si>
    <r>
      <rPr>
        <sz val="5"/>
        <rFont val="Calibri"/>
        <family val="2"/>
      </rPr>
      <t>179.090.900-72</t>
    </r>
  </si>
  <si>
    <r>
      <rPr>
        <sz val="5"/>
        <rFont val="Calibri"/>
        <family val="2"/>
      </rPr>
      <t>IVAN DOS SANTOS SODRE</t>
    </r>
  </si>
  <si>
    <r>
      <rPr>
        <sz val="5"/>
        <rFont val="Calibri"/>
        <family val="2"/>
      </rPr>
      <t>811.624.645-34</t>
    </r>
  </si>
  <si>
    <r>
      <rPr>
        <sz val="5"/>
        <rFont val="Calibri"/>
        <family val="2"/>
      </rPr>
      <t>IVAN FERNANDES MACIEL</t>
    </r>
  </si>
  <si>
    <r>
      <rPr>
        <sz val="5"/>
        <rFont val="Calibri"/>
        <family val="2"/>
      </rPr>
      <t>726.203.826-53</t>
    </r>
  </si>
  <si>
    <r>
      <rPr>
        <sz val="5"/>
        <rFont val="Calibri"/>
        <family val="2"/>
      </rPr>
      <t>IVAN FERREIRA DA ROSA</t>
    </r>
  </si>
  <si>
    <r>
      <rPr>
        <sz val="5"/>
        <rFont val="Calibri"/>
        <family val="2"/>
      </rPr>
      <t>066.670.400-78</t>
    </r>
  </si>
  <si>
    <r>
      <rPr>
        <sz val="5"/>
        <rFont val="Calibri"/>
        <family val="2"/>
      </rPr>
      <t>IVAN FICAGNA</t>
    </r>
  </si>
  <si>
    <r>
      <rPr>
        <sz val="5"/>
        <rFont val="Calibri"/>
        <family val="2"/>
      </rPr>
      <t>586.727.370-91</t>
    </r>
  </si>
  <si>
    <r>
      <rPr>
        <sz val="5"/>
        <rFont val="Calibri"/>
        <family val="2"/>
      </rPr>
      <t>IVAN JOSE FREIRE DE SOUZA</t>
    </r>
  </si>
  <si>
    <r>
      <rPr>
        <sz val="5"/>
        <rFont val="Calibri"/>
        <family val="2"/>
      </rPr>
      <t>340.563.949-20</t>
    </r>
  </si>
  <si>
    <r>
      <rPr>
        <sz val="5"/>
        <rFont val="Calibri"/>
        <family val="2"/>
      </rPr>
      <t>IVAN LOMAR DE OLIVEIRA</t>
    </r>
  </si>
  <si>
    <r>
      <rPr>
        <sz val="5"/>
        <rFont val="Calibri"/>
        <family val="2"/>
      </rPr>
      <t>011.424.287-96</t>
    </r>
  </si>
  <si>
    <r>
      <rPr>
        <sz val="5"/>
        <rFont val="Calibri"/>
        <family val="2"/>
      </rPr>
      <t>IVAN LOPES DA CRUZ</t>
    </r>
  </si>
  <si>
    <r>
      <rPr>
        <sz val="5"/>
        <rFont val="Calibri"/>
        <family val="2"/>
      </rPr>
      <t>218.246.226-00</t>
    </r>
  </si>
  <si>
    <r>
      <rPr>
        <sz val="5"/>
        <rFont val="Calibri"/>
        <family val="2"/>
      </rPr>
      <t>IVAN LUIZ DOS SANTOS</t>
    </r>
  </si>
  <si>
    <r>
      <rPr>
        <sz val="5"/>
        <rFont val="Calibri"/>
        <family val="2"/>
      </rPr>
      <t>025.508.477-33</t>
    </r>
  </si>
  <si>
    <r>
      <rPr>
        <sz val="5"/>
        <rFont val="Calibri"/>
        <family val="2"/>
      </rPr>
      <t>IVAN MARKIC</t>
    </r>
  </si>
  <si>
    <r>
      <rPr>
        <sz val="5"/>
        <rFont val="Calibri"/>
        <family val="2"/>
      </rPr>
      <t>011.824.058-78</t>
    </r>
  </si>
  <si>
    <r>
      <rPr>
        <sz val="5"/>
        <rFont val="Calibri"/>
        <family val="2"/>
      </rPr>
      <t>IVAN MATTOS DE CASTRO</t>
    </r>
  </si>
  <si>
    <r>
      <rPr>
        <sz val="5"/>
        <rFont val="Calibri"/>
        <family val="2"/>
      </rPr>
      <t>030.535.637-20</t>
    </r>
  </si>
  <si>
    <r>
      <rPr>
        <sz val="5"/>
        <rFont val="Calibri"/>
        <family val="2"/>
      </rPr>
      <t>IVAN NUNES DO NASCIMENTO JUNIOR</t>
    </r>
  </si>
  <si>
    <r>
      <rPr>
        <sz val="5"/>
        <rFont val="Calibri"/>
        <family val="2"/>
      </rPr>
      <t>273.731.718-50</t>
    </r>
  </si>
  <si>
    <r>
      <rPr>
        <sz val="5"/>
        <rFont val="Calibri"/>
        <family val="2"/>
      </rPr>
      <t>IVAN PAULINO DOS SANTOS</t>
    </r>
  </si>
  <si>
    <r>
      <rPr>
        <sz val="5"/>
        <rFont val="Calibri"/>
        <family val="2"/>
      </rPr>
      <t>084.274.387-10</t>
    </r>
  </si>
  <si>
    <r>
      <rPr>
        <sz val="5"/>
        <rFont val="Calibri"/>
        <family val="2"/>
      </rPr>
      <t>IVAN RODRIGUES DA COSTA</t>
    </r>
  </si>
  <si>
    <r>
      <rPr>
        <sz val="5"/>
        <rFont val="Calibri"/>
        <family val="2"/>
      </rPr>
      <t>558.549.669-72</t>
    </r>
  </si>
  <si>
    <r>
      <rPr>
        <sz val="5"/>
        <rFont val="Calibri"/>
        <family val="2"/>
      </rPr>
      <t>IVAN SERGIO CARVALHO DE MOURA</t>
    </r>
  </si>
  <si>
    <r>
      <rPr>
        <sz val="5"/>
        <rFont val="Calibri"/>
        <family val="2"/>
      </rPr>
      <t>783.187.857-20</t>
    </r>
  </si>
  <si>
    <r>
      <rPr>
        <sz val="5"/>
        <rFont val="Calibri"/>
        <family val="2"/>
      </rPr>
      <t>IVAN SILVA</t>
    </r>
  </si>
  <si>
    <r>
      <rPr>
        <sz val="5"/>
        <rFont val="Calibri"/>
        <family val="2"/>
      </rPr>
      <t>140.678.702-72</t>
    </r>
  </si>
  <si>
    <r>
      <rPr>
        <sz val="5"/>
        <rFont val="Calibri"/>
        <family val="2"/>
      </rPr>
      <t>IVAN SILVA PEREIRA</t>
    </r>
  </si>
  <si>
    <r>
      <rPr>
        <sz val="5"/>
        <rFont val="Calibri"/>
        <family val="2"/>
      </rPr>
      <t>144.665.517-23</t>
    </r>
  </si>
  <si>
    <r>
      <rPr>
        <sz val="5"/>
        <rFont val="Calibri"/>
        <family val="2"/>
      </rPr>
      <t>IVAN SOMARIVA</t>
    </r>
  </si>
  <si>
    <r>
      <rPr>
        <sz val="5"/>
        <rFont val="Calibri"/>
        <family val="2"/>
      </rPr>
      <t>678.668.679-68</t>
    </r>
  </si>
  <si>
    <r>
      <rPr>
        <sz val="5"/>
        <rFont val="Calibri"/>
        <family val="2"/>
      </rPr>
      <t>IVAN TORRES29815</t>
    </r>
  </si>
  <si>
    <r>
      <rPr>
        <sz val="5"/>
        <rFont val="Calibri"/>
        <family val="2"/>
      </rPr>
      <t>268.597.857-72</t>
    </r>
  </si>
  <si>
    <r>
      <rPr>
        <sz val="5"/>
        <rFont val="Calibri"/>
        <family val="2"/>
      </rPr>
      <t>IVAN XAVIER DE OLIVEIRA</t>
    </r>
  </si>
  <si>
    <r>
      <rPr>
        <sz val="5"/>
        <rFont val="Calibri"/>
        <family val="2"/>
      </rPr>
      <t>019.397.587-42</t>
    </r>
  </si>
  <si>
    <r>
      <rPr>
        <sz val="5"/>
        <rFont val="Calibri"/>
        <family val="2"/>
      </rPr>
      <t>IVAN ZENI DOS SANTOS</t>
    </r>
  </si>
  <si>
    <r>
      <rPr>
        <sz val="5"/>
        <rFont val="Calibri"/>
        <family val="2"/>
      </rPr>
      <t>223.675.270-91</t>
    </r>
  </si>
  <si>
    <r>
      <rPr>
        <sz val="5"/>
        <rFont val="Calibri"/>
        <family val="2"/>
      </rPr>
      <t>IVANA FONSECA DOS SANTOS</t>
    </r>
  </si>
  <si>
    <r>
      <rPr>
        <sz val="5"/>
        <rFont val="Calibri"/>
        <family val="2"/>
      </rPr>
      <t>788.587.710-87</t>
    </r>
  </si>
  <si>
    <r>
      <rPr>
        <sz val="5"/>
        <rFont val="Calibri"/>
        <family val="2"/>
      </rPr>
      <t>IVANA LUCIA FERRAZ SIMOES FERREIRA</t>
    </r>
  </si>
  <si>
    <r>
      <rPr>
        <sz val="5"/>
        <rFont val="Calibri"/>
        <family val="2"/>
      </rPr>
      <t>OABSP 90391</t>
    </r>
  </si>
  <si>
    <r>
      <rPr>
        <sz val="5"/>
        <rFont val="Calibri"/>
        <family val="2"/>
      </rPr>
      <t>IVANA MORAES CARDORSO</t>
    </r>
  </si>
  <si>
    <r>
      <rPr>
        <sz val="5"/>
        <rFont val="Calibri"/>
        <family val="2"/>
      </rPr>
      <t>517.655.517-49</t>
    </r>
  </si>
  <si>
    <r>
      <rPr>
        <sz val="5"/>
        <rFont val="Calibri"/>
        <family val="2"/>
      </rPr>
      <t>IVANA NATANA CULINARIA FUNCIONAL</t>
    </r>
  </si>
  <si>
    <r>
      <rPr>
        <sz val="5"/>
        <rFont val="Calibri"/>
        <family val="2"/>
      </rPr>
      <t>24.185.930/0001-25</t>
    </r>
  </si>
  <si>
    <r>
      <rPr>
        <sz val="5"/>
        <rFont val="Calibri"/>
        <family val="2"/>
      </rPr>
      <t>IVANDRO POSSATTO</t>
    </r>
  </si>
  <si>
    <r>
      <rPr>
        <sz val="5"/>
        <rFont val="Calibri"/>
        <family val="2"/>
      </rPr>
      <t>598.521.009-04</t>
    </r>
  </si>
  <si>
    <r>
      <rPr>
        <sz val="5"/>
        <rFont val="Calibri"/>
        <family val="2"/>
      </rPr>
      <t>IVANDY DA SILVA SANTOS</t>
    </r>
  </si>
  <si>
    <r>
      <rPr>
        <sz val="5"/>
        <rFont val="Calibri"/>
        <family val="2"/>
      </rPr>
      <t>286.553.035-34</t>
    </r>
  </si>
  <si>
    <r>
      <rPr>
        <sz val="5"/>
        <rFont val="Calibri"/>
        <family val="2"/>
      </rPr>
      <t>IVANETE ANTONIO DOS SANTOS</t>
    </r>
  </si>
  <si>
    <r>
      <rPr>
        <sz val="5"/>
        <rFont val="Calibri"/>
        <family val="2"/>
      </rPr>
      <t>046.925.546-30</t>
    </r>
  </si>
  <si>
    <r>
      <rPr>
        <sz val="5"/>
        <rFont val="Calibri"/>
        <family val="2"/>
      </rPr>
      <t>IVANETE DA SILVA CONCEICAO</t>
    </r>
  </si>
  <si>
    <r>
      <rPr>
        <sz val="5"/>
        <rFont val="Calibri"/>
        <family val="2"/>
      </rPr>
      <t>030.563.827-00</t>
    </r>
  </si>
  <si>
    <r>
      <rPr>
        <sz val="5"/>
        <rFont val="Calibri"/>
        <family val="2"/>
      </rPr>
      <t>IVANETE DE FRANCA SILVA</t>
    </r>
  </si>
  <si>
    <r>
      <rPr>
        <sz val="5"/>
        <rFont val="Calibri"/>
        <family val="2"/>
      </rPr>
      <t>030.724.844-57</t>
    </r>
  </si>
  <si>
    <r>
      <rPr>
        <sz val="5"/>
        <rFont val="Calibri"/>
        <family val="2"/>
      </rPr>
      <t>IVANETE MARIA SCARAVONATTI</t>
    </r>
  </si>
  <si>
    <r>
      <rPr>
        <sz val="5"/>
        <rFont val="Calibri"/>
        <family val="2"/>
      </rPr>
      <t>332.911.959-49</t>
    </r>
  </si>
  <si>
    <r>
      <rPr>
        <sz val="5"/>
        <rFont val="Calibri"/>
        <family val="2"/>
      </rPr>
      <t>IVANETE SILVA DOS SANTOS ONO</t>
    </r>
  </si>
  <si>
    <r>
      <rPr>
        <sz val="5"/>
        <rFont val="Calibri"/>
        <family val="2"/>
      </rPr>
      <t>848.031.699-34</t>
    </r>
  </si>
  <si>
    <r>
      <rPr>
        <sz val="5"/>
        <rFont val="Calibri"/>
        <family val="2"/>
      </rPr>
      <t>IVANETE TERESINHA BERNARDO FERNANDES</t>
    </r>
  </si>
  <si>
    <r>
      <rPr>
        <sz val="5"/>
        <rFont val="Calibri"/>
        <family val="2"/>
      </rPr>
      <t>261.840.100-00</t>
    </r>
  </si>
  <si>
    <r>
      <rPr>
        <sz val="5"/>
        <rFont val="Calibri"/>
        <family val="2"/>
      </rPr>
      <t>IVANETE TEREZINHA DE OLIVEIRA</t>
    </r>
  </si>
  <si>
    <r>
      <rPr>
        <sz val="5"/>
        <rFont val="Calibri"/>
        <family val="2"/>
      </rPr>
      <t>797.938.789-91</t>
    </r>
  </si>
  <si>
    <r>
      <rPr>
        <sz val="5"/>
        <rFont val="Calibri"/>
        <family val="2"/>
      </rPr>
      <t>IVANETE TEREZINHA ZANATTA</t>
    </r>
  </si>
  <si>
    <r>
      <rPr>
        <sz val="5"/>
        <rFont val="Calibri"/>
        <family val="2"/>
      </rPr>
      <t>489.818.930-04</t>
    </r>
  </si>
  <si>
    <r>
      <rPr>
        <sz val="5"/>
        <rFont val="Calibri"/>
        <family val="2"/>
      </rPr>
      <t>IVANI DA SILVA CARVALHO COSTA</t>
    </r>
  </si>
  <si>
    <r>
      <rPr>
        <sz val="5"/>
        <rFont val="Calibri"/>
        <family val="2"/>
      </rPr>
      <t>380.431.651-49</t>
    </r>
  </si>
  <si>
    <r>
      <rPr>
        <sz val="5"/>
        <rFont val="Calibri"/>
        <family val="2"/>
      </rPr>
      <t>IVANI LEMES CUNHA</t>
    </r>
  </si>
  <si>
    <r>
      <rPr>
        <sz val="5"/>
        <rFont val="Calibri"/>
        <family val="2"/>
      </rPr>
      <t>749.276.559-20</t>
    </r>
  </si>
  <si>
    <r>
      <rPr>
        <sz val="5"/>
        <rFont val="Calibri"/>
        <family val="2"/>
      </rPr>
      <t>IVANI LUCIA BOTH</t>
    </r>
  </si>
  <si>
    <r>
      <rPr>
        <sz val="5"/>
        <rFont val="Calibri"/>
        <family val="2"/>
      </rPr>
      <t>024.504.529-58</t>
    </r>
  </si>
  <si>
    <r>
      <rPr>
        <sz val="5"/>
        <rFont val="Calibri"/>
        <family val="2"/>
      </rPr>
      <t>IVANI MIGUEL DE SOUZA REIS</t>
    </r>
  </si>
  <si>
    <r>
      <rPr>
        <sz val="5"/>
        <rFont val="Calibri"/>
        <family val="2"/>
      </rPr>
      <t>573.076.609-20</t>
    </r>
  </si>
  <si>
    <r>
      <rPr>
        <sz val="5"/>
        <rFont val="Calibri"/>
        <family val="2"/>
      </rPr>
      <t>IVANIA GOMES PIRES</t>
    </r>
  </si>
  <si>
    <r>
      <rPr>
        <sz val="5"/>
        <rFont val="Calibri"/>
        <family val="2"/>
      </rPr>
      <t>870.072.741-53</t>
    </r>
  </si>
  <si>
    <r>
      <rPr>
        <sz val="5"/>
        <rFont val="Calibri"/>
        <family val="2"/>
      </rPr>
      <t>IVANICE ANUNCIACAO FRANCA AIRES</t>
    </r>
  </si>
  <si>
    <r>
      <rPr>
        <sz val="5"/>
        <rFont val="Calibri"/>
        <family val="2"/>
      </rPr>
      <t>082.181.014-62</t>
    </r>
  </si>
  <si>
    <r>
      <rPr>
        <sz val="5"/>
        <rFont val="Calibri"/>
        <family val="2"/>
      </rPr>
      <t>IVANILDA DA SILVA</t>
    </r>
  </si>
  <si>
    <r>
      <rPr>
        <sz val="5"/>
        <rFont val="Calibri"/>
        <family val="2"/>
      </rPr>
      <t>893.410.237-34</t>
    </r>
  </si>
  <si>
    <r>
      <rPr>
        <sz val="5"/>
        <rFont val="Calibri"/>
        <family val="2"/>
      </rPr>
      <t>IVANILDA DOS REIS SANTIAGO</t>
    </r>
  </si>
  <si>
    <r>
      <rPr>
        <sz val="5"/>
        <rFont val="Calibri"/>
        <family val="2"/>
      </rPr>
      <t>677.624.925-34</t>
    </r>
  </si>
  <si>
    <r>
      <rPr>
        <sz val="5"/>
        <rFont val="Calibri"/>
        <family val="2"/>
      </rPr>
      <t>IVANILDA MOREIRA DA SILVA</t>
    </r>
  </si>
  <si>
    <r>
      <rPr>
        <sz val="5"/>
        <rFont val="Calibri"/>
        <family val="2"/>
      </rPr>
      <t>500.982.337-34</t>
    </r>
  </si>
  <si>
    <r>
      <rPr>
        <sz val="5"/>
        <rFont val="Calibri"/>
        <family val="2"/>
      </rPr>
      <t>IVANILDA ROSA DE OLIVEIRA SARDI</t>
    </r>
  </si>
  <si>
    <r>
      <rPr>
        <sz val="5"/>
        <rFont val="Calibri"/>
        <family val="2"/>
      </rPr>
      <t>030.439.036-41</t>
    </r>
  </si>
  <si>
    <r>
      <rPr>
        <sz val="5"/>
        <rFont val="Calibri"/>
        <family val="2"/>
      </rPr>
      <t>IVANILDE DAMBROS</t>
    </r>
  </si>
  <si>
    <r>
      <rPr>
        <sz val="5"/>
        <rFont val="Calibri"/>
        <family val="2"/>
      </rPr>
      <t>736.770.519-91</t>
    </r>
  </si>
  <si>
    <r>
      <rPr>
        <sz val="5"/>
        <rFont val="Calibri"/>
        <family val="2"/>
      </rPr>
      <t>IVANILDE GIRALDELLI PIRES</t>
    </r>
  </si>
  <si>
    <r>
      <rPr>
        <sz val="5"/>
        <rFont val="Calibri"/>
        <family val="2"/>
      </rPr>
      <t>570.547.119-04</t>
    </r>
  </si>
  <si>
    <r>
      <rPr>
        <sz val="5"/>
        <rFont val="Calibri"/>
        <family val="2"/>
      </rPr>
      <t>IVANILDE GRZEGOZESKI</t>
    </r>
  </si>
  <si>
    <r>
      <rPr>
        <sz val="5"/>
        <rFont val="Calibri"/>
        <family val="2"/>
      </rPr>
      <t>504.410.860-04</t>
    </r>
  </si>
  <si>
    <r>
      <rPr>
        <sz val="5"/>
        <rFont val="Calibri"/>
        <family val="2"/>
      </rPr>
      <t>IVANILDE MAIA DA SILVA</t>
    </r>
  </si>
  <si>
    <r>
      <rPr>
        <sz val="5"/>
        <rFont val="Calibri"/>
        <family val="2"/>
      </rPr>
      <t>314.588.077-20</t>
    </r>
  </si>
  <si>
    <r>
      <rPr>
        <sz val="5"/>
        <rFont val="Calibri"/>
        <family val="2"/>
      </rPr>
      <t>IVANILDO AVELINO DA SILVA</t>
    </r>
  </si>
  <si>
    <r>
      <rPr>
        <sz val="5"/>
        <rFont val="Calibri"/>
        <family val="2"/>
      </rPr>
      <t>073.051.747-00</t>
    </r>
  </si>
  <si>
    <r>
      <rPr>
        <sz val="5"/>
        <rFont val="Calibri"/>
        <family val="2"/>
      </rPr>
      <t>IVANILDO AZARIAS DE FRANCA</t>
    </r>
  </si>
  <si>
    <r>
      <rPr>
        <sz val="5"/>
        <rFont val="Calibri"/>
        <family val="2"/>
      </rPr>
      <t>497.258.404-10</t>
    </r>
  </si>
  <si>
    <r>
      <rPr>
        <sz val="5"/>
        <rFont val="Calibri"/>
        <family val="2"/>
      </rPr>
      <t>IVANILDO BERNARDO DA SILVA</t>
    </r>
  </si>
  <si>
    <r>
      <rPr>
        <sz val="5"/>
        <rFont val="Calibri"/>
        <family val="2"/>
      </rPr>
      <t>882.558.244-72</t>
    </r>
  </si>
  <si>
    <r>
      <rPr>
        <sz val="5"/>
        <rFont val="Calibri"/>
        <family val="2"/>
      </rPr>
      <t>IVANILDO DA SILVA</t>
    </r>
  </si>
  <si>
    <r>
      <rPr>
        <sz val="5"/>
        <rFont val="Calibri"/>
        <family val="2"/>
      </rPr>
      <t>289.357.565-04</t>
    </r>
  </si>
  <si>
    <r>
      <rPr>
        <sz val="5"/>
        <rFont val="Calibri"/>
        <family val="2"/>
      </rPr>
      <t>IVANILDO DA SILVA OLIVEIRA</t>
    </r>
  </si>
  <si>
    <r>
      <rPr>
        <sz val="5"/>
        <rFont val="Calibri"/>
        <family val="2"/>
      </rPr>
      <t>332.124.904-97</t>
    </r>
  </si>
  <si>
    <r>
      <rPr>
        <sz val="5"/>
        <rFont val="Calibri"/>
        <family val="2"/>
      </rPr>
      <t>IVANILDO FRANCISCO GOMES DE NOVAES JUNIOR</t>
    </r>
  </si>
  <si>
    <r>
      <rPr>
        <sz val="5"/>
        <rFont val="Calibri"/>
        <family val="2"/>
      </rPr>
      <t>043.108.874-81</t>
    </r>
  </si>
  <si>
    <r>
      <rPr>
        <sz val="5"/>
        <rFont val="Calibri"/>
        <family val="2"/>
      </rPr>
      <t>IVANILDO MUNIZ DE FRANCA</t>
    </r>
  </si>
  <si>
    <r>
      <rPr>
        <sz val="5"/>
        <rFont val="Calibri"/>
        <family val="2"/>
      </rPr>
      <t>223.977.954-34</t>
    </r>
  </si>
  <si>
    <r>
      <rPr>
        <sz val="5"/>
        <rFont val="Calibri"/>
        <family val="2"/>
      </rPr>
      <t>IVANILDO SANTOS SOUZA</t>
    </r>
  </si>
  <si>
    <r>
      <rPr>
        <sz val="5"/>
        <rFont val="Calibri"/>
        <family val="2"/>
      </rPr>
      <t>647.270.415-53</t>
    </r>
  </si>
  <si>
    <r>
      <rPr>
        <sz val="5"/>
        <rFont val="Calibri"/>
        <family val="2"/>
      </rPr>
      <t>IVANILDO SOARES VALENTE</t>
    </r>
  </si>
  <si>
    <r>
      <rPr>
        <sz val="5"/>
        <rFont val="Calibri"/>
        <family val="2"/>
      </rPr>
      <t>804.463.882-20</t>
    </r>
  </si>
  <si>
    <r>
      <rPr>
        <sz val="5"/>
        <rFont val="Calibri"/>
        <family val="2"/>
      </rPr>
      <t>IVANILDO SOUZA LIRA</t>
    </r>
  </si>
  <si>
    <r>
      <rPr>
        <sz val="5"/>
        <rFont val="Calibri"/>
        <family val="2"/>
      </rPr>
      <t>014.908.197-97</t>
    </r>
  </si>
  <si>
    <r>
      <rPr>
        <sz val="5"/>
        <rFont val="Calibri"/>
        <family val="2"/>
      </rPr>
      <t>IVANILDO VASCONCELOS DOS SANTOS</t>
    </r>
  </si>
  <si>
    <r>
      <rPr>
        <sz val="5"/>
        <rFont val="Calibri"/>
        <family val="2"/>
      </rPr>
      <t>039.906.204-10</t>
    </r>
  </si>
  <si>
    <r>
      <rPr>
        <sz val="5"/>
        <rFont val="Calibri"/>
        <family val="2"/>
      </rPr>
      <t>IVANILZA ANA BELITZKI MERCALLI</t>
    </r>
  </si>
  <si>
    <r>
      <rPr>
        <sz val="5"/>
        <rFont val="Calibri"/>
        <family val="2"/>
      </rPr>
      <t>627.326.170-91</t>
    </r>
  </si>
  <si>
    <r>
      <rPr>
        <sz val="5"/>
        <rFont val="Calibri"/>
        <family val="2"/>
      </rPr>
      <t>IVANIR FONSECA GOMES</t>
    </r>
  </si>
  <si>
    <r>
      <rPr>
        <sz val="5"/>
        <rFont val="Calibri"/>
        <family val="2"/>
      </rPr>
      <t>045.785.735-83</t>
    </r>
  </si>
  <si>
    <r>
      <rPr>
        <sz val="5"/>
        <rFont val="Calibri"/>
        <family val="2"/>
      </rPr>
      <t>IVANIR LURDES DE LARA FREIDER BURIN</t>
    </r>
  </si>
  <si>
    <r>
      <rPr>
        <sz val="5"/>
        <rFont val="Calibri"/>
        <family val="2"/>
      </rPr>
      <t>824.445.109-25</t>
    </r>
  </si>
  <si>
    <r>
      <rPr>
        <sz val="5"/>
        <rFont val="Calibri"/>
        <family val="2"/>
      </rPr>
      <t>IVANIR SALETE CAPITANIO POTRICH</t>
    </r>
  </si>
  <si>
    <r>
      <rPr>
        <sz val="5"/>
        <rFont val="Calibri"/>
        <family val="2"/>
      </rPr>
      <t>477.187.309-72</t>
    </r>
  </si>
  <si>
    <r>
      <rPr>
        <sz val="5"/>
        <rFont val="Calibri"/>
        <family val="2"/>
      </rPr>
      <t>IVANIR SOARES DOS SANTOS</t>
    </r>
  </si>
  <si>
    <r>
      <rPr>
        <sz val="5"/>
        <rFont val="Calibri"/>
        <family val="2"/>
      </rPr>
      <t>413.893.790-00</t>
    </r>
  </si>
  <si>
    <r>
      <rPr>
        <sz val="5"/>
        <rFont val="Calibri"/>
        <family val="2"/>
      </rPr>
      <t>IVANIRA BERNARDI</t>
    </r>
  </si>
  <si>
    <r>
      <rPr>
        <sz val="5"/>
        <rFont val="Calibri"/>
        <family val="2"/>
      </rPr>
      <t>031.452.229-88</t>
    </r>
  </si>
  <si>
    <r>
      <rPr>
        <sz val="5"/>
        <rFont val="Calibri"/>
        <family val="2"/>
      </rPr>
      <t>IVANISE MARIA DA SILVA</t>
    </r>
  </si>
  <si>
    <r>
      <rPr>
        <sz val="5"/>
        <rFont val="Calibri"/>
        <family val="2"/>
      </rPr>
      <t>584.438.607-82</t>
    </r>
  </si>
  <si>
    <r>
      <rPr>
        <sz val="5"/>
        <rFont val="Calibri"/>
        <family val="2"/>
      </rPr>
      <t>ni153</t>
    </r>
  </si>
  <si>
    <r>
      <rPr>
        <sz val="5"/>
        <rFont val="Calibri"/>
        <family val="2"/>
      </rPr>
      <t>IVANO BIASIOLO</t>
    </r>
  </si>
  <si>
    <r>
      <rPr>
        <sz val="5"/>
        <rFont val="Calibri"/>
        <family val="2"/>
      </rPr>
      <t>IVANOR ANTONIO ECKER</t>
    </r>
  </si>
  <si>
    <r>
      <rPr>
        <sz val="5"/>
        <rFont val="Calibri"/>
        <family val="2"/>
      </rPr>
      <t>361.402.520-91</t>
    </r>
  </si>
  <si>
    <r>
      <rPr>
        <sz val="5"/>
        <rFont val="Calibri"/>
        <family val="2"/>
      </rPr>
      <t>IVANOR GIACOMELLI ME</t>
    </r>
  </si>
  <si>
    <r>
      <rPr>
        <sz val="5"/>
        <rFont val="Calibri"/>
        <family val="2"/>
      </rPr>
      <t>82.396.557/0001-58</t>
    </r>
  </si>
  <si>
    <r>
      <rPr>
        <sz val="5"/>
        <rFont val="Calibri"/>
        <family val="2"/>
      </rPr>
      <t>IVANOR JOSE CANABARRO</t>
    </r>
  </si>
  <si>
    <r>
      <rPr>
        <sz val="5"/>
        <rFont val="Calibri"/>
        <family val="2"/>
      </rPr>
      <t>371.874.140-72</t>
    </r>
  </si>
  <si>
    <r>
      <rPr>
        <sz val="5"/>
        <rFont val="Calibri"/>
        <family val="2"/>
      </rPr>
      <t>IVANOR MENEGOTTO</t>
    </r>
  </si>
  <si>
    <r>
      <rPr>
        <sz val="5"/>
        <rFont val="Calibri"/>
        <family val="2"/>
      </rPr>
      <t>115.000.260-34</t>
    </r>
  </si>
  <si>
    <r>
      <rPr>
        <sz val="5"/>
        <rFont val="Calibri"/>
        <family val="2"/>
      </rPr>
      <t>IVANY SOPRANI DE OLIVEIRA</t>
    </r>
  </si>
  <si>
    <r>
      <rPr>
        <sz val="5"/>
        <rFont val="Calibri"/>
        <family val="2"/>
      </rPr>
      <t>436.787.341-20</t>
    </r>
  </si>
  <si>
    <r>
      <rPr>
        <sz val="5"/>
        <rFont val="Calibri"/>
        <family val="2"/>
      </rPr>
      <t>IVANYR VEIGA</t>
    </r>
  </si>
  <si>
    <r>
      <rPr>
        <sz val="5"/>
        <rFont val="Calibri"/>
        <family val="2"/>
      </rPr>
      <t>568.212.397-20</t>
    </r>
  </si>
  <si>
    <r>
      <rPr>
        <sz val="5"/>
        <rFont val="Calibri"/>
        <family val="2"/>
      </rPr>
      <t>IVENI DA SILEIRA VAZ</t>
    </r>
  </si>
  <si>
    <r>
      <rPr>
        <sz val="5"/>
        <rFont val="Calibri"/>
        <family val="2"/>
      </rPr>
      <t>250.353.800-25</t>
    </r>
  </si>
  <si>
    <r>
      <rPr>
        <sz val="5"/>
        <rFont val="Calibri"/>
        <family val="2"/>
      </rPr>
      <t>IVETE AGOSTINI DO VALE</t>
    </r>
  </si>
  <si>
    <r>
      <rPr>
        <sz val="5"/>
        <rFont val="Calibri"/>
        <family val="2"/>
      </rPr>
      <t>079.496.828-76</t>
    </r>
  </si>
  <si>
    <r>
      <rPr>
        <sz val="5"/>
        <rFont val="Calibri"/>
        <family val="2"/>
      </rPr>
      <t>IVETE ALTHAUS</t>
    </r>
  </si>
  <si>
    <r>
      <rPr>
        <sz val="5"/>
        <rFont val="Calibri"/>
        <family val="2"/>
      </rPr>
      <t>784.420.449-49</t>
    </r>
  </si>
  <si>
    <r>
      <rPr>
        <sz val="5"/>
        <rFont val="Calibri"/>
        <family val="2"/>
      </rPr>
      <t>IVETE APARECIDA MUGLIO</t>
    </r>
  </si>
  <si>
    <r>
      <rPr>
        <sz val="5"/>
        <rFont val="Calibri"/>
        <family val="2"/>
      </rPr>
      <t>360.346.909-78</t>
    </r>
  </si>
  <si>
    <r>
      <rPr>
        <sz val="5"/>
        <rFont val="Calibri"/>
        <family val="2"/>
      </rPr>
      <t>IVETE CALDAS VINAGRE CUNHA</t>
    </r>
  </si>
  <si>
    <r>
      <rPr>
        <sz val="5"/>
        <rFont val="Calibri"/>
        <family val="2"/>
      </rPr>
      <t>661.845.687-87</t>
    </r>
  </si>
  <si>
    <r>
      <rPr>
        <sz val="5"/>
        <rFont val="Calibri"/>
        <family val="2"/>
      </rPr>
      <t>IVETE CARDOSO DE LIMA</t>
    </r>
  </si>
  <si>
    <r>
      <rPr>
        <sz val="5"/>
        <rFont val="Calibri"/>
        <family val="2"/>
      </rPr>
      <t>733.416.148-34</t>
    </r>
  </si>
  <si>
    <r>
      <rPr>
        <sz val="5"/>
        <rFont val="Calibri"/>
        <family val="2"/>
      </rPr>
      <t>IVETE DEBASTIANI DALACORTE</t>
    </r>
  </si>
  <si>
    <r>
      <rPr>
        <sz val="5"/>
        <rFont val="Calibri"/>
        <family val="2"/>
      </rPr>
      <t>428.961.770-00</t>
    </r>
  </si>
  <si>
    <r>
      <rPr>
        <sz val="5"/>
        <rFont val="Calibri"/>
        <family val="2"/>
      </rPr>
      <t>IVETE MARIA BASTO ZAMBONI</t>
    </r>
  </si>
  <si>
    <r>
      <rPr>
        <sz val="5"/>
        <rFont val="Calibri"/>
        <family val="2"/>
      </rPr>
      <t>265.609.094-68</t>
    </r>
  </si>
  <si>
    <r>
      <rPr>
        <sz val="5"/>
        <rFont val="Calibri"/>
        <family val="2"/>
      </rPr>
      <t>IVETE MARIA CURZEL</t>
    </r>
  </si>
  <si>
    <r>
      <rPr>
        <sz val="5"/>
        <rFont val="Calibri"/>
        <family val="2"/>
      </rPr>
      <t>327.606.120-15</t>
    </r>
  </si>
  <si>
    <r>
      <rPr>
        <sz val="5"/>
        <rFont val="Calibri"/>
        <family val="2"/>
      </rPr>
      <t>IVETE MARIA DE SANTANA DOS SANTOS</t>
    </r>
  </si>
  <si>
    <r>
      <rPr>
        <sz val="5"/>
        <rFont val="Calibri"/>
        <family val="2"/>
      </rPr>
      <t>188.853.814-72</t>
    </r>
  </si>
  <si>
    <r>
      <rPr>
        <sz val="5"/>
        <rFont val="Calibri"/>
        <family val="2"/>
      </rPr>
      <t>IVETE SOBREIRA SIQUEIRA DOS SANTOS</t>
    </r>
  </si>
  <si>
    <r>
      <rPr>
        <sz val="5"/>
        <rFont val="Calibri"/>
        <family val="2"/>
      </rPr>
      <t>084.564.676-18</t>
    </r>
  </si>
  <si>
    <r>
      <rPr>
        <sz val="5"/>
        <rFont val="Calibri"/>
        <family val="2"/>
      </rPr>
      <t>IVI ANDREIA PORTO DOS SANTOS</t>
    </r>
  </si>
  <si>
    <r>
      <rPr>
        <sz val="5"/>
        <rFont val="Calibri"/>
        <family val="2"/>
      </rPr>
      <t>OABRS 73260</t>
    </r>
  </si>
  <si>
    <r>
      <rPr>
        <sz val="5"/>
        <rFont val="Calibri"/>
        <family val="2"/>
      </rPr>
      <t>JT0119</t>
    </r>
  </si>
  <si>
    <r>
      <rPr>
        <sz val="5"/>
        <rFont val="Calibri"/>
        <family val="2"/>
      </rPr>
      <t>IVISON ANDRADE DA SILVA</t>
    </r>
  </si>
  <si>
    <r>
      <rPr>
        <sz val="5"/>
        <rFont val="Calibri"/>
        <family val="2"/>
      </rPr>
      <t>667.032.205-49</t>
    </r>
  </si>
  <si>
    <r>
      <rPr>
        <sz val="5"/>
        <rFont val="Calibri"/>
        <family val="2"/>
      </rPr>
      <t>IVISSON DA SILVA FARIAS</t>
    </r>
  </si>
  <si>
    <r>
      <rPr>
        <sz val="5"/>
        <rFont val="Calibri"/>
        <family val="2"/>
      </rPr>
      <t>059.101.857-80</t>
    </r>
  </si>
  <si>
    <r>
      <rPr>
        <sz val="5"/>
        <rFont val="Calibri"/>
        <family val="2"/>
      </rPr>
      <t>IVO CARLOS BARRETO DA SILVEIRA</t>
    </r>
  </si>
  <si>
    <r>
      <rPr>
        <sz val="5"/>
        <rFont val="Calibri"/>
        <family val="2"/>
      </rPr>
      <t>165.473.060-20</t>
    </r>
  </si>
  <si>
    <r>
      <rPr>
        <sz val="5"/>
        <rFont val="Calibri"/>
        <family val="2"/>
      </rPr>
      <t>IVO CARLOS DE SOUZA</t>
    </r>
  </si>
  <si>
    <r>
      <rPr>
        <sz val="5"/>
        <rFont val="Calibri"/>
        <family val="2"/>
      </rPr>
      <t>147.461.818-96</t>
    </r>
  </si>
  <si>
    <r>
      <rPr>
        <sz val="5"/>
        <rFont val="Calibri"/>
        <family val="2"/>
      </rPr>
      <t>IVO DEMETRIO BERTOL</t>
    </r>
  </si>
  <si>
    <r>
      <rPr>
        <sz val="5"/>
        <rFont val="Calibri"/>
        <family val="2"/>
      </rPr>
      <t>163.418.720-20</t>
    </r>
  </si>
  <si>
    <r>
      <rPr>
        <sz val="5"/>
        <rFont val="Calibri"/>
        <family val="2"/>
      </rPr>
      <t>IVO DERLI FATOBENE</t>
    </r>
  </si>
  <si>
    <r>
      <rPr>
        <sz val="5"/>
        <rFont val="Calibri"/>
        <family val="2"/>
      </rPr>
      <t>447.348.089-53</t>
    </r>
  </si>
  <si>
    <r>
      <rPr>
        <sz val="5"/>
        <rFont val="Calibri"/>
        <family val="2"/>
      </rPr>
      <t>IVO FERNANDES DOS SANTOS</t>
    </r>
  </si>
  <si>
    <r>
      <rPr>
        <sz val="5"/>
        <rFont val="Calibri"/>
        <family val="2"/>
      </rPr>
      <t>102.149.760-68</t>
    </r>
  </si>
  <si>
    <r>
      <rPr>
        <sz val="5"/>
        <rFont val="Calibri"/>
        <family val="2"/>
      </rPr>
      <t>IVO GOMES DA SILVA</t>
    </r>
  </si>
  <si>
    <r>
      <rPr>
        <sz val="5"/>
        <rFont val="Calibri"/>
        <family val="2"/>
      </rPr>
      <t>309.039.200-34</t>
    </r>
  </si>
  <si>
    <r>
      <rPr>
        <sz val="5"/>
        <rFont val="Calibri"/>
        <family val="2"/>
      </rPr>
      <t>IVO GUILHERME DIAS</t>
    </r>
  </si>
  <si>
    <r>
      <rPr>
        <sz val="5"/>
        <rFont val="Calibri"/>
        <family val="2"/>
      </rPr>
      <t>045.070.439-48</t>
    </r>
  </si>
  <si>
    <r>
      <rPr>
        <sz val="5"/>
        <rFont val="Calibri"/>
        <family val="2"/>
      </rPr>
      <t>IVO LEANDRO SILVA</t>
    </r>
  </si>
  <si>
    <r>
      <rPr>
        <sz val="5"/>
        <rFont val="Calibri"/>
        <family val="2"/>
      </rPr>
      <t>391.600.095-00</t>
    </r>
  </si>
  <si>
    <r>
      <rPr>
        <sz val="5"/>
        <rFont val="Calibri"/>
        <family val="2"/>
      </rPr>
      <t>IVO MAYER MENGUE</t>
    </r>
  </si>
  <si>
    <r>
      <rPr>
        <sz val="5"/>
        <rFont val="Calibri"/>
        <family val="2"/>
      </rPr>
      <t>269.411.710-49</t>
    </r>
  </si>
  <si>
    <r>
      <rPr>
        <sz val="5"/>
        <rFont val="Calibri"/>
        <family val="2"/>
      </rPr>
      <t>IVO PACHECO</t>
    </r>
  </si>
  <si>
    <r>
      <rPr>
        <sz val="5"/>
        <rFont val="Calibri"/>
        <family val="2"/>
      </rPr>
      <t>014.864.110-53</t>
    </r>
  </si>
  <si>
    <r>
      <rPr>
        <sz val="5"/>
        <rFont val="Calibri"/>
        <family val="2"/>
      </rPr>
      <t>IVO SOARES DE MAGALHAES</t>
    </r>
  </si>
  <si>
    <r>
      <rPr>
        <sz val="5"/>
        <rFont val="Calibri"/>
        <family val="2"/>
      </rPr>
      <t>162.996.550-20</t>
    </r>
  </si>
  <si>
    <r>
      <rPr>
        <sz val="5"/>
        <rFont val="Calibri"/>
        <family val="2"/>
      </rPr>
      <t>IVO STEINER</t>
    </r>
  </si>
  <si>
    <r>
      <rPr>
        <sz val="5"/>
        <rFont val="Calibri"/>
        <family val="2"/>
      </rPr>
      <t>144.603.789-49</t>
    </r>
  </si>
  <si>
    <r>
      <rPr>
        <sz val="5"/>
        <rFont val="Calibri"/>
        <family val="2"/>
      </rPr>
      <t>IVO WEBER</t>
    </r>
  </si>
  <si>
    <r>
      <rPr>
        <sz val="5"/>
        <rFont val="Calibri"/>
        <family val="2"/>
      </rPr>
      <t>433.338.930-53</t>
    </r>
  </si>
  <si>
    <r>
      <rPr>
        <sz val="5"/>
        <rFont val="Calibri"/>
        <family val="2"/>
      </rPr>
      <t>IVO ZBTIKOWSKI</t>
    </r>
  </si>
  <si>
    <r>
      <rPr>
        <sz val="5"/>
        <rFont val="Calibri"/>
        <family val="2"/>
      </rPr>
      <t>337.597.589-91</t>
    </r>
  </si>
  <si>
    <r>
      <rPr>
        <sz val="5"/>
        <rFont val="Calibri"/>
        <family val="2"/>
      </rPr>
      <t>IVON HENRIQUE GONCALVES</t>
    </r>
  </si>
  <si>
    <r>
      <rPr>
        <sz val="5"/>
        <rFont val="Calibri"/>
        <family val="2"/>
      </rPr>
      <t>395.117.664-49</t>
    </r>
  </si>
  <si>
    <r>
      <rPr>
        <sz val="5"/>
        <rFont val="Calibri"/>
        <family val="2"/>
      </rPr>
      <t>IVONALDO JOSE MOREIRA ARQUINO</t>
    </r>
  </si>
  <si>
    <r>
      <rPr>
        <sz val="5"/>
        <rFont val="Calibri"/>
        <family val="2"/>
      </rPr>
      <t>267.460.058-60</t>
    </r>
  </si>
  <si>
    <r>
      <rPr>
        <sz val="5"/>
        <rFont val="Calibri"/>
        <family val="2"/>
      </rPr>
      <t>IVONALDO OLIVEIRA DE ARAUJO</t>
    </r>
  </si>
  <si>
    <r>
      <rPr>
        <sz val="5"/>
        <rFont val="Calibri"/>
        <family val="2"/>
      </rPr>
      <t>571.459.702-87</t>
    </r>
  </si>
  <si>
    <r>
      <rPr>
        <sz val="5"/>
        <rFont val="Calibri"/>
        <family val="2"/>
      </rPr>
      <t>IVONALDO PESSOA DE CARVALHO</t>
    </r>
  </si>
  <si>
    <r>
      <rPr>
        <sz val="5"/>
        <rFont val="Calibri"/>
        <family val="2"/>
      </rPr>
      <t>358.834.484-53</t>
    </r>
  </si>
  <si>
    <r>
      <rPr>
        <sz val="5"/>
        <rFont val="Calibri"/>
        <family val="2"/>
      </rPr>
      <t>IVONE APARECIDA SEGOBI</t>
    </r>
  </si>
  <si>
    <r>
      <rPr>
        <sz val="5"/>
        <rFont val="Calibri"/>
        <family val="2"/>
      </rPr>
      <t>015.326.029-79</t>
    </r>
  </si>
  <si>
    <r>
      <rPr>
        <sz val="5"/>
        <rFont val="Calibri"/>
        <family val="2"/>
      </rPr>
      <t>IVONE AUGUSTO DE ARAUJO</t>
    </r>
  </si>
  <si>
    <r>
      <rPr>
        <sz val="5"/>
        <rFont val="Calibri"/>
        <family val="2"/>
      </rPr>
      <t>003.684.967-75</t>
    </r>
  </si>
  <si>
    <r>
      <rPr>
        <sz val="5"/>
        <rFont val="Calibri"/>
        <family val="2"/>
      </rPr>
      <t>IVONE CONCEICAO URPIA DE LIMA</t>
    </r>
  </si>
  <si>
    <r>
      <rPr>
        <sz val="5"/>
        <rFont val="Calibri"/>
        <family val="2"/>
      </rPr>
      <t>418.530.165-00</t>
    </r>
  </si>
  <si>
    <r>
      <rPr>
        <sz val="5"/>
        <rFont val="Calibri"/>
        <family val="2"/>
      </rPr>
      <t>bh1000649</t>
    </r>
  </si>
  <si>
    <r>
      <rPr>
        <sz val="5"/>
        <rFont val="Calibri"/>
        <family val="2"/>
      </rPr>
      <t>IVONE DA CONCEICAO HENRIQUES DE ALMEIDA DUARTE</t>
    </r>
  </si>
  <si>
    <r>
      <rPr>
        <sz val="5"/>
        <rFont val="Calibri"/>
        <family val="2"/>
      </rPr>
      <t>IVONE DEL NERO BARROS LEAL</t>
    </r>
  </si>
  <si>
    <r>
      <rPr>
        <sz val="5"/>
        <rFont val="Calibri"/>
        <family val="2"/>
      </rPr>
      <t>934.988.459-34</t>
    </r>
  </si>
  <si>
    <r>
      <rPr>
        <sz val="5"/>
        <rFont val="Calibri"/>
        <family val="2"/>
      </rPr>
      <t>IVONE DIAS DA CURZ</t>
    </r>
  </si>
  <si>
    <r>
      <rPr>
        <sz val="5"/>
        <rFont val="Calibri"/>
        <family val="2"/>
      </rPr>
      <t>361.247.709-97</t>
    </r>
  </si>
  <si>
    <r>
      <rPr>
        <sz val="5"/>
        <rFont val="Calibri"/>
        <family val="2"/>
      </rPr>
      <t>IVONE DOS SANTOS ALVES</t>
    </r>
  </si>
  <si>
    <r>
      <rPr>
        <sz val="5"/>
        <rFont val="Calibri"/>
        <family val="2"/>
      </rPr>
      <t>932.040.196-91</t>
    </r>
  </si>
  <si>
    <r>
      <rPr>
        <sz val="5"/>
        <rFont val="Calibri"/>
        <family val="2"/>
      </rPr>
      <t>IVONE HERNANDES DOMINGUES</t>
    </r>
  </si>
  <si>
    <r>
      <rPr>
        <sz val="5"/>
        <rFont val="Calibri"/>
        <family val="2"/>
      </rPr>
      <t>537.647.069-53</t>
    </r>
  </si>
  <si>
    <r>
      <rPr>
        <sz val="5"/>
        <rFont val="Calibri"/>
        <family val="2"/>
      </rPr>
      <t>IVONE IRENE DA SILVA LUIZ</t>
    </r>
  </si>
  <si>
    <r>
      <rPr>
        <sz val="5"/>
        <rFont val="Calibri"/>
        <family val="2"/>
      </rPr>
      <t>726.837.754-15</t>
    </r>
  </si>
  <si>
    <r>
      <rPr>
        <sz val="5"/>
        <rFont val="Calibri"/>
        <family val="2"/>
      </rPr>
      <t>IVONE MARIA BASSO KARKOW</t>
    </r>
  </si>
  <si>
    <r>
      <rPr>
        <sz val="5"/>
        <rFont val="Calibri"/>
        <family val="2"/>
      </rPr>
      <t>917.358.820-20</t>
    </r>
  </si>
  <si>
    <r>
      <rPr>
        <sz val="5"/>
        <rFont val="Calibri"/>
        <family val="2"/>
      </rPr>
      <t>IVONE MARIA CAVALCANTE MEDEIROS</t>
    </r>
  </si>
  <si>
    <r>
      <rPr>
        <sz val="5"/>
        <rFont val="Calibri"/>
        <family val="2"/>
      </rPr>
      <t>717.942.474-91</t>
    </r>
  </si>
  <si>
    <r>
      <rPr>
        <sz val="5"/>
        <rFont val="Calibri"/>
        <family val="2"/>
      </rPr>
      <t>IVONE MARIA DE OLIVEIRA COELHO</t>
    </r>
  </si>
  <si>
    <r>
      <rPr>
        <sz val="5"/>
        <rFont val="Calibri"/>
        <family val="2"/>
      </rPr>
      <t>540.842.459-68</t>
    </r>
  </si>
  <si>
    <r>
      <rPr>
        <sz val="5"/>
        <rFont val="Calibri"/>
        <family val="2"/>
      </rPr>
      <t>IVONE MARIA PEREIRA MELLO</t>
    </r>
  </si>
  <si>
    <r>
      <rPr>
        <sz val="5"/>
        <rFont val="Calibri"/>
        <family val="2"/>
      </rPr>
      <t>086.770.340-72</t>
    </r>
  </si>
  <si>
    <r>
      <rPr>
        <sz val="5"/>
        <rFont val="Calibri"/>
        <family val="2"/>
      </rPr>
      <t>IVONE MATOS PEREIRA</t>
    </r>
  </si>
  <si>
    <r>
      <rPr>
        <sz val="5"/>
        <rFont val="Calibri"/>
        <family val="2"/>
      </rPr>
      <t>861.139.385-65</t>
    </r>
  </si>
  <si>
    <r>
      <rPr>
        <sz val="5"/>
        <rFont val="Calibri"/>
        <family val="2"/>
      </rPr>
      <t>IVONE NUNES NASCIMENTO LIMA</t>
    </r>
  </si>
  <si>
    <r>
      <rPr>
        <sz val="5"/>
        <rFont val="Calibri"/>
        <family val="2"/>
      </rPr>
      <t>440.175.105-15</t>
    </r>
  </si>
  <si>
    <r>
      <rPr>
        <sz val="5"/>
        <rFont val="Calibri"/>
        <family val="2"/>
      </rPr>
      <t>IVONE ORTENCIA DE SANTANA</t>
    </r>
  </si>
  <si>
    <r>
      <rPr>
        <sz val="5"/>
        <rFont val="Calibri"/>
        <family val="2"/>
      </rPr>
      <t>182.190.207-68</t>
    </r>
  </si>
  <si>
    <r>
      <rPr>
        <sz val="5"/>
        <rFont val="Calibri"/>
        <family val="2"/>
      </rPr>
      <t>IVONE PAULINO DE MEDEIROS</t>
    </r>
  </si>
  <si>
    <r>
      <rPr>
        <sz val="5"/>
        <rFont val="Calibri"/>
        <family val="2"/>
      </rPr>
      <t>976.958.829-68</t>
    </r>
  </si>
  <si>
    <r>
      <rPr>
        <sz val="5"/>
        <rFont val="Calibri"/>
        <family val="2"/>
      </rPr>
      <t>IVONE PEREIRA MAGALHAES</t>
    </r>
  </si>
  <si>
    <r>
      <rPr>
        <sz val="5"/>
        <rFont val="Calibri"/>
        <family val="2"/>
      </rPr>
      <t>465.588.377-49</t>
    </r>
  </si>
  <si>
    <r>
      <rPr>
        <sz val="5"/>
        <rFont val="Calibri"/>
        <family val="2"/>
      </rPr>
      <t>IVONE SALETE DA SILVA</t>
    </r>
  </si>
  <si>
    <r>
      <rPr>
        <sz val="5"/>
        <rFont val="Calibri"/>
        <family val="2"/>
      </rPr>
      <t>032.031.299-22</t>
    </r>
  </si>
  <si>
    <r>
      <rPr>
        <sz val="5"/>
        <rFont val="Calibri"/>
        <family val="2"/>
      </rPr>
      <t>IVONE SILVA ALMEIDA</t>
    </r>
  </si>
  <si>
    <r>
      <rPr>
        <sz val="5"/>
        <rFont val="Calibri"/>
        <family val="2"/>
      </rPr>
      <t>016.669.209-32</t>
    </r>
  </si>
  <si>
    <r>
      <rPr>
        <sz val="5"/>
        <rFont val="Calibri"/>
        <family val="2"/>
      </rPr>
      <t>IVONE SILVESTRE DA LUZ</t>
    </r>
  </si>
  <si>
    <r>
      <rPr>
        <sz val="5"/>
        <rFont val="Calibri"/>
        <family val="2"/>
      </rPr>
      <t>317.533.530-68</t>
    </r>
  </si>
  <si>
    <r>
      <rPr>
        <sz val="5"/>
        <rFont val="Calibri"/>
        <family val="2"/>
      </rPr>
      <t>IVONE TERESINHA JUNG</t>
    </r>
  </si>
  <si>
    <r>
      <rPr>
        <sz val="5"/>
        <rFont val="Calibri"/>
        <family val="2"/>
      </rPr>
      <t>379.656.200-06</t>
    </r>
  </si>
  <si>
    <r>
      <rPr>
        <sz val="5"/>
        <rFont val="Calibri"/>
        <family val="2"/>
      </rPr>
      <t>IVONE ZANINI MARQUES</t>
    </r>
  </si>
  <si>
    <r>
      <rPr>
        <sz val="5"/>
        <rFont val="Calibri"/>
        <family val="2"/>
      </rPr>
      <t>853.967.619-20</t>
    </r>
  </si>
  <si>
    <r>
      <rPr>
        <sz val="5"/>
        <rFont val="Calibri"/>
        <family val="2"/>
      </rPr>
      <t>IVONEIA LOUVISE DINIZN</t>
    </r>
  </si>
  <si>
    <r>
      <rPr>
        <sz val="5"/>
        <rFont val="Calibri"/>
        <family val="2"/>
      </rPr>
      <t>737.820.097-20</t>
    </r>
  </si>
  <si>
    <r>
      <rPr>
        <sz val="5"/>
        <rFont val="Calibri"/>
        <family val="2"/>
      </rPr>
      <t>IVONETE BATISTA SANTIAGO</t>
    </r>
  </si>
  <si>
    <r>
      <rPr>
        <sz val="5"/>
        <rFont val="Calibri"/>
        <family val="2"/>
      </rPr>
      <t>910.836.645-49</t>
    </r>
  </si>
  <si>
    <r>
      <rPr>
        <sz val="5"/>
        <rFont val="Calibri"/>
        <family val="2"/>
      </rPr>
      <t>IVONETE CERQUEIRA DA SILVA</t>
    </r>
  </si>
  <si>
    <r>
      <rPr>
        <sz val="5"/>
        <rFont val="Calibri"/>
        <family val="2"/>
      </rPr>
      <t>135.645.105-59</t>
    </r>
  </si>
  <si>
    <r>
      <rPr>
        <sz val="5"/>
        <rFont val="Calibri"/>
        <family val="2"/>
      </rPr>
      <t>IVONETE CORDEIRO TERAMOTO</t>
    </r>
  </si>
  <si>
    <r>
      <rPr>
        <sz val="5"/>
        <rFont val="Calibri"/>
        <family val="2"/>
      </rPr>
      <t>32684967253t</t>
    </r>
  </si>
  <si>
    <r>
      <rPr>
        <sz val="5"/>
        <rFont val="Calibri"/>
        <family val="2"/>
      </rPr>
      <t>326.849.672-53</t>
    </r>
  </si>
  <si>
    <r>
      <rPr>
        <sz val="5"/>
        <rFont val="Calibri"/>
        <family val="2"/>
      </rPr>
      <t>IVONETE DA COSTA BRAGA</t>
    </r>
  </si>
  <si>
    <r>
      <rPr>
        <sz val="5"/>
        <rFont val="Calibri"/>
        <family val="2"/>
      </rPr>
      <t>028.306.587-79</t>
    </r>
  </si>
  <si>
    <r>
      <rPr>
        <sz val="5"/>
        <rFont val="Calibri"/>
        <family val="2"/>
      </rPr>
      <t>IVONETE DAS NEVES DOS SANTOS</t>
    </r>
  </si>
  <si>
    <r>
      <rPr>
        <sz val="5"/>
        <rFont val="Calibri"/>
        <family val="2"/>
      </rPr>
      <t>002.073.677-01</t>
    </r>
  </si>
  <si>
    <r>
      <rPr>
        <sz val="5"/>
        <rFont val="Calibri"/>
        <family val="2"/>
      </rPr>
      <t>IVONETE DE SOUZA SILVA</t>
    </r>
  </si>
  <si>
    <r>
      <rPr>
        <sz val="5"/>
        <rFont val="Calibri"/>
        <family val="2"/>
      </rPr>
      <t>173.365.368-67</t>
    </r>
  </si>
  <si>
    <r>
      <rPr>
        <sz val="5"/>
        <rFont val="Calibri"/>
        <family val="2"/>
      </rPr>
      <t>IVONETE FERREIRA SODRE</t>
    </r>
  </si>
  <si>
    <r>
      <rPr>
        <sz val="5"/>
        <rFont val="Calibri"/>
        <family val="2"/>
      </rPr>
      <t>093.327.405-00</t>
    </r>
  </si>
  <si>
    <r>
      <rPr>
        <sz val="5"/>
        <rFont val="Calibri"/>
        <family val="2"/>
      </rPr>
      <t>IVONETE MARIA FERREIRA</t>
    </r>
  </si>
  <si>
    <r>
      <rPr>
        <sz val="5"/>
        <rFont val="Calibri"/>
        <family val="2"/>
      </rPr>
      <t>603.586.614-04</t>
    </r>
  </si>
  <si>
    <r>
      <rPr>
        <sz val="5"/>
        <rFont val="Calibri"/>
        <family val="2"/>
      </rPr>
      <t>IVONETE PONCIANO RODRIGUES DO NASCIMENTO</t>
    </r>
  </si>
  <si>
    <r>
      <rPr>
        <sz val="5"/>
        <rFont val="Calibri"/>
        <family val="2"/>
      </rPr>
      <t>967.428.442-72</t>
    </r>
  </si>
  <si>
    <r>
      <rPr>
        <sz val="5"/>
        <rFont val="Calibri"/>
        <family val="2"/>
      </rPr>
      <t>IVONETE ROSANE CHAVES</t>
    </r>
  </si>
  <si>
    <r>
      <rPr>
        <sz val="5"/>
        <rFont val="Calibri"/>
        <family val="2"/>
      </rPr>
      <t>679.110.727-87</t>
    </r>
  </si>
  <si>
    <r>
      <rPr>
        <sz val="5"/>
        <rFont val="Calibri"/>
        <family val="2"/>
      </rPr>
      <t>IVONETE SOUZA DA SILVA</t>
    </r>
  </si>
  <si>
    <r>
      <rPr>
        <sz val="5"/>
        <rFont val="Calibri"/>
        <family val="2"/>
      </rPr>
      <t>042.021.796-76</t>
    </r>
  </si>
  <si>
    <r>
      <rPr>
        <sz val="5"/>
        <rFont val="Calibri"/>
        <family val="2"/>
      </rPr>
      <t>IVONETE XAVIEIR FERREIRA</t>
    </r>
  </si>
  <si>
    <r>
      <rPr>
        <sz val="5"/>
        <rFont val="Calibri"/>
        <family val="2"/>
      </rPr>
      <t>235.534.726-34</t>
    </r>
  </si>
  <si>
    <r>
      <rPr>
        <sz val="5"/>
        <rFont val="Calibri"/>
        <family val="2"/>
      </rPr>
      <t>IVONI JUNG</t>
    </r>
  </si>
  <si>
    <r>
      <rPr>
        <sz val="5"/>
        <rFont val="Calibri"/>
        <family val="2"/>
      </rPr>
      <t>330.836.730-00</t>
    </r>
  </si>
  <si>
    <r>
      <rPr>
        <sz val="5"/>
        <rFont val="Calibri"/>
        <family val="2"/>
      </rPr>
      <t>IVONILDE DA SILVA FERREIRA</t>
    </r>
  </si>
  <si>
    <r>
      <rPr>
        <sz val="5"/>
        <rFont val="Calibri"/>
        <family val="2"/>
      </rPr>
      <t>468.959.657-34</t>
    </r>
  </si>
  <si>
    <r>
      <rPr>
        <sz val="5"/>
        <rFont val="Calibri"/>
        <family val="2"/>
      </rPr>
      <t>IVONILDO PRATES</t>
    </r>
  </si>
  <si>
    <r>
      <rPr>
        <sz val="5"/>
        <rFont val="Calibri"/>
        <family val="2"/>
      </rPr>
      <t>303.371.009-34</t>
    </r>
  </si>
  <si>
    <r>
      <rPr>
        <sz val="5"/>
        <rFont val="Calibri"/>
        <family val="2"/>
      </rPr>
      <t>IVONILTON PARANA</t>
    </r>
  </si>
  <si>
    <r>
      <rPr>
        <sz val="5"/>
        <rFont val="Calibri"/>
        <family val="2"/>
      </rPr>
      <t>671.155.515-53</t>
    </r>
  </si>
  <si>
    <r>
      <rPr>
        <sz val="5"/>
        <rFont val="Calibri"/>
        <family val="2"/>
      </rPr>
      <t>IVONY TEREZINHA DA ROSA</t>
    </r>
  </si>
  <si>
    <r>
      <rPr>
        <sz val="5"/>
        <rFont val="Calibri"/>
        <family val="2"/>
      </rPr>
      <t>634.689.130-87</t>
    </r>
  </si>
  <si>
    <r>
      <rPr>
        <sz val="5"/>
        <rFont val="Calibri"/>
        <family val="2"/>
      </rPr>
      <t>IVONYR FRANCISCO PALMAS JUNIOR</t>
    </r>
  </si>
  <si>
    <r>
      <rPr>
        <sz val="5"/>
        <rFont val="Calibri"/>
        <family val="2"/>
      </rPr>
      <t>009.987.260-20</t>
    </r>
  </si>
  <si>
    <r>
      <rPr>
        <sz val="5"/>
        <rFont val="Calibri"/>
        <family val="2"/>
      </rPr>
      <t>IZA FERREIRA NUNES</t>
    </r>
  </si>
  <si>
    <r>
      <rPr>
        <sz val="5"/>
        <rFont val="Calibri"/>
        <family val="2"/>
      </rPr>
      <t>036.194.907-32</t>
    </r>
  </si>
  <si>
    <r>
      <rPr>
        <sz val="5"/>
        <rFont val="Calibri"/>
        <family val="2"/>
      </rPr>
      <t>IZA TEIXEIRA DA SILVEIRA</t>
    </r>
  </si>
  <si>
    <r>
      <rPr>
        <sz val="5"/>
        <rFont val="Calibri"/>
        <family val="2"/>
      </rPr>
      <t>018.846.877-33</t>
    </r>
  </si>
  <si>
    <r>
      <rPr>
        <sz val="5"/>
        <rFont val="Calibri"/>
        <family val="2"/>
      </rPr>
      <t>IZABEL APARECIDA DE MATOS GOMES</t>
    </r>
  </si>
  <si>
    <r>
      <rPr>
        <sz val="5"/>
        <rFont val="Calibri"/>
        <family val="2"/>
      </rPr>
      <t>525.650.765-68</t>
    </r>
  </si>
  <si>
    <r>
      <rPr>
        <sz val="5"/>
        <rFont val="Calibri"/>
        <family val="2"/>
      </rPr>
      <t>JT0120</t>
    </r>
  </si>
  <si>
    <r>
      <rPr>
        <sz val="5"/>
        <rFont val="Calibri"/>
        <family val="2"/>
      </rPr>
      <t>IZABEL BERNARDO BORGES</t>
    </r>
  </si>
  <si>
    <r>
      <rPr>
        <sz val="5"/>
        <rFont val="Calibri"/>
        <family val="2"/>
      </rPr>
      <t>CRC  M – 428560</t>
    </r>
  </si>
  <si>
    <r>
      <rPr>
        <sz val="5"/>
        <rFont val="Calibri"/>
        <family val="2"/>
      </rPr>
      <t>IZABEL CALDAS DUTRA</t>
    </r>
  </si>
  <si>
    <r>
      <rPr>
        <sz val="5"/>
        <rFont val="Calibri"/>
        <family val="2"/>
      </rPr>
      <t>383.190.711-00</t>
    </r>
  </si>
  <si>
    <r>
      <rPr>
        <sz val="5"/>
        <rFont val="Calibri"/>
        <family val="2"/>
      </rPr>
      <t>IZABEL CITELLI DE OLIVEIRA</t>
    </r>
  </si>
  <si>
    <r>
      <rPr>
        <sz val="5"/>
        <rFont val="Calibri"/>
        <family val="2"/>
      </rPr>
      <t>612.816.467-68</t>
    </r>
  </si>
  <si>
    <r>
      <rPr>
        <sz val="5"/>
        <rFont val="Calibri"/>
        <family val="2"/>
      </rPr>
      <t>IZABEL CRISTINA CONZENDEY GONCALVES</t>
    </r>
  </si>
  <si>
    <r>
      <rPr>
        <sz val="5"/>
        <rFont val="Calibri"/>
        <family val="2"/>
      </rPr>
      <t>815.581.207-34</t>
    </r>
  </si>
  <si>
    <r>
      <rPr>
        <sz val="5"/>
        <rFont val="Calibri"/>
        <family val="2"/>
      </rPr>
      <t>IZABEL CRISTINA DA SILVA</t>
    </r>
  </si>
  <si>
    <r>
      <rPr>
        <sz val="5"/>
        <rFont val="Calibri"/>
        <family val="2"/>
      </rPr>
      <t>373.809.978-66</t>
    </r>
  </si>
  <si>
    <r>
      <rPr>
        <sz val="5"/>
        <rFont val="Calibri"/>
        <family val="2"/>
      </rPr>
      <t>IZABEL CRISTINA DO NASCIMENTO</t>
    </r>
  </si>
  <si>
    <r>
      <rPr>
        <sz val="5"/>
        <rFont val="Calibri"/>
        <family val="2"/>
      </rPr>
      <t>001.578.187-99</t>
    </r>
  </si>
  <si>
    <r>
      <rPr>
        <sz val="5"/>
        <rFont val="Calibri"/>
        <family val="2"/>
      </rPr>
      <t>IZABEL CRISTINA DOS SANTOS</t>
    </r>
  </si>
  <si>
    <r>
      <rPr>
        <sz val="5"/>
        <rFont val="Calibri"/>
        <family val="2"/>
      </rPr>
      <t>581.479.341-49</t>
    </r>
  </si>
  <si>
    <r>
      <rPr>
        <sz val="5"/>
        <rFont val="Calibri"/>
        <family val="2"/>
      </rPr>
      <t>IZABEL CRISTINA GONCALVES ZANATTA</t>
    </r>
  </si>
  <si>
    <r>
      <rPr>
        <sz val="5"/>
        <rFont val="Calibri"/>
        <family val="2"/>
      </rPr>
      <t>587.022.539-68</t>
    </r>
  </si>
  <si>
    <r>
      <rPr>
        <sz val="5"/>
        <rFont val="Calibri"/>
        <family val="2"/>
      </rPr>
      <t>IZABEL CRISTINA MENEZES</t>
    </r>
  </si>
  <si>
    <r>
      <rPr>
        <sz val="5"/>
        <rFont val="Calibri"/>
        <family val="2"/>
      </rPr>
      <t>030.610.849-67</t>
    </r>
  </si>
  <si>
    <r>
      <rPr>
        <sz val="5"/>
        <rFont val="Calibri"/>
        <family val="2"/>
      </rPr>
      <t>IZABEL CRISTINA VIANA DE ALMEIDA</t>
    </r>
  </si>
  <si>
    <r>
      <rPr>
        <sz val="5"/>
        <rFont val="Calibri"/>
        <family val="2"/>
      </rPr>
      <t>005.524.997-30</t>
    </r>
  </si>
  <si>
    <r>
      <rPr>
        <sz val="5"/>
        <rFont val="Calibri"/>
        <family val="2"/>
      </rPr>
      <t>IZABEL DA LUZ RODRIGUES</t>
    </r>
  </si>
  <si>
    <r>
      <rPr>
        <sz val="5"/>
        <rFont val="Calibri"/>
        <family val="2"/>
      </rPr>
      <t>171.220.749-00</t>
    </r>
  </si>
  <si>
    <r>
      <rPr>
        <sz val="5"/>
        <rFont val="Calibri"/>
        <family val="2"/>
      </rPr>
      <t>IZABEL DE AGUIAR LIBERATO GONGORA</t>
    </r>
  </si>
  <si>
    <r>
      <rPr>
        <sz val="5"/>
        <rFont val="Calibri"/>
        <family val="2"/>
      </rPr>
      <t>028.937.399-97</t>
    </r>
  </si>
  <si>
    <r>
      <rPr>
        <sz val="5"/>
        <rFont val="Calibri"/>
        <family val="2"/>
      </rPr>
      <t>IZABEL DE ARAUJO</t>
    </r>
  </si>
  <si>
    <r>
      <rPr>
        <sz val="5"/>
        <rFont val="Calibri"/>
        <family val="2"/>
      </rPr>
      <t>586.003.969-72</t>
    </r>
  </si>
  <si>
    <r>
      <rPr>
        <sz val="5"/>
        <rFont val="Calibri"/>
        <family val="2"/>
      </rPr>
      <t>IZABEL DE JESUS SOUZA PADOVANI</t>
    </r>
  </si>
  <si>
    <r>
      <rPr>
        <sz val="5"/>
        <rFont val="Calibri"/>
        <family val="2"/>
      </rPr>
      <t>805.346.789-04</t>
    </r>
  </si>
  <si>
    <r>
      <rPr>
        <sz val="5"/>
        <rFont val="Calibri"/>
        <family val="2"/>
      </rPr>
      <t>IZABEL DONIZETTI MOREIRA</t>
    </r>
  </si>
  <si>
    <r>
      <rPr>
        <sz val="5"/>
        <rFont val="Calibri"/>
        <family val="2"/>
      </rPr>
      <t>030.569.418-90</t>
    </r>
  </si>
  <si>
    <r>
      <rPr>
        <sz val="5"/>
        <rFont val="Calibri"/>
        <family val="2"/>
      </rPr>
      <t>IZABEL FERNANDES NORONHA</t>
    </r>
  </si>
  <si>
    <r>
      <rPr>
        <sz val="5"/>
        <rFont val="Calibri"/>
        <family val="2"/>
      </rPr>
      <t>778.008.424-87</t>
    </r>
  </si>
  <si>
    <r>
      <rPr>
        <sz val="5"/>
        <rFont val="Calibri"/>
        <family val="2"/>
      </rPr>
      <t>IZABEL LUCIA NIELSEN</t>
    </r>
  </si>
  <si>
    <r>
      <rPr>
        <sz val="5"/>
        <rFont val="Calibri"/>
        <family val="2"/>
      </rPr>
      <t>507.686.629-15</t>
    </r>
  </si>
  <si>
    <r>
      <rPr>
        <sz val="5"/>
        <rFont val="Calibri"/>
        <family val="2"/>
      </rPr>
      <t>IZABEL MUNIZ DE SOUZA</t>
    </r>
  </si>
  <si>
    <r>
      <rPr>
        <sz val="5"/>
        <rFont val="Calibri"/>
        <family val="2"/>
      </rPr>
      <t>012.899.517-30</t>
    </r>
  </si>
  <si>
    <r>
      <rPr>
        <sz val="5"/>
        <rFont val="Calibri"/>
        <family val="2"/>
      </rPr>
      <t>IZABEL PEDROSO AMARO</t>
    </r>
  </si>
  <si>
    <r>
      <rPr>
        <sz val="5"/>
        <rFont val="Calibri"/>
        <family val="2"/>
      </rPr>
      <t>807.238.459-72</t>
    </r>
  </si>
  <si>
    <r>
      <rPr>
        <sz val="5"/>
        <rFont val="Calibri"/>
        <family val="2"/>
      </rPr>
      <t>IZABEL SIMONE DE OLIVEIRA</t>
    </r>
  </si>
  <si>
    <r>
      <rPr>
        <sz val="5"/>
        <rFont val="Calibri"/>
        <family val="2"/>
      </rPr>
      <t>040.771.749-88</t>
    </r>
  </si>
  <si>
    <r>
      <rPr>
        <sz val="5"/>
        <rFont val="Calibri"/>
        <family val="2"/>
      </rPr>
      <t>IZABELITA PEREIRA MOREIRA</t>
    </r>
  </si>
  <si>
    <r>
      <rPr>
        <sz val="5"/>
        <rFont val="Calibri"/>
        <family val="2"/>
      </rPr>
      <t>117.904.401-06</t>
    </r>
  </si>
  <si>
    <r>
      <rPr>
        <sz val="5"/>
        <rFont val="Calibri"/>
        <family val="2"/>
      </rPr>
      <t>IZAC VIANA KOENIG</t>
    </r>
  </si>
  <si>
    <r>
      <rPr>
        <sz val="5"/>
        <rFont val="Calibri"/>
        <family val="2"/>
      </rPr>
      <t>184.540.620-68</t>
    </r>
  </si>
  <si>
    <r>
      <rPr>
        <sz val="5"/>
        <rFont val="Calibri"/>
        <family val="2"/>
      </rPr>
      <t>IZAIAS DE ARAUJO NETO</t>
    </r>
  </si>
  <si>
    <r>
      <rPr>
        <sz val="5"/>
        <rFont val="Calibri"/>
        <family val="2"/>
      </rPr>
      <t>549.335.951-00</t>
    </r>
  </si>
  <si>
    <r>
      <rPr>
        <sz val="5"/>
        <rFont val="Calibri"/>
        <family val="2"/>
      </rPr>
      <t>IZAIAS GALINA</t>
    </r>
  </si>
  <si>
    <r>
      <rPr>
        <sz val="5"/>
        <rFont val="Calibri"/>
        <family val="2"/>
      </rPr>
      <t>078.676.537-24</t>
    </r>
  </si>
  <si>
    <r>
      <rPr>
        <sz val="5"/>
        <rFont val="Calibri"/>
        <family val="2"/>
      </rPr>
      <t>IZAIS DE SOUZA MAGALHAES</t>
    </r>
  </si>
  <si>
    <r>
      <rPr>
        <sz val="5"/>
        <rFont val="Calibri"/>
        <family val="2"/>
      </rPr>
      <t>208.444.179-04</t>
    </r>
  </si>
  <si>
    <r>
      <rPr>
        <sz val="5"/>
        <rFont val="Calibri"/>
        <family val="2"/>
      </rPr>
      <t>IZALMAR DAS GRACAS DE SOUZA APARECIDO</t>
    </r>
  </si>
  <si>
    <r>
      <rPr>
        <sz val="5"/>
        <rFont val="Calibri"/>
        <family val="2"/>
      </rPr>
      <t>375.590.601-53</t>
    </r>
  </si>
  <si>
    <r>
      <rPr>
        <sz val="5"/>
        <rFont val="Calibri"/>
        <family val="2"/>
      </rPr>
      <t>IZAQUE LOPES DA SILVA</t>
    </r>
  </si>
  <si>
    <r>
      <rPr>
        <sz val="5"/>
        <rFont val="Calibri"/>
        <family val="2"/>
      </rPr>
      <t>865.050.252-00</t>
    </r>
  </si>
  <si>
    <r>
      <rPr>
        <sz val="5"/>
        <rFont val="Calibri"/>
        <family val="2"/>
      </rPr>
      <t>IZAQUE MATIAS DE SOUZA</t>
    </r>
  </si>
  <si>
    <r>
      <rPr>
        <sz val="5"/>
        <rFont val="Calibri"/>
        <family val="2"/>
      </rPr>
      <t>984.459.287-91</t>
    </r>
  </si>
  <si>
    <r>
      <rPr>
        <sz val="5"/>
        <rFont val="Calibri"/>
        <family val="2"/>
      </rPr>
      <t>IZAQUE NOGUEIRA DA SILVA</t>
    </r>
  </si>
  <si>
    <r>
      <rPr>
        <sz val="5"/>
        <rFont val="Calibri"/>
        <family val="2"/>
      </rPr>
      <t>096.258.602-15</t>
    </r>
  </si>
  <si>
    <r>
      <rPr>
        <sz val="5"/>
        <rFont val="Calibri"/>
        <family val="2"/>
      </rPr>
      <t>IZAUL NUNES</t>
    </r>
  </si>
  <si>
    <r>
      <rPr>
        <sz val="5"/>
        <rFont val="Calibri"/>
        <family val="2"/>
      </rPr>
      <t>OABMT 12211</t>
    </r>
  </si>
  <si>
    <r>
      <rPr>
        <sz val="5"/>
        <rFont val="Calibri"/>
        <family val="2"/>
      </rPr>
      <t>IZAURA KUMAGAI</t>
    </r>
  </si>
  <si>
    <r>
      <rPr>
        <sz val="5"/>
        <rFont val="Calibri"/>
        <family val="2"/>
      </rPr>
      <t>055.656.429-49</t>
    </r>
  </si>
  <si>
    <r>
      <rPr>
        <sz val="5"/>
        <rFont val="Calibri"/>
        <family val="2"/>
      </rPr>
      <t>IZAURA TAVARES DOS ANJOS</t>
    </r>
  </si>
  <si>
    <r>
      <rPr>
        <sz val="5"/>
        <rFont val="Calibri"/>
        <family val="2"/>
      </rPr>
      <t>072.662.457-88</t>
    </r>
  </si>
  <si>
    <r>
      <rPr>
        <sz val="5"/>
        <rFont val="Calibri"/>
        <family val="2"/>
      </rPr>
      <t>IZIDIO MACENA DE SOUZA</t>
    </r>
  </si>
  <si>
    <r>
      <rPr>
        <sz val="5"/>
        <rFont val="Calibri"/>
        <family val="2"/>
      </rPr>
      <t>263.291.314-49</t>
    </r>
  </si>
  <si>
    <r>
      <rPr>
        <sz val="5"/>
        <rFont val="Calibri"/>
        <family val="2"/>
      </rPr>
      <t>IZIDRO SOARES DA SILVA</t>
    </r>
  </si>
  <si>
    <r>
      <rPr>
        <sz val="5"/>
        <rFont val="Calibri"/>
        <family val="2"/>
      </rPr>
      <t>036.463.747-13</t>
    </r>
  </si>
  <si>
    <r>
      <rPr>
        <sz val="5"/>
        <rFont val="Calibri"/>
        <family val="2"/>
      </rPr>
      <t>IZIS NELLI CHAGAS FERREIRA</t>
    </r>
  </si>
  <si>
    <r>
      <rPr>
        <sz val="5"/>
        <rFont val="Calibri"/>
        <family val="2"/>
      </rPr>
      <t>008.775.314-63</t>
    </r>
  </si>
  <si>
    <r>
      <rPr>
        <sz val="5"/>
        <rFont val="Calibri"/>
        <family val="2"/>
      </rPr>
      <t>IZOLDE KIEL CARSTENS</t>
    </r>
  </si>
  <si>
    <r>
      <rPr>
        <sz val="5"/>
        <rFont val="Calibri"/>
        <family val="2"/>
      </rPr>
      <t>256.256.409-04</t>
    </r>
  </si>
  <si>
    <r>
      <rPr>
        <sz val="5"/>
        <rFont val="Calibri"/>
        <family val="2"/>
      </rPr>
      <t>J &amp; J COMERCIO DE GAS EIRELI ME</t>
    </r>
  </si>
  <si>
    <r>
      <rPr>
        <sz val="5"/>
        <rFont val="Calibri"/>
        <family val="2"/>
      </rPr>
      <t>17.459.526/0001-37</t>
    </r>
  </si>
  <si>
    <r>
      <rPr>
        <sz val="5"/>
        <rFont val="Calibri"/>
        <family val="2"/>
      </rPr>
      <t>J &amp; J TELECOMUNICACOES LTDA - ME</t>
    </r>
  </si>
  <si>
    <r>
      <rPr>
        <sz val="5"/>
        <rFont val="Calibri"/>
        <family val="2"/>
      </rPr>
      <t>05.620.656/0001-20</t>
    </r>
  </si>
  <si>
    <r>
      <rPr>
        <sz val="5"/>
        <rFont val="Calibri"/>
        <family val="2"/>
      </rPr>
      <t>ni613pj</t>
    </r>
  </si>
  <si>
    <r>
      <rPr>
        <sz val="5"/>
        <rFont val="Calibri"/>
        <family val="2"/>
      </rPr>
      <t>J A F RODRIGUES &amp; RODRIGUES LDA</t>
    </r>
  </si>
  <si>
    <r>
      <rPr>
        <sz val="5"/>
        <rFont val="Calibri"/>
        <family val="2"/>
      </rPr>
      <t>J A SILVA FREITAS - ME</t>
    </r>
  </si>
  <si>
    <r>
      <rPr>
        <sz val="5"/>
        <rFont val="Calibri"/>
        <family val="2"/>
      </rPr>
      <t>35.166.479/0001-15</t>
    </r>
  </si>
  <si>
    <r>
      <rPr>
        <sz val="5"/>
        <rFont val="Calibri"/>
        <family val="2"/>
      </rPr>
      <t>J ALVES DE OLIVEIRA LTDA</t>
    </r>
  </si>
  <si>
    <r>
      <rPr>
        <sz val="5"/>
        <rFont val="Calibri"/>
        <family val="2"/>
      </rPr>
      <t>41.426.966/0001-72</t>
    </r>
  </si>
  <si>
    <r>
      <rPr>
        <sz val="5"/>
        <rFont val="Calibri"/>
        <family val="2"/>
      </rPr>
      <t>J C BARRICHELLO EMPREENDIMENTOS LTDA</t>
    </r>
  </si>
  <si>
    <r>
      <rPr>
        <sz val="5"/>
        <rFont val="Calibri"/>
        <family val="2"/>
      </rPr>
      <t>08.149.649/0001-80</t>
    </r>
  </si>
  <si>
    <r>
      <rPr>
        <sz val="5"/>
        <rFont val="Calibri"/>
        <family val="2"/>
      </rPr>
      <t>J C DE SA LIMA GRAFICA E PROPAGANDA ME</t>
    </r>
  </si>
  <si>
    <r>
      <rPr>
        <sz val="5"/>
        <rFont val="Calibri"/>
        <family val="2"/>
      </rPr>
      <t>10.446.747/0001-21</t>
    </r>
  </si>
  <si>
    <r>
      <rPr>
        <sz val="5"/>
        <rFont val="Calibri"/>
        <family val="2"/>
      </rPr>
      <t>J D MACHADO ADVOGADOS E CONSULTORES</t>
    </r>
  </si>
  <si>
    <r>
      <rPr>
        <sz val="5"/>
        <rFont val="Calibri"/>
        <family val="2"/>
      </rPr>
      <t>07.462.857/0001-72</t>
    </r>
  </si>
  <si>
    <r>
      <rPr>
        <sz val="5"/>
        <rFont val="Calibri"/>
        <family val="2"/>
      </rPr>
      <t>J E J TV POR ASSINATURA LTDA - EPP</t>
    </r>
  </si>
  <si>
    <r>
      <rPr>
        <sz val="5"/>
        <rFont val="Calibri"/>
        <family val="2"/>
      </rPr>
      <t>03.425.449/0001-90</t>
    </r>
  </si>
  <si>
    <r>
      <rPr>
        <sz val="5"/>
        <rFont val="Calibri"/>
        <family val="2"/>
      </rPr>
      <t>J L G PIZZARIA LTDA ME</t>
    </r>
  </si>
  <si>
    <r>
      <rPr>
        <sz val="5"/>
        <rFont val="Calibri"/>
        <family val="2"/>
      </rPr>
      <t>10.767.171/0001-02</t>
    </r>
  </si>
  <si>
    <r>
      <rPr>
        <sz val="5"/>
        <rFont val="Calibri"/>
        <family val="2"/>
      </rPr>
      <t>J L MOTTA DOS SANTOS LTDA</t>
    </r>
  </si>
  <si>
    <r>
      <rPr>
        <sz val="5"/>
        <rFont val="Calibri"/>
        <family val="2"/>
      </rPr>
      <t>13.399.351/0001-69</t>
    </r>
  </si>
  <si>
    <r>
      <rPr>
        <sz val="5"/>
        <rFont val="Calibri"/>
        <family val="2"/>
      </rPr>
      <t>J M S ALMEIDA &amp; CIA LTDA</t>
    </r>
  </si>
  <si>
    <r>
      <rPr>
        <sz val="5"/>
        <rFont val="Calibri"/>
        <family val="2"/>
      </rPr>
      <t>80.778.269/0001-32</t>
    </r>
  </si>
  <si>
    <r>
      <rPr>
        <sz val="5"/>
        <rFont val="Calibri"/>
        <family val="2"/>
      </rPr>
      <t>J MAGNO MATERIAIS DE CONTRUCAO LTDA</t>
    </r>
  </si>
  <si>
    <r>
      <rPr>
        <sz val="5"/>
        <rFont val="Calibri"/>
        <family val="2"/>
      </rPr>
      <t>74.053.257/0001-48</t>
    </r>
  </si>
  <si>
    <r>
      <rPr>
        <sz val="5"/>
        <rFont val="Calibri"/>
        <family val="2"/>
      </rPr>
      <t>J SALGADO LTDA</t>
    </r>
  </si>
  <si>
    <r>
      <rPr>
        <sz val="5"/>
        <rFont val="Calibri"/>
        <family val="2"/>
      </rPr>
      <t>33.398.918/0001-90</t>
    </r>
  </si>
  <si>
    <r>
      <rPr>
        <sz val="5"/>
        <rFont val="Calibri"/>
        <family val="2"/>
      </rPr>
      <t>J SOLA CONSULTORIA EM NEGOCIOS IMOBILIARIOS SC LTDA</t>
    </r>
  </si>
  <si>
    <r>
      <rPr>
        <sz val="5"/>
        <rFont val="Calibri"/>
        <family val="2"/>
      </rPr>
      <t>02.417.052/0001-93</t>
    </r>
  </si>
  <si>
    <r>
      <rPr>
        <sz val="5"/>
        <rFont val="Calibri"/>
        <family val="2"/>
      </rPr>
      <t>J VALENTE &amp; IRMAO LTDA</t>
    </r>
  </si>
  <si>
    <r>
      <rPr>
        <sz val="5"/>
        <rFont val="Calibri"/>
        <family val="2"/>
      </rPr>
      <t>01.465.590/0001-90</t>
    </r>
  </si>
  <si>
    <r>
      <rPr>
        <sz val="5"/>
        <rFont val="Calibri"/>
        <family val="2"/>
      </rPr>
      <t>J&amp;A TELEFONIA LTDA - ME</t>
    </r>
  </si>
  <si>
    <r>
      <rPr>
        <sz val="5"/>
        <rFont val="Calibri"/>
        <family val="2"/>
      </rPr>
      <t>19.432.207/0001-63</t>
    </r>
  </si>
  <si>
    <r>
      <rPr>
        <sz val="5"/>
        <rFont val="Calibri"/>
        <family val="2"/>
      </rPr>
      <t>J. A. P. - INDUSTRIA DE MATERIAIS PARA TELEFONIA LTDA</t>
    </r>
  </si>
  <si>
    <r>
      <rPr>
        <sz val="5"/>
        <rFont val="Calibri"/>
        <family val="2"/>
      </rPr>
      <t>05.006.939/0001-87</t>
    </r>
  </si>
  <si>
    <r>
      <rPr>
        <sz val="5"/>
        <rFont val="Calibri"/>
        <family val="2"/>
      </rPr>
      <t>J. B. SOLUCOES E SERVICOS TELECOM LTDA - ME</t>
    </r>
  </si>
  <si>
    <r>
      <rPr>
        <sz val="5"/>
        <rFont val="Calibri"/>
        <family val="2"/>
      </rPr>
      <t>11.630.807/0001-24</t>
    </r>
  </si>
  <si>
    <r>
      <rPr>
        <sz val="5"/>
        <rFont val="Calibri"/>
        <family val="2"/>
      </rPr>
      <t>J. V. G. SILVA &amp; CIA LTDA - ME</t>
    </r>
  </si>
  <si>
    <r>
      <rPr>
        <sz val="5"/>
        <rFont val="Calibri"/>
        <family val="2"/>
      </rPr>
      <t>20.196.857/0001-36</t>
    </r>
  </si>
  <si>
    <r>
      <rPr>
        <sz val="5"/>
        <rFont val="Calibri"/>
        <family val="2"/>
      </rPr>
      <t>J.A. INDUSTRIA E COMERCIO DE IMOVEIS LTDA</t>
    </r>
  </si>
  <si>
    <r>
      <rPr>
        <sz val="5"/>
        <rFont val="Calibri"/>
        <family val="2"/>
      </rPr>
      <t>90.292.244/0001-88</t>
    </r>
  </si>
  <si>
    <r>
      <rPr>
        <sz val="5"/>
        <rFont val="Calibri"/>
        <family val="2"/>
      </rPr>
      <t>J.B. SUPERMERCADO LTDA</t>
    </r>
  </si>
  <si>
    <r>
      <rPr>
        <sz val="5"/>
        <rFont val="Calibri"/>
        <family val="2"/>
      </rPr>
      <t>91.500.843/0001-02</t>
    </r>
  </si>
  <si>
    <r>
      <rPr>
        <sz val="5"/>
        <rFont val="Calibri"/>
        <family val="2"/>
      </rPr>
      <t>J.C.CORREIA-COMERCIO - ME</t>
    </r>
  </si>
  <si>
    <r>
      <rPr>
        <sz val="5"/>
        <rFont val="Calibri"/>
        <family val="2"/>
      </rPr>
      <t>03.646.744/0001-76</t>
    </r>
  </si>
  <si>
    <r>
      <rPr>
        <sz val="5"/>
        <rFont val="Calibri"/>
        <family val="2"/>
      </rPr>
      <t>J.MALUCELLI SEGURADORA S/A</t>
    </r>
  </si>
  <si>
    <r>
      <rPr>
        <sz val="5"/>
        <rFont val="Calibri"/>
        <family val="2"/>
      </rPr>
      <t>84.948.157/0006-48</t>
    </r>
  </si>
  <si>
    <r>
      <rPr>
        <sz val="5"/>
        <rFont val="Calibri"/>
        <family val="2"/>
      </rPr>
      <t>a7ef</t>
    </r>
  </si>
  <si>
    <r>
      <rPr>
        <sz val="5"/>
        <rFont val="Calibri"/>
        <family val="2"/>
      </rPr>
      <t>J.P. MORGAN SECURITIES PLC</t>
    </r>
  </si>
  <si>
    <r>
      <rPr>
        <sz val="5"/>
        <rFont val="Calibri"/>
        <family val="2"/>
      </rPr>
      <t>268 81630 38906</t>
    </r>
  </si>
  <si>
    <r>
      <rPr>
        <sz val="5"/>
        <rFont val="Calibri"/>
        <family val="2"/>
      </rPr>
      <t>USD</t>
    </r>
  </si>
  <si>
    <r>
      <rPr>
        <sz val="5"/>
        <rFont val="Calibri"/>
        <family val="2"/>
      </rPr>
      <t>J2 COMERCIO E COMUNICACAO LTDA</t>
    </r>
  </si>
  <si>
    <r>
      <rPr>
        <sz val="5"/>
        <rFont val="Calibri"/>
        <family val="2"/>
      </rPr>
      <t>17.344.496/0001-13</t>
    </r>
  </si>
  <si>
    <r>
      <rPr>
        <sz val="5"/>
        <rFont val="Calibri"/>
        <family val="2"/>
      </rPr>
      <t>J2 TELECOM LTDA ME</t>
    </r>
  </si>
  <si>
    <r>
      <rPr>
        <sz val="5"/>
        <rFont val="Calibri"/>
        <family val="2"/>
      </rPr>
      <t>18.621.929/0001-01</t>
    </r>
  </si>
  <si>
    <r>
      <rPr>
        <sz val="5"/>
        <rFont val="Calibri"/>
        <family val="2"/>
      </rPr>
      <t>JABSON OLIVEIRA DE LIMA</t>
    </r>
  </si>
  <si>
    <r>
      <rPr>
        <sz val="5"/>
        <rFont val="Calibri"/>
        <family val="2"/>
      </rPr>
      <t>017.231.812-26</t>
    </r>
  </si>
  <si>
    <r>
      <rPr>
        <sz val="5"/>
        <rFont val="Calibri"/>
        <family val="2"/>
      </rPr>
      <t>JACI ARIGONY ROSCH</t>
    </r>
  </si>
  <si>
    <r>
      <rPr>
        <sz val="5"/>
        <rFont val="Calibri"/>
        <family val="2"/>
      </rPr>
      <t>259.210.700-25</t>
    </r>
  </si>
  <si>
    <r>
      <rPr>
        <sz val="5"/>
        <rFont val="Calibri"/>
        <family val="2"/>
      </rPr>
      <t>JACI AZARIAS</t>
    </r>
  </si>
  <si>
    <r>
      <rPr>
        <sz val="5"/>
        <rFont val="Calibri"/>
        <family val="2"/>
      </rPr>
      <t>237.437.359-20</t>
    </r>
  </si>
  <si>
    <r>
      <rPr>
        <sz val="5"/>
        <rFont val="Calibri"/>
        <family val="2"/>
      </rPr>
      <t>JACI DA SILVA PORTO</t>
    </r>
  </si>
  <si>
    <r>
      <rPr>
        <sz val="5"/>
        <rFont val="Calibri"/>
        <family val="2"/>
      </rPr>
      <t>716.417.260-91</t>
    </r>
  </si>
  <si>
    <r>
      <rPr>
        <sz val="5"/>
        <rFont val="Calibri"/>
        <family val="2"/>
      </rPr>
      <t>JACI DE SOUZA</t>
    </r>
  </si>
  <si>
    <r>
      <rPr>
        <sz val="5"/>
        <rFont val="Calibri"/>
        <family val="2"/>
      </rPr>
      <t>458.282.889-20</t>
    </r>
  </si>
  <si>
    <r>
      <rPr>
        <sz val="5"/>
        <rFont val="Calibri"/>
        <family val="2"/>
      </rPr>
      <t>JACI PEREIRA DA ROCHA</t>
    </r>
  </si>
  <si>
    <r>
      <rPr>
        <sz val="5"/>
        <rFont val="Calibri"/>
        <family val="2"/>
      </rPr>
      <t>035.435.877-49</t>
    </r>
  </si>
  <si>
    <r>
      <rPr>
        <sz val="5"/>
        <rFont val="Calibri"/>
        <family val="2"/>
      </rPr>
      <t>JACI SOUZA DA COSTA</t>
    </r>
  </si>
  <si>
    <r>
      <rPr>
        <sz val="5"/>
        <rFont val="Calibri"/>
        <family val="2"/>
      </rPr>
      <t>143.256.401-34</t>
    </r>
  </si>
  <si>
    <r>
      <rPr>
        <sz val="5"/>
        <rFont val="Calibri"/>
        <family val="2"/>
      </rPr>
      <t>JACIARA LIVERANI DA SILVA</t>
    </r>
  </si>
  <si>
    <r>
      <rPr>
        <sz val="5"/>
        <rFont val="Calibri"/>
        <family val="2"/>
      </rPr>
      <t>068.609.937-07</t>
    </r>
  </si>
  <si>
    <r>
      <rPr>
        <sz val="5"/>
        <rFont val="Calibri"/>
        <family val="2"/>
      </rPr>
      <t>JACIARA OLIVEIRA DOS SANTOS</t>
    </r>
  </si>
  <si>
    <r>
      <rPr>
        <sz val="5"/>
        <rFont val="Calibri"/>
        <family val="2"/>
      </rPr>
      <t>674.327.517-49</t>
    </r>
  </si>
  <si>
    <r>
      <rPr>
        <sz val="5"/>
        <rFont val="Calibri"/>
        <family val="2"/>
      </rPr>
      <t>JACICLEIDE MONTENEGRO NUNES</t>
    </r>
  </si>
  <si>
    <r>
      <rPr>
        <sz val="5"/>
        <rFont val="Calibri"/>
        <family val="2"/>
      </rPr>
      <t>052.169.617-80</t>
    </r>
  </si>
  <si>
    <r>
      <rPr>
        <sz val="5"/>
        <rFont val="Calibri"/>
        <family val="2"/>
      </rPr>
      <t>JACIENE CAFE DOS SANTOS</t>
    </r>
  </si>
  <si>
    <r>
      <rPr>
        <sz val="5"/>
        <rFont val="Calibri"/>
        <family val="2"/>
      </rPr>
      <t>649.353.885-87</t>
    </r>
  </si>
  <si>
    <r>
      <rPr>
        <sz val="5"/>
        <rFont val="Calibri"/>
        <family val="2"/>
      </rPr>
      <t>JACILA CHIABOTTO SANTANA</t>
    </r>
  </si>
  <si>
    <r>
      <rPr>
        <sz val="5"/>
        <rFont val="Calibri"/>
        <family val="2"/>
      </rPr>
      <t>406.426.070-87</t>
    </r>
  </si>
  <si>
    <r>
      <rPr>
        <sz val="5"/>
        <rFont val="Calibri"/>
        <family val="2"/>
      </rPr>
      <t>JACIMARA CARLOS HILDEBRANDO</t>
    </r>
  </si>
  <si>
    <r>
      <rPr>
        <sz val="5"/>
        <rFont val="Calibri"/>
        <family val="2"/>
      </rPr>
      <t>715.766.570-00</t>
    </r>
  </si>
  <si>
    <r>
      <rPr>
        <sz val="5"/>
        <rFont val="Calibri"/>
        <family val="2"/>
      </rPr>
      <t>JACIMEIRE SANTOS DE ALMEIDA</t>
    </r>
  </si>
  <si>
    <r>
      <rPr>
        <sz val="5"/>
        <rFont val="Calibri"/>
        <family val="2"/>
      </rPr>
      <t>875.209.747-15</t>
    </r>
  </si>
  <si>
    <r>
      <rPr>
        <sz val="5"/>
        <rFont val="Calibri"/>
        <family val="2"/>
      </rPr>
      <t>JACINTA MARIA SCHOSSLER</t>
    </r>
  </si>
  <si>
    <r>
      <rPr>
        <sz val="5"/>
        <rFont val="Calibri"/>
        <family val="2"/>
      </rPr>
      <t>384.870.710-15</t>
    </r>
  </si>
  <si>
    <r>
      <rPr>
        <sz val="5"/>
        <rFont val="Calibri"/>
        <family val="2"/>
      </rPr>
      <t>JACINTHA ALVES DE SOUZA</t>
    </r>
  </si>
  <si>
    <r>
      <rPr>
        <sz val="5"/>
        <rFont val="Calibri"/>
        <family val="2"/>
      </rPr>
      <t>078.759.298-65</t>
    </r>
  </si>
  <si>
    <r>
      <rPr>
        <sz val="5"/>
        <rFont val="Calibri"/>
        <family val="2"/>
      </rPr>
      <t>JACINTHYA ROSENDO TEMOTEO</t>
    </r>
  </si>
  <si>
    <r>
      <rPr>
        <sz val="5"/>
        <rFont val="Calibri"/>
        <family val="2"/>
      </rPr>
      <t>071.046.244-14</t>
    </r>
  </si>
  <si>
    <r>
      <rPr>
        <sz val="5"/>
        <rFont val="Calibri"/>
        <family val="2"/>
      </rPr>
      <t>JACINTO ALVES CAPISTANA</t>
    </r>
  </si>
  <si>
    <r>
      <rPr>
        <sz val="5"/>
        <rFont val="Calibri"/>
        <family val="2"/>
      </rPr>
      <t>250.225.044-72</t>
    </r>
  </si>
  <si>
    <r>
      <rPr>
        <sz val="5"/>
        <rFont val="Calibri"/>
        <family val="2"/>
      </rPr>
      <t>JACINTO SANCHES FILHO</t>
    </r>
  </si>
  <si>
    <r>
      <rPr>
        <sz val="5"/>
        <rFont val="Calibri"/>
        <family val="2"/>
      </rPr>
      <t>424.071.689-68</t>
    </r>
  </si>
  <si>
    <r>
      <rPr>
        <sz val="5"/>
        <rFont val="Calibri"/>
        <family val="2"/>
      </rPr>
      <t>bh1000650</t>
    </r>
  </si>
  <si>
    <r>
      <rPr>
        <sz val="5"/>
        <rFont val="Calibri"/>
        <family val="2"/>
      </rPr>
      <t>JACINTO SIMAO</t>
    </r>
  </si>
  <si>
    <r>
      <rPr>
        <sz val="5"/>
        <rFont val="Calibri"/>
        <family val="2"/>
      </rPr>
      <t>JACIR ANTONIO FOSSA</t>
    </r>
  </si>
  <si>
    <r>
      <rPr>
        <sz val="5"/>
        <rFont val="Calibri"/>
        <family val="2"/>
      </rPr>
      <t>179.323.600-30</t>
    </r>
  </si>
  <si>
    <r>
      <rPr>
        <sz val="5"/>
        <rFont val="Calibri"/>
        <family val="2"/>
      </rPr>
      <t>JACIR BORELLI</t>
    </r>
  </si>
  <si>
    <r>
      <rPr>
        <sz val="5"/>
        <rFont val="Calibri"/>
        <family val="2"/>
      </rPr>
      <t>227.228.319-53</t>
    </r>
  </si>
  <si>
    <r>
      <rPr>
        <sz val="5"/>
        <rFont val="Calibri"/>
        <family val="2"/>
      </rPr>
      <t>JACIR JOSE VALIATI</t>
    </r>
  </si>
  <si>
    <r>
      <rPr>
        <sz val="5"/>
        <rFont val="Calibri"/>
        <family val="2"/>
      </rPr>
      <t>512.942.659-20</t>
    </r>
  </si>
  <si>
    <r>
      <rPr>
        <sz val="5"/>
        <rFont val="Calibri"/>
        <family val="2"/>
      </rPr>
      <t>JACIR MESQUITA GODOI</t>
    </r>
  </si>
  <si>
    <r>
      <rPr>
        <sz val="5"/>
        <rFont val="Calibri"/>
        <family val="2"/>
      </rPr>
      <t>333.459.610-91</t>
    </r>
  </si>
  <si>
    <r>
      <rPr>
        <sz val="5"/>
        <rFont val="Calibri"/>
        <family val="2"/>
      </rPr>
      <t>JACIRA CHRISOSTOMO DA SILVA</t>
    </r>
  </si>
  <si>
    <r>
      <rPr>
        <sz val="5"/>
        <rFont val="Calibri"/>
        <family val="2"/>
      </rPr>
      <t>095.075.155-34</t>
    </r>
  </si>
  <si>
    <r>
      <rPr>
        <sz val="5"/>
        <rFont val="Calibri"/>
        <family val="2"/>
      </rPr>
      <t>JACIRA MORETE FONSECA</t>
    </r>
  </si>
  <si>
    <r>
      <rPr>
        <sz val="5"/>
        <rFont val="Calibri"/>
        <family val="2"/>
      </rPr>
      <t>943.354.277-00</t>
    </r>
  </si>
  <si>
    <r>
      <rPr>
        <sz val="5"/>
        <rFont val="Calibri"/>
        <family val="2"/>
      </rPr>
      <t>JACIRA PEREIRA DA SILVA</t>
    </r>
  </si>
  <si>
    <r>
      <rPr>
        <sz val="5"/>
        <rFont val="Calibri"/>
        <family val="2"/>
      </rPr>
      <t>053.729.657-38</t>
    </r>
  </si>
  <si>
    <r>
      <rPr>
        <sz val="5"/>
        <rFont val="Calibri"/>
        <family val="2"/>
      </rPr>
      <t>JACIRA PEREIRA DO NASCIMENTO</t>
    </r>
  </si>
  <si>
    <r>
      <rPr>
        <sz val="5"/>
        <rFont val="Calibri"/>
        <family val="2"/>
      </rPr>
      <t>004.749.697-54</t>
    </r>
  </si>
  <si>
    <r>
      <rPr>
        <sz val="5"/>
        <rFont val="Calibri"/>
        <family val="2"/>
      </rPr>
      <t>JACIRA RODRIGUES LOPES</t>
    </r>
  </si>
  <si>
    <r>
      <rPr>
        <sz val="5"/>
        <rFont val="Calibri"/>
        <family val="2"/>
      </rPr>
      <t>093.950.835-49</t>
    </r>
  </si>
  <si>
    <r>
      <rPr>
        <sz val="5"/>
        <rFont val="Calibri"/>
        <family val="2"/>
      </rPr>
      <t>JACIRA SILVA</t>
    </r>
  </si>
  <si>
    <r>
      <rPr>
        <sz val="5"/>
        <rFont val="Calibri"/>
        <family val="2"/>
      </rPr>
      <t>054.268.447-04</t>
    </r>
  </si>
  <si>
    <r>
      <rPr>
        <sz val="5"/>
        <rFont val="Calibri"/>
        <family val="2"/>
      </rPr>
      <t>JACIREY THEMOTEO SILVA MORETTI</t>
    </r>
  </si>
  <si>
    <r>
      <rPr>
        <sz val="5"/>
        <rFont val="Calibri"/>
        <family val="2"/>
      </rPr>
      <t>296.675.427-34</t>
    </r>
  </si>
  <si>
    <r>
      <rPr>
        <sz val="5"/>
        <rFont val="Calibri"/>
        <family val="2"/>
      </rPr>
      <t>JACKELINE BUENO DE ALMEIDA MOREIRA PAULINO</t>
    </r>
  </si>
  <si>
    <r>
      <rPr>
        <sz val="5"/>
        <rFont val="Calibri"/>
        <family val="2"/>
      </rPr>
      <t>111.772.037-31</t>
    </r>
  </si>
  <si>
    <r>
      <rPr>
        <sz val="5"/>
        <rFont val="Calibri"/>
        <family val="2"/>
      </rPr>
      <t>JACKELINE RODRIGUES ALVES</t>
    </r>
  </si>
  <si>
    <r>
      <rPr>
        <sz val="5"/>
        <rFont val="Calibri"/>
        <family val="2"/>
      </rPr>
      <t>110.618.527-76</t>
    </r>
  </si>
  <si>
    <r>
      <rPr>
        <sz val="5"/>
        <rFont val="Calibri"/>
        <family val="2"/>
      </rPr>
      <t>JACKMILA THAIS BATISTA</t>
    </r>
  </si>
  <si>
    <r>
      <rPr>
        <sz val="5"/>
        <rFont val="Calibri"/>
        <family val="2"/>
      </rPr>
      <t>294.277.480-71</t>
    </r>
  </si>
  <si>
    <r>
      <rPr>
        <sz val="5"/>
        <rFont val="Calibri"/>
        <family val="2"/>
      </rPr>
      <t>JACKSON DOS SANTOS CARDOSO</t>
    </r>
  </si>
  <si>
    <r>
      <rPr>
        <sz val="5"/>
        <rFont val="Calibri"/>
        <family val="2"/>
      </rPr>
      <t>984.413.455-20</t>
    </r>
  </si>
  <si>
    <r>
      <rPr>
        <sz val="5"/>
        <rFont val="Calibri"/>
        <family val="2"/>
      </rPr>
      <t>JACKSON LUIS QUINTANILHA DA SILVA</t>
    </r>
  </si>
  <si>
    <r>
      <rPr>
        <sz val="5"/>
        <rFont val="Calibri"/>
        <family val="2"/>
      </rPr>
      <t>055.098.687-16</t>
    </r>
  </si>
  <si>
    <r>
      <rPr>
        <sz val="5"/>
        <rFont val="Calibri"/>
        <family val="2"/>
      </rPr>
      <t>JACKSON NICACIO OLIVEIRA</t>
    </r>
  </si>
  <si>
    <r>
      <rPr>
        <sz val="5"/>
        <rFont val="Calibri"/>
        <family val="2"/>
      </rPr>
      <t>044.736.426-07</t>
    </r>
  </si>
  <si>
    <r>
      <rPr>
        <sz val="5"/>
        <rFont val="Calibri"/>
        <family val="2"/>
      </rPr>
      <t>JACKSON OLIVEIRA YAMAUCHI</t>
    </r>
  </si>
  <si>
    <r>
      <rPr>
        <sz val="5"/>
        <rFont val="Calibri"/>
        <family val="2"/>
      </rPr>
      <t>468.988.915-53</t>
    </r>
  </si>
  <si>
    <r>
      <rPr>
        <sz val="5"/>
        <rFont val="Calibri"/>
        <family val="2"/>
      </rPr>
      <t>JACKSON SACRAMENTO FRANCA</t>
    </r>
  </si>
  <si>
    <r>
      <rPr>
        <sz val="5"/>
        <rFont val="Calibri"/>
        <family val="2"/>
      </rPr>
      <t>294.246.905-68</t>
    </r>
  </si>
  <si>
    <r>
      <rPr>
        <sz val="5"/>
        <rFont val="Calibri"/>
        <family val="2"/>
      </rPr>
      <t>JACKSON SANTOS DE VASCONCELOS</t>
    </r>
  </si>
  <si>
    <r>
      <rPr>
        <sz val="5"/>
        <rFont val="Calibri"/>
        <family val="2"/>
      </rPr>
      <t>044.354.357-72</t>
    </r>
  </si>
  <si>
    <r>
      <rPr>
        <sz val="5"/>
        <rFont val="Calibri"/>
        <family val="2"/>
      </rPr>
      <t>JACKSON SANTOS ROCHA</t>
    </r>
  </si>
  <si>
    <r>
      <rPr>
        <sz val="5"/>
        <rFont val="Calibri"/>
        <family val="2"/>
      </rPr>
      <t>052.551.625-58</t>
    </r>
  </si>
  <si>
    <r>
      <rPr>
        <sz val="5"/>
        <rFont val="Calibri"/>
        <family val="2"/>
      </rPr>
      <t>JACKSON VINICIUS DOMBROVSKI</t>
    </r>
  </si>
  <si>
    <r>
      <rPr>
        <sz val="5"/>
        <rFont val="Calibri"/>
        <family val="2"/>
      </rPr>
      <t>897.512.219-00</t>
    </r>
  </si>
  <si>
    <r>
      <rPr>
        <sz val="5"/>
        <rFont val="Calibri"/>
        <family val="2"/>
      </rPr>
      <t>JACOB HILARIO BENDER</t>
    </r>
  </si>
  <si>
    <r>
      <rPr>
        <sz val="5"/>
        <rFont val="Calibri"/>
        <family val="2"/>
      </rPr>
      <t>057.673.260-53</t>
    </r>
  </si>
  <si>
    <r>
      <rPr>
        <sz val="5"/>
        <rFont val="Calibri"/>
        <family val="2"/>
      </rPr>
      <t>JACOB IRENEU TEMCHENA</t>
    </r>
  </si>
  <si>
    <r>
      <rPr>
        <sz val="5"/>
        <rFont val="Calibri"/>
        <family val="2"/>
      </rPr>
      <t>371.892.399-87</t>
    </r>
  </si>
  <si>
    <r>
      <rPr>
        <sz val="5"/>
        <rFont val="Calibri"/>
        <family val="2"/>
      </rPr>
      <t>JACOB MEUWES BREURE</t>
    </r>
  </si>
  <si>
    <r>
      <rPr>
        <sz val="5"/>
        <rFont val="Calibri"/>
        <family val="2"/>
      </rPr>
      <t>421.734.851-72</t>
    </r>
  </si>
  <si>
    <r>
      <rPr>
        <sz val="5"/>
        <rFont val="Calibri"/>
        <family val="2"/>
      </rPr>
      <t>JACONIAS GONCALVES DE ASSIS</t>
    </r>
  </si>
  <si>
    <r>
      <rPr>
        <sz val="5"/>
        <rFont val="Calibri"/>
        <family val="2"/>
      </rPr>
      <t>347.688.586-00</t>
    </r>
  </si>
  <si>
    <r>
      <rPr>
        <sz val="5"/>
        <rFont val="Calibri"/>
        <family val="2"/>
      </rPr>
      <t>JACONIAS RAFAEL MOREIRA</t>
    </r>
  </si>
  <si>
    <r>
      <rPr>
        <sz val="5"/>
        <rFont val="Calibri"/>
        <family val="2"/>
      </rPr>
      <t>372.951.956-53</t>
    </r>
  </si>
  <si>
    <r>
      <rPr>
        <sz val="5"/>
        <rFont val="Calibri"/>
        <family val="2"/>
      </rPr>
      <t>ni1246</t>
    </r>
  </si>
  <si>
    <r>
      <rPr>
        <sz val="5"/>
        <rFont val="Calibri"/>
        <family val="2"/>
      </rPr>
      <t>JACOPO ZODO</t>
    </r>
  </si>
  <si>
    <r>
      <rPr>
        <sz val="5"/>
        <rFont val="Calibri"/>
        <family val="2"/>
      </rPr>
      <t>AA3149066</t>
    </r>
  </si>
  <si>
    <r>
      <rPr>
        <sz val="5"/>
        <rFont val="Calibri"/>
        <family val="2"/>
      </rPr>
      <t>JACQUELINE ANA MONTEIRO SALGADO</t>
    </r>
  </si>
  <si>
    <r>
      <rPr>
        <sz val="5"/>
        <rFont val="Calibri"/>
        <family val="2"/>
      </rPr>
      <t>663.925.516-20</t>
    </r>
  </si>
  <si>
    <r>
      <rPr>
        <sz val="5"/>
        <rFont val="Calibri"/>
        <family val="2"/>
      </rPr>
      <t>JT0121</t>
    </r>
  </si>
  <si>
    <r>
      <rPr>
        <sz val="5"/>
        <rFont val="Calibri"/>
        <family val="2"/>
      </rPr>
      <t>JACQUELINE APARECIDA COSTA</t>
    </r>
  </si>
  <si>
    <r>
      <rPr>
        <sz val="5"/>
        <rFont val="Calibri"/>
        <family val="2"/>
      </rPr>
      <t>062.380.436-01</t>
    </r>
  </si>
  <si>
    <r>
      <rPr>
        <sz val="5"/>
        <rFont val="Calibri"/>
        <family val="2"/>
      </rPr>
      <t>JACQUELINE CARNEIRO CAVASIN</t>
    </r>
  </si>
  <si>
    <r>
      <rPr>
        <sz val="5"/>
        <rFont val="Calibri"/>
        <family val="2"/>
      </rPr>
      <t>808.511.429-15</t>
    </r>
  </si>
  <si>
    <r>
      <rPr>
        <sz val="5"/>
        <rFont val="Calibri"/>
        <family val="2"/>
      </rPr>
      <t>JACQUELINE CAVALCANTE PEREIRA</t>
    </r>
  </si>
  <si>
    <r>
      <rPr>
        <sz val="5"/>
        <rFont val="Calibri"/>
        <family val="2"/>
      </rPr>
      <t>327.315.528-08</t>
    </r>
  </si>
  <si>
    <r>
      <rPr>
        <sz val="5"/>
        <rFont val="Calibri"/>
        <family val="2"/>
      </rPr>
      <t>JACQUELINE GALVAO DA SILVA</t>
    </r>
  </si>
  <si>
    <r>
      <rPr>
        <sz val="5"/>
        <rFont val="Calibri"/>
        <family val="2"/>
      </rPr>
      <t>065.877.174-46</t>
    </r>
  </si>
  <si>
    <r>
      <rPr>
        <sz val="5"/>
        <rFont val="Calibri"/>
        <family val="2"/>
      </rPr>
      <t>bh2001857</t>
    </r>
  </si>
  <si>
    <r>
      <rPr>
        <sz val="5"/>
        <rFont val="Calibri"/>
        <family val="2"/>
      </rPr>
      <t>JACQUELINE LESLEY COLLINS</t>
    </r>
  </si>
  <si>
    <r>
      <rPr>
        <sz val="5"/>
        <rFont val="Calibri"/>
        <family val="2"/>
      </rPr>
      <t>000.000.861-56</t>
    </r>
  </si>
  <si>
    <r>
      <rPr>
        <sz val="5"/>
        <rFont val="Calibri"/>
        <family val="2"/>
      </rPr>
      <t>JACQUELINE MACHADO RODRIGUES</t>
    </r>
  </si>
  <si>
    <r>
      <rPr>
        <sz val="5"/>
        <rFont val="Calibri"/>
        <family val="2"/>
      </rPr>
      <t>007.680.990-05</t>
    </r>
  </si>
  <si>
    <r>
      <rPr>
        <sz val="5"/>
        <rFont val="Calibri"/>
        <family val="2"/>
      </rPr>
      <t>JACQUELINE OLIVEIRA ANDREO DE LIMA</t>
    </r>
  </si>
  <si>
    <r>
      <rPr>
        <sz val="5"/>
        <rFont val="Calibri"/>
        <family val="2"/>
      </rPr>
      <t>073.018.519-28</t>
    </r>
  </si>
  <si>
    <r>
      <rPr>
        <sz val="5"/>
        <rFont val="Calibri"/>
        <family val="2"/>
      </rPr>
      <t>JACQUELINE PAES KARANTINO</t>
    </r>
  </si>
  <si>
    <r>
      <rPr>
        <sz val="5"/>
        <rFont val="Calibri"/>
        <family val="2"/>
      </rPr>
      <t>437.927.402-06</t>
    </r>
  </si>
  <si>
    <r>
      <rPr>
        <sz val="5"/>
        <rFont val="Calibri"/>
        <family val="2"/>
      </rPr>
      <t>JACSON BECKER</t>
    </r>
  </si>
  <si>
    <r>
      <rPr>
        <sz val="5"/>
        <rFont val="Calibri"/>
        <family val="2"/>
      </rPr>
      <t>010.269.519-92</t>
    </r>
  </si>
  <si>
    <r>
      <rPr>
        <sz val="5"/>
        <rFont val="Calibri"/>
        <family val="2"/>
      </rPr>
      <t>JACSON MURILO WALDAMERI</t>
    </r>
  </si>
  <si>
    <r>
      <rPr>
        <sz val="5"/>
        <rFont val="Calibri"/>
        <family val="2"/>
      </rPr>
      <t>OABSC 6848</t>
    </r>
  </si>
  <si>
    <r>
      <rPr>
        <sz val="5"/>
        <rFont val="Calibri"/>
        <family val="2"/>
      </rPr>
      <t>JACYARA SILVA QUADRA</t>
    </r>
  </si>
  <si>
    <r>
      <rPr>
        <sz val="5"/>
        <rFont val="Calibri"/>
        <family val="2"/>
      </rPr>
      <t>722.785.286-53</t>
    </r>
  </si>
  <si>
    <r>
      <rPr>
        <sz val="5"/>
        <rFont val="Calibri"/>
        <family val="2"/>
      </rPr>
      <t>JACYRA GALIARDO COSTA</t>
    </r>
  </si>
  <si>
    <r>
      <rPr>
        <sz val="5"/>
        <rFont val="Calibri"/>
        <family val="2"/>
      </rPr>
      <t>568.226.009-06</t>
    </r>
  </si>
  <si>
    <r>
      <rPr>
        <sz val="5"/>
        <rFont val="Calibri"/>
        <family val="2"/>
      </rPr>
      <t>JADE DOS REIS ROSA</t>
    </r>
  </si>
  <si>
    <r>
      <rPr>
        <sz val="5"/>
        <rFont val="Calibri"/>
        <family val="2"/>
      </rPr>
      <t>026.213.000-90</t>
    </r>
  </si>
  <si>
    <r>
      <rPr>
        <sz val="5"/>
        <rFont val="Calibri"/>
        <family val="2"/>
      </rPr>
      <t>JADELINO DA CUNHA SILVA</t>
    </r>
  </si>
  <si>
    <r>
      <rPr>
        <sz val="5"/>
        <rFont val="Calibri"/>
        <family val="2"/>
      </rPr>
      <t>391.528.045-34</t>
    </r>
  </si>
  <si>
    <r>
      <rPr>
        <sz val="5"/>
        <rFont val="Calibri"/>
        <family val="2"/>
      </rPr>
      <t>JADELVANIA SILVA DO NASCIMENTO</t>
    </r>
  </si>
  <si>
    <r>
      <rPr>
        <sz val="5"/>
        <rFont val="Calibri"/>
        <family val="2"/>
      </rPr>
      <t>165.768.418-09</t>
    </r>
  </si>
  <si>
    <r>
      <rPr>
        <sz val="5"/>
        <rFont val="Calibri"/>
        <family val="2"/>
      </rPr>
      <t>JADER CARDOSO DE SOUZA</t>
    </r>
  </si>
  <si>
    <r>
      <rPr>
        <sz val="5"/>
        <rFont val="Calibri"/>
        <family val="2"/>
      </rPr>
      <t>528.148.587-34</t>
    </r>
  </si>
  <si>
    <r>
      <rPr>
        <sz val="5"/>
        <rFont val="Calibri"/>
        <family val="2"/>
      </rPr>
      <t>JADIR DE CARVALHO COELHO</t>
    </r>
  </si>
  <si>
    <r>
      <rPr>
        <sz val="5"/>
        <rFont val="Calibri"/>
        <family val="2"/>
      </rPr>
      <t>081.853.527-04</t>
    </r>
  </si>
  <si>
    <r>
      <rPr>
        <sz val="5"/>
        <rFont val="Calibri"/>
        <family val="2"/>
      </rPr>
      <t>JADIR FERREIRA</t>
    </r>
  </si>
  <si>
    <r>
      <rPr>
        <sz val="5"/>
        <rFont val="Calibri"/>
        <family val="2"/>
      </rPr>
      <t>920.458.986-87</t>
    </r>
  </si>
  <si>
    <r>
      <rPr>
        <sz val="5"/>
        <rFont val="Calibri"/>
        <family val="2"/>
      </rPr>
      <t>JADIR GERALDO MOREIRA</t>
    </r>
  </si>
  <si>
    <r>
      <rPr>
        <sz val="5"/>
        <rFont val="Calibri"/>
        <family val="2"/>
      </rPr>
      <t>007.154.188-82</t>
    </r>
  </si>
  <si>
    <r>
      <rPr>
        <sz val="5"/>
        <rFont val="Calibri"/>
        <family val="2"/>
      </rPr>
      <t>JADIR PACHECO</t>
    </r>
  </si>
  <si>
    <r>
      <rPr>
        <sz val="5"/>
        <rFont val="Calibri"/>
        <family val="2"/>
      </rPr>
      <t>125.522.326-04</t>
    </r>
  </si>
  <si>
    <r>
      <rPr>
        <sz val="5"/>
        <rFont val="Calibri"/>
        <family val="2"/>
      </rPr>
      <t>JADIR SOUZA DA SILVA</t>
    </r>
  </si>
  <si>
    <r>
      <rPr>
        <sz val="5"/>
        <rFont val="Calibri"/>
        <family val="2"/>
      </rPr>
      <t>175.509.556-20</t>
    </r>
  </si>
  <si>
    <r>
      <rPr>
        <sz val="5"/>
        <rFont val="Calibri"/>
        <family val="2"/>
      </rPr>
      <t>JADIRSON PEREIRA SOBRINHO</t>
    </r>
  </si>
  <si>
    <r>
      <rPr>
        <sz val="5"/>
        <rFont val="Calibri"/>
        <family val="2"/>
      </rPr>
      <t>724.395.056-68</t>
    </r>
  </si>
  <si>
    <r>
      <rPr>
        <sz val="5"/>
        <rFont val="Calibri"/>
        <family val="2"/>
      </rPr>
      <t>JADISON BATISTA DOS SANTOS BARBOSA</t>
    </r>
  </si>
  <si>
    <r>
      <rPr>
        <sz val="5"/>
        <rFont val="Calibri"/>
        <family val="2"/>
      </rPr>
      <t>009.690.685-57</t>
    </r>
  </si>
  <si>
    <r>
      <rPr>
        <sz val="5"/>
        <rFont val="Calibri"/>
        <family val="2"/>
      </rPr>
      <t>JADSON AZEREDO MONTEIRO</t>
    </r>
  </si>
  <si>
    <r>
      <rPr>
        <sz val="5"/>
        <rFont val="Calibri"/>
        <family val="2"/>
      </rPr>
      <t>014.564.835-44</t>
    </r>
  </si>
  <si>
    <r>
      <rPr>
        <sz val="5"/>
        <rFont val="Calibri"/>
        <family val="2"/>
      </rPr>
      <t>JADSON DE OLIVEIRA LIMA</t>
    </r>
  </si>
  <si>
    <r>
      <rPr>
        <sz val="5"/>
        <rFont val="Calibri"/>
        <family val="2"/>
      </rPr>
      <t>190.621.708-46</t>
    </r>
  </si>
  <si>
    <r>
      <rPr>
        <sz val="5"/>
        <rFont val="Calibri"/>
        <family val="2"/>
      </rPr>
      <t>JADSON DOS SANTOS SILVA</t>
    </r>
  </si>
  <si>
    <r>
      <rPr>
        <sz val="5"/>
        <rFont val="Calibri"/>
        <family val="2"/>
      </rPr>
      <t>045.904.845-79</t>
    </r>
  </si>
  <si>
    <r>
      <rPr>
        <sz val="5"/>
        <rFont val="Calibri"/>
        <family val="2"/>
      </rPr>
      <t>JAELSON FERREIRA RAMOS</t>
    </r>
  </si>
  <si>
    <r>
      <rPr>
        <sz val="5"/>
        <rFont val="Calibri"/>
        <family val="2"/>
      </rPr>
      <t>076.391.564-59</t>
    </r>
  </si>
  <si>
    <r>
      <rPr>
        <sz val="5"/>
        <rFont val="Calibri"/>
        <family val="2"/>
      </rPr>
      <t>JAFE COSTA DO LAGO</t>
    </r>
  </si>
  <si>
    <r>
      <rPr>
        <sz val="5"/>
        <rFont val="Calibri"/>
        <family val="2"/>
      </rPr>
      <t>509.220.505-97</t>
    </r>
  </si>
  <si>
    <r>
      <rPr>
        <sz val="5"/>
        <rFont val="Calibri"/>
        <family val="2"/>
      </rPr>
      <t>JAGUARACI ANTONIO BARBOSA</t>
    </r>
  </si>
  <si>
    <r>
      <rPr>
        <sz val="5"/>
        <rFont val="Calibri"/>
        <family val="2"/>
      </rPr>
      <t>124.373.285-72</t>
    </r>
  </si>
  <si>
    <r>
      <rPr>
        <sz val="5"/>
        <rFont val="Calibri"/>
        <family val="2"/>
      </rPr>
      <t>JAIALA FERREIRA DOS SANTOS</t>
    </r>
  </si>
  <si>
    <r>
      <rPr>
        <sz val="5"/>
        <rFont val="Calibri"/>
        <family val="2"/>
      </rPr>
      <t>027.208.621-50</t>
    </r>
  </si>
  <si>
    <r>
      <rPr>
        <sz val="5"/>
        <rFont val="Calibri"/>
        <family val="2"/>
      </rPr>
      <t>JAILENO SANTOS DE BARROS</t>
    </r>
  </si>
  <si>
    <r>
      <rPr>
        <sz val="5"/>
        <rFont val="Calibri"/>
        <family val="2"/>
      </rPr>
      <t>014.002.955-99</t>
    </r>
  </si>
  <si>
    <r>
      <rPr>
        <sz val="5"/>
        <rFont val="Calibri"/>
        <family val="2"/>
      </rPr>
      <t>JAILMA AMERICO CHASTINET RIBEIRO</t>
    </r>
  </si>
  <si>
    <r>
      <rPr>
        <sz val="5"/>
        <rFont val="Calibri"/>
        <family val="2"/>
      </rPr>
      <t>971.332.647-49</t>
    </r>
  </si>
  <si>
    <r>
      <rPr>
        <sz val="5"/>
        <rFont val="Calibri"/>
        <family val="2"/>
      </rPr>
      <t>JAILMA APARECIDA DOS SANTOS</t>
    </r>
  </si>
  <si>
    <r>
      <rPr>
        <sz val="5"/>
        <rFont val="Calibri"/>
        <family val="2"/>
      </rPr>
      <t>051.912.829-06</t>
    </r>
  </si>
  <si>
    <r>
      <rPr>
        <sz val="5"/>
        <rFont val="Calibri"/>
        <family val="2"/>
      </rPr>
      <t>JAILSON ALVES COELHO NOGUEIRA</t>
    </r>
  </si>
  <si>
    <r>
      <rPr>
        <sz val="5"/>
        <rFont val="Calibri"/>
        <family val="2"/>
      </rPr>
      <t>023.718.664-07</t>
    </r>
  </si>
  <si>
    <r>
      <rPr>
        <sz val="5"/>
        <rFont val="Calibri"/>
        <family val="2"/>
      </rPr>
      <t>JAILSON ALVES DE SOUZA</t>
    </r>
  </si>
  <si>
    <r>
      <rPr>
        <sz val="5"/>
        <rFont val="Calibri"/>
        <family val="2"/>
      </rPr>
      <t>047.799.705-80</t>
    </r>
  </si>
  <si>
    <r>
      <rPr>
        <sz val="5"/>
        <rFont val="Calibri"/>
        <family val="2"/>
      </rPr>
      <t>JAILSON ANTONIO SILVA SANTOS</t>
    </r>
  </si>
  <si>
    <r>
      <rPr>
        <sz val="5"/>
        <rFont val="Calibri"/>
        <family val="2"/>
      </rPr>
      <t>505.777.275-91</t>
    </r>
  </si>
  <si>
    <r>
      <rPr>
        <sz val="5"/>
        <rFont val="Calibri"/>
        <family val="2"/>
      </rPr>
      <t>JAILSON CANDIDO OLIVEIRA</t>
    </r>
  </si>
  <si>
    <r>
      <rPr>
        <sz val="5"/>
        <rFont val="Calibri"/>
        <family val="2"/>
      </rPr>
      <t>401.683.954-87</t>
    </r>
  </si>
  <si>
    <r>
      <rPr>
        <sz val="5"/>
        <rFont val="Calibri"/>
        <family val="2"/>
      </rPr>
      <t>JAILSON DA COSTA DO NASCIMENTO</t>
    </r>
  </si>
  <si>
    <r>
      <rPr>
        <sz val="5"/>
        <rFont val="Calibri"/>
        <family val="2"/>
      </rPr>
      <t>055.503.567-08</t>
    </r>
  </si>
  <si>
    <r>
      <rPr>
        <sz val="5"/>
        <rFont val="Calibri"/>
        <family val="2"/>
      </rPr>
      <t>JAILSON DA SILVA SANTOS</t>
    </r>
  </si>
  <si>
    <r>
      <rPr>
        <sz val="5"/>
        <rFont val="Calibri"/>
        <family val="2"/>
      </rPr>
      <t>854.938.725-87</t>
    </r>
  </si>
  <si>
    <r>
      <rPr>
        <sz val="5"/>
        <rFont val="Calibri"/>
        <family val="2"/>
      </rPr>
      <t>JAILSON DEMARCH</t>
    </r>
  </si>
  <si>
    <r>
      <rPr>
        <sz val="5"/>
        <rFont val="Calibri"/>
        <family val="2"/>
      </rPr>
      <t>OABSC 26220</t>
    </r>
  </si>
  <si>
    <r>
      <rPr>
        <sz val="5"/>
        <rFont val="Calibri"/>
        <family val="2"/>
      </rPr>
      <t>JAILSON MACHADO PEREIRA</t>
    </r>
  </si>
  <si>
    <r>
      <rPr>
        <sz val="5"/>
        <rFont val="Calibri"/>
        <family val="2"/>
      </rPr>
      <t>OABSC 23787</t>
    </r>
  </si>
  <si>
    <r>
      <rPr>
        <sz val="5"/>
        <rFont val="Calibri"/>
        <family val="2"/>
      </rPr>
      <t>JAILSON MACIEL DA SILVA</t>
    </r>
  </si>
  <si>
    <r>
      <rPr>
        <sz val="5"/>
        <rFont val="Calibri"/>
        <family val="2"/>
      </rPr>
      <t>024.161.894-09</t>
    </r>
  </si>
  <si>
    <r>
      <rPr>
        <sz val="5"/>
        <rFont val="Calibri"/>
        <family val="2"/>
      </rPr>
      <t>JAILSON PEREIRA DA SILVA</t>
    </r>
  </si>
  <si>
    <r>
      <rPr>
        <sz val="5"/>
        <rFont val="Calibri"/>
        <family val="2"/>
      </rPr>
      <t>554.784.844-15</t>
    </r>
  </si>
  <si>
    <r>
      <rPr>
        <sz val="5"/>
        <rFont val="Calibri"/>
        <family val="2"/>
      </rPr>
      <t>JAILSON SANTOS DE JESUS</t>
    </r>
  </si>
  <si>
    <r>
      <rPr>
        <sz val="5"/>
        <rFont val="Calibri"/>
        <family val="2"/>
      </rPr>
      <t>011.392.755-00</t>
    </r>
  </si>
  <si>
    <r>
      <rPr>
        <sz val="5"/>
        <rFont val="Calibri"/>
        <family val="2"/>
      </rPr>
      <t>JAILSON SANTOS SILVA</t>
    </r>
  </si>
  <si>
    <r>
      <rPr>
        <sz val="5"/>
        <rFont val="Calibri"/>
        <family val="2"/>
      </rPr>
      <t>677.546.355-34</t>
    </r>
  </si>
  <si>
    <r>
      <rPr>
        <sz val="5"/>
        <rFont val="Calibri"/>
        <family val="2"/>
      </rPr>
      <t>JAILSON VITOR BARROS SILVA</t>
    </r>
  </si>
  <si>
    <r>
      <rPr>
        <sz val="5"/>
        <rFont val="Calibri"/>
        <family val="2"/>
      </rPr>
      <t>984.904.433-00</t>
    </r>
  </si>
  <si>
    <r>
      <rPr>
        <sz val="5"/>
        <rFont val="Calibri"/>
        <family val="2"/>
      </rPr>
      <t>JAILTON JOSE DE ALMEIDA</t>
    </r>
  </si>
  <si>
    <r>
      <rPr>
        <sz val="5"/>
        <rFont val="Calibri"/>
        <family val="2"/>
      </rPr>
      <t>077.113.026-06</t>
    </r>
  </si>
  <si>
    <r>
      <rPr>
        <sz val="5"/>
        <rFont val="Calibri"/>
        <family val="2"/>
      </rPr>
      <t>JAILTON SOARES FORTUNATO</t>
    </r>
  </si>
  <si>
    <r>
      <rPr>
        <sz val="5"/>
        <rFont val="Calibri"/>
        <family val="2"/>
      </rPr>
      <t>832.931.245-34</t>
    </r>
  </si>
  <si>
    <r>
      <rPr>
        <sz val="5"/>
        <rFont val="Calibri"/>
        <family val="2"/>
      </rPr>
      <t>JAIME ALVES DE SOUZA</t>
    </r>
  </si>
  <si>
    <r>
      <rPr>
        <sz val="5"/>
        <rFont val="Calibri"/>
        <family val="2"/>
      </rPr>
      <t>014.552.805-77</t>
    </r>
  </si>
  <si>
    <r>
      <rPr>
        <sz val="5"/>
        <rFont val="Calibri"/>
        <family val="2"/>
      </rPr>
      <t>JAIME DA ROCHA MEDRADO</t>
    </r>
  </si>
  <si>
    <r>
      <rPr>
        <sz val="5"/>
        <rFont val="Calibri"/>
        <family val="2"/>
      </rPr>
      <t>124.123.925-87</t>
    </r>
  </si>
  <si>
    <r>
      <rPr>
        <sz val="5"/>
        <rFont val="Calibri"/>
        <family val="2"/>
      </rPr>
      <t>JAIME ELISIO DE PINHO MARTINS</t>
    </r>
  </si>
  <si>
    <r>
      <rPr>
        <sz val="5"/>
        <rFont val="Calibri"/>
        <family val="2"/>
      </rPr>
      <t>236.917.627-00</t>
    </r>
  </si>
  <si>
    <r>
      <rPr>
        <sz val="5"/>
        <rFont val="Calibri"/>
        <family val="2"/>
      </rPr>
      <t>JAIME HORACIO RIBEIRO BARBOSA</t>
    </r>
  </si>
  <si>
    <r>
      <rPr>
        <sz val="5"/>
        <rFont val="Calibri"/>
        <family val="2"/>
      </rPr>
      <t>010.787.477-68</t>
    </r>
  </si>
  <si>
    <r>
      <rPr>
        <sz val="5"/>
        <rFont val="Calibri"/>
        <family val="2"/>
      </rPr>
      <t>JAIME LAZZARETTI</t>
    </r>
  </si>
  <si>
    <r>
      <rPr>
        <sz val="5"/>
        <rFont val="Calibri"/>
        <family val="2"/>
      </rPr>
      <t>559.639.350-91</t>
    </r>
  </si>
  <si>
    <r>
      <rPr>
        <sz val="5"/>
        <rFont val="Calibri"/>
        <family val="2"/>
      </rPr>
      <t>JAIME LUIS GRYGORUK</t>
    </r>
  </si>
  <si>
    <r>
      <rPr>
        <sz val="5"/>
        <rFont val="Calibri"/>
        <family val="2"/>
      </rPr>
      <t>461.526.280-91</t>
    </r>
  </si>
  <si>
    <r>
      <rPr>
        <sz val="5"/>
        <rFont val="Calibri"/>
        <family val="2"/>
      </rPr>
      <t>JAIME LUIZ LINK CALERO</t>
    </r>
  </si>
  <si>
    <r>
      <rPr>
        <sz val="5"/>
        <rFont val="Calibri"/>
        <family val="2"/>
      </rPr>
      <t>316.828.550-15</t>
    </r>
  </si>
  <si>
    <r>
      <rPr>
        <sz val="5"/>
        <rFont val="Calibri"/>
        <family val="2"/>
      </rPr>
      <t>JAIME LUIZ ROSSO</t>
    </r>
  </si>
  <si>
    <r>
      <rPr>
        <sz val="5"/>
        <rFont val="Calibri"/>
        <family val="2"/>
      </rPr>
      <t>388.032.910-91</t>
    </r>
  </si>
  <si>
    <r>
      <rPr>
        <sz val="5"/>
        <rFont val="Calibri"/>
        <family val="2"/>
      </rPr>
      <t>bh1000652</t>
    </r>
  </si>
  <si>
    <r>
      <rPr>
        <sz val="5"/>
        <rFont val="Calibri"/>
        <family val="2"/>
      </rPr>
      <t>JAIME MANUEL DOS SANTOS GRACA</t>
    </r>
  </si>
  <si>
    <r>
      <rPr>
        <sz val="5"/>
        <rFont val="Calibri"/>
        <family val="2"/>
      </rPr>
      <t>bh2000855</t>
    </r>
  </si>
  <si>
    <r>
      <rPr>
        <sz val="5"/>
        <rFont val="Calibri"/>
        <family val="2"/>
      </rPr>
      <t>JAIME NEVES GONCALVES</t>
    </r>
  </si>
  <si>
    <r>
      <rPr>
        <sz val="5"/>
        <rFont val="Calibri"/>
        <family val="2"/>
      </rPr>
      <t>000.043.414-07</t>
    </r>
  </si>
  <si>
    <r>
      <rPr>
        <sz val="5"/>
        <rFont val="Calibri"/>
        <family val="2"/>
      </rPr>
      <t>JAIME NUNES MOREIRA</t>
    </r>
  </si>
  <si>
    <r>
      <rPr>
        <sz val="5"/>
        <rFont val="Calibri"/>
        <family val="2"/>
      </rPr>
      <t>044.939.402-63</t>
    </r>
  </si>
  <si>
    <r>
      <rPr>
        <sz val="5"/>
        <rFont val="Calibri"/>
        <family val="2"/>
      </rPr>
      <t>JAIME REIS DA SILVA</t>
    </r>
  </si>
  <si>
    <r>
      <rPr>
        <sz val="5"/>
        <rFont val="Calibri"/>
        <family val="2"/>
      </rPr>
      <t>053.728.258-04</t>
    </r>
  </si>
  <si>
    <r>
      <rPr>
        <sz val="5"/>
        <rFont val="Calibri"/>
        <family val="2"/>
      </rPr>
      <t>JAIME VEZZARO</t>
    </r>
  </si>
  <si>
    <r>
      <rPr>
        <sz val="5"/>
        <rFont val="Calibri"/>
        <family val="2"/>
      </rPr>
      <t>311.845.610-87</t>
    </r>
  </si>
  <si>
    <r>
      <rPr>
        <sz val="5"/>
        <rFont val="Calibri"/>
        <family val="2"/>
      </rPr>
      <t>bh1000653</t>
    </r>
  </si>
  <si>
    <r>
      <rPr>
        <sz val="5"/>
        <rFont val="Calibri"/>
        <family val="2"/>
      </rPr>
      <t>JAIME VIDAL SIMOES OLIVEIRA</t>
    </r>
  </si>
  <si>
    <r>
      <rPr>
        <sz val="5"/>
        <rFont val="Calibri"/>
        <family val="2"/>
      </rPr>
      <t>b2a4</t>
    </r>
  </si>
  <si>
    <r>
      <rPr>
        <sz val="5"/>
        <rFont val="Calibri"/>
        <family val="2"/>
      </rPr>
      <t>JAIME VILAS BOAS DE CAMPOS E CASTRO</t>
    </r>
  </si>
  <si>
    <r>
      <rPr>
        <sz val="5"/>
        <rFont val="Calibri"/>
        <family val="2"/>
      </rPr>
      <t>JAINE LUGAO RIBEIRO</t>
    </r>
  </si>
  <si>
    <r>
      <rPr>
        <sz val="5"/>
        <rFont val="Calibri"/>
        <family val="2"/>
      </rPr>
      <t>079.514.827-57</t>
    </r>
  </si>
  <si>
    <r>
      <rPr>
        <sz val="5"/>
        <rFont val="Calibri"/>
        <family val="2"/>
      </rPr>
      <t>JAIR ADELAIDE DE MATOS SOUZA</t>
    </r>
  </si>
  <si>
    <r>
      <rPr>
        <sz val="5"/>
        <rFont val="Calibri"/>
        <family val="2"/>
      </rPr>
      <t>060.662.974-22</t>
    </r>
  </si>
  <si>
    <r>
      <rPr>
        <sz val="5"/>
        <rFont val="Calibri"/>
        <family val="2"/>
      </rPr>
      <t>JAIR ALVES</t>
    </r>
  </si>
  <si>
    <r>
      <rPr>
        <sz val="5"/>
        <rFont val="Calibri"/>
        <family val="2"/>
      </rPr>
      <t>638.246.049-49</t>
    </r>
  </si>
  <si>
    <r>
      <rPr>
        <sz val="5"/>
        <rFont val="Calibri"/>
        <family val="2"/>
      </rPr>
      <t>JAIR ALVES VELOSO</t>
    </r>
  </si>
  <si>
    <r>
      <rPr>
        <sz val="5"/>
        <rFont val="Calibri"/>
        <family val="2"/>
      </rPr>
      <t>771.639.071-68</t>
    </r>
  </si>
  <si>
    <r>
      <rPr>
        <sz val="5"/>
        <rFont val="Calibri"/>
        <family val="2"/>
      </rPr>
      <t>JAIR ANTONIO FERRAZ</t>
    </r>
  </si>
  <si>
    <r>
      <rPr>
        <sz val="5"/>
        <rFont val="Calibri"/>
        <family val="2"/>
      </rPr>
      <t>357.816.029-68</t>
    </r>
  </si>
  <si>
    <r>
      <rPr>
        <sz val="5"/>
        <rFont val="Calibri"/>
        <family val="2"/>
      </rPr>
      <t>JAIR ASSOLARI</t>
    </r>
  </si>
  <si>
    <r>
      <rPr>
        <sz val="5"/>
        <rFont val="Calibri"/>
        <family val="2"/>
      </rPr>
      <t>731.222.709-00</t>
    </r>
  </si>
  <si>
    <r>
      <rPr>
        <sz val="5"/>
        <rFont val="Calibri"/>
        <family val="2"/>
      </rPr>
      <t>JAIR AZEVEDO DE SOUZA</t>
    </r>
  </si>
  <si>
    <r>
      <rPr>
        <sz val="5"/>
        <rFont val="Calibri"/>
        <family val="2"/>
      </rPr>
      <t>227.138.329-34</t>
    </r>
  </si>
  <si>
    <r>
      <rPr>
        <sz val="5"/>
        <rFont val="Calibri"/>
        <family val="2"/>
      </rPr>
      <t>JAIR BAESSO</t>
    </r>
  </si>
  <si>
    <r>
      <rPr>
        <sz val="5"/>
        <rFont val="Calibri"/>
        <family val="2"/>
      </rPr>
      <t>153.395.059-87</t>
    </r>
  </si>
  <si>
    <r>
      <rPr>
        <sz val="5"/>
        <rFont val="Calibri"/>
        <family val="2"/>
      </rPr>
      <t>JAIR BERTICELLI</t>
    </r>
  </si>
  <si>
    <r>
      <rPr>
        <sz val="5"/>
        <rFont val="Calibri"/>
        <family val="2"/>
      </rPr>
      <t>334.011.289-49</t>
    </r>
  </si>
  <si>
    <r>
      <rPr>
        <sz val="5"/>
        <rFont val="Calibri"/>
        <family val="2"/>
      </rPr>
      <t>JAIR BORDIGNON</t>
    </r>
  </si>
  <si>
    <r>
      <rPr>
        <sz val="5"/>
        <rFont val="Calibri"/>
        <family val="2"/>
      </rPr>
      <t>444.850.690-87</t>
    </r>
  </si>
  <si>
    <r>
      <rPr>
        <sz val="5"/>
        <rFont val="Calibri"/>
        <family val="2"/>
      </rPr>
      <t>JAIR BRASILIO DOS SANTOS</t>
    </r>
  </si>
  <si>
    <r>
      <rPr>
        <sz val="5"/>
        <rFont val="Calibri"/>
        <family val="2"/>
      </rPr>
      <t>038.282.708-24</t>
    </r>
  </si>
  <si>
    <r>
      <rPr>
        <sz val="5"/>
        <rFont val="Calibri"/>
        <family val="2"/>
      </rPr>
      <t>JAIR BURDINHAO PICHINI</t>
    </r>
  </si>
  <si>
    <r>
      <rPr>
        <sz val="5"/>
        <rFont val="Calibri"/>
        <family val="2"/>
      </rPr>
      <t>598.635.959-34</t>
    </r>
  </si>
  <si>
    <r>
      <rPr>
        <sz val="5"/>
        <rFont val="Calibri"/>
        <family val="2"/>
      </rPr>
      <t>JT0122</t>
    </r>
  </si>
  <si>
    <r>
      <rPr>
        <sz val="5"/>
        <rFont val="Calibri"/>
        <family val="2"/>
      </rPr>
      <t>JAIR CARLOS QUINTANILHA</t>
    </r>
  </si>
  <si>
    <r>
      <rPr>
        <sz val="5"/>
        <rFont val="Calibri"/>
        <family val="2"/>
      </rPr>
      <t>518.528.707-10</t>
    </r>
  </si>
  <si>
    <r>
      <rPr>
        <sz val="5"/>
        <rFont val="Calibri"/>
        <family val="2"/>
      </rPr>
      <t>JAIR DALESSI PEREIRA JUNIOR</t>
    </r>
  </si>
  <si>
    <r>
      <rPr>
        <sz val="5"/>
        <rFont val="Calibri"/>
        <family val="2"/>
      </rPr>
      <t>OABMG 82565</t>
    </r>
  </si>
  <si>
    <r>
      <rPr>
        <sz val="5"/>
        <rFont val="Calibri"/>
        <family val="2"/>
      </rPr>
      <t>JAIR DE LIMA</t>
    </r>
  </si>
  <si>
    <r>
      <rPr>
        <sz val="5"/>
        <rFont val="Calibri"/>
        <family val="2"/>
      </rPr>
      <t>485.570.729-53</t>
    </r>
  </si>
  <si>
    <r>
      <rPr>
        <sz val="5"/>
        <rFont val="Calibri"/>
        <family val="2"/>
      </rPr>
      <t>JAIR DO NASCIMENTO</t>
    </r>
  </si>
  <si>
    <r>
      <rPr>
        <sz val="5"/>
        <rFont val="Calibri"/>
        <family val="2"/>
      </rPr>
      <t>323.460.269-72</t>
    </r>
  </si>
  <si>
    <r>
      <rPr>
        <sz val="5"/>
        <rFont val="Calibri"/>
        <family val="2"/>
      </rPr>
      <t>JAIR DRIEMEIER</t>
    </r>
  </si>
  <si>
    <r>
      <rPr>
        <sz val="5"/>
        <rFont val="Calibri"/>
        <family val="2"/>
      </rPr>
      <t>915.050.209-30</t>
    </r>
  </si>
  <si>
    <r>
      <rPr>
        <sz val="5"/>
        <rFont val="Calibri"/>
        <family val="2"/>
      </rPr>
      <t>JAIR GARCIA</t>
    </r>
  </si>
  <si>
    <r>
      <rPr>
        <sz val="5"/>
        <rFont val="Calibri"/>
        <family val="2"/>
      </rPr>
      <t>385.682.337-91</t>
    </r>
  </si>
  <si>
    <r>
      <rPr>
        <sz val="5"/>
        <rFont val="Calibri"/>
        <family val="2"/>
      </rPr>
      <t>JAIR JOSE DA SILVA</t>
    </r>
  </si>
  <si>
    <r>
      <rPr>
        <sz val="5"/>
        <rFont val="Calibri"/>
        <family val="2"/>
      </rPr>
      <t>027.317.216-69</t>
    </r>
  </si>
  <si>
    <r>
      <rPr>
        <sz val="5"/>
        <rFont val="Calibri"/>
        <family val="2"/>
      </rPr>
      <t>JAIR MARTINS JACINTO</t>
    </r>
  </si>
  <si>
    <r>
      <rPr>
        <sz val="5"/>
        <rFont val="Calibri"/>
        <family val="2"/>
      </rPr>
      <t>051.875.549-56</t>
    </r>
  </si>
  <si>
    <r>
      <rPr>
        <sz val="5"/>
        <rFont val="Calibri"/>
        <family val="2"/>
      </rPr>
      <t>JAIR MORAES</t>
    </r>
  </si>
  <si>
    <r>
      <rPr>
        <sz val="5"/>
        <rFont val="Calibri"/>
        <family val="2"/>
      </rPr>
      <t>174.364.199-00</t>
    </r>
  </si>
  <si>
    <r>
      <rPr>
        <sz val="5"/>
        <rFont val="Calibri"/>
        <family val="2"/>
      </rPr>
      <t>JAIR NANDI</t>
    </r>
  </si>
  <si>
    <r>
      <rPr>
        <sz val="5"/>
        <rFont val="Calibri"/>
        <family val="2"/>
      </rPr>
      <t>829.129.279-91</t>
    </r>
  </si>
  <si>
    <r>
      <rPr>
        <sz val="5"/>
        <rFont val="Calibri"/>
        <family val="2"/>
      </rPr>
      <t>JAIR PEREIRA CANUTO</t>
    </r>
  </si>
  <si>
    <r>
      <rPr>
        <sz val="5"/>
        <rFont val="Calibri"/>
        <family val="2"/>
      </rPr>
      <t>502.681.559-68</t>
    </r>
  </si>
  <si>
    <r>
      <rPr>
        <sz val="5"/>
        <rFont val="Calibri"/>
        <family val="2"/>
      </rPr>
      <t>JAIR RIBEIRO PEREIRA</t>
    </r>
  </si>
  <si>
    <r>
      <rPr>
        <sz val="5"/>
        <rFont val="Calibri"/>
        <family val="2"/>
      </rPr>
      <t>097.662.511-34</t>
    </r>
  </si>
  <si>
    <r>
      <rPr>
        <sz val="5"/>
        <rFont val="Calibri"/>
        <family val="2"/>
      </rPr>
      <t>JAIR RODRIGUES DA SILVA</t>
    </r>
  </si>
  <si>
    <r>
      <rPr>
        <sz val="5"/>
        <rFont val="Calibri"/>
        <family val="2"/>
      </rPr>
      <t>195.110.191-04</t>
    </r>
  </si>
  <si>
    <r>
      <rPr>
        <sz val="5"/>
        <rFont val="Calibri"/>
        <family val="2"/>
      </rPr>
      <t>JAIR SILVA DE CERQUEIRA</t>
    </r>
  </si>
  <si>
    <r>
      <rPr>
        <sz val="5"/>
        <rFont val="Calibri"/>
        <family val="2"/>
      </rPr>
      <t>567.896.295-72</t>
    </r>
  </si>
  <si>
    <r>
      <rPr>
        <sz val="5"/>
        <rFont val="Calibri"/>
        <family val="2"/>
      </rPr>
      <t>JAIR VENANCIO</t>
    </r>
  </si>
  <si>
    <r>
      <rPr>
        <sz val="5"/>
        <rFont val="Calibri"/>
        <family val="2"/>
      </rPr>
      <t>590.950.249-20</t>
    </r>
  </si>
  <si>
    <r>
      <rPr>
        <sz val="5"/>
        <rFont val="Calibri"/>
        <family val="2"/>
      </rPr>
      <t>JAIR WENSING FILHO</t>
    </r>
  </si>
  <si>
    <r>
      <rPr>
        <sz val="5"/>
        <rFont val="Calibri"/>
        <family val="2"/>
      </rPr>
      <t>008.374.689-73</t>
    </r>
  </si>
  <si>
    <r>
      <rPr>
        <sz val="5"/>
        <rFont val="Calibri"/>
        <family val="2"/>
      </rPr>
      <t>JAIRA SANTANA</t>
    </r>
  </si>
  <si>
    <r>
      <rPr>
        <sz val="5"/>
        <rFont val="Calibri"/>
        <family val="2"/>
      </rPr>
      <t>618.974.507-53</t>
    </r>
  </si>
  <si>
    <r>
      <rPr>
        <sz val="5"/>
        <rFont val="Calibri"/>
        <family val="2"/>
      </rPr>
      <t>JAIRO CESAR DOS SANTOS</t>
    </r>
  </si>
  <si>
    <r>
      <rPr>
        <sz val="5"/>
        <rFont val="Calibri"/>
        <family val="2"/>
      </rPr>
      <t>865.142.707-78</t>
    </r>
  </si>
  <si>
    <r>
      <rPr>
        <sz val="5"/>
        <rFont val="Calibri"/>
        <family val="2"/>
      </rPr>
      <t>JAIRO DA SILVA</t>
    </r>
  </si>
  <si>
    <r>
      <rPr>
        <sz val="5"/>
        <rFont val="Calibri"/>
        <family val="2"/>
      </rPr>
      <t>150.302.278-14</t>
    </r>
  </si>
  <si>
    <r>
      <rPr>
        <sz val="5"/>
        <rFont val="Calibri"/>
        <family val="2"/>
      </rPr>
      <t>020.469.213-05</t>
    </r>
  </si>
  <si>
    <r>
      <rPr>
        <sz val="5"/>
        <rFont val="Calibri"/>
        <family val="2"/>
      </rPr>
      <t>JAIRO DA SILVA CAMARGO</t>
    </r>
  </si>
  <si>
    <r>
      <rPr>
        <sz val="5"/>
        <rFont val="Calibri"/>
        <family val="2"/>
      </rPr>
      <t>070.624.859-77</t>
    </r>
  </si>
  <si>
    <r>
      <rPr>
        <sz val="5"/>
        <rFont val="Calibri"/>
        <family val="2"/>
      </rPr>
      <t>JAIRO GOMES DA SILVA</t>
    </r>
  </si>
  <si>
    <r>
      <rPr>
        <sz val="5"/>
        <rFont val="Calibri"/>
        <family val="2"/>
      </rPr>
      <t>018.096.717-79</t>
    </r>
  </si>
  <si>
    <r>
      <rPr>
        <sz val="5"/>
        <rFont val="Calibri"/>
        <family val="2"/>
      </rPr>
      <t>JAIRO JOSE SIMON</t>
    </r>
  </si>
  <si>
    <r>
      <rPr>
        <sz val="5"/>
        <rFont val="Calibri"/>
        <family val="2"/>
      </rPr>
      <t>427.358.660-68</t>
    </r>
  </si>
  <si>
    <r>
      <rPr>
        <sz val="5"/>
        <rFont val="Calibri"/>
        <family val="2"/>
      </rPr>
      <t>JAIRO JOSE TONELLO</t>
    </r>
  </si>
  <si>
    <r>
      <rPr>
        <sz val="5"/>
        <rFont val="Calibri"/>
        <family val="2"/>
      </rPr>
      <t>340.726.750-91</t>
    </r>
  </si>
  <si>
    <r>
      <rPr>
        <sz val="5"/>
        <rFont val="Calibri"/>
        <family val="2"/>
      </rPr>
      <t>JAIRO LIMA DOS SANTOS</t>
    </r>
  </si>
  <si>
    <r>
      <rPr>
        <sz val="5"/>
        <rFont val="Calibri"/>
        <family val="2"/>
      </rPr>
      <t>019.187.047-16</t>
    </r>
  </si>
  <si>
    <r>
      <rPr>
        <sz val="5"/>
        <rFont val="Calibri"/>
        <family val="2"/>
      </rPr>
      <t>JAIRO OLIVEIRA DA ROSA</t>
    </r>
  </si>
  <si>
    <r>
      <rPr>
        <sz val="5"/>
        <rFont val="Calibri"/>
        <family val="2"/>
      </rPr>
      <t>378.166.919-04</t>
    </r>
  </si>
  <si>
    <r>
      <rPr>
        <sz val="5"/>
        <rFont val="Calibri"/>
        <family val="2"/>
      </rPr>
      <t>JAIRO VIEIRA CORREA</t>
    </r>
  </si>
  <si>
    <r>
      <rPr>
        <sz val="5"/>
        <rFont val="Calibri"/>
        <family val="2"/>
      </rPr>
      <t>399.638.456-49</t>
    </r>
  </si>
  <si>
    <r>
      <rPr>
        <sz val="5"/>
        <rFont val="Calibri"/>
        <family val="2"/>
      </rPr>
      <t>JAISY CANTIZANI MALAFAIA</t>
    </r>
  </si>
  <si>
    <r>
      <rPr>
        <sz val="5"/>
        <rFont val="Calibri"/>
        <family val="2"/>
      </rPr>
      <t>028.951.527-05</t>
    </r>
  </si>
  <si>
    <r>
      <rPr>
        <sz val="5"/>
        <rFont val="Calibri"/>
        <family val="2"/>
      </rPr>
      <t>JAKELYNE RUBIA DE LIMA FERNANDES</t>
    </r>
  </si>
  <si>
    <r>
      <rPr>
        <sz val="5"/>
        <rFont val="Calibri"/>
        <family val="2"/>
      </rPr>
      <t>833.234.061-68</t>
    </r>
  </si>
  <si>
    <r>
      <rPr>
        <sz val="5"/>
        <rFont val="Calibri"/>
        <family val="2"/>
      </rPr>
      <t>JAKLINE CARVALHO DOS SANTOS TORRES</t>
    </r>
  </si>
  <si>
    <r>
      <rPr>
        <sz val="5"/>
        <rFont val="Calibri"/>
        <family val="2"/>
      </rPr>
      <t>011.270.831-55</t>
    </r>
  </si>
  <si>
    <r>
      <rPr>
        <sz val="5"/>
        <rFont val="Calibri"/>
        <family val="2"/>
      </rPr>
      <t>JALES ALVES DE ARAUJO</t>
    </r>
  </si>
  <si>
    <r>
      <rPr>
        <sz val="5"/>
        <rFont val="Calibri"/>
        <family val="2"/>
      </rPr>
      <t>861.181.701-00</t>
    </r>
  </si>
  <si>
    <r>
      <rPr>
        <sz val="5"/>
        <rFont val="Calibri"/>
        <family val="2"/>
      </rPr>
      <t>ni527</t>
    </r>
  </si>
  <si>
    <r>
      <rPr>
        <sz val="5"/>
        <rFont val="Calibri"/>
        <family val="2"/>
      </rPr>
      <t>JAMES OLIVER MICHAEL BAMBER</t>
    </r>
  </si>
  <si>
    <r>
      <rPr>
        <sz val="5"/>
        <rFont val="Calibri"/>
        <family val="2"/>
      </rPr>
      <t>JAMESON SOARES DA SILVA</t>
    </r>
  </si>
  <si>
    <r>
      <rPr>
        <sz val="5"/>
        <rFont val="Calibri"/>
        <family val="2"/>
      </rPr>
      <t>621.443.084-20</t>
    </r>
  </si>
  <si>
    <r>
      <rPr>
        <sz val="5"/>
        <rFont val="Calibri"/>
        <family val="2"/>
      </rPr>
      <t>JAMIL CONCEICAO DE OLIVEIRA</t>
    </r>
  </si>
  <si>
    <r>
      <rPr>
        <sz val="5"/>
        <rFont val="Calibri"/>
        <family val="2"/>
      </rPr>
      <t>009.506.237-84</t>
    </r>
  </si>
  <si>
    <r>
      <rPr>
        <sz val="5"/>
        <rFont val="Calibri"/>
        <family val="2"/>
      </rPr>
      <t>JAMIL ZANATTA</t>
    </r>
  </si>
  <si>
    <r>
      <rPr>
        <sz val="5"/>
        <rFont val="Calibri"/>
        <family val="2"/>
      </rPr>
      <t>239.087.189-53</t>
    </r>
  </si>
  <si>
    <r>
      <rPr>
        <sz val="5"/>
        <rFont val="Calibri"/>
        <family val="2"/>
      </rPr>
      <t>JAMILE BRUNIE BIEHL</t>
    </r>
  </si>
  <si>
    <r>
      <rPr>
        <sz val="5"/>
        <rFont val="Calibri"/>
        <family val="2"/>
      </rPr>
      <t>006.216.050-85</t>
    </r>
  </si>
  <si>
    <r>
      <rPr>
        <sz val="5"/>
        <rFont val="Calibri"/>
        <family val="2"/>
      </rPr>
      <t>JAMILE DAMASIO MASSON</t>
    </r>
  </si>
  <si>
    <r>
      <rPr>
        <sz val="5"/>
        <rFont val="Calibri"/>
        <family val="2"/>
      </rPr>
      <t>657.967.489-04</t>
    </r>
  </si>
  <si>
    <r>
      <rPr>
        <sz val="5"/>
        <rFont val="Calibri"/>
        <family val="2"/>
      </rPr>
      <t>JAMILE LAMHA</t>
    </r>
  </si>
  <si>
    <r>
      <rPr>
        <sz val="5"/>
        <rFont val="Calibri"/>
        <family val="2"/>
      </rPr>
      <t>057.126.756-41</t>
    </r>
  </si>
  <si>
    <r>
      <rPr>
        <sz val="5"/>
        <rFont val="Calibri"/>
        <family val="2"/>
      </rPr>
      <t>JAMILLE RACHEL MARTINAZZO</t>
    </r>
  </si>
  <si>
    <r>
      <rPr>
        <sz val="5"/>
        <rFont val="Calibri"/>
        <family val="2"/>
      </rPr>
      <t>005.878.219-22</t>
    </r>
  </si>
  <si>
    <r>
      <rPr>
        <sz val="5"/>
        <rFont val="Calibri"/>
        <family val="2"/>
      </rPr>
      <t>JAMILSON LOPES BUENO</t>
    </r>
  </si>
  <si>
    <r>
      <rPr>
        <sz val="5"/>
        <rFont val="Calibri"/>
        <family val="2"/>
      </rPr>
      <t>624.340.049-20</t>
    </r>
  </si>
  <si>
    <r>
      <rPr>
        <sz val="5"/>
        <rFont val="Calibri"/>
        <family val="2"/>
      </rPr>
      <t>JAMILTON CONCEICAO DOS SANTOS</t>
    </r>
  </si>
  <si>
    <r>
      <rPr>
        <sz val="5"/>
        <rFont val="Calibri"/>
        <family val="2"/>
      </rPr>
      <t>814.548.645-91</t>
    </r>
  </si>
  <si>
    <r>
      <rPr>
        <sz val="5"/>
        <rFont val="Calibri"/>
        <family val="2"/>
      </rPr>
      <t>JAMIR SERAFIN</t>
    </r>
  </si>
  <si>
    <r>
      <rPr>
        <sz val="5"/>
        <rFont val="Calibri"/>
        <family val="2"/>
      </rPr>
      <t>334.813.269-04</t>
    </r>
  </si>
  <si>
    <r>
      <rPr>
        <sz val="5"/>
        <rFont val="Calibri"/>
        <family val="2"/>
      </rPr>
      <t>JAMYLLA OLIVEIRA BARATA</t>
    </r>
  </si>
  <si>
    <r>
      <rPr>
        <sz val="5"/>
        <rFont val="Calibri"/>
        <family val="2"/>
      </rPr>
      <t>103.903.307-52</t>
    </r>
  </si>
  <si>
    <r>
      <rPr>
        <sz val="5"/>
        <rFont val="Calibri"/>
        <family val="2"/>
      </rPr>
      <t>JAMYLLE LIMA ALMEIDA DE ALMEIDA PIRES4223829</t>
    </r>
  </si>
  <si>
    <r>
      <rPr>
        <sz val="5"/>
        <rFont val="Calibri"/>
        <family val="2"/>
      </rPr>
      <t>521.450.342-34</t>
    </r>
  </si>
  <si>
    <r>
      <rPr>
        <sz val="5"/>
        <rFont val="Calibri"/>
        <family val="2"/>
      </rPr>
      <t>JAMYLLER E MARINEZ LTDA ME</t>
    </r>
  </si>
  <si>
    <r>
      <rPr>
        <sz val="5"/>
        <rFont val="Calibri"/>
        <family val="2"/>
      </rPr>
      <t>19.809.506/0001-74</t>
    </r>
  </si>
  <si>
    <r>
      <rPr>
        <sz val="5"/>
        <rFont val="Calibri"/>
        <family val="2"/>
      </rPr>
      <t>JANAHINA SAYAO TAVORA ESPINDOLA</t>
    </r>
  </si>
  <si>
    <r>
      <rPr>
        <sz val="5"/>
        <rFont val="Calibri"/>
        <family val="2"/>
      </rPr>
      <t>020.422.487-03</t>
    </r>
  </si>
  <si>
    <r>
      <rPr>
        <sz val="5"/>
        <rFont val="Calibri"/>
        <family val="2"/>
      </rPr>
      <t>JANAI FERREIRA FONSECA</t>
    </r>
  </si>
  <si>
    <r>
      <rPr>
        <sz val="5"/>
        <rFont val="Calibri"/>
        <family val="2"/>
      </rPr>
      <t>813.629.517-49</t>
    </r>
  </si>
  <si>
    <r>
      <rPr>
        <sz val="5"/>
        <rFont val="Calibri"/>
        <family val="2"/>
      </rPr>
      <t>JANAILSON NERI MONTEIRO</t>
    </r>
  </si>
  <si>
    <r>
      <rPr>
        <sz val="5"/>
        <rFont val="Calibri"/>
        <family val="2"/>
      </rPr>
      <t>053.846.524-70</t>
    </r>
  </si>
  <si>
    <r>
      <rPr>
        <sz val="5"/>
        <rFont val="Calibri"/>
        <family val="2"/>
      </rPr>
      <t>JANAINA APARECIDA DE FREITAS SARAIVA</t>
    </r>
  </si>
  <si>
    <r>
      <rPr>
        <sz val="5"/>
        <rFont val="Calibri"/>
        <family val="2"/>
      </rPr>
      <t>082.566.534-50</t>
    </r>
  </si>
  <si>
    <r>
      <rPr>
        <sz val="5"/>
        <rFont val="Calibri"/>
        <family val="2"/>
      </rPr>
      <t>JANAINA BANGEL</t>
    </r>
  </si>
  <si>
    <r>
      <rPr>
        <sz val="5"/>
        <rFont val="Calibri"/>
        <family val="2"/>
      </rPr>
      <t>003.577.530-03</t>
    </r>
  </si>
  <si>
    <r>
      <rPr>
        <sz val="5"/>
        <rFont val="Calibri"/>
        <family val="2"/>
      </rPr>
      <t>JANAINA CASSIA DE MORAIS MUNHOZ</t>
    </r>
  </si>
  <si>
    <r>
      <rPr>
        <sz val="5"/>
        <rFont val="Calibri"/>
        <family val="2"/>
      </rPr>
      <t>329.109.298-84</t>
    </r>
  </si>
  <si>
    <r>
      <rPr>
        <sz val="5"/>
        <rFont val="Calibri"/>
        <family val="2"/>
      </rPr>
      <t>JANAINA CORREA NEVES</t>
    </r>
  </si>
  <si>
    <r>
      <rPr>
        <sz val="5"/>
        <rFont val="Calibri"/>
        <family val="2"/>
      </rPr>
      <t>035.821.431-98</t>
    </r>
  </si>
  <si>
    <r>
      <rPr>
        <sz val="5"/>
        <rFont val="Calibri"/>
        <family val="2"/>
      </rPr>
      <t>JANAINA DA COSTA MACEDO</t>
    </r>
  </si>
  <si>
    <r>
      <rPr>
        <sz val="5"/>
        <rFont val="Calibri"/>
        <family val="2"/>
      </rPr>
      <t>051.262.045-80</t>
    </r>
  </si>
  <si>
    <r>
      <rPr>
        <sz val="5"/>
        <rFont val="Calibri"/>
        <family val="2"/>
      </rPr>
      <t>JANAINA DE BARROS COBRA</t>
    </r>
  </si>
  <si>
    <r>
      <rPr>
        <sz val="5"/>
        <rFont val="Calibri"/>
        <family val="2"/>
      </rPr>
      <t>047.550.919-69</t>
    </r>
  </si>
  <si>
    <r>
      <rPr>
        <sz val="5"/>
        <rFont val="Calibri"/>
        <family val="2"/>
      </rPr>
      <t>JANAINA DE MEDEIROS CIRNE PEDROSA</t>
    </r>
  </si>
  <si>
    <r>
      <rPr>
        <sz val="5"/>
        <rFont val="Calibri"/>
        <family val="2"/>
      </rPr>
      <t>008.312.194-32</t>
    </r>
  </si>
  <si>
    <r>
      <rPr>
        <sz val="5"/>
        <rFont val="Calibri"/>
        <family val="2"/>
      </rPr>
      <t>JANAINA DE OLIVEIRA</t>
    </r>
  </si>
  <si>
    <r>
      <rPr>
        <sz val="5"/>
        <rFont val="Calibri"/>
        <family val="2"/>
      </rPr>
      <t>019.036.657-52</t>
    </r>
  </si>
  <si>
    <r>
      <rPr>
        <sz val="5"/>
        <rFont val="Calibri"/>
        <family val="2"/>
      </rPr>
      <t>JANAINA DE SOUZA FERREIRA</t>
    </r>
  </si>
  <si>
    <r>
      <rPr>
        <sz val="5"/>
        <rFont val="Calibri"/>
        <family val="2"/>
      </rPr>
      <t>140.314.577-66</t>
    </r>
  </si>
  <si>
    <r>
      <rPr>
        <sz val="5"/>
        <rFont val="Calibri"/>
        <family val="2"/>
      </rPr>
      <t>JANAINA DO NASCIMENTO FILA HRECIUK</t>
    </r>
  </si>
  <si>
    <r>
      <rPr>
        <sz val="5"/>
        <rFont val="Calibri"/>
        <family val="2"/>
      </rPr>
      <t>031.065.069-03</t>
    </r>
  </si>
  <si>
    <r>
      <rPr>
        <sz val="5"/>
        <rFont val="Calibri"/>
        <family val="2"/>
      </rPr>
      <t>JANAINA FERREIRA</t>
    </r>
  </si>
  <si>
    <r>
      <rPr>
        <sz val="5"/>
        <rFont val="Calibri"/>
        <family val="2"/>
      </rPr>
      <t>059.896.319-79</t>
    </r>
  </si>
  <si>
    <r>
      <rPr>
        <sz val="5"/>
        <rFont val="Calibri"/>
        <family val="2"/>
      </rPr>
      <t>JANAINA FERREIRA DA FRAGA</t>
    </r>
  </si>
  <si>
    <r>
      <rPr>
        <sz val="5"/>
        <rFont val="Calibri"/>
        <family val="2"/>
      </rPr>
      <t>080.140.507-62</t>
    </r>
  </si>
  <si>
    <r>
      <rPr>
        <sz val="5"/>
        <rFont val="Calibri"/>
        <family val="2"/>
      </rPr>
      <t>JANAINA FERREIRA ORLANDINI</t>
    </r>
  </si>
  <si>
    <r>
      <rPr>
        <sz val="5"/>
        <rFont val="Calibri"/>
        <family val="2"/>
      </rPr>
      <t>037.491.787-63</t>
    </r>
  </si>
  <si>
    <r>
      <rPr>
        <sz val="5"/>
        <rFont val="Calibri"/>
        <family val="2"/>
      </rPr>
      <t>JANAINA GLEICE GONCALVES</t>
    </r>
  </si>
  <si>
    <r>
      <rPr>
        <sz val="5"/>
        <rFont val="Calibri"/>
        <family val="2"/>
      </rPr>
      <t>100.243.847-04</t>
    </r>
  </si>
  <si>
    <r>
      <rPr>
        <sz val="5"/>
        <rFont val="Calibri"/>
        <family val="2"/>
      </rPr>
      <t>JANAINA GOMES LUCIANO</t>
    </r>
  </si>
  <si>
    <r>
      <rPr>
        <sz val="5"/>
        <rFont val="Calibri"/>
        <family val="2"/>
      </rPr>
      <t>104.273.077-67</t>
    </r>
  </si>
  <si>
    <r>
      <rPr>
        <sz val="5"/>
        <rFont val="Calibri"/>
        <family val="2"/>
      </rPr>
      <t>JANAINA IVANISKI</t>
    </r>
  </si>
  <si>
    <r>
      <rPr>
        <sz val="5"/>
        <rFont val="Calibri"/>
        <family val="2"/>
      </rPr>
      <t>001.277.150-37</t>
    </r>
  </si>
  <si>
    <r>
      <rPr>
        <sz val="5"/>
        <rFont val="Calibri"/>
        <family val="2"/>
      </rPr>
      <t>JANAINA KELLY ARAUJO SILVA</t>
    </r>
  </si>
  <si>
    <r>
      <rPr>
        <sz val="5"/>
        <rFont val="Calibri"/>
        <family val="2"/>
      </rPr>
      <t>032.975.284-78</t>
    </r>
  </si>
  <si>
    <r>
      <rPr>
        <sz val="5"/>
        <rFont val="Calibri"/>
        <family val="2"/>
      </rPr>
      <t>JANAINA KEROLLAY DA SILVA OLIVEIRA</t>
    </r>
  </si>
  <si>
    <r>
      <rPr>
        <sz val="5"/>
        <rFont val="Calibri"/>
        <family val="2"/>
      </rPr>
      <t>844.864.065-91</t>
    </r>
  </si>
  <si>
    <r>
      <rPr>
        <sz val="5"/>
        <rFont val="Calibri"/>
        <family val="2"/>
      </rPr>
      <t>JANAINA LIMA DIOGO</t>
    </r>
  </si>
  <si>
    <r>
      <rPr>
        <sz val="5"/>
        <rFont val="Calibri"/>
        <family val="2"/>
      </rPr>
      <t>591.828.147-91</t>
    </r>
  </si>
  <si>
    <r>
      <rPr>
        <sz val="5"/>
        <rFont val="Calibri"/>
        <family val="2"/>
      </rPr>
      <t>JANAINA LOPES RIBEIRO</t>
    </r>
  </si>
  <si>
    <r>
      <rPr>
        <sz val="5"/>
        <rFont val="Calibri"/>
        <family val="2"/>
      </rPr>
      <t>948.931.606-72</t>
    </r>
  </si>
  <si>
    <r>
      <rPr>
        <sz val="5"/>
        <rFont val="Calibri"/>
        <family val="2"/>
      </rPr>
      <t>JANAINA MARIA QUEIROZ</t>
    </r>
  </si>
  <si>
    <r>
      <rPr>
        <sz val="5"/>
        <rFont val="Calibri"/>
        <family val="2"/>
      </rPr>
      <t>066.170.074-76</t>
    </r>
  </si>
  <si>
    <r>
      <rPr>
        <sz val="5"/>
        <rFont val="Calibri"/>
        <family val="2"/>
      </rPr>
      <t>JANAINA MARINHA DA SILVA</t>
    </r>
  </si>
  <si>
    <r>
      <rPr>
        <sz val="5"/>
        <rFont val="Calibri"/>
        <family val="2"/>
      </rPr>
      <t>033.417.257-84</t>
    </r>
  </si>
  <si>
    <r>
      <rPr>
        <sz val="5"/>
        <rFont val="Calibri"/>
        <family val="2"/>
      </rPr>
      <t>JANAINA MENDONCA DE MORAES</t>
    </r>
  </si>
  <si>
    <r>
      <rPr>
        <sz val="5"/>
        <rFont val="Calibri"/>
        <family val="2"/>
      </rPr>
      <t>OABAM 8070</t>
    </r>
  </si>
  <si>
    <r>
      <rPr>
        <sz val="5"/>
        <rFont val="Calibri"/>
        <family val="2"/>
      </rPr>
      <t>JANAINA SHURMANN</t>
    </r>
  </si>
  <si>
    <r>
      <rPr>
        <sz val="5"/>
        <rFont val="Calibri"/>
        <family val="2"/>
      </rPr>
      <t>058.176.079-48</t>
    </r>
  </si>
  <si>
    <r>
      <rPr>
        <sz val="5"/>
        <rFont val="Calibri"/>
        <family val="2"/>
      </rPr>
      <t>JANAINA SILVA DIAS</t>
    </r>
  </si>
  <si>
    <r>
      <rPr>
        <sz val="5"/>
        <rFont val="Calibri"/>
        <family val="2"/>
      </rPr>
      <t>799.527.715-68</t>
    </r>
  </si>
  <si>
    <r>
      <rPr>
        <sz val="5"/>
        <rFont val="Calibri"/>
        <family val="2"/>
      </rPr>
      <t>JANAINA VIEIRA GOELDNER</t>
    </r>
  </si>
  <si>
    <r>
      <rPr>
        <sz val="5"/>
        <rFont val="Calibri"/>
        <family val="2"/>
      </rPr>
      <t>034.132.599-62</t>
    </r>
  </si>
  <si>
    <r>
      <rPr>
        <sz val="5"/>
        <rFont val="Calibri"/>
        <family val="2"/>
      </rPr>
      <t>JANAINA VILLA NOVA BARBOSA</t>
    </r>
  </si>
  <si>
    <r>
      <rPr>
        <sz val="5"/>
        <rFont val="Calibri"/>
        <family val="2"/>
      </rPr>
      <t>090.810.067-11</t>
    </r>
  </si>
  <si>
    <r>
      <rPr>
        <sz val="5"/>
        <rFont val="Calibri"/>
        <family val="2"/>
      </rPr>
      <t>JANAIRA MONTEIRO DA SILVA DA SILVA</t>
    </r>
  </si>
  <si>
    <r>
      <rPr>
        <sz val="5"/>
        <rFont val="Calibri"/>
        <family val="2"/>
      </rPr>
      <t>921.860.255-15</t>
    </r>
  </si>
  <si>
    <r>
      <rPr>
        <sz val="5"/>
        <rFont val="Calibri"/>
        <family val="2"/>
      </rPr>
      <t>JANAYNA TEODORA LIMA</t>
    </r>
  </si>
  <si>
    <r>
      <rPr>
        <sz val="5"/>
        <rFont val="Calibri"/>
        <family val="2"/>
      </rPr>
      <t>700.333.941-21</t>
    </r>
  </si>
  <si>
    <r>
      <rPr>
        <sz val="5"/>
        <rFont val="Calibri"/>
        <family val="2"/>
      </rPr>
      <t>JANDIR ASSIS DE SOUZA</t>
    </r>
  </si>
  <si>
    <r>
      <rPr>
        <sz val="5"/>
        <rFont val="Calibri"/>
        <family val="2"/>
      </rPr>
      <t>325.274.891-68</t>
    </r>
  </si>
  <si>
    <r>
      <rPr>
        <sz val="5"/>
        <rFont val="Calibri"/>
        <family val="2"/>
      </rPr>
      <t>JANDIR BATISTA CAMILOTTI</t>
    </r>
  </si>
  <si>
    <r>
      <rPr>
        <sz val="5"/>
        <rFont val="Calibri"/>
        <family val="2"/>
      </rPr>
      <t>131.807.469-04</t>
    </r>
  </si>
  <si>
    <r>
      <rPr>
        <sz val="5"/>
        <rFont val="Calibri"/>
        <family val="2"/>
      </rPr>
      <t>JANDIR GIORDANI</t>
    </r>
  </si>
  <si>
    <r>
      <rPr>
        <sz val="5"/>
        <rFont val="Calibri"/>
        <family val="2"/>
      </rPr>
      <t>185.094.520-91</t>
    </r>
  </si>
  <si>
    <r>
      <rPr>
        <sz val="5"/>
        <rFont val="Calibri"/>
        <family val="2"/>
      </rPr>
      <t>JANDIR PERTILE</t>
    </r>
  </si>
  <si>
    <r>
      <rPr>
        <sz val="5"/>
        <rFont val="Calibri"/>
        <family val="2"/>
      </rPr>
      <t>245.988.440-00</t>
    </r>
  </si>
  <si>
    <r>
      <rPr>
        <sz val="5"/>
        <rFont val="Calibri"/>
        <family val="2"/>
      </rPr>
      <t>JANDIRA APARECIDA PINTO DE CASTRO</t>
    </r>
  </si>
  <si>
    <r>
      <rPr>
        <sz val="5"/>
        <rFont val="Calibri"/>
        <family val="2"/>
      </rPr>
      <t>536.758.437-34</t>
    </r>
  </si>
  <si>
    <r>
      <rPr>
        <sz val="5"/>
        <rFont val="Calibri"/>
        <family val="2"/>
      </rPr>
      <t>JANDIRA COELHO DE FARIA</t>
    </r>
  </si>
  <si>
    <r>
      <rPr>
        <sz val="5"/>
        <rFont val="Calibri"/>
        <family val="2"/>
      </rPr>
      <t>564.892.347-34</t>
    </r>
  </si>
  <si>
    <r>
      <rPr>
        <sz val="5"/>
        <rFont val="Calibri"/>
        <family val="2"/>
      </rPr>
      <t>JANDIRA DE FATIMA ALMEIDA</t>
    </r>
  </si>
  <si>
    <r>
      <rPr>
        <sz val="5"/>
        <rFont val="Calibri"/>
        <family val="2"/>
      </rPr>
      <t>697.677.429-72</t>
    </r>
  </si>
  <si>
    <r>
      <rPr>
        <sz val="5"/>
        <rFont val="Calibri"/>
        <family val="2"/>
      </rPr>
      <t>JANDIRA MACHADO LOURENCO</t>
    </r>
  </si>
  <si>
    <r>
      <rPr>
        <sz val="5"/>
        <rFont val="Calibri"/>
        <family val="2"/>
      </rPr>
      <t>329.705.526-04</t>
    </r>
  </si>
  <si>
    <r>
      <rPr>
        <sz val="5"/>
        <rFont val="Calibri"/>
        <family val="2"/>
      </rPr>
      <t>JANDIRA RIBEIRO PINTO</t>
    </r>
  </si>
  <si>
    <r>
      <rPr>
        <sz val="5"/>
        <rFont val="Calibri"/>
        <family val="2"/>
      </rPr>
      <t>095.459.219-00</t>
    </r>
  </si>
  <si>
    <r>
      <rPr>
        <sz val="5"/>
        <rFont val="Calibri"/>
        <family val="2"/>
      </rPr>
      <t>JANDIRA TEREZINHA DE JESUS</t>
    </r>
  </si>
  <si>
    <r>
      <rPr>
        <sz val="5"/>
        <rFont val="Calibri"/>
        <family val="2"/>
      </rPr>
      <t>211.584.361-49</t>
    </r>
  </si>
  <si>
    <r>
      <rPr>
        <sz val="5"/>
        <rFont val="Calibri"/>
        <family val="2"/>
      </rPr>
      <t>JANDUI CORDEIRO DOS REIS</t>
    </r>
  </si>
  <si>
    <r>
      <rPr>
        <sz val="5"/>
        <rFont val="Calibri"/>
        <family val="2"/>
      </rPr>
      <t>002.439.518-84</t>
    </r>
  </si>
  <si>
    <r>
      <rPr>
        <sz val="5"/>
        <rFont val="Calibri"/>
        <family val="2"/>
      </rPr>
      <t>JANDUY ALVES DINIZ</t>
    </r>
  </si>
  <si>
    <r>
      <rPr>
        <sz val="5"/>
        <rFont val="Calibri"/>
        <family val="2"/>
      </rPr>
      <t>140.183.158-30</t>
    </r>
  </si>
  <si>
    <r>
      <rPr>
        <sz val="5"/>
        <rFont val="Calibri"/>
        <family val="2"/>
      </rPr>
      <t>JANDYRA DA CUNHA PAIVA</t>
    </r>
  </si>
  <si>
    <r>
      <rPr>
        <sz val="5"/>
        <rFont val="Calibri"/>
        <family val="2"/>
      </rPr>
      <t>678.403.107-53</t>
    </r>
  </si>
  <si>
    <r>
      <rPr>
        <sz val="5"/>
        <rFont val="Calibri"/>
        <family val="2"/>
      </rPr>
      <t>JANDYRA MONTEIRO DA SILVA</t>
    </r>
  </si>
  <si>
    <r>
      <rPr>
        <sz val="5"/>
        <rFont val="Calibri"/>
        <family val="2"/>
      </rPr>
      <t>959.112.437-68</t>
    </r>
  </si>
  <si>
    <r>
      <rPr>
        <sz val="5"/>
        <rFont val="Calibri"/>
        <family val="2"/>
      </rPr>
      <t>JANDYRA ROCHA DOS SANTOS</t>
    </r>
  </si>
  <si>
    <r>
      <rPr>
        <sz val="5"/>
        <rFont val="Calibri"/>
        <family val="2"/>
      </rPr>
      <t>820.558.319-68</t>
    </r>
  </si>
  <si>
    <r>
      <rPr>
        <sz val="5"/>
        <rFont val="Calibri"/>
        <family val="2"/>
      </rPr>
      <t>JANE ANDRADE PEREIRA SOUZA</t>
    </r>
  </si>
  <si>
    <r>
      <rPr>
        <sz val="5"/>
        <rFont val="Calibri"/>
        <family val="2"/>
      </rPr>
      <t>081.154.427-39</t>
    </r>
  </si>
  <si>
    <r>
      <rPr>
        <sz val="5"/>
        <rFont val="Calibri"/>
        <family val="2"/>
      </rPr>
      <t>JANE AZEVEDO CARNEIRO PEDRO</t>
    </r>
  </si>
  <si>
    <r>
      <rPr>
        <sz val="5"/>
        <rFont val="Calibri"/>
        <family val="2"/>
      </rPr>
      <t>131.219.281-04</t>
    </r>
  </si>
  <si>
    <r>
      <rPr>
        <sz val="5"/>
        <rFont val="Calibri"/>
        <family val="2"/>
      </rPr>
      <t>JANE CARVALHO TANURE ROQUE</t>
    </r>
  </si>
  <si>
    <r>
      <rPr>
        <sz val="5"/>
        <rFont val="Calibri"/>
        <family val="2"/>
      </rPr>
      <t>344.893.806-82</t>
    </r>
  </si>
  <si>
    <r>
      <rPr>
        <sz val="5"/>
        <rFont val="Calibri"/>
        <family val="2"/>
      </rPr>
      <t>JANE CLEIDE CRUZ NOVA NOGUEIRA</t>
    </r>
  </si>
  <si>
    <r>
      <rPr>
        <sz val="5"/>
        <rFont val="Calibri"/>
        <family val="2"/>
      </rPr>
      <t>010.530.285-63</t>
    </r>
  </si>
  <si>
    <r>
      <rPr>
        <sz val="5"/>
        <rFont val="Calibri"/>
        <family val="2"/>
      </rPr>
      <t>JANE CLEIDE DOS SANTOS MENEZES</t>
    </r>
  </si>
  <si>
    <r>
      <rPr>
        <sz val="5"/>
        <rFont val="Calibri"/>
        <family val="2"/>
      </rPr>
      <t>038.145.225-59</t>
    </r>
  </si>
  <si>
    <r>
      <rPr>
        <sz val="5"/>
        <rFont val="Calibri"/>
        <family val="2"/>
      </rPr>
      <t>JANE CRISTINA SANTOS DA SILVA</t>
    </r>
  </si>
  <si>
    <r>
      <rPr>
        <sz val="5"/>
        <rFont val="Calibri"/>
        <family val="2"/>
      </rPr>
      <t>748.301.390-72</t>
    </r>
  </si>
  <si>
    <r>
      <rPr>
        <sz val="5"/>
        <rFont val="Calibri"/>
        <family val="2"/>
      </rPr>
      <t>JANE DAISE TEIXEIRA GONDIM</t>
    </r>
  </si>
  <si>
    <r>
      <rPr>
        <sz val="5"/>
        <rFont val="Calibri"/>
        <family val="2"/>
      </rPr>
      <t>085.748.337-46</t>
    </r>
  </si>
  <si>
    <r>
      <rPr>
        <sz val="5"/>
        <rFont val="Calibri"/>
        <family val="2"/>
      </rPr>
      <t>JANE DE CASTRO FARIAS</t>
    </r>
  </si>
  <si>
    <r>
      <rPr>
        <sz val="5"/>
        <rFont val="Calibri"/>
        <family val="2"/>
      </rPr>
      <t>004.474.980-53</t>
    </r>
  </si>
  <si>
    <r>
      <rPr>
        <sz val="5"/>
        <rFont val="Calibri"/>
        <family val="2"/>
      </rPr>
      <t>JANE DE OLIVEIRA AZEVEDO</t>
    </r>
  </si>
  <si>
    <r>
      <rPr>
        <sz val="5"/>
        <rFont val="Calibri"/>
        <family val="2"/>
      </rPr>
      <t>885.827.286-20</t>
    </r>
  </si>
  <si>
    <r>
      <rPr>
        <sz val="5"/>
        <rFont val="Calibri"/>
        <family val="2"/>
      </rPr>
      <t>JANE DOS SANTOS RAMOS RODRIGUES</t>
    </r>
  </si>
  <si>
    <r>
      <rPr>
        <sz val="5"/>
        <rFont val="Calibri"/>
        <family val="2"/>
      </rPr>
      <t>022.001.509-03</t>
    </r>
  </si>
  <si>
    <r>
      <rPr>
        <sz val="5"/>
        <rFont val="Calibri"/>
        <family val="2"/>
      </rPr>
      <t>JANE JOCELI BOFF KUNDZIN</t>
    </r>
  </si>
  <si>
    <r>
      <rPr>
        <sz val="5"/>
        <rFont val="Calibri"/>
        <family val="2"/>
      </rPr>
      <t>431.741.910-68</t>
    </r>
  </si>
  <si>
    <r>
      <rPr>
        <sz val="5"/>
        <rFont val="Calibri"/>
        <family val="2"/>
      </rPr>
      <t>JANE KLEIDE SILVA OLIVEIRA</t>
    </r>
  </si>
  <si>
    <r>
      <rPr>
        <sz val="5"/>
        <rFont val="Calibri"/>
        <family val="2"/>
      </rPr>
      <t>659.089.965-72</t>
    </r>
  </si>
  <si>
    <r>
      <rPr>
        <sz val="5"/>
        <rFont val="Calibri"/>
        <family val="2"/>
      </rPr>
      <t>JANE LUCI DOS ANJOS</t>
    </r>
  </si>
  <si>
    <r>
      <rPr>
        <sz val="5"/>
        <rFont val="Calibri"/>
        <family val="2"/>
      </rPr>
      <t>148.195.975-15</t>
    </r>
  </si>
  <si>
    <r>
      <rPr>
        <sz val="5"/>
        <rFont val="Calibri"/>
        <family val="2"/>
      </rPr>
      <t>JANE MARA FONSECA DE FARIA MORATO</t>
    </r>
  </si>
  <si>
    <r>
      <rPr>
        <sz val="5"/>
        <rFont val="Calibri"/>
        <family val="2"/>
      </rPr>
      <t>425.441.066-20</t>
    </r>
  </si>
  <si>
    <r>
      <rPr>
        <sz val="5"/>
        <rFont val="Calibri"/>
        <family val="2"/>
      </rPr>
      <t>JANE MARGARETE SARTORI</t>
    </r>
  </si>
  <si>
    <r>
      <rPr>
        <sz val="5"/>
        <rFont val="Calibri"/>
        <family val="2"/>
      </rPr>
      <t>890.127.479-53</t>
    </r>
  </si>
  <si>
    <r>
      <rPr>
        <sz val="5"/>
        <rFont val="Calibri"/>
        <family val="2"/>
      </rPr>
      <t>JANE MARIA DOS SANTOS HAUSEN</t>
    </r>
  </si>
  <si>
    <r>
      <rPr>
        <sz val="5"/>
        <rFont val="Calibri"/>
        <family val="2"/>
      </rPr>
      <t>565.624.890-91</t>
    </r>
  </si>
  <si>
    <r>
      <rPr>
        <sz val="5"/>
        <rFont val="Calibri"/>
        <family val="2"/>
      </rPr>
      <t>JANE MARIA RAMALHO BAGANHA</t>
    </r>
  </si>
  <si>
    <r>
      <rPr>
        <sz val="5"/>
        <rFont val="Calibri"/>
        <family val="2"/>
      </rPr>
      <t>676.531.036-34</t>
    </r>
  </si>
  <si>
    <r>
      <rPr>
        <sz val="5"/>
        <rFont val="Calibri"/>
        <family val="2"/>
      </rPr>
      <t>JANE MONTIGIO DE CARVALHO</t>
    </r>
  </si>
  <si>
    <r>
      <rPr>
        <sz val="5"/>
        <rFont val="Calibri"/>
        <family val="2"/>
      </rPr>
      <t>073.447.147-52</t>
    </r>
  </si>
  <si>
    <r>
      <rPr>
        <sz val="5"/>
        <rFont val="Calibri"/>
        <family val="2"/>
      </rPr>
      <t>JANE SEILER</t>
    </r>
  </si>
  <si>
    <r>
      <rPr>
        <sz val="5"/>
        <rFont val="Calibri"/>
        <family val="2"/>
      </rPr>
      <t>832.128.177-04</t>
    </r>
  </si>
  <si>
    <r>
      <rPr>
        <sz val="5"/>
        <rFont val="Calibri"/>
        <family val="2"/>
      </rPr>
      <t>JANE SILVA DOS SANTOS CORTACIO</t>
    </r>
  </si>
  <si>
    <r>
      <rPr>
        <sz val="5"/>
        <rFont val="Calibri"/>
        <family val="2"/>
      </rPr>
      <t>684.790.187-04</t>
    </r>
  </si>
  <si>
    <r>
      <rPr>
        <sz val="5"/>
        <rFont val="Calibri"/>
        <family val="2"/>
      </rPr>
      <t>JANEIDE DE ASSIS VIANA</t>
    </r>
  </si>
  <si>
    <r>
      <rPr>
        <sz val="5"/>
        <rFont val="Calibri"/>
        <family val="2"/>
      </rPr>
      <t>010.107.917-61</t>
    </r>
  </si>
  <si>
    <r>
      <rPr>
        <sz val="5"/>
        <rFont val="Calibri"/>
        <family val="2"/>
      </rPr>
      <t>JANEIDE FERREIRA MENEZES</t>
    </r>
  </si>
  <si>
    <r>
      <rPr>
        <sz val="5"/>
        <rFont val="Calibri"/>
        <family val="2"/>
      </rPr>
      <t>024.395.825-06</t>
    </r>
  </si>
  <si>
    <r>
      <rPr>
        <sz val="5"/>
        <rFont val="Calibri"/>
        <family val="2"/>
      </rPr>
      <t>JANEMEIRE DOS ANJOS</t>
    </r>
  </si>
  <si>
    <r>
      <rPr>
        <sz val="5"/>
        <rFont val="Calibri"/>
        <family val="2"/>
      </rPr>
      <t>135.974.005-82</t>
    </r>
  </si>
  <si>
    <r>
      <rPr>
        <sz val="5"/>
        <rFont val="Calibri"/>
        <family val="2"/>
      </rPr>
      <t>JANET FRANCA DE MENEZES</t>
    </r>
  </si>
  <si>
    <r>
      <rPr>
        <sz val="5"/>
        <rFont val="Calibri"/>
        <family val="2"/>
      </rPr>
      <t>903.354.497-00</t>
    </r>
  </si>
  <si>
    <r>
      <rPr>
        <sz val="5"/>
        <rFont val="Calibri"/>
        <family val="2"/>
      </rPr>
      <t>JANETE ALMADA RODRIGUES</t>
    </r>
  </si>
  <si>
    <r>
      <rPr>
        <sz val="5"/>
        <rFont val="Calibri"/>
        <family val="2"/>
      </rPr>
      <t>396.653.807-53</t>
    </r>
  </si>
  <si>
    <r>
      <rPr>
        <sz val="5"/>
        <rFont val="Calibri"/>
        <family val="2"/>
      </rPr>
      <t>JANETE BISPO CAROBA DA SILVA</t>
    </r>
  </si>
  <si>
    <r>
      <rPr>
        <sz val="5"/>
        <rFont val="Calibri"/>
        <family val="2"/>
      </rPr>
      <t>865.594.439-49</t>
    </r>
  </si>
  <si>
    <r>
      <rPr>
        <sz val="5"/>
        <rFont val="Calibri"/>
        <family val="2"/>
      </rPr>
      <t>JANETE BRAGA SILVANO</t>
    </r>
  </si>
  <si>
    <r>
      <rPr>
        <sz val="5"/>
        <rFont val="Calibri"/>
        <family val="2"/>
      </rPr>
      <t>818.769.127-15</t>
    </r>
  </si>
  <si>
    <r>
      <rPr>
        <sz val="5"/>
        <rFont val="Calibri"/>
        <family val="2"/>
      </rPr>
      <t>JANETE CLARIANO DA SILVA VANUCHI</t>
    </r>
  </si>
  <si>
    <r>
      <rPr>
        <sz val="5"/>
        <rFont val="Calibri"/>
        <family val="2"/>
      </rPr>
      <t>543.879.499-53</t>
    </r>
  </si>
  <si>
    <r>
      <rPr>
        <sz val="5"/>
        <rFont val="Calibri"/>
        <family val="2"/>
      </rPr>
      <t>JANETE DE CARVALHO</t>
    </r>
  </si>
  <si>
    <r>
      <rPr>
        <sz val="5"/>
        <rFont val="Calibri"/>
        <family val="2"/>
      </rPr>
      <t>561.099.709-72</t>
    </r>
  </si>
  <si>
    <r>
      <rPr>
        <sz val="5"/>
        <rFont val="Calibri"/>
        <family val="2"/>
      </rPr>
      <t>JANETE DE OLIVEIRA PAULA</t>
    </r>
  </si>
  <si>
    <r>
      <rPr>
        <sz val="5"/>
        <rFont val="Calibri"/>
        <family val="2"/>
      </rPr>
      <t>004.794.856-66</t>
    </r>
  </si>
  <si>
    <r>
      <rPr>
        <sz val="5"/>
        <rFont val="Calibri"/>
        <family val="2"/>
      </rPr>
      <t>JANETE FATIMA VANZZO</t>
    </r>
  </si>
  <si>
    <r>
      <rPr>
        <sz val="5"/>
        <rFont val="Calibri"/>
        <family val="2"/>
      </rPr>
      <t>880.526.139-49</t>
    </r>
  </si>
  <si>
    <r>
      <rPr>
        <sz val="5"/>
        <rFont val="Calibri"/>
        <family val="2"/>
      </rPr>
      <t>JANETE FREYGANG MENDES</t>
    </r>
  </si>
  <si>
    <r>
      <rPr>
        <sz val="5"/>
        <rFont val="Calibri"/>
        <family val="2"/>
      </rPr>
      <t>718.973.139-34</t>
    </r>
  </si>
  <si>
    <r>
      <rPr>
        <sz val="5"/>
        <rFont val="Calibri"/>
        <family val="2"/>
      </rPr>
      <t>JANETE IRIS FELHANER BATISTA</t>
    </r>
  </si>
  <si>
    <r>
      <rPr>
        <sz val="5"/>
        <rFont val="Calibri"/>
        <family val="2"/>
      </rPr>
      <t>005.527.609-19</t>
    </r>
  </si>
  <si>
    <r>
      <rPr>
        <sz val="5"/>
        <rFont val="Calibri"/>
        <family val="2"/>
      </rPr>
      <t>JANETE LAURINDO DA SILVA</t>
    </r>
  </si>
  <si>
    <r>
      <rPr>
        <sz val="5"/>
        <rFont val="Calibri"/>
        <family val="2"/>
      </rPr>
      <t>006.676.477-75</t>
    </r>
  </si>
  <si>
    <r>
      <rPr>
        <sz val="5"/>
        <rFont val="Calibri"/>
        <family val="2"/>
      </rPr>
      <t>JANETE LOURDES MEAZZA</t>
    </r>
  </si>
  <si>
    <r>
      <rPr>
        <sz val="5"/>
        <rFont val="Calibri"/>
        <family val="2"/>
      </rPr>
      <t>326.958.370-20</t>
    </r>
  </si>
  <si>
    <r>
      <rPr>
        <sz val="5"/>
        <rFont val="Calibri"/>
        <family val="2"/>
      </rPr>
      <t>JANETE LUCIA VOISKI ME</t>
    </r>
  </si>
  <si>
    <r>
      <rPr>
        <sz val="5"/>
        <rFont val="Calibri"/>
        <family val="2"/>
      </rPr>
      <t>01.026.274/0001-12</t>
    </r>
  </si>
  <si>
    <r>
      <rPr>
        <sz val="5"/>
        <rFont val="Calibri"/>
        <family val="2"/>
      </rPr>
      <t>JANETE LUIZA DE OLIVEIRA</t>
    </r>
  </si>
  <si>
    <r>
      <rPr>
        <sz val="5"/>
        <rFont val="Calibri"/>
        <family val="2"/>
      </rPr>
      <t>022.194.977-12</t>
    </r>
  </si>
  <si>
    <r>
      <rPr>
        <sz val="5"/>
        <rFont val="Calibri"/>
        <family val="2"/>
      </rPr>
      <t>JANETE MARIA BARICHELLO FIN</t>
    </r>
  </si>
  <si>
    <r>
      <rPr>
        <sz val="5"/>
        <rFont val="Calibri"/>
        <family val="2"/>
      </rPr>
      <t>598.222.360-34</t>
    </r>
  </si>
  <si>
    <r>
      <rPr>
        <sz val="5"/>
        <rFont val="Calibri"/>
        <family val="2"/>
      </rPr>
      <t>JANETE MARIA GOLON</t>
    </r>
  </si>
  <si>
    <r>
      <rPr>
        <sz val="5"/>
        <rFont val="Calibri"/>
        <family val="2"/>
      </rPr>
      <t>926.047.909-63</t>
    </r>
  </si>
  <si>
    <r>
      <rPr>
        <sz val="5"/>
        <rFont val="Calibri"/>
        <family val="2"/>
      </rPr>
      <t>JANETE MOHR</t>
    </r>
  </si>
  <si>
    <r>
      <rPr>
        <sz val="5"/>
        <rFont val="Calibri"/>
        <family val="2"/>
      </rPr>
      <t>837.041.329-34</t>
    </r>
  </si>
  <si>
    <r>
      <rPr>
        <sz val="5"/>
        <rFont val="Calibri"/>
        <family val="2"/>
      </rPr>
      <t>JANETE PEREIRA DIAS</t>
    </r>
  </si>
  <si>
    <r>
      <rPr>
        <sz val="5"/>
        <rFont val="Calibri"/>
        <family val="2"/>
      </rPr>
      <t>968.736.121-20</t>
    </r>
  </si>
  <si>
    <r>
      <rPr>
        <sz val="5"/>
        <rFont val="Calibri"/>
        <family val="2"/>
      </rPr>
      <t>JANETE SOUZA NUNES</t>
    </r>
  </si>
  <si>
    <r>
      <rPr>
        <sz val="5"/>
        <rFont val="Calibri"/>
        <family val="2"/>
      </rPr>
      <t>143.383.005-15</t>
    </r>
  </si>
  <si>
    <r>
      <rPr>
        <sz val="5"/>
        <rFont val="Calibri"/>
        <family val="2"/>
      </rPr>
      <t>JANETE SUELY PINTO SILVA</t>
    </r>
  </si>
  <si>
    <r>
      <rPr>
        <sz val="5"/>
        <rFont val="Calibri"/>
        <family val="2"/>
      </rPr>
      <t>416.935.407-97</t>
    </r>
  </si>
  <si>
    <r>
      <rPr>
        <sz val="5"/>
        <rFont val="Calibri"/>
        <family val="2"/>
      </rPr>
      <t>JANETE TERESINHA DE LARA</t>
    </r>
  </si>
  <si>
    <r>
      <rPr>
        <sz val="5"/>
        <rFont val="Calibri"/>
        <family val="2"/>
      </rPr>
      <t>192.849.429-34</t>
    </r>
  </si>
  <si>
    <r>
      <rPr>
        <sz val="5"/>
        <rFont val="Calibri"/>
        <family val="2"/>
      </rPr>
      <t>JANETE XAVIER BUENO MOREIRA</t>
    </r>
  </si>
  <si>
    <r>
      <rPr>
        <sz val="5"/>
        <rFont val="Calibri"/>
        <family val="2"/>
      </rPr>
      <t>384.965.931-34</t>
    </r>
  </si>
  <si>
    <r>
      <rPr>
        <sz val="5"/>
        <rFont val="Calibri"/>
        <family val="2"/>
      </rPr>
      <t>JANETI APARECIDA CARVALHO</t>
    </r>
  </si>
  <si>
    <r>
      <rPr>
        <sz val="5"/>
        <rFont val="Calibri"/>
        <family val="2"/>
      </rPr>
      <t>668.239.009-20</t>
    </r>
  </si>
  <si>
    <r>
      <rPr>
        <sz val="5"/>
        <rFont val="Calibri"/>
        <family val="2"/>
      </rPr>
      <t>JANIA RODRIGUES DA SILVA ALVES</t>
    </r>
  </si>
  <si>
    <r>
      <rPr>
        <sz val="5"/>
        <rFont val="Calibri"/>
        <family val="2"/>
      </rPr>
      <t>072.663.447-60</t>
    </r>
  </si>
  <si>
    <r>
      <rPr>
        <sz val="5"/>
        <rFont val="Calibri"/>
        <family val="2"/>
      </rPr>
      <t>JANICE BRUM GULARTE</t>
    </r>
  </si>
  <si>
    <r>
      <rPr>
        <sz val="5"/>
        <rFont val="Calibri"/>
        <family val="2"/>
      </rPr>
      <t>768.370.680-91</t>
    </r>
  </si>
  <si>
    <r>
      <rPr>
        <sz val="5"/>
        <rFont val="Calibri"/>
        <family val="2"/>
      </rPr>
      <t>JANICE TAVARES DE SOUZA</t>
    </r>
  </si>
  <si>
    <r>
      <rPr>
        <sz val="5"/>
        <rFont val="Calibri"/>
        <family val="2"/>
      </rPr>
      <t>020.799.817-57</t>
    </r>
  </si>
  <si>
    <r>
      <rPr>
        <sz val="5"/>
        <rFont val="Calibri"/>
        <family val="2"/>
      </rPr>
      <t>JANIELSON BASTOS SILVA</t>
    </r>
  </si>
  <si>
    <r>
      <rPr>
        <sz val="5"/>
        <rFont val="Calibri"/>
        <family val="2"/>
      </rPr>
      <t>028.480.895-47</t>
    </r>
  </si>
  <si>
    <r>
      <rPr>
        <sz val="5"/>
        <rFont val="Calibri"/>
        <family val="2"/>
      </rPr>
      <t>JT0123</t>
    </r>
  </si>
  <si>
    <r>
      <rPr>
        <sz val="5"/>
        <rFont val="Calibri"/>
        <family val="2"/>
      </rPr>
      <t>JANIELSON VIEIRA DE LIMA</t>
    </r>
  </si>
  <si>
    <r>
      <rPr>
        <sz val="5"/>
        <rFont val="Calibri"/>
        <family val="2"/>
      </rPr>
      <t>940.392.914-68</t>
    </r>
  </si>
  <si>
    <r>
      <rPr>
        <sz val="5"/>
        <rFont val="Calibri"/>
        <family val="2"/>
      </rPr>
      <t>JANIERE BARBOSA DE AGUIAR</t>
    </r>
  </si>
  <si>
    <r>
      <rPr>
        <sz val="5"/>
        <rFont val="Calibri"/>
        <family val="2"/>
      </rPr>
      <t>066.432.814-82</t>
    </r>
  </si>
  <si>
    <r>
      <rPr>
        <sz val="5"/>
        <rFont val="Calibri"/>
        <family val="2"/>
      </rPr>
      <t>JANILDA NOVAES DUARTE</t>
    </r>
  </si>
  <si>
    <r>
      <rPr>
        <sz val="5"/>
        <rFont val="Calibri"/>
        <family val="2"/>
      </rPr>
      <t>396.020.017-04</t>
    </r>
  </si>
  <si>
    <r>
      <rPr>
        <sz val="5"/>
        <rFont val="Calibri"/>
        <family val="2"/>
      </rPr>
      <t>JANILDO VIEIRA DE MELO</t>
    </r>
  </si>
  <si>
    <r>
      <rPr>
        <sz val="5"/>
        <rFont val="Calibri"/>
        <family val="2"/>
      </rPr>
      <t>899.039.867-34</t>
    </r>
  </si>
  <si>
    <r>
      <rPr>
        <sz val="5"/>
        <rFont val="Calibri"/>
        <family val="2"/>
      </rPr>
      <t>JANILSON BARBOSA DA SILVA</t>
    </r>
  </si>
  <si>
    <r>
      <rPr>
        <sz val="5"/>
        <rFont val="Calibri"/>
        <family val="2"/>
      </rPr>
      <t>356.292.978-13</t>
    </r>
  </si>
  <si>
    <r>
      <rPr>
        <sz val="5"/>
        <rFont val="Calibri"/>
        <family val="2"/>
      </rPr>
      <t>JANINE CAMILA MACHADO PEREIRA</t>
    </r>
  </si>
  <si>
    <r>
      <rPr>
        <sz val="5"/>
        <rFont val="Calibri"/>
        <family val="2"/>
      </rPr>
      <t>024.659.690-21</t>
    </r>
  </si>
  <si>
    <r>
      <rPr>
        <sz val="5"/>
        <rFont val="Calibri"/>
        <family val="2"/>
      </rPr>
      <t>JANINE SANTOS DA SILVA</t>
    </r>
  </si>
  <si>
    <r>
      <rPr>
        <sz val="5"/>
        <rFont val="Calibri"/>
        <family val="2"/>
      </rPr>
      <t>036.200.305-02</t>
    </r>
  </si>
  <si>
    <r>
      <rPr>
        <sz val="5"/>
        <rFont val="Calibri"/>
        <family val="2"/>
      </rPr>
      <t>JANINI GRAZIELA PEIXOTO DA SILVA ME</t>
    </r>
  </si>
  <si>
    <r>
      <rPr>
        <sz val="5"/>
        <rFont val="Calibri"/>
        <family val="2"/>
      </rPr>
      <t>22.782.464/0001-30</t>
    </r>
  </si>
  <si>
    <r>
      <rPr>
        <sz val="5"/>
        <rFont val="Calibri"/>
        <family val="2"/>
      </rPr>
      <t>JANINI NICIA CASAGRANDE ME</t>
    </r>
  </si>
  <si>
    <r>
      <rPr>
        <sz val="5"/>
        <rFont val="Calibri"/>
        <family val="2"/>
      </rPr>
      <t>04.213.467/0001-70</t>
    </r>
  </si>
  <si>
    <r>
      <rPr>
        <sz val="5"/>
        <rFont val="Calibri"/>
        <family val="2"/>
      </rPr>
      <t>JANIO CECY NUNES</t>
    </r>
  </si>
  <si>
    <r>
      <rPr>
        <sz val="5"/>
        <rFont val="Calibri"/>
        <family val="2"/>
      </rPr>
      <t>471.350.859-49</t>
    </r>
  </si>
  <si>
    <r>
      <rPr>
        <sz val="5"/>
        <rFont val="Calibri"/>
        <family val="2"/>
      </rPr>
      <t>JANIO DE ALVARENGA ANDRADE</t>
    </r>
  </si>
  <si>
    <r>
      <rPr>
        <sz val="5"/>
        <rFont val="Calibri"/>
        <family val="2"/>
      </rPr>
      <t>595.245.026-15</t>
    </r>
  </si>
  <si>
    <r>
      <rPr>
        <sz val="5"/>
        <rFont val="Calibri"/>
        <family val="2"/>
      </rPr>
      <t>JANIO PEREIRA DA SILVA</t>
    </r>
  </si>
  <si>
    <r>
      <rPr>
        <sz val="5"/>
        <rFont val="Calibri"/>
        <family val="2"/>
      </rPr>
      <t>OABTO 5327</t>
    </r>
  </si>
  <si>
    <r>
      <rPr>
        <sz val="5"/>
        <rFont val="Calibri"/>
        <family val="2"/>
      </rPr>
      <t>JANIO QUEIROZ DE SOUSA</t>
    </r>
  </si>
  <si>
    <r>
      <rPr>
        <sz val="5"/>
        <rFont val="Calibri"/>
        <family val="2"/>
      </rPr>
      <t>518.747.682-34</t>
    </r>
  </si>
  <si>
    <r>
      <rPr>
        <sz val="5"/>
        <rFont val="Calibri"/>
        <family val="2"/>
      </rPr>
      <t>JANIO RAMOS DA SILVA</t>
    </r>
  </si>
  <si>
    <r>
      <rPr>
        <sz val="5"/>
        <rFont val="Calibri"/>
        <family val="2"/>
      </rPr>
      <t>033.660.607-94</t>
    </r>
  </si>
  <si>
    <r>
      <rPr>
        <sz val="5"/>
        <rFont val="Calibri"/>
        <family val="2"/>
      </rPr>
      <t>JANIO RIBEIRO DA SILVA</t>
    </r>
  </si>
  <si>
    <r>
      <rPr>
        <sz val="5"/>
        <rFont val="Calibri"/>
        <family val="2"/>
      </rPr>
      <t>257.324.715-53</t>
    </r>
  </si>
  <si>
    <r>
      <rPr>
        <sz val="5"/>
        <rFont val="Calibri"/>
        <family val="2"/>
      </rPr>
      <t>JANNE KELLY CARNAUBA</t>
    </r>
  </si>
  <si>
    <r>
      <rPr>
        <sz val="5"/>
        <rFont val="Calibri"/>
        <family val="2"/>
      </rPr>
      <t>005.947.771-78</t>
    </r>
  </si>
  <si>
    <r>
      <rPr>
        <sz val="5"/>
        <rFont val="Calibri"/>
        <family val="2"/>
      </rPr>
      <t>bh72608</t>
    </r>
  </si>
  <si>
    <r>
      <rPr>
        <sz val="5"/>
        <rFont val="Calibri"/>
        <family val="2"/>
      </rPr>
      <t>JANUARIO PIRES E AMARAL</t>
    </r>
  </si>
  <si>
    <r>
      <rPr>
        <sz val="5"/>
        <rFont val="Calibri"/>
        <family val="2"/>
      </rPr>
      <t>000.015.213-89</t>
    </r>
  </si>
  <si>
    <r>
      <rPr>
        <sz val="5"/>
        <rFont val="Calibri"/>
        <family val="2"/>
      </rPr>
      <t>JAPONIRA BARBOSA RODRIGO</t>
    </r>
  </si>
  <si>
    <r>
      <rPr>
        <sz val="5"/>
        <rFont val="Calibri"/>
        <family val="2"/>
      </rPr>
      <t>797.579.957-20</t>
    </r>
  </si>
  <si>
    <r>
      <rPr>
        <sz val="5"/>
        <rFont val="Calibri"/>
        <family val="2"/>
      </rPr>
      <t>JAQUELINE ABADIA DA SILVA</t>
    </r>
  </si>
  <si>
    <r>
      <rPr>
        <sz val="5"/>
        <rFont val="Calibri"/>
        <family val="2"/>
      </rPr>
      <t>594.942.556-15</t>
    </r>
  </si>
  <si>
    <r>
      <rPr>
        <sz val="5"/>
        <rFont val="Calibri"/>
        <family val="2"/>
      </rPr>
      <t>ni1072</t>
    </r>
  </si>
  <si>
    <r>
      <rPr>
        <sz val="5"/>
        <rFont val="Calibri"/>
        <family val="2"/>
      </rPr>
      <t>JAQUELINE ADRIANA RODRIGUES DE SOUSA</t>
    </r>
  </si>
  <si>
    <r>
      <rPr>
        <sz val="5"/>
        <rFont val="Calibri"/>
        <family val="2"/>
      </rPr>
      <t>JAQUELINE ALVES CARVALHO ROMEU</t>
    </r>
  </si>
  <si>
    <r>
      <rPr>
        <sz val="5"/>
        <rFont val="Calibri"/>
        <family val="2"/>
      </rPr>
      <t>108.682.507-16</t>
    </r>
  </si>
  <si>
    <r>
      <rPr>
        <sz val="5"/>
        <rFont val="Calibri"/>
        <family val="2"/>
      </rPr>
      <t>JAQUELINE ALVES DO NASCIMENTO</t>
    </r>
  </si>
  <si>
    <r>
      <rPr>
        <sz val="5"/>
        <rFont val="Calibri"/>
        <family val="2"/>
      </rPr>
      <t>110.914.317-60</t>
    </r>
  </si>
  <si>
    <r>
      <rPr>
        <sz val="5"/>
        <rFont val="Calibri"/>
        <family val="2"/>
      </rPr>
      <t>JAQUELINE APARECIDA DE OLIVEIRA</t>
    </r>
  </si>
  <si>
    <r>
      <rPr>
        <sz val="5"/>
        <rFont val="Calibri"/>
        <family val="2"/>
      </rPr>
      <t>108.250.718-01</t>
    </r>
  </si>
  <si>
    <r>
      <rPr>
        <sz val="5"/>
        <rFont val="Calibri"/>
        <family val="2"/>
      </rPr>
      <t>JAQUELINE APARECIDA LUIZ DOS SANTOS</t>
    </r>
  </si>
  <si>
    <r>
      <rPr>
        <sz val="5"/>
        <rFont val="Calibri"/>
        <family val="2"/>
      </rPr>
      <t>052.106.466-02</t>
    </r>
  </si>
  <si>
    <r>
      <rPr>
        <sz val="5"/>
        <rFont val="Calibri"/>
        <family val="2"/>
      </rPr>
      <t>JAQUELINE BAPTISTA DA SILVA</t>
    </r>
  </si>
  <si>
    <r>
      <rPr>
        <sz val="5"/>
        <rFont val="Calibri"/>
        <family val="2"/>
      </rPr>
      <t>118.983.787-03</t>
    </r>
  </si>
  <si>
    <r>
      <rPr>
        <sz val="5"/>
        <rFont val="Calibri"/>
        <family val="2"/>
      </rPr>
      <t>JAQUELINE CARVALHO VIANA</t>
    </r>
  </si>
  <si>
    <r>
      <rPr>
        <sz val="5"/>
        <rFont val="Calibri"/>
        <family val="2"/>
      </rPr>
      <t>056.088.917-83</t>
    </r>
  </si>
  <si>
    <r>
      <rPr>
        <sz val="5"/>
        <rFont val="Calibri"/>
        <family val="2"/>
      </rPr>
      <t>JAQUELINE DA ROSA BARRETO</t>
    </r>
  </si>
  <si>
    <r>
      <rPr>
        <sz val="5"/>
        <rFont val="Calibri"/>
        <family val="2"/>
      </rPr>
      <t>016.505.810-25</t>
    </r>
  </si>
  <si>
    <r>
      <rPr>
        <sz val="5"/>
        <rFont val="Calibri"/>
        <family val="2"/>
      </rPr>
      <t>JAQUELINE DA SILVA GONCALVES</t>
    </r>
  </si>
  <si>
    <r>
      <rPr>
        <sz val="5"/>
        <rFont val="Calibri"/>
        <family val="2"/>
      </rPr>
      <t>018.229.687-39</t>
    </r>
  </si>
  <si>
    <r>
      <rPr>
        <sz val="5"/>
        <rFont val="Calibri"/>
        <family val="2"/>
      </rPr>
      <t>JT0124</t>
    </r>
  </si>
  <si>
    <r>
      <rPr>
        <sz val="5"/>
        <rFont val="Calibri"/>
        <family val="2"/>
      </rPr>
      <t>JAQUELINE DE FATIMA MENDONCA</t>
    </r>
  </si>
  <si>
    <r>
      <rPr>
        <sz val="5"/>
        <rFont val="Calibri"/>
        <family val="2"/>
      </rPr>
      <t>604.809.963-00</t>
    </r>
  </si>
  <si>
    <r>
      <rPr>
        <sz val="5"/>
        <rFont val="Calibri"/>
        <family val="2"/>
      </rPr>
      <t>JAQUELINE DOS SANTOS</t>
    </r>
  </si>
  <si>
    <r>
      <rPr>
        <sz val="5"/>
        <rFont val="Calibri"/>
        <family val="2"/>
      </rPr>
      <t>043.952.969-71</t>
    </r>
  </si>
  <si>
    <r>
      <rPr>
        <sz val="5"/>
        <rFont val="Calibri"/>
        <family val="2"/>
      </rPr>
      <t>JAQUELINE DOS SANTOS LIMA</t>
    </r>
  </si>
  <si>
    <r>
      <rPr>
        <sz val="5"/>
        <rFont val="Calibri"/>
        <family val="2"/>
      </rPr>
      <t>057.453.854-21</t>
    </r>
  </si>
  <si>
    <r>
      <rPr>
        <sz val="5"/>
        <rFont val="Calibri"/>
        <family val="2"/>
      </rPr>
      <t>JAQUELINE FAUSTINO DOS SANTOS</t>
    </r>
  </si>
  <si>
    <r>
      <rPr>
        <sz val="5"/>
        <rFont val="Calibri"/>
        <family val="2"/>
      </rPr>
      <t>033.159.861-26</t>
    </r>
  </si>
  <si>
    <r>
      <rPr>
        <sz val="5"/>
        <rFont val="Calibri"/>
        <family val="2"/>
      </rPr>
      <t>JAQUELINE ITALA SILVEIRA PEREIRA</t>
    </r>
  </si>
  <si>
    <r>
      <rPr>
        <sz val="5"/>
        <rFont val="Calibri"/>
        <family val="2"/>
      </rPr>
      <t>013.944.926-42</t>
    </r>
  </si>
  <si>
    <r>
      <rPr>
        <sz val="5"/>
        <rFont val="Calibri"/>
        <family val="2"/>
      </rPr>
      <t>JAQUELINE KELLY FELICIANO</t>
    </r>
  </si>
  <si>
    <r>
      <rPr>
        <sz val="5"/>
        <rFont val="Calibri"/>
        <family val="2"/>
      </rPr>
      <t>848.107.699-68</t>
    </r>
  </si>
  <si>
    <r>
      <rPr>
        <sz val="5"/>
        <rFont val="Calibri"/>
        <family val="2"/>
      </rPr>
      <t>JAQUELINE MAGALHAES ESQUERDO</t>
    </r>
  </si>
  <si>
    <r>
      <rPr>
        <sz val="5"/>
        <rFont val="Calibri"/>
        <family val="2"/>
      </rPr>
      <t>029.499.147-64</t>
    </r>
  </si>
  <si>
    <r>
      <rPr>
        <sz val="5"/>
        <rFont val="Calibri"/>
        <family val="2"/>
      </rPr>
      <t>JAQUELINE MARCIONILA DE AMORIM RAMOS</t>
    </r>
  </si>
  <si>
    <r>
      <rPr>
        <sz val="5"/>
        <rFont val="Calibri"/>
        <family val="2"/>
      </rPr>
      <t>118.729.328-86</t>
    </r>
  </si>
  <si>
    <r>
      <rPr>
        <sz val="5"/>
        <rFont val="Calibri"/>
        <family val="2"/>
      </rPr>
      <t>JAQUELINE MORAES DE SOUZA</t>
    </r>
  </si>
  <si>
    <r>
      <rPr>
        <sz val="5"/>
        <rFont val="Calibri"/>
        <family val="2"/>
      </rPr>
      <t>033.465.167-09</t>
    </r>
  </si>
  <si>
    <r>
      <rPr>
        <sz val="5"/>
        <rFont val="Calibri"/>
        <family val="2"/>
      </rPr>
      <t>JAQUELINE PEREIRA DE SOUZA</t>
    </r>
  </si>
  <si>
    <r>
      <rPr>
        <sz val="5"/>
        <rFont val="Calibri"/>
        <family val="2"/>
      </rPr>
      <t>125.080.537-67</t>
    </r>
  </si>
  <si>
    <r>
      <rPr>
        <sz val="5"/>
        <rFont val="Calibri"/>
        <family val="2"/>
      </rPr>
      <t>JAQUELINE PEREIRA DOS SANTOS</t>
    </r>
  </si>
  <si>
    <r>
      <rPr>
        <sz val="5"/>
        <rFont val="Calibri"/>
        <family val="2"/>
      </rPr>
      <t>070.076.526-38</t>
    </r>
  </si>
  <si>
    <r>
      <rPr>
        <sz val="5"/>
        <rFont val="Calibri"/>
        <family val="2"/>
      </rPr>
      <t>JAQUELINE RODRIGUES DA CRUZ</t>
    </r>
  </si>
  <si>
    <r>
      <rPr>
        <sz val="5"/>
        <rFont val="Calibri"/>
        <family val="2"/>
      </rPr>
      <t>032.126.791-58</t>
    </r>
  </si>
  <si>
    <r>
      <rPr>
        <sz val="5"/>
        <rFont val="Calibri"/>
        <family val="2"/>
      </rPr>
      <t>JAQUELINE RODRIGUES MORENO</t>
    </r>
  </si>
  <si>
    <r>
      <rPr>
        <sz val="5"/>
        <rFont val="Calibri"/>
        <family val="2"/>
      </rPr>
      <t>136.592.807-12</t>
    </r>
  </si>
  <si>
    <r>
      <rPr>
        <sz val="5"/>
        <rFont val="Calibri"/>
        <family val="2"/>
      </rPr>
      <t>JAQUELINE ROSARIA BITTENCOURT TRINDADE</t>
    </r>
  </si>
  <si>
    <r>
      <rPr>
        <sz val="5"/>
        <rFont val="Calibri"/>
        <family val="2"/>
      </rPr>
      <t>873.516.505-78</t>
    </r>
  </si>
  <si>
    <r>
      <rPr>
        <sz val="5"/>
        <rFont val="Calibri"/>
        <family val="2"/>
      </rPr>
      <t>JAQUELINE SIVIERO DIPPE</t>
    </r>
  </si>
  <si>
    <r>
      <rPr>
        <sz val="5"/>
        <rFont val="Calibri"/>
        <family val="2"/>
      </rPr>
      <t>580.554.440-72</t>
    </r>
  </si>
  <si>
    <r>
      <rPr>
        <sz val="5"/>
        <rFont val="Calibri"/>
        <family val="2"/>
      </rPr>
      <t>JAQUELINE SOUZA SARLO</t>
    </r>
  </si>
  <si>
    <r>
      <rPr>
        <sz val="5"/>
        <rFont val="Calibri"/>
        <family val="2"/>
      </rPr>
      <t>056.118.117-95</t>
    </r>
  </si>
  <si>
    <r>
      <rPr>
        <sz val="5"/>
        <rFont val="Calibri"/>
        <family val="2"/>
      </rPr>
      <t>JAQUES GRACIOLLI</t>
    </r>
  </si>
  <si>
    <r>
      <rPr>
        <sz val="5"/>
        <rFont val="Calibri"/>
        <family val="2"/>
      </rPr>
      <t>519.213.240-15</t>
    </r>
  </si>
  <si>
    <r>
      <rPr>
        <sz val="5"/>
        <rFont val="Calibri"/>
        <family val="2"/>
      </rPr>
      <t>JARBAS DE SOUZA DE ANDRADE</t>
    </r>
  </si>
  <si>
    <r>
      <rPr>
        <sz val="5"/>
        <rFont val="Calibri"/>
        <family val="2"/>
      </rPr>
      <t>633.515.605-91</t>
    </r>
  </si>
  <si>
    <r>
      <rPr>
        <sz val="5"/>
        <rFont val="Calibri"/>
        <family val="2"/>
      </rPr>
      <t>JARBAS FERREIRA DE MATOS</t>
    </r>
  </si>
  <si>
    <r>
      <rPr>
        <sz val="5"/>
        <rFont val="Calibri"/>
        <family val="2"/>
      </rPr>
      <t>060.541.566-83</t>
    </r>
  </si>
  <si>
    <r>
      <rPr>
        <sz val="5"/>
        <rFont val="Calibri"/>
        <family val="2"/>
      </rPr>
      <t>JARBAS FRANCISCO DA SILVA</t>
    </r>
  </si>
  <si>
    <r>
      <rPr>
        <sz val="5"/>
        <rFont val="Calibri"/>
        <family val="2"/>
      </rPr>
      <t>076.596.874-68</t>
    </r>
  </si>
  <si>
    <r>
      <rPr>
        <sz val="5"/>
        <rFont val="Calibri"/>
        <family val="2"/>
      </rPr>
      <t>JARDEL ARITANA SANTOS LINS</t>
    </r>
  </si>
  <si>
    <r>
      <rPr>
        <sz val="5"/>
        <rFont val="Calibri"/>
        <family val="2"/>
      </rPr>
      <t>391.429.735-20</t>
    </r>
  </si>
  <si>
    <r>
      <rPr>
        <sz val="5"/>
        <rFont val="Calibri"/>
        <family val="2"/>
      </rPr>
      <t>JARDEL BATISTA RASCHE</t>
    </r>
  </si>
  <si>
    <r>
      <rPr>
        <sz val="5"/>
        <rFont val="Calibri"/>
        <family val="2"/>
      </rPr>
      <t>921.937.060-34</t>
    </r>
  </si>
  <si>
    <r>
      <rPr>
        <sz val="5"/>
        <rFont val="Calibri"/>
        <family val="2"/>
      </rPr>
      <t>JARDEL CABRAL FAGUNDES</t>
    </r>
  </si>
  <si>
    <r>
      <rPr>
        <sz val="5"/>
        <rFont val="Calibri"/>
        <family val="2"/>
      </rPr>
      <t>395.408.474-00</t>
    </r>
  </si>
  <si>
    <r>
      <rPr>
        <sz val="5"/>
        <rFont val="Calibri"/>
        <family val="2"/>
      </rPr>
      <t>JARDEL LUIS SCHNEIDER</t>
    </r>
  </si>
  <si>
    <r>
      <rPr>
        <sz val="5"/>
        <rFont val="Calibri"/>
        <family val="2"/>
      </rPr>
      <t>OABRS 96176</t>
    </r>
  </si>
  <si>
    <r>
      <rPr>
        <sz val="5"/>
        <rFont val="Calibri"/>
        <family val="2"/>
      </rPr>
      <t>JARDEL TEIXEIRA RAMALHO</t>
    </r>
  </si>
  <si>
    <r>
      <rPr>
        <sz val="5"/>
        <rFont val="Calibri"/>
        <family val="2"/>
      </rPr>
      <t>332.199.868-89</t>
    </r>
  </si>
  <si>
    <r>
      <rPr>
        <sz val="5"/>
        <rFont val="Calibri"/>
        <family val="2"/>
      </rPr>
      <t>JARDELINA TORRES DE LIMA</t>
    </r>
  </si>
  <si>
    <r>
      <rPr>
        <sz val="5"/>
        <rFont val="Calibri"/>
        <family val="2"/>
      </rPr>
      <t>711.008.659-34</t>
    </r>
  </si>
  <si>
    <r>
      <rPr>
        <sz val="5"/>
        <rFont val="Calibri"/>
        <family val="2"/>
      </rPr>
      <t>JARDES OLIVEIRA DUARTE</t>
    </r>
  </si>
  <si>
    <r>
      <rPr>
        <sz val="5"/>
        <rFont val="Calibri"/>
        <family val="2"/>
      </rPr>
      <t>025.963.337-24</t>
    </r>
  </si>
  <si>
    <r>
      <rPr>
        <sz val="5"/>
        <rFont val="Calibri"/>
        <family val="2"/>
      </rPr>
      <t>JARDIM BOTANICO DE BRASILIA</t>
    </r>
  </si>
  <si>
    <r>
      <rPr>
        <sz val="5"/>
        <rFont val="Calibri"/>
        <family val="2"/>
      </rPr>
      <t>03.161.750/0001-33</t>
    </r>
  </si>
  <si>
    <r>
      <rPr>
        <sz val="5"/>
        <rFont val="Calibri"/>
        <family val="2"/>
      </rPr>
      <t>JARLEI BATISTA SILVA</t>
    </r>
  </si>
  <si>
    <r>
      <rPr>
        <sz val="5"/>
        <rFont val="Calibri"/>
        <family val="2"/>
      </rPr>
      <t>938.858.221-72</t>
    </r>
  </si>
  <si>
    <r>
      <rPr>
        <sz val="5"/>
        <rFont val="Calibri"/>
        <family val="2"/>
      </rPr>
      <t>JARLEISSON SILVESTRE RIBEIRO</t>
    </r>
  </si>
  <si>
    <r>
      <rPr>
        <sz val="5"/>
        <rFont val="Calibri"/>
        <family val="2"/>
      </rPr>
      <t>044.543.189-05</t>
    </r>
  </si>
  <si>
    <r>
      <rPr>
        <sz val="5"/>
        <rFont val="Calibri"/>
        <family val="2"/>
      </rPr>
      <t>JARTEE DUNIN PEREIRA LEITE</t>
    </r>
  </si>
  <si>
    <r>
      <rPr>
        <sz val="5"/>
        <rFont val="Calibri"/>
        <family val="2"/>
      </rPr>
      <t>016.081.327-14</t>
    </r>
  </si>
  <si>
    <r>
      <rPr>
        <sz val="5"/>
        <rFont val="Calibri"/>
        <family val="2"/>
      </rPr>
      <t>JASIMIRO DURIGAO</t>
    </r>
  </si>
  <si>
    <r>
      <rPr>
        <sz val="5"/>
        <rFont val="Calibri"/>
        <family val="2"/>
      </rPr>
      <t>171.988.959-72</t>
    </r>
  </si>
  <si>
    <r>
      <rPr>
        <sz val="5"/>
        <rFont val="Calibri"/>
        <family val="2"/>
      </rPr>
      <t>JASMIRO PEREIRA DOS SANTOS</t>
    </r>
  </si>
  <si>
    <r>
      <rPr>
        <sz val="5"/>
        <rFont val="Calibri"/>
        <family val="2"/>
      </rPr>
      <t>001.771.868-60</t>
    </r>
  </si>
  <si>
    <r>
      <rPr>
        <sz val="5"/>
        <rFont val="Calibri"/>
        <family val="2"/>
      </rPr>
      <t>JATAL COMERCIO DE INFORMATICA LTDA</t>
    </r>
  </si>
  <si>
    <r>
      <rPr>
        <sz val="5"/>
        <rFont val="Calibri"/>
        <family val="2"/>
      </rPr>
      <t>07.121.921/0001-51</t>
    </r>
  </si>
  <si>
    <r>
      <rPr>
        <sz val="5"/>
        <rFont val="Calibri"/>
        <family val="2"/>
      </rPr>
      <t>JAYME DE MAGALHAES JUNIOR</t>
    </r>
  </si>
  <si>
    <r>
      <rPr>
        <sz val="5"/>
        <rFont val="Calibri"/>
        <family val="2"/>
      </rPr>
      <t>710.071.301-30</t>
    </r>
  </si>
  <si>
    <r>
      <rPr>
        <sz val="5"/>
        <rFont val="Calibri"/>
        <family val="2"/>
      </rPr>
      <t>JAYME DIAS DE LIMA NETTO</t>
    </r>
  </si>
  <si>
    <r>
      <rPr>
        <sz val="5"/>
        <rFont val="Calibri"/>
        <family val="2"/>
      </rPr>
      <t>029.380.965-85</t>
    </r>
  </si>
  <si>
    <r>
      <rPr>
        <sz val="5"/>
        <rFont val="Calibri"/>
        <family val="2"/>
      </rPr>
      <t>JAYME HISI &amp; CIA LTDA ME</t>
    </r>
  </si>
  <si>
    <r>
      <rPr>
        <sz val="5"/>
        <rFont val="Calibri"/>
        <family val="2"/>
      </rPr>
      <t>05.422.970/0001-07</t>
    </r>
  </si>
  <si>
    <r>
      <rPr>
        <sz val="5"/>
        <rFont val="Calibri"/>
        <family val="2"/>
      </rPr>
      <t>JAYME NOGUEIRA DA GAMA RODRIGUEZ</t>
    </r>
  </si>
  <si>
    <r>
      <rPr>
        <sz val="5"/>
        <rFont val="Calibri"/>
        <family val="2"/>
      </rPr>
      <t>012.224.427-36</t>
    </r>
  </si>
  <si>
    <r>
      <rPr>
        <sz val="5"/>
        <rFont val="Calibri"/>
        <family val="2"/>
      </rPr>
      <t>JAYR GONCALVES</t>
    </r>
  </si>
  <si>
    <r>
      <rPr>
        <sz val="5"/>
        <rFont val="Calibri"/>
        <family val="2"/>
      </rPr>
      <t>056.038.469-68</t>
    </r>
  </si>
  <si>
    <r>
      <rPr>
        <sz val="5"/>
        <rFont val="Calibri"/>
        <family val="2"/>
      </rPr>
      <t>JAZI APARECIDA DE OLIVEIRA</t>
    </r>
  </si>
  <si>
    <r>
      <rPr>
        <sz val="5"/>
        <rFont val="Calibri"/>
        <family val="2"/>
      </rPr>
      <t>686.665.609-59</t>
    </r>
  </si>
  <si>
    <r>
      <rPr>
        <sz val="5"/>
        <rFont val="Calibri"/>
        <family val="2"/>
      </rPr>
      <t>JB PNEUS LTDA</t>
    </r>
  </si>
  <si>
    <r>
      <rPr>
        <sz val="5"/>
        <rFont val="Calibri"/>
        <family val="2"/>
      </rPr>
      <t>02.450.937/0001-94</t>
    </r>
  </si>
  <si>
    <r>
      <rPr>
        <sz val="5"/>
        <rFont val="Calibri"/>
        <family val="2"/>
      </rPr>
      <t>JC TRANSPORTES DE CARGAS LTDA ME</t>
    </r>
  </si>
  <si>
    <r>
      <rPr>
        <sz val="5"/>
        <rFont val="Calibri"/>
        <family val="2"/>
      </rPr>
      <t>08.817.518/0001-24</t>
    </r>
  </si>
  <si>
    <r>
      <rPr>
        <sz val="5"/>
        <rFont val="Calibri"/>
        <family val="2"/>
      </rPr>
      <t>JCG CELULARES E EQUIPAMENTOS LTDA</t>
    </r>
  </si>
  <si>
    <r>
      <rPr>
        <sz val="5"/>
        <rFont val="Calibri"/>
        <family val="2"/>
      </rPr>
      <t>09.721.383/0002-42</t>
    </r>
  </si>
  <si>
    <r>
      <rPr>
        <sz val="5"/>
        <rFont val="Calibri"/>
        <family val="2"/>
      </rPr>
      <t>bh1000654</t>
    </r>
  </si>
  <si>
    <r>
      <rPr>
        <sz val="5"/>
        <rFont val="Calibri"/>
        <family val="2"/>
      </rPr>
      <t>JCO INVESTIMENTOS UNIPESSOAL LDA</t>
    </r>
  </si>
  <si>
    <r>
      <rPr>
        <sz val="5"/>
        <rFont val="Calibri"/>
        <family val="2"/>
      </rPr>
      <t>ni570pj</t>
    </r>
  </si>
  <si>
    <r>
      <rPr>
        <sz val="5"/>
        <rFont val="Calibri"/>
        <family val="2"/>
      </rPr>
      <t>JDN IMOBILIARIA E CONSTRUÇAO LTDA.</t>
    </r>
  </si>
  <si>
    <r>
      <rPr>
        <sz val="5"/>
        <rFont val="Calibri"/>
        <family val="2"/>
      </rPr>
      <t>JDSU DO BRASIL LTDA</t>
    </r>
  </si>
  <si>
    <r>
      <rPr>
        <sz val="5"/>
        <rFont val="Calibri"/>
        <family val="2"/>
      </rPr>
      <t>31.449.861/0001-85</t>
    </r>
  </si>
  <si>
    <r>
      <rPr>
        <sz val="5"/>
        <rFont val="Calibri"/>
        <family val="2"/>
      </rPr>
      <t>JEAFERSON ALVES CEDARO</t>
    </r>
  </si>
  <si>
    <r>
      <rPr>
        <sz val="5"/>
        <rFont val="Calibri"/>
        <family val="2"/>
      </rPr>
      <t>042.855.426-17</t>
    </r>
  </si>
  <si>
    <r>
      <rPr>
        <sz val="5"/>
        <rFont val="Calibri"/>
        <family val="2"/>
      </rPr>
      <t>JEAN CARLO HORTA BARBOSA FRANTZ</t>
    </r>
  </si>
  <si>
    <r>
      <rPr>
        <sz val="5"/>
        <rFont val="Calibri"/>
        <family val="2"/>
      </rPr>
      <t>574.903.250-72</t>
    </r>
  </si>
  <si>
    <r>
      <rPr>
        <sz val="5"/>
        <rFont val="Calibri"/>
        <family val="2"/>
      </rPr>
      <t>JEAN CARLOS DE ALMEIDA SILVA</t>
    </r>
  </si>
  <si>
    <r>
      <rPr>
        <sz val="5"/>
        <rFont val="Calibri"/>
        <family val="2"/>
      </rPr>
      <t>931.369.275-91</t>
    </r>
  </si>
  <si>
    <r>
      <rPr>
        <sz val="5"/>
        <rFont val="Calibri"/>
        <family val="2"/>
      </rPr>
      <t>JEAN CARLOS LEITE DA SILVA</t>
    </r>
  </si>
  <si>
    <r>
      <rPr>
        <sz val="5"/>
        <rFont val="Calibri"/>
        <family val="2"/>
      </rPr>
      <t>091.467.974-08</t>
    </r>
  </si>
  <si>
    <r>
      <rPr>
        <sz val="5"/>
        <rFont val="Calibri"/>
        <family val="2"/>
      </rPr>
      <t>JEAN CARLOS MAZIERO</t>
    </r>
  </si>
  <si>
    <r>
      <rPr>
        <sz val="5"/>
        <rFont val="Calibri"/>
        <family val="2"/>
      </rPr>
      <t>020.951.219-96</t>
    </r>
  </si>
  <si>
    <r>
      <rPr>
        <sz val="5"/>
        <rFont val="Calibri"/>
        <family val="2"/>
      </rPr>
      <t>JEAN CARLOS PANSERA</t>
    </r>
  </si>
  <si>
    <r>
      <rPr>
        <sz val="5"/>
        <rFont val="Calibri"/>
        <family val="2"/>
      </rPr>
      <t>069.848.649-84</t>
    </r>
  </si>
  <si>
    <r>
      <rPr>
        <sz val="5"/>
        <rFont val="Calibri"/>
        <family val="2"/>
      </rPr>
      <t>JEAN CARLOS TORRES DE PAULA</t>
    </r>
  </si>
  <si>
    <r>
      <rPr>
        <sz val="5"/>
        <rFont val="Calibri"/>
        <family val="2"/>
      </rPr>
      <t>124.232.347-32</t>
    </r>
  </si>
  <si>
    <r>
      <rPr>
        <sz val="5"/>
        <rFont val="Calibri"/>
        <family val="2"/>
      </rPr>
      <t>JEAN CESAR RAMOS LARA</t>
    </r>
  </si>
  <si>
    <r>
      <rPr>
        <sz val="5"/>
        <rFont val="Calibri"/>
        <family val="2"/>
      </rPr>
      <t>030.983.751-08</t>
    </r>
  </si>
  <si>
    <r>
      <rPr>
        <sz val="5"/>
        <rFont val="Calibri"/>
        <family val="2"/>
      </rPr>
      <t>JEAN DEMETRIO DOS SANTOS</t>
    </r>
  </si>
  <si>
    <r>
      <rPr>
        <sz val="5"/>
        <rFont val="Calibri"/>
        <family val="2"/>
      </rPr>
      <t>055.151.325-05</t>
    </r>
  </si>
  <si>
    <r>
      <rPr>
        <sz val="5"/>
        <rFont val="Calibri"/>
        <family val="2"/>
      </rPr>
      <t>JEAN DEMETRYUS BATYSTA RODRIGUES DA SILVA</t>
    </r>
  </si>
  <si>
    <r>
      <rPr>
        <sz val="5"/>
        <rFont val="Calibri"/>
        <family val="2"/>
      </rPr>
      <t>048.468.378-07</t>
    </r>
  </si>
  <si>
    <r>
      <rPr>
        <sz val="5"/>
        <rFont val="Calibri"/>
        <family val="2"/>
      </rPr>
      <t>JEAN FERREIRA GULART DE SOUZA</t>
    </r>
  </si>
  <si>
    <r>
      <rPr>
        <sz val="5"/>
        <rFont val="Calibri"/>
        <family val="2"/>
      </rPr>
      <t>OABSC 21965</t>
    </r>
  </si>
  <si>
    <r>
      <rPr>
        <sz val="5"/>
        <rFont val="Calibri"/>
        <family val="2"/>
      </rPr>
      <t>JEAN FRANCISCO DA SILVA</t>
    </r>
  </si>
  <si>
    <r>
      <rPr>
        <sz val="5"/>
        <rFont val="Calibri"/>
        <family val="2"/>
      </rPr>
      <t>007.542.310-38</t>
    </r>
  </si>
  <si>
    <r>
      <rPr>
        <sz val="5"/>
        <rFont val="Calibri"/>
        <family val="2"/>
      </rPr>
      <t>JEAN FREIRE DE ANDRADE CLAUDIO</t>
    </r>
  </si>
  <si>
    <r>
      <rPr>
        <sz val="5"/>
        <rFont val="Calibri"/>
        <family val="2"/>
      </rPr>
      <t>137.382.287-21</t>
    </r>
  </si>
  <si>
    <r>
      <rPr>
        <sz val="5"/>
        <rFont val="Calibri"/>
        <family val="2"/>
      </rPr>
      <t>JEAN GABRIEL BARROS</t>
    </r>
  </si>
  <si>
    <r>
      <rPr>
        <sz val="5"/>
        <rFont val="Calibri"/>
        <family val="2"/>
      </rPr>
      <t>044.066.919-79</t>
    </r>
  </si>
  <si>
    <r>
      <rPr>
        <sz val="5"/>
        <rFont val="Calibri"/>
        <family val="2"/>
      </rPr>
      <t>JEAN GONCALVES DE ALMEIDA ROSA</t>
    </r>
  </si>
  <si>
    <r>
      <rPr>
        <sz val="5"/>
        <rFont val="Calibri"/>
        <family val="2"/>
      </rPr>
      <t>108.724.297-50</t>
    </r>
  </si>
  <si>
    <r>
      <rPr>
        <sz val="5"/>
        <rFont val="Calibri"/>
        <family val="2"/>
      </rPr>
      <t>JEAN HENRIQUE DIAS CARNEIRO</t>
    </r>
  </si>
  <si>
    <r>
      <rPr>
        <sz val="5"/>
        <rFont val="Calibri"/>
        <family val="2"/>
      </rPr>
      <t>807.605.039-15</t>
    </r>
  </si>
  <si>
    <r>
      <rPr>
        <sz val="5"/>
        <rFont val="Calibri"/>
        <family val="2"/>
      </rPr>
      <t>JEAN MARCEL BERNARDINI</t>
    </r>
  </si>
  <si>
    <r>
      <rPr>
        <sz val="5"/>
        <rFont val="Calibri"/>
        <family val="2"/>
      </rPr>
      <t>008.739.149-02</t>
    </r>
  </si>
  <si>
    <r>
      <rPr>
        <sz val="5"/>
        <rFont val="Calibri"/>
        <family val="2"/>
      </rPr>
      <t>JEAN MARCIO SOCORRO OS SANTOS</t>
    </r>
  </si>
  <si>
    <r>
      <rPr>
        <sz val="5"/>
        <rFont val="Calibri"/>
        <family val="2"/>
      </rPr>
      <t>953.086.365-91</t>
    </r>
  </si>
  <si>
    <r>
      <rPr>
        <sz val="5"/>
        <rFont val="Calibri"/>
        <family val="2"/>
      </rPr>
      <t>JEAN MARCOS RADESKI SOPSJUK</t>
    </r>
  </si>
  <si>
    <r>
      <rPr>
        <sz val="5"/>
        <rFont val="Calibri"/>
        <family val="2"/>
      </rPr>
      <t>026.464.830-74</t>
    </r>
  </si>
  <si>
    <r>
      <rPr>
        <sz val="5"/>
        <rFont val="Calibri"/>
        <family val="2"/>
      </rPr>
      <t>JEAN MOREIRA HAUBRICH</t>
    </r>
  </si>
  <si>
    <r>
      <rPr>
        <sz val="5"/>
        <rFont val="Calibri"/>
        <family val="2"/>
      </rPr>
      <t>134.717.377-31</t>
    </r>
  </si>
  <si>
    <r>
      <rPr>
        <sz val="5"/>
        <rFont val="Calibri"/>
        <family val="2"/>
      </rPr>
      <t>JEAN PAUL GOMES DA SILVA</t>
    </r>
  </si>
  <si>
    <r>
      <rPr>
        <sz val="5"/>
        <rFont val="Calibri"/>
        <family val="2"/>
      </rPr>
      <t>011.368.867-96</t>
    </r>
  </si>
  <si>
    <r>
      <rPr>
        <sz val="5"/>
        <rFont val="Calibri"/>
        <family val="2"/>
      </rPr>
      <t>bh2000167</t>
    </r>
  </si>
  <si>
    <r>
      <rPr>
        <sz val="5"/>
        <rFont val="Calibri"/>
        <family val="2"/>
      </rPr>
      <t>JEAN PHILIPPE ALVES</t>
    </r>
  </si>
  <si>
    <r>
      <rPr>
        <sz val="5"/>
        <rFont val="Calibri"/>
        <family val="2"/>
      </rPr>
      <t>JEAN ROBERT DANIEL VOIROL</t>
    </r>
  </si>
  <si>
    <r>
      <rPr>
        <sz val="5"/>
        <rFont val="Calibri"/>
        <family val="2"/>
      </rPr>
      <t>061.090.757-36</t>
    </r>
  </si>
  <si>
    <r>
      <rPr>
        <sz val="5"/>
        <rFont val="Calibri"/>
        <family val="2"/>
      </rPr>
      <t>JEAN TANYS BARBOSA LOPES</t>
    </r>
  </si>
  <si>
    <r>
      <rPr>
        <sz val="5"/>
        <rFont val="Calibri"/>
        <family val="2"/>
      </rPr>
      <t>047.670.326-36</t>
    </r>
  </si>
  <si>
    <r>
      <rPr>
        <sz val="5"/>
        <rFont val="Calibri"/>
        <family val="2"/>
      </rPr>
      <t>JEANDERSON RIBEIRO ABREU</t>
    </r>
  </si>
  <si>
    <r>
      <rPr>
        <sz val="5"/>
        <rFont val="Calibri"/>
        <family val="2"/>
      </rPr>
      <t>000.113.940-13</t>
    </r>
  </si>
  <si>
    <r>
      <rPr>
        <sz val="5"/>
        <rFont val="Calibri"/>
        <family val="2"/>
      </rPr>
      <t>JEANE CARLA MONTEIRO DA SILVA</t>
    </r>
  </si>
  <si>
    <r>
      <rPr>
        <sz val="5"/>
        <rFont val="Calibri"/>
        <family val="2"/>
      </rPr>
      <t>008.033.934-40</t>
    </r>
  </si>
  <si>
    <r>
      <rPr>
        <sz val="5"/>
        <rFont val="Calibri"/>
        <family val="2"/>
      </rPr>
      <t>JEANE MARY SILVA MAGALHAES</t>
    </r>
  </si>
  <si>
    <r>
      <rPr>
        <sz val="5"/>
        <rFont val="Calibri"/>
        <family val="2"/>
      </rPr>
      <t>012.173.125-10</t>
    </r>
  </si>
  <si>
    <r>
      <rPr>
        <sz val="5"/>
        <rFont val="Calibri"/>
        <family val="2"/>
      </rPr>
      <t>JEANE REGIS PEREIRA</t>
    </r>
  </si>
  <si>
    <r>
      <rPr>
        <sz val="5"/>
        <rFont val="Calibri"/>
        <family val="2"/>
      </rPr>
      <t>214.809.904-34</t>
    </r>
  </si>
  <si>
    <r>
      <rPr>
        <sz val="5"/>
        <rFont val="Calibri"/>
        <family val="2"/>
      </rPr>
      <t>JEANE REIS DAMASCENO</t>
    </r>
  </si>
  <si>
    <r>
      <rPr>
        <sz val="5"/>
        <rFont val="Calibri"/>
        <family val="2"/>
      </rPr>
      <t>060.234.215-55</t>
    </r>
  </si>
  <si>
    <r>
      <rPr>
        <sz val="5"/>
        <rFont val="Calibri"/>
        <family val="2"/>
      </rPr>
      <t>JEANE SALES DE SOUZA</t>
    </r>
  </si>
  <si>
    <r>
      <rPr>
        <sz val="5"/>
        <rFont val="Calibri"/>
        <family val="2"/>
      </rPr>
      <t>641.418.297-49</t>
    </r>
  </si>
  <si>
    <r>
      <rPr>
        <sz val="5"/>
        <rFont val="Calibri"/>
        <family val="2"/>
      </rPr>
      <t>JEANE SANTOS DE ALMEIDA</t>
    </r>
  </si>
  <si>
    <r>
      <rPr>
        <sz val="5"/>
        <rFont val="Calibri"/>
        <family val="2"/>
      </rPr>
      <t>416.661.515-72</t>
    </r>
  </si>
  <si>
    <r>
      <rPr>
        <sz val="5"/>
        <rFont val="Calibri"/>
        <family val="2"/>
      </rPr>
      <t>JEANE SOARES SANTOS</t>
    </r>
  </si>
  <si>
    <r>
      <rPr>
        <sz val="5"/>
        <rFont val="Calibri"/>
        <family val="2"/>
      </rPr>
      <t>024.201.597-21</t>
    </r>
  </si>
  <si>
    <r>
      <rPr>
        <sz val="5"/>
        <rFont val="Calibri"/>
        <family val="2"/>
      </rPr>
      <t>JEANE URSULA MACEDO</t>
    </r>
  </si>
  <si>
    <r>
      <rPr>
        <sz val="5"/>
        <rFont val="Calibri"/>
        <family val="2"/>
      </rPr>
      <t>507.852.655-20</t>
    </r>
  </si>
  <si>
    <r>
      <rPr>
        <sz val="5"/>
        <rFont val="Calibri"/>
        <family val="2"/>
      </rPr>
      <t>JEANETTE DOS SANTOS MOURA</t>
    </r>
  </si>
  <si>
    <r>
      <rPr>
        <sz val="5"/>
        <rFont val="Calibri"/>
        <family val="2"/>
      </rPr>
      <t>052.777.777-33</t>
    </r>
  </si>
  <si>
    <r>
      <rPr>
        <sz val="5"/>
        <rFont val="Calibri"/>
        <family val="2"/>
      </rPr>
      <t>JEANETTE GROSS</t>
    </r>
  </si>
  <si>
    <r>
      <rPr>
        <sz val="5"/>
        <rFont val="Calibri"/>
        <family val="2"/>
      </rPr>
      <t>012.256.226-70</t>
    </r>
  </si>
  <si>
    <r>
      <rPr>
        <sz val="5"/>
        <rFont val="Calibri"/>
        <family val="2"/>
      </rPr>
      <t>JEANINE KOWALSKI DE MOURA</t>
    </r>
  </si>
  <si>
    <r>
      <rPr>
        <sz val="5"/>
        <rFont val="Calibri"/>
        <family val="2"/>
      </rPr>
      <t>036.271.757-51</t>
    </r>
  </si>
  <si>
    <r>
      <rPr>
        <sz val="5"/>
        <rFont val="Calibri"/>
        <family val="2"/>
      </rPr>
      <t>JEANNE DOS SANTOS SOUZA</t>
    </r>
  </si>
  <si>
    <r>
      <rPr>
        <sz val="5"/>
        <rFont val="Calibri"/>
        <family val="2"/>
      </rPr>
      <t>031.431.825-98</t>
    </r>
  </si>
  <si>
    <r>
      <rPr>
        <sz val="5"/>
        <rFont val="Calibri"/>
        <family val="2"/>
      </rPr>
      <t>JEDERSON WAGNER BARBOSA DE CARVALHO</t>
    </r>
  </si>
  <si>
    <r>
      <rPr>
        <sz val="5"/>
        <rFont val="Calibri"/>
        <family val="2"/>
      </rPr>
      <t>014.960.531-50</t>
    </r>
  </si>
  <si>
    <r>
      <rPr>
        <sz val="5"/>
        <rFont val="Calibri"/>
        <family val="2"/>
      </rPr>
      <t>JEDIDA COELHO FREITAS</t>
    </r>
  </si>
  <si>
    <r>
      <rPr>
        <sz val="5"/>
        <rFont val="Calibri"/>
        <family val="2"/>
      </rPr>
      <t>671.406.024-68</t>
    </r>
  </si>
  <si>
    <r>
      <rPr>
        <sz val="5"/>
        <rFont val="Calibri"/>
        <family val="2"/>
      </rPr>
      <t>JEFERSON BARRETO LEAO</t>
    </r>
  </si>
  <si>
    <r>
      <rPr>
        <sz val="5"/>
        <rFont val="Calibri"/>
        <family val="2"/>
      </rPr>
      <t>OABRJ 163435</t>
    </r>
  </si>
  <si>
    <r>
      <rPr>
        <sz val="5"/>
        <rFont val="Calibri"/>
        <family val="2"/>
      </rPr>
      <t>JEFERSON BARROS DE OLIVEIRA</t>
    </r>
  </si>
  <si>
    <r>
      <rPr>
        <sz val="5"/>
        <rFont val="Calibri"/>
        <family val="2"/>
      </rPr>
      <t>OABRJ 206355</t>
    </r>
  </si>
  <si>
    <r>
      <rPr>
        <sz val="5"/>
        <rFont val="Calibri"/>
        <family val="2"/>
      </rPr>
      <t>JEFERSON BRUNO DE ALMEIDA</t>
    </r>
  </si>
  <si>
    <r>
      <rPr>
        <sz val="5"/>
        <rFont val="Calibri"/>
        <family val="2"/>
      </rPr>
      <t>529.068.332-15</t>
    </r>
  </si>
  <si>
    <r>
      <rPr>
        <sz val="5"/>
        <rFont val="Calibri"/>
        <family val="2"/>
      </rPr>
      <t>JEFERSON CARLOS DE SOUZA BRITO</t>
    </r>
  </si>
  <si>
    <r>
      <rPr>
        <sz val="5"/>
        <rFont val="Calibri"/>
        <family val="2"/>
      </rPr>
      <t>006.265.029-77</t>
    </r>
  </si>
  <si>
    <r>
      <rPr>
        <sz val="5"/>
        <rFont val="Calibri"/>
        <family val="2"/>
      </rPr>
      <t>JEFERSON DE BRITO NOVAIS</t>
    </r>
  </si>
  <si>
    <r>
      <rPr>
        <sz val="5"/>
        <rFont val="Calibri"/>
        <family val="2"/>
      </rPr>
      <t>033.931.255-67</t>
    </r>
  </si>
  <si>
    <r>
      <rPr>
        <sz val="5"/>
        <rFont val="Calibri"/>
        <family val="2"/>
      </rPr>
      <t>JEFERSON DOS SANTOS</t>
    </r>
  </si>
  <si>
    <r>
      <rPr>
        <sz val="5"/>
        <rFont val="Calibri"/>
        <family val="2"/>
      </rPr>
      <t>009.504.105-27</t>
    </r>
  </si>
  <si>
    <r>
      <rPr>
        <sz val="5"/>
        <rFont val="Calibri"/>
        <family val="2"/>
      </rPr>
      <t>JEFERSON JUNIOR SILVEIRA</t>
    </r>
  </si>
  <si>
    <r>
      <rPr>
        <sz val="5"/>
        <rFont val="Calibri"/>
        <family val="2"/>
      </rPr>
      <t>047.258.989-02</t>
    </r>
  </si>
  <si>
    <r>
      <rPr>
        <sz val="5"/>
        <rFont val="Calibri"/>
        <family val="2"/>
      </rPr>
      <t>JEFERSON MANOEL DANTAS DA SILVA</t>
    </r>
  </si>
  <si>
    <r>
      <rPr>
        <sz val="5"/>
        <rFont val="Calibri"/>
        <family val="2"/>
      </rPr>
      <t>074.878.589-28</t>
    </r>
  </si>
  <si>
    <r>
      <rPr>
        <sz val="5"/>
        <rFont val="Calibri"/>
        <family val="2"/>
      </rPr>
      <t>JEFERSON SANCHES</t>
    </r>
  </si>
  <si>
    <r>
      <rPr>
        <sz val="5"/>
        <rFont val="Calibri"/>
        <family val="2"/>
      </rPr>
      <t>009.670.359-88</t>
    </r>
  </si>
  <si>
    <r>
      <rPr>
        <sz val="5"/>
        <rFont val="Calibri"/>
        <family val="2"/>
      </rPr>
      <t>JEFERSON UILIAN BATISTA PEREIRA</t>
    </r>
  </si>
  <si>
    <r>
      <rPr>
        <sz val="5"/>
        <rFont val="Calibri"/>
        <family val="2"/>
      </rPr>
      <t>908.060.002-44</t>
    </r>
  </si>
  <si>
    <r>
      <rPr>
        <sz val="5"/>
        <rFont val="Calibri"/>
        <family val="2"/>
      </rPr>
      <t>ni049pj</t>
    </r>
  </si>
  <si>
    <r>
      <rPr>
        <sz val="5"/>
        <rFont val="Calibri"/>
        <family val="2"/>
      </rPr>
      <t>JEFFERIES LLC</t>
    </r>
  </si>
  <si>
    <r>
      <rPr>
        <sz val="5"/>
        <rFont val="Calibri"/>
        <family val="2"/>
      </rPr>
      <t>JEFFERSON ANDRADE DE PAULA COSTA</t>
    </r>
  </si>
  <si>
    <r>
      <rPr>
        <sz val="5"/>
        <rFont val="Calibri"/>
        <family val="2"/>
      </rPr>
      <t>129.930.897-06</t>
    </r>
  </si>
  <si>
    <r>
      <rPr>
        <sz val="5"/>
        <rFont val="Calibri"/>
        <family val="2"/>
      </rPr>
      <t>JEFFERSON ARAUJO DE PAULO</t>
    </r>
  </si>
  <si>
    <r>
      <rPr>
        <sz val="5"/>
        <rFont val="Calibri"/>
        <family val="2"/>
      </rPr>
      <t>106.934.097-97</t>
    </r>
  </si>
  <si>
    <r>
      <rPr>
        <sz val="5"/>
        <rFont val="Calibri"/>
        <family val="2"/>
      </rPr>
      <t>JEFFERSON AUGUSTO DE OLIVEIRA SILVA</t>
    </r>
  </si>
  <si>
    <r>
      <rPr>
        <sz val="5"/>
        <rFont val="Calibri"/>
        <family val="2"/>
      </rPr>
      <t>845.454.294-91</t>
    </r>
  </si>
  <si>
    <r>
      <rPr>
        <sz val="5"/>
        <rFont val="Calibri"/>
        <family val="2"/>
      </rPr>
      <t>JEFFERSON BATISTA LUIZ</t>
    </r>
  </si>
  <si>
    <r>
      <rPr>
        <sz val="5"/>
        <rFont val="Calibri"/>
        <family val="2"/>
      </rPr>
      <t>072.699.099-03</t>
    </r>
  </si>
  <si>
    <r>
      <rPr>
        <sz val="5"/>
        <rFont val="Calibri"/>
        <family val="2"/>
      </rPr>
      <t>JEFFERSON BIANCO</t>
    </r>
  </si>
  <si>
    <r>
      <rPr>
        <sz val="5"/>
        <rFont val="Calibri"/>
        <family val="2"/>
      </rPr>
      <t>005.727.269-70</t>
    </r>
  </si>
  <si>
    <r>
      <rPr>
        <sz val="5"/>
        <rFont val="Calibri"/>
        <family val="2"/>
      </rPr>
      <t>JEFFERSON CANTU</t>
    </r>
  </si>
  <si>
    <r>
      <rPr>
        <sz val="5"/>
        <rFont val="Calibri"/>
        <family val="2"/>
      </rPr>
      <t>524.867.889-72</t>
    </r>
  </si>
  <si>
    <r>
      <rPr>
        <sz val="5"/>
        <rFont val="Calibri"/>
        <family val="2"/>
      </rPr>
      <t>JEFFERSON CARVALHO DE CASTRO</t>
    </r>
  </si>
  <si>
    <r>
      <rPr>
        <sz val="5"/>
        <rFont val="Calibri"/>
        <family val="2"/>
      </rPr>
      <t>141.674.457-60</t>
    </r>
  </si>
  <si>
    <r>
      <rPr>
        <sz val="5"/>
        <rFont val="Calibri"/>
        <family val="2"/>
      </rPr>
      <t>JEFFERSON CAVALCANTE SOUZA</t>
    </r>
  </si>
  <si>
    <r>
      <rPr>
        <sz val="5"/>
        <rFont val="Calibri"/>
        <family val="2"/>
      </rPr>
      <t>020.384.991-44</t>
    </r>
  </si>
  <si>
    <r>
      <rPr>
        <sz val="5"/>
        <rFont val="Calibri"/>
        <family val="2"/>
      </rPr>
      <t>JEFFERSON CRUZ DA PAZ</t>
    </r>
  </si>
  <si>
    <r>
      <rPr>
        <sz val="5"/>
        <rFont val="Calibri"/>
        <family val="2"/>
      </rPr>
      <t>908.289.846-20</t>
    </r>
  </si>
  <si>
    <r>
      <rPr>
        <sz val="5"/>
        <rFont val="Calibri"/>
        <family val="2"/>
      </rPr>
      <t>JEFFERSON FONSECA TEIXEIRA-ME</t>
    </r>
  </si>
  <si>
    <r>
      <rPr>
        <sz val="5"/>
        <rFont val="Calibri"/>
        <family val="2"/>
      </rPr>
      <t>02.326.640/0001-11</t>
    </r>
  </si>
  <si>
    <r>
      <rPr>
        <sz val="5"/>
        <rFont val="Calibri"/>
        <family val="2"/>
      </rPr>
      <t>JEFFERSON JOSE SAMPAIO</t>
    </r>
  </si>
  <si>
    <r>
      <rPr>
        <sz val="5"/>
        <rFont val="Calibri"/>
        <family val="2"/>
      </rPr>
      <t>035.019.311-82</t>
    </r>
  </si>
  <si>
    <r>
      <rPr>
        <sz val="5"/>
        <rFont val="Calibri"/>
        <family val="2"/>
      </rPr>
      <t>JEFFERSON LUIS MENDONCA GALVAO DE SOUZA</t>
    </r>
  </si>
  <si>
    <r>
      <rPr>
        <sz val="5"/>
        <rFont val="Calibri"/>
        <family val="2"/>
      </rPr>
      <t>214.340.001-25</t>
    </r>
  </si>
  <si>
    <r>
      <rPr>
        <sz val="5"/>
        <rFont val="Calibri"/>
        <family val="2"/>
      </rPr>
      <t>JEFFERSON LUIZ DE LIMA ALVES</t>
    </r>
  </si>
  <si>
    <r>
      <rPr>
        <sz val="5"/>
        <rFont val="Calibri"/>
        <family val="2"/>
      </rPr>
      <t>079.318.339-10</t>
    </r>
  </si>
  <si>
    <r>
      <rPr>
        <sz val="5"/>
        <rFont val="Calibri"/>
        <family val="2"/>
      </rPr>
      <t>JEFFERSON LUIZ GROSSL</t>
    </r>
  </si>
  <si>
    <r>
      <rPr>
        <sz val="5"/>
        <rFont val="Calibri"/>
        <family val="2"/>
      </rPr>
      <t>056.346.489-55</t>
    </r>
  </si>
  <si>
    <r>
      <rPr>
        <sz val="5"/>
        <rFont val="Calibri"/>
        <family val="2"/>
      </rPr>
      <t>JEFFERSON MACILIO GARCIA MACHADO</t>
    </r>
  </si>
  <si>
    <r>
      <rPr>
        <sz val="5"/>
        <rFont val="Calibri"/>
        <family val="2"/>
      </rPr>
      <t>004.406.389-09</t>
    </r>
  </si>
  <si>
    <r>
      <rPr>
        <sz val="5"/>
        <rFont val="Calibri"/>
        <family val="2"/>
      </rPr>
      <t>JEFFERSON PEREIRA DO NASCIMENTO</t>
    </r>
  </si>
  <si>
    <r>
      <rPr>
        <sz val="5"/>
        <rFont val="Calibri"/>
        <family val="2"/>
      </rPr>
      <t>542.990.122-91</t>
    </r>
  </si>
  <si>
    <r>
      <rPr>
        <sz val="5"/>
        <rFont val="Calibri"/>
        <family val="2"/>
      </rPr>
      <t>JEFFERSON PHILIPE CLARO SCHELBAUER</t>
    </r>
  </si>
  <si>
    <r>
      <rPr>
        <sz val="5"/>
        <rFont val="Calibri"/>
        <family val="2"/>
      </rPr>
      <t>073.114.309-41</t>
    </r>
  </si>
  <si>
    <r>
      <rPr>
        <sz val="5"/>
        <rFont val="Calibri"/>
        <family val="2"/>
      </rPr>
      <t>JEFFERSON PICOLI</t>
    </r>
  </si>
  <si>
    <r>
      <rPr>
        <sz val="5"/>
        <rFont val="Calibri"/>
        <family val="2"/>
      </rPr>
      <t>OABRS 50336</t>
    </r>
  </si>
  <si>
    <r>
      <rPr>
        <sz val="5"/>
        <rFont val="Calibri"/>
        <family val="2"/>
      </rPr>
      <t>JEFFERSON PINHEIRO</t>
    </r>
  </si>
  <si>
    <r>
      <rPr>
        <sz val="5"/>
        <rFont val="Calibri"/>
        <family val="2"/>
      </rPr>
      <t>074.875.093-20</t>
    </r>
  </si>
  <si>
    <r>
      <rPr>
        <sz val="5"/>
        <rFont val="Calibri"/>
        <family val="2"/>
      </rPr>
      <t>JEFFERSON SOARES SAMORA</t>
    </r>
  </si>
  <si>
    <r>
      <rPr>
        <sz val="5"/>
        <rFont val="Calibri"/>
        <family val="2"/>
      </rPr>
      <t>088.670.937-70</t>
    </r>
  </si>
  <si>
    <r>
      <rPr>
        <sz val="5"/>
        <rFont val="Calibri"/>
        <family val="2"/>
      </rPr>
      <t>JEFTER MIGUEL TEIXEIRA SILVA</t>
    </r>
  </si>
  <si>
    <r>
      <rPr>
        <sz val="5"/>
        <rFont val="Calibri"/>
        <family val="2"/>
      </rPr>
      <t>086.010.836-84</t>
    </r>
  </si>
  <si>
    <r>
      <rPr>
        <sz val="5"/>
        <rFont val="Calibri"/>
        <family val="2"/>
      </rPr>
      <t>JELSON RAMOS FERREIRA</t>
    </r>
  </si>
  <si>
    <r>
      <rPr>
        <sz val="5"/>
        <rFont val="Calibri"/>
        <family val="2"/>
      </rPr>
      <t>080.287.897-06</t>
    </r>
  </si>
  <si>
    <r>
      <rPr>
        <sz val="5"/>
        <rFont val="Calibri"/>
        <family val="2"/>
      </rPr>
      <t>JENAINA PEREIRA DA SILVA</t>
    </r>
  </si>
  <si>
    <r>
      <rPr>
        <sz val="5"/>
        <rFont val="Calibri"/>
        <family val="2"/>
      </rPr>
      <t>035.269.267-78</t>
    </r>
  </si>
  <si>
    <r>
      <rPr>
        <sz val="5"/>
        <rFont val="Calibri"/>
        <family val="2"/>
      </rPr>
      <t>JENES BUENO</t>
    </r>
  </si>
  <si>
    <r>
      <rPr>
        <sz val="5"/>
        <rFont val="Calibri"/>
        <family val="2"/>
      </rPr>
      <t>006.367.069-07</t>
    </r>
  </si>
  <si>
    <r>
      <rPr>
        <sz val="5"/>
        <rFont val="Calibri"/>
        <family val="2"/>
      </rPr>
      <t>JENIFER ANDRADE DE LIMA BORGES</t>
    </r>
  </si>
  <si>
    <r>
      <rPr>
        <sz val="5"/>
        <rFont val="Calibri"/>
        <family val="2"/>
      </rPr>
      <t>071.233.579-06</t>
    </r>
  </si>
  <si>
    <r>
      <rPr>
        <sz val="5"/>
        <rFont val="Calibri"/>
        <family val="2"/>
      </rPr>
      <t>JENIFER DAS GRACAS FAQUIM ALVES,JENIFER DAS GRACAS FAQUIM ALVES</t>
    </r>
  </si>
  <si>
    <r>
      <rPr>
        <sz val="5"/>
        <rFont val="Calibri"/>
        <family val="2"/>
      </rPr>
      <t>104.230.786-58</t>
    </r>
  </si>
  <si>
    <r>
      <rPr>
        <sz val="5"/>
        <rFont val="Calibri"/>
        <family val="2"/>
      </rPr>
      <t>JENILDO MONTEIRO DOS SANTOS</t>
    </r>
  </si>
  <si>
    <r>
      <rPr>
        <sz val="5"/>
        <rFont val="Calibri"/>
        <family val="2"/>
      </rPr>
      <t>289.001.625-00</t>
    </r>
  </si>
  <si>
    <r>
      <rPr>
        <sz val="5"/>
        <rFont val="Calibri"/>
        <family val="2"/>
      </rPr>
      <t>JENNIFER BORGES PINHEIRO</t>
    </r>
  </si>
  <si>
    <r>
      <rPr>
        <sz val="5"/>
        <rFont val="Calibri"/>
        <family val="2"/>
      </rPr>
      <t>052.860.381-74</t>
    </r>
  </si>
  <si>
    <r>
      <rPr>
        <sz val="5"/>
        <rFont val="Calibri"/>
        <family val="2"/>
      </rPr>
      <t>JENNIFER DA SILVA SODRE</t>
    </r>
  </si>
  <si>
    <r>
      <rPr>
        <sz val="5"/>
        <rFont val="Calibri"/>
        <family val="2"/>
      </rPr>
      <t>023.038.722-51</t>
    </r>
  </si>
  <si>
    <r>
      <rPr>
        <sz val="5"/>
        <rFont val="Calibri"/>
        <family val="2"/>
      </rPr>
      <t>JENNIFER DANIELLE MARASCHIN CORDEIRO</t>
    </r>
  </si>
  <si>
    <r>
      <rPr>
        <sz val="5"/>
        <rFont val="Calibri"/>
        <family val="2"/>
      </rPr>
      <t>043.320.769-82</t>
    </r>
  </si>
  <si>
    <r>
      <rPr>
        <sz val="5"/>
        <rFont val="Calibri"/>
        <family val="2"/>
      </rPr>
      <t>JENNIFER FERNANDES CORREA</t>
    </r>
  </si>
  <si>
    <r>
      <rPr>
        <sz val="5"/>
        <rFont val="Calibri"/>
        <family val="2"/>
      </rPr>
      <t>059.189.917-51</t>
    </r>
  </si>
  <si>
    <r>
      <rPr>
        <sz val="5"/>
        <rFont val="Calibri"/>
        <family val="2"/>
      </rPr>
      <t>JENNIFER IDALENCIO IMPERATOR</t>
    </r>
  </si>
  <si>
    <r>
      <rPr>
        <sz val="5"/>
        <rFont val="Calibri"/>
        <family val="2"/>
      </rPr>
      <t>084.988.339-30</t>
    </r>
  </si>
  <si>
    <r>
      <rPr>
        <sz val="5"/>
        <rFont val="Calibri"/>
        <family val="2"/>
      </rPr>
      <t>JENNYFER NUNES DE BARROS</t>
    </r>
  </si>
  <si>
    <r>
      <rPr>
        <sz val="5"/>
        <rFont val="Calibri"/>
        <family val="2"/>
      </rPr>
      <t>070.625.739-14</t>
    </r>
  </si>
  <si>
    <r>
      <rPr>
        <sz val="5"/>
        <rFont val="Calibri"/>
        <family val="2"/>
      </rPr>
      <t>JEOVA LUIZ ALVES</t>
    </r>
  </si>
  <si>
    <r>
      <rPr>
        <sz val="5"/>
        <rFont val="Calibri"/>
        <family val="2"/>
      </rPr>
      <t>034.361.574-65</t>
    </r>
  </si>
  <si>
    <r>
      <rPr>
        <sz val="5"/>
        <rFont val="Calibri"/>
        <family val="2"/>
      </rPr>
      <t>JEOVAH DE MORAIS SIQUEIRA</t>
    </r>
  </si>
  <si>
    <r>
      <rPr>
        <sz val="5"/>
        <rFont val="Calibri"/>
        <family val="2"/>
      </rPr>
      <t>226.730.913-00</t>
    </r>
  </si>
  <si>
    <r>
      <rPr>
        <sz val="5"/>
        <rFont val="Calibri"/>
        <family val="2"/>
      </rPr>
      <t>JEOVAL BASTOS</t>
    </r>
  </si>
  <si>
    <r>
      <rPr>
        <sz val="5"/>
        <rFont val="Calibri"/>
        <family val="2"/>
      </rPr>
      <t>023.146.902-06</t>
    </r>
  </si>
  <si>
    <r>
      <rPr>
        <sz val="5"/>
        <rFont val="Calibri"/>
        <family val="2"/>
      </rPr>
      <t>JEOVANA DE OLIVEIRA GUERRA</t>
    </r>
  </si>
  <si>
    <r>
      <rPr>
        <sz val="5"/>
        <rFont val="Calibri"/>
        <family val="2"/>
      </rPr>
      <t>090.576.637-75</t>
    </r>
  </si>
  <si>
    <r>
      <rPr>
        <sz val="5"/>
        <rFont val="Calibri"/>
        <family val="2"/>
      </rPr>
      <t>JEOVANA PEREIRA WALTER</t>
    </r>
  </si>
  <si>
    <r>
      <rPr>
        <sz val="5"/>
        <rFont val="Calibri"/>
        <family val="2"/>
      </rPr>
      <t>077.519.787-40</t>
    </r>
  </si>
  <si>
    <r>
      <rPr>
        <sz val="5"/>
        <rFont val="Calibri"/>
        <family val="2"/>
      </rPr>
      <t>JEREMIAS OLIMPIO JUVENAL</t>
    </r>
  </si>
  <si>
    <r>
      <rPr>
        <sz val="5"/>
        <rFont val="Calibri"/>
        <family val="2"/>
      </rPr>
      <t>032.858.346-41</t>
    </r>
  </si>
  <si>
    <r>
      <rPr>
        <sz val="5"/>
        <rFont val="Calibri"/>
        <family val="2"/>
      </rPr>
      <t>ni096</t>
    </r>
  </si>
  <si>
    <r>
      <rPr>
        <sz val="5"/>
        <rFont val="Calibri"/>
        <family val="2"/>
      </rPr>
      <t>JEREMY ADRIAN AMIAS</t>
    </r>
  </si>
  <si>
    <r>
      <rPr>
        <sz val="5"/>
        <rFont val="Calibri"/>
        <family val="2"/>
      </rPr>
      <t>JERONIMO AUGUSTO ANTUNES DA COSTA</t>
    </r>
  </si>
  <si>
    <r>
      <rPr>
        <sz val="5"/>
        <rFont val="Calibri"/>
        <family val="2"/>
      </rPr>
      <t>044.957.821-69</t>
    </r>
  </si>
  <si>
    <r>
      <rPr>
        <sz val="5"/>
        <rFont val="Calibri"/>
        <family val="2"/>
      </rPr>
      <t>JERONIMO DE PAULA</t>
    </r>
  </si>
  <si>
    <r>
      <rPr>
        <sz val="5"/>
        <rFont val="Calibri"/>
        <family val="2"/>
      </rPr>
      <t>013.613.147-61</t>
    </r>
  </si>
  <si>
    <r>
      <rPr>
        <sz val="5"/>
        <rFont val="Calibri"/>
        <family val="2"/>
      </rPr>
      <t>JERONIMO LOPES SANTANA</t>
    </r>
  </si>
  <si>
    <r>
      <rPr>
        <sz val="5"/>
        <rFont val="Calibri"/>
        <family val="2"/>
      </rPr>
      <t>019.720.585-25</t>
    </r>
  </si>
  <si>
    <r>
      <rPr>
        <sz val="5"/>
        <rFont val="Calibri"/>
        <family val="2"/>
      </rPr>
      <t>bh2000858</t>
    </r>
  </si>
  <si>
    <r>
      <rPr>
        <sz val="5"/>
        <rFont val="Calibri"/>
        <family val="2"/>
      </rPr>
      <t>JERONIMO MASCARENHAS</t>
    </r>
  </si>
  <si>
    <r>
      <rPr>
        <sz val="5"/>
        <rFont val="Calibri"/>
        <family val="2"/>
      </rPr>
      <t>000.008.792-53</t>
    </r>
  </si>
  <si>
    <r>
      <rPr>
        <sz val="5"/>
        <rFont val="Calibri"/>
        <family val="2"/>
      </rPr>
      <t>JERONIMO RIGONI</t>
    </r>
  </si>
  <si>
    <r>
      <rPr>
        <sz val="5"/>
        <rFont val="Calibri"/>
        <family val="2"/>
      </rPr>
      <t>031.934.607-29</t>
    </r>
  </si>
  <si>
    <r>
      <rPr>
        <sz val="5"/>
        <rFont val="Calibri"/>
        <family val="2"/>
      </rPr>
      <t>JEROSINO DA SILVA LISBOA</t>
    </r>
  </si>
  <si>
    <r>
      <rPr>
        <sz val="5"/>
        <rFont val="Calibri"/>
        <family val="2"/>
      </rPr>
      <t>199.957.689-68</t>
    </r>
  </si>
  <si>
    <r>
      <rPr>
        <sz val="5"/>
        <rFont val="Calibri"/>
        <family val="2"/>
      </rPr>
      <t>JERRY ADRIANI AIRES DA SILVA</t>
    </r>
  </si>
  <si>
    <r>
      <rPr>
        <sz val="5"/>
        <rFont val="Calibri"/>
        <family val="2"/>
      </rPr>
      <t>004.707.032-37</t>
    </r>
  </si>
  <si>
    <r>
      <rPr>
        <sz val="5"/>
        <rFont val="Calibri"/>
        <family val="2"/>
      </rPr>
      <t>JERRY PAULINO DE LIMA</t>
    </r>
  </si>
  <si>
    <r>
      <rPr>
        <sz val="5"/>
        <rFont val="Calibri"/>
        <family val="2"/>
      </rPr>
      <t>927.921.894-87</t>
    </r>
  </si>
  <si>
    <r>
      <rPr>
        <sz val="5"/>
        <rFont val="Calibri"/>
        <family val="2"/>
      </rPr>
      <t>JERSINA FERREIRA TACON</t>
    </r>
  </si>
  <si>
    <r>
      <rPr>
        <sz val="5"/>
        <rFont val="Calibri"/>
        <family val="2"/>
      </rPr>
      <t>366.290.659-72</t>
    </r>
  </si>
  <si>
    <r>
      <rPr>
        <sz val="5"/>
        <rFont val="Calibri"/>
        <family val="2"/>
      </rPr>
      <t>JERSON CLAUSSEN CORRADINI</t>
    </r>
  </si>
  <si>
    <r>
      <rPr>
        <sz val="5"/>
        <rFont val="Calibri"/>
        <family val="2"/>
      </rPr>
      <t>588.133.817-00</t>
    </r>
  </si>
  <si>
    <r>
      <rPr>
        <sz val="5"/>
        <rFont val="Calibri"/>
        <family val="2"/>
      </rPr>
      <t>JESIEL COUTINHO DA SILVA</t>
    </r>
  </si>
  <si>
    <r>
      <rPr>
        <sz val="5"/>
        <rFont val="Calibri"/>
        <family val="2"/>
      </rPr>
      <t>113.023.966-76</t>
    </r>
  </si>
  <si>
    <r>
      <rPr>
        <sz val="5"/>
        <rFont val="Calibri"/>
        <family val="2"/>
      </rPr>
      <t>JESIEL DE OLIVEIRA SCHEMBERGER</t>
    </r>
  </si>
  <si>
    <r>
      <rPr>
        <sz val="5"/>
        <rFont val="Calibri"/>
        <family val="2"/>
      </rPr>
      <t>689.131.339-20</t>
    </r>
  </si>
  <si>
    <r>
      <rPr>
        <sz val="5"/>
        <rFont val="Calibri"/>
        <family val="2"/>
      </rPr>
      <t>JESIEL MONTEIRO DE MIRANDA</t>
    </r>
  </si>
  <si>
    <r>
      <rPr>
        <sz val="5"/>
        <rFont val="Calibri"/>
        <family val="2"/>
      </rPr>
      <t>604.193.697-91</t>
    </r>
  </si>
  <si>
    <r>
      <rPr>
        <sz val="5"/>
        <rFont val="Calibri"/>
        <family val="2"/>
      </rPr>
      <t>JESOALDO FONSECA ALMEIDA</t>
    </r>
  </si>
  <si>
    <r>
      <rPr>
        <sz val="5"/>
        <rFont val="Calibri"/>
        <family val="2"/>
      </rPr>
      <t>334.568.795-04</t>
    </r>
  </si>
  <si>
    <r>
      <rPr>
        <sz val="5"/>
        <rFont val="Calibri"/>
        <family val="2"/>
      </rPr>
      <t>JESSE LUIS DA SILVA</t>
    </r>
  </si>
  <si>
    <r>
      <rPr>
        <sz val="5"/>
        <rFont val="Calibri"/>
        <family val="2"/>
      </rPr>
      <t>407.114.804-78</t>
    </r>
  </si>
  <si>
    <r>
      <rPr>
        <sz val="5"/>
        <rFont val="Calibri"/>
        <family val="2"/>
      </rPr>
      <t>JESSE PEDRO DE ARAUJO</t>
    </r>
  </si>
  <si>
    <r>
      <rPr>
        <sz val="5"/>
        <rFont val="Calibri"/>
        <family val="2"/>
      </rPr>
      <t>587.986.929-68</t>
    </r>
  </si>
  <si>
    <r>
      <rPr>
        <sz val="5"/>
        <rFont val="Calibri"/>
        <family val="2"/>
      </rPr>
      <t>JESSICA ALESSANDRA ALVES DOS SANTOS</t>
    </r>
  </si>
  <si>
    <r>
      <rPr>
        <sz val="5"/>
        <rFont val="Calibri"/>
        <family val="2"/>
      </rPr>
      <t>399.894.318-84</t>
    </r>
  </si>
  <si>
    <r>
      <rPr>
        <sz val="5"/>
        <rFont val="Calibri"/>
        <family val="2"/>
      </rPr>
      <t>JESSICA ALMEIDA DA SILVA</t>
    </r>
  </si>
  <si>
    <r>
      <rPr>
        <sz val="5"/>
        <rFont val="Calibri"/>
        <family val="2"/>
      </rPr>
      <t>050.545.845-44</t>
    </r>
  </si>
  <si>
    <r>
      <rPr>
        <sz val="5"/>
        <rFont val="Calibri"/>
        <family val="2"/>
      </rPr>
      <t>JESSICA APARECIDA MONTEIRO</t>
    </r>
  </si>
  <si>
    <r>
      <rPr>
        <sz val="5"/>
        <rFont val="Calibri"/>
        <family val="2"/>
      </rPr>
      <t>090.889.096-60</t>
    </r>
  </si>
  <si>
    <r>
      <rPr>
        <sz val="5"/>
        <rFont val="Calibri"/>
        <family val="2"/>
      </rPr>
      <t>JESSICA BARBOSA DA SILVA</t>
    </r>
  </si>
  <si>
    <r>
      <rPr>
        <sz val="5"/>
        <rFont val="Calibri"/>
        <family val="2"/>
      </rPr>
      <t>112.958.656-10</t>
    </r>
  </si>
  <si>
    <r>
      <rPr>
        <sz val="5"/>
        <rFont val="Calibri"/>
        <family val="2"/>
      </rPr>
      <t>JESSICA BASTOS GELOS</t>
    </r>
  </si>
  <si>
    <r>
      <rPr>
        <sz val="5"/>
        <rFont val="Calibri"/>
        <family val="2"/>
      </rPr>
      <t>027.369.460-06</t>
    </r>
  </si>
  <si>
    <r>
      <rPr>
        <sz val="5"/>
        <rFont val="Calibri"/>
        <family val="2"/>
      </rPr>
      <t>JESSICA BISPO DOS SANTOS</t>
    </r>
  </si>
  <si>
    <r>
      <rPr>
        <sz val="5"/>
        <rFont val="Calibri"/>
        <family val="2"/>
      </rPr>
      <t>060.439.235-48</t>
    </r>
  </si>
  <si>
    <r>
      <rPr>
        <sz val="5"/>
        <rFont val="Calibri"/>
        <family val="2"/>
      </rPr>
      <t>JESSICA CATHCART</t>
    </r>
  </si>
  <si>
    <r>
      <rPr>
        <sz val="5"/>
        <rFont val="Calibri"/>
        <family val="2"/>
      </rPr>
      <t>OABPR 82566</t>
    </r>
  </si>
  <si>
    <r>
      <rPr>
        <sz val="5"/>
        <rFont val="Calibri"/>
        <family val="2"/>
      </rPr>
      <t>JESSICA CRISTINA FIRMINO NEVES</t>
    </r>
  </si>
  <si>
    <r>
      <rPr>
        <sz val="5"/>
        <rFont val="Calibri"/>
        <family val="2"/>
      </rPr>
      <t>018.717.626-42</t>
    </r>
  </si>
  <si>
    <r>
      <rPr>
        <sz val="5"/>
        <rFont val="Calibri"/>
        <family val="2"/>
      </rPr>
      <t>JESSICA DA SILVA HILDEBRANDO</t>
    </r>
  </si>
  <si>
    <r>
      <rPr>
        <sz val="5"/>
        <rFont val="Calibri"/>
        <family val="2"/>
      </rPr>
      <t>094.096.876-24</t>
    </r>
  </si>
  <si>
    <r>
      <rPr>
        <sz val="5"/>
        <rFont val="Calibri"/>
        <family val="2"/>
      </rPr>
      <t>JESSICA DA SILVA SANTOS</t>
    </r>
  </si>
  <si>
    <r>
      <rPr>
        <sz val="5"/>
        <rFont val="Calibri"/>
        <family val="2"/>
      </rPr>
      <t>OABPR 70060</t>
    </r>
  </si>
  <si>
    <r>
      <rPr>
        <sz val="5"/>
        <rFont val="Calibri"/>
        <family val="2"/>
      </rPr>
      <t>JESSICA DOS SANTOS BOAS</t>
    </r>
  </si>
  <si>
    <r>
      <rPr>
        <sz val="5"/>
        <rFont val="Calibri"/>
        <family val="2"/>
      </rPr>
      <t>144.650.307-03</t>
    </r>
  </si>
  <si>
    <r>
      <rPr>
        <sz val="5"/>
        <rFont val="Calibri"/>
        <family val="2"/>
      </rPr>
      <t>JESSICA DOS SANTOS CARVALHO PEREIRA</t>
    </r>
  </si>
  <si>
    <r>
      <rPr>
        <sz val="5"/>
        <rFont val="Calibri"/>
        <family val="2"/>
      </rPr>
      <t>070.637.449-50</t>
    </r>
  </si>
  <si>
    <r>
      <rPr>
        <sz val="5"/>
        <rFont val="Calibri"/>
        <family val="2"/>
      </rPr>
      <t>JESSICA ELOISA BIZERRA DE MELO</t>
    </r>
  </si>
  <si>
    <r>
      <rPr>
        <sz val="5"/>
        <rFont val="Calibri"/>
        <family val="2"/>
      </rPr>
      <t>065.965.229-38</t>
    </r>
  </si>
  <si>
    <r>
      <rPr>
        <sz val="5"/>
        <rFont val="Calibri"/>
        <family val="2"/>
      </rPr>
      <t>JESSICA FERREIRA DE QUEIROZ</t>
    </r>
  </si>
  <si>
    <r>
      <rPr>
        <sz val="5"/>
        <rFont val="Calibri"/>
        <family val="2"/>
      </rPr>
      <t>118.266.716-33</t>
    </r>
  </si>
  <si>
    <r>
      <rPr>
        <sz val="5"/>
        <rFont val="Calibri"/>
        <family val="2"/>
      </rPr>
      <t>JESSICA FERREIRA REMIGIO</t>
    </r>
  </si>
  <si>
    <r>
      <rPr>
        <sz val="5"/>
        <rFont val="Calibri"/>
        <family val="2"/>
      </rPr>
      <t>135.640.927-06</t>
    </r>
  </si>
  <si>
    <r>
      <rPr>
        <sz val="5"/>
        <rFont val="Calibri"/>
        <family val="2"/>
      </rPr>
      <t>JESSICA FRANCIANE CORREA</t>
    </r>
  </si>
  <si>
    <r>
      <rPr>
        <sz val="5"/>
        <rFont val="Calibri"/>
        <family val="2"/>
      </rPr>
      <t>065.423.859-67</t>
    </r>
  </si>
  <si>
    <r>
      <rPr>
        <sz val="5"/>
        <rFont val="Calibri"/>
        <family val="2"/>
      </rPr>
      <t>JESSICA JARDIM TEIXEIRA DE LIMA</t>
    </r>
  </si>
  <si>
    <r>
      <rPr>
        <sz val="5"/>
        <rFont val="Calibri"/>
        <family val="2"/>
      </rPr>
      <t>128.938.987-00</t>
    </r>
  </si>
  <si>
    <r>
      <rPr>
        <sz val="5"/>
        <rFont val="Calibri"/>
        <family val="2"/>
      </rPr>
      <t>JESSICA KARINE DE OLIVEIRA</t>
    </r>
  </si>
  <si>
    <r>
      <rPr>
        <sz val="5"/>
        <rFont val="Calibri"/>
        <family val="2"/>
      </rPr>
      <t>070.587.279-37</t>
    </r>
  </si>
  <si>
    <r>
      <rPr>
        <sz val="5"/>
        <rFont val="Calibri"/>
        <family val="2"/>
      </rPr>
      <t>JESSICA MARCELINO CINTRA</t>
    </r>
  </si>
  <si>
    <r>
      <rPr>
        <sz val="5"/>
        <rFont val="Calibri"/>
        <family val="2"/>
      </rPr>
      <t>090.259.946-10</t>
    </r>
  </si>
  <si>
    <r>
      <rPr>
        <sz val="5"/>
        <rFont val="Calibri"/>
        <family val="2"/>
      </rPr>
      <t>JESSICA MARGARITA PALOMARES PECHO</t>
    </r>
  </si>
  <si>
    <r>
      <rPr>
        <sz val="5"/>
        <rFont val="Calibri"/>
        <family val="2"/>
      </rPr>
      <t>061.262.447-10</t>
    </r>
  </si>
  <si>
    <r>
      <rPr>
        <sz val="5"/>
        <rFont val="Calibri"/>
        <family val="2"/>
      </rPr>
      <t>JESSICA MAYARA DOS SANTOS CHAVES</t>
    </r>
  </si>
  <si>
    <r>
      <rPr>
        <sz val="5"/>
        <rFont val="Calibri"/>
        <family val="2"/>
      </rPr>
      <t>077.647.629-70</t>
    </r>
  </si>
  <si>
    <r>
      <rPr>
        <sz val="5"/>
        <rFont val="Calibri"/>
        <family val="2"/>
      </rPr>
      <t>JESSICA MELVINO DA SILVA</t>
    </r>
  </si>
  <si>
    <r>
      <rPr>
        <sz val="5"/>
        <rFont val="Calibri"/>
        <family val="2"/>
      </rPr>
      <t>106.956.866-07</t>
    </r>
  </si>
  <si>
    <r>
      <rPr>
        <sz val="5"/>
        <rFont val="Calibri"/>
        <family val="2"/>
      </rPr>
      <t>JESSICA MESQUITA GOMES</t>
    </r>
  </si>
  <si>
    <r>
      <rPr>
        <sz val="5"/>
        <rFont val="Calibri"/>
        <family val="2"/>
      </rPr>
      <t>135.960.507-07</t>
    </r>
  </si>
  <si>
    <r>
      <rPr>
        <sz val="5"/>
        <rFont val="Calibri"/>
        <family val="2"/>
      </rPr>
      <t>JESSICA MULLER</t>
    </r>
  </si>
  <si>
    <r>
      <rPr>
        <sz val="5"/>
        <rFont val="Calibri"/>
        <family val="2"/>
      </rPr>
      <t>013.545.300-39</t>
    </r>
  </si>
  <si>
    <r>
      <rPr>
        <sz val="5"/>
        <rFont val="Calibri"/>
        <family val="2"/>
      </rPr>
      <t>JESSICA PIMENTEL FERREIRA</t>
    </r>
  </si>
  <si>
    <r>
      <rPr>
        <sz val="5"/>
        <rFont val="Calibri"/>
        <family val="2"/>
      </rPr>
      <t>143.472.477-88</t>
    </r>
  </si>
  <si>
    <r>
      <rPr>
        <sz val="5"/>
        <rFont val="Calibri"/>
        <family val="2"/>
      </rPr>
      <t>JESSICA REMPTO BARBOSA COELHO</t>
    </r>
  </si>
  <si>
    <r>
      <rPr>
        <sz val="5"/>
        <rFont val="Calibri"/>
        <family val="2"/>
      </rPr>
      <t>142.970.527-25</t>
    </r>
  </si>
  <si>
    <r>
      <rPr>
        <sz val="5"/>
        <rFont val="Calibri"/>
        <family val="2"/>
      </rPr>
      <t>JESSICA SANTOS SILVA</t>
    </r>
  </si>
  <si>
    <r>
      <rPr>
        <sz val="5"/>
        <rFont val="Calibri"/>
        <family val="2"/>
      </rPr>
      <t>127.786.337-74</t>
    </r>
  </si>
  <si>
    <r>
      <rPr>
        <sz val="5"/>
        <rFont val="Calibri"/>
        <family val="2"/>
      </rPr>
      <t>JESSICA SILVA DE OLIVEIRA</t>
    </r>
  </si>
  <si>
    <r>
      <rPr>
        <sz val="5"/>
        <rFont val="Calibri"/>
        <family val="2"/>
      </rPr>
      <t>050.054.915-03</t>
    </r>
  </si>
  <si>
    <r>
      <rPr>
        <sz val="5"/>
        <rFont val="Calibri"/>
        <family val="2"/>
      </rPr>
      <t>JESSIELE CORREA DA SILVA</t>
    </r>
  </si>
  <si>
    <r>
      <rPr>
        <sz val="5"/>
        <rFont val="Calibri"/>
        <family val="2"/>
      </rPr>
      <t>092.916.999-93</t>
    </r>
  </si>
  <si>
    <r>
      <rPr>
        <sz val="5"/>
        <rFont val="Calibri"/>
        <family val="2"/>
      </rPr>
      <t>JESSIELEN JAMILA CABRAL DO NASCIMENTO</t>
    </r>
  </si>
  <si>
    <r>
      <rPr>
        <sz val="5"/>
        <rFont val="Calibri"/>
        <family val="2"/>
      </rPr>
      <t>128.502.157-67</t>
    </r>
  </si>
  <si>
    <r>
      <rPr>
        <sz val="5"/>
        <rFont val="Calibri"/>
        <family val="2"/>
      </rPr>
      <t>JESSIKA CHIELLE SILVA</t>
    </r>
  </si>
  <si>
    <r>
      <rPr>
        <sz val="5"/>
        <rFont val="Calibri"/>
        <family val="2"/>
      </rPr>
      <t>OABSC 40769</t>
    </r>
  </si>
  <si>
    <r>
      <rPr>
        <sz val="5"/>
        <rFont val="Calibri"/>
        <family val="2"/>
      </rPr>
      <t>JESSYKA ARAUJO NUNES</t>
    </r>
  </si>
  <si>
    <r>
      <rPr>
        <sz val="5"/>
        <rFont val="Calibri"/>
        <family val="2"/>
      </rPr>
      <t>095.384.924-47</t>
    </r>
  </si>
  <si>
    <r>
      <rPr>
        <sz val="5"/>
        <rFont val="Calibri"/>
        <family val="2"/>
      </rPr>
      <t>JESUINO ANTONIO ROCHA</t>
    </r>
  </si>
  <si>
    <r>
      <rPr>
        <sz val="5"/>
        <rFont val="Calibri"/>
        <family val="2"/>
      </rPr>
      <t>786.144.906-82</t>
    </r>
  </si>
  <si>
    <r>
      <rPr>
        <sz val="5"/>
        <rFont val="Calibri"/>
        <family val="2"/>
      </rPr>
      <t>JESUINO MARIANO DA SILVA</t>
    </r>
  </si>
  <si>
    <r>
      <rPr>
        <sz val="5"/>
        <rFont val="Calibri"/>
        <family val="2"/>
      </rPr>
      <t>181.750.406-10</t>
    </r>
  </si>
  <si>
    <r>
      <rPr>
        <sz val="5"/>
        <rFont val="Calibri"/>
        <family val="2"/>
      </rPr>
      <t>JESUS AMIR FLORES ZUCUNI</t>
    </r>
  </si>
  <si>
    <r>
      <rPr>
        <sz val="5"/>
        <rFont val="Calibri"/>
        <family val="2"/>
      </rPr>
      <t>502.996.110-00</t>
    </r>
  </si>
  <si>
    <r>
      <rPr>
        <sz val="5"/>
        <rFont val="Calibri"/>
        <family val="2"/>
      </rPr>
      <t>JESUS CARLOS ZOIA DE LIMA</t>
    </r>
  </si>
  <si>
    <r>
      <rPr>
        <sz val="5"/>
        <rFont val="Calibri"/>
        <family val="2"/>
      </rPr>
      <t>789.982.120-72</t>
    </r>
  </si>
  <si>
    <r>
      <rPr>
        <sz val="5"/>
        <rFont val="Calibri"/>
        <family val="2"/>
      </rPr>
      <t>JESUS FEITOSA DA SILVA</t>
    </r>
  </si>
  <si>
    <r>
      <rPr>
        <sz val="5"/>
        <rFont val="Calibri"/>
        <family val="2"/>
      </rPr>
      <t>933.443.412-00</t>
    </r>
  </si>
  <si>
    <r>
      <rPr>
        <sz val="5"/>
        <rFont val="Calibri"/>
        <family val="2"/>
      </rPr>
      <t>JETER ARAUJO DA SILVA</t>
    </r>
  </si>
  <si>
    <r>
      <rPr>
        <sz val="5"/>
        <rFont val="Calibri"/>
        <family val="2"/>
      </rPr>
      <t>018.183.595-96</t>
    </r>
  </si>
  <si>
    <r>
      <rPr>
        <sz val="5"/>
        <rFont val="Calibri"/>
        <family val="2"/>
      </rPr>
      <t>JEVERSON GONCALVES LOURENCO</t>
    </r>
  </si>
  <si>
    <r>
      <rPr>
        <sz val="5"/>
        <rFont val="Calibri"/>
        <family val="2"/>
      </rPr>
      <t>022.202.549-25</t>
    </r>
  </si>
  <si>
    <r>
      <rPr>
        <sz val="5"/>
        <rFont val="Calibri"/>
        <family val="2"/>
      </rPr>
      <t>JEVERSON LEANDRO COSTA</t>
    </r>
  </si>
  <si>
    <r>
      <rPr>
        <sz val="5"/>
        <rFont val="Calibri"/>
        <family val="2"/>
      </rPr>
      <t>247.255.950-04</t>
    </r>
  </si>
  <si>
    <r>
      <rPr>
        <sz val="5"/>
        <rFont val="Calibri"/>
        <family val="2"/>
      </rPr>
      <t>JEYZA PONTES PINTO</t>
    </r>
  </si>
  <si>
    <r>
      <rPr>
        <sz val="5"/>
        <rFont val="Calibri"/>
        <family val="2"/>
      </rPr>
      <t>682.493.493-34</t>
    </r>
  </si>
  <si>
    <r>
      <rPr>
        <sz val="5"/>
        <rFont val="Calibri"/>
        <family val="2"/>
      </rPr>
      <t>ni047pj</t>
    </r>
  </si>
  <si>
    <r>
      <rPr>
        <sz val="5"/>
        <rFont val="Calibri"/>
        <family val="2"/>
      </rPr>
      <t>JGP OFFSHORE SEGREGATED PORTFOLIO</t>
    </r>
  </si>
  <si>
    <r>
      <rPr>
        <sz val="5"/>
        <rFont val="Calibri"/>
        <family val="2"/>
      </rPr>
      <t>e927</t>
    </r>
  </si>
  <si>
    <r>
      <rPr>
        <sz val="5"/>
        <rFont val="Calibri"/>
        <family val="2"/>
      </rPr>
      <t>JH CREDIT LLC</t>
    </r>
  </si>
  <si>
    <r>
      <rPr>
        <sz val="5"/>
        <rFont val="Calibri"/>
        <family val="2"/>
      </rPr>
      <t>Não aplicAvel</t>
    </r>
  </si>
  <si>
    <r>
      <rPr>
        <sz val="5"/>
        <rFont val="Calibri"/>
        <family val="2"/>
      </rPr>
      <t>JH GRAFICA E EDITORA LTDA</t>
    </r>
  </si>
  <si>
    <r>
      <rPr>
        <sz val="5"/>
        <rFont val="Calibri"/>
        <family val="2"/>
      </rPr>
      <t>01.317.116/0001-11</t>
    </r>
  </si>
  <si>
    <r>
      <rPr>
        <sz val="5"/>
        <rFont val="Calibri"/>
        <family val="2"/>
      </rPr>
      <t>JHEYMISON PEREIRA MATOS</t>
    </r>
  </si>
  <si>
    <r>
      <rPr>
        <sz val="5"/>
        <rFont val="Calibri"/>
        <family val="2"/>
      </rPr>
      <t>036.210.251-11</t>
    </r>
  </si>
  <si>
    <r>
      <rPr>
        <sz val="5"/>
        <rFont val="Calibri"/>
        <family val="2"/>
      </rPr>
      <t>JHM TELECOM LTDA ME</t>
    </r>
  </si>
  <si>
    <r>
      <rPr>
        <sz val="5"/>
        <rFont val="Calibri"/>
        <family val="2"/>
      </rPr>
      <t>23.700.228/0001-90</t>
    </r>
  </si>
  <si>
    <r>
      <rPr>
        <sz val="5"/>
        <rFont val="Calibri"/>
        <family val="2"/>
      </rPr>
      <t>JHONATAN PATRICIO LEITE DA CUNHA</t>
    </r>
  </si>
  <si>
    <r>
      <rPr>
        <sz val="5"/>
        <rFont val="Calibri"/>
        <family val="2"/>
      </rPr>
      <t>162.876.607-75</t>
    </r>
  </si>
  <si>
    <r>
      <rPr>
        <sz val="5"/>
        <rFont val="Calibri"/>
        <family val="2"/>
      </rPr>
      <t>JHONATAN QUINTANILHA DA SILVA</t>
    </r>
  </si>
  <si>
    <r>
      <rPr>
        <sz val="5"/>
        <rFont val="Calibri"/>
        <family val="2"/>
      </rPr>
      <t>057.916.487-07</t>
    </r>
  </si>
  <si>
    <r>
      <rPr>
        <sz val="5"/>
        <rFont val="Calibri"/>
        <family val="2"/>
      </rPr>
      <t>JHONATAN SALGADO BRITO</t>
    </r>
  </si>
  <si>
    <r>
      <rPr>
        <sz val="5"/>
        <rFont val="Calibri"/>
        <family val="2"/>
      </rPr>
      <t>051.816.343-11</t>
    </r>
  </si>
  <si>
    <r>
      <rPr>
        <sz val="5"/>
        <rFont val="Calibri"/>
        <family val="2"/>
      </rPr>
      <t>JHONATHAS APARECIDO GUIMARAES SUCUPIRA</t>
    </r>
  </si>
  <si>
    <r>
      <rPr>
        <sz val="5"/>
        <rFont val="Calibri"/>
        <family val="2"/>
      </rPr>
      <t>034.382.579-12</t>
    </r>
  </si>
  <si>
    <r>
      <rPr>
        <sz val="5"/>
        <rFont val="Calibri"/>
        <family val="2"/>
      </rPr>
      <t>JHONI RAMALHO SILVA</t>
    </r>
  </si>
  <si>
    <r>
      <rPr>
        <sz val="5"/>
        <rFont val="Calibri"/>
        <family val="2"/>
      </rPr>
      <t>062.764.459-75</t>
    </r>
  </si>
  <si>
    <r>
      <rPr>
        <sz val="5"/>
        <rFont val="Calibri"/>
        <family val="2"/>
      </rPr>
      <t>JHONSEI BRUM SOUZA</t>
    </r>
  </si>
  <si>
    <r>
      <rPr>
        <sz val="5"/>
        <rFont val="Calibri"/>
        <family val="2"/>
      </rPr>
      <t>136.592.027-54</t>
    </r>
  </si>
  <si>
    <r>
      <rPr>
        <sz val="5"/>
        <rFont val="Calibri"/>
        <family val="2"/>
      </rPr>
      <t>JHONY ROGER DE OLIVEIRA MIRANDA</t>
    </r>
  </si>
  <si>
    <r>
      <rPr>
        <sz val="5"/>
        <rFont val="Calibri"/>
        <family val="2"/>
      </rPr>
      <t>864.888.302-44</t>
    </r>
  </si>
  <si>
    <r>
      <rPr>
        <sz val="5"/>
        <rFont val="Calibri"/>
        <family val="2"/>
      </rPr>
      <t>JHONY SANTOS LIMA</t>
    </r>
  </si>
  <si>
    <r>
      <rPr>
        <sz val="5"/>
        <rFont val="Calibri"/>
        <family val="2"/>
      </rPr>
      <t>120.106.546-17</t>
    </r>
  </si>
  <si>
    <r>
      <rPr>
        <sz val="5"/>
        <rFont val="Calibri"/>
        <family val="2"/>
      </rPr>
      <t>JILSANDRA DA FONSECA SOUTO</t>
    </r>
  </si>
  <si>
    <r>
      <rPr>
        <sz val="5"/>
        <rFont val="Calibri"/>
        <family val="2"/>
      </rPr>
      <t>059.416.475-30</t>
    </r>
  </si>
  <si>
    <r>
      <rPr>
        <sz val="5"/>
        <rFont val="Calibri"/>
        <family val="2"/>
      </rPr>
      <t>JILSON BATISTA DE QUEIROZ</t>
    </r>
  </si>
  <si>
    <r>
      <rPr>
        <sz val="5"/>
        <rFont val="Calibri"/>
        <family val="2"/>
      </rPr>
      <t>609.008.816-15</t>
    </r>
  </si>
  <si>
    <r>
      <rPr>
        <sz val="5"/>
        <rFont val="Calibri"/>
        <family val="2"/>
      </rPr>
      <t>JILSON SILVA COSTA</t>
    </r>
  </si>
  <si>
    <r>
      <rPr>
        <sz val="5"/>
        <rFont val="Calibri"/>
        <family val="2"/>
      </rPr>
      <t>539.225.495-00</t>
    </r>
  </si>
  <si>
    <r>
      <rPr>
        <sz val="5"/>
        <rFont val="Calibri"/>
        <family val="2"/>
      </rPr>
      <t>JIMISON DA MATA MACHADO</t>
    </r>
  </si>
  <si>
    <r>
      <rPr>
        <sz val="5"/>
        <rFont val="Calibri"/>
        <family val="2"/>
      </rPr>
      <t>756.372.782-53</t>
    </r>
  </si>
  <si>
    <r>
      <rPr>
        <sz val="5"/>
        <rFont val="Calibri"/>
        <family val="2"/>
      </rPr>
      <t>JIMMY CAVALCANTI CALIXTO</t>
    </r>
  </si>
  <si>
    <r>
      <rPr>
        <sz val="5"/>
        <rFont val="Calibri"/>
        <family val="2"/>
      </rPr>
      <t>788.949.648-68</t>
    </r>
  </si>
  <si>
    <r>
      <rPr>
        <sz val="5"/>
        <rFont val="Calibri"/>
        <family val="2"/>
      </rPr>
      <t>JIOVANA APARECIDA MARTINS LINDORO FIDELIS</t>
    </r>
  </si>
  <si>
    <r>
      <rPr>
        <sz val="5"/>
        <rFont val="Calibri"/>
        <family val="2"/>
      </rPr>
      <t>026.874.697-42</t>
    </r>
  </si>
  <si>
    <r>
      <rPr>
        <sz val="5"/>
        <rFont val="Calibri"/>
        <family val="2"/>
      </rPr>
      <t>JJC VESTUARIO LTDA ME</t>
    </r>
  </si>
  <si>
    <r>
      <rPr>
        <sz val="5"/>
        <rFont val="Calibri"/>
        <family val="2"/>
      </rPr>
      <t>18.164.626/0001-07</t>
    </r>
  </si>
  <si>
    <r>
      <rPr>
        <sz val="5"/>
        <rFont val="Calibri"/>
        <family val="2"/>
      </rPr>
      <t>JJDE COMERCIO DE CALCADOS LTDA ME VITRINE CALCADOS</t>
    </r>
  </si>
  <si>
    <r>
      <rPr>
        <sz val="5"/>
        <rFont val="Calibri"/>
        <family val="2"/>
      </rPr>
      <t>04.821.768/0001-87</t>
    </r>
  </si>
  <si>
    <r>
      <rPr>
        <sz val="5"/>
        <rFont val="Calibri"/>
        <family val="2"/>
      </rPr>
      <t>JL CELL COMERCIO DE MAQUINAS E EQUIPAMENTOS DE TELECOMUNICACAO LTDA - ME</t>
    </r>
  </si>
  <si>
    <r>
      <rPr>
        <sz val="5"/>
        <rFont val="Calibri"/>
        <family val="2"/>
      </rPr>
      <t>07.738.797/0001-78</t>
    </r>
  </si>
  <si>
    <r>
      <rPr>
        <sz val="5"/>
        <rFont val="Calibri"/>
        <family val="2"/>
      </rPr>
      <t>JMD PIZZARIA E RESTAURANTE LTDA ME</t>
    </r>
  </si>
  <si>
    <r>
      <rPr>
        <sz val="5"/>
        <rFont val="Calibri"/>
        <family val="2"/>
      </rPr>
      <t>10.813.339/0001-60</t>
    </r>
  </si>
  <si>
    <r>
      <rPr>
        <sz val="5"/>
        <rFont val="Calibri"/>
        <family val="2"/>
      </rPr>
      <t>JMG REVENDEDORA DE GAS LTDA EPP</t>
    </r>
  </si>
  <si>
    <r>
      <rPr>
        <sz val="5"/>
        <rFont val="Calibri"/>
        <family val="2"/>
      </rPr>
      <t>11.450.482/0001-06</t>
    </r>
  </si>
  <si>
    <r>
      <rPr>
        <sz val="5"/>
        <rFont val="Calibri"/>
        <family val="2"/>
      </rPr>
      <t>JOA SANTANA DOS SANTOS</t>
    </r>
  </si>
  <si>
    <r>
      <rPr>
        <sz val="5"/>
        <rFont val="Calibri"/>
        <family val="2"/>
      </rPr>
      <t>894.009.767-04</t>
    </r>
  </si>
  <si>
    <r>
      <rPr>
        <sz val="5"/>
        <rFont val="Calibri"/>
        <family val="2"/>
      </rPr>
      <t>JOAB DA ROSA CUNHA</t>
    </r>
  </si>
  <si>
    <r>
      <rPr>
        <sz val="5"/>
        <rFont val="Calibri"/>
        <family val="2"/>
      </rPr>
      <t>032.458.280-39</t>
    </r>
  </si>
  <si>
    <r>
      <rPr>
        <sz val="5"/>
        <rFont val="Calibri"/>
        <family val="2"/>
      </rPr>
      <t>JOAB TOMAZ TEIXEIRA</t>
    </r>
  </si>
  <si>
    <r>
      <rPr>
        <sz val="5"/>
        <rFont val="Calibri"/>
        <family val="2"/>
      </rPr>
      <t>025.339.679-47</t>
    </r>
  </si>
  <si>
    <r>
      <rPr>
        <sz val="5"/>
        <rFont val="Calibri"/>
        <family val="2"/>
      </rPr>
      <t>JOACIANO MAYCON ALVES DE OLIVEIRA</t>
    </r>
  </si>
  <si>
    <r>
      <rPr>
        <sz val="5"/>
        <rFont val="Calibri"/>
        <family val="2"/>
      </rPr>
      <t>604.094.853-14</t>
    </r>
  </si>
  <si>
    <r>
      <rPr>
        <sz val="5"/>
        <rFont val="Calibri"/>
        <family val="2"/>
      </rPr>
      <t>JOACIR APARECIDO GOMES</t>
    </r>
  </si>
  <si>
    <r>
      <rPr>
        <sz val="5"/>
        <rFont val="Calibri"/>
        <family val="2"/>
      </rPr>
      <t>572.536.419-49</t>
    </r>
  </si>
  <si>
    <r>
      <rPr>
        <sz val="5"/>
        <rFont val="Calibri"/>
        <family val="2"/>
      </rPr>
      <t>JOACIR PEREIRA BRUM</t>
    </r>
  </si>
  <si>
    <r>
      <rPr>
        <sz val="5"/>
        <rFont val="Calibri"/>
        <family val="2"/>
      </rPr>
      <t>476.245.827-91</t>
    </r>
  </si>
  <si>
    <r>
      <rPr>
        <sz val="5"/>
        <rFont val="Calibri"/>
        <family val="2"/>
      </rPr>
      <t>JOALDO FRANCISCO DOS ANJOS</t>
    </r>
  </si>
  <si>
    <r>
      <rPr>
        <sz val="5"/>
        <rFont val="Calibri"/>
        <family val="2"/>
      </rPr>
      <t>060.974.211-68</t>
    </r>
  </si>
  <si>
    <r>
      <rPr>
        <sz val="5"/>
        <rFont val="Calibri"/>
        <family val="2"/>
      </rPr>
      <t>JOALHERIA CRUZ LTDA</t>
    </r>
  </si>
  <si>
    <r>
      <rPr>
        <sz val="5"/>
        <rFont val="Calibri"/>
        <family val="2"/>
      </rPr>
      <t>17.163.262/0001-70</t>
    </r>
  </si>
  <si>
    <r>
      <rPr>
        <sz val="5"/>
        <rFont val="Calibri"/>
        <family val="2"/>
      </rPr>
      <t>JOALLYSSON BASTOS RAMOS</t>
    </r>
  </si>
  <si>
    <r>
      <rPr>
        <sz val="5"/>
        <rFont val="Calibri"/>
        <family val="2"/>
      </rPr>
      <t>043.321.825-88</t>
    </r>
  </si>
  <si>
    <r>
      <rPr>
        <sz val="5"/>
        <rFont val="Calibri"/>
        <family val="2"/>
      </rPr>
      <t>ni783</t>
    </r>
  </si>
  <si>
    <r>
      <rPr>
        <sz val="5"/>
        <rFont val="Calibri"/>
        <family val="2"/>
      </rPr>
      <t>JOANA CRISTINA DE MOURA COSME DA COSTA FERNANDES</t>
    </r>
  </si>
  <si>
    <r>
      <rPr>
        <sz val="5"/>
        <rFont val="Calibri"/>
        <family val="2"/>
      </rPr>
      <t>JOANA D ARC DE ARAUJO AREIAS</t>
    </r>
  </si>
  <si>
    <r>
      <rPr>
        <sz val="5"/>
        <rFont val="Calibri"/>
        <family val="2"/>
      </rPr>
      <t>903.198.777-87</t>
    </r>
  </si>
  <si>
    <r>
      <rPr>
        <sz val="5"/>
        <rFont val="Calibri"/>
        <family val="2"/>
      </rPr>
      <t>JOANA D ARC DELAPORTE</t>
    </r>
  </si>
  <si>
    <r>
      <rPr>
        <sz val="5"/>
        <rFont val="Calibri"/>
        <family val="2"/>
      </rPr>
      <t>026.814.667-50</t>
    </r>
  </si>
  <si>
    <r>
      <rPr>
        <sz val="5"/>
        <rFont val="Calibri"/>
        <family val="2"/>
      </rPr>
      <t>JOANA D ARC DOS SANTOS CORREA</t>
    </r>
  </si>
  <si>
    <r>
      <rPr>
        <sz val="5"/>
        <rFont val="Calibri"/>
        <family val="2"/>
      </rPr>
      <t>005.962.916-98</t>
    </r>
  </si>
  <si>
    <r>
      <rPr>
        <sz val="5"/>
        <rFont val="Calibri"/>
        <family val="2"/>
      </rPr>
      <t>JOANA D ARC RAFASKI ALVES</t>
    </r>
  </si>
  <si>
    <r>
      <rPr>
        <sz val="5"/>
        <rFont val="Calibri"/>
        <family val="2"/>
      </rPr>
      <t>000.941.717-69</t>
    </r>
  </si>
  <si>
    <r>
      <rPr>
        <sz val="5"/>
        <rFont val="Calibri"/>
        <family val="2"/>
      </rPr>
      <t>JOANA D ARC TORRES LOZI</t>
    </r>
  </si>
  <si>
    <r>
      <rPr>
        <sz val="5"/>
        <rFont val="Calibri"/>
        <family val="2"/>
      </rPr>
      <t>059.329.006-28</t>
    </r>
  </si>
  <si>
    <r>
      <rPr>
        <sz val="5"/>
        <rFont val="Calibri"/>
        <family val="2"/>
      </rPr>
      <t>JOANA D`ARC OLEGARIO DUARTE</t>
    </r>
  </si>
  <si>
    <r>
      <rPr>
        <sz val="5"/>
        <rFont val="Calibri"/>
        <family val="2"/>
      </rPr>
      <t>783.124.696-72</t>
    </r>
  </si>
  <si>
    <r>
      <rPr>
        <sz val="5"/>
        <rFont val="Calibri"/>
        <family val="2"/>
      </rPr>
      <t>JOANA DARC DE SOUZA</t>
    </r>
  </si>
  <si>
    <r>
      <rPr>
        <sz val="5"/>
        <rFont val="Calibri"/>
        <family val="2"/>
      </rPr>
      <t>246.398.001-00</t>
    </r>
  </si>
  <si>
    <r>
      <rPr>
        <sz val="5"/>
        <rFont val="Calibri"/>
        <family val="2"/>
      </rPr>
      <t>JOANA DARC FERREIRA DE SOUZA ROCHA</t>
    </r>
  </si>
  <si>
    <r>
      <rPr>
        <sz val="5"/>
        <rFont val="Calibri"/>
        <family val="2"/>
      </rPr>
      <t>009.245.817-35</t>
    </r>
  </si>
  <si>
    <r>
      <rPr>
        <sz val="5"/>
        <rFont val="Calibri"/>
        <family val="2"/>
      </rPr>
      <t>JOANA DARC FRANCISCO</t>
    </r>
  </si>
  <si>
    <r>
      <rPr>
        <sz val="5"/>
        <rFont val="Calibri"/>
        <family val="2"/>
      </rPr>
      <t>235.822.606-82</t>
    </r>
  </si>
  <si>
    <r>
      <rPr>
        <sz val="5"/>
        <rFont val="Calibri"/>
        <family val="2"/>
      </rPr>
      <t>JOANA DARC HORACIO MENDES</t>
    </r>
  </si>
  <si>
    <r>
      <rPr>
        <sz val="5"/>
        <rFont val="Calibri"/>
        <family val="2"/>
      </rPr>
      <t>088.338.487-60</t>
    </r>
  </si>
  <si>
    <r>
      <rPr>
        <sz val="5"/>
        <rFont val="Calibri"/>
        <family val="2"/>
      </rPr>
      <t>JOANA DARC MELO DE OLIVEIRA CARNEIRO</t>
    </r>
  </si>
  <si>
    <r>
      <rPr>
        <sz val="5"/>
        <rFont val="Calibri"/>
        <family val="2"/>
      </rPr>
      <t>276.120.311-91</t>
    </r>
  </si>
  <si>
    <r>
      <rPr>
        <sz val="5"/>
        <rFont val="Calibri"/>
        <family val="2"/>
      </rPr>
      <t>JOANA DARC NUNES DE SOUZA</t>
    </r>
  </si>
  <si>
    <r>
      <rPr>
        <sz val="5"/>
        <rFont val="Calibri"/>
        <family val="2"/>
      </rPr>
      <t>409.367.831-68</t>
    </r>
  </si>
  <si>
    <r>
      <rPr>
        <sz val="5"/>
        <rFont val="Calibri"/>
        <family val="2"/>
      </rPr>
      <t>JOANA DARC PENHA DA SILVA</t>
    </r>
  </si>
  <si>
    <r>
      <rPr>
        <sz val="5"/>
        <rFont val="Calibri"/>
        <family val="2"/>
      </rPr>
      <t>272.895.688-00</t>
    </r>
  </si>
  <si>
    <r>
      <rPr>
        <sz val="5"/>
        <rFont val="Calibri"/>
        <family val="2"/>
      </rPr>
      <t>JOANA DAVI SILVA</t>
    </r>
  </si>
  <si>
    <r>
      <rPr>
        <sz val="5"/>
        <rFont val="Calibri"/>
        <family val="2"/>
      </rPr>
      <t>491.263.185-04</t>
    </r>
  </si>
  <si>
    <r>
      <rPr>
        <sz val="5"/>
        <rFont val="Calibri"/>
        <family val="2"/>
      </rPr>
      <t>ni639</t>
    </r>
  </si>
  <si>
    <r>
      <rPr>
        <sz val="5"/>
        <rFont val="Calibri"/>
        <family val="2"/>
      </rPr>
      <t>JOANA GAMEIRO PINHEIRO</t>
    </r>
  </si>
  <si>
    <r>
      <rPr>
        <sz val="5"/>
        <rFont val="Calibri"/>
        <family val="2"/>
      </rPr>
      <t>N 179611</t>
    </r>
  </si>
  <si>
    <r>
      <rPr>
        <sz val="5"/>
        <rFont val="Calibri"/>
        <family val="2"/>
      </rPr>
      <t>ni916</t>
    </r>
  </si>
  <si>
    <r>
      <rPr>
        <sz val="5"/>
        <rFont val="Calibri"/>
        <family val="2"/>
      </rPr>
      <t>JOANA GOMES PEREIRA FRANCISCO DA COSTA</t>
    </r>
  </si>
  <si>
    <r>
      <rPr>
        <sz val="5"/>
        <rFont val="Calibri"/>
        <family val="2"/>
      </rPr>
      <t>15302953 6ZY3</t>
    </r>
  </si>
  <si>
    <r>
      <rPr>
        <sz val="5"/>
        <rFont val="Calibri"/>
        <family val="2"/>
      </rPr>
      <t>bh2000860</t>
    </r>
  </si>
  <si>
    <r>
      <rPr>
        <sz val="5"/>
        <rFont val="Calibri"/>
        <family val="2"/>
      </rPr>
      <t>JOANA GUEDES DA PENHA E COSTA RAMADA CURTO</t>
    </r>
  </si>
  <si>
    <r>
      <rPr>
        <sz val="5"/>
        <rFont val="Calibri"/>
        <family val="2"/>
      </rPr>
      <t>000.045.496-31</t>
    </r>
  </si>
  <si>
    <r>
      <rPr>
        <sz val="5"/>
        <rFont val="Calibri"/>
        <family val="2"/>
      </rPr>
      <t>bh2000861</t>
    </r>
  </si>
  <si>
    <r>
      <rPr>
        <sz val="5"/>
        <rFont val="Calibri"/>
        <family val="2"/>
      </rPr>
      <t>JOANA MARGARIDA MENDES DE FIGUEIREDO</t>
    </r>
  </si>
  <si>
    <r>
      <rPr>
        <sz val="5"/>
        <rFont val="Calibri"/>
        <family val="2"/>
      </rPr>
      <t>000.130.154-68</t>
    </r>
  </si>
  <si>
    <r>
      <rPr>
        <sz val="5"/>
        <rFont val="Calibri"/>
        <family val="2"/>
      </rPr>
      <t>JOANA MARIA PEREIRA</t>
    </r>
  </si>
  <si>
    <r>
      <rPr>
        <sz val="5"/>
        <rFont val="Calibri"/>
        <family val="2"/>
      </rPr>
      <t>967.663.106-00</t>
    </r>
  </si>
  <si>
    <r>
      <rPr>
        <sz val="5"/>
        <rFont val="Calibri"/>
        <family val="2"/>
      </rPr>
      <t>ni601</t>
    </r>
  </si>
  <si>
    <r>
      <rPr>
        <sz val="5"/>
        <rFont val="Calibri"/>
        <family val="2"/>
      </rPr>
      <t>JOANA MARIA SOARES CORREIA DA SILVA PETIZ</t>
    </r>
  </si>
  <si>
    <r>
      <rPr>
        <sz val="5"/>
        <rFont val="Calibri"/>
        <family val="2"/>
      </rPr>
      <t>JOANA NAIR DE OLIVEIRA ALVES</t>
    </r>
  </si>
  <si>
    <r>
      <rPr>
        <sz val="5"/>
        <rFont val="Calibri"/>
        <family val="2"/>
      </rPr>
      <t>419.561.412-00</t>
    </r>
  </si>
  <si>
    <r>
      <rPr>
        <sz val="5"/>
        <rFont val="Calibri"/>
        <family val="2"/>
      </rPr>
      <t>JOANA PATRICIA LEAO RIBEIRO</t>
    </r>
  </si>
  <si>
    <r>
      <rPr>
        <sz val="5"/>
        <rFont val="Calibri"/>
        <family val="2"/>
      </rPr>
      <t>002.344.242-57</t>
    </r>
  </si>
  <si>
    <r>
      <rPr>
        <sz val="5"/>
        <rFont val="Calibri"/>
        <family val="2"/>
      </rPr>
      <t>JOANA PAULA RODRIGUES DE MELO</t>
    </r>
  </si>
  <si>
    <r>
      <rPr>
        <sz val="5"/>
        <rFont val="Calibri"/>
        <family val="2"/>
      </rPr>
      <t>094.568.537-80</t>
    </r>
  </si>
  <si>
    <r>
      <rPr>
        <sz val="5"/>
        <rFont val="Calibri"/>
        <family val="2"/>
      </rPr>
      <t>JOANA PEREIRA BOTELHO DE SOUZA</t>
    </r>
  </si>
  <si>
    <r>
      <rPr>
        <sz val="5"/>
        <rFont val="Calibri"/>
        <family val="2"/>
      </rPr>
      <t>017.149.357-52</t>
    </r>
  </si>
  <si>
    <r>
      <rPr>
        <sz val="5"/>
        <rFont val="Calibri"/>
        <family val="2"/>
      </rPr>
      <t>JOANA PESSOA MOTA</t>
    </r>
  </si>
  <si>
    <r>
      <rPr>
        <sz val="5"/>
        <rFont val="Calibri"/>
        <family val="2"/>
      </rPr>
      <t>085.523.947-66</t>
    </r>
  </si>
  <si>
    <r>
      <rPr>
        <sz val="5"/>
        <rFont val="Calibri"/>
        <family val="2"/>
      </rPr>
      <t>e411</t>
    </r>
  </si>
  <si>
    <r>
      <rPr>
        <sz val="5"/>
        <rFont val="Calibri"/>
        <family val="2"/>
      </rPr>
      <t>JOANA RAQUEL TAVARES SANTOS</t>
    </r>
  </si>
  <si>
    <r>
      <rPr>
        <sz val="5"/>
        <rFont val="Calibri"/>
        <family val="2"/>
      </rPr>
      <t>JOANA SEMBARSKI DE OLIVEIRA</t>
    </r>
  </si>
  <si>
    <r>
      <rPr>
        <sz val="5"/>
        <rFont val="Calibri"/>
        <family val="2"/>
      </rPr>
      <t>993.573.059-04</t>
    </r>
  </si>
  <si>
    <r>
      <rPr>
        <sz val="5"/>
        <rFont val="Calibri"/>
        <family val="2"/>
      </rPr>
      <t>JOANA SERAFIM ALMEIDA</t>
    </r>
  </si>
  <si>
    <r>
      <rPr>
        <sz val="5"/>
        <rFont val="Calibri"/>
        <family val="2"/>
      </rPr>
      <t>090.577.047-14</t>
    </r>
  </si>
  <si>
    <r>
      <rPr>
        <sz val="5"/>
        <rFont val="Calibri"/>
        <family val="2"/>
      </rPr>
      <t>JOANA SOARES BRITO GUEDES</t>
    </r>
  </si>
  <si>
    <r>
      <rPr>
        <sz val="5"/>
        <rFont val="Calibri"/>
        <family val="2"/>
      </rPr>
      <t>089.689.237-95</t>
    </r>
  </si>
  <si>
    <r>
      <rPr>
        <sz val="5"/>
        <rFont val="Calibri"/>
        <family val="2"/>
      </rPr>
      <t>JOANA SOLANGE ALMEIDA DO NASCIMENTO</t>
    </r>
  </si>
  <si>
    <r>
      <rPr>
        <sz val="5"/>
        <rFont val="Calibri"/>
        <family val="2"/>
      </rPr>
      <t>610.019.297-72</t>
    </r>
  </si>
  <si>
    <r>
      <rPr>
        <sz val="5"/>
        <rFont val="Calibri"/>
        <family val="2"/>
      </rPr>
      <t>JOANI PIMENTEL LEAL</t>
    </r>
  </si>
  <si>
    <r>
      <rPr>
        <sz val="5"/>
        <rFont val="Calibri"/>
        <family val="2"/>
      </rPr>
      <t>841.954.879-00</t>
    </r>
  </si>
  <si>
    <r>
      <rPr>
        <sz val="5"/>
        <rFont val="Calibri"/>
        <family val="2"/>
      </rPr>
      <t>JOANILSON KALAMAR</t>
    </r>
  </si>
  <si>
    <r>
      <rPr>
        <sz val="5"/>
        <rFont val="Calibri"/>
        <family val="2"/>
      </rPr>
      <t>041.800.909-02</t>
    </r>
  </si>
  <si>
    <r>
      <rPr>
        <sz val="5"/>
        <rFont val="Calibri"/>
        <family val="2"/>
      </rPr>
      <t>JOANITA ANGELICA DE OLIVEIRA SANTOS</t>
    </r>
  </si>
  <si>
    <r>
      <rPr>
        <sz val="5"/>
        <rFont val="Calibri"/>
        <family val="2"/>
      </rPr>
      <t>726.058.045-34</t>
    </r>
  </si>
  <si>
    <r>
      <rPr>
        <sz val="5"/>
        <rFont val="Calibri"/>
        <family val="2"/>
      </rPr>
      <t>JOANITO TULIO CAMPOS</t>
    </r>
  </si>
  <si>
    <r>
      <rPr>
        <sz val="5"/>
        <rFont val="Calibri"/>
        <family val="2"/>
      </rPr>
      <t>053.109.596-70</t>
    </r>
  </si>
  <si>
    <r>
      <rPr>
        <sz val="5"/>
        <rFont val="Calibri"/>
        <family val="2"/>
      </rPr>
      <t>JOANNA COSTA KUBISTCHEK DE ARAUJO</t>
    </r>
  </si>
  <si>
    <r>
      <rPr>
        <sz val="5"/>
        <rFont val="Calibri"/>
        <family val="2"/>
      </rPr>
      <t>049.701.906-07</t>
    </r>
  </si>
  <si>
    <r>
      <rPr>
        <sz val="5"/>
        <rFont val="Calibri"/>
        <family val="2"/>
      </rPr>
      <t>JOANNA SIDOR</t>
    </r>
  </si>
  <si>
    <r>
      <rPr>
        <sz val="5"/>
        <rFont val="Calibri"/>
        <family val="2"/>
      </rPr>
      <t>016.191.279-62</t>
    </r>
  </si>
  <si>
    <r>
      <rPr>
        <sz val="5"/>
        <rFont val="Calibri"/>
        <family val="2"/>
      </rPr>
      <t>bh1000658</t>
    </r>
  </si>
  <si>
    <r>
      <rPr>
        <sz val="5"/>
        <rFont val="Calibri"/>
        <family val="2"/>
      </rPr>
      <t>JOAO ABRANTES SARAIVA</t>
    </r>
  </si>
  <si>
    <r>
      <rPr>
        <sz val="5"/>
        <rFont val="Calibri"/>
        <family val="2"/>
      </rPr>
      <t>bh1000659</t>
    </r>
  </si>
  <si>
    <r>
      <rPr>
        <sz val="5"/>
        <rFont val="Calibri"/>
        <family val="2"/>
      </rPr>
      <t>JOAO ABREU CABRAL</t>
    </r>
  </si>
  <si>
    <r>
      <rPr>
        <sz val="5"/>
        <rFont val="Calibri"/>
        <family val="2"/>
      </rPr>
      <t>JOAO ACACIO DA SILVA</t>
    </r>
  </si>
  <si>
    <r>
      <rPr>
        <sz val="5"/>
        <rFont val="Calibri"/>
        <family val="2"/>
      </rPr>
      <t>533.290.239-53</t>
    </r>
  </si>
  <si>
    <r>
      <rPr>
        <sz val="5"/>
        <rFont val="Calibri"/>
        <family val="2"/>
      </rPr>
      <t>JOAO ADEMIR FONTES DE ARAUJO</t>
    </r>
  </si>
  <si>
    <r>
      <rPr>
        <sz val="5"/>
        <rFont val="Calibri"/>
        <family val="2"/>
      </rPr>
      <t>094.830.715-34</t>
    </r>
  </si>
  <si>
    <r>
      <rPr>
        <sz val="5"/>
        <rFont val="Calibri"/>
        <family val="2"/>
      </rPr>
      <t>JOAO ADEMIR MARTINS DE CAMPOS</t>
    </r>
  </si>
  <si>
    <r>
      <rPr>
        <sz val="5"/>
        <rFont val="Calibri"/>
        <family val="2"/>
      </rPr>
      <t>174.526.940-15</t>
    </r>
  </si>
  <si>
    <r>
      <rPr>
        <sz val="5"/>
        <rFont val="Calibri"/>
        <family val="2"/>
      </rPr>
      <t>JOAO AGEU DA SILVA</t>
    </r>
  </si>
  <si>
    <r>
      <rPr>
        <sz val="5"/>
        <rFont val="Calibri"/>
        <family val="2"/>
      </rPr>
      <t>615.964.267-72</t>
    </r>
  </si>
  <si>
    <r>
      <rPr>
        <sz val="5"/>
        <rFont val="Calibri"/>
        <family val="2"/>
      </rPr>
      <t>JOAO AGUIAR ANDRADE</t>
    </r>
  </si>
  <si>
    <r>
      <rPr>
        <sz val="5"/>
        <rFont val="Calibri"/>
        <family val="2"/>
      </rPr>
      <t>204.387.707-06</t>
    </r>
  </si>
  <si>
    <r>
      <rPr>
        <sz val="5"/>
        <rFont val="Calibri"/>
        <family val="2"/>
      </rPr>
      <t>JOAO AIRES DE AZEVEDO</t>
    </r>
  </si>
  <si>
    <r>
      <rPr>
        <sz val="5"/>
        <rFont val="Calibri"/>
        <family val="2"/>
      </rPr>
      <t>257.404.667-68</t>
    </r>
  </si>
  <si>
    <r>
      <rPr>
        <sz val="5"/>
        <rFont val="Calibri"/>
        <family val="2"/>
      </rPr>
      <t>ni1259</t>
    </r>
  </si>
  <si>
    <r>
      <rPr>
        <sz val="5"/>
        <rFont val="Calibri"/>
        <family val="2"/>
      </rPr>
      <t>JOAO ALBERTO DAS NEVES SARABANDO</t>
    </r>
  </si>
  <si>
    <r>
      <rPr>
        <sz val="5"/>
        <rFont val="Calibri"/>
        <family val="2"/>
      </rPr>
      <t>05418489 4ZY7</t>
    </r>
  </si>
  <si>
    <r>
      <rPr>
        <sz val="5"/>
        <rFont val="Calibri"/>
        <family val="2"/>
      </rPr>
      <t>JOAO ALBERTO GUERRA FILHO</t>
    </r>
  </si>
  <si>
    <r>
      <rPr>
        <sz val="5"/>
        <rFont val="Calibri"/>
        <family val="2"/>
      </rPr>
      <t>237.841.990-20</t>
    </r>
  </si>
  <si>
    <r>
      <rPr>
        <sz val="5"/>
        <rFont val="Calibri"/>
        <family val="2"/>
      </rPr>
      <t>bh1000662</t>
    </r>
  </si>
  <si>
    <r>
      <rPr>
        <sz val="5"/>
        <rFont val="Calibri"/>
        <family val="2"/>
      </rPr>
      <t>JOAO ALBERTO PIMENTEL BAETA</t>
    </r>
  </si>
  <si>
    <r>
      <rPr>
        <sz val="5"/>
        <rFont val="Calibri"/>
        <family val="2"/>
      </rPr>
      <t>JOAO ALBINO BAUM</t>
    </r>
  </si>
  <si>
    <r>
      <rPr>
        <sz val="5"/>
        <rFont val="Calibri"/>
        <family val="2"/>
      </rPr>
      <t>250.930.370-87</t>
    </r>
  </si>
  <si>
    <r>
      <rPr>
        <sz val="5"/>
        <rFont val="Calibri"/>
        <family val="2"/>
      </rPr>
      <t>JOAO ALEX NEVES</t>
    </r>
  </si>
  <si>
    <r>
      <rPr>
        <sz val="5"/>
        <rFont val="Calibri"/>
        <family val="2"/>
      </rPr>
      <t>556.695.650-53</t>
    </r>
  </si>
  <si>
    <r>
      <rPr>
        <sz val="5"/>
        <rFont val="Calibri"/>
        <family val="2"/>
      </rPr>
      <t>JOAO ALEXANDRE BALTAZAR</t>
    </r>
  </si>
  <si>
    <r>
      <rPr>
        <sz val="5"/>
        <rFont val="Calibri"/>
        <family val="2"/>
      </rPr>
      <t>755.654.633-00</t>
    </r>
  </si>
  <si>
    <r>
      <rPr>
        <sz val="5"/>
        <rFont val="Calibri"/>
        <family val="2"/>
      </rPr>
      <t>JOAO ALMIR BORGES LOURENCO</t>
    </r>
  </si>
  <si>
    <r>
      <rPr>
        <sz val="5"/>
        <rFont val="Calibri"/>
        <family val="2"/>
      </rPr>
      <t>012.881.139-00</t>
    </r>
  </si>
  <si>
    <r>
      <rPr>
        <sz val="5"/>
        <rFont val="Calibri"/>
        <family val="2"/>
      </rPr>
      <t>JOAO ALVES CAMPOS</t>
    </r>
  </si>
  <si>
    <r>
      <rPr>
        <sz val="5"/>
        <rFont val="Calibri"/>
        <family val="2"/>
      </rPr>
      <t>190.440.738-26</t>
    </r>
  </si>
  <si>
    <r>
      <rPr>
        <sz val="5"/>
        <rFont val="Calibri"/>
        <family val="2"/>
      </rPr>
      <t>JOAO ALVES DA CRUZ</t>
    </r>
  </si>
  <si>
    <r>
      <rPr>
        <sz val="5"/>
        <rFont val="Calibri"/>
        <family val="2"/>
      </rPr>
      <t>365.259.369-34</t>
    </r>
  </si>
  <si>
    <r>
      <rPr>
        <sz val="5"/>
        <rFont val="Calibri"/>
        <family val="2"/>
      </rPr>
      <t>JOAO ALVES DE SOUZA</t>
    </r>
  </si>
  <si>
    <r>
      <rPr>
        <sz val="5"/>
        <rFont val="Calibri"/>
        <family val="2"/>
      </rPr>
      <t>325.360.469-15</t>
    </r>
  </si>
  <si>
    <r>
      <rPr>
        <sz val="5"/>
        <rFont val="Calibri"/>
        <family val="2"/>
      </rPr>
      <t>037.611.775-34</t>
    </r>
  </si>
  <si>
    <r>
      <rPr>
        <sz val="5"/>
        <rFont val="Calibri"/>
        <family val="2"/>
      </rPr>
      <t>JOAO ALVES SILVA NETO EIRELI</t>
    </r>
  </si>
  <si>
    <r>
      <rPr>
        <sz val="5"/>
        <rFont val="Calibri"/>
        <family val="2"/>
      </rPr>
      <t>12.530.244/0001-65</t>
    </r>
  </si>
  <si>
    <r>
      <rPr>
        <sz val="5"/>
        <rFont val="Calibri"/>
        <family val="2"/>
      </rPr>
      <t>JOAO ALVES TEIXEIRA</t>
    </r>
  </si>
  <si>
    <r>
      <rPr>
        <sz val="5"/>
        <rFont val="Calibri"/>
        <family val="2"/>
      </rPr>
      <t>166.220.300-49</t>
    </r>
  </si>
  <si>
    <r>
      <rPr>
        <sz val="5"/>
        <rFont val="Calibri"/>
        <family val="2"/>
      </rPr>
      <t>bh1000664</t>
    </r>
  </si>
  <si>
    <r>
      <rPr>
        <sz val="5"/>
        <rFont val="Calibri"/>
        <family val="2"/>
      </rPr>
      <t>JOAO AMADEU MESQUITA BAPTISTA FERRO</t>
    </r>
  </si>
  <si>
    <r>
      <rPr>
        <sz val="5"/>
        <rFont val="Calibri"/>
        <family val="2"/>
      </rPr>
      <t>JOAO AMARAL DE SOUZA</t>
    </r>
  </si>
  <si>
    <r>
      <rPr>
        <sz val="5"/>
        <rFont val="Calibri"/>
        <family val="2"/>
      </rPr>
      <t>262.779.560-00</t>
    </r>
  </si>
  <si>
    <r>
      <rPr>
        <sz val="5"/>
        <rFont val="Calibri"/>
        <family val="2"/>
      </rPr>
      <t>JOAO AMERICO PERAZOLO</t>
    </r>
  </si>
  <si>
    <r>
      <rPr>
        <sz val="5"/>
        <rFont val="Calibri"/>
        <family val="2"/>
      </rPr>
      <t>011.357.089-91</t>
    </r>
  </si>
  <si>
    <r>
      <rPr>
        <sz val="5"/>
        <rFont val="Calibri"/>
        <family val="2"/>
      </rPr>
      <t>JOAO AMILCAR LOPES PADILHA</t>
    </r>
  </si>
  <si>
    <r>
      <rPr>
        <sz val="5"/>
        <rFont val="Calibri"/>
        <family val="2"/>
      </rPr>
      <t>280.828.420-91</t>
    </r>
  </si>
  <si>
    <r>
      <rPr>
        <sz val="5"/>
        <rFont val="Calibri"/>
        <family val="2"/>
      </rPr>
      <t>bh1000666</t>
    </r>
  </si>
  <si>
    <r>
      <rPr>
        <sz val="5"/>
        <rFont val="Calibri"/>
        <family val="2"/>
      </rPr>
      <t>JOAO ANDRE PESSOA FRAGOSO</t>
    </r>
  </si>
  <si>
    <r>
      <rPr>
        <sz val="5"/>
        <rFont val="Calibri"/>
        <family val="2"/>
      </rPr>
      <t>ni784</t>
    </r>
  </si>
  <si>
    <r>
      <rPr>
        <sz val="5"/>
        <rFont val="Calibri"/>
        <family val="2"/>
      </rPr>
      <t>JOÃO ANTONIO CAMILO DA SILVA ATANÁSIO</t>
    </r>
  </si>
  <si>
    <r>
      <rPr>
        <sz val="5"/>
        <rFont val="Calibri"/>
        <family val="2"/>
      </rPr>
      <t>JOAO ANTONIO CRAVO NUNES LOPES</t>
    </r>
  </si>
  <si>
    <r>
      <rPr>
        <sz val="5"/>
        <rFont val="Calibri"/>
        <family val="2"/>
      </rPr>
      <t>174.745.829-53</t>
    </r>
  </si>
  <si>
    <r>
      <rPr>
        <sz val="5"/>
        <rFont val="Calibri"/>
        <family val="2"/>
      </rPr>
      <t>JOAO ANTONIO DA SILVA TOLENTINO</t>
    </r>
  </si>
  <si>
    <r>
      <rPr>
        <sz val="5"/>
        <rFont val="Calibri"/>
        <family val="2"/>
      </rPr>
      <t>OABAM 2300</t>
    </r>
  </si>
  <si>
    <r>
      <rPr>
        <sz val="5"/>
        <rFont val="Calibri"/>
        <family val="2"/>
      </rPr>
      <t>JOAO ANTONIO DAMASCENO MOREIRA</t>
    </r>
  </si>
  <si>
    <r>
      <rPr>
        <sz val="5"/>
        <rFont val="Calibri"/>
        <family val="2"/>
      </rPr>
      <t>084.598.656-22</t>
    </r>
  </si>
  <si>
    <r>
      <rPr>
        <sz val="5"/>
        <rFont val="Calibri"/>
        <family val="2"/>
      </rPr>
      <t>BH0186</t>
    </r>
  </si>
  <si>
    <r>
      <rPr>
        <sz val="5"/>
        <rFont val="Calibri"/>
        <family val="2"/>
      </rPr>
      <t>JOAO ANTONIO DE ALMEIDA E BRITO</t>
    </r>
  </si>
  <si>
    <r>
      <rPr>
        <sz val="5"/>
        <rFont val="Calibri"/>
        <family val="2"/>
      </rPr>
      <t>JOAO ANTONIO DE LIMA</t>
    </r>
  </si>
  <si>
    <r>
      <rPr>
        <sz val="5"/>
        <rFont val="Calibri"/>
        <family val="2"/>
      </rPr>
      <t>880.518.468-34</t>
    </r>
  </si>
  <si>
    <r>
      <rPr>
        <sz val="5"/>
        <rFont val="Calibri"/>
        <family val="2"/>
      </rPr>
      <t>JOAO ANTONIO DOS SANTOS</t>
    </r>
  </si>
  <si>
    <r>
      <rPr>
        <sz val="5"/>
        <rFont val="Calibri"/>
        <family val="2"/>
      </rPr>
      <t>682.399.125-91</t>
    </r>
  </si>
  <si>
    <r>
      <rPr>
        <sz val="5"/>
        <rFont val="Calibri"/>
        <family val="2"/>
      </rPr>
      <t>JOAO ANTONIO FONSECA NETO</t>
    </r>
  </si>
  <si>
    <r>
      <rPr>
        <sz val="5"/>
        <rFont val="Calibri"/>
        <family val="2"/>
      </rPr>
      <t>018.148.891-40</t>
    </r>
  </si>
  <si>
    <r>
      <rPr>
        <sz val="5"/>
        <rFont val="Calibri"/>
        <family val="2"/>
      </rPr>
      <t>ni219</t>
    </r>
  </si>
  <si>
    <r>
      <rPr>
        <sz val="5"/>
        <rFont val="Calibri"/>
        <family val="2"/>
      </rPr>
      <t>JOAO ANTONIO GOMES DA SILVA MATEUS</t>
    </r>
  </si>
  <si>
    <r>
      <rPr>
        <sz val="5"/>
        <rFont val="Calibri"/>
        <family val="2"/>
      </rPr>
      <t>N393963</t>
    </r>
  </si>
  <si>
    <r>
      <rPr>
        <sz val="5"/>
        <rFont val="Calibri"/>
        <family val="2"/>
      </rPr>
      <t>JOAO ANTONIO MARTINS</t>
    </r>
  </si>
  <si>
    <r>
      <rPr>
        <sz val="5"/>
        <rFont val="Calibri"/>
        <family val="2"/>
      </rPr>
      <t>926.222.916-04</t>
    </r>
  </si>
  <si>
    <r>
      <rPr>
        <sz val="5"/>
        <rFont val="Calibri"/>
        <family val="2"/>
      </rPr>
      <t>bh74156</t>
    </r>
  </si>
  <si>
    <r>
      <rPr>
        <sz val="5"/>
        <rFont val="Calibri"/>
        <family val="2"/>
      </rPr>
      <t>JOAO ANTONIO MATOS MENDES</t>
    </r>
  </si>
  <si>
    <r>
      <rPr>
        <sz val="5"/>
        <rFont val="Calibri"/>
        <family val="2"/>
      </rPr>
      <t>JOAO ANTONIO MORATO TORRES</t>
    </r>
  </si>
  <si>
    <r>
      <rPr>
        <sz val="5"/>
        <rFont val="Calibri"/>
        <family val="2"/>
      </rPr>
      <t>204.200.809-53</t>
    </r>
  </si>
  <si>
    <r>
      <rPr>
        <sz val="5"/>
        <rFont val="Calibri"/>
        <family val="2"/>
      </rPr>
      <t>JOAO ANTONIO SOAREZ TORRES</t>
    </r>
  </si>
  <si>
    <r>
      <rPr>
        <sz val="5"/>
        <rFont val="Calibri"/>
        <family val="2"/>
      </rPr>
      <t>025.173.910-41</t>
    </r>
  </si>
  <si>
    <r>
      <rPr>
        <sz val="5"/>
        <rFont val="Calibri"/>
        <family val="2"/>
      </rPr>
      <t>ni931</t>
    </r>
  </si>
  <si>
    <r>
      <rPr>
        <sz val="5"/>
        <rFont val="Calibri"/>
        <family val="2"/>
      </rPr>
      <t>JOAO ANTONIO VERISSIMO SANTIAGO</t>
    </r>
  </si>
  <si>
    <r>
      <rPr>
        <sz val="5"/>
        <rFont val="Calibri"/>
        <family val="2"/>
      </rPr>
      <t>JOAO ARAUJO DA SILVA</t>
    </r>
  </si>
  <si>
    <r>
      <rPr>
        <sz val="5"/>
        <rFont val="Calibri"/>
        <family val="2"/>
      </rPr>
      <t>707.970.805-20</t>
    </r>
  </si>
  <si>
    <r>
      <rPr>
        <sz val="5"/>
        <rFont val="Calibri"/>
        <family val="2"/>
      </rPr>
      <t>ni178</t>
    </r>
  </si>
  <si>
    <r>
      <rPr>
        <sz val="5"/>
        <rFont val="Calibri"/>
        <family val="2"/>
      </rPr>
      <t>JOAO AUGUSTO CAMPOS FERREIRA</t>
    </r>
  </si>
  <si>
    <r>
      <rPr>
        <sz val="5"/>
        <rFont val="Calibri"/>
        <family val="2"/>
      </rPr>
      <t>bh1000667</t>
    </r>
  </si>
  <si>
    <r>
      <rPr>
        <sz val="5"/>
        <rFont val="Calibri"/>
        <family val="2"/>
      </rPr>
      <t>JOAO AUGUSTO DA COSTA MENDES</t>
    </r>
  </si>
  <si>
    <r>
      <rPr>
        <sz val="5"/>
        <rFont val="Calibri"/>
        <family val="2"/>
      </rPr>
      <t>JOAO AUGUSTO DOS SANTOS FILHO</t>
    </r>
  </si>
  <si>
    <r>
      <rPr>
        <sz val="5"/>
        <rFont val="Calibri"/>
        <family val="2"/>
      </rPr>
      <t>562.158.867-34</t>
    </r>
  </si>
  <si>
    <r>
      <rPr>
        <sz val="5"/>
        <rFont val="Calibri"/>
        <family val="2"/>
      </rPr>
      <t>JOAO AUGUSTO LIMA BARREIRA</t>
    </r>
  </si>
  <si>
    <r>
      <rPr>
        <sz val="5"/>
        <rFont val="Calibri"/>
        <family val="2"/>
      </rPr>
      <t>000.674.667-53</t>
    </r>
  </si>
  <si>
    <r>
      <rPr>
        <sz val="5"/>
        <rFont val="Calibri"/>
        <family val="2"/>
      </rPr>
      <t>JOAO AURELIO STUPP</t>
    </r>
  </si>
  <si>
    <r>
      <rPr>
        <sz val="5"/>
        <rFont val="Calibri"/>
        <family val="2"/>
      </rPr>
      <t>036.509.459-59</t>
    </r>
  </si>
  <si>
    <r>
      <rPr>
        <sz val="5"/>
        <rFont val="Calibri"/>
        <family val="2"/>
      </rPr>
      <t>JOAO BATISTA ALVES DE MESQUITA</t>
    </r>
  </si>
  <si>
    <r>
      <rPr>
        <sz val="5"/>
        <rFont val="Calibri"/>
        <family val="2"/>
      </rPr>
      <t>441.713.237-20</t>
    </r>
  </si>
  <si>
    <r>
      <rPr>
        <sz val="5"/>
        <rFont val="Calibri"/>
        <family val="2"/>
      </rPr>
      <t>JOAO BATISTA BARBOSA</t>
    </r>
  </si>
  <si>
    <r>
      <rPr>
        <sz val="5"/>
        <rFont val="Calibri"/>
        <family val="2"/>
      </rPr>
      <t>093.777.435-91</t>
    </r>
  </si>
  <si>
    <r>
      <rPr>
        <sz val="5"/>
        <rFont val="Calibri"/>
        <family val="2"/>
      </rPr>
      <t>JOAO BATISTA BATEZINI</t>
    </r>
  </si>
  <si>
    <r>
      <rPr>
        <sz val="5"/>
        <rFont val="Calibri"/>
        <family val="2"/>
      </rPr>
      <t>899.588.880-68</t>
    </r>
  </si>
  <si>
    <r>
      <rPr>
        <sz val="5"/>
        <rFont val="Calibri"/>
        <family val="2"/>
      </rPr>
      <t>JOAO BATISTA BIZERRA FIGUEIREDO</t>
    </r>
  </si>
  <si>
    <r>
      <rPr>
        <sz val="5"/>
        <rFont val="Calibri"/>
        <family val="2"/>
      </rPr>
      <t>861.128.053-91</t>
    </r>
  </si>
  <si>
    <r>
      <rPr>
        <sz val="5"/>
        <rFont val="Calibri"/>
        <family val="2"/>
      </rPr>
      <t>JOAO BATISTA BRANDAO</t>
    </r>
  </si>
  <si>
    <r>
      <rPr>
        <sz val="5"/>
        <rFont val="Calibri"/>
        <family val="2"/>
      </rPr>
      <t>104.562.525-68</t>
    </r>
  </si>
  <si>
    <r>
      <rPr>
        <sz val="5"/>
        <rFont val="Calibri"/>
        <family val="2"/>
      </rPr>
      <t>JOAO BATISTA BUENO</t>
    </r>
  </si>
  <si>
    <r>
      <rPr>
        <sz val="5"/>
        <rFont val="Calibri"/>
        <family val="2"/>
      </rPr>
      <t>555.949.561-15</t>
    </r>
  </si>
  <si>
    <r>
      <rPr>
        <sz val="5"/>
        <rFont val="Calibri"/>
        <family val="2"/>
      </rPr>
      <t>JOAO BATISTA CABRAL MACARIO</t>
    </r>
  </si>
  <si>
    <r>
      <rPr>
        <sz val="5"/>
        <rFont val="Calibri"/>
        <family val="2"/>
      </rPr>
      <t>730.851.037-91</t>
    </r>
  </si>
  <si>
    <r>
      <rPr>
        <sz val="5"/>
        <rFont val="Calibri"/>
        <family val="2"/>
      </rPr>
      <t>JOAO BATISTA DE ANDRADE</t>
    </r>
  </si>
  <si>
    <r>
      <rPr>
        <sz val="5"/>
        <rFont val="Calibri"/>
        <family val="2"/>
      </rPr>
      <t>645.174.548-00</t>
    </r>
  </si>
  <si>
    <r>
      <rPr>
        <sz val="5"/>
        <rFont val="Calibri"/>
        <family val="2"/>
      </rPr>
      <t>JOAO BATISTA DE ANDRADE ROCHA</t>
    </r>
  </si>
  <si>
    <r>
      <rPr>
        <sz val="5"/>
        <rFont val="Calibri"/>
        <family val="2"/>
      </rPr>
      <t>451.668.976-68</t>
    </r>
  </si>
  <si>
    <r>
      <rPr>
        <sz val="5"/>
        <rFont val="Calibri"/>
        <family val="2"/>
      </rPr>
      <t>JOAO BATISTA DE ARAUJO</t>
    </r>
  </si>
  <si>
    <r>
      <rPr>
        <sz val="5"/>
        <rFont val="Calibri"/>
        <family val="2"/>
      </rPr>
      <t>279.843.976-00</t>
    </r>
  </si>
  <si>
    <r>
      <rPr>
        <sz val="5"/>
        <rFont val="Calibri"/>
        <family val="2"/>
      </rPr>
      <t>JOAO BATISTA DE MEDEIROS</t>
    </r>
  </si>
  <si>
    <r>
      <rPr>
        <sz val="5"/>
        <rFont val="Calibri"/>
        <family val="2"/>
      </rPr>
      <t>773.483.896-00</t>
    </r>
  </si>
  <si>
    <r>
      <rPr>
        <sz val="5"/>
        <rFont val="Calibri"/>
        <family val="2"/>
      </rPr>
      <t>JOAO BATISTA DE MORAES</t>
    </r>
  </si>
  <si>
    <r>
      <rPr>
        <sz val="5"/>
        <rFont val="Calibri"/>
        <family val="2"/>
      </rPr>
      <t>130.377.060-15</t>
    </r>
  </si>
  <si>
    <r>
      <rPr>
        <sz val="5"/>
        <rFont val="Calibri"/>
        <family val="2"/>
      </rPr>
      <t>JOAO BATISTA DE OLIVEIRA</t>
    </r>
  </si>
  <si>
    <r>
      <rPr>
        <sz val="5"/>
        <rFont val="Calibri"/>
        <family val="2"/>
      </rPr>
      <t>153.752.267-15</t>
    </r>
  </si>
  <si>
    <r>
      <rPr>
        <sz val="5"/>
        <rFont val="Calibri"/>
        <family val="2"/>
      </rPr>
      <t>491.525.646-49</t>
    </r>
  </si>
  <si>
    <r>
      <rPr>
        <sz val="5"/>
        <rFont val="Calibri"/>
        <family val="2"/>
      </rPr>
      <t>JOAO BATISTA DE OLIVEIRA BORGES</t>
    </r>
  </si>
  <si>
    <r>
      <rPr>
        <sz val="5"/>
        <rFont val="Calibri"/>
        <family val="2"/>
      </rPr>
      <t>046.010.997-90</t>
    </r>
  </si>
  <si>
    <r>
      <rPr>
        <sz val="5"/>
        <rFont val="Calibri"/>
        <family val="2"/>
      </rPr>
      <t>JOAO BATISTA DE OLIVEIRA RIBEIRO</t>
    </r>
  </si>
  <si>
    <r>
      <rPr>
        <sz val="5"/>
        <rFont val="Calibri"/>
        <family val="2"/>
      </rPr>
      <t>473.386.446-91</t>
    </r>
  </si>
  <si>
    <r>
      <rPr>
        <sz val="5"/>
        <rFont val="Calibri"/>
        <family val="2"/>
      </rPr>
      <t>JOAO BATISTA DE SOUZA</t>
    </r>
  </si>
  <si>
    <r>
      <rPr>
        <sz val="5"/>
        <rFont val="Calibri"/>
        <family val="2"/>
      </rPr>
      <t>540.895.069-72</t>
    </r>
  </si>
  <si>
    <r>
      <rPr>
        <sz val="5"/>
        <rFont val="Calibri"/>
        <family val="2"/>
      </rPr>
      <t>JOAO BATISTA DOS SANTOS</t>
    </r>
  </si>
  <si>
    <r>
      <rPr>
        <sz val="5"/>
        <rFont val="Calibri"/>
        <family val="2"/>
      </rPr>
      <t>277.234.889-04</t>
    </r>
  </si>
  <si>
    <r>
      <rPr>
        <sz val="5"/>
        <rFont val="Calibri"/>
        <family val="2"/>
      </rPr>
      <t>831.946.575-34</t>
    </r>
  </si>
  <si>
    <r>
      <rPr>
        <sz val="5"/>
        <rFont val="Calibri"/>
        <family val="2"/>
      </rPr>
      <t>JOAO BATISTA FERRAZ</t>
    </r>
  </si>
  <si>
    <r>
      <rPr>
        <sz val="5"/>
        <rFont val="Calibri"/>
        <family val="2"/>
      </rPr>
      <t>576.492.606-82</t>
    </r>
  </si>
  <si>
    <r>
      <rPr>
        <sz val="5"/>
        <rFont val="Calibri"/>
        <family val="2"/>
      </rPr>
      <t>JOAO BATISTA FERREIRA JUNIOR</t>
    </r>
  </si>
  <si>
    <r>
      <rPr>
        <sz val="5"/>
        <rFont val="Calibri"/>
        <family val="2"/>
      </rPr>
      <t>004.163.499-35</t>
    </r>
  </si>
  <si>
    <r>
      <rPr>
        <sz val="5"/>
        <rFont val="Calibri"/>
        <family val="2"/>
      </rPr>
      <t>JOAO BATISTA HENRIQUE FILHO</t>
    </r>
  </si>
  <si>
    <r>
      <rPr>
        <sz val="5"/>
        <rFont val="Calibri"/>
        <family val="2"/>
      </rPr>
      <t>898.759.586-20</t>
    </r>
  </si>
  <si>
    <r>
      <rPr>
        <b/>
        <sz val="5"/>
        <color rgb="FFFFFFFF"/>
        <rFont val="Calibri"/>
        <family val="2"/>
      </rPr>
      <t>VALOR</t>
    </r>
  </si>
  <si>
    <r>
      <rPr>
        <b/>
        <sz val="5"/>
        <color rgb="FFFFFFFF"/>
        <rFont val="Calibri"/>
        <family val="2"/>
      </rPr>
      <t>BRL</t>
    </r>
  </si>
  <si>
    <r>
      <rPr>
        <sz val="5"/>
        <rFont val="Calibri"/>
        <family val="2"/>
      </rPr>
      <t>JOAO BATISTA LEONARDO BASTOS</t>
    </r>
  </si>
  <si>
    <r>
      <rPr>
        <sz val="5"/>
        <rFont val="Calibri"/>
        <family val="2"/>
      </rPr>
      <t>366.201.733-49</t>
    </r>
  </si>
  <si>
    <r>
      <rPr>
        <sz val="5"/>
        <rFont val="Calibri"/>
        <family val="2"/>
      </rPr>
      <t>JOAO BATISTA MACIEL</t>
    </r>
  </si>
  <si>
    <r>
      <rPr>
        <sz val="5"/>
        <rFont val="Calibri"/>
        <family val="2"/>
      </rPr>
      <t>300.926.639-15</t>
    </r>
  </si>
  <si>
    <r>
      <rPr>
        <sz val="5"/>
        <rFont val="Calibri"/>
        <family val="2"/>
      </rPr>
      <t>JOAO BATISTA MAZZI</t>
    </r>
  </si>
  <si>
    <r>
      <rPr>
        <sz val="5"/>
        <rFont val="Calibri"/>
        <family val="2"/>
      </rPr>
      <t>483.247.879-68</t>
    </r>
  </si>
  <si>
    <r>
      <rPr>
        <sz val="5"/>
        <rFont val="Calibri"/>
        <family val="2"/>
      </rPr>
      <t>JOAO BATISTA MONTEIRO DA ROCHA</t>
    </r>
  </si>
  <si>
    <r>
      <rPr>
        <sz val="5"/>
        <rFont val="Calibri"/>
        <family val="2"/>
      </rPr>
      <t>705.545.523-53</t>
    </r>
  </si>
  <si>
    <r>
      <rPr>
        <sz val="5"/>
        <rFont val="Calibri"/>
        <family val="2"/>
      </rPr>
      <t>JOAO BATISTA NARESI</t>
    </r>
  </si>
  <si>
    <r>
      <rPr>
        <sz val="5"/>
        <rFont val="Calibri"/>
        <family val="2"/>
      </rPr>
      <t>069.562.549-72</t>
    </r>
  </si>
  <si>
    <r>
      <rPr>
        <sz val="5"/>
        <rFont val="Calibri"/>
        <family val="2"/>
      </rPr>
      <t>JOAO BATISTA PEREIRA</t>
    </r>
  </si>
  <si>
    <r>
      <rPr>
        <sz val="5"/>
        <rFont val="Calibri"/>
        <family val="2"/>
      </rPr>
      <t>535.814.589-34</t>
    </r>
  </si>
  <si>
    <r>
      <rPr>
        <sz val="5"/>
        <rFont val="Calibri"/>
        <family val="2"/>
      </rPr>
      <t>JOAO BATISTA REZENDE</t>
    </r>
  </si>
  <si>
    <r>
      <rPr>
        <sz val="5"/>
        <rFont val="Calibri"/>
        <family val="2"/>
      </rPr>
      <t>538.329.227-68</t>
    </r>
  </si>
  <si>
    <r>
      <rPr>
        <sz val="5"/>
        <rFont val="Calibri"/>
        <family val="2"/>
      </rPr>
      <t>JOAO BATISTA VIEIRA DE PAIVA</t>
    </r>
  </si>
  <si>
    <r>
      <rPr>
        <sz val="5"/>
        <rFont val="Calibri"/>
        <family val="2"/>
      </rPr>
      <t>496.542.687-87</t>
    </r>
  </si>
  <si>
    <r>
      <rPr>
        <sz val="5"/>
        <rFont val="Calibri"/>
        <family val="2"/>
      </rPr>
      <t>JOAO BENEDITO DE LARA</t>
    </r>
  </si>
  <si>
    <r>
      <rPr>
        <sz val="5"/>
        <rFont val="Calibri"/>
        <family val="2"/>
      </rPr>
      <t>616.140.091-04</t>
    </r>
  </si>
  <si>
    <r>
      <rPr>
        <sz val="5"/>
        <rFont val="Calibri"/>
        <family val="2"/>
      </rPr>
      <t>JOAO BORGES</t>
    </r>
  </si>
  <si>
    <r>
      <rPr>
        <sz val="5"/>
        <rFont val="Calibri"/>
        <family val="2"/>
      </rPr>
      <t>060.533.459-54</t>
    </r>
  </si>
  <si>
    <r>
      <rPr>
        <sz val="5"/>
        <rFont val="Calibri"/>
        <family val="2"/>
      </rPr>
      <t>JOAO BOSCO DA SILVA</t>
    </r>
  </si>
  <si>
    <r>
      <rPr>
        <sz val="5"/>
        <rFont val="Calibri"/>
        <family val="2"/>
      </rPr>
      <t>110.212.841-49</t>
    </r>
  </si>
  <si>
    <r>
      <rPr>
        <sz val="5"/>
        <rFont val="Calibri"/>
        <family val="2"/>
      </rPr>
      <t>JOAO BOSCO DE PAULA</t>
    </r>
  </si>
  <si>
    <r>
      <rPr>
        <sz val="5"/>
        <rFont val="Calibri"/>
        <family val="2"/>
      </rPr>
      <t>838.325.646-91</t>
    </r>
  </si>
  <si>
    <r>
      <rPr>
        <sz val="5"/>
        <rFont val="Calibri"/>
        <family val="2"/>
      </rPr>
      <t>JOAO BOSCO DINIZ</t>
    </r>
  </si>
  <si>
    <r>
      <rPr>
        <sz val="5"/>
        <rFont val="Calibri"/>
        <family val="2"/>
      </rPr>
      <t>135.875.011-49</t>
    </r>
  </si>
  <si>
    <r>
      <rPr>
        <sz val="5"/>
        <rFont val="Calibri"/>
        <family val="2"/>
      </rPr>
      <t>JOAO BOSCO GASPAR DA SILVA</t>
    </r>
  </si>
  <si>
    <r>
      <rPr>
        <sz val="5"/>
        <rFont val="Calibri"/>
        <family val="2"/>
      </rPr>
      <t>151.151.359-49</t>
    </r>
  </si>
  <si>
    <r>
      <rPr>
        <sz val="5"/>
        <rFont val="Calibri"/>
        <family val="2"/>
      </rPr>
      <t>JOAO BOSCO PEREIRA DIAS</t>
    </r>
  </si>
  <si>
    <r>
      <rPr>
        <sz val="5"/>
        <rFont val="Calibri"/>
        <family val="2"/>
      </rPr>
      <t>481.926.511-34</t>
    </r>
  </si>
  <si>
    <r>
      <rPr>
        <sz val="5"/>
        <rFont val="Calibri"/>
        <family val="2"/>
      </rPr>
      <t>JOAO BOSCO SANDRINI</t>
    </r>
  </si>
  <si>
    <r>
      <rPr>
        <sz val="5"/>
        <rFont val="Calibri"/>
        <family val="2"/>
      </rPr>
      <t>557.708.359-15</t>
    </r>
  </si>
  <si>
    <r>
      <rPr>
        <sz val="5"/>
        <rFont val="Calibri"/>
        <family val="2"/>
      </rPr>
      <t>ni1373</t>
    </r>
  </si>
  <si>
    <r>
      <rPr>
        <sz val="5"/>
        <rFont val="Calibri"/>
        <family val="2"/>
      </rPr>
      <t>JOAO BRAS COSTA</t>
    </r>
  </si>
  <si>
    <r>
      <rPr>
        <sz val="5"/>
        <rFont val="Calibri"/>
        <family val="2"/>
      </rPr>
      <t>JOAO BRONGIEL</t>
    </r>
  </si>
  <si>
    <r>
      <rPr>
        <sz val="5"/>
        <rFont val="Calibri"/>
        <family val="2"/>
      </rPr>
      <t>114.352.169-20</t>
    </r>
  </si>
  <si>
    <r>
      <rPr>
        <sz val="5"/>
        <rFont val="Calibri"/>
        <family val="2"/>
      </rPr>
      <t>JOAO BRUSTULIN</t>
    </r>
  </si>
  <si>
    <r>
      <rPr>
        <sz val="5"/>
        <rFont val="Calibri"/>
        <family val="2"/>
      </rPr>
      <t>038.199.810-04</t>
    </r>
  </si>
  <si>
    <r>
      <rPr>
        <sz val="5"/>
        <rFont val="Calibri"/>
        <family val="2"/>
      </rPr>
      <t>JOAO CARLOS ALESSIO PIOVESAN</t>
    </r>
  </si>
  <si>
    <r>
      <rPr>
        <sz val="5"/>
        <rFont val="Calibri"/>
        <family val="2"/>
      </rPr>
      <t>074.809.460-15</t>
    </r>
  </si>
  <si>
    <r>
      <rPr>
        <sz val="5"/>
        <rFont val="Calibri"/>
        <family val="2"/>
      </rPr>
      <t>JOAO CARLOS ARAUJO DA MATA</t>
    </r>
  </si>
  <si>
    <r>
      <rPr>
        <sz val="5"/>
        <rFont val="Calibri"/>
        <family val="2"/>
      </rPr>
      <t>176.795.674-68</t>
    </r>
  </si>
  <si>
    <r>
      <rPr>
        <sz val="5"/>
        <rFont val="Calibri"/>
        <family val="2"/>
      </rPr>
      <t>JOAO CARLOS CANTANHEDE</t>
    </r>
  </si>
  <si>
    <r>
      <rPr>
        <sz val="5"/>
        <rFont val="Calibri"/>
        <family val="2"/>
      </rPr>
      <t>687.974.353-68</t>
    </r>
  </si>
  <si>
    <r>
      <rPr>
        <sz val="5"/>
        <rFont val="Calibri"/>
        <family val="2"/>
      </rPr>
      <t>JOAO CARLOS DA CUNHA</t>
    </r>
  </si>
  <si>
    <r>
      <rPr>
        <sz val="5"/>
        <rFont val="Calibri"/>
        <family val="2"/>
      </rPr>
      <t>344.563.339-87</t>
    </r>
  </si>
  <si>
    <r>
      <rPr>
        <sz val="5"/>
        <rFont val="Calibri"/>
        <family val="2"/>
      </rPr>
      <t>bh2001872</t>
    </r>
  </si>
  <si>
    <r>
      <rPr>
        <sz val="5"/>
        <rFont val="Calibri"/>
        <family val="2"/>
      </rPr>
      <t>JOAO CARLOS DA SILVA E CUNHA</t>
    </r>
  </si>
  <si>
    <r>
      <rPr>
        <sz val="5"/>
        <rFont val="Calibri"/>
        <family val="2"/>
      </rPr>
      <t>000.140.752-06</t>
    </r>
  </si>
  <si>
    <r>
      <rPr>
        <sz val="5"/>
        <rFont val="Calibri"/>
        <family val="2"/>
      </rPr>
      <t>JOAO CARLOS DE MOURA COUTO</t>
    </r>
  </si>
  <si>
    <r>
      <rPr>
        <sz val="5"/>
        <rFont val="Calibri"/>
        <family val="2"/>
      </rPr>
      <t>068.829.996-27</t>
    </r>
  </si>
  <si>
    <r>
      <rPr>
        <sz val="5"/>
        <rFont val="Calibri"/>
        <family val="2"/>
      </rPr>
      <t>ni536</t>
    </r>
  </si>
  <si>
    <r>
      <rPr>
        <sz val="5"/>
        <rFont val="Calibri"/>
        <family val="2"/>
      </rPr>
      <t>JOAO CARLOS FERNANDES BRANDAO DOS SANTOS</t>
    </r>
  </si>
  <si>
    <r>
      <rPr>
        <sz val="5"/>
        <rFont val="Calibri"/>
        <family val="2"/>
      </rPr>
      <t>C732463</t>
    </r>
  </si>
  <si>
    <r>
      <rPr>
        <sz val="5"/>
        <rFont val="Calibri"/>
        <family val="2"/>
      </rPr>
      <t>bh1000672</t>
    </r>
  </si>
  <si>
    <r>
      <rPr>
        <sz val="5"/>
        <rFont val="Calibri"/>
        <family val="2"/>
      </rPr>
      <t>JOAO CARLOS FERNANDES PEREIRA</t>
    </r>
  </si>
  <si>
    <r>
      <rPr>
        <sz val="5"/>
        <rFont val="Calibri"/>
        <family val="2"/>
      </rPr>
      <t>JOAO CARLOS FRANCISCO</t>
    </r>
  </si>
  <si>
    <r>
      <rPr>
        <sz val="5"/>
        <rFont val="Calibri"/>
        <family val="2"/>
      </rPr>
      <t>616.293.597-34</t>
    </r>
  </si>
  <si>
    <r>
      <rPr>
        <sz val="5"/>
        <rFont val="Calibri"/>
        <family val="2"/>
      </rPr>
      <t>JOAO CARLOS GIRARDELLI</t>
    </r>
  </si>
  <si>
    <r>
      <rPr>
        <sz val="5"/>
        <rFont val="Calibri"/>
        <family val="2"/>
      </rPr>
      <t>330.173.799-49</t>
    </r>
  </si>
  <si>
    <r>
      <rPr>
        <sz val="5"/>
        <rFont val="Calibri"/>
        <family val="2"/>
      </rPr>
      <t>JOAO CARLOS HORT</t>
    </r>
  </si>
  <si>
    <r>
      <rPr>
        <sz val="5"/>
        <rFont val="Calibri"/>
        <family val="2"/>
      </rPr>
      <t>203.989.640-68</t>
    </r>
  </si>
  <si>
    <r>
      <rPr>
        <sz val="5"/>
        <rFont val="Calibri"/>
        <family val="2"/>
      </rPr>
      <t>bh2000865</t>
    </r>
  </si>
  <si>
    <r>
      <rPr>
        <sz val="5"/>
        <rFont val="Calibri"/>
        <family val="2"/>
      </rPr>
      <t>JOAO CARLOS JORGE BARBOSA</t>
    </r>
  </si>
  <si>
    <r>
      <rPr>
        <sz val="5"/>
        <rFont val="Calibri"/>
        <family val="2"/>
      </rPr>
      <t>000.069.916-74</t>
    </r>
  </si>
  <si>
    <r>
      <rPr>
        <sz val="5"/>
        <rFont val="Calibri"/>
        <family val="2"/>
      </rPr>
      <t>bh2001873</t>
    </r>
  </si>
  <si>
    <r>
      <rPr>
        <sz val="5"/>
        <rFont val="Calibri"/>
        <family val="2"/>
      </rPr>
      <t>JOAO CARLOS MENDONCA JOAO</t>
    </r>
  </si>
  <si>
    <r>
      <rPr>
        <sz val="5"/>
        <rFont val="Calibri"/>
        <family val="2"/>
      </rPr>
      <t>000.122.589-22</t>
    </r>
  </si>
  <si>
    <r>
      <rPr>
        <sz val="5"/>
        <rFont val="Calibri"/>
        <family val="2"/>
      </rPr>
      <t>bh1000677</t>
    </r>
  </si>
  <si>
    <r>
      <rPr>
        <sz val="5"/>
        <rFont val="Calibri"/>
        <family val="2"/>
      </rPr>
      <t>JOAO CARLOS MINNEMAN DE LARA EVERARD</t>
    </r>
  </si>
  <si>
    <r>
      <rPr>
        <sz val="5"/>
        <rFont val="Calibri"/>
        <family val="2"/>
      </rPr>
      <t>JOAO CARLOS MOLINARI</t>
    </r>
  </si>
  <si>
    <r>
      <rPr>
        <sz val="5"/>
        <rFont val="Calibri"/>
        <family val="2"/>
      </rPr>
      <t>368.010.119-87</t>
    </r>
  </si>
  <si>
    <r>
      <rPr>
        <sz val="5"/>
        <rFont val="Calibri"/>
        <family val="2"/>
      </rPr>
      <t>JOAO CARLOS NARDI JUNIOR</t>
    </r>
  </si>
  <si>
    <r>
      <rPr>
        <sz val="5"/>
        <rFont val="Calibri"/>
        <family val="2"/>
      </rPr>
      <t>928.244.639-53</t>
    </r>
  </si>
  <si>
    <r>
      <rPr>
        <sz val="5"/>
        <rFont val="Calibri"/>
        <family val="2"/>
      </rPr>
      <t>JOAO CARLOS PACHECO</t>
    </r>
  </si>
  <si>
    <r>
      <rPr>
        <sz val="5"/>
        <rFont val="Calibri"/>
        <family val="2"/>
      </rPr>
      <t>094.888.717-68</t>
    </r>
  </si>
  <si>
    <r>
      <rPr>
        <sz val="5"/>
        <rFont val="Calibri"/>
        <family val="2"/>
      </rPr>
      <t>JOAO CARLOS PEIXOTO BARCELOS DE MELO</t>
    </r>
  </si>
  <si>
    <r>
      <rPr>
        <sz val="5"/>
        <rFont val="Calibri"/>
        <family val="2"/>
      </rPr>
      <t>104.821.747-73</t>
    </r>
  </si>
  <si>
    <r>
      <rPr>
        <sz val="5"/>
        <rFont val="Calibri"/>
        <family val="2"/>
      </rPr>
      <t>bh1000678</t>
    </r>
  </si>
  <si>
    <r>
      <rPr>
        <sz val="5"/>
        <rFont val="Calibri"/>
        <family val="2"/>
      </rPr>
      <t>JOAO CARLOS PIRAO ELIAS</t>
    </r>
  </si>
  <si>
    <r>
      <rPr>
        <sz val="5"/>
        <rFont val="Calibri"/>
        <family val="2"/>
      </rPr>
      <t>JOAO CARLOS PORTES GOMES</t>
    </r>
  </si>
  <si>
    <r>
      <rPr>
        <sz val="5"/>
        <rFont val="Calibri"/>
        <family val="2"/>
      </rPr>
      <t>334.453.380-00</t>
    </r>
  </si>
  <si>
    <r>
      <rPr>
        <sz val="5"/>
        <rFont val="Calibri"/>
        <family val="2"/>
      </rPr>
      <t>JOAO CARLOS RAMALHO PEREIRA</t>
    </r>
  </si>
  <si>
    <r>
      <rPr>
        <sz val="5"/>
        <rFont val="Calibri"/>
        <family val="2"/>
      </rPr>
      <t>363.098.187-91</t>
    </r>
  </si>
  <si>
    <r>
      <rPr>
        <sz val="5"/>
        <rFont val="Calibri"/>
        <family val="2"/>
      </rPr>
      <t>JOAO CARLOS REBELO</t>
    </r>
  </si>
  <si>
    <r>
      <rPr>
        <sz val="5"/>
        <rFont val="Calibri"/>
        <family val="2"/>
      </rPr>
      <t>704.732.009-10</t>
    </r>
  </si>
  <si>
    <r>
      <rPr>
        <sz val="5"/>
        <rFont val="Calibri"/>
        <family val="2"/>
      </rPr>
      <t>JOAO CARLOS RONCATTO</t>
    </r>
  </si>
  <si>
    <r>
      <rPr>
        <sz val="5"/>
        <rFont val="Calibri"/>
        <family val="2"/>
      </rPr>
      <t>311.683.450-49</t>
    </r>
  </si>
  <si>
    <r>
      <rPr>
        <sz val="5"/>
        <rFont val="Calibri"/>
        <family val="2"/>
      </rPr>
      <t>JOAO CARLOS SANTOS</t>
    </r>
  </si>
  <si>
    <r>
      <rPr>
        <sz val="5"/>
        <rFont val="Calibri"/>
        <family val="2"/>
      </rPr>
      <t>467.413.809-49</t>
    </r>
  </si>
  <si>
    <r>
      <rPr>
        <sz val="5"/>
        <rFont val="Calibri"/>
        <family val="2"/>
      </rPr>
      <t>JOAO CARLOS SANTOS SANTIAGO</t>
    </r>
  </si>
  <si>
    <r>
      <rPr>
        <sz val="5"/>
        <rFont val="Calibri"/>
        <family val="2"/>
      </rPr>
      <t>008.484.126-56</t>
    </r>
  </si>
  <si>
    <r>
      <rPr>
        <sz val="5"/>
        <rFont val="Calibri"/>
        <family val="2"/>
      </rPr>
      <t>JOAO CARLOS SCHNEIDER DE BOMFIM</t>
    </r>
  </si>
  <si>
    <r>
      <rPr>
        <sz val="5"/>
        <rFont val="Calibri"/>
        <family val="2"/>
      </rPr>
      <t>08.701.105/0001-80</t>
    </r>
  </si>
  <si>
    <r>
      <rPr>
        <sz val="5"/>
        <rFont val="Calibri"/>
        <family val="2"/>
      </rPr>
      <t>JOAO CARLOS SCHORR E CIA LTDA</t>
    </r>
  </si>
  <si>
    <r>
      <rPr>
        <sz val="5"/>
        <rFont val="Calibri"/>
        <family val="2"/>
      </rPr>
      <t>91.006.312/0001-68</t>
    </r>
  </si>
  <si>
    <r>
      <rPr>
        <sz val="5"/>
        <rFont val="Calibri"/>
        <family val="2"/>
      </rPr>
      <t>JOAO CARLOS SOARES JUNIOR</t>
    </r>
  </si>
  <si>
    <r>
      <rPr>
        <sz val="5"/>
        <rFont val="Calibri"/>
        <family val="2"/>
      </rPr>
      <t>994.308.431-68</t>
    </r>
  </si>
  <si>
    <r>
      <rPr>
        <sz val="5"/>
        <rFont val="Calibri"/>
        <family val="2"/>
      </rPr>
      <t>JOAO CARLOS TRIGO MOREIRA</t>
    </r>
  </si>
  <si>
    <r>
      <rPr>
        <sz val="5"/>
        <rFont val="Calibri"/>
        <family val="2"/>
      </rPr>
      <t>601.360.736-20</t>
    </r>
  </si>
  <si>
    <r>
      <rPr>
        <sz val="5"/>
        <rFont val="Calibri"/>
        <family val="2"/>
      </rPr>
      <t>bh1000680</t>
    </r>
  </si>
  <si>
    <r>
      <rPr>
        <sz val="5"/>
        <rFont val="Calibri"/>
        <family val="2"/>
      </rPr>
      <t>JOAO CARLOS VIANA CUNHA COSTA</t>
    </r>
  </si>
  <si>
    <r>
      <rPr>
        <sz val="5"/>
        <rFont val="Calibri"/>
        <family val="2"/>
      </rPr>
      <t>bh2000175</t>
    </r>
  </si>
  <si>
    <r>
      <rPr>
        <sz val="5"/>
        <rFont val="Calibri"/>
        <family val="2"/>
      </rPr>
      <t>JOAO CARLOS WIESBAUM DOS SANTOS DINIZ</t>
    </r>
  </si>
  <si>
    <r>
      <rPr>
        <sz val="5"/>
        <rFont val="Calibri"/>
        <family val="2"/>
      </rPr>
      <t>JOAO CASSEMIRO DE OLIVEIRA</t>
    </r>
  </si>
  <si>
    <r>
      <rPr>
        <sz val="5"/>
        <rFont val="Calibri"/>
        <family val="2"/>
      </rPr>
      <t>373.620.896-00</t>
    </r>
  </si>
  <si>
    <r>
      <rPr>
        <sz val="5"/>
        <rFont val="Calibri"/>
        <family val="2"/>
      </rPr>
      <t>JOAO CASTILHO ALMEIDA OLIVEIRA</t>
    </r>
  </si>
  <si>
    <r>
      <rPr>
        <sz val="5"/>
        <rFont val="Calibri"/>
        <family val="2"/>
      </rPr>
      <t>310.357.388-05</t>
    </r>
  </si>
  <si>
    <r>
      <rPr>
        <sz val="5"/>
        <rFont val="Calibri"/>
        <family val="2"/>
      </rPr>
      <t>JOAO CASTILHO FRAGOSO RIBEIRO</t>
    </r>
  </si>
  <si>
    <r>
      <rPr>
        <sz val="5"/>
        <rFont val="Calibri"/>
        <family val="2"/>
      </rPr>
      <t>332.217.821-87</t>
    </r>
  </si>
  <si>
    <r>
      <rPr>
        <sz val="5"/>
        <rFont val="Calibri"/>
        <family val="2"/>
      </rPr>
      <t>JOAO CESAR FREIRE FERREIRA</t>
    </r>
  </si>
  <si>
    <r>
      <rPr>
        <sz val="5"/>
        <rFont val="Calibri"/>
        <family val="2"/>
      </rPr>
      <t>079.006.617-35</t>
    </r>
  </si>
  <si>
    <r>
      <rPr>
        <sz val="5"/>
        <rFont val="Calibri"/>
        <family val="2"/>
      </rPr>
      <t>JOAO CLAUDIO ALVIM DE BUSTAMANTE AS</t>
    </r>
  </si>
  <si>
    <r>
      <rPr>
        <sz val="5"/>
        <rFont val="Calibri"/>
        <family val="2"/>
      </rPr>
      <t>OABRJ 69619</t>
    </r>
  </si>
  <si>
    <r>
      <rPr>
        <sz val="5"/>
        <rFont val="Calibri"/>
        <family val="2"/>
      </rPr>
      <t>JOAO CLAUDIO DE AVELAR ALVARENGA</t>
    </r>
  </si>
  <si>
    <r>
      <rPr>
        <sz val="5"/>
        <rFont val="Calibri"/>
        <family val="2"/>
      </rPr>
      <t>497.838.907-00</t>
    </r>
  </si>
  <si>
    <r>
      <rPr>
        <sz val="5"/>
        <rFont val="Calibri"/>
        <family val="2"/>
      </rPr>
      <t>JOAO CLAUDIO DOS REIS E VAZ</t>
    </r>
  </si>
  <si>
    <r>
      <rPr>
        <sz val="5"/>
        <rFont val="Calibri"/>
        <family val="2"/>
      </rPr>
      <t>667.302.527-15</t>
    </r>
  </si>
  <si>
    <r>
      <rPr>
        <sz val="5"/>
        <rFont val="Calibri"/>
        <family val="2"/>
      </rPr>
      <t>JOAO COELHO</t>
    </r>
  </si>
  <si>
    <r>
      <rPr>
        <sz val="5"/>
        <rFont val="Calibri"/>
        <family val="2"/>
      </rPr>
      <t>114.707.046-68</t>
    </r>
  </si>
  <si>
    <r>
      <rPr>
        <sz val="5"/>
        <rFont val="Calibri"/>
        <family val="2"/>
      </rPr>
      <t>JOAO COELHO DE LEMOS</t>
    </r>
  </si>
  <si>
    <r>
      <rPr>
        <sz val="5"/>
        <rFont val="Calibri"/>
        <family val="2"/>
      </rPr>
      <t>020.099.844-71</t>
    </r>
  </si>
  <si>
    <r>
      <rPr>
        <sz val="5"/>
        <rFont val="Calibri"/>
        <family val="2"/>
      </rPr>
      <t>622a</t>
    </r>
  </si>
  <si>
    <r>
      <rPr>
        <sz val="5"/>
        <rFont val="Calibri"/>
        <family val="2"/>
      </rPr>
      <t>JOAO CORDEIRO DIAS</t>
    </r>
  </si>
  <si>
    <r>
      <rPr>
        <sz val="5"/>
        <rFont val="Calibri"/>
        <family val="2"/>
      </rPr>
      <t>BH0191</t>
    </r>
  </si>
  <si>
    <r>
      <rPr>
        <sz val="5"/>
        <rFont val="Calibri"/>
        <family val="2"/>
      </rPr>
      <t>JOAO CORNELIO DE SOUZA FILHO</t>
    </r>
  </si>
  <si>
    <r>
      <rPr>
        <sz val="5"/>
        <rFont val="Calibri"/>
        <family val="2"/>
      </rPr>
      <t>564.342.009-00</t>
    </r>
  </si>
  <si>
    <r>
      <rPr>
        <sz val="5"/>
        <rFont val="Calibri"/>
        <family val="2"/>
      </rPr>
      <t>JOAO CORREIA NUNES</t>
    </r>
  </si>
  <si>
    <r>
      <rPr>
        <sz val="5"/>
        <rFont val="Calibri"/>
        <family val="2"/>
      </rPr>
      <t>490.107.789-91</t>
    </r>
  </si>
  <si>
    <r>
      <rPr>
        <sz val="5"/>
        <rFont val="Calibri"/>
        <family val="2"/>
      </rPr>
      <t>bh1000683</t>
    </r>
  </si>
  <si>
    <r>
      <rPr>
        <sz val="5"/>
        <rFont val="Calibri"/>
        <family val="2"/>
      </rPr>
      <t>JOAO CRISOSTOMO FIGUEIRA DA SILVA SOUSA</t>
    </r>
  </si>
  <si>
    <r>
      <rPr>
        <sz val="5"/>
        <rFont val="Calibri"/>
        <family val="2"/>
      </rPr>
      <t>JOAO DA CRUZ LEITE</t>
    </r>
  </si>
  <si>
    <r>
      <rPr>
        <sz val="5"/>
        <rFont val="Calibri"/>
        <family val="2"/>
      </rPr>
      <t>610.521.166-04</t>
    </r>
  </si>
  <si>
    <r>
      <rPr>
        <sz val="5"/>
        <rFont val="Calibri"/>
        <family val="2"/>
      </rPr>
      <t>JOAO DA SILVA</t>
    </r>
  </si>
  <si>
    <r>
      <rPr>
        <sz val="5"/>
        <rFont val="Calibri"/>
        <family val="2"/>
      </rPr>
      <t>869.699.601-10</t>
    </r>
  </si>
  <si>
    <r>
      <rPr>
        <sz val="5"/>
        <rFont val="Calibri"/>
        <family val="2"/>
      </rPr>
      <t>JOAO DA SILVA MENDES</t>
    </r>
  </si>
  <si>
    <r>
      <rPr>
        <sz val="5"/>
        <rFont val="Calibri"/>
        <family val="2"/>
      </rPr>
      <t>BH0192</t>
    </r>
  </si>
  <si>
    <r>
      <rPr>
        <sz val="5"/>
        <rFont val="Calibri"/>
        <family val="2"/>
      </rPr>
      <t>JOAO DA SILVA RODRIGUES</t>
    </r>
  </si>
  <si>
    <r>
      <rPr>
        <sz val="5"/>
        <rFont val="Calibri"/>
        <family val="2"/>
      </rPr>
      <t>095.244.010-53</t>
    </r>
  </si>
  <si>
    <r>
      <rPr>
        <sz val="5"/>
        <rFont val="Calibri"/>
        <family val="2"/>
      </rPr>
      <t>c20b</t>
    </r>
  </si>
  <si>
    <r>
      <rPr>
        <sz val="5"/>
        <rFont val="Calibri"/>
        <family val="2"/>
      </rPr>
      <t>JOAO DANIEL DOS SANTOS PEREIRA MALVEIRO</t>
    </r>
  </si>
  <si>
    <r>
      <rPr>
        <sz val="5"/>
        <rFont val="Calibri"/>
        <family val="2"/>
      </rPr>
      <t>ni1191</t>
    </r>
  </si>
  <si>
    <r>
      <rPr>
        <sz val="5"/>
        <rFont val="Calibri"/>
        <family val="2"/>
      </rPr>
      <t>JOAO DANIEL PACIENCIA MATIAS</t>
    </r>
  </si>
  <si>
    <r>
      <rPr>
        <sz val="5"/>
        <rFont val="Calibri"/>
        <family val="2"/>
      </rPr>
      <t>JOAO DE ALMEIDA NETO</t>
    </r>
  </si>
  <si>
    <r>
      <rPr>
        <sz val="5"/>
        <rFont val="Calibri"/>
        <family val="2"/>
      </rPr>
      <t>581.761.448-00</t>
    </r>
  </si>
  <si>
    <r>
      <rPr>
        <sz val="5"/>
        <rFont val="Calibri"/>
        <family val="2"/>
      </rPr>
      <t>JOAO DE ALMEIDA SANTOS</t>
    </r>
  </si>
  <si>
    <r>
      <rPr>
        <sz val="5"/>
        <rFont val="Calibri"/>
        <family val="2"/>
      </rPr>
      <t>563.990.579-49</t>
    </r>
  </si>
  <si>
    <r>
      <rPr>
        <sz val="5"/>
        <rFont val="Calibri"/>
        <family val="2"/>
      </rPr>
      <t>JOAO DE ANDRADE GOMES</t>
    </r>
  </si>
  <si>
    <r>
      <rPr>
        <sz val="5"/>
        <rFont val="Calibri"/>
        <family val="2"/>
      </rPr>
      <t>206.155.077-00</t>
    </r>
  </si>
  <si>
    <r>
      <rPr>
        <sz val="5"/>
        <rFont val="Calibri"/>
        <family val="2"/>
      </rPr>
      <t>JOAO DE ARAUJO VICENTE</t>
    </r>
  </si>
  <si>
    <r>
      <rPr>
        <sz val="5"/>
        <rFont val="Calibri"/>
        <family val="2"/>
      </rPr>
      <t>251.802.403-44</t>
    </r>
  </si>
  <si>
    <r>
      <rPr>
        <sz val="5"/>
        <rFont val="Calibri"/>
        <family val="2"/>
      </rPr>
      <t>c3c3</t>
    </r>
  </si>
  <si>
    <r>
      <rPr>
        <sz val="5"/>
        <rFont val="Calibri"/>
        <family val="2"/>
      </rPr>
      <t>JOAO DE CAMPOS ALVES DE ARAUJO</t>
    </r>
  </si>
  <si>
    <r>
      <rPr>
        <sz val="5"/>
        <rFont val="Calibri"/>
        <family val="2"/>
      </rPr>
      <t>BH0193</t>
    </r>
  </si>
  <si>
    <r>
      <rPr>
        <sz val="5"/>
        <rFont val="Calibri"/>
        <family val="2"/>
      </rPr>
      <t>bh2000868</t>
    </r>
  </si>
  <si>
    <r>
      <rPr>
        <sz val="5"/>
        <rFont val="Calibri"/>
        <family val="2"/>
      </rPr>
      <t>JOAO DE CASTRO TEIXEIRA DE VASCONCELOS</t>
    </r>
  </si>
  <si>
    <r>
      <rPr>
        <sz val="5"/>
        <rFont val="Calibri"/>
        <family val="2"/>
      </rPr>
      <t>000.034.554-42</t>
    </r>
  </si>
  <si>
    <r>
      <rPr>
        <sz val="5"/>
        <rFont val="Calibri"/>
        <family val="2"/>
      </rPr>
      <t>JOAO DE DEUS PEDROSO</t>
    </r>
  </si>
  <si>
    <r>
      <rPr>
        <sz val="5"/>
        <rFont val="Calibri"/>
        <family val="2"/>
      </rPr>
      <t>453.669.691-15</t>
    </r>
  </si>
  <si>
    <r>
      <rPr>
        <sz val="5"/>
        <rFont val="Calibri"/>
        <family val="2"/>
      </rPr>
      <t>JOAO DE JESUS GOUVEIA</t>
    </r>
  </si>
  <si>
    <r>
      <rPr>
        <sz val="5"/>
        <rFont val="Calibri"/>
        <family val="2"/>
      </rPr>
      <t>800.484.718-87</t>
    </r>
  </si>
  <si>
    <r>
      <rPr>
        <sz val="5"/>
        <rFont val="Calibri"/>
        <family val="2"/>
      </rPr>
      <t>JOAO DE LIMA</t>
    </r>
  </si>
  <si>
    <r>
      <rPr>
        <sz val="5"/>
        <rFont val="Calibri"/>
        <family val="2"/>
      </rPr>
      <t>050.145.939-17</t>
    </r>
  </si>
  <si>
    <r>
      <rPr>
        <sz val="5"/>
        <rFont val="Calibri"/>
        <family val="2"/>
      </rPr>
      <t>JOAO DE OLIVEIRA BORGES</t>
    </r>
  </si>
  <si>
    <r>
      <rPr>
        <sz val="5"/>
        <rFont val="Calibri"/>
        <family val="2"/>
      </rPr>
      <t>067.434.369-76</t>
    </r>
  </si>
  <si>
    <r>
      <rPr>
        <sz val="5"/>
        <rFont val="Calibri"/>
        <family val="2"/>
      </rPr>
      <t>bh2000176</t>
    </r>
  </si>
  <si>
    <r>
      <rPr>
        <sz val="5"/>
        <rFont val="Calibri"/>
        <family val="2"/>
      </rPr>
      <t>JOAO DE SAO JOSE ALVES</t>
    </r>
  </si>
  <si>
    <r>
      <rPr>
        <sz val="5"/>
        <rFont val="Calibri"/>
        <family val="2"/>
      </rPr>
      <t>JOAO DE SOUSA FERNANDES</t>
    </r>
  </si>
  <si>
    <r>
      <rPr>
        <sz val="5"/>
        <rFont val="Calibri"/>
        <family val="2"/>
      </rPr>
      <t>140.665.994-00</t>
    </r>
  </si>
  <si>
    <r>
      <rPr>
        <sz val="5"/>
        <rFont val="Calibri"/>
        <family val="2"/>
      </rPr>
      <t>JOAO DE SOUZA GOMES</t>
    </r>
  </si>
  <si>
    <r>
      <rPr>
        <sz val="5"/>
        <rFont val="Calibri"/>
        <family val="2"/>
      </rPr>
      <t>413.514.019-04</t>
    </r>
  </si>
  <si>
    <r>
      <rPr>
        <sz val="5"/>
        <rFont val="Calibri"/>
        <family val="2"/>
      </rPr>
      <t>JOAO DE SOUZA NASCIMENTO</t>
    </r>
  </si>
  <si>
    <r>
      <rPr>
        <sz val="5"/>
        <rFont val="Calibri"/>
        <family val="2"/>
      </rPr>
      <t>507.935.199-34</t>
    </r>
  </si>
  <si>
    <r>
      <rPr>
        <sz val="5"/>
        <rFont val="Calibri"/>
        <family val="2"/>
      </rPr>
      <t>JOAO DIAS ANDRADE NETO</t>
    </r>
  </si>
  <si>
    <r>
      <rPr>
        <sz val="5"/>
        <rFont val="Calibri"/>
        <family val="2"/>
      </rPr>
      <t>947.436.065-00</t>
    </r>
  </si>
  <si>
    <r>
      <rPr>
        <sz val="5"/>
        <rFont val="Calibri"/>
        <family val="2"/>
      </rPr>
      <t>JT0125</t>
    </r>
  </si>
  <si>
    <r>
      <rPr>
        <sz val="5"/>
        <rFont val="Calibri"/>
        <family val="2"/>
      </rPr>
      <t>JOAO DIOGO MACENA GONCALVES</t>
    </r>
  </si>
  <si>
    <r>
      <rPr>
        <sz val="5"/>
        <rFont val="Calibri"/>
        <family val="2"/>
      </rPr>
      <t>083.449.584-82</t>
    </r>
  </si>
  <si>
    <r>
      <rPr>
        <sz val="5"/>
        <rFont val="Calibri"/>
        <family val="2"/>
      </rPr>
      <t>JOAO DIONIZIO DE SOUZA</t>
    </r>
  </si>
  <si>
    <r>
      <rPr>
        <sz val="5"/>
        <rFont val="Calibri"/>
        <family val="2"/>
      </rPr>
      <t>193.620.726-53</t>
    </r>
  </si>
  <si>
    <r>
      <rPr>
        <sz val="5"/>
        <rFont val="Calibri"/>
        <family val="2"/>
      </rPr>
      <t>JOAO DOS REIS OLIVEIRA JUNIOR</t>
    </r>
  </si>
  <si>
    <r>
      <rPr>
        <sz val="5"/>
        <rFont val="Calibri"/>
        <family val="2"/>
      </rPr>
      <t>012.591.126-24</t>
    </r>
  </si>
  <si>
    <r>
      <rPr>
        <sz val="5"/>
        <rFont val="Calibri"/>
        <family val="2"/>
      </rPr>
      <t>JOAO DOS SANTOS</t>
    </r>
  </si>
  <si>
    <r>
      <rPr>
        <sz val="5"/>
        <rFont val="Calibri"/>
        <family val="2"/>
      </rPr>
      <t>197.310.949-20</t>
    </r>
  </si>
  <si>
    <r>
      <rPr>
        <sz val="5"/>
        <rFont val="Calibri"/>
        <family val="2"/>
      </rPr>
      <t>JOAO DOS SANTOS FERNANDES DE SOUZA</t>
    </r>
  </si>
  <si>
    <r>
      <rPr>
        <sz val="5"/>
        <rFont val="Calibri"/>
        <family val="2"/>
      </rPr>
      <t>738.163.377-91</t>
    </r>
  </si>
  <si>
    <r>
      <rPr>
        <sz val="5"/>
        <rFont val="Calibri"/>
        <family val="2"/>
      </rPr>
      <t>JOAO ECLAIR PADILHA</t>
    </r>
  </si>
  <si>
    <r>
      <rPr>
        <sz val="5"/>
        <rFont val="Calibri"/>
        <family val="2"/>
      </rPr>
      <t>438.839.150-68</t>
    </r>
  </si>
  <si>
    <r>
      <rPr>
        <sz val="5"/>
        <rFont val="Calibri"/>
        <family val="2"/>
      </rPr>
      <t>JOAO EDISON AMORIM FREITAS</t>
    </r>
  </si>
  <si>
    <r>
      <rPr>
        <sz val="5"/>
        <rFont val="Calibri"/>
        <family val="2"/>
      </rPr>
      <t>270.252.170-34</t>
    </r>
  </si>
  <si>
    <r>
      <rPr>
        <sz val="5"/>
        <rFont val="Calibri"/>
        <family val="2"/>
      </rPr>
      <t>bh2000869</t>
    </r>
  </si>
  <si>
    <r>
      <rPr>
        <sz val="5"/>
        <rFont val="Calibri"/>
        <family val="2"/>
      </rPr>
      <t>JOAO EDUARDO FERNANDES FIGUEIREDO</t>
    </r>
  </si>
  <si>
    <r>
      <rPr>
        <sz val="5"/>
        <rFont val="Calibri"/>
        <family val="2"/>
      </rPr>
      <t>000.023.583-41</t>
    </r>
  </si>
  <si>
    <r>
      <rPr>
        <sz val="5"/>
        <rFont val="Calibri"/>
        <family val="2"/>
      </rPr>
      <t>JOAO EDUARDO FORMIGHIERI ZANELLA AMARAL MACIEL</t>
    </r>
  </si>
  <si>
    <r>
      <rPr>
        <sz val="5"/>
        <rFont val="Calibri"/>
        <family val="2"/>
      </rPr>
      <t>OABPR 67304</t>
    </r>
  </si>
  <si>
    <r>
      <rPr>
        <sz val="5"/>
        <rFont val="Calibri"/>
        <family val="2"/>
      </rPr>
      <t>ni394</t>
    </r>
  </si>
  <si>
    <r>
      <rPr>
        <sz val="5"/>
        <rFont val="Calibri"/>
        <family val="2"/>
      </rPr>
      <t>JOAO EDUARDO LUPI CORREA DE SAMPAIO</t>
    </r>
  </si>
  <si>
    <r>
      <rPr>
        <sz val="5"/>
        <rFont val="Calibri"/>
        <family val="2"/>
      </rPr>
      <t>JOAO EDUARDO SVALDRIGUES ARALDI</t>
    </r>
  </si>
  <si>
    <r>
      <rPr>
        <sz val="5"/>
        <rFont val="Calibri"/>
        <family val="2"/>
      </rPr>
      <t>OABSC 039733</t>
    </r>
  </si>
  <si>
    <r>
      <rPr>
        <sz val="5"/>
        <rFont val="Calibri"/>
        <family val="2"/>
      </rPr>
      <t>JOAO EGUEMAR RIBEIRO DE MORAES</t>
    </r>
  </si>
  <si>
    <r>
      <rPr>
        <sz val="5"/>
        <rFont val="Calibri"/>
        <family val="2"/>
      </rPr>
      <t>278.251.910-72</t>
    </r>
  </si>
  <si>
    <r>
      <rPr>
        <sz val="5"/>
        <rFont val="Calibri"/>
        <family val="2"/>
      </rPr>
      <t>JOAO ELMIRO DA SILVA</t>
    </r>
  </si>
  <si>
    <r>
      <rPr>
        <sz val="5"/>
        <rFont val="Calibri"/>
        <family val="2"/>
      </rPr>
      <t>235.180.149-00</t>
    </r>
  </si>
  <si>
    <r>
      <rPr>
        <sz val="5"/>
        <rFont val="Calibri"/>
        <family val="2"/>
      </rPr>
      <t>JOAO EMMANUEL FREIRE</t>
    </r>
  </si>
  <si>
    <r>
      <rPr>
        <sz val="5"/>
        <rFont val="Calibri"/>
        <family val="2"/>
      </rPr>
      <t>796.287.294-20</t>
    </r>
  </si>
  <si>
    <r>
      <rPr>
        <sz val="5"/>
        <rFont val="Calibri"/>
        <family val="2"/>
      </rPr>
      <t>bh1000687</t>
    </r>
  </si>
  <si>
    <r>
      <rPr>
        <sz val="5"/>
        <rFont val="Calibri"/>
        <family val="2"/>
      </rPr>
      <t>JOAO EUZEBIO DAMASCENO BOTEQUILHA</t>
    </r>
  </si>
  <si>
    <r>
      <rPr>
        <sz val="5"/>
        <rFont val="Calibri"/>
        <family val="2"/>
      </rPr>
      <t>bh1000688</t>
    </r>
  </si>
  <si>
    <r>
      <rPr>
        <sz val="5"/>
        <rFont val="Calibri"/>
        <family val="2"/>
      </rPr>
      <t>JOAO EVANGELISTA DE FREITAS NUNES</t>
    </r>
  </si>
  <si>
    <r>
      <rPr>
        <sz val="5"/>
        <rFont val="Calibri"/>
        <family val="2"/>
      </rPr>
      <t>JOAO EVERALDO FREIRE DE FARIAS</t>
    </r>
  </si>
  <si>
    <r>
      <rPr>
        <sz val="5"/>
        <rFont val="Calibri"/>
        <family val="2"/>
      </rPr>
      <t>565.294.065-49</t>
    </r>
  </si>
  <si>
    <r>
      <rPr>
        <sz val="5"/>
        <rFont val="Calibri"/>
        <family val="2"/>
      </rPr>
      <t>JOAO FEITOSA SOBRINHO</t>
    </r>
  </si>
  <si>
    <r>
      <rPr>
        <sz val="5"/>
        <rFont val="Calibri"/>
        <family val="2"/>
      </rPr>
      <t>428.650.857-91</t>
    </r>
  </si>
  <si>
    <r>
      <rPr>
        <sz val="5"/>
        <rFont val="Calibri"/>
        <family val="2"/>
      </rPr>
      <t>JOAO FERNANDES PIMENTEL FILHO</t>
    </r>
  </si>
  <si>
    <r>
      <rPr>
        <sz val="5"/>
        <rFont val="Calibri"/>
        <family val="2"/>
      </rPr>
      <t>385.415.055-53</t>
    </r>
  </si>
  <si>
    <r>
      <rPr>
        <sz val="5"/>
        <rFont val="Calibri"/>
        <family val="2"/>
      </rPr>
      <t>JOAO FERNANDES RODRIGUES</t>
    </r>
  </si>
  <si>
    <r>
      <rPr>
        <sz val="5"/>
        <rFont val="Calibri"/>
        <family val="2"/>
      </rPr>
      <t>325.816.883-00</t>
    </r>
  </si>
  <si>
    <r>
      <rPr>
        <sz val="5"/>
        <rFont val="Calibri"/>
        <family val="2"/>
      </rPr>
      <t>JOAO FERNANDO DA SILVA RODRIGUES</t>
    </r>
  </si>
  <si>
    <r>
      <rPr>
        <sz val="5"/>
        <rFont val="Calibri"/>
        <family val="2"/>
      </rPr>
      <t>007.325.860-11</t>
    </r>
  </si>
  <si>
    <r>
      <rPr>
        <sz val="5"/>
        <rFont val="Calibri"/>
        <family val="2"/>
      </rPr>
      <t>bh2000871</t>
    </r>
  </si>
  <si>
    <r>
      <rPr>
        <sz val="5"/>
        <rFont val="Calibri"/>
        <family val="2"/>
      </rPr>
      <t>JOAO FERNANDO DE MELO E ZORRO</t>
    </r>
  </si>
  <si>
    <r>
      <rPr>
        <sz val="5"/>
        <rFont val="Calibri"/>
        <family val="2"/>
      </rPr>
      <t>000.090.295-30</t>
    </r>
  </si>
  <si>
    <r>
      <rPr>
        <sz val="5"/>
        <rFont val="Calibri"/>
        <family val="2"/>
      </rPr>
      <t>bh1000689</t>
    </r>
  </si>
  <si>
    <r>
      <rPr>
        <sz val="5"/>
        <rFont val="Calibri"/>
        <family val="2"/>
      </rPr>
      <t>JOAO FERNANDO DUARTE BATALHA</t>
    </r>
  </si>
  <si>
    <r>
      <rPr>
        <sz val="5"/>
        <rFont val="Calibri"/>
        <family val="2"/>
      </rPr>
      <t>ni1270</t>
    </r>
  </si>
  <si>
    <r>
      <rPr>
        <sz val="5"/>
        <rFont val="Calibri"/>
        <family val="2"/>
      </rPr>
      <t>JOAO FERNANDO OLIVEIRA DA SILVA</t>
    </r>
  </si>
  <si>
    <r>
      <rPr>
        <sz val="5"/>
        <rFont val="Calibri"/>
        <family val="2"/>
      </rPr>
      <t>bh1000690</t>
    </r>
  </si>
  <si>
    <r>
      <rPr>
        <sz val="5"/>
        <rFont val="Calibri"/>
        <family val="2"/>
      </rPr>
      <t>JOAO FERNANDO PONTES AMARO</t>
    </r>
  </si>
  <si>
    <r>
      <rPr>
        <sz val="5"/>
        <rFont val="Calibri"/>
        <family val="2"/>
      </rPr>
      <t>JOAO FERREIRA DIAS</t>
    </r>
  </si>
  <si>
    <r>
      <rPr>
        <sz val="5"/>
        <rFont val="Calibri"/>
        <family val="2"/>
      </rPr>
      <t>051.176.948-21</t>
    </r>
  </si>
  <si>
    <r>
      <rPr>
        <sz val="5"/>
        <rFont val="Calibri"/>
        <family val="2"/>
      </rPr>
      <t>ni216</t>
    </r>
  </si>
  <si>
    <r>
      <rPr>
        <sz val="5"/>
        <rFont val="Calibri"/>
        <family val="2"/>
      </rPr>
      <t>JOAO FILIPE AFONSO MARTINS</t>
    </r>
  </si>
  <si>
    <r>
      <rPr>
        <sz val="5"/>
        <rFont val="Calibri"/>
        <family val="2"/>
      </rPr>
      <t>JOAO FLORIANO DE ALMEIDA</t>
    </r>
  </si>
  <si>
    <r>
      <rPr>
        <sz val="5"/>
        <rFont val="Calibri"/>
        <family val="2"/>
      </rPr>
      <t>245.700.525-68</t>
    </r>
  </si>
  <si>
    <r>
      <rPr>
        <sz val="5"/>
        <rFont val="Calibri"/>
        <family val="2"/>
      </rPr>
      <t>JOAO FRANCA DO AMARAL</t>
    </r>
  </si>
  <si>
    <r>
      <rPr>
        <sz val="5"/>
        <rFont val="Calibri"/>
        <family val="2"/>
      </rPr>
      <t>061.231.047-72</t>
    </r>
  </si>
  <si>
    <r>
      <rPr>
        <sz val="5"/>
        <rFont val="Calibri"/>
        <family val="2"/>
      </rPr>
      <t>JOAO FRANCISCA RITTER</t>
    </r>
  </si>
  <si>
    <r>
      <rPr>
        <sz val="5"/>
        <rFont val="Calibri"/>
        <family val="2"/>
      </rPr>
      <t>268.382.220-00</t>
    </r>
  </si>
  <si>
    <r>
      <rPr>
        <sz val="5"/>
        <rFont val="Calibri"/>
        <family val="2"/>
      </rPr>
      <t>JOAO FRANCISCO DE PAULA</t>
    </r>
  </si>
  <si>
    <r>
      <rPr>
        <sz val="5"/>
        <rFont val="Calibri"/>
        <family val="2"/>
      </rPr>
      <t>359.590.107-04</t>
    </r>
  </si>
  <si>
    <r>
      <rPr>
        <sz val="5"/>
        <rFont val="Calibri"/>
        <family val="2"/>
      </rPr>
      <t>JOAO FRANCISCO EMANUEL</t>
    </r>
  </si>
  <si>
    <r>
      <rPr>
        <sz val="5"/>
        <rFont val="Calibri"/>
        <family val="2"/>
      </rPr>
      <t>687.497.247-20</t>
    </r>
  </si>
  <si>
    <r>
      <rPr>
        <sz val="5"/>
        <rFont val="Calibri"/>
        <family val="2"/>
      </rPr>
      <t>JOAO FRANCISCO RIBEIRO DE ALMEIDA</t>
    </r>
  </si>
  <si>
    <r>
      <rPr>
        <sz val="5"/>
        <rFont val="Calibri"/>
        <family val="2"/>
      </rPr>
      <t>787.152.537-91</t>
    </r>
  </si>
  <si>
    <r>
      <rPr>
        <sz val="5"/>
        <rFont val="Calibri"/>
        <family val="2"/>
      </rPr>
      <t>JT0126</t>
    </r>
  </si>
  <si>
    <r>
      <rPr>
        <sz val="5"/>
        <rFont val="Calibri"/>
        <family val="2"/>
      </rPr>
      <t>JOAO GABRIEL MULLER GONCALVES</t>
    </r>
  </si>
  <si>
    <r>
      <rPr>
        <sz val="5"/>
        <rFont val="Calibri"/>
        <family val="2"/>
      </rPr>
      <t>145.482.097-78</t>
    </r>
  </si>
  <si>
    <r>
      <rPr>
        <sz val="5"/>
        <rFont val="Calibri"/>
        <family val="2"/>
      </rPr>
      <t>bh1000693</t>
    </r>
  </si>
  <si>
    <r>
      <rPr>
        <sz val="5"/>
        <rFont val="Calibri"/>
        <family val="2"/>
      </rPr>
      <t>JOAO GARCIA ALVES SIMAO</t>
    </r>
  </si>
  <si>
    <r>
      <rPr>
        <sz val="5"/>
        <rFont val="Calibri"/>
        <family val="2"/>
      </rPr>
      <t>JOAO GILBERTO CORTES PRETTO</t>
    </r>
  </si>
  <si>
    <r>
      <rPr>
        <sz val="5"/>
        <rFont val="Calibri"/>
        <family val="2"/>
      </rPr>
      <t>205.318.930-49</t>
    </r>
  </si>
  <si>
    <r>
      <rPr>
        <sz val="5"/>
        <rFont val="Calibri"/>
        <family val="2"/>
      </rPr>
      <t>JOAO GILBERTO DE SOUSA PIMENTEL</t>
    </r>
  </si>
  <si>
    <r>
      <rPr>
        <sz val="5"/>
        <rFont val="Calibri"/>
        <family val="2"/>
      </rPr>
      <t>053.215.124-00</t>
    </r>
  </si>
  <si>
    <r>
      <rPr>
        <sz val="5"/>
        <rFont val="Calibri"/>
        <family val="2"/>
      </rPr>
      <t>JOAO GILBERTO MARTINS</t>
    </r>
  </si>
  <si>
    <r>
      <rPr>
        <sz val="5"/>
        <rFont val="Calibri"/>
        <family val="2"/>
      </rPr>
      <t>204.871.776-49</t>
    </r>
  </si>
  <si>
    <r>
      <rPr>
        <sz val="5"/>
        <rFont val="Calibri"/>
        <family val="2"/>
      </rPr>
      <t>JOAO GOMES DE LIMA</t>
    </r>
  </si>
  <si>
    <r>
      <rPr>
        <sz val="5"/>
        <rFont val="Calibri"/>
        <family val="2"/>
      </rPr>
      <t>278.423.049-04</t>
    </r>
  </si>
  <si>
    <r>
      <rPr>
        <sz val="5"/>
        <rFont val="Calibri"/>
        <family val="2"/>
      </rPr>
      <t>bh2000878</t>
    </r>
  </si>
  <si>
    <r>
      <rPr>
        <sz val="5"/>
        <rFont val="Calibri"/>
        <family val="2"/>
      </rPr>
      <t>JOAO GOMES FERREIRA</t>
    </r>
  </si>
  <si>
    <r>
      <rPr>
        <sz val="5"/>
        <rFont val="Calibri"/>
        <family val="2"/>
      </rPr>
      <t>000.042.299-88</t>
    </r>
  </si>
  <si>
    <r>
      <rPr>
        <sz val="5"/>
        <rFont val="Calibri"/>
        <family val="2"/>
      </rPr>
      <t>JOAO GOMES FILHO</t>
    </r>
  </si>
  <si>
    <r>
      <rPr>
        <sz val="5"/>
        <rFont val="Calibri"/>
        <family val="2"/>
      </rPr>
      <t>046.486.175-68</t>
    </r>
  </si>
  <si>
    <r>
      <rPr>
        <sz val="5"/>
        <rFont val="Calibri"/>
        <family val="2"/>
      </rPr>
      <t>ni1110</t>
    </r>
  </si>
  <si>
    <r>
      <rPr>
        <sz val="5"/>
        <rFont val="Calibri"/>
        <family val="2"/>
      </rPr>
      <t>JOAO GONCALO TERESO PEREIRA</t>
    </r>
  </si>
  <si>
    <r>
      <rPr>
        <sz val="5"/>
        <rFont val="Calibri"/>
        <family val="2"/>
      </rPr>
      <t>M244646</t>
    </r>
  </si>
  <si>
    <r>
      <rPr>
        <sz val="5"/>
        <rFont val="Calibri"/>
        <family val="2"/>
      </rPr>
      <t>JOAO GRACIANO RODRIGUES</t>
    </r>
  </si>
  <si>
    <r>
      <rPr>
        <sz val="5"/>
        <rFont val="Calibri"/>
        <family val="2"/>
      </rPr>
      <t>291.051.966-04</t>
    </r>
  </si>
  <si>
    <r>
      <rPr>
        <sz val="5"/>
        <rFont val="Calibri"/>
        <family val="2"/>
      </rPr>
      <t>JOAO GUEDES SAMPAIO</t>
    </r>
  </si>
  <si>
    <r>
      <rPr>
        <sz val="5"/>
        <rFont val="Calibri"/>
        <family val="2"/>
      </rPr>
      <t>072.648.601-91</t>
    </r>
  </si>
  <si>
    <r>
      <rPr>
        <sz val="5"/>
        <rFont val="Calibri"/>
        <family val="2"/>
      </rPr>
      <t>JOAO GUEDES SEVERO</t>
    </r>
  </si>
  <si>
    <r>
      <rPr>
        <sz val="5"/>
        <rFont val="Calibri"/>
        <family val="2"/>
      </rPr>
      <t>443.682.246-04</t>
    </r>
  </si>
  <si>
    <r>
      <rPr>
        <sz val="5"/>
        <rFont val="Calibri"/>
        <family val="2"/>
      </rPr>
      <t>JOAO GUILHERME SILVA MOROSSINI</t>
    </r>
  </si>
  <si>
    <r>
      <rPr>
        <sz val="5"/>
        <rFont val="Calibri"/>
        <family val="2"/>
      </rPr>
      <t>046.118.669-12</t>
    </r>
  </si>
  <si>
    <r>
      <rPr>
        <sz val="5"/>
        <rFont val="Calibri"/>
        <family val="2"/>
      </rPr>
      <t>JOAO HENRIQUE CASTRO DOS ANJOS</t>
    </r>
  </si>
  <si>
    <r>
      <rPr>
        <sz val="5"/>
        <rFont val="Calibri"/>
        <family val="2"/>
      </rPr>
      <t>098.196.347-17</t>
    </r>
  </si>
  <si>
    <r>
      <rPr>
        <sz val="5"/>
        <rFont val="Calibri"/>
        <family val="2"/>
      </rPr>
      <t>JOAO HENRIQUE DE FREITAS FERRAZ</t>
    </r>
  </si>
  <si>
    <r>
      <rPr>
        <sz val="5"/>
        <rFont val="Calibri"/>
        <family val="2"/>
      </rPr>
      <t>076.534.277-40</t>
    </r>
  </si>
  <si>
    <r>
      <rPr>
        <sz val="5"/>
        <rFont val="Calibri"/>
        <family val="2"/>
      </rPr>
      <t>JOAO HENRIQUE KLOSTER</t>
    </r>
  </si>
  <si>
    <r>
      <rPr>
        <sz val="5"/>
        <rFont val="Calibri"/>
        <family val="2"/>
      </rPr>
      <t>441.462.480-00</t>
    </r>
  </si>
  <si>
    <r>
      <rPr>
        <sz val="5"/>
        <rFont val="Calibri"/>
        <family val="2"/>
      </rPr>
      <t>JOAO HENRIQUE LIMA GUIMARAES</t>
    </r>
  </si>
  <si>
    <r>
      <rPr>
        <sz val="5"/>
        <rFont val="Calibri"/>
        <family val="2"/>
      </rPr>
      <t>061.229.019-03</t>
    </r>
  </si>
  <si>
    <r>
      <rPr>
        <sz val="5"/>
        <rFont val="Calibri"/>
        <family val="2"/>
      </rPr>
      <t>JOAO HENRIQUE TAVEIRA DE SOUZA</t>
    </r>
  </si>
  <si>
    <r>
      <rPr>
        <sz val="5"/>
        <rFont val="Calibri"/>
        <family val="2"/>
      </rPr>
      <t>060.117.614-61</t>
    </r>
  </si>
  <si>
    <r>
      <rPr>
        <sz val="5"/>
        <rFont val="Calibri"/>
        <family val="2"/>
      </rPr>
      <t>JOAO HUMBERTO TOLEDO</t>
    </r>
  </si>
  <si>
    <r>
      <rPr>
        <sz val="5"/>
        <rFont val="Calibri"/>
        <family val="2"/>
      </rPr>
      <t>OABGO 24348</t>
    </r>
  </si>
  <si>
    <r>
      <rPr>
        <sz val="5"/>
        <rFont val="Calibri"/>
        <family val="2"/>
      </rPr>
      <t>ni1111</t>
    </r>
  </si>
  <si>
    <r>
      <rPr>
        <sz val="5"/>
        <rFont val="Calibri"/>
        <family val="2"/>
      </rPr>
      <t>JOAO ILIDIO JARDIM ALVES</t>
    </r>
  </si>
  <si>
    <r>
      <rPr>
        <sz val="5"/>
        <rFont val="Calibri"/>
        <family val="2"/>
      </rPr>
      <t>JOAO INACIO MARTINS</t>
    </r>
  </si>
  <si>
    <r>
      <rPr>
        <sz val="5"/>
        <rFont val="Calibri"/>
        <family val="2"/>
      </rPr>
      <t>067.979.039-04</t>
    </r>
  </si>
  <si>
    <r>
      <rPr>
        <sz val="5"/>
        <rFont val="Calibri"/>
        <family val="2"/>
      </rPr>
      <t>JOAO JAIR ALVES PEREIRA</t>
    </r>
  </si>
  <si>
    <r>
      <rPr>
        <sz val="5"/>
        <rFont val="Calibri"/>
        <family val="2"/>
      </rPr>
      <t>275.497.129-72</t>
    </r>
  </si>
  <si>
    <r>
      <rPr>
        <sz val="5"/>
        <rFont val="Calibri"/>
        <family val="2"/>
      </rPr>
      <t>JOAO JANUARIO</t>
    </r>
  </si>
  <si>
    <r>
      <rPr>
        <sz val="5"/>
        <rFont val="Calibri"/>
        <family val="2"/>
      </rPr>
      <t>401.983.839-91</t>
    </r>
  </si>
  <si>
    <r>
      <rPr>
        <sz val="5"/>
        <rFont val="Calibri"/>
        <family val="2"/>
      </rPr>
      <t>bh2002459</t>
    </r>
  </si>
  <si>
    <r>
      <rPr>
        <sz val="5"/>
        <rFont val="Calibri"/>
        <family val="2"/>
      </rPr>
      <t>JOAO JOSE DA SILVA RIBEIRO</t>
    </r>
  </si>
  <si>
    <r>
      <rPr>
        <sz val="5"/>
        <rFont val="Calibri"/>
        <family val="2"/>
      </rPr>
      <t>JOAO JOSE DE CAMPOS</t>
    </r>
  </si>
  <si>
    <r>
      <rPr>
        <sz val="5"/>
        <rFont val="Calibri"/>
        <family val="2"/>
      </rPr>
      <t>640.583.109-44</t>
    </r>
  </si>
  <si>
    <r>
      <rPr>
        <sz val="5"/>
        <rFont val="Calibri"/>
        <family val="2"/>
      </rPr>
      <t>JOAO JOSE DE SANTANA NETO</t>
    </r>
  </si>
  <si>
    <r>
      <rPr>
        <sz val="5"/>
        <rFont val="Calibri"/>
        <family val="2"/>
      </rPr>
      <t>009.991.724-68</t>
    </r>
  </si>
  <si>
    <r>
      <rPr>
        <sz val="5"/>
        <rFont val="Calibri"/>
        <family val="2"/>
      </rPr>
      <t>JOAO JOSINO DA SILVA</t>
    </r>
  </si>
  <si>
    <r>
      <rPr>
        <sz val="5"/>
        <rFont val="Calibri"/>
        <family val="2"/>
      </rPr>
      <t>073.606.737-04</t>
    </r>
  </si>
  <si>
    <r>
      <rPr>
        <sz val="5"/>
        <rFont val="Calibri"/>
        <family val="2"/>
      </rPr>
      <t>JOAO JUNIOR MOREIRA DE CARVALHO</t>
    </r>
  </si>
  <si>
    <r>
      <rPr>
        <sz val="5"/>
        <rFont val="Calibri"/>
        <family val="2"/>
      </rPr>
      <t>413.751.654-53</t>
    </r>
  </si>
  <si>
    <r>
      <rPr>
        <sz val="5"/>
        <rFont val="Calibri"/>
        <family val="2"/>
      </rPr>
      <t>JOAO JUNYR RODRIGUES</t>
    </r>
  </si>
  <si>
    <r>
      <rPr>
        <sz val="5"/>
        <rFont val="Calibri"/>
        <family val="2"/>
      </rPr>
      <t>010.144.630-68</t>
    </r>
  </si>
  <si>
    <r>
      <rPr>
        <sz val="5"/>
        <rFont val="Calibri"/>
        <family val="2"/>
      </rPr>
      <t>JOAO LARA TOSETE</t>
    </r>
  </si>
  <si>
    <r>
      <rPr>
        <sz val="5"/>
        <rFont val="Calibri"/>
        <family val="2"/>
      </rPr>
      <t>101.035.039-00</t>
    </r>
  </si>
  <si>
    <r>
      <rPr>
        <sz val="5"/>
        <rFont val="Calibri"/>
        <family val="2"/>
      </rPr>
      <t>JOAO LEONARDO SOUZA DA COSTA</t>
    </r>
  </si>
  <si>
    <r>
      <rPr>
        <sz val="5"/>
        <rFont val="Calibri"/>
        <family val="2"/>
      </rPr>
      <t>833.608.835-00</t>
    </r>
  </si>
  <si>
    <r>
      <rPr>
        <sz val="5"/>
        <rFont val="Calibri"/>
        <family val="2"/>
      </rPr>
      <t>JOAO LINO DA SILVA FILHO</t>
    </r>
  </si>
  <si>
    <r>
      <rPr>
        <sz val="5"/>
        <rFont val="Calibri"/>
        <family val="2"/>
      </rPr>
      <t>641.509.846-20</t>
    </r>
  </si>
  <si>
    <r>
      <rPr>
        <sz val="5"/>
        <rFont val="Calibri"/>
        <family val="2"/>
      </rPr>
      <t>JOAO LOPES DA COSTA</t>
    </r>
  </si>
  <si>
    <r>
      <rPr>
        <sz val="5"/>
        <rFont val="Calibri"/>
        <family val="2"/>
      </rPr>
      <t>597.749.407-68</t>
    </r>
  </si>
  <si>
    <r>
      <rPr>
        <sz val="5"/>
        <rFont val="Calibri"/>
        <family val="2"/>
      </rPr>
      <t>JOAO LOPES DOS SANTOS</t>
    </r>
  </si>
  <si>
    <r>
      <rPr>
        <sz val="5"/>
        <rFont val="Calibri"/>
        <family val="2"/>
      </rPr>
      <t>091.152.001-59</t>
    </r>
  </si>
  <si>
    <r>
      <rPr>
        <sz val="5"/>
        <rFont val="Calibri"/>
        <family val="2"/>
      </rPr>
      <t>JOAO LOURENCO DA SILVA</t>
    </r>
  </si>
  <si>
    <r>
      <rPr>
        <sz val="5"/>
        <rFont val="Calibri"/>
        <family val="2"/>
      </rPr>
      <t>350.682.137-72</t>
    </r>
  </si>
  <si>
    <r>
      <rPr>
        <sz val="5"/>
        <rFont val="Calibri"/>
        <family val="2"/>
      </rPr>
      <t>JOAO LOURENCO FERREIRA</t>
    </r>
  </si>
  <si>
    <r>
      <rPr>
        <sz val="5"/>
        <rFont val="Calibri"/>
        <family val="2"/>
      </rPr>
      <t>206.840.619-53</t>
    </r>
  </si>
  <si>
    <r>
      <rPr>
        <sz val="5"/>
        <rFont val="Calibri"/>
        <family val="2"/>
      </rPr>
      <t>JOAO LUCAS SILVA</t>
    </r>
  </si>
  <si>
    <r>
      <rPr>
        <sz val="5"/>
        <rFont val="Calibri"/>
        <family val="2"/>
      </rPr>
      <t>361.445.929-20</t>
    </r>
  </si>
  <si>
    <r>
      <rPr>
        <sz val="5"/>
        <rFont val="Calibri"/>
        <family val="2"/>
      </rPr>
      <t>bh1000701</t>
    </r>
  </si>
  <si>
    <r>
      <rPr>
        <sz val="5"/>
        <rFont val="Calibri"/>
        <family val="2"/>
      </rPr>
      <t>JOAO LUIS AZEREDO SARAIVA</t>
    </r>
  </si>
  <si>
    <r>
      <rPr>
        <sz val="5"/>
        <rFont val="Calibri"/>
        <family val="2"/>
      </rPr>
      <t>JOAO LUIS FERNANDES NETO</t>
    </r>
  </si>
  <si>
    <r>
      <rPr>
        <sz val="5"/>
        <rFont val="Calibri"/>
        <family val="2"/>
      </rPr>
      <t>049.424.154-38</t>
    </r>
  </si>
  <si>
    <r>
      <rPr>
        <sz val="5"/>
        <rFont val="Calibri"/>
        <family val="2"/>
      </rPr>
      <t>JOAO LUIZ</t>
    </r>
  </si>
  <si>
    <r>
      <rPr>
        <sz val="5"/>
        <rFont val="Calibri"/>
        <family val="2"/>
      </rPr>
      <t>477.181.290-04</t>
    </r>
  </si>
  <si>
    <r>
      <rPr>
        <sz val="5"/>
        <rFont val="Calibri"/>
        <family val="2"/>
      </rPr>
      <t>JOAO LUIZ ALVES DUTRA</t>
    </r>
  </si>
  <si>
    <r>
      <rPr>
        <sz val="5"/>
        <rFont val="Calibri"/>
        <family val="2"/>
      </rPr>
      <t>099.390.266-92</t>
    </r>
  </si>
  <si>
    <r>
      <rPr>
        <sz val="5"/>
        <rFont val="Calibri"/>
        <family val="2"/>
      </rPr>
      <t>JOAO LUIZ CARMA DA SILVA</t>
    </r>
  </si>
  <si>
    <r>
      <rPr>
        <sz val="5"/>
        <rFont val="Calibri"/>
        <family val="2"/>
      </rPr>
      <t>372.474.250-91</t>
    </r>
  </si>
  <si>
    <r>
      <rPr>
        <sz val="5"/>
        <rFont val="Calibri"/>
        <family val="2"/>
      </rPr>
      <t>JOAO LUIZ FELSKY</t>
    </r>
  </si>
  <si>
    <r>
      <rPr>
        <sz val="5"/>
        <rFont val="Calibri"/>
        <family val="2"/>
      </rPr>
      <t>290.863.379-53</t>
    </r>
  </si>
  <si>
    <r>
      <rPr>
        <sz val="5"/>
        <rFont val="Calibri"/>
        <family val="2"/>
      </rPr>
      <t>JOAO LUIZ FERREIRA DA COSTA</t>
    </r>
  </si>
  <si>
    <r>
      <rPr>
        <sz val="5"/>
        <rFont val="Calibri"/>
        <family val="2"/>
      </rPr>
      <t>061.823.939-12</t>
    </r>
  </si>
  <si>
    <r>
      <rPr>
        <sz val="5"/>
        <rFont val="Calibri"/>
        <family val="2"/>
      </rPr>
      <t>JOAO LUIZ GOMES PEREIRA</t>
    </r>
  </si>
  <si>
    <r>
      <rPr>
        <sz val="5"/>
        <rFont val="Calibri"/>
        <family val="2"/>
      </rPr>
      <t>202.656.707-72</t>
    </r>
  </si>
  <si>
    <r>
      <rPr>
        <sz val="5"/>
        <rFont val="Calibri"/>
        <family val="2"/>
      </rPr>
      <t>JOAO LUIZ PERUSSO</t>
    </r>
  </si>
  <si>
    <r>
      <rPr>
        <sz val="5"/>
        <rFont val="Calibri"/>
        <family val="2"/>
      </rPr>
      <t>147.394.299-34</t>
    </r>
  </si>
  <si>
    <r>
      <rPr>
        <sz val="5"/>
        <rFont val="Calibri"/>
        <family val="2"/>
      </rPr>
      <t>JOAO LUIZ VIANNA</t>
    </r>
  </si>
  <si>
    <r>
      <rPr>
        <sz val="5"/>
        <rFont val="Calibri"/>
        <family val="2"/>
      </rPr>
      <t>158.654.019-04</t>
    </r>
  </si>
  <si>
    <r>
      <rPr>
        <sz val="5"/>
        <rFont val="Calibri"/>
        <family val="2"/>
      </rPr>
      <t>JOAO LUIZ VIVAS ARAUJO DOS SANTOS</t>
    </r>
  </si>
  <si>
    <r>
      <rPr>
        <sz val="5"/>
        <rFont val="Calibri"/>
        <family val="2"/>
      </rPr>
      <t>015.177.695-40</t>
    </r>
  </si>
  <si>
    <r>
      <rPr>
        <sz val="5"/>
        <rFont val="Calibri"/>
        <family val="2"/>
      </rPr>
      <t>JOAO MACIEL DA SILVA</t>
    </r>
  </si>
  <si>
    <r>
      <rPr>
        <sz val="5"/>
        <rFont val="Calibri"/>
        <family val="2"/>
      </rPr>
      <t>663.742.948-15</t>
    </r>
  </si>
  <si>
    <r>
      <rPr>
        <sz val="5"/>
        <rFont val="Calibri"/>
        <family val="2"/>
      </rPr>
      <t>JOAO MACIEL FERREIRA DIAS</t>
    </r>
  </si>
  <si>
    <r>
      <rPr>
        <sz val="5"/>
        <rFont val="Calibri"/>
        <family val="2"/>
      </rPr>
      <t>038.186.816-86</t>
    </r>
  </si>
  <si>
    <r>
      <rPr>
        <sz val="5"/>
        <rFont val="Calibri"/>
        <family val="2"/>
      </rPr>
      <t>9e98</t>
    </r>
  </si>
  <si>
    <r>
      <rPr>
        <sz val="5"/>
        <rFont val="Calibri"/>
        <family val="2"/>
      </rPr>
      <t>JOAO MANUEL CARRELHA CASCAIS</t>
    </r>
  </si>
  <si>
    <r>
      <rPr>
        <sz val="5"/>
        <rFont val="Calibri"/>
        <family val="2"/>
      </rPr>
      <t>BH0199</t>
    </r>
  </si>
  <si>
    <r>
      <rPr>
        <sz val="5"/>
        <rFont val="Calibri"/>
        <family val="2"/>
      </rPr>
      <t>ni952</t>
    </r>
  </si>
  <si>
    <r>
      <rPr>
        <sz val="5"/>
        <rFont val="Calibri"/>
        <family val="2"/>
      </rPr>
      <t>JOAO MANUEL CARVALHO MILHEIRO</t>
    </r>
  </si>
  <si>
    <r>
      <rPr>
        <sz val="5"/>
        <rFont val="Calibri"/>
        <family val="2"/>
      </rPr>
      <t>07760768 6'ZY7</t>
    </r>
  </si>
  <si>
    <r>
      <rPr>
        <sz val="5"/>
        <rFont val="Calibri"/>
        <family val="2"/>
      </rPr>
      <t>ni486</t>
    </r>
  </si>
  <si>
    <r>
      <rPr>
        <sz val="5"/>
        <rFont val="Calibri"/>
        <family val="2"/>
      </rPr>
      <t>JOAO MANUEL CASTEL-BRANCO FALCAO</t>
    </r>
  </si>
  <si>
    <r>
      <rPr>
        <sz val="5"/>
        <rFont val="Calibri"/>
        <family val="2"/>
      </rPr>
      <t>ni896</t>
    </r>
  </si>
  <si>
    <r>
      <rPr>
        <sz val="5"/>
        <rFont val="Calibri"/>
        <family val="2"/>
      </rPr>
      <t>JOAO MANUEL DA MOTA RIBEIRO</t>
    </r>
  </si>
  <si>
    <r>
      <rPr>
        <sz val="5"/>
        <rFont val="Calibri"/>
        <family val="2"/>
      </rPr>
      <t>bh1000704</t>
    </r>
  </si>
  <si>
    <r>
      <rPr>
        <sz val="5"/>
        <rFont val="Calibri"/>
        <family val="2"/>
      </rPr>
      <t>JOAO MANUEL DOS SANTOS PACHECO</t>
    </r>
  </si>
  <si>
    <r>
      <rPr>
        <sz val="5"/>
        <rFont val="Calibri"/>
        <family val="2"/>
      </rPr>
      <t>ni406</t>
    </r>
  </si>
  <si>
    <r>
      <rPr>
        <sz val="5"/>
        <rFont val="Calibri"/>
        <family val="2"/>
      </rPr>
      <t>JOAO MANUEL FELICIO LOURENCO</t>
    </r>
  </si>
  <si>
    <r>
      <rPr>
        <sz val="5"/>
        <rFont val="Calibri"/>
        <family val="2"/>
      </rPr>
      <t>bh1000706</t>
    </r>
  </si>
  <si>
    <r>
      <rPr>
        <sz val="5"/>
        <rFont val="Calibri"/>
        <family val="2"/>
      </rPr>
      <t>JOAO MANUEL MOREIRA SHIRLEY DE OLIVEIRA</t>
    </r>
  </si>
  <si>
    <r>
      <rPr>
        <sz val="5"/>
        <rFont val="Calibri"/>
        <family val="2"/>
      </rPr>
      <t>bh2001889</t>
    </r>
  </si>
  <si>
    <r>
      <rPr>
        <sz val="5"/>
        <rFont val="Calibri"/>
        <family val="2"/>
      </rPr>
      <t>JOAO MANUEL MORGADO ZABELO BALSEIRO</t>
    </r>
  </si>
  <si>
    <r>
      <rPr>
        <sz val="5"/>
        <rFont val="Calibri"/>
        <family val="2"/>
      </rPr>
      <t>000.062.149-88</t>
    </r>
  </si>
  <si>
    <r>
      <rPr>
        <sz val="5"/>
        <rFont val="Calibri"/>
        <family val="2"/>
      </rPr>
      <t>ni829</t>
    </r>
  </si>
  <si>
    <r>
      <rPr>
        <sz val="5"/>
        <rFont val="Calibri"/>
        <family val="2"/>
      </rPr>
      <t>bh76649</t>
    </r>
  </si>
  <si>
    <r>
      <rPr>
        <sz val="5"/>
        <rFont val="Calibri"/>
        <family val="2"/>
      </rPr>
      <t>JOAO MANUEL PEDROSA DOS SANTOS</t>
    </r>
  </si>
  <si>
    <r>
      <rPr>
        <sz val="5"/>
        <rFont val="Calibri"/>
        <family val="2"/>
      </rPr>
      <t>60b6</t>
    </r>
  </si>
  <si>
    <r>
      <rPr>
        <sz val="5"/>
        <rFont val="Calibri"/>
        <family val="2"/>
      </rPr>
      <t>JOAO MANUEL ROSA MOREIRA</t>
    </r>
  </si>
  <si>
    <r>
      <rPr>
        <sz val="5"/>
        <rFont val="Calibri"/>
        <family val="2"/>
      </rPr>
      <t>ni1030</t>
    </r>
  </si>
  <si>
    <r>
      <rPr>
        <sz val="5"/>
        <rFont val="Calibri"/>
        <family val="2"/>
      </rPr>
      <t>bh2000888</t>
    </r>
  </si>
  <si>
    <r>
      <rPr>
        <sz val="5"/>
        <rFont val="Calibri"/>
        <family val="2"/>
      </rPr>
      <t>JOAO MANUEL TRABUCO NUNES</t>
    </r>
  </si>
  <si>
    <r>
      <rPr>
        <sz val="5"/>
        <rFont val="Calibri"/>
        <family val="2"/>
      </rPr>
      <t>000.021.639-55</t>
    </r>
  </si>
  <si>
    <r>
      <rPr>
        <sz val="5"/>
        <rFont val="Calibri"/>
        <family val="2"/>
      </rPr>
      <t>bh1000708</t>
    </r>
  </si>
  <si>
    <r>
      <rPr>
        <sz val="5"/>
        <rFont val="Calibri"/>
        <family val="2"/>
      </rPr>
      <t>JOAO MANUEL VAZ MARTINS GUERRA E SILVA</t>
    </r>
  </si>
  <si>
    <r>
      <rPr>
        <sz val="5"/>
        <rFont val="Calibri"/>
        <family val="2"/>
      </rPr>
      <t>bh2000889</t>
    </r>
  </si>
  <si>
    <r>
      <rPr>
        <sz val="5"/>
        <rFont val="Calibri"/>
        <family val="2"/>
      </rPr>
      <t>JOAO MANUEL VERISSIMO MARQUES DA CRUZ</t>
    </r>
  </si>
  <si>
    <r>
      <rPr>
        <sz val="5"/>
        <rFont val="Calibri"/>
        <family val="2"/>
      </rPr>
      <t>000.055.084-98</t>
    </r>
  </si>
  <si>
    <r>
      <rPr>
        <sz val="5"/>
        <rFont val="Calibri"/>
        <family val="2"/>
      </rPr>
      <t>JOAO MAOCIR PADILHA</t>
    </r>
  </si>
  <si>
    <r>
      <rPr>
        <sz val="5"/>
        <rFont val="Calibri"/>
        <family val="2"/>
      </rPr>
      <t>709.787.949-15</t>
    </r>
  </si>
  <si>
    <r>
      <rPr>
        <sz val="5"/>
        <rFont val="Calibri"/>
        <family val="2"/>
      </rPr>
      <t>JOAO MARCELO KERETCH</t>
    </r>
  </si>
  <si>
    <r>
      <rPr>
        <sz val="5"/>
        <rFont val="Calibri"/>
        <family val="2"/>
      </rPr>
      <t>OABPR 24504</t>
    </r>
  </si>
  <si>
    <r>
      <rPr>
        <sz val="5"/>
        <rFont val="Calibri"/>
        <family val="2"/>
      </rPr>
      <t>JOAO MARCELO SANTONI</t>
    </r>
  </si>
  <si>
    <r>
      <rPr>
        <sz val="5"/>
        <rFont val="Calibri"/>
        <family val="2"/>
      </rPr>
      <t>049.314.369-60</t>
    </r>
  </si>
  <si>
    <r>
      <rPr>
        <sz val="5"/>
        <rFont val="Calibri"/>
        <family val="2"/>
      </rPr>
      <t>JOAO MARCOS DE OLIVEIRA</t>
    </r>
  </si>
  <si>
    <r>
      <rPr>
        <sz val="5"/>
        <rFont val="Calibri"/>
        <family val="2"/>
      </rPr>
      <t>007.374.007-14</t>
    </r>
  </si>
  <si>
    <r>
      <rPr>
        <sz val="5"/>
        <rFont val="Calibri"/>
        <family val="2"/>
      </rPr>
      <t>JOAO MARCOS MATOS URURAHY DA ROCHA</t>
    </r>
  </si>
  <si>
    <r>
      <rPr>
        <sz val="5"/>
        <rFont val="Calibri"/>
        <family val="2"/>
      </rPr>
      <t>047.485.697-60</t>
    </r>
  </si>
  <si>
    <r>
      <rPr>
        <sz val="5"/>
        <rFont val="Calibri"/>
        <family val="2"/>
      </rPr>
      <t>JOAO MARIA DE ALMEIDA</t>
    </r>
  </si>
  <si>
    <r>
      <rPr>
        <sz val="5"/>
        <rFont val="Calibri"/>
        <family val="2"/>
      </rPr>
      <t>412.410.109-00</t>
    </r>
  </si>
  <si>
    <r>
      <rPr>
        <sz val="5"/>
        <rFont val="Calibri"/>
        <family val="2"/>
      </rPr>
      <t>JOAO MARIA DE OLIVEIRA</t>
    </r>
  </si>
  <si>
    <r>
      <rPr>
        <sz val="5"/>
        <rFont val="Calibri"/>
        <family val="2"/>
      </rPr>
      <t>288.016.449-49</t>
    </r>
  </si>
  <si>
    <r>
      <rPr>
        <sz val="5"/>
        <rFont val="Calibri"/>
        <family val="2"/>
      </rPr>
      <t>084.282.519-87</t>
    </r>
  </si>
  <si>
    <r>
      <rPr>
        <sz val="5"/>
        <rFont val="Calibri"/>
        <family val="2"/>
      </rPr>
      <t>323.486.069-68</t>
    </r>
  </si>
  <si>
    <r>
      <rPr>
        <sz val="5"/>
        <rFont val="Calibri"/>
        <family val="2"/>
      </rPr>
      <t>JOAO MARIA DOMINGUES DE LIMA</t>
    </r>
  </si>
  <si>
    <r>
      <rPr>
        <sz val="5"/>
        <rFont val="Calibri"/>
        <family val="2"/>
      </rPr>
      <t>303.641.409-68</t>
    </r>
  </si>
  <si>
    <r>
      <rPr>
        <sz val="5"/>
        <rFont val="Calibri"/>
        <family val="2"/>
      </rPr>
      <t>JOAO MARIA FERREIRA DE ARAUJO</t>
    </r>
  </si>
  <si>
    <r>
      <rPr>
        <sz val="5"/>
        <rFont val="Calibri"/>
        <family val="2"/>
      </rPr>
      <t>035.164.225-05</t>
    </r>
  </si>
  <si>
    <r>
      <rPr>
        <sz val="5"/>
        <rFont val="Calibri"/>
        <family val="2"/>
      </rPr>
      <t>JOAO MARIA FRANCO VIEIRA</t>
    </r>
  </si>
  <si>
    <r>
      <rPr>
        <sz val="5"/>
        <rFont val="Calibri"/>
        <family val="2"/>
      </rPr>
      <t>481.162.899-34</t>
    </r>
  </si>
  <si>
    <r>
      <rPr>
        <sz val="5"/>
        <rFont val="Calibri"/>
        <family val="2"/>
      </rPr>
      <t>JOAO MARIA MARTINS</t>
    </r>
  </si>
  <si>
    <r>
      <rPr>
        <sz val="5"/>
        <rFont val="Calibri"/>
        <family val="2"/>
      </rPr>
      <t>473.380.249-87</t>
    </r>
  </si>
  <si>
    <r>
      <rPr>
        <sz val="5"/>
        <rFont val="Calibri"/>
        <family val="2"/>
      </rPr>
      <t>ff68</t>
    </r>
  </si>
  <si>
    <r>
      <rPr>
        <sz val="5"/>
        <rFont val="Calibri"/>
        <family val="2"/>
      </rPr>
      <t>JOAO MARIANO CABACO SADIO</t>
    </r>
  </si>
  <si>
    <r>
      <rPr>
        <sz val="5"/>
        <rFont val="Calibri"/>
        <family val="2"/>
      </rPr>
      <t>BH0204</t>
    </r>
  </si>
  <si>
    <r>
      <rPr>
        <sz val="5"/>
        <rFont val="Calibri"/>
        <family val="2"/>
      </rPr>
      <t>JOAO MARINHO CARNEIRO</t>
    </r>
  </si>
  <si>
    <r>
      <rPr>
        <sz val="5"/>
        <rFont val="Calibri"/>
        <family val="2"/>
      </rPr>
      <t>073.139.185-34</t>
    </r>
  </si>
  <si>
    <r>
      <rPr>
        <sz val="5"/>
        <rFont val="Calibri"/>
        <family val="2"/>
      </rPr>
      <t>ni788</t>
    </r>
  </si>
  <si>
    <r>
      <rPr>
        <sz val="5"/>
        <rFont val="Calibri"/>
        <family val="2"/>
      </rPr>
      <t>JOAO MARQUES PEREIRA</t>
    </r>
  </si>
  <si>
    <r>
      <rPr>
        <sz val="5"/>
        <rFont val="Calibri"/>
        <family val="2"/>
      </rPr>
      <t>JOAO MARRETA DOS SANTOS</t>
    </r>
  </si>
  <si>
    <r>
      <rPr>
        <sz val="5"/>
        <rFont val="Calibri"/>
        <family val="2"/>
      </rPr>
      <t>616.626.319-87</t>
    </r>
  </si>
  <si>
    <r>
      <rPr>
        <sz val="5"/>
        <rFont val="Calibri"/>
        <family val="2"/>
      </rPr>
      <t>JOAO MARTINS DE OLIVEIRA FILHO</t>
    </r>
  </si>
  <si>
    <r>
      <rPr>
        <sz val="5"/>
        <rFont val="Calibri"/>
        <family val="2"/>
      </rPr>
      <t>234.914.776-20</t>
    </r>
  </si>
  <si>
    <r>
      <rPr>
        <sz val="5"/>
        <rFont val="Calibri"/>
        <family val="2"/>
      </rPr>
      <t>JT0127</t>
    </r>
  </si>
  <si>
    <r>
      <rPr>
        <sz val="5"/>
        <rFont val="Calibri"/>
        <family val="2"/>
      </rPr>
      <t>JOAO MATIAS LOCH</t>
    </r>
  </si>
  <si>
    <r>
      <rPr>
        <sz val="5"/>
        <rFont val="Calibri"/>
        <family val="2"/>
      </rPr>
      <t>321.826.439-15</t>
    </r>
  </si>
  <si>
    <r>
      <rPr>
        <sz val="5"/>
        <rFont val="Calibri"/>
        <family val="2"/>
      </rPr>
      <t>JOAO MEDALDO MARQUES</t>
    </r>
  </si>
  <si>
    <r>
      <rPr>
        <sz val="5"/>
        <rFont val="Calibri"/>
        <family val="2"/>
      </rPr>
      <t>173.723.729-68</t>
    </r>
  </si>
  <si>
    <r>
      <rPr>
        <sz val="5"/>
        <rFont val="Calibri"/>
        <family val="2"/>
      </rPr>
      <t>ni619</t>
    </r>
  </si>
  <si>
    <r>
      <rPr>
        <sz val="5"/>
        <rFont val="Calibri"/>
        <family val="2"/>
      </rPr>
      <t>JOAO MENDES MAGALHAES SARAIVA MENDES</t>
    </r>
  </si>
  <si>
    <r>
      <rPr>
        <sz val="5"/>
        <rFont val="Calibri"/>
        <family val="2"/>
      </rPr>
      <t>JOAO MENDES MANENTE</t>
    </r>
  </si>
  <si>
    <r>
      <rPr>
        <sz val="5"/>
        <rFont val="Calibri"/>
        <family val="2"/>
      </rPr>
      <t>072.753.908-68</t>
    </r>
  </si>
  <si>
    <r>
      <rPr>
        <sz val="5"/>
        <rFont val="Calibri"/>
        <family val="2"/>
      </rPr>
      <t>JOAO MIGUEL BENEDITO</t>
    </r>
  </si>
  <si>
    <r>
      <rPr>
        <sz val="5"/>
        <rFont val="Calibri"/>
        <family val="2"/>
      </rPr>
      <t>433.808.839-72</t>
    </r>
  </si>
  <si>
    <r>
      <rPr>
        <sz val="5"/>
        <rFont val="Calibri"/>
        <family val="2"/>
      </rPr>
      <t>JOAO MIGUEL DE ARAUJO SIQUEIRA</t>
    </r>
  </si>
  <si>
    <r>
      <rPr>
        <sz val="5"/>
        <rFont val="Calibri"/>
        <family val="2"/>
      </rPr>
      <t>203.493.430-04</t>
    </r>
  </si>
  <si>
    <r>
      <rPr>
        <sz val="5"/>
        <rFont val="Calibri"/>
        <family val="2"/>
      </rPr>
      <t>ni655</t>
    </r>
  </si>
  <si>
    <r>
      <rPr>
        <sz val="5"/>
        <rFont val="Calibri"/>
        <family val="2"/>
      </rPr>
      <t>JOAO MIGUEL DE PAIVA E PONA RAMIRES</t>
    </r>
  </si>
  <si>
    <r>
      <rPr>
        <sz val="5"/>
        <rFont val="Calibri"/>
        <family val="2"/>
      </rPr>
      <t>4b68</t>
    </r>
  </si>
  <si>
    <r>
      <rPr>
        <sz val="5"/>
        <rFont val="Calibri"/>
        <family val="2"/>
      </rPr>
      <t>JOAO MIGUEL MOREIRA FRANCO DE MAGALHAES</t>
    </r>
  </si>
  <si>
    <r>
      <rPr>
        <sz val="5"/>
        <rFont val="Calibri"/>
        <family val="2"/>
      </rPr>
      <t>11522623 0 ZY3</t>
    </r>
  </si>
  <si>
    <r>
      <rPr>
        <sz val="5"/>
        <rFont val="Calibri"/>
        <family val="2"/>
      </rPr>
      <t>bh2000893</t>
    </r>
  </si>
  <si>
    <r>
      <rPr>
        <sz val="5"/>
        <rFont val="Calibri"/>
        <family val="2"/>
      </rPr>
      <t>JOAO MIGUEL MOREIRA FRANCO MAGALHAES</t>
    </r>
  </si>
  <si>
    <r>
      <rPr>
        <sz val="5"/>
        <rFont val="Calibri"/>
        <family val="2"/>
      </rPr>
      <t>000.115.226-23</t>
    </r>
  </si>
  <si>
    <r>
      <rPr>
        <sz val="5"/>
        <rFont val="Calibri"/>
        <family val="2"/>
      </rPr>
      <t>BH0205</t>
    </r>
  </si>
  <si>
    <r>
      <rPr>
        <sz val="5"/>
        <rFont val="Calibri"/>
        <family val="2"/>
      </rPr>
      <t>JOAO MIGUEL MOSCAO PIRES</t>
    </r>
  </si>
  <si>
    <r>
      <rPr>
        <sz val="5"/>
        <rFont val="Calibri"/>
        <family val="2"/>
      </rPr>
      <t>ni537</t>
    </r>
  </si>
  <si>
    <r>
      <rPr>
        <sz val="5"/>
        <rFont val="Calibri"/>
        <family val="2"/>
      </rPr>
      <t>JOAO MIGUEL PEREIRA MACHADO</t>
    </r>
  </si>
  <si>
    <r>
      <rPr>
        <sz val="5"/>
        <rFont val="Calibri"/>
        <family val="2"/>
      </rPr>
      <t>bh2001894</t>
    </r>
  </si>
  <si>
    <r>
      <rPr>
        <sz val="5"/>
        <rFont val="Calibri"/>
        <family val="2"/>
      </rPr>
      <t>JOAO MIGUEL PIMENTA FERNANDES</t>
    </r>
  </si>
  <si>
    <r>
      <rPr>
        <sz val="5"/>
        <rFont val="Calibri"/>
        <family val="2"/>
      </rPr>
      <t>000.011.316-87</t>
    </r>
  </si>
  <si>
    <r>
      <rPr>
        <sz val="5"/>
        <rFont val="Calibri"/>
        <family val="2"/>
      </rPr>
      <t>ni1104</t>
    </r>
  </si>
  <si>
    <r>
      <rPr>
        <sz val="5"/>
        <rFont val="Calibri"/>
        <family val="2"/>
      </rPr>
      <t>JOAO MIGUEL ROSADO MOREIRA RATO</t>
    </r>
  </si>
  <si>
    <r>
      <rPr>
        <sz val="5"/>
        <rFont val="Calibri"/>
        <family val="2"/>
      </rPr>
      <t>JOAO MIRANDA DOS SANTOS</t>
    </r>
  </si>
  <si>
    <r>
      <rPr>
        <sz val="5"/>
        <rFont val="Calibri"/>
        <family val="2"/>
      </rPr>
      <t>203.106.419-34</t>
    </r>
  </si>
  <si>
    <r>
      <rPr>
        <sz val="5"/>
        <rFont val="Calibri"/>
        <family val="2"/>
      </rPr>
      <t>JOAO MOISES DE SOUZA EPP</t>
    </r>
  </si>
  <si>
    <r>
      <rPr>
        <sz val="5"/>
        <rFont val="Calibri"/>
        <family val="2"/>
      </rPr>
      <t>02.333.298/0001-87</t>
    </r>
  </si>
  <si>
    <r>
      <rPr>
        <sz val="5"/>
        <rFont val="Calibri"/>
        <family val="2"/>
      </rPr>
      <t>JOAO MONTEIRO OLIVEIRA</t>
    </r>
  </si>
  <si>
    <r>
      <rPr>
        <sz val="5"/>
        <rFont val="Calibri"/>
        <family val="2"/>
      </rPr>
      <t>047.226.988-72</t>
    </r>
  </si>
  <si>
    <r>
      <rPr>
        <sz val="5"/>
        <rFont val="Calibri"/>
        <family val="2"/>
      </rPr>
      <t>JOAO NOGUEIRA PEREIRA</t>
    </r>
  </si>
  <si>
    <r>
      <rPr>
        <sz val="5"/>
        <rFont val="Calibri"/>
        <family val="2"/>
      </rPr>
      <t>143.377.469-00</t>
    </r>
  </si>
  <si>
    <r>
      <rPr>
        <sz val="5"/>
        <rFont val="Calibri"/>
        <family val="2"/>
      </rPr>
      <t>JOAO NONATO FERNANDES NETO</t>
    </r>
  </si>
  <si>
    <r>
      <rPr>
        <sz val="5"/>
        <rFont val="Calibri"/>
        <family val="2"/>
      </rPr>
      <t>450.833.394-04</t>
    </r>
  </si>
  <si>
    <r>
      <rPr>
        <sz val="5"/>
        <rFont val="Calibri"/>
        <family val="2"/>
      </rPr>
      <t>JOAO NORBERTO DOS SANTOS</t>
    </r>
  </si>
  <si>
    <r>
      <rPr>
        <sz val="5"/>
        <rFont val="Calibri"/>
        <family val="2"/>
      </rPr>
      <t>160.577.919-91</t>
    </r>
  </si>
  <si>
    <r>
      <rPr>
        <sz val="5"/>
        <rFont val="Calibri"/>
        <family val="2"/>
      </rPr>
      <t>bh2000895</t>
    </r>
  </si>
  <si>
    <r>
      <rPr>
        <sz val="5"/>
        <rFont val="Calibri"/>
        <family val="2"/>
      </rPr>
      <t>JOAO NOVAIS MARTINS COELHO</t>
    </r>
  </si>
  <si>
    <r>
      <rPr>
        <sz val="5"/>
        <rFont val="Calibri"/>
        <family val="2"/>
      </rPr>
      <t>000.027.463-93</t>
    </r>
  </si>
  <si>
    <r>
      <rPr>
        <sz val="5"/>
        <rFont val="Calibri"/>
        <family val="2"/>
      </rPr>
      <t>BH0207</t>
    </r>
  </si>
  <si>
    <r>
      <rPr>
        <sz val="5"/>
        <rFont val="Calibri"/>
        <family val="2"/>
      </rPr>
      <t>JOAO NUNES</t>
    </r>
  </si>
  <si>
    <r>
      <rPr>
        <sz val="5"/>
        <rFont val="Calibri"/>
        <family val="2"/>
      </rPr>
      <t>JOAO NUNES DIAS</t>
    </r>
  </si>
  <si>
    <r>
      <rPr>
        <sz val="5"/>
        <rFont val="Calibri"/>
        <family val="2"/>
      </rPr>
      <t>017.163.875-15</t>
    </r>
  </si>
  <si>
    <r>
      <rPr>
        <sz val="5"/>
        <rFont val="Calibri"/>
        <family val="2"/>
      </rPr>
      <t>bh2002468</t>
    </r>
  </si>
  <si>
    <r>
      <rPr>
        <sz val="5"/>
        <rFont val="Calibri"/>
        <family val="2"/>
      </rPr>
      <t>JOAO NUNES HENRIQUES VERAS</t>
    </r>
  </si>
  <si>
    <r>
      <rPr>
        <sz val="5"/>
        <rFont val="Calibri"/>
        <family val="2"/>
      </rPr>
      <t>bh2000181</t>
    </r>
  </si>
  <si>
    <r>
      <rPr>
        <sz val="5"/>
        <rFont val="Calibri"/>
        <family val="2"/>
      </rPr>
      <t>JOAO NUNES RIBEIRO BORREGO</t>
    </r>
  </si>
  <si>
    <r>
      <rPr>
        <sz val="5"/>
        <rFont val="Calibri"/>
        <family val="2"/>
      </rPr>
      <t>bh76825</t>
    </r>
  </si>
  <si>
    <r>
      <rPr>
        <sz val="5"/>
        <rFont val="Calibri"/>
        <family val="2"/>
      </rPr>
      <t>JOAO NUNO MARQUES CARVALHO MENDES</t>
    </r>
  </si>
  <si>
    <r>
      <rPr>
        <sz val="5"/>
        <rFont val="Calibri"/>
        <family val="2"/>
      </rPr>
      <t>JOAO OLIVEIRA DA SILVA</t>
    </r>
  </si>
  <si>
    <r>
      <rPr>
        <sz val="5"/>
        <rFont val="Calibri"/>
        <family val="2"/>
      </rPr>
      <t>309.623.582-15</t>
    </r>
  </si>
  <si>
    <r>
      <rPr>
        <sz val="5"/>
        <rFont val="Calibri"/>
        <family val="2"/>
      </rPr>
      <t>JOAO ORLI DO AMARAL</t>
    </r>
  </si>
  <si>
    <r>
      <rPr>
        <sz val="5"/>
        <rFont val="Calibri"/>
        <family val="2"/>
      </rPr>
      <t>465.781.299-87</t>
    </r>
  </si>
  <si>
    <r>
      <rPr>
        <sz val="5"/>
        <rFont val="Calibri"/>
        <family val="2"/>
      </rPr>
      <t>JOAO ORTEGA NETO</t>
    </r>
  </si>
  <si>
    <r>
      <rPr>
        <sz val="5"/>
        <rFont val="Calibri"/>
        <family val="2"/>
      </rPr>
      <t>172.512.149-20</t>
    </r>
  </si>
  <si>
    <r>
      <rPr>
        <sz val="5"/>
        <rFont val="Calibri"/>
        <family val="2"/>
      </rPr>
      <t>JOAO PAULO ALMEIDA DOS SANTOS</t>
    </r>
  </si>
  <si>
    <r>
      <rPr>
        <sz val="5"/>
        <rFont val="Calibri"/>
        <family val="2"/>
      </rPr>
      <t>021.247.845-10</t>
    </r>
  </si>
  <si>
    <r>
      <rPr>
        <sz val="5"/>
        <rFont val="Calibri"/>
        <family val="2"/>
      </rPr>
      <t>JOAO PAULO BORBA</t>
    </r>
  </si>
  <si>
    <r>
      <rPr>
        <sz val="5"/>
        <rFont val="Calibri"/>
        <family val="2"/>
      </rPr>
      <t>704.125.831-94</t>
    </r>
  </si>
  <si>
    <r>
      <rPr>
        <sz val="5"/>
        <rFont val="Calibri"/>
        <family val="2"/>
      </rPr>
      <t>JOAO PAULO BRUM DE SANT ANNA</t>
    </r>
  </si>
  <si>
    <r>
      <rPr>
        <sz val="5"/>
        <rFont val="Calibri"/>
        <family val="2"/>
      </rPr>
      <t>074.891.067-02</t>
    </r>
  </si>
  <si>
    <r>
      <rPr>
        <sz val="5"/>
        <rFont val="Calibri"/>
        <family val="2"/>
      </rPr>
      <t>JOAO PAULO CORREIA MENDES</t>
    </r>
  </si>
  <si>
    <r>
      <rPr>
        <sz val="5"/>
        <rFont val="Calibri"/>
        <family val="2"/>
      </rPr>
      <t>009.871.943-21</t>
    </r>
  </si>
  <si>
    <r>
      <rPr>
        <sz val="5"/>
        <rFont val="Calibri"/>
        <family val="2"/>
      </rPr>
      <t>JOAO PAULO DA COSTA BRUCE JR</t>
    </r>
  </si>
  <si>
    <r>
      <rPr>
        <sz val="5"/>
        <rFont val="Calibri"/>
        <family val="2"/>
      </rPr>
      <t>OABPR 31158</t>
    </r>
  </si>
  <si>
    <r>
      <rPr>
        <sz val="5"/>
        <rFont val="Calibri"/>
        <family val="2"/>
      </rPr>
      <t>JOAO PAULO DA SILVA PERTILE</t>
    </r>
  </si>
  <si>
    <r>
      <rPr>
        <sz val="5"/>
        <rFont val="Calibri"/>
        <family val="2"/>
      </rPr>
      <t>034.336.449-26</t>
    </r>
  </si>
  <si>
    <r>
      <rPr>
        <sz val="5"/>
        <rFont val="Calibri"/>
        <family val="2"/>
      </rPr>
      <t>JOAO PAULO DE ARAUJO</t>
    </r>
  </si>
  <si>
    <r>
      <rPr>
        <sz val="5"/>
        <rFont val="Calibri"/>
        <family val="2"/>
      </rPr>
      <t>072.643.636-43</t>
    </r>
  </si>
  <si>
    <r>
      <rPr>
        <sz val="5"/>
        <rFont val="Calibri"/>
        <family val="2"/>
      </rPr>
      <t>JOAO PAULO DE OLIVEIRA NERY</t>
    </r>
  </si>
  <si>
    <r>
      <rPr>
        <sz val="5"/>
        <rFont val="Calibri"/>
        <family val="2"/>
      </rPr>
      <t>OABRJ 153963</t>
    </r>
  </si>
  <si>
    <r>
      <rPr>
        <sz val="5"/>
        <rFont val="Calibri"/>
        <family val="2"/>
      </rPr>
      <t>JOAO PAULO LONARDONI MULLER</t>
    </r>
  </si>
  <si>
    <r>
      <rPr>
        <sz val="5"/>
        <rFont val="Calibri"/>
        <family val="2"/>
      </rPr>
      <t>084.850.199-38</t>
    </r>
  </si>
  <si>
    <r>
      <rPr>
        <sz val="5"/>
        <rFont val="Calibri"/>
        <family val="2"/>
      </rPr>
      <t>bh2000183</t>
    </r>
  </si>
  <si>
    <r>
      <rPr>
        <sz val="5"/>
        <rFont val="Calibri"/>
        <family val="2"/>
      </rPr>
      <t>JOAO PAULO MIRANDA ALVES</t>
    </r>
  </si>
  <si>
    <r>
      <rPr>
        <sz val="5"/>
        <rFont val="Calibri"/>
        <family val="2"/>
      </rPr>
      <t>bh1000719</t>
    </r>
  </si>
  <si>
    <r>
      <rPr>
        <sz val="5"/>
        <rFont val="Calibri"/>
        <family val="2"/>
      </rPr>
      <t>JOAO PAULO NEVES CORREIA</t>
    </r>
  </si>
  <si>
    <r>
      <rPr>
        <sz val="5"/>
        <rFont val="Calibri"/>
        <family val="2"/>
      </rPr>
      <t>bh2001899</t>
    </r>
  </si>
  <si>
    <r>
      <rPr>
        <sz val="5"/>
        <rFont val="Calibri"/>
        <family val="2"/>
      </rPr>
      <t>JOAO PAULO PONTES DA PALMA</t>
    </r>
  </si>
  <si>
    <r>
      <rPr>
        <sz val="5"/>
        <rFont val="Calibri"/>
        <family val="2"/>
      </rPr>
      <t>000.083.356-93</t>
    </r>
  </si>
  <si>
    <r>
      <rPr>
        <sz val="5"/>
        <rFont val="Calibri"/>
        <family val="2"/>
      </rPr>
      <t>JOAO PAULO RAMOS</t>
    </r>
  </si>
  <si>
    <r>
      <rPr>
        <sz val="5"/>
        <rFont val="Calibri"/>
        <family val="2"/>
      </rPr>
      <t>066.515.876-92</t>
    </r>
  </si>
  <si>
    <r>
      <rPr>
        <sz val="5"/>
        <rFont val="Calibri"/>
        <family val="2"/>
      </rPr>
      <t>bh1000721</t>
    </r>
  </si>
  <si>
    <r>
      <rPr>
        <sz val="5"/>
        <rFont val="Calibri"/>
        <family val="2"/>
      </rPr>
      <t>JOAO PAULO RESENDE OLIVEIRA</t>
    </r>
  </si>
  <si>
    <r>
      <rPr>
        <sz val="5"/>
        <rFont val="Calibri"/>
        <family val="2"/>
      </rPr>
      <t>JOAO PAULO SALES</t>
    </r>
  </si>
  <si>
    <r>
      <rPr>
        <sz val="5"/>
        <rFont val="Calibri"/>
        <family val="2"/>
      </rPr>
      <t>059.332.284-35</t>
    </r>
  </si>
  <si>
    <r>
      <rPr>
        <sz val="5"/>
        <rFont val="Calibri"/>
        <family val="2"/>
      </rPr>
      <t>JOAO PAULO SCREMIN</t>
    </r>
  </si>
  <si>
    <r>
      <rPr>
        <sz val="5"/>
        <rFont val="Calibri"/>
        <family val="2"/>
      </rPr>
      <t>210.726.800-25</t>
    </r>
  </si>
  <si>
    <r>
      <rPr>
        <sz val="5"/>
        <rFont val="Calibri"/>
        <family val="2"/>
      </rPr>
      <t>JOAO PAULO VARGAS</t>
    </r>
  </si>
  <si>
    <r>
      <rPr>
        <sz val="5"/>
        <rFont val="Calibri"/>
        <family val="2"/>
      </rPr>
      <t>254.054.547-53</t>
    </r>
  </si>
  <si>
    <r>
      <rPr>
        <sz val="5"/>
        <rFont val="Calibri"/>
        <family val="2"/>
      </rPr>
      <t>JOAO PAULO VITORIO</t>
    </r>
  </si>
  <si>
    <r>
      <rPr>
        <sz val="5"/>
        <rFont val="Calibri"/>
        <family val="2"/>
      </rPr>
      <t>953.866.969-04</t>
    </r>
  </si>
  <si>
    <r>
      <rPr>
        <sz val="5"/>
        <rFont val="Calibri"/>
        <family val="2"/>
      </rPr>
      <t>JOAO PEDRO ALVES DOS SANTOS</t>
    </r>
  </si>
  <si>
    <r>
      <rPr>
        <sz val="5"/>
        <rFont val="Calibri"/>
        <family val="2"/>
      </rPr>
      <t>794.477.679-15</t>
    </r>
  </si>
  <si>
    <r>
      <rPr>
        <sz val="5"/>
        <rFont val="Calibri"/>
        <family val="2"/>
      </rPr>
      <t>bh1000723</t>
    </r>
  </si>
  <si>
    <r>
      <rPr>
        <sz val="5"/>
        <rFont val="Calibri"/>
        <family val="2"/>
      </rPr>
      <t>JOAO PEDRO AMORIM LOBATO</t>
    </r>
  </si>
  <si>
    <r>
      <rPr>
        <sz val="5"/>
        <rFont val="Calibri"/>
        <family val="2"/>
      </rPr>
      <t>JOAO PEDRO CARMO MORAIS</t>
    </r>
  </si>
  <si>
    <r>
      <rPr>
        <sz val="5"/>
        <rFont val="Calibri"/>
        <family val="2"/>
      </rPr>
      <t>047.435.831-36</t>
    </r>
  </si>
  <si>
    <r>
      <rPr>
        <sz val="5"/>
        <rFont val="Calibri"/>
        <family val="2"/>
      </rPr>
      <t>bh2000184</t>
    </r>
  </si>
  <si>
    <r>
      <rPr>
        <sz val="5"/>
        <rFont val="Calibri"/>
        <family val="2"/>
      </rPr>
      <t>JOAO PEDRO DA CRUZ ALVES</t>
    </r>
  </si>
  <si>
    <r>
      <rPr>
        <sz val="5"/>
        <rFont val="Calibri"/>
        <family val="2"/>
      </rPr>
      <t>JOAO PEDRO DA CUNHA</t>
    </r>
  </si>
  <si>
    <r>
      <rPr>
        <sz val="5"/>
        <rFont val="Calibri"/>
        <family val="2"/>
      </rPr>
      <t>324.294.287-68</t>
    </r>
  </si>
  <si>
    <r>
      <rPr>
        <sz val="5"/>
        <rFont val="Calibri"/>
        <family val="2"/>
      </rPr>
      <t>bh2000898</t>
    </r>
  </si>
  <si>
    <r>
      <rPr>
        <sz val="5"/>
        <rFont val="Calibri"/>
        <family val="2"/>
      </rPr>
      <t>JOAO PEDRO DE PAES MOREIRA</t>
    </r>
  </si>
  <si>
    <r>
      <rPr>
        <sz val="5"/>
        <rFont val="Calibri"/>
        <family val="2"/>
      </rPr>
      <t>000.145.898-16</t>
    </r>
  </si>
  <si>
    <r>
      <rPr>
        <sz val="5"/>
        <rFont val="Calibri"/>
        <family val="2"/>
      </rPr>
      <t>JOAO PEDRO DE SANTANA ROCHA</t>
    </r>
  </si>
  <si>
    <r>
      <rPr>
        <sz val="5"/>
        <rFont val="Calibri"/>
        <family val="2"/>
      </rPr>
      <t>000.761.095-50</t>
    </r>
  </si>
  <si>
    <r>
      <rPr>
        <sz val="5"/>
        <rFont val="Calibri"/>
        <family val="2"/>
      </rPr>
      <t>bh1000728</t>
    </r>
  </si>
  <si>
    <r>
      <rPr>
        <sz val="5"/>
        <rFont val="Calibri"/>
        <family val="2"/>
      </rPr>
      <t>JOAO PEDRO GONCALVES COSTA</t>
    </r>
  </si>
  <si>
    <r>
      <rPr>
        <sz val="5"/>
        <rFont val="Calibri"/>
        <family val="2"/>
      </rPr>
      <t>bh2000899</t>
    </r>
  </si>
  <si>
    <r>
      <rPr>
        <sz val="5"/>
        <rFont val="Calibri"/>
        <family val="2"/>
      </rPr>
      <t>JOAO PEDRO LOPES SANTOS ANTUNES PRETO</t>
    </r>
  </si>
  <si>
    <r>
      <rPr>
        <sz val="5"/>
        <rFont val="Calibri"/>
        <family val="2"/>
      </rPr>
      <t>000.123.466-96</t>
    </r>
  </si>
  <si>
    <r>
      <rPr>
        <sz val="5"/>
        <rFont val="Calibri"/>
        <family val="2"/>
      </rPr>
      <t>bh2000900</t>
    </r>
  </si>
  <si>
    <r>
      <rPr>
        <sz val="5"/>
        <rFont val="Calibri"/>
        <family val="2"/>
      </rPr>
      <t>JOAO PEDRO MALVEIRO PEREIRA TOMAZ ROQUE</t>
    </r>
  </si>
  <si>
    <r>
      <rPr>
        <sz val="5"/>
        <rFont val="Calibri"/>
        <family val="2"/>
      </rPr>
      <t>000.123.682-61</t>
    </r>
  </si>
  <si>
    <r>
      <rPr>
        <sz val="5"/>
        <rFont val="Calibri"/>
        <family val="2"/>
      </rPr>
      <t>c6a6</t>
    </r>
  </si>
  <si>
    <r>
      <rPr>
        <sz val="5"/>
        <rFont val="Calibri"/>
        <family val="2"/>
      </rPr>
      <t>JOAO PEDRO MENDES FERREIRA CAPA</t>
    </r>
  </si>
  <si>
    <r>
      <rPr>
        <sz val="5"/>
        <rFont val="Calibri"/>
        <family val="2"/>
      </rPr>
      <t>BH0211</t>
    </r>
  </si>
  <si>
    <r>
      <rPr>
        <sz val="5"/>
        <rFont val="Calibri"/>
        <family val="2"/>
      </rPr>
      <t>bh2000901</t>
    </r>
  </si>
  <si>
    <r>
      <rPr>
        <sz val="5"/>
        <rFont val="Calibri"/>
        <family val="2"/>
      </rPr>
      <t>JOAO PEDRO PATRICIO PIRES</t>
    </r>
  </si>
  <si>
    <r>
      <rPr>
        <sz val="5"/>
        <rFont val="Calibri"/>
        <family val="2"/>
      </rPr>
      <t>000.050.264-64</t>
    </r>
  </si>
  <si>
    <r>
      <rPr>
        <sz val="5"/>
        <rFont val="Calibri"/>
        <family val="2"/>
      </rPr>
      <t>ni1217</t>
    </r>
  </si>
  <si>
    <r>
      <rPr>
        <sz val="5"/>
        <rFont val="Calibri"/>
        <family val="2"/>
      </rPr>
      <t>JOAO PEDRO PEREIRA PINA</t>
    </r>
  </si>
  <si>
    <r>
      <rPr>
        <sz val="5"/>
        <rFont val="Calibri"/>
        <family val="2"/>
      </rPr>
      <t>bh1000732</t>
    </r>
  </si>
  <si>
    <r>
      <rPr>
        <sz val="5"/>
        <rFont val="Calibri"/>
        <family val="2"/>
      </rPr>
      <t>JOAO PEDRO PIMENTA CORREIA</t>
    </r>
  </si>
  <si>
    <r>
      <rPr>
        <sz val="5"/>
        <rFont val="Calibri"/>
        <family val="2"/>
      </rPr>
      <t>JOAO PEDRO REZENDE</t>
    </r>
  </si>
  <si>
    <r>
      <rPr>
        <sz val="5"/>
        <rFont val="Calibri"/>
        <family val="2"/>
      </rPr>
      <t>458.946.559-00</t>
    </r>
  </si>
  <si>
    <r>
      <rPr>
        <sz val="5"/>
        <rFont val="Calibri"/>
        <family val="2"/>
      </rPr>
      <t>JOAO PEDRON</t>
    </r>
  </si>
  <si>
    <r>
      <rPr>
        <sz val="5"/>
        <rFont val="Calibri"/>
        <family val="2"/>
      </rPr>
      <t>533.248.200-06</t>
    </r>
  </si>
  <si>
    <r>
      <rPr>
        <sz val="5"/>
        <rFont val="Calibri"/>
        <family val="2"/>
      </rPr>
      <t>JOAO PELIZARO</t>
    </r>
  </si>
  <si>
    <r>
      <rPr>
        <sz val="5"/>
        <rFont val="Calibri"/>
        <family val="2"/>
      </rPr>
      <t>013.810.839-00</t>
    </r>
  </si>
  <si>
    <r>
      <rPr>
        <sz val="5"/>
        <rFont val="Calibri"/>
        <family val="2"/>
      </rPr>
      <t>bh1000733</t>
    </r>
  </si>
  <si>
    <r>
      <rPr>
        <sz val="5"/>
        <rFont val="Calibri"/>
        <family val="2"/>
      </rPr>
      <t>JOAO PEREIRA DAMAZO</t>
    </r>
  </si>
  <si>
    <r>
      <rPr>
        <sz val="5"/>
        <rFont val="Calibri"/>
        <family val="2"/>
      </rPr>
      <t>JOAO PEREIRA DE SOUZA</t>
    </r>
  </si>
  <si>
    <r>
      <rPr>
        <sz val="5"/>
        <rFont val="Calibri"/>
        <family val="2"/>
      </rPr>
      <t>325.179.479-53</t>
    </r>
  </si>
  <si>
    <r>
      <rPr>
        <sz val="5"/>
        <rFont val="Calibri"/>
        <family val="2"/>
      </rPr>
      <t>JOAO PEREIRA PASSOS</t>
    </r>
  </si>
  <si>
    <r>
      <rPr>
        <sz val="5"/>
        <rFont val="Calibri"/>
        <family val="2"/>
      </rPr>
      <t>104.995.397-53</t>
    </r>
  </si>
  <si>
    <r>
      <rPr>
        <sz val="5"/>
        <rFont val="Calibri"/>
        <family val="2"/>
      </rPr>
      <t>JOAO PINHEIRO DE SOUZA</t>
    </r>
  </si>
  <si>
    <r>
      <rPr>
        <sz val="5"/>
        <rFont val="Calibri"/>
        <family val="2"/>
      </rPr>
      <t>008.398.175-68</t>
    </r>
  </si>
  <si>
    <r>
      <rPr>
        <sz val="5"/>
        <rFont val="Calibri"/>
        <family val="2"/>
      </rPr>
      <t>ni825</t>
    </r>
  </si>
  <si>
    <r>
      <rPr>
        <sz val="5"/>
        <rFont val="Calibri"/>
        <family val="2"/>
      </rPr>
      <t>JOAO PINTO PEREIRA COUTO</t>
    </r>
  </si>
  <si>
    <r>
      <rPr>
        <sz val="5"/>
        <rFont val="Calibri"/>
        <family val="2"/>
      </rPr>
      <t>bh2000185</t>
    </r>
  </si>
  <si>
    <r>
      <rPr>
        <sz val="5"/>
        <rFont val="Calibri"/>
        <family val="2"/>
      </rPr>
      <t>JOAO PINTO RIBEIRO</t>
    </r>
  </si>
  <si>
    <r>
      <rPr>
        <sz val="5"/>
        <rFont val="Calibri"/>
        <family val="2"/>
      </rPr>
      <t>JOAO PLINIO FARIAS</t>
    </r>
  </si>
  <si>
    <r>
      <rPr>
        <sz val="5"/>
        <rFont val="Calibri"/>
        <family val="2"/>
      </rPr>
      <t>310.837.907-06</t>
    </r>
  </si>
  <si>
    <r>
      <rPr>
        <sz val="5"/>
        <rFont val="Calibri"/>
        <family val="2"/>
      </rPr>
      <t>JOAO PORFIRIO</t>
    </r>
  </si>
  <si>
    <r>
      <rPr>
        <sz val="5"/>
        <rFont val="Calibri"/>
        <family val="2"/>
      </rPr>
      <t>140.657.979-34</t>
    </r>
  </si>
  <si>
    <r>
      <rPr>
        <sz val="5"/>
        <rFont val="Calibri"/>
        <family val="2"/>
      </rPr>
      <t>bh2002472</t>
    </r>
  </si>
  <si>
    <r>
      <rPr>
        <sz val="5"/>
        <rFont val="Calibri"/>
        <family val="2"/>
      </rPr>
      <t>JOAO PORFIRIO LOURENCO DE ABREU</t>
    </r>
  </si>
  <si>
    <r>
      <rPr>
        <sz val="5"/>
        <rFont val="Calibri"/>
        <family val="2"/>
      </rPr>
      <t>ni858</t>
    </r>
  </si>
  <si>
    <r>
      <rPr>
        <sz val="5"/>
        <rFont val="Calibri"/>
        <family val="2"/>
      </rPr>
      <t>JOAO QUEIROZ LOPES RAIMUNDO</t>
    </r>
  </si>
  <si>
    <r>
      <rPr>
        <sz val="5"/>
        <rFont val="Calibri"/>
        <family val="2"/>
      </rPr>
      <t>JOAO RENATO MOTTA BIER</t>
    </r>
  </si>
  <si>
    <r>
      <rPr>
        <sz val="5"/>
        <rFont val="Calibri"/>
        <family val="2"/>
      </rPr>
      <t>072.258.964-66</t>
    </r>
  </si>
  <si>
    <r>
      <rPr>
        <sz val="5"/>
        <rFont val="Calibri"/>
        <family val="2"/>
      </rPr>
      <t>JOAO RESENDE GODINHO</t>
    </r>
  </si>
  <si>
    <r>
      <rPr>
        <sz val="5"/>
        <rFont val="Calibri"/>
        <family val="2"/>
      </rPr>
      <t>236.125.416-68</t>
    </r>
  </si>
  <si>
    <r>
      <rPr>
        <sz val="5"/>
        <rFont val="Calibri"/>
        <family val="2"/>
      </rPr>
      <t>JOAO RIBEIRO</t>
    </r>
  </si>
  <si>
    <r>
      <rPr>
        <sz val="5"/>
        <rFont val="Calibri"/>
        <family val="2"/>
      </rPr>
      <t>077.175.396-91</t>
    </r>
  </si>
  <si>
    <r>
      <rPr>
        <sz val="5"/>
        <rFont val="Calibri"/>
        <family val="2"/>
      </rPr>
      <t>JOAO RIBEIRO MENDES</t>
    </r>
  </si>
  <si>
    <r>
      <rPr>
        <sz val="5"/>
        <rFont val="Calibri"/>
        <family val="2"/>
      </rPr>
      <t>374.995.489-53</t>
    </r>
  </si>
  <si>
    <r>
      <rPr>
        <sz val="5"/>
        <rFont val="Calibri"/>
        <family val="2"/>
      </rPr>
      <t>bh2000902</t>
    </r>
  </si>
  <si>
    <r>
      <rPr>
        <sz val="5"/>
        <rFont val="Calibri"/>
        <family val="2"/>
      </rPr>
      <t>JOAO RIBEIRO NOBRE DA SILVA RAMOS</t>
    </r>
  </si>
  <si>
    <r>
      <rPr>
        <sz val="5"/>
        <rFont val="Calibri"/>
        <family val="2"/>
      </rPr>
      <t>000.061.723-92</t>
    </r>
  </si>
  <si>
    <r>
      <rPr>
        <sz val="5"/>
        <rFont val="Calibri"/>
        <family val="2"/>
      </rPr>
      <t>JOAO RIBEIRO ROCHA</t>
    </r>
  </si>
  <si>
    <r>
      <rPr>
        <sz val="5"/>
        <rFont val="Calibri"/>
        <family val="2"/>
      </rPr>
      <t>066.566.826-00</t>
    </r>
  </si>
  <si>
    <r>
      <rPr>
        <sz val="5"/>
        <rFont val="Calibri"/>
        <family val="2"/>
      </rPr>
      <t>JOAO RICARDO EUSTAQUIO CARDOSO DE PAIVA</t>
    </r>
  </si>
  <si>
    <r>
      <rPr>
        <sz val="5"/>
        <rFont val="Calibri"/>
        <family val="2"/>
      </rPr>
      <t>781.227.086-68</t>
    </r>
  </si>
  <si>
    <r>
      <rPr>
        <sz val="5"/>
        <rFont val="Calibri"/>
        <family val="2"/>
      </rPr>
      <t>JOAO RICARDO FERRAZ ROSA</t>
    </r>
  </si>
  <si>
    <r>
      <rPr>
        <sz val="5"/>
        <rFont val="Calibri"/>
        <family val="2"/>
      </rPr>
      <t>064.906.289-29</t>
    </r>
  </si>
  <si>
    <r>
      <rPr>
        <sz val="5"/>
        <rFont val="Calibri"/>
        <family val="2"/>
      </rPr>
      <t>JOAO ROBERTO DA SILVA</t>
    </r>
  </si>
  <si>
    <r>
      <rPr>
        <sz val="5"/>
        <rFont val="Calibri"/>
        <family val="2"/>
      </rPr>
      <t>795.276.391-15</t>
    </r>
  </si>
  <si>
    <r>
      <rPr>
        <sz val="5"/>
        <rFont val="Calibri"/>
        <family val="2"/>
      </rPr>
      <t>JOAO ROBERTO DOS SANTOS DA COSTA E SILVA</t>
    </r>
  </si>
  <si>
    <r>
      <rPr>
        <sz val="5"/>
        <rFont val="Calibri"/>
        <family val="2"/>
      </rPr>
      <t>609.776.128-72</t>
    </r>
  </si>
  <si>
    <r>
      <rPr>
        <sz val="5"/>
        <rFont val="Calibri"/>
        <family val="2"/>
      </rPr>
      <t>bh1000737</t>
    </r>
  </si>
  <si>
    <r>
      <rPr>
        <sz val="5"/>
        <rFont val="Calibri"/>
        <family val="2"/>
      </rPr>
      <t>JOAO RODRIGUES MIGUEL</t>
    </r>
  </si>
  <si>
    <r>
      <rPr>
        <sz val="5"/>
        <rFont val="Calibri"/>
        <family val="2"/>
      </rPr>
      <t>JOAO RODRIGUES PEREIRA</t>
    </r>
  </si>
  <si>
    <r>
      <rPr>
        <sz val="5"/>
        <rFont val="Calibri"/>
        <family val="2"/>
      </rPr>
      <t>007.787.278-90</t>
    </r>
  </si>
  <si>
    <r>
      <rPr>
        <sz val="5"/>
        <rFont val="Calibri"/>
        <family val="2"/>
      </rPr>
      <t>JOAO ROGERIO ASSUNCAO FERNANDES</t>
    </r>
  </si>
  <si>
    <r>
      <rPr>
        <sz val="5"/>
        <rFont val="Calibri"/>
        <family val="2"/>
      </rPr>
      <t>482.150.230-53</t>
    </r>
  </si>
  <si>
    <r>
      <rPr>
        <sz val="5"/>
        <rFont val="Calibri"/>
        <family val="2"/>
      </rPr>
      <t>JOAO ROSVASDOSKI</t>
    </r>
  </si>
  <si>
    <r>
      <rPr>
        <sz val="5"/>
        <rFont val="Calibri"/>
        <family val="2"/>
      </rPr>
      <t>012.213.709-44</t>
    </r>
  </si>
  <si>
    <r>
      <rPr>
        <sz val="5"/>
        <rFont val="Calibri"/>
        <family val="2"/>
      </rPr>
      <t>JOAO SABINO FILHO</t>
    </r>
  </si>
  <si>
    <r>
      <rPr>
        <sz val="5"/>
        <rFont val="Calibri"/>
        <family val="2"/>
      </rPr>
      <t>020.283.106-00</t>
    </r>
  </si>
  <si>
    <r>
      <rPr>
        <sz val="5"/>
        <rFont val="Calibri"/>
        <family val="2"/>
      </rPr>
      <t>bh2000186</t>
    </r>
  </si>
  <si>
    <r>
      <rPr>
        <sz val="5"/>
        <rFont val="Calibri"/>
        <family val="2"/>
      </rPr>
      <t>JOAO SANDE E CASTRO SALGADO</t>
    </r>
  </si>
  <si>
    <r>
      <rPr>
        <sz val="5"/>
        <rFont val="Calibri"/>
        <family val="2"/>
      </rPr>
      <t>ni1112</t>
    </r>
  </si>
  <si>
    <r>
      <rPr>
        <sz val="5"/>
        <rFont val="Calibri"/>
        <family val="2"/>
      </rPr>
      <t>JOAO SANTOS TORMENTA</t>
    </r>
  </si>
  <si>
    <r>
      <rPr>
        <sz val="5"/>
        <rFont val="Calibri"/>
        <family val="2"/>
      </rPr>
      <t>JOAO SEGUNDO</t>
    </r>
  </si>
  <si>
    <r>
      <rPr>
        <sz val="5"/>
        <rFont val="Calibri"/>
        <family val="2"/>
      </rPr>
      <t>151.539.249-04</t>
    </r>
  </si>
  <si>
    <r>
      <rPr>
        <sz val="5"/>
        <rFont val="Calibri"/>
        <family val="2"/>
      </rPr>
      <t>bh2001902</t>
    </r>
  </si>
  <si>
    <r>
      <rPr>
        <sz val="5"/>
        <rFont val="Calibri"/>
        <family val="2"/>
      </rPr>
      <t>JOAO SEMEDO LOURO</t>
    </r>
  </si>
  <si>
    <r>
      <rPr>
        <sz val="5"/>
        <rFont val="Calibri"/>
        <family val="2"/>
      </rPr>
      <t>000.024.064-37</t>
    </r>
  </si>
  <si>
    <r>
      <rPr>
        <sz val="5"/>
        <rFont val="Calibri"/>
        <family val="2"/>
      </rPr>
      <t>JOAO SERGIO BOSCHIROLI</t>
    </r>
  </si>
  <si>
    <r>
      <rPr>
        <sz val="5"/>
        <rFont val="Calibri"/>
        <family val="2"/>
      </rPr>
      <t>009.609.779-53</t>
    </r>
  </si>
  <si>
    <r>
      <rPr>
        <sz val="5"/>
        <rFont val="Calibri"/>
        <family val="2"/>
      </rPr>
      <t>JOAO SERGIO NATIVIDADE</t>
    </r>
  </si>
  <si>
    <r>
      <rPr>
        <sz val="5"/>
        <rFont val="Calibri"/>
        <family val="2"/>
      </rPr>
      <t>656.808.206-68</t>
    </r>
  </si>
  <si>
    <r>
      <rPr>
        <sz val="5"/>
        <rFont val="Calibri"/>
        <family val="2"/>
      </rPr>
      <t>JOAO SILVIO CANTUARIA DOS SANTOS</t>
    </r>
  </si>
  <si>
    <r>
      <rPr>
        <sz val="5"/>
        <rFont val="Calibri"/>
        <family val="2"/>
      </rPr>
      <t>934.272.802-25</t>
    </r>
  </si>
  <si>
    <r>
      <rPr>
        <sz val="5"/>
        <rFont val="Calibri"/>
        <family val="2"/>
      </rPr>
      <t>JOAO SILVIO CORREA</t>
    </r>
  </si>
  <si>
    <r>
      <rPr>
        <sz val="5"/>
        <rFont val="Calibri"/>
        <family val="2"/>
      </rPr>
      <t>771.326.459-00</t>
    </r>
  </si>
  <si>
    <r>
      <rPr>
        <sz val="5"/>
        <rFont val="Calibri"/>
        <family val="2"/>
      </rPr>
      <t>JOAO SINVAL DE ARAUJO</t>
    </r>
  </si>
  <si>
    <r>
      <rPr>
        <sz val="5"/>
        <rFont val="Calibri"/>
        <family val="2"/>
      </rPr>
      <t>715.618.038-04</t>
    </r>
  </si>
  <si>
    <r>
      <rPr>
        <sz val="5"/>
        <rFont val="Calibri"/>
        <family val="2"/>
      </rPr>
      <t>8d4d</t>
    </r>
  </si>
  <si>
    <r>
      <rPr>
        <sz val="5"/>
        <rFont val="Calibri"/>
        <family val="2"/>
      </rPr>
      <t>JOAO SOARES SANTOS</t>
    </r>
  </si>
  <si>
    <r>
      <rPr>
        <sz val="5"/>
        <rFont val="Calibri"/>
        <family val="2"/>
      </rPr>
      <t>JOAO SZINWESKI</t>
    </r>
  </si>
  <si>
    <r>
      <rPr>
        <sz val="5"/>
        <rFont val="Calibri"/>
        <family val="2"/>
      </rPr>
      <t>176.877.640-72</t>
    </r>
  </si>
  <si>
    <r>
      <rPr>
        <sz val="5"/>
        <rFont val="Calibri"/>
        <family val="2"/>
      </rPr>
      <t>JOAO TADEU TIMOTEO</t>
    </r>
  </si>
  <si>
    <r>
      <rPr>
        <sz val="5"/>
        <rFont val="Calibri"/>
        <family val="2"/>
      </rPr>
      <t>354.447.620-72</t>
    </r>
  </si>
  <si>
    <r>
      <rPr>
        <sz val="5"/>
        <rFont val="Calibri"/>
        <family val="2"/>
      </rPr>
      <t>ni190</t>
    </r>
  </si>
  <si>
    <r>
      <rPr>
        <sz val="5"/>
        <rFont val="Calibri"/>
        <family val="2"/>
      </rPr>
      <t>JOAO TEIXEIRA</t>
    </r>
  </si>
  <si>
    <r>
      <rPr>
        <sz val="5"/>
        <rFont val="Calibri"/>
        <family val="2"/>
      </rPr>
      <t>N436894</t>
    </r>
  </si>
  <si>
    <r>
      <rPr>
        <sz val="5"/>
        <rFont val="Calibri"/>
        <family val="2"/>
      </rPr>
      <t>JOAO THOME BARBOSA</t>
    </r>
  </si>
  <si>
    <r>
      <rPr>
        <sz val="5"/>
        <rFont val="Calibri"/>
        <family val="2"/>
      </rPr>
      <t>328.447.609-10</t>
    </r>
  </si>
  <si>
    <r>
      <rPr>
        <sz val="5"/>
        <rFont val="Calibri"/>
        <family val="2"/>
      </rPr>
      <t>ni530</t>
    </r>
  </si>
  <si>
    <r>
      <rPr>
        <sz val="5"/>
        <rFont val="Calibri"/>
        <family val="2"/>
      </rPr>
      <t>JOAO TIAGO VALENTE ALMEIDA DA SILVEIRA</t>
    </r>
  </si>
  <si>
    <r>
      <rPr>
        <sz val="5"/>
        <rFont val="Calibri"/>
        <family val="2"/>
      </rPr>
      <t>09568536 7ZX3</t>
    </r>
  </si>
  <si>
    <r>
      <rPr>
        <sz val="5"/>
        <rFont val="Calibri"/>
        <family val="2"/>
      </rPr>
      <t>JOAO TOMAZ DA SILVA</t>
    </r>
  </si>
  <si>
    <r>
      <rPr>
        <sz val="5"/>
        <rFont val="Calibri"/>
        <family val="2"/>
      </rPr>
      <t>042.997.281-49</t>
    </r>
  </si>
  <si>
    <r>
      <rPr>
        <sz val="5"/>
        <rFont val="Calibri"/>
        <family val="2"/>
      </rPr>
      <t>JOAO TOMAZ NETO</t>
    </r>
  </si>
  <si>
    <r>
      <rPr>
        <sz val="5"/>
        <rFont val="Calibri"/>
        <family val="2"/>
      </rPr>
      <t>119.750.406-00</t>
    </r>
  </si>
  <si>
    <r>
      <rPr>
        <sz val="5"/>
        <rFont val="Calibri"/>
        <family val="2"/>
      </rPr>
      <t>JOAO TOSCANO DOS SANTOS JUNIOR</t>
    </r>
  </si>
  <si>
    <r>
      <rPr>
        <sz val="5"/>
        <rFont val="Calibri"/>
        <family val="2"/>
      </rPr>
      <t>022.817.954-89</t>
    </r>
  </si>
  <si>
    <r>
      <rPr>
        <sz val="5"/>
        <rFont val="Calibri"/>
        <family val="2"/>
      </rPr>
      <t>JOAO TRINDADE DA SILVA</t>
    </r>
  </si>
  <si>
    <r>
      <rPr>
        <sz val="5"/>
        <rFont val="Calibri"/>
        <family val="2"/>
      </rPr>
      <t>042.700.969-34</t>
    </r>
  </si>
  <si>
    <r>
      <rPr>
        <sz val="5"/>
        <rFont val="Calibri"/>
        <family val="2"/>
      </rPr>
      <t>JOAO VERISSIMO DE MORAES</t>
    </r>
  </si>
  <si>
    <r>
      <rPr>
        <sz val="5"/>
        <rFont val="Calibri"/>
        <family val="2"/>
      </rPr>
      <t>402.919.791-49</t>
    </r>
  </si>
  <si>
    <r>
      <rPr>
        <sz val="5"/>
        <rFont val="Calibri"/>
        <family val="2"/>
      </rPr>
      <t>JOAO VICENTE DE SOUZA TELLES</t>
    </r>
  </si>
  <si>
    <r>
      <rPr>
        <sz val="5"/>
        <rFont val="Calibri"/>
        <family val="2"/>
      </rPr>
      <t>719.503.707-04</t>
    </r>
  </si>
  <si>
    <r>
      <rPr>
        <sz val="5"/>
        <rFont val="Calibri"/>
        <family val="2"/>
      </rPr>
      <t>JOAO VICENTE GRISSI</t>
    </r>
  </si>
  <si>
    <r>
      <rPr>
        <sz val="5"/>
        <rFont val="Calibri"/>
        <family val="2"/>
      </rPr>
      <t>076.393.686-34</t>
    </r>
  </si>
  <si>
    <r>
      <rPr>
        <sz val="5"/>
        <rFont val="Calibri"/>
        <family val="2"/>
      </rPr>
      <t>JOAO VINICIUS RODIANI DA COSTA MAFUZ</t>
    </r>
  </si>
  <si>
    <r>
      <rPr>
        <sz val="5"/>
        <rFont val="Calibri"/>
        <family val="2"/>
      </rPr>
      <t>266.135.168-05</t>
    </r>
  </si>
  <si>
    <r>
      <rPr>
        <sz val="5"/>
        <rFont val="Calibri"/>
        <family val="2"/>
      </rPr>
      <t>JOAO WASSERMANN</t>
    </r>
  </si>
  <si>
    <r>
      <rPr>
        <sz val="5"/>
        <rFont val="Calibri"/>
        <family val="2"/>
      </rPr>
      <t>053.586.040-49</t>
    </r>
  </si>
  <si>
    <r>
      <rPr>
        <sz val="5"/>
        <rFont val="Calibri"/>
        <family val="2"/>
      </rPr>
      <t>JOAO XAVIER RIBEIRO DE AVELAR</t>
    </r>
  </si>
  <si>
    <r>
      <rPr>
        <sz val="5"/>
        <rFont val="Calibri"/>
        <family val="2"/>
      </rPr>
      <t>256.343.136-00</t>
    </r>
  </si>
  <si>
    <r>
      <rPr>
        <sz val="5"/>
        <rFont val="Calibri"/>
        <family val="2"/>
      </rPr>
      <t>JOAQUIM ALVES DE OLIVEIRA</t>
    </r>
  </si>
  <si>
    <r>
      <rPr>
        <sz val="5"/>
        <rFont val="Calibri"/>
        <family val="2"/>
      </rPr>
      <t>158.728.401-44</t>
    </r>
  </si>
  <si>
    <r>
      <rPr>
        <sz val="5"/>
        <rFont val="Calibri"/>
        <family val="2"/>
      </rPr>
      <t>ni1149</t>
    </r>
  </si>
  <si>
    <r>
      <rPr>
        <sz val="5"/>
        <rFont val="Calibri"/>
        <family val="2"/>
      </rPr>
      <t>JOAQUIM AMORIM DA SILVA</t>
    </r>
  </si>
  <si>
    <r>
      <rPr>
        <sz val="5"/>
        <rFont val="Calibri"/>
        <family val="2"/>
      </rPr>
      <t>bh1000740</t>
    </r>
  </si>
  <si>
    <r>
      <rPr>
        <sz val="5"/>
        <rFont val="Calibri"/>
        <family val="2"/>
      </rPr>
      <t>JOAQUIM ANTONIO ALVES ESTEVES</t>
    </r>
  </si>
  <si>
    <r>
      <rPr>
        <sz val="5"/>
        <rFont val="Calibri"/>
        <family val="2"/>
      </rPr>
      <t>JOAQUIM ASSIS</t>
    </r>
  </si>
  <si>
    <r>
      <rPr>
        <sz val="5"/>
        <rFont val="Calibri"/>
        <family val="2"/>
      </rPr>
      <t>565.108.706-06</t>
    </r>
  </si>
  <si>
    <r>
      <rPr>
        <sz val="5"/>
        <rFont val="Calibri"/>
        <family val="2"/>
      </rPr>
      <t>ni452</t>
    </r>
  </si>
  <si>
    <r>
      <rPr>
        <sz val="5"/>
        <rFont val="Calibri"/>
        <family val="2"/>
      </rPr>
      <t>JOAQUIM AUGUSTO ALVES DE ALMEIDA</t>
    </r>
  </si>
  <si>
    <r>
      <rPr>
        <sz val="5"/>
        <rFont val="Calibri"/>
        <family val="2"/>
      </rPr>
      <t>JOAQUIM BATISTA DA GUARDA FILHO</t>
    </r>
  </si>
  <si>
    <r>
      <rPr>
        <sz val="5"/>
        <rFont val="Calibri"/>
        <family val="2"/>
      </rPr>
      <t>152.655.286-87</t>
    </r>
  </si>
  <si>
    <r>
      <rPr>
        <sz val="5"/>
        <rFont val="Calibri"/>
        <family val="2"/>
      </rPr>
      <t>JOAQUIM BERNARDO NETO</t>
    </r>
  </si>
  <si>
    <r>
      <rPr>
        <sz val="5"/>
        <rFont val="Calibri"/>
        <family val="2"/>
      </rPr>
      <t>256.874.468-50</t>
    </r>
  </si>
  <si>
    <r>
      <rPr>
        <sz val="5"/>
        <rFont val="Calibri"/>
        <family val="2"/>
      </rPr>
      <t>JOAQUIM CALDEIRA DA SILVA</t>
    </r>
  </si>
  <si>
    <r>
      <rPr>
        <sz val="5"/>
        <rFont val="Calibri"/>
        <family val="2"/>
      </rPr>
      <t>379.267.566-87</t>
    </r>
  </si>
  <si>
    <r>
      <rPr>
        <sz val="5"/>
        <rFont val="Calibri"/>
        <family val="2"/>
      </rPr>
      <t>JOAQUIM CLEMENTE DA SILVA</t>
    </r>
  </si>
  <si>
    <r>
      <rPr>
        <sz val="5"/>
        <rFont val="Calibri"/>
        <family val="2"/>
      </rPr>
      <t>032.444.478-80</t>
    </r>
  </si>
  <si>
    <r>
      <rPr>
        <sz val="5"/>
        <rFont val="Calibri"/>
        <family val="2"/>
      </rPr>
      <t>JOAQUIM DA LUZ PEREIRA</t>
    </r>
  </si>
  <si>
    <r>
      <rPr>
        <sz val="5"/>
        <rFont val="Calibri"/>
        <family val="2"/>
      </rPr>
      <t>473.801.447-15</t>
    </r>
  </si>
  <si>
    <r>
      <rPr>
        <sz val="5"/>
        <rFont val="Calibri"/>
        <family val="2"/>
      </rPr>
      <t>bh2000908</t>
    </r>
  </si>
  <si>
    <r>
      <rPr>
        <sz val="5"/>
        <rFont val="Calibri"/>
        <family val="2"/>
      </rPr>
      <t>JOAQUIM DA SILVA CARDOSO</t>
    </r>
  </si>
  <si>
    <r>
      <rPr>
        <sz val="5"/>
        <rFont val="Calibri"/>
        <family val="2"/>
      </rPr>
      <t>000.038.709-01</t>
    </r>
  </si>
  <si>
    <r>
      <rPr>
        <sz val="5"/>
        <rFont val="Calibri"/>
        <family val="2"/>
      </rPr>
      <t>bh1000743</t>
    </r>
  </si>
  <si>
    <r>
      <rPr>
        <sz val="5"/>
        <rFont val="Calibri"/>
        <family val="2"/>
      </rPr>
      <t>JOAQUIM DE JESUS DOS SANTOS</t>
    </r>
  </si>
  <si>
    <r>
      <rPr>
        <sz val="5"/>
        <rFont val="Calibri"/>
        <family val="2"/>
      </rPr>
      <t>ni505</t>
    </r>
  </si>
  <si>
    <r>
      <rPr>
        <sz val="5"/>
        <rFont val="Calibri"/>
        <family val="2"/>
      </rPr>
      <t>JOAQUIM DE SOUSA ANTONIO</t>
    </r>
  </si>
  <si>
    <r>
      <rPr>
        <sz val="5"/>
        <rFont val="Calibri"/>
        <family val="2"/>
      </rPr>
      <t>03129681 5ZY5</t>
    </r>
  </si>
  <si>
    <r>
      <rPr>
        <sz val="5"/>
        <rFont val="Calibri"/>
        <family val="2"/>
      </rPr>
      <t>JOAQUIM DE SOUZA BRAGA JUNIOR</t>
    </r>
  </si>
  <si>
    <r>
      <rPr>
        <sz val="5"/>
        <rFont val="Calibri"/>
        <family val="2"/>
      </rPr>
      <t>057.177.546-20</t>
    </r>
  </si>
  <si>
    <r>
      <rPr>
        <sz val="5"/>
        <rFont val="Calibri"/>
        <family val="2"/>
      </rPr>
      <t>bh1000744</t>
    </r>
  </si>
  <si>
    <r>
      <rPr>
        <sz val="5"/>
        <rFont val="Calibri"/>
        <family val="2"/>
      </rPr>
      <t>JOAQUIM DIAS DA SILVA</t>
    </r>
  </si>
  <si>
    <r>
      <rPr>
        <sz val="5"/>
        <rFont val="Calibri"/>
        <family val="2"/>
      </rPr>
      <t>JOAQUIM DUQUES DOS SANTOS</t>
    </r>
  </si>
  <si>
    <r>
      <rPr>
        <sz val="5"/>
        <rFont val="Calibri"/>
        <family val="2"/>
      </rPr>
      <t>162.281.891-15</t>
    </r>
  </si>
  <si>
    <r>
      <rPr>
        <sz val="5"/>
        <rFont val="Calibri"/>
        <family val="2"/>
      </rPr>
      <t>bh71923</t>
    </r>
  </si>
  <si>
    <r>
      <rPr>
        <sz val="5"/>
        <rFont val="Calibri"/>
        <family val="2"/>
      </rPr>
      <t>JOAQUIM FERNANDES PINTO</t>
    </r>
  </si>
  <si>
    <r>
      <rPr>
        <sz val="5"/>
        <rFont val="Calibri"/>
        <family val="2"/>
      </rPr>
      <t>JOAQUIM FERREIRA DOS SANTOS</t>
    </r>
  </si>
  <si>
    <r>
      <rPr>
        <sz val="5"/>
        <rFont val="Calibri"/>
        <family val="2"/>
      </rPr>
      <t>496.863.219-34</t>
    </r>
  </si>
  <si>
    <r>
      <rPr>
        <sz val="5"/>
        <rFont val="Calibri"/>
        <family val="2"/>
      </rPr>
      <t>JOAQUIM FLORENCIO DE OLIVEIRA</t>
    </r>
  </si>
  <si>
    <r>
      <rPr>
        <sz val="5"/>
        <rFont val="Calibri"/>
        <family val="2"/>
      </rPr>
      <t>276.876.867-72</t>
    </r>
  </si>
  <si>
    <r>
      <rPr>
        <sz val="5"/>
        <rFont val="Calibri"/>
        <family val="2"/>
      </rPr>
      <t>JOAQUIM GABRIEL MARQUES</t>
    </r>
  </si>
  <si>
    <r>
      <rPr>
        <sz val="5"/>
        <rFont val="Calibri"/>
        <family val="2"/>
      </rPr>
      <t>171.880.751-15</t>
    </r>
  </si>
  <si>
    <r>
      <rPr>
        <sz val="5"/>
        <rFont val="Calibri"/>
        <family val="2"/>
      </rPr>
      <t>bh2000191</t>
    </r>
  </si>
  <si>
    <r>
      <rPr>
        <sz val="5"/>
        <rFont val="Calibri"/>
        <family val="2"/>
      </rPr>
      <t>JOAQUIM GOLCALVES TAVARES DA ROCHA</t>
    </r>
  </si>
  <si>
    <r>
      <rPr>
        <sz val="5"/>
        <rFont val="Calibri"/>
        <family val="2"/>
      </rPr>
      <t>ab90</t>
    </r>
  </si>
  <si>
    <r>
      <rPr>
        <sz val="5"/>
        <rFont val="Calibri"/>
        <family val="2"/>
      </rPr>
      <t>JOAQUIM JORGE ESTRELA COELHO</t>
    </r>
  </si>
  <si>
    <r>
      <rPr>
        <sz val="5"/>
        <rFont val="Calibri"/>
        <family val="2"/>
      </rPr>
      <t>9e35</t>
    </r>
  </si>
  <si>
    <r>
      <rPr>
        <sz val="5"/>
        <rFont val="Calibri"/>
        <family val="2"/>
      </rPr>
      <t>JOAQUIM JOSE DE PINA CAVALEIRO</t>
    </r>
  </si>
  <si>
    <r>
      <rPr>
        <sz val="5"/>
        <rFont val="Calibri"/>
        <family val="2"/>
      </rPr>
      <t>04735863 7 ZX6</t>
    </r>
  </si>
  <si>
    <r>
      <rPr>
        <sz val="5"/>
        <rFont val="Calibri"/>
        <family val="2"/>
      </rPr>
      <t>BH0219</t>
    </r>
  </si>
  <si>
    <r>
      <rPr>
        <sz val="5"/>
        <rFont val="Calibri"/>
        <family val="2"/>
      </rPr>
      <t>ni649</t>
    </r>
  </si>
  <si>
    <r>
      <rPr>
        <sz val="5"/>
        <rFont val="Calibri"/>
        <family val="2"/>
      </rPr>
      <t>JOAQUIM JOSE GONCALVES DIAS NETO</t>
    </r>
  </si>
  <si>
    <r>
      <rPr>
        <sz val="5"/>
        <rFont val="Calibri"/>
        <family val="2"/>
      </rPr>
      <t>bh1000749</t>
    </r>
  </si>
  <si>
    <r>
      <rPr>
        <sz val="5"/>
        <rFont val="Calibri"/>
        <family val="2"/>
      </rPr>
      <t>JOAQUIM JOSE SILVA PEREIRA</t>
    </r>
  </si>
  <si>
    <r>
      <rPr>
        <sz val="5"/>
        <rFont val="Calibri"/>
        <family val="2"/>
      </rPr>
      <t>JOAQUIM JUNIO DO VALLE</t>
    </r>
  </si>
  <si>
    <r>
      <rPr>
        <sz val="5"/>
        <rFont val="Calibri"/>
        <family val="2"/>
      </rPr>
      <t>722.845.281-04</t>
    </r>
  </si>
  <si>
    <r>
      <rPr>
        <sz val="5"/>
        <rFont val="Calibri"/>
        <family val="2"/>
      </rPr>
      <t>ni816</t>
    </r>
  </si>
  <si>
    <r>
      <rPr>
        <sz val="5"/>
        <rFont val="Calibri"/>
        <family val="2"/>
      </rPr>
      <t>JOAQUIM LEAL</t>
    </r>
  </si>
  <si>
    <r>
      <rPr>
        <sz val="5"/>
        <rFont val="Calibri"/>
        <family val="2"/>
      </rPr>
      <t>00779312 0 ZZ6</t>
    </r>
  </si>
  <si>
    <r>
      <rPr>
        <sz val="5"/>
        <rFont val="Calibri"/>
        <family val="2"/>
      </rPr>
      <t>JOAQUIM LIBERATO JERONIMO</t>
    </r>
  </si>
  <si>
    <r>
      <rPr>
        <sz val="5"/>
        <rFont val="Calibri"/>
        <family val="2"/>
      </rPr>
      <t>561.890.606-68</t>
    </r>
  </si>
  <si>
    <r>
      <rPr>
        <sz val="5"/>
        <rFont val="Calibri"/>
        <family val="2"/>
      </rPr>
      <t>ni1141</t>
    </r>
  </si>
  <si>
    <r>
      <rPr>
        <sz val="5"/>
        <rFont val="Calibri"/>
        <family val="2"/>
      </rPr>
      <t>JOAQUIM LIMA DA SILVA</t>
    </r>
  </si>
  <si>
    <r>
      <rPr>
        <sz val="5"/>
        <rFont val="Calibri"/>
        <family val="2"/>
      </rPr>
      <t>bh1000750</t>
    </r>
  </si>
  <si>
    <r>
      <rPr>
        <sz val="5"/>
        <rFont val="Calibri"/>
        <family val="2"/>
      </rPr>
      <t>JOAQUIM LOPES FREIRE</t>
    </r>
  </si>
  <si>
    <r>
      <rPr>
        <sz val="5"/>
        <rFont val="Calibri"/>
        <family val="2"/>
      </rPr>
      <t>JOAQUIM LOURENCO</t>
    </r>
  </si>
  <si>
    <r>
      <rPr>
        <sz val="5"/>
        <rFont val="Calibri"/>
        <family val="2"/>
      </rPr>
      <t>338.353.499-53</t>
    </r>
  </si>
  <si>
    <r>
      <rPr>
        <sz val="5"/>
        <rFont val="Calibri"/>
        <family val="2"/>
      </rPr>
      <t>ni218</t>
    </r>
  </si>
  <si>
    <r>
      <rPr>
        <sz val="5"/>
        <rFont val="Calibri"/>
        <family val="2"/>
      </rPr>
      <t>JOAQUIM LOURENCO CAVALHEIRO</t>
    </r>
  </si>
  <si>
    <r>
      <rPr>
        <sz val="5"/>
        <rFont val="Calibri"/>
        <family val="2"/>
      </rPr>
      <t>JOAQUIM LUCAS PINHEIRO</t>
    </r>
  </si>
  <si>
    <r>
      <rPr>
        <sz val="5"/>
        <rFont val="Calibri"/>
        <family val="2"/>
      </rPr>
      <t>401.634.826-91</t>
    </r>
  </si>
  <si>
    <r>
      <rPr>
        <sz val="5"/>
        <rFont val="Calibri"/>
        <family val="2"/>
      </rPr>
      <t>bh2000913</t>
    </r>
  </si>
  <si>
    <r>
      <rPr>
        <sz val="5"/>
        <rFont val="Calibri"/>
        <family val="2"/>
      </rPr>
      <t>JOAQUIM LUIS LOBO FELIX</t>
    </r>
  </si>
  <si>
    <r>
      <rPr>
        <sz val="5"/>
        <rFont val="Calibri"/>
        <family val="2"/>
      </rPr>
      <t>000.027.198-39</t>
    </r>
  </si>
  <si>
    <r>
      <rPr>
        <sz val="5"/>
        <rFont val="Calibri"/>
        <family val="2"/>
      </rPr>
      <t>bh2000915</t>
    </r>
  </si>
  <si>
    <r>
      <rPr>
        <sz val="5"/>
        <rFont val="Calibri"/>
        <family val="2"/>
      </rPr>
      <t>JOAQUIM MANUEL DE OLIVEIRA CARVALHIO</t>
    </r>
  </si>
  <si>
    <r>
      <rPr>
        <sz val="5"/>
        <rFont val="Calibri"/>
        <family val="2"/>
      </rPr>
      <t>000.050.761-44</t>
    </r>
  </si>
  <si>
    <r>
      <rPr>
        <sz val="5"/>
        <rFont val="Calibri"/>
        <family val="2"/>
      </rPr>
      <t>bh2000919</t>
    </r>
  </si>
  <si>
    <r>
      <rPr>
        <sz val="5"/>
        <rFont val="Calibri"/>
        <family val="2"/>
      </rPr>
      <t>JOAQUIM MANUEL PEREIRA SALGUEIRAL</t>
    </r>
  </si>
  <si>
    <r>
      <rPr>
        <sz val="5"/>
        <rFont val="Calibri"/>
        <family val="2"/>
      </rPr>
      <t>000.046.578-40</t>
    </r>
  </si>
  <si>
    <r>
      <rPr>
        <sz val="5"/>
        <rFont val="Calibri"/>
        <family val="2"/>
      </rPr>
      <t>JOAQUIM MENDES</t>
    </r>
  </si>
  <si>
    <r>
      <rPr>
        <sz val="5"/>
        <rFont val="Calibri"/>
        <family val="2"/>
      </rPr>
      <t>371.729.059-20</t>
    </r>
  </si>
  <si>
    <r>
      <rPr>
        <sz val="5"/>
        <rFont val="Calibri"/>
        <family val="2"/>
      </rPr>
      <t>ni650</t>
    </r>
  </si>
  <si>
    <r>
      <rPr>
        <sz val="5"/>
        <rFont val="Calibri"/>
        <family val="2"/>
      </rPr>
      <t>JOAQUIM NOGUEIRA PINTO DE ALMEIDA</t>
    </r>
  </si>
  <si>
    <r>
      <rPr>
        <sz val="5"/>
        <rFont val="Calibri"/>
        <family val="2"/>
      </rPr>
      <t>JOAQUIM ODMAR PONTES</t>
    </r>
  </si>
  <si>
    <r>
      <rPr>
        <sz val="5"/>
        <rFont val="Calibri"/>
        <family val="2"/>
      </rPr>
      <t>058.256.014-49</t>
    </r>
  </si>
  <si>
    <r>
      <rPr>
        <sz val="5"/>
        <rFont val="Calibri"/>
        <family val="2"/>
      </rPr>
      <t>JOAQUIM OLIVEIRA DO NASCIMENTO</t>
    </r>
  </si>
  <si>
    <r>
      <rPr>
        <sz val="5"/>
        <rFont val="Calibri"/>
        <family val="2"/>
      </rPr>
      <t>329.826.316-87</t>
    </r>
  </si>
  <si>
    <r>
      <rPr>
        <sz val="5"/>
        <rFont val="Calibri"/>
        <family val="2"/>
      </rPr>
      <t>bh2000193</t>
    </r>
  </si>
  <si>
    <r>
      <rPr>
        <sz val="5"/>
        <rFont val="Calibri"/>
        <family val="2"/>
      </rPr>
      <t>JOAQUIM PAULO DA SILVA TORRES</t>
    </r>
  </si>
  <si>
    <r>
      <rPr>
        <sz val="5"/>
        <rFont val="Calibri"/>
        <family val="2"/>
      </rPr>
      <t>bh74933</t>
    </r>
  </si>
  <si>
    <r>
      <rPr>
        <sz val="5"/>
        <rFont val="Calibri"/>
        <family val="2"/>
      </rPr>
      <t>JOAQUIM PAULO TAVEIRA DE SOUSA</t>
    </r>
  </si>
  <si>
    <r>
      <rPr>
        <sz val="5"/>
        <rFont val="Calibri"/>
        <family val="2"/>
      </rPr>
      <t>ni461</t>
    </r>
  </si>
  <si>
    <r>
      <rPr>
        <sz val="5"/>
        <rFont val="Calibri"/>
        <family val="2"/>
      </rPr>
      <t>JOAQUIM PEDRO COSTA DA SILVA</t>
    </r>
  </si>
  <si>
    <r>
      <rPr>
        <sz val="5"/>
        <rFont val="Calibri"/>
        <family val="2"/>
      </rPr>
      <t>bh1000756</t>
    </r>
  </si>
  <si>
    <r>
      <rPr>
        <sz val="5"/>
        <rFont val="Calibri"/>
        <family val="2"/>
      </rPr>
      <t>JOAQUIM PINTO LEAL</t>
    </r>
  </si>
  <si>
    <r>
      <rPr>
        <sz val="5"/>
        <rFont val="Calibri"/>
        <family val="2"/>
      </rPr>
      <t>ni657</t>
    </r>
  </si>
  <si>
    <r>
      <rPr>
        <sz val="5"/>
        <rFont val="Calibri"/>
        <family val="2"/>
      </rPr>
      <t>JOAQUIM PRATA CANHOTO</t>
    </r>
  </si>
  <si>
    <r>
      <rPr>
        <sz val="5"/>
        <rFont val="Calibri"/>
        <family val="2"/>
      </rPr>
      <t>JOAQUIM RODRIGUES DE OLIVEIRA JUNIOR</t>
    </r>
  </si>
  <si>
    <r>
      <rPr>
        <sz val="5"/>
        <rFont val="Calibri"/>
        <family val="2"/>
      </rPr>
      <t>822.861.161-72</t>
    </r>
  </si>
  <si>
    <r>
      <rPr>
        <sz val="5"/>
        <rFont val="Calibri"/>
        <family val="2"/>
      </rPr>
      <t>bh2000924</t>
    </r>
  </si>
  <si>
    <r>
      <rPr>
        <sz val="5"/>
        <rFont val="Calibri"/>
        <family val="2"/>
      </rPr>
      <t>JOAQUIM SILVESTRE LIMA MARAU</t>
    </r>
  </si>
  <si>
    <r>
      <rPr>
        <sz val="5"/>
        <rFont val="Calibri"/>
        <family val="2"/>
      </rPr>
      <t>000.052.688-50</t>
    </r>
  </si>
  <si>
    <r>
      <rPr>
        <sz val="5"/>
        <rFont val="Calibri"/>
        <family val="2"/>
      </rPr>
      <t>bh2000925</t>
    </r>
  </si>
  <si>
    <r>
      <rPr>
        <sz val="5"/>
        <rFont val="Calibri"/>
        <family val="2"/>
      </rPr>
      <t>JOAQUINA LUISA DE MATOS FIGUEIREDO</t>
    </r>
  </si>
  <si>
    <r>
      <rPr>
        <sz val="5"/>
        <rFont val="Calibri"/>
        <family val="2"/>
      </rPr>
      <t>000.000.341-15</t>
    </r>
  </si>
  <si>
    <r>
      <rPr>
        <sz val="5"/>
        <rFont val="Calibri"/>
        <family val="2"/>
      </rPr>
      <t>bh2000195</t>
    </r>
  </si>
  <si>
    <r>
      <rPr>
        <sz val="5"/>
        <rFont val="Calibri"/>
        <family val="2"/>
      </rPr>
      <t>JOAQUINA MARIA AZENHA DE BARROS SILVA PEREIRA</t>
    </r>
  </si>
  <si>
    <r>
      <rPr>
        <sz val="5"/>
        <rFont val="Calibri"/>
        <family val="2"/>
      </rPr>
      <t>JOARA DE SOUZA SILVA</t>
    </r>
  </si>
  <si>
    <r>
      <rPr>
        <sz val="5"/>
        <rFont val="Calibri"/>
        <family val="2"/>
      </rPr>
      <t>018.042.769-52</t>
    </r>
  </si>
  <si>
    <r>
      <rPr>
        <sz val="5"/>
        <rFont val="Calibri"/>
        <family val="2"/>
      </rPr>
      <t>JOARI FRANCISCO DE SOUZA</t>
    </r>
  </si>
  <si>
    <r>
      <rPr>
        <sz val="5"/>
        <rFont val="Calibri"/>
        <family val="2"/>
      </rPr>
      <t>557.259.617-53</t>
    </r>
  </si>
  <si>
    <r>
      <rPr>
        <sz val="5"/>
        <rFont val="Calibri"/>
        <family val="2"/>
      </rPr>
      <t>JOAS DOS SANTOS SILVA</t>
    </r>
  </si>
  <si>
    <r>
      <rPr>
        <sz val="5"/>
        <rFont val="Calibri"/>
        <family val="2"/>
      </rPr>
      <t>389.823.239-53</t>
    </r>
  </si>
  <si>
    <r>
      <rPr>
        <sz val="5"/>
        <rFont val="Calibri"/>
        <family val="2"/>
      </rPr>
      <t>JOAZINHO GRANDO</t>
    </r>
  </si>
  <si>
    <r>
      <rPr>
        <sz val="5"/>
        <rFont val="Calibri"/>
        <family val="2"/>
      </rPr>
      <t>279.015.560-72</t>
    </r>
  </si>
  <si>
    <r>
      <rPr>
        <sz val="5"/>
        <rFont val="Calibri"/>
        <family val="2"/>
      </rPr>
      <t>JOBERT JONAS AVILES</t>
    </r>
  </si>
  <si>
    <r>
      <rPr>
        <sz val="5"/>
        <rFont val="Calibri"/>
        <family val="2"/>
      </rPr>
      <t>908.005.165-91</t>
    </r>
  </si>
  <si>
    <r>
      <rPr>
        <sz val="5"/>
        <rFont val="Calibri"/>
        <family val="2"/>
      </rPr>
      <t>JOBIM ADVOGADOS ASSOCIADOS</t>
    </r>
  </si>
  <si>
    <r>
      <rPr>
        <sz val="5"/>
        <rFont val="Calibri"/>
        <family val="2"/>
      </rPr>
      <t>07.626.564/0001-41</t>
    </r>
  </si>
  <si>
    <r>
      <rPr>
        <sz val="5"/>
        <rFont val="Calibri"/>
        <family val="2"/>
      </rPr>
      <t>JOCELEI CORREIA</t>
    </r>
  </si>
  <si>
    <r>
      <rPr>
        <sz val="5"/>
        <rFont val="Calibri"/>
        <family val="2"/>
      </rPr>
      <t>070.791.049-80</t>
    </r>
  </si>
  <si>
    <r>
      <rPr>
        <sz val="5"/>
        <rFont val="Calibri"/>
        <family val="2"/>
      </rPr>
      <t>JOCELEI JUSTUS DOS SANTOS</t>
    </r>
  </si>
  <si>
    <r>
      <rPr>
        <sz val="5"/>
        <rFont val="Calibri"/>
        <family val="2"/>
      </rPr>
      <t>882.056.659-15</t>
    </r>
  </si>
  <si>
    <r>
      <rPr>
        <sz val="5"/>
        <rFont val="Calibri"/>
        <family val="2"/>
      </rPr>
      <t>JOCELI LURDES BRAMATTI KIAMINSKI</t>
    </r>
  </si>
  <si>
    <r>
      <rPr>
        <sz val="5"/>
        <rFont val="Calibri"/>
        <family val="2"/>
      </rPr>
      <t>788.188.009-06</t>
    </r>
  </si>
  <si>
    <r>
      <rPr>
        <sz val="5"/>
        <rFont val="Calibri"/>
        <family val="2"/>
      </rPr>
      <t>JOCELI PINHEIRO DE MATOS</t>
    </r>
  </si>
  <si>
    <r>
      <rPr>
        <sz val="5"/>
        <rFont val="Calibri"/>
        <family val="2"/>
      </rPr>
      <t>011.283.307-17</t>
    </r>
  </si>
  <si>
    <r>
      <rPr>
        <sz val="5"/>
        <rFont val="Calibri"/>
        <family val="2"/>
      </rPr>
      <t>JOCELIN GABRIEL MANHAES VIANA</t>
    </r>
  </si>
  <si>
    <r>
      <rPr>
        <sz val="5"/>
        <rFont val="Calibri"/>
        <family val="2"/>
      </rPr>
      <t>456.293.317-87</t>
    </r>
  </si>
  <si>
    <r>
      <rPr>
        <sz val="5"/>
        <rFont val="Calibri"/>
        <family val="2"/>
      </rPr>
      <t>JOCELINA OLIVEIRA AMORIM</t>
    </r>
  </si>
  <si>
    <r>
      <rPr>
        <sz val="5"/>
        <rFont val="Calibri"/>
        <family val="2"/>
      </rPr>
      <t>038.029.898-80</t>
    </r>
  </si>
  <si>
    <r>
      <rPr>
        <sz val="5"/>
        <rFont val="Calibri"/>
        <family val="2"/>
      </rPr>
      <t>JOCELMA OLIVEIRA DOS SANTOS ESTEVES DE CARVALHO</t>
    </r>
  </si>
  <si>
    <r>
      <rPr>
        <sz val="5"/>
        <rFont val="Calibri"/>
        <family val="2"/>
      </rPr>
      <t>036.916.767-82</t>
    </r>
  </si>
  <si>
    <r>
      <rPr>
        <sz val="5"/>
        <rFont val="Calibri"/>
        <family val="2"/>
      </rPr>
      <t>JOCENEI DA ROSA SOARES</t>
    </r>
  </si>
  <si>
    <r>
      <rPr>
        <sz val="5"/>
        <rFont val="Calibri"/>
        <family val="2"/>
      </rPr>
      <t>429.178.400-72</t>
    </r>
  </si>
  <si>
    <r>
      <rPr>
        <sz val="5"/>
        <rFont val="Calibri"/>
        <family val="2"/>
      </rPr>
      <t>JOCEVALDO LOPES SANTIAGO</t>
    </r>
  </si>
  <si>
    <r>
      <rPr>
        <sz val="5"/>
        <rFont val="Calibri"/>
        <family val="2"/>
      </rPr>
      <t>806.067.845-00</t>
    </r>
  </si>
  <si>
    <r>
      <rPr>
        <sz val="5"/>
        <rFont val="Calibri"/>
        <family val="2"/>
      </rPr>
      <t>JOCIANA DA SILVA CASTRO</t>
    </r>
  </si>
  <si>
    <r>
      <rPr>
        <sz val="5"/>
        <rFont val="Calibri"/>
        <family val="2"/>
      </rPr>
      <t>026.500.274-52</t>
    </r>
  </si>
  <si>
    <r>
      <rPr>
        <sz val="5"/>
        <rFont val="Calibri"/>
        <family val="2"/>
      </rPr>
      <t>JOCIANE GONCALVES DE ARAUJO TOLEDO</t>
    </r>
  </si>
  <si>
    <r>
      <rPr>
        <sz val="5"/>
        <rFont val="Calibri"/>
        <family val="2"/>
      </rPr>
      <t>993.866.409-10</t>
    </r>
  </si>
  <si>
    <r>
      <rPr>
        <sz val="5"/>
        <rFont val="Calibri"/>
        <family val="2"/>
      </rPr>
      <t>JOCILENE FERREIRA DA CONCEICAO</t>
    </r>
  </si>
  <si>
    <r>
      <rPr>
        <sz val="5"/>
        <rFont val="Calibri"/>
        <family val="2"/>
      </rPr>
      <t>107.159.577-67</t>
    </r>
  </si>
  <si>
    <r>
      <rPr>
        <sz val="5"/>
        <rFont val="Calibri"/>
        <family val="2"/>
      </rPr>
      <t>JOCIMAR DA HORA NEVES</t>
    </r>
  </si>
  <si>
    <r>
      <rPr>
        <sz val="5"/>
        <rFont val="Calibri"/>
        <family val="2"/>
      </rPr>
      <t>851.741.305-91</t>
    </r>
  </si>
  <si>
    <r>
      <rPr>
        <sz val="5"/>
        <rFont val="Calibri"/>
        <family val="2"/>
      </rPr>
      <t>JOCIMAR FERREIRA DOS SANTOS</t>
    </r>
  </si>
  <si>
    <r>
      <rPr>
        <sz val="5"/>
        <rFont val="Calibri"/>
        <family val="2"/>
      </rPr>
      <t>013.086.597-41</t>
    </r>
  </si>
  <si>
    <r>
      <rPr>
        <sz val="5"/>
        <rFont val="Calibri"/>
        <family val="2"/>
      </rPr>
      <t>JOCIMARA SANTOS SILVA</t>
    </r>
  </si>
  <si>
    <r>
      <rPr>
        <sz val="5"/>
        <rFont val="Calibri"/>
        <family val="2"/>
      </rPr>
      <t>009.167.095-07</t>
    </r>
  </si>
  <si>
    <r>
      <rPr>
        <sz val="5"/>
        <rFont val="Calibri"/>
        <family val="2"/>
      </rPr>
      <t>JODEILSON ALVES DE OLIVEIRA</t>
    </r>
  </si>
  <si>
    <r>
      <rPr>
        <sz val="5"/>
        <rFont val="Calibri"/>
        <family val="2"/>
      </rPr>
      <t>847.167.971-04</t>
    </r>
  </si>
  <si>
    <r>
      <rPr>
        <sz val="5"/>
        <rFont val="Calibri"/>
        <family val="2"/>
      </rPr>
      <t>JOE JARDIM VIVEIROS</t>
    </r>
  </si>
  <si>
    <r>
      <rPr>
        <sz val="5"/>
        <rFont val="Calibri"/>
        <family val="2"/>
      </rPr>
      <t>060.281.477-45</t>
    </r>
  </si>
  <si>
    <r>
      <rPr>
        <sz val="5"/>
        <rFont val="Calibri"/>
        <family val="2"/>
      </rPr>
      <t>JOE LUIS RANGEL EUGENIO</t>
    </r>
  </si>
  <si>
    <r>
      <rPr>
        <sz val="5"/>
        <rFont val="Calibri"/>
        <family val="2"/>
      </rPr>
      <t>825.282.417-04</t>
    </r>
  </si>
  <si>
    <r>
      <rPr>
        <sz val="5"/>
        <rFont val="Calibri"/>
        <family val="2"/>
      </rPr>
      <t>JOECARLO MOREIRA DE CASTILHO</t>
    </r>
  </si>
  <si>
    <r>
      <rPr>
        <sz val="5"/>
        <rFont val="Calibri"/>
        <family val="2"/>
      </rPr>
      <t>925.567.799-34</t>
    </r>
  </si>
  <si>
    <r>
      <rPr>
        <sz val="5"/>
        <rFont val="Calibri"/>
        <family val="2"/>
      </rPr>
      <t>JOEL ALVES DE MORAES</t>
    </r>
  </si>
  <si>
    <r>
      <rPr>
        <sz val="5"/>
        <rFont val="Calibri"/>
        <family val="2"/>
      </rPr>
      <t>030.110.705-04</t>
    </r>
  </si>
  <si>
    <r>
      <rPr>
        <sz val="5"/>
        <rFont val="Calibri"/>
        <family val="2"/>
      </rPr>
      <t>JOEL ANTUNES FERREIRA</t>
    </r>
  </si>
  <si>
    <r>
      <rPr>
        <sz val="5"/>
        <rFont val="Calibri"/>
        <family val="2"/>
      </rPr>
      <t>849.695.476-53</t>
    </r>
  </si>
  <si>
    <r>
      <rPr>
        <sz val="5"/>
        <rFont val="Calibri"/>
        <family val="2"/>
      </rPr>
      <t>JOEL BATISTA DA SILVA</t>
    </r>
  </si>
  <si>
    <r>
      <rPr>
        <sz val="5"/>
        <rFont val="Calibri"/>
        <family val="2"/>
      </rPr>
      <t>920.557.615-87</t>
    </r>
  </si>
  <si>
    <r>
      <rPr>
        <sz val="5"/>
        <rFont val="Calibri"/>
        <family val="2"/>
      </rPr>
      <t>JOEL BECHIS COELHO</t>
    </r>
  </si>
  <si>
    <r>
      <rPr>
        <sz val="5"/>
        <rFont val="Calibri"/>
        <family val="2"/>
      </rPr>
      <t>057.312.456-65</t>
    </r>
  </si>
  <si>
    <r>
      <rPr>
        <sz val="5"/>
        <rFont val="Calibri"/>
        <family val="2"/>
      </rPr>
      <t>JOEL BOLONHESE</t>
    </r>
  </si>
  <si>
    <r>
      <rPr>
        <sz val="5"/>
        <rFont val="Calibri"/>
        <family val="2"/>
      </rPr>
      <t>323.222.169-68</t>
    </r>
  </si>
  <si>
    <r>
      <rPr>
        <sz val="5"/>
        <rFont val="Calibri"/>
        <family val="2"/>
      </rPr>
      <t>JOEL DA SILVA PINHEIRO</t>
    </r>
  </si>
  <si>
    <r>
      <rPr>
        <sz val="5"/>
        <rFont val="Calibri"/>
        <family val="2"/>
      </rPr>
      <t>424.779.480-91</t>
    </r>
  </si>
  <si>
    <r>
      <rPr>
        <sz val="5"/>
        <rFont val="Calibri"/>
        <family val="2"/>
      </rPr>
      <t>JOEL DE ALMEIDA VALADARES FILHO</t>
    </r>
  </si>
  <si>
    <r>
      <rPr>
        <sz val="5"/>
        <rFont val="Calibri"/>
        <family val="2"/>
      </rPr>
      <t>187.890.805-72</t>
    </r>
  </si>
  <si>
    <r>
      <rPr>
        <sz val="5"/>
        <rFont val="Calibri"/>
        <family val="2"/>
      </rPr>
      <t>ni1329</t>
    </r>
  </si>
  <si>
    <r>
      <rPr>
        <sz val="5"/>
        <rFont val="Calibri"/>
        <family val="2"/>
      </rPr>
      <t>JOEL DE JESUS DE SOUSA ROCHA</t>
    </r>
  </si>
  <si>
    <r>
      <rPr>
        <sz val="5"/>
        <rFont val="Calibri"/>
        <family val="2"/>
      </rPr>
      <t>02067775 8ZX1</t>
    </r>
  </si>
  <si>
    <r>
      <rPr>
        <sz val="5"/>
        <rFont val="Calibri"/>
        <family val="2"/>
      </rPr>
      <t>JOEL DE SOUZA</t>
    </r>
  </si>
  <si>
    <r>
      <rPr>
        <sz val="5"/>
        <rFont val="Calibri"/>
        <family val="2"/>
      </rPr>
      <t>308.841.797-53</t>
    </r>
  </si>
  <si>
    <r>
      <rPr>
        <sz val="5"/>
        <rFont val="Calibri"/>
        <family val="2"/>
      </rPr>
      <t>JOEL DE SOUZA FERREIRA</t>
    </r>
  </si>
  <si>
    <r>
      <rPr>
        <sz val="5"/>
        <rFont val="Calibri"/>
        <family val="2"/>
      </rPr>
      <t>113.473.256-20</t>
    </r>
  </si>
  <si>
    <r>
      <rPr>
        <sz val="5"/>
        <rFont val="Calibri"/>
        <family val="2"/>
      </rPr>
      <t>JOEL DOS SANTOS BATISTA</t>
    </r>
  </si>
  <si>
    <r>
      <rPr>
        <sz val="5"/>
        <rFont val="Calibri"/>
        <family val="2"/>
      </rPr>
      <t>677.546.275-15</t>
    </r>
  </si>
  <si>
    <r>
      <rPr>
        <sz val="5"/>
        <rFont val="Calibri"/>
        <family val="2"/>
      </rPr>
      <t>JOEL DOS SANTOS NAZARETH</t>
    </r>
  </si>
  <si>
    <r>
      <rPr>
        <sz val="5"/>
        <rFont val="Calibri"/>
        <family val="2"/>
      </rPr>
      <t>759.125.467-72</t>
    </r>
  </si>
  <si>
    <r>
      <rPr>
        <sz val="5"/>
        <rFont val="Calibri"/>
        <family val="2"/>
      </rPr>
      <t>JOEL FERREIRA PENA</t>
    </r>
  </si>
  <si>
    <r>
      <rPr>
        <sz val="5"/>
        <rFont val="Calibri"/>
        <family val="2"/>
      </rPr>
      <t>751.911.647-68</t>
    </r>
  </si>
  <si>
    <r>
      <rPr>
        <sz val="5"/>
        <rFont val="Calibri"/>
        <family val="2"/>
      </rPr>
      <t>JOEL JORGE DA SILVA</t>
    </r>
  </si>
  <si>
    <r>
      <rPr>
        <sz val="5"/>
        <rFont val="Calibri"/>
        <family val="2"/>
      </rPr>
      <t>564.845.427-91</t>
    </r>
  </si>
  <si>
    <r>
      <rPr>
        <sz val="5"/>
        <rFont val="Calibri"/>
        <family val="2"/>
      </rPr>
      <t>JOEL LOPES DA SILVA</t>
    </r>
  </si>
  <si>
    <r>
      <rPr>
        <sz val="5"/>
        <rFont val="Calibri"/>
        <family val="2"/>
      </rPr>
      <t>503.416.939-87</t>
    </r>
  </si>
  <si>
    <r>
      <rPr>
        <sz val="5"/>
        <rFont val="Calibri"/>
        <family val="2"/>
      </rPr>
      <t>JOEL MOREIRA DA SILVA</t>
    </r>
  </si>
  <si>
    <r>
      <rPr>
        <sz val="5"/>
        <rFont val="Calibri"/>
        <family val="2"/>
      </rPr>
      <t>365.877.539-49</t>
    </r>
  </si>
  <si>
    <r>
      <rPr>
        <sz val="5"/>
        <rFont val="Calibri"/>
        <family val="2"/>
      </rPr>
      <t>JOEL PAIM PEREIRA</t>
    </r>
  </si>
  <si>
    <r>
      <rPr>
        <sz val="5"/>
        <rFont val="Calibri"/>
        <family val="2"/>
      </rPr>
      <t>582.418.250-72</t>
    </r>
  </si>
  <si>
    <r>
      <rPr>
        <sz val="5"/>
        <rFont val="Calibri"/>
        <family val="2"/>
      </rPr>
      <t>JOEL PATRICIO FLOR</t>
    </r>
  </si>
  <si>
    <r>
      <rPr>
        <sz val="5"/>
        <rFont val="Calibri"/>
        <family val="2"/>
      </rPr>
      <t>064.960.526-89</t>
    </r>
  </si>
  <si>
    <r>
      <rPr>
        <sz val="5"/>
        <rFont val="Calibri"/>
        <family val="2"/>
      </rPr>
      <t>JOEL PEIXOTO SANTOS</t>
    </r>
  </si>
  <si>
    <r>
      <rPr>
        <sz val="5"/>
        <rFont val="Calibri"/>
        <family val="2"/>
      </rPr>
      <t>757.783.947-72</t>
    </r>
  </si>
  <si>
    <r>
      <rPr>
        <sz val="5"/>
        <rFont val="Calibri"/>
        <family val="2"/>
      </rPr>
      <t>JOEL RENDAO RUSBIOS GOIS</t>
    </r>
  </si>
  <si>
    <r>
      <rPr>
        <sz val="5"/>
        <rFont val="Calibri"/>
        <family val="2"/>
      </rPr>
      <t>003.196.117-79</t>
    </r>
  </si>
  <si>
    <r>
      <rPr>
        <sz val="5"/>
        <rFont val="Calibri"/>
        <family val="2"/>
      </rPr>
      <t>JOEL RIBEIRO DA SILVA</t>
    </r>
  </si>
  <si>
    <r>
      <rPr>
        <sz val="5"/>
        <rFont val="Calibri"/>
        <family val="2"/>
      </rPr>
      <t>055.960.776-82</t>
    </r>
  </si>
  <si>
    <r>
      <rPr>
        <sz val="5"/>
        <rFont val="Calibri"/>
        <family val="2"/>
      </rPr>
      <t>JOEL SAVIO DE MATOS PINTO</t>
    </r>
  </si>
  <si>
    <r>
      <rPr>
        <sz val="5"/>
        <rFont val="Calibri"/>
        <family val="2"/>
      </rPr>
      <t>181.022.712-72</t>
    </r>
  </si>
  <si>
    <r>
      <rPr>
        <sz val="5"/>
        <rFont val="Calibri"/>
        <family val="2"/>
      </rPr>
      <t>JOEL SCARIN FILHO</t>
    </r>
  </si>
  <si>
    <r>
      <rPr>
        <sz val="5"/>
        <rFont val="Calibri"/>
        <family val="2"/>
      </rPr>
      <t>088.294.069-45</t>
    </r>
  </si>
  <si>
    <r>
      <rPr>
        <sz val="5"/>
        <rFont val="Calibri"/>
        <family val="2"/>
      </rPr>
      <t>JOEL SILVA DO NASCIMENTO</t>
    </r>
  </si>
  <si>
    <r>
      <rPr>
        <sz val="5"/>
        <rFont val="Calibri"/>
        <family val="2"/>
      </rPr>
      <t>044.273.417-48</t>
    </r>
  </si>
  <si>
    <r>
      <rPr>
        <sz val="5"/>
        <rFont val="Calibri"/>
        <family val="2"/>
      </rPr>
      <t>bh1000761</t>
    </r>
  </si>
  <si>
    <r>
      <rPr>
        <sz val="5"/>
        <rFont val="Calibri"/>
        <family val="2"/>
      </rPr>
      <t>JOEL SILVA FERREIRA</t>
    </r>
  </si>
  <si>
    <r>
      <rPr>
        <sz val="5"/>
        <rFont val="Calibri"/>
        <family val="2"/>
      </rPr>
      <t>JOEL SOARES DA COSTA FILHO</t>
    </r>
  </si>
  <si>
    <r>
      <rPr>
        <sz val="5"/>
        <rFont val="Calibri"/>
        <family val="2"/>
      </rPr>
      <t>777.888.937-49</t>
    </r>
  </si>
  <si>
    <r>
      <rPr>
        <sz val="5"/>
        <rFont val="Calibri"/>
        <family val="2"/>
      </rPr>
      <t>JOEL TAVARES MARQUES</t>
    </r>
  </si>
  <si>
    <r>
      <rPr>
        <sz val="5"/>
        <rFont val="Calibri"/>
        <family val="2"/>
      </rPr>
      <t>417.392.054-72</t>
    </r>
  </si>
  <si>
    <r>
      <rPr>
        <sz val="5"/>
        <rFont val="Calibri"/>
        <family val="2"/>
      </rPr>
      <t>JOELBSON ROBSON DOS SANTOS</t>
    </r>
  </si>
  <si>
    <r>
      <rPr>
        <sz val="5"/>
        <rFont val="Calibri"/>
        <family val="2"/>
      </rPr>
      <t>056.595.524-12</t>
    </r>
  </si>
  <si>
    <r>
      <rPr>
        <sz val="5"/>
        <rFont val="Calibri"/>
        <family val="2"/>
      </rPr>
      <t>JOELCI MACHADO SILVA</t>
    </r>
  </si>
  <si>
    <r>
      <rPr>
        <sz val="5"/>
        <rFont val="Calibri"/>
        <family val="2"/>
      </rPr>
      <t>016.548.395-40</t>
    </r>
  </si>
  <si>
    <r>
      <rPr>
        <sz val="5"/>
        <rFont val="Calibri"/>
        <family val="2"/>
      </rPr>
      <t>JOELCIO ANDRE MAFRA</t>
    </r>
  </si>
  <si>
    <r>
      <rPr>
        <sz val="5"/>
        <rFont val="Calibri"/>
        <family val="2"/>
      </rPr>
      <t>963.043.409-15</t>
    </r>
  </si>
  <si>
    <r>
      <rPr>
        <sz val="5"/>
        <rFont val="Calibri"/>
        <family val="2"/>
      </rPr>
      <t>JOELCIO DALLA VALLE</t>
    </r>
  </si>
  <si>
    <r>
      <rPr>
        <sz val="5"/>
        <rFont val="Calibri"/>
        <family val="2"/>
      </rPr>
      <t>483.599.479-53</t>
    </r>
  </si>
  <si>
    <r>
      <rPr>
        <sz val="5"/>
        <rFont val="Calibri"/>
        <family val="2"/>
      </rPr>
      <t>JOELCIO GESSER</t>
    </r>
  </si>
  <si>
    <r>
      <rPr>
        <sz val="5"/>
        <rFont val="Calibri"/>
        <family val="2"/>
      </rPr>
      <t>850.950.109-25</t>
    </r>
  </si>
  <si>
    <r>
      <rPr>
        <sz val="5"/>
        <rFont val="Calibri"/>
        <family val="2"/>
      </rPr>
      <t>JOELI DE CASSIA CARVALHO VALLE</t>
    </r>
  </si>
  <si>
    <r>
      <rPr>
        <sz val="5"/>
        <rFont val="Calibri"/>
        <family val="2"/>
      </rPr>
      <t>556.481.699-49</t>
    </r>
  </si>
  <si>
    <r>
      <rPr>
        <sz val="5"/>
        <rFont val="Calibri"/>
        <family val="2"/>
      </rPr>
      <t>JOELIA ANDRADE GONCALVES</t>
    </r>
  </si>
  <si>
    <r>
      <rPr>
        <sz val="5"/>
        <rFont val="Calibri"/>
        <family val="2"/>
      </rPr>
      <t>559.688.725-00</t>
    </r>
  </si>
  <si>
    <r>
      <rPr>
        <sz val="5"/>
        <rFont val="Calibri"/>
        <family val="2"/>
      </rPr>
      <t>JOELMA CRUZ DE BARROS DOS SANTOS</t>
    </r>
  </si>
  <si>
    <r>
      <rPr>
        <sz val="5"/>
        <rFont val="Calibri"/>
        <family val="2"/>
      </rPr>
      <t>079.456.117-96</t>
    </r>
  </si>
  <si>
    <r>
      <rPr>
        <sz val="5"/>
        <rFont val="Calibri"/>
        <family val="2"/>
      </rPr>
      <t>JOELMA DE ALMEIDA LOPES</t>
    </r>
  </si>
  <si>
    <r>
      <rPr>
        <sz val="5"/>
        <rFont val="Calibri"/>
        <family val="2"/>
      </rPr>
      <t>012.974.461-19</t>
    </r>
  </si>
  <si>
    <r>
      <rPr>
        <sz val="5"/>
        <rFont val="Calibri"/>
        <family val="2"/>
      </rPr>
      <t>JOELMA DOS SANTOS LOPES</t>
    </r>
  </si>
  <si>
    <r>
      <rPr>
        <sz val="5"/>
        <rFont val="Calibri"/>
        <family val="2"/>
      </rPr>
      <t>070.309.367-36</t>
    </r>
  </si>
  <si>
    <r>
      <rPr>
        <sz val="5"/>
        <rFont val="Calibri"/>
        <family val="2"/>
      </rPr>
      <t>JOELMA FERNANDES</t>
    </r>
  </si>
  <si>
    <r>
      <rPr>
        <sz val="5"/>
        <rFont val="Calibri"/>
        <family val="2"/>
      </rPr>
      <t>508.172.800-49</t>
    </r>
  </si>
  <si>
    <r>
      <rPr>
        <sz val="5"/>
        <rFont val="Calibri"/>
        <family val="2"/>
      </rPr>
      <t>JOELMA GONCALVES DIAS</t>
    </r>
  </si>
  <si>
    <r>
      <rPr>
        <sz val="5"/>
        <rFont val="Calibri"/>
        <family val="2"/>
      </rPr>
      <t>004.687.689-80</t>
    </r>
  </si>
  <si>
    <r>
      <rPr>
        <sz val="5"/>
        <rFont val="Calibri"/>
        <family val="2"/>
      </rPr>
      <t>JOELMA MARIA DA SILVA</t>
    </r>
  </si>
  <si>
    <r>
      <rPr>
        <sz val="5"/>
        <rFont val="Calibri"/>
        <family val="2"/>
      </rPr>
      <t>009.146.091-30</t>
    </r>
  </si>
  <si>
    <r>
      <rPr>
        <sz val="5"/>
        <rFont val="Calibri"/>
        <family val="2"/>
      </rPr>
      <t>JOELMA MARIANO</t>
    </r>
  </si>
  <si>
    <r>
      <rPr>
        <sz val="5"/>
        <rFont val="Calibri"/>
        <family val="2"/>
      </rPr>
      <t>030.275.097-56</t>
    </r>
  </si>
  <si>
    <r>
      <rPr>
        <sz val="5"/>
        <rFont val="Calibri"/>
        <family val="2"/>
      </rPr>
      <t>JOELMA SILVA FERNANDES</t>
    </r>
  </si>
  <si>
    <r>
      <rPr>
        <sz val="5"/>
        <rFont val="Calibri"/>
        <family val="2"/>
      </rPr>
      <t>030.193.955-18</t>
    </r>
  </si>
  <si>
    <r>
      <rPr>
        <sz val="5"/>
        <rFont val="Calibri"/>
        <family val="2"/>
      </rPr>
      <t>JOELSON DE CARVALHO</t>
    </r>
  </si>
  <si>
    <r>
      <rPr>
        <sz val="5"/>
        <rFont val="Calibri"/>
        <family val="2"/>
      </rPr>
      <t>025.980.777-09</t>
    </r>
  </si>
  <si>
    <r>
      <rPr>
        <sz val="5"/>
        <rFont val="Calibri"/>
        <family val="2"/>
      </rPr>
      <t>JOELSON SOARES DA SILVA</t>
    </r>
  </si>
  <si>
    <r>
      <rPr>
        <sz val="5"/>
        <rFont val="Calibri"/>
        <family val="2"/>
      </rPr>
      <t>030.129.177-21</t>
    </r>
  </si>
  <si>
    <r>
      <rPr>
        <sz val="5"/>
        <rFont val="Calibri"/>
        <family val="2"/>
      </rPr>
      <t>JOELY ALBINO VIEIRA</t>
    </r>
  </si>
  <si>
    <r>
      <rPr>
        <sz val="5"/>
        <rFont val="Calibri"/>
        <family val="2"/>
      </rPr>
      <t>021.024.981-15</t>
    </r>
  </si>
  <si>
    <r>
      <rPr>
        <sz val="5"/>
        <rFont val="Calibri"/>
        <family val="2"/>
      </rPr>
      <t>JOHANN OFENBOCK</t>
    </r>
  </si>
  <si>
    <r>
      <rPr>
        <sz val="5"/>
        <rFont val="Calibri"/>
        <family val="2"/>
      </rPr>
      <t>003.603.567-02</t>
    </r>
  </si>
  <si>
    <r>
      <rPr>
        <sz val="5"/>
        <rFont val="Calibri"/>
        <family val="2"/>
      </rPr>
      <t>JOHN DE LIMA MATIAS SOUZA</t>
    </r>
  </si>
  <si>
    <r>
      <rPr>
        <sz val="5"/>
        <rFont val="Calibri"/>
        <family val="2"/>
      </rPr>
      <t>014.833.936-07</t>
    </r>
  </si>
  <si>
    <r>
      <rPr>
        <sz val="5"/>
        <rFont val="Calibri"/>
        <family val="2"/>
      </rPr>
      <t>JOHNATHANN FERNANDES VIEIRA</t>
    </r>
  </si>
  <si>
    <r>
      <rPr>
        <sz val="5"/>
        <rFont val="Calibri"/>
        <family val="2"/>
      </rPr>
      <t>000.675.361-23</t>
    </r>
  </si>
  <si>
    <r>
      <rPr>
        <sz val="5"/>
        <rFont val="Calibri"/>
        <family val="2"/>
      </rPr>
      <t>JOHNAVAN JOSE DE FREITAS MARCELINO</t>
    </r>
  </si>
  <si>
    <r>
      <rPr>
        <sz val="5"/>
        <rFont val="Calibri"/>
        <family val="2"/>
      </rPr>
      <t>070.812.046-60</t>
    </r>
  </si>
  <si>
    <r>
      <rPr>
        <sz val="5"/>
        <rFont val="Calibri"/>
        <family val="2"/>
      </rPr>
      <t>JOHNNY BATISTA DE OLIVEIRA</t>
    </r>
  </si>
  <si>
    <r>
      <rPr>
        <sz val="5"/>
        <rFont val="Calibri"/>
        <family val="2"/>
      </rPr>
      <t>410.180.298-00</t>
    </r>
  </si>
  <si>
    <r>
      <rPr>
        <sz val="5"/>
        <rFont val="Calibri"/>
        <family val="2"/>
      </rPr>
      <t>JOHNNY DE PAULA MORAIS</t>
    </r>
  </si>
  <si>
    <r>
      <rPr>
        <sz val="5"/>
        <rFont val="Calibri"/>
        <family val="2"/>
      </rPr>
      <t>355.499.008-66</t>
    </r>
  </si>
  <si>
    <r>
      <rPr>
        <sz val="5"/>
        <rFont val="Calibri"/>
        <family val="2"/>
      </rPr>
      <t>JOHNNY DOMINGOS DA SILVA</t>
    </r>
  </si>
  <si>
    <r>
      <rPr>
        <sz val="5"/>
        <rFont val="Calibri"/>
        <family val="2"/>
      </rPr>
      <t>061.487.079-85</t>
    </r>
  </si>
  <si>
    <r>
      <rPr>
        <sz val="5"/>
        <rFont val="Calibri"/>
        <family val="2"/>
      </rPr>
      <t>JOHNSON CONTROLS BE DO BRASIL LTDA</t>
    </r>
  </si>
  <si>
    <r>
      <rPr>
        <sz val="5"/>
        <rFont val="Calibri"/>
        <family val="2"/>
      </rPr>
      <t>01.092.686/0001-50</t>
    </r>
  </si>
  <si>
    <r>
      <rPr>
        <sz val="5"/>
        <rFont val="Calibri"/>
        <family val="2"/>
      </rPr>
      <t>JOHNY STEFANI BERNINI SOUTO</t>
    </r>
  </si>
  <si>
    <r>
      <rPr>
        <sz val="5"/>
        <rFont val="Calibri"/>
        <family val="2"/>
      </rPr>
      <t>109.049.106-95</t>
    </r>
  </si>
  <si>
    <r>
      <rPr>
        <sz val="5"/>
        <rFont val="Calibri"/>
        <family val="2"/>
      </rPr>
      <t>JOICE APARECIDA GUILHERME</t>
    </r>
  </si>
  <si>
    <r>
      <rPr>
        <sz val="5"/>
        <rFont val="Calibri"/>
        <family val="2"/>
      </rPr>
      <t>374.077.128-32</t>
    </r>
  </si>
  <si>
    <r>
      <rPr>
        <sz val="5"/>
        <rFont val="Calibri"/>
        <family val="2"/>
      </rPr>
      <t>JOICE CATHCART</t>
    </r>
  </si>
  <si>
    <r>
      <rPr>
        <sz val="5"/>
        <rFont val="Calibri"/>
        <family val="2"/>
      </rPr>
      <t>OABPR 82565</t>
    </r>
  </si>
  <si>
    <r>
      <rPr>
        <sz val="5"/>
        <rFont val="Calibri"/>
        <family val="2"/>
      </rPr>
      <t>JOICE DA SILVA GUTIERRES</t>
    </r>
  </si>
  <si>
    <r>
      <rPr>
        <sz val="5"/>
        <rFont val="Calibri"/>
        <family val="2"/>
      </rPr>
      <t>524.008.400-91</t>
    </r>
  </si>
  <si>
    <r>
      <rPr>
        <sz val="5"/>
        <rFont val="Calibri"/>
        <family val="2"/>
      </rPr>
      <t>JOICE DOS SANTOS PROTASIO ARAGAO</t>
    </r>
  </si>
  <si>
    <r>
      <rPr>
        <sz val="5"/>
        <rFont val="Calibri"/>
        <family val="2"/>
      </rPr>
      <t>114.068.057-93</t>
    </r>
  </si>
  <si>
    <r>
      <rPr>
        <sz val="5"/>
        <rFont val="Calibri"/>
        <family val="2"/>
      </rPr>
      <t>JOICE ELISA MOURAO FERREIRA</t>
    </r>
  </si>
  <si>
    <r>
      <rPr>
        <sz val="5"/>
        <rFont val="Calibri"/>
        <family val="2"/>
      </rPr>
      <t>091.353.807-80</t>
    </r>
  </si>
  <si>
    <r>
      <rPr>
        <sz val="5"/>
        <rFont val="Calibri"/>
        <family val="2"/>
      </rPr>
      <t>JOICE LEILANE DE LIMA QUIRINO</t>
    </r>
  </si>
  <si>
    <r>
      <rPr>
        <sz val="5"/>
        <rFont val="Calibri"/>
        <family val="2"/>
      </rPr>
      <t>006.294.400-26</t>
    </r>
  </si>
  <si>
    <r>
      <rPr>
        <sz val="5"/>
        <rFont val="Calibri"/>
        <family val="2"/>
      </rPr>
      <t>JOICE MARA RODRIGUES DE CARVALHO PEREIRA</t>
    </r>
  </si>
  <si>
    <r>
      <rPr>
        <sz val="5"/>
        <rFont val="Calibri"/>
        <family val="2"/>
      </rPr>
      <t>103.798.347-58</t>
    </r>
  </si>
  <si>
    <r>
      <rPr>
        <sz val="5"/>
        <rFont val="Calibri"/>
        <family val="2"/>
      </rPr>
      <t>JOICE MIRANDA DE SANTANA</t>
    </r>
  </si>
  <si>
    <r>
      <rPr>
        <sz val="5"/>
        <rFont val="Calibri"/>
        <family val="2"/>
      </rPr>
      <t>118.310.184-89</t>
    </r>
  </si>
  <si>
    <r>
      <rPr>
        <sz val="5"/>
        <rFont val="Calibri"/>
        <family val="2"/>
      </rPr>
      <t>JOILDA FREITAS DE SOUSA</t>
    </r>
  </si>
  <si>
    <r>
      <rPr>
        <sz val="5"/>
        <rFont val="Calibri"/>
        <family val="2"/>
      </rPr>
      <t>630.819.035-72</t>
    </r>
  </si>
  <si>
    <r>
      <rPr>
        <sz val="5"/>
        <rFont val="Calibri"/>
        <family val="2"/>
      </rPr>
      <t>JOILINE DA CRUZ FERRAZ</t>
    </r>
  </si>
  <si>
    <r>
      <rPr>
        <sz val="5"/>
        <rFont val="Calibri"/>
        <family val="2"/>
      </rPr>
      <t>988.594.470-20</t>
    </r>
  </si>
  <si>
    <r>
      <rPr>
        <sz val="5"/>
        <rFont val="Calibri"/>
        <family val="2"/>
      </rPr>
      <t>JOILSON RIBEIRO DE PAULA</t>
    </r>
  </si>
  <si>
    <r>
      <rPr>
        <sz val="5"/>
        <rFont val="Calibri"/>
        <family val="2"/>
      </rPr>
      <t>114.999.837-78</t>
    </r>
  </si>
  <si>
    <r>
      <rPr>
        <sz val="5"/>
        <rFont val="Calibri"/>
        <family val="2"/>
      </rPr>
      <t>JOILTON ALVES ALMEIDA</t>
    </r>
  </si>
  <si>
    <r>
      <rPr>
        <sz val="5"/>
        <rFont val="Calibri"/>
        <family val="2"/>
      </rPr>
      <t>353.208.775-87</t>
    </r>
  </si>
  <si>
    <r>
      <rPr>
        <sz val="5"/>
        <rFont val="Calibri"/>
        <family val="2"/>
      </rPr>
      <t>JOITEL SERVICOS DE TELECOMUNICACOES LTDA - ME</t>
    </r>
  </si>
  <si>
    <r>
      <rPr>
        <sz val="5"/>
        <rFont val="Calibri"/>
        <family val="2"/>
      </rPr>
      <t>18.651.330/0001-02</t>
    </r>
  </si>
  <si>
    <r>
      <rPr>
        <sz val="5"/>
        <rFont val="Calibri"/>
        <family val="2"/>
      </rPr>
      <t>JOMAH HUSSEIN ALI MOHD RABAH</t>
    </r>
  </si>
  <si>
    <r>
      <rPr>
        <sz val="5"/>
        <rFont val="Calibri"/>
        <family val="2"/>
      </rPr>
      <t>OABPR 19947</t>
    </r>
  </si>
  <si>
    <r>
      <rPr>
        <sz val="5"/>
        <rFont val="Calibri"/>
        <family val="2"/>
      </rPr>
      <t>JONAS ALEN GARCIA DE MATOS</t>
    </r>
  </si>
  <si>
    <r>
      <rPr>
        <sz val="5"/>
        <rFont val="Calibri"/>
        <family val="2"/>
      </rPr>
      <t>587.861.476-68</t>
    </r>
  </si>
  <si>
    <r>
      <rPr>
        <sz val="5"/>
        <rFont val="Calibri"/>
        <family val="2"/>
      </rPr>
      <t>JONAS ANDRADE DA SILVA</t>
    </r>
  </si>
  <si>
    <r>
      <rPr>
        <sz val="5"/>
        <rFont val="Calibri"/>
        <family val="2"/>
      </rPr>
      <t>015.350.580-05</t>
    </r>
  </si>
  <si>
    <r>
      <rPr>
        <sz val="5"/>
        <rFont val="Calibri"/>
        <family val="2"/>
      </rPr>
      <t>JONAS ARAGAO MARTINS</t>
    </r>
  </si>
  <si>
    <r>
      <rPr>
        <sz val="5"/>
        <rFont val="Calibri"/>
        <family val="2"/>
      </rPr>
      <t>095.671.941-49</t>
    </r>
  </si>
  <si>
    <r>
      <rPr>
        <sz val="5"/>
        <rFont val="Calibri"/>
        <family val="2"/>
      </rPr>
      <t>JONAS BAHENA FILHO</t>
    </r>
  </si>
  <si>
    <r>
      <rPr>
        <sz val="5"/>
        <rFont val="Calibri"/>
        <family val="2"/>
      </rPr>
      <t>672.594.219-91</t>
    </r>
  </si>
  <si>
    <r>
      <rPr>
        <sz val="5"/>
        <rFont val="Calibri"/>
        <family val="2"/>
      </rPr>
      <t>JONAS BATISTA</t>
    </r>
  </si>
  <si>
    <r>
      <rPr>
        <sz val="5"/>
        <rFont val="Calibri"/>
        <family val="2"/>
      </rPr>
      <t>914.017.719-04</t>
    </r>
  </si>
  <si>
    <r>
      <rPr>
        <sz val="5"/>
        <rFont val="Calibri"/>
        <family val="2"/>
      </rPr>
      <t>JONAS BERTON</t>
    </r>
  </si>
  <si>
    <r>
      <rPr>
        <sz val="5"/>
        <rFont val="Calibri"/>
        <family val="2"/>
      </rPr>
      <t>291.463.480-34</t>
    </r>
  </si>
  <si>
    <r>
      <rPr>
        <sz val="5"/>
        <rFont val="Calibri"/>
        <family val="2"/>
      </rPr>
      <t>JONAS CANDIDO MORAIS</t>
    </r>
  </si>
  <si>
    <r>
      <rPr>
        <sz val="5"/>
        <rFont val="Calibri"/>
        <family val="2"/>
      </rPr>
      <t>052.692.121-88</t>
    </r>
  </si>
  <si>
    <r>
      <rPr>
        <sz val="5"/>
        <rFont val="Calibri"/>
        <family val="2"/>
      </rPr>
      <t>JONAS CORDEIRO DE VASCONCELOS</t>
    </r>
  </si>
  <si>
    <r>
      <rPr>
        <sz val="5"/>
        <rFont val="Calibri"/>
        <family val="2"/>
      </rPr>
      <t>409.369.961-53</t>
    </r>
  </si>
  <si>
    <r>
      <rPr>
        <sz val="5"/>
        <rFont val="Calibri"/>
        <family val="2"/>
      </rPr>
      <t>JONAS DA SILVA DE ASSIS</t>
    </r>
  </si>
  <si>
    <r>
      <rPr>
        <sz val="5"/>
        <rFont val="Calibri"/>
        <family val="2"/>
      </rPr>
      <t>113.759.397-00</t>
    </r>
  </si>
  <si>
    <r>
      <rPr>
        <sz val="5"/>
        <rFont val="Calibri"/>
        <family val="2"/>
      </rPr>
      <t>JONAS DAMASIO</t>
    </r>
  </si>
  <si>
    <r>
      <rPr>
        <sz val="5"/>
        <rFont val="Calibri"/>
        <family val="2"/>
      </rPr>
      <t>027.815.770-06</t>
    </r>
  </si>
  <si>
    <r>
      <rPr>
        <sz val="5"/>
        <rFont val="Calibri"/>
        <family val="2"/>
      </rPr>
      <t>JONAS DE OLIVEIRA SOUSA</t>
    </r>
  </si>
  <si>
    <r>
      <rPr>
        <sz val="5"/>
        <rFont val="Calibri"/>
        <family val="2"/>
      </rPr>
      <t>483.878.947-53</t>
    </r>
  </si>
  <si>
    <r>
      <rPr>
        <sz val="5"/>
        <rFont val="Calibri"/>
        <family val="2"/>
      </rPr>
      <t>JONAS DE SOUZA NETTO</t>
    </r>
  </si>
  <si>
    <r>
      <rPr>
        <sz val="5"/>
        <rFont val="Calibri"/>
        <family val="2"/>
      </rPr>
      <t>040.427.348-39</t>
    </r>
  </si>
  <si>
    <r>
      <rPr>
        <sz val="5"/>
        <rFont val="Calibri"/>
        <family val="2"/>
      </rPr>
      <t>JONAS DE SOUZA XAVIER</t>
    </r>
  </si>
  <si>
    <r>
      <rPr>
        <sz val="5"/>
        <rFont val="Calibri"/>
        <family val="2"/>
      </rPr>
      <t>268.840.707-49</t>
    </r>
  </si>
  <si>
    <r>
      <rPr>
        <sz val="5"/>
        <rFont val="Calibri"/>
        <family val="2"/>
      </rPr>
      <t>JONAS DOS SANTOS BARRETO</t>
    </r>
  </si>
  <si>
    <r>
      <rPr>
        <sz val="5"/>
        <rFont val="Calibri"/>
        <family val="2"/>
      </rPr>
      <t>017.994.885-78</t>
    </r>
  </si>
  <si>
    <r>
      <rPr>
        <sz val="5"/>
        <rFont val="Calibri"/>
        <family val="2"/>
      </rPr>
      <t>JONAS ESECKAS</t>
    </r>
  </si>
  <si>
    <r>
      <rPr>
        <sz val="5"/>
        <rFont val="Calibri"/>
        <family val="2"/>
      </rPr>
      <t>210.587.177-15</t>
    </r>
  </si>
  <si>
    <r>
      <rPr>
        <sz val="5"/>
        <rFont val="Calibri"/>
        <family val="2"/>
      </rPr>
      <t>JONAS FERREIRA DA SILVA</t>
    </r>
  </si>
  <si>
    <r>
      <rPr>
        <sz val="5"/>
        <rFont val="Calibri"/>
        <family val="2"/>
      </rPr>
      <t>OABMT 13158O</t>
    </r>
  </si>
  <si>
    <r>
      <rPr>
        <sz val="5"/>
        <rFont val="Calibri"/>
        <family val="2"/>
      </rPr>
      <t>bh2000927</t>
    </r>
  </si>
  <si>
    <r>
      <rPr>
        <sz val="5"/>
        <rFont val="Calibri"/>
        <family val="2"/>
      </rPr>
      <t>JONAS FILIPE MOREIRA SANTOS</t>
    </r>
  </si>
  <si>
    <r>
      <rPr>
        <sz val="5"/>
        <rFont val="Calibri"/>
        <family val="2"/>
      </rPr>
      <t>000.133.615-86</t>
    </r>
  </si>
  <si>
    <r>
      <rPr>
        <sz val="5"/>
        <rFont val="Calibri"/>
        <family val="2"/>
      </rPr>
      <t>JONAS HORT</t>
    </r>
  </si>
  <si>
    <r>
      <rPr>
        <sz val="5"/>
        <rFont val="Calibri"/>
        <family val="2"/>
      </rPr>
      <t>OABSC 13504</t>
    </r>
  </si>
  <si>
    <r>
      <rPr>
        <sz val="5"/>
        <rFont val="Calibri"/>
        <family val="2"/>
      </rPr>
      <t>JONAS JOSE JACINTO</t>
    </r>
  </si>
  <si>
    <r>
      <rPr>
        <sz val="5"/>
        <rFont val="Calibri"/>
        <family val="2"/>
      </rPr>
      <t>050.596.009-55</t>
    </r>
  </si>
  <si>
    <r>
      <rPr>
        <sz val="5"/>
        <rFont val="Calibri"/>
        <family val="2"/>
      </rPr>
      <t>JONAS PUNDRICH</t>
    </r>
  </si>
  <si>
    <r>
      <rPr>
        <sz val="5"/>
        <rFont val="Calibri"/>
        <family val="2"/>
      </rPr>
      <t>770.565.230-72</t>
    </r>
  </si>
  <si>
    <r>
      <rPr>
        <sz val="5"/>
        <rFont val="Calibri"/>
        <family val="2"/>
      </rPr>
      <t>JONAS SANTANA DE MORAIS</t>
    </r>
  </si>
  <si>
    <r>
      <rPr>
        <sz val="5"/>
        <rFont val="Calibri"/>
        <family val="2"/>
      </rPr>
      <t>651.424.381-91</t>
    </r>
  </si>
  <si>
    <r>
      <rPr>
        <sz val="5"/>
        <rFont val="Calibri"/>
        <family val="2"/>
      </rPr>
      <t>JONAS SANTOS COSTA</t>
    </r>
  </si>
  <si>
    <r>
      <rPr>
        <sz val="5"/>
        <rFont val="Calibri"/>
        <family val="2"/>
      </rPr>
      <t>596.625.496-68</t>
    </r>
  </si>
  <si>
    <r>
      <rPr>
        <sz val="5"/>
        <rFont val="Calibri"/>
        <family val="2"/>
      </rPr>
      <t>JONAS SEGURA</t>
    </r>
  </si>
  <si>
    <r>
      <rPr>
        <sz val="5"/>
        <rFont val="Calibri"/>
        <family val="2"/>
      </rPr>
      <t>561.743.908-10</t>
    </r>
  </si>
  <si>
    <r>
      <rPr>
        <sz val="5"/>
        <rFont val="Calibri"/>
        <family val="2"/>
      </rPr>
      <t>JONAS TEODOSIO DOS SANTOS</t>
    </r>
  </si>
  <si>
    <r>
      <rPr>
        <sz val="5"/>
        <rFont val="Calibri"/>
        <family val="2"/>
      </rPr>
      <t>829.104.807-04</t>
    </r>
  </si>
  <si>
    <r>
      <rPr>
        <sz val="5"/>
        <rFont val="Calibri"/>
        <family val="2"/>
      </rPr>
      <t>JONAS VIANA DOS SANTOS</t>
    </r>
  </si>
  <si>
    <r>
      <rPr>
        <sz val="5"/>
        <rFont val="Calibri"/>
        <family val="2"/>
      </rPr>
      <t>009.908.715-41</t>
    </r>
  </si>
  <si>
    <r>
      <rPr>
        <sz val="5"/>
        <rFont val="Calibri"/>
        <family val="2"/>
      </rPr>
      <t>JONAS ZIREVICIUS</t>
    </r>
  </si>
  <si>
    <r>
      <rPr>
        <sz val="5"/>
        <rFont val="Calibri"/>
        <family val="2"/>
      </rPr>
      <t>024.750.140-91</t>
    </r>
  </si>
  <si>
    <r>
      <rPr>
        <sz val="5"/>
        <rFont val="Calibri"/>
        <family val="2"/>
      </rPr>
      <t>JONATA BISPO DOS SANTOS LIMA</t>
    </r>
  </si>
  <si>
    <r>
      <rPr>
        <sz val="5"/>
        <rFont val="Calibri"/>
        <family val="2"/>
      </rPr>
      <t>041.490.805-85</t>
    </r>
  </si>
  <si>
    <r>
      <rPr>
        <sz val="5"/>
        <rFont val="Calibri"/>
        <family val="2"/>
      </rPr>
      <t>JONATAN JACQUES PRESTES</t>
    </r>
  </si>
  <si>
    <r>
      <rPr>
        <sz val="5"/>
        <rFont val="Calibri"/>
        <family val="2"/>
      </rPr>
      <t>931.967.680-15</t>
    </r>
  </si>
  <si>
    <r>
      <rPr>
        <sz val="5"/>
        <rFont val="Calibri"/>
        <family val="2"/>
      </rPr>
      <t>JONATAS DUTRA VIANA</t>
    </r>
  </si>
  <si>
    <r>
      <rPr>
        <sz val="5"/>
        <rFont val="Calibri"/>
        <family val="2"/>
      </rPr>
      <t>009.951.679-90</t>
    </r>
  </si>
  <si>
    <r>
      <rPr>
        <sz val="5"/>
        <rFont val="Calibri"/>
        <family val="2"/>
      </rPr>
      <t>JONATAS RODRIGUES</t>
    </r>
  </si>
  <si>
    <r>
      <rPr>
        <sz val="5"/>
        <rFont val="Calibri"/>
        <family val="2"/>
      </rPr>
      <t>374.665.368-16</t>
    </r>
  </si>
  <si>
    <r>
      <rPr>
        <sz val="5"/>
        <rFont val="Calibri"/>
        <family val="2"/>
      </rPr>
      <t>JONATHA BITENCOURT BASTOS</t>
    </r>
  </si>
  <si>
    <r>
      <rPr>
        <sz val="5"/>
        <rFont val="Calibri"/>
        <family val="2"/>
      </rPr>
      <t>137.279.777-79</t>
    </r>
  </si>
  <si>
    <r>
      <rPr>
        <sz val="5"/>
        <rFont val="Calibri"/>
        <family val="2"/>
      </rPr>
      <t>JONATHA SANTOS DE LIMA</t>
    </r>
  </si>
  <si>
    <r>
      <rPr>
        <sz val="5"/>
        <rFont val="Calibri"/>
        <family val="2"/>
      </rPr>
      <t>075.600.586-80</t>
    </r>
  </si>
  <si>
    <r>
      <rPr>
        <sz val="5"/>
        <rFont val="Calibri"/>
        <family val="2"/>
      </rPr>
      <t>JONATHAN CESAR DUARTE MARCATO</t>
    </r>
  </si>
  <si>
    <r>
      <rPr>
        <sz val="5"/>
        <rFont val="Calibri"/>
        <family val="2"/>
      </rPr>
      <t>077.777.279-58</t>
    </r>
  </si>
  <si>
    <r>
      <rPr>
        <sz val="5"/>
        <rFont val="Calibri"/>
        <family val="2"/>
      </rPr>
      <t>JONATHAN DE OLIVEIRA JALES</t>
    </r>
  </si>
  <si>
    <r>
      <rPr>
        <sz val="5"/>
        <rFont val="Calibri"/>
        <family val="2"/>
      </rPr>
      <t>097.756.454-17</t>
    </r>
  </si>
  <si>
    <r>
      <rPr>
        <sz val="5"/>
        <rFont val="Calibri"/>
        <family val="2"/>
      </rPr>
      <t>JONATHAN GOIS EVANGELISTA</t>
    </r>
  </si>
  <si>
    <r>
      <rPr>
        <sz val="5"/>
        <rFont val="Calibri"/>
        <family val="2"/>
      </rPr>
      <t>190.736.208-80</t>
    </r>
  </si>
  <si>
    <r>
      <rPr>
        <sz val="5"/>
        <rFont val="Calibri"/>
        <family val="2"/>
      </rPr>
      <t>JONATHAN GOIS LEMOS</t>
    </r>
  </si>
  <si>
    <r>
      <rPr>
        <sz val="5"/>
        <rFont val="Calibri"/>
        <family val="2"/>
      </rPr>
      <t>119.765.407-04</t>
    </r>
  </si>
  <si>
    <r>
      <rPr>
        <sz val="5"/>
        <rFont val="Calibri"/>
        <family val="2"/>
      </rPr>
      <t>JONATHAN GONCALVES RICAS</t>
    </r>
  </si>
  <si>
    <r>
      <rPr>
        <sz val="5"/>
        <rFont val="Calibri"/>
        <family val="2"/>
      </rPr>
      <t>164.560.187-06</t>
    </r>
  </si>
  <si>
    <r>
      <rPr>
        <sz val="5"/>
        <rFont val="Calibri"/>
        <family val="2"/>
      </rPr>
      <t>JONATHAN HENRIQUE OLIVEIRA DE JESUS</t>
    </r>
  </si>
  <si>
    <r>
      <rPr>
        <sz val="5"/>
        <rFont val="Calibri"/>
        <family val="2"/>
      </rPr>
      <t>172.113.087-02</t>
    </r>
  </si>
  <si>
    <r>
      <rPr>
        <sz val="5"/>
        <rFont val="Calibri"/>
        <family val="2"/>
      </rPr>
      <t>JONATHAN PORTO BRANDE</t>
    </r>
  </si>
  <si>
    <r>
      <rPr>
        <sz val="5"/>
        <rFont val="Calibri"/>
        <family val="2"/>
      </rPr>
      <t>022.952.560-11</t>
    </r>
  </si>
  <si>
    <r>
      <rPr>
        <sz val="5"/>
        <rFont val="Calibri"/>
        <family val="2"/>
      </rPr>
      <t>JONATHAN SANTOS DA MATA</t>
    </r>
  </si>
  <si>
    <r>
      <rPr>
        <sz val="5"/>
        <rFont val="Calibri"/>
        <family val="2"/>
      </rPr>
      <t>130.510.397-13</t>
    </r>
  </si>
  <si>
    <r>
      <rPr>
        <sz val="5"/>
        <rFont val="Calibri"/>
        <family val="2"/>
      </rPr>
      <t>JONATHAS DA SILVA FERREIRA</t>
    </r>
  </si>
  <si>
    <r>
      <rPr>
        <sz val="5"/>
        <rFont val="Calibri"/>
        <family val="2"/>
      </rPr>
      <t>086.206.724-36</t>
    </r>
  </si>
  <si>
    <r>
      <rPr>
        <sz val="5"/>
        <rFont val="Calibri"/>
        <family val="2"/>
      </rPr>
      <t>JONATHAS DOS SANTOS BARBOSA</t>
    </r>
  </si>
  <si>
    <r>
      <rPr>
        <sz val="5"/>
        <rFont val="Calibri"/>
        <family val="2"/>
      </rPr>
      <t>108.201.997-61</t>
    </r>
  </si>
  <si>
    <r>
      <rPr>
        <sz val="5"/>
        <rFont val="Calibri"/>
        <family val="2"/>
      </rPr>
      <t>JONATHAS VINICIUS DE CARLOS PINTO</t>
    </r>
  </si>
  <si>
    <r>
      <rPr>
        <sz val="5"/>
        <rFont val="Calibri"/>
        <family val="2"/>
      </rPr>
      <t>011.683.100-67</t>
    </r>
  </si>
  <si>
    <r>
      <rPr>
        <sz val="5"/>
        <rFont val="Calibri"/>
        <family val="2"/>
      </rPr>
      <t>JONES FERNANDO DE OLIVEIRA</t>
    </r>
  </si>
  <si>
    <r>
      <rPr>
        <sz val="5"/>
        <rFont val="Calibri"/>
        <family val="2"/>
      </rPr>
      <t>039.499.804-90</t>
    </r>
  </si>
  <si>
    <r>
      <rPr>
        <sz val="5"/>
        <rFont val="Calibri"/>
        <family val="2"/>
      </rPr>
      <t>JONES RAFAEL BIGLIA</t>
    </r>
  </si>
  <si>
    <r>
      <rPr>
        <sz val="5"/>
        <rFont val="Calibri"/>
        <family val="2"/>
      </rPr>
      <t>OABRS 54239</t>
    </r>
  </si>
  <si>
    <r>
      <rPr>
        <sz val="5"/>
        <rFont val="Calibri"/>
        <family val="2"/>
      </rPr>
      <t>JONI GILMAR CONSOLI</t>
    </r>
  </si>
  <si>
    <r>
      <rPr>
        <sz val="5"/>
        <rFont val="Calibri"/>
        <family val="2"/>
      </rPr>
      <t>609.493.769-49</t>
    </r>
  </si>
  <si>
    <r>
      <rPr>
        <sz val="5"/>
        <rFont val="Calibri"/>
        <family val="2"/>
      </rPr>
      <t>JONIS EVANGELISTA DE CAMPOS</t>
    </r>
  </si>
  <si>
    <r>
      <rPr>
        <sz val="5"/>
        <rFont val="Calibri"/>
        <family val="2"/>
      </rPr>
      <t>022.667.849-00</t>
    </r>
  </si>
  <si>
    <r>
      <rPr>
        <sz val="5"/>
        <rFont val="Calibri"/>
        <family val="2"/>
      </rPr>
      <t>JONIVON DE SOUZA SANTOS</t>
    </r>
  </si>
  <si>
    <r>
      <rPr>
        <sz val="5"/>
        <rFont val="Calibri"/>
        <family val="2"/>
      </rPr>
      <t>030.440.785-20</t>
    </r>
  </si>
  <si>
    <r>
      <rPr>
        <sz val="5"/>
        <rFont val="Calibri"/>
        <family val="2"/>
      </rPr>
      <t>JONIZE DA SILVA CAMARGO</t>
    </r>
  </si>
  <si>
    <r>
      <rPr>
        <sz val="5"/>
        <rFont val="Calibri"/>
        <family val="2"/>
      </rPr>
      <t>958.094.731-72</t>
    </r>
  </si>
  <si>
    <r>
      <rPr>
        <sz val="5"/>
        <rFont val="Calibri"/>
        <family val="2"/>
      </rPr>
      <t>JONY NOSSOL</t>
    </r>
  </si>
  <si>
    <r>
      <rPr>
        <sz val="5"/>
        <rFont val="Calibri"/>
        <family val="2"/>
      </rPr>
      <t>OABSC 15810</t>
    </r>
  </si>
  <si>
    <r>
      <rPr>
        <sz val="5"/>
        <rFont val="Calibri"/>
        <family val="2"/>
      </rPr>
      <t>JONYLDO DA SILVA MARTINS</t>
    </r>
  </si>
  <si>
    <r>
      <rPr>
        <sz val="5"/>
        <rFont val="Calibri"/>
        <family val="2"/>
      </rPr>
      <t>903.345.317-72</t>
    </r>
  </si>
  <si>
    <r>
      <rPr>
        <sz val="5"/>
        <rFont val="Calibri"/>
        <family val="2"/>
      </rPr>
      <t>bh73744</t>
    </r>
  </si>
  <si>
    <r>
      <rPr>
        <sz val="5"/>
        <rFont val="Calibri"/>
        <family val="2"/>
      </rPr>
      <t>JOQUIM BAZILIO PEREIRA SIMAO</t>
    </r>
  </si>
  <si>
    <r>
      <rPr>
        <sz val="5"/>
        <rFont val="Calibri"/>
        <family val="2"/>
      </rPr>
      <t>JORACI DA SILVA</t>
    </r>
  </si>
  <si>
    <r>
      <rPr>
        <sz val="5"/>
        <rFont val="Calibri"/>
        <family val="2"/>
      </rPr>
      <t>034.735.059-35</t>
    </r>
  </si>
  <si>
    <r>
      <rPr>
        <sz val="5"/>
        <rFont val="Calibri"/>
        <family val="2"/>
      </rPr>
      <t>JORALICE APARECIDA SILVA DURAES DA LUZ</t>
    </r>
  </si>
  <si>
    <r>
      <rPr>
        <sz val="5"/>
        <rFont val="Calibri"/>
        <family val="2"/>
      </rPr>
      <t>453.735.079-20</t>
    </r>
  </si>
  <si>
    <r>
      <rPr>
        <sz val="5"/>
        <rFont val="Calibri"/>
        <family val="2"/>
      </rPr>
      <t>JORCINEI APARECIDO R MACHADO</t>
    </r>
  </si>
  <si>
    <r>
      <rPr>
        <sz val="5"/>
        <rFont val="Calibri"/>
        <family val="2"/>
      </rPr>
      <t>593.551.151-72</t>
    </r>
  </si>
  <si>
    <r>
      <rPr>
        <sz val="5"/>
        <rFont val="Calibri"/>
        <family val="2"/>
      </rPr>
      <t>JORDAN ALVES FERREIRA</t>
    </r>
  </si>
  <si>
    <r>
      <rPr>
        <sz val="5"/>
        <rFont val="Calibri"/>
        <family val="2"/>
      </rPr>
      <t>191.253.306-59</t>
    </r>
  </si>
  <si>
    <r>
      <rPr>
        <sz val="5"/>
        <rFont val="Calibri"/>
        <family val="2"/>
      </rPr>
      <t>JORDAN CIRINO DA SILVA SANTOS</t>
    </r>
  </si>
  <si>
    <r>
      <rPr>
        <sz val="5"/>
        <rFont val="Calibri"/>
        <family val="2"/>
      </rPr>
      <t>392.455.488-99</t>
    </r>
  </si>
  <si>
    <r>
      <rPr>
        <sz val="5"/>
        <rFont val="Calibri"/>
        <family val="2"/>
      </rPr>
      <t>JORDANA CARDOZO MOEIRA</t>
    </r>
  </si>
  <si>
    <r>
      <rPr>
        <sz val="5"/>
        <rFont val="Calibri"/>
        <family val="2"/>
      </rPr>
      <t>987.249.751-68</t>
    </r>
  </si>
  <si>
    <r>
      <rPr>
        <sz val="5"/>
        <rFont val="Calibri"/>
        <family val="2"/>
      </rPr>
      <t>JORDANA MARIS LESSA</t>
    </r>
  </si>
  <si>
    <r>
      <rPr>
        <sz val="5"/>
        <rFont val="Calibri"/>
        <family val="2"/>
      </rPr>
      <t>415.199.588-97</t>
    </r>
  </si>
  <si>
    <r>
      <rPr>
        <sz val="5"/>
        <rFont val="Calibri"/>
        <family val="2"/>
      </rPr>
      <t>JORDANE MOREIRA SILVA</t>
    </r>
  </si>
  <si>
    <r>
      <rPr>
        <sz val="5"/>
        <rFont val="Calibri"/>
        <family val="2"/>
      </rPr>
      <t>064.549.856-44</t>
    </r>
  </si>
  <si>
    <r>
      <rPr>
        <sz val="5"/>
        <rFont val="Calibri"/>
        <family val="2"/>
      </rPr>
      <t>ni1119</t>
    </r>
  </si>
  <si>
    <r>
      <rPr>
        <sz val="5"/>
        <rFont val="Calibri"/>
        <family val="2"/>
      </rPr>
      <t>JORDAO CARLOS PONTE CAMARA</t>
    </r>
  </si>
  <si>
    <r>
      <rPr>
        <sz val="5"/>
        <rFont val="Calibri"/>
        <family val="2"/>
      </rPr>
      <t>JORDAO DUARTE PINTO</t>
    </r>
  </si>
  <si>
    <r>
      <rPr>
        <sz val="5"/>
        <rFont val="Calibri"/>
        <family val="2"/>
      </rPr>
      <t>146.071.909-34</t>
    </r>
  </si>
  <si>
    <r>
      <rPr>
        <sz val="5"/>
        <rFont val="Calibri"/>
        <family val="2"/>
      </rPr>
      <t>JORDY ADRIANO LOPES DE SOUSA</t>
    </r>
  </si>
  <si>
    <r>
      <rPr>
        <sz val="5"/>
        <rFont val="Calibri"/>
        <family val="2"/>
      </rPr>
      <t>047.310.941-78</t>
    </r>
  </si>
  <si>
    <r>
      <rPr>
        <sz val="5"/>
        <rFont val="Calibri"/>
        <family val="2"/>
      </rPr>
      <t>JORECI MARIANI BUENO DAS NEVES</t>
    </r>
  </si>
  <si>
    <r>
      <rPr>
        <sz val="5"/>
        <rFont val="Calibri"/>
        <family val="2"/>
      </rPr>
      <t>359.101.199-15</t>
    </r>
  </si>
  <si>
    <r>
      <rPr>
        <sz val="5"/>
        <rFont val="Calibri"/>
        <family val="2"/>
      </rPr>
      <t>JORGE ABREU DA COSTA</t>
    </r>
  </si>
  <si>
    <r>
      <rPr>
        <sz val="5"/>
        <rFont val="Calibri"/>
        <family val="2"/>
      </rPr>
      <t>560.398.322-15</t>
    </r>
  </si>
  <si>
    <r>
      <rPr>
        <sz val="5"/>
        <rFont val="Calibri"/>
        <family val="2"/>
      </rPr>
      <t>bh75446</t>
    </r>
  </si>
  <si>
    <r>
      <rPr>
        <sz val="5"/>
        <rFont val="Calibri"/>
        <family val="2"/>
      </rPr>
      <t>JORGE ADRIANO BRANCO AIRES</t>
    </r>
  </si>
  <si>
    <r>
      <rPr>
        <sz val="5"/>
        <rFont val="Calibri"/>
        <family val="2"/>
      </rPr>
      <t>JORGE ALBERI BITTENCOURT DE AGUIAR</t>
    </r>
  </si>
  <si>
    <r>
      <rPr>
        <sz val="5"/>
        <rFont val="Calibri"/>
        <family val="2"/>
      </rPr>
      <t>314.291.220-72</t>
    </r>
  </si>
  <si>
    <r>
      <rPr>
        <sz val="5"/>
        <rFont val="Calibri"/>
        <family val="2"/>
      </rPr>
      <t>ni698</t>
    </r>
  </si>
  <si>
    <r>
      <rPr>
        <sz val="5"/>
        <rFont val="Calibri"/>
        <family val="2"/>
      </rPr>
      <t>JORGE ALBERTO BIO MANO</t>
    </r>
  </si>
  <si>
    <r>
      <rPr>
        <sz val="5"/>
        <rFont val="Calibri"/>
        <family val="2"/>
      </rPr>
      <t>JORGE ALEXANDRE MAXIMIANO</t>
    </r>
  </si>
  <si>
    <r>
      <rPr>
        <sz val="5"/>
        <rFont val="Calibri"/>
        <family val="2"/>
      </rPr>
      <t>018.170.747-09</t>
    </r>
  </si>
  <si>
    <r>
      <rPr>
        <sz val="5"/>
        <rFont val="Calibri"/>
        <family val="2"/>
      </rPr>
      <t>JT0128</t>
    </r>
  </si>
  <si>
    <r>
      <rPr>
        <sz val="5"/>
        <rFont val="Calibri"/>
        <family val="2"/>
      </rPr>
      <t>JORGE ALMEIDA DOS SANTOS JUNIOR</t>
    </r>
  </si>
  <si>
    <r>
      <rPr>
        <sz val="5"/>
        <rFont val="Calibri"/>
        <family val="2"/>
      </rPr>
      <t>490.930.704-44</t>
    </r>
  </si>
  <si>
    <r>
      <rPr>
        <sz val="5"/>
        <rFont val="Calibri"/>
        <family val="2"/>
      </rPr>
      <t>JORGE ALVES SOARES</t>
    </r>
  </si>
  <si>
    <r>
      <rPr>
        <sz val="5"/>
        <rFont val="Calibri"/>
        <family val="2"/>
      </rPr>
      <t>627.288.819-87</t>
    </r>
  </si>
  <si>
    <r>
      <rPr>
        <sz val="5"/>
        <rFont val="Calibri"/>
        <family val="2"/>
      </rPr>
      <t>JORGE AMADEU DOS SANTOS AVELAR</t>
    </r>
  </si>
  <si>
    <r>
      <rPr>
        <sz val="5"/>
        <rFont val="Calibri"/>
        <family val="2"/>
      </rPr>
      <t>646.567.720-20</t>
    </r>
  </si>
  <si>
    <r>
      <rPr>
        <sz val="5"/>
        <rFont val="Calibri"/>
        <family val="2"/>
      </rPr>
      <t>bh1000762</t>
    </r>
  </si>
  <si>
    <r>
      <rPr>
        <sz val="5"/>
        <rFont val="Calibri"/>
        <family val="2"/>
      </rPr>
      <t>JORGE AMANDIO GOMES DE NORONHA PENAGUIAO</t>
    </r>
  </si>
  <si>
    <r>
      <rPr>
        <sz val="5"/>
        <rFont val="Calibri"/>
        <family val="2"/>
      </rPr>
      <t>JORGE ANGELO AIRES</t>
    </r>
  </si>
  <si>
    <r>
      <rPr>
        <sz val="5"/>
        <rFont val="Calibri"/>
        <family val="2"/>
      </rPr>
      <t>775.960.211-15</t>
    </r>
  </si>
  <si>
    <r>
      <rPr>
        <sz val="5"/>
        <rFont val="Calibri"/>
        <family val="2"/>
      </rPr>
      <t>JORGE ANTONIO AMERICO PARADELA JUNIOR</t>
    </r>
  </si>
  <si>
    <r>
      <rPr>
        <sz val="5"/>
        <rFont val="Calibri"/>
        <family val="2"/>
      </rPr>
      <t>096.192.017-36</t>
    </r>
  </si>
  <si>
    <r>
      <rPr>
        <sz val="5"/>
        <rFont val="Calibri"/>
        <family val="2"/>
      </rPr>
      <t>bh2001921</t>
    </r>
  </si>
  <si>
    <r>
      <rPr>
        <sz val="5"/>
        <rFont val="Calibri"/>
        <family val="2"/>
      </rPr>
      <t>JORGE ANTONIO DA SILVA ANDRADE</t>
    </r>
  </si>
  <si>
    <r>
      <rPr>
        <sz val="5"/>
        <rFont val="Calibri"/>
        <family val="2"/>
      </rPr>
      <t>000.038.354-20</t>
    </r>
  </si>
  <si>
    <r>
      <rPr>
        <sz val="5"/>
        <rFont val="Calibri"/>
        <family val="2"/>
      </rPr>
      <t>JORGE ANTONIO LUIZ</t>
    </r>
  </si>
  <si>
    <r>
      <rPr>
        <sz val="5"/>
        <rFont val="Calibri"/>
        <family val="2"/>
      </rPr>
      <t>052.192.647-53</t>
    </r>
  </si>
  <si>
    <r>
      <rPr>
        <sz val="5"/>
        <rFont val="Calibri"/>
        <family val="2"/>
      </rPr>
      <t>JORGE ANUNCIACAO PINTO</t>
    </r>
  </si>
  <si>
    <r>
      <rPr>
        <sz val="5"/>
        <rFont val="Calibri"/>
        <family val="2"/>
      </rPr>
      <t>243.296.495-00</t>
    </r>
  </si>
  <si>
    <r>
      <rPr>
        <sz val="5"/>
        <rFont val="Calibri"/>
        <family val="2"/>
      </rPr>
      <t>JORGE APARECIDO BARROS DA COSTA FRAGOSO</t>
    </r>
  </si>
  <si>
    <r>
      <rPr>
        <sz val="5"/>
        <rFont val="Calibri"/>
        <family val="2"/>
      </rPr>
      <t>275.119.107-00</t>
    </r>
  </si>
  <si>
    <r>
      <rPr>
        <sz val="5"/>
        <rFont val="Calibri"/>
        <family val="2"/>
      </rPr>
      <t>bh1000763</t>
    </r>
  </si>
  <si>
    <r>
      <rPr>
        <sz val="5"/>
        <rFont val="Calibri"/>
        <family val="2"/>
      </rPr>
      <t>JORGE AUGUSTO MODAS DA SILVA SANTOS</t>
    </r>
  </si>
  <si>
    <r>
      <rPr>
        <sz val="5"/>
        <rFont val="Calibri"/>
        <family val="2"/>
      </rPr>
      <t>JORGE BARROS</t>
    </r>
  </si>
  <si>
    <r>
      <rPr>
        <sz val="5"/>
        <rFont val="Calibri"/>
        <family val="2"/>
      </rPr>
      <t>035.706.225-68</t>
    </r>
  </si>
  <si>
    <r>
      <rPr>
        <sz val="5"/>
        <rFont val="Calibri"/>
        <family val="2"/>
      </rPr>
      <t>JORGE BENTO GALDINO DELGADO</t>
    </r>
  </si>
  <si>
    <r>
      <rPr>
        <sz val="5"/>
        <rFont val="Calibri"/>
        <family val="2"/>
      </rPr>
      <t>395.326.401-00</t>
    </r>
  </si>
  <si>
    <r>
      <rPr>
        <sz val="5"/>
        <rFont val="Calibri"/>
        <family val="2"/>
      </rPr>
      <t>JORGE BONIFACIO DA SILVA</t>
    </r>
  </si>
  <si>
    <r>
      <rPr>
        <sz val="5"/>
        <rFont val="Calibri"/>
        <family val="2"/>
      </rPr>
      <t>698.725.467-20</t>
    </r>
  </si>
  <si>
    <r>
      <rPr>
        <sz val="5"/>
        <rFont val="Calibri"/>
        <family val="2"/>
      </rPr>
      <t>ni1257</t>
    </r>
  </si>
  <si>
    <r>
      <rPr>
        <sz val="5"/>
        <rFont val="Calibri"/>
        <family val="2"/>
      </rPr>
      <t>JORGE CAMARA ATOUGUIA</t>
    </r>
  </si>
  <si>
    <r>
      <rPr>
        <sz val="5"/>
        <rFont val="Calibri"/>
        <family val="2"/>
      </rPr>
      <t>JORGE CANDIDO DE ALMEIDA</t>
    </r>
  </si>
  <si>
    <r>
      <rPr>
        <sz val="5"/>
        <rFont val="Calibri"/>
        <family val="2"/>
      </rPr>
      <t>244.056.639-04</t>
    </r>
  </si>
  <si>
    <r>
      <rPr>
        <sz val="5"/>
        <rFont val="Calibri"/>
        <family val="2"/>
      </rPr>
      <t>JORGE CASTORINO DE ANDRADE</t>
    </r>
  </si>
  <si>
    <r>
      <rPr>
        <sz val="5"/>
        <rFont val="Calibri"/>
        <family val="2"/>
      </rPr>
      <t>558.853.229-53</t>
    </r>
  </si>
  <si>
    <r>
      <rPr>
        <sz val="5"/>
        <rFont val="Calibri"/>
        <family val="2"/>
      </rPr>
      <t>JORGE CELY FERREIRA RIBAS</t>
    </r>
  </si>
  <si>
    <r>
      <rPr>
        <sz val="5"/>
        <rFont val="Calibri"/>
        <family val="2"/>
      </rPr>
      <t>348.491.499-87</t>
    </r>
  </si>
  <si>
    <r>
      <rPr>
        <sz val="5"/>
        <rFont val="Calibri"/>
        <family val="2"/>
      </rPr>
      <t>JORGE CIRINO JULIO</t>
    </r>
  </si>
  <si>
    <r>
      <rPr>
        <sz val="5"/>
        <rFont val="Calibri"/>
        <family val="2"/>
      </rPr>
      <t>361.351.947-04</t>
    </r>
  </si>
  <si>
    <r>
      <rPr>
        <sz val="5"/>
        <rFont val="Calibri"/>
        <family val="2"/>
      </rPr>
      <t>JORGE CORREIA DOS SANTOS</t>
    </r>
  </si>
  <si>
    <r>
      <rPr>
        <sz val="5"/>
        <rFont val="Calibri"/>
        <family val="2"/>
      </rPr>
      <t>196.265.765-53</t>
    </r>
  </si>
  <si>
    <r>
      <rPr>
        <sz val="5"/>
        <rFont val="Calibri"/>
        <family val="2"/>
      </rPr>
      <t>JORGE COSTA ROSA</t>
    </r>
  </si>
  <si>
    <r>
      <rPr>
        <sz val="5"/>
        <rFont val="Calibri"/>
        <family val="2"/>
      </rPr>
      <t>500.871.857-68</t>
    </r>
  </si>
  <si>
    <r>
      <rPr>
        <sz val="5"/>
        <rFont val="Calibri"/>
        <family val="2"/>
      </rPr>
      <t>JORGE COSTA TEIXEIRA</t>
    </r>
  </si>
  <si>
    <r>
      <rPr>
        <sz val="5"/>
        <rFont val="Calibri"/>
        <family val="2"/>
      </rPr>
      <t>153.560.780-72</t>
    </r>
  </si>
  <si>
    <r>
      <rPr>
        <sz val="5"/>
        <rFont val="Calibri"/>
        <family val="2"/>
      </rPr>
      <t>JORGE DA SILVA</t>
    </r>
  </si>
  <si>
    <r>
      <rPr>
        <sz val="5"/>
        <rFont val="Calibri"/>
        <family val="2"/>
      </rPr>
      <t>893.648.059-68</t>
    </r>
  </si>
  <si>
    <r>
      <rPr>
        <sz val="5"/>
        <rFont val="Calibri"/>
        <family val="2"/>
      </rPr>
      <t>JORGE DE MORAES MENEZES</t>
    </r>
  </si>
  <si>
    <r>
      <rPr>
        <sz val="5"/>
        <rFont val="Calibri"/>
        <family val="2"/>
      </rPr>
      <t>293.218.080-00</t>
    </r>
  </si>
  <si>
    <r>
      <rPr>
        <sz val="5"/>
        <rFont val="Calibri"/>
        <family val="2"/>
      </rPr>
      <t>JORGE DE OLIVEIRA</t>
    </r>
  </si>
  <si>
    <r>
      <rPr>
        <sz val="5"/>
        <rFont val="Calibri"/>
        <family val="2"/>
      </rPr>
      <t>496.572.757-68</t>
    </r>
  </si>
  <si>
    <r>
      <rPr>
        <sz val="5"/>
        <rFont val="Calibri"/>
        <family val="2"/>
      </rPr>
      <t>JORGE DE OLIVEIRA LOPES</t>
    </r>
  </si>
  <si>
    <r>
      <rPr>
        <sz val="5"/>
        <rFont val="Calibri"/>
        <family val="2"/>
      </rPr>
      <t>973.042.717-87</t>
    </r>
  </si>
  <si>
    <r>
      <rPr>
        <sz val="5"/>
        <rFont val="Calibri"/>
        <family val="2"/>
      </rPr>
      <t>JORGE DE SA CARDOSO</t>
    </r>
  </si>
  <si>
    <r>
      <rPr>
        <sz val="5"/>
        <rFont val="Calibri"/>
        <family val="2"/>
      </rPr>
      <t>253.244.707-91</t>
    </r>
  </si>
  <si>
    <r>
      <rPr>
        <sz val="5"/>
        <rFont val="Calibri"/>
        <family val="2"/>
      </rPr>
      <t>JORGE DE SOUZA</t>
    </r>
  </si>
  <si>
    <r>
      <rPr>
        <sz val="5"/>
        <rFont val="Calibri"/>
        <family val="2"/>
      </rPr>
      <t>317.839.029-49</t>
    </r>
  </si>
  <si>
    <r>
      <rPr>
        <sz val="5"/>
        <rFont val="Calibri"/>
        <family val="2"/>
      </rPr>
      <t>JORGE DE SOUZA II</t>
    </r>
  </si>
  <si>
    <r>
      <rPr>
        <sz val="5"/>
        <rFont val="Calibri"/>
        <family val="2"/>
      </rPr>
      <t>052.643.669-77</t>
    </r>
  </si>
  <si>
    <r>
      <rPr>
        <sz val="5"/>
        <rFont val="Calibri"/>
        <family val="2"/>
      </rPr>
      <t>JORGE DELFINO</t>
    </r>
  </si>
  <si>
    <r>
      <rPr>
        <sz val="5"/>
        <rFont val="Calibri"/>
        <family val="2"/>
      </rPr>
      <t>279.966.209-97</t>
    </r>
  </si>
  <si>
    <r>
      <rPr>
        <sz val="5"/>
        <rFont val="Calibri"/>
        <family val="2"/>
      </rPr>
      <t>JORGE DIAS DE SOUZA</t>
    </r>
  </si>
  <si>
    <r>
      <rPr>
        <sz val="5"/>
        <rFont val="Calibri"/>
        <family val="2"/>
      </rPr>
      <t>131.651.515-04</t>
    </r>
  </si>
  <si>
    <r>
      <rPr>
        <sz val="5"/>
        <rFont val="Calibri"/>
        <family val="2"/>
      </rPr>
      <t>JORGE DIONEI SILVA DOS SANTOS</t>
    </r>
  </si>
  <si>
    <r>
      <rPr>
        <sz val="5"/>
        <rFont val="Calibri"/>
        <family val="2"/>
      </rPr>
      <t>496.431.770-68</t>
    </r>
  </si>
  <si>
    <r>
      <rPr>
        <sz val="5"/>
        <rFont val="Calibri"/>
        <family val="2"/>
      </rPr>
      <t>ni624</t>
    </r>
  </si>
  <si>
    <r>
      <rPr>
        <sz val="5"/>
        <rFont val="Calibri"/>
        <family val="2"/>
      </rPr>
      <t>JORGE DOMINGOS ARAUJO</t>
    </r>
  </si>
  <si>
    <r>
      <rPr>
        <sz val="5"/>
        <rFont val="Calibri"/>
        <family val="2"/>
      </rPr>
      <t>JORGE DONIZETE OLIMPIO</t>
    </r>
  </si>
  <si>
    <r>
      <rPr>
        <sz val="5"/>
        <rFont val="Calibri"/>
        <family val="2"/>
      </rPr>
      <t>432.862.166-15</t>
    </r>
  </si>
  <si>
    <r>
      <rPr>
        <sz val="5"/>
        <rFont val="Calibri"/>
        <family val="2"/>
      </rPr>
      <t>JORGE DOS SANTOS</t>
    </r>
  </si>
  <si>
    <r>
      <rPr>
        <sz val="5"/>
        <rFont val="Calibri"/>
        <family val="2"/>
      </rPr>
      <t>750.507.147-53</t>
    </r>
  </si>
  <si>
    <r>
      <rPr>
        <sz val="5"/>
        <rFont val="Calibri"/>
        <family val="2"/>
      </rPr>
      <t>JORGE EDUARDO ASSUMPF ARAGAO</t>
    </r>
  </si>
  <si>
    <r>
      <rPr>
        <sz val="5"/>
        <rFont val="Calibri"/>
        <family val="2"/>
      </rPr>
      <t>101.826.897-94</t>
    </r>
  </si>
  <si>
    <r>
      <rPr>
        <sz val="5"/>
        <rFont val="Calibri"/>
        <family val="2"/>
      </rPr>
      <t>ni463</t>
    </r>
  </si>
  <si>
    <r>
      <rPr>
        <sz val="5"/>
        <rFont val="Calibri"/>
        <family val="2"/>
      </rPr>
      <t>JORGE EDUARDO DE ABREU FERREIRA SIMOES</t>
    </r>
  </si>
  <si>
    <r>
      <rPr>
        <sz val="5"/>
        <rFont val="Calibri"/>
        <family val="2"/>
      </rPr>
      <t>02046733 8ZZ2</t>
    </r>
  </si>
  <si>
    <r>
      <rPr>
        <sz val="5"/>
        <rFont val="Calibri"/>
        <family val="2"/>
      </rPr>
      <t>JORGE EDUARDO DUARTE GUINLE</t>
    </r>
  </si>
  <si>
    <r>
      <rPr>
        <sz val="5"/>
        <rFont val="Calibri"/>
        <family val="2"/>
      </rPr>
      <t>052.869.677-79</t>
    </r>
  </si>
  <si>
    <r>
      <rPr>
        <sz val="5"/>
        <rFont val="Calibri"/>
        <family val="2"/>
      </rPr>
      <t>JORGE EDUARDO LOURES MACHADO</t>
    </r>
  </si>
  <si>
    <r>
      <rPr>
        <sz val="5"/>
        <rFont val="Calibri"/>
        <family val="2"/>
      </rPr>
      <t>898.654.726-00</t>
    </r>
  </si>
  <si>
    <r>
      <rPr>
        <sz val="5"/>
        <rFont val="Calibri"/>
        <family val="2"/>
      </rPr>
      <t>JORGE EMANUEL LOBO RODRIGUES DE MIRANDA</t>
    </r>
  </si>
  <si>
    <r>
      <rPr>
        <sz val="5"/>
        <rFont val="Calibri"/>
        <family val="2"/>
      </rPr>
      <t>646.603.115-20</t>
    </r>
  </si>
  <si>
    <r>
      <rPr>
        <sz val="5"/>
        <rFont val="Calibri"/>
        <family val="2"/>
      </rPr>
      <t>JORGE EMILIO SCHIMIDT</t>
    </r>
  </si>
  <si>
    <r>
      <rPr>
        <sz val="5"/>
        <rFont val="Calibri"/>
        <family val="2"/>
      </rPr>
      <t>109.017.950-20</t>
    </r>
  </si>
  <si>
    <r>
      <rPr>
        <sz val="5"/>
        <rFont val="Calibri"/>
        <family val="2"/>
      </rPr>
      <t>JORGE EMILIO WEBER GABRIEL</t>
    </r>
  </si>
  <si>
    <r>
      <rPr>
        <sz val="5"/>
        <rFont val="Calibri"/>
        <family val="2"/>
      </rPr>
      <t>451.805.120-34</t>
    </r>
  </si>
  <si>
    <r>
      <rPr>
        <sz val="5"/>
        <rFont val="Calibri"/>
        <family val="2"/>
      </rPr>
      <t>JORGE EMILSON MARQUES MARIANO</t>
    </r>
  </si>
  <si>
    <r>
      <rPr>
        <sz val="5"/>
        <rFont val="Calibri"/>
        <family val="2"/>
      </rPr>
      <t>073.339.667-47</t>
    </r>
  </si>
  <si>
    <r>
      <rPr>
        <sz val="5"/>
        <rFont val="Calibri"/>
        <family val="2"/>
      </rPr>
      <t>JORGE FERNANDES DA SILVA FIGUEIRA</t>
    </r>
  </si>
  <si>
    <r>
      <rPr>
        <sz val="5"/>
        <rFont val="Calibri"/>
        <family val="2"/>
      </rPr>
      <t>753.835.437-91</t>
    </r>
  </si>
  <si>
    <r>
      <rPr>
        <sz val="5"/>
        <rFont val="Calibri"/>
        <family val="2"/>
      </rPr>
      <t>JORGE FERNANDES DIAS</t>
    </r>
  </si>
  <si>
    <r>
      <rPr>
        <sz val="5"/>
        <rFont val="Calibri"/>
        <family val="2"/>
      </rPr>
      <t>016.663.806-44</t>
    </r>
  </si>
  <si>
    <r>
      <rPr>
        <sz val="5"/>
        <rFont val="Calibri"/>
        <family val="2"/>
      </rPr>
      <t>JORGE FERNANDO DOLEYS SOARES</t>
    </r>
  </si>
  <si>
    <r>
      <rPr>
        <sz val="5"/>
        <rFont val="Calibri"/>
        <family val="2"/>
      </rPr>
      <t>356.891.370-49</t>
    </r>
  </si>
  <si>
    <r>
      <rPr>
        <sz val="5"/>
        <rFont val="Calibri"/>
        <family val="2"/>
      </rPr>
      <t>JORGE FERREIRA FILHO</t>
    </r>
  </si>
  <si>
    <r>
      <rPr>
        <sz val="5"/>
        <rFont val="Calibri"/>
        <family val="2"/>
      </rPr>
      <t>014.331.207-39</t>
    </r>
  </si>
  <si>
    <r>
      <rPr>
        <sz val="5"/>
        <rFont val="Calibri"/>
        <family val="2"/>
      </rPr>
      <t>JORGE FIRMINO DA SILVA NETO</t>
    </r>
  </si>
  <si>
    <r>
      <rPr>
        <sz val="5"/>
        <rFont val="Calibri"/>
        <family val="2"/>
      </rPr>
      <t>009.766.845-19</t>
    </r>
  </si>
  <si>
    <r>
      <rPr>
        <sz val="5"/>
        <rFont val="Calibri"/>
        <family val="2"/>
      </rPr>
      <t>JORGE FRANCISCO</t>
    </r>
  </si>
  <si>
    <r>
      <rPr>
        <sz val="5"/>
        <rFont val="Calibri"/>
        <family val="2"/>
      </rPr>
      <t>513.527.107-49</t>
    </r>
  </si>
  <si>
    <r>
      <rPr>
        <sz val="5"/>
        <rFont val="Calibri"/>
        <family val="2"/>
      </rPr>
      <t>JORGE FRANCISCO DA SILVA</t>
    </r>
  </si>
  <si>
    <r>
      <rPr>
        <sz val="5"/>
        <rFont val="Calibri"/>
        <family val="2"/>
      </rPr>
      <t>021.624.394-76</t>
    </r>
  </si>
  <si>
    <r>
      <rPr>
        <sz val="5"/>
        <rFont val="Calibri"/>
        <family val="2"/>
      </rPr>
      <t>JORGE GILMAR GOETZ</t>
    </r>
  </si>
  <si>
    <r>
      <rPr>
        <sz val="5"/>
        <rFont val="Calibri"/>
        <family val="2"/>
      </rPr>
      <t>388.059.100-82</t>
    </r>
  </si>
  <si>
    <r>
      <rPr>
        <sz val="5"/>
        <rFont val="Calibri"/>
        <family val="2"/>
      </rPr>
      <t>JORGE GONCALO BERALDO</t>
    </r>
  </si>
  <si>
    <r>
      <rPr>
        <sz val="5"/>
        <rFont val="Calibri"/>
        <family val="2"/>
      </rPr>
      <t>440.966.746-72</t>
    </r>
  </si>
  <si>
    <r>
      <rPr>
        <sz val="5"/>
        <rFont val="Calibri"/>
        <family val="2"/>
      </rPr>
      <t>JORGE GONCALVES</t>
    </r>
  </si>
  <si>
    <r>
      <rPr>
        <sz val="5"/>
        <rFont val="Calibri"/>
        <family val="2"/>
      </rPr>
      <t>017.476.827-30</t>
    </r>
  </si>
  <si>
    <r>
      <rPr>
        <sz val="5"/>
        <rFont val="Calibri"/>
        <family val="2"/>
      </rPr>
      <t>JORGE GONZAGA RODRIGUES</t>
    </r>
  </si>
  <si>
    <r>
      <rPr>
        <sz val="5"/>
        <rFont val="Calibri"/>
        <family val="2"/>
      </rPr>
      <t>308.828.857-15</t>
    </r>
  </si>
  <si>
    <r>
      <rPr>
        <sz val="5"/>
        <rFont val="Calibri"/>
        <family val="2"/>
      </rPr>
      <t>JORGE HAKARU KANEGAE</t>
    </r>
  </si>
  <si>
    <r>
      <rPr>
        <sz val="5"/>
        <rFont val="Calibri"/>
        <family val="2"/>
      </rPr>
      <t>485.802.799-68</t>
    </r>
  </si>
  <si>
    <r>
      <rPr>
        <sz val="5"/>
        <rFont val="Calibri"/>
        <family val="2"/>
      </rPr>
      <t>JORGE HEITOR MACENA</t>
    </r>
  </si>
  <si>
    <r>
      <rPr>
        <sz val="5"/>
        <rFont val="Calibri"/>
        <family val="2"/>
      </rPr>
      <t>103.915.840-49</t>
    </r>
  </si>
  <si>
    <r>
      <rPr>
        <sz val="5"/>
        <rFont val="Calibri"/>
        <family val="2"/>
      </rPr>
      <t>JORGE HENRIQUE DA SILVA FILHO</t>
    </r>
  </si>
  <si>
    <r>
      <rPr>
        <sz val="5"/>
        <rFont val="Calibri"/>
        <family val="2"/>
      </rPr>
      <t>010.901.855-96</t>
    </r>
  </si>
  <si>
    <r>
      <rPr>
        <sz val="5"/>
        <rFont val="Calibri"/>
        <family val="2"/>
      </rPr>
      <t>JORGE HENRIQUE SABINO DE QUEIROZ</t>
    </r>
  </si>
  <si>
    <r>
      <rPr>
        <sz val="5"/>
        <rFont val="Calibri"/>
        <family val="2"/>
      </rPr>
      <t>599.376.961-00</t>
    </r>
  </si>
  <si>
    <r>
      <rPr>
        <sz val="5"/>
        <rFont val="Calibri"/>
        <family val="2"/>
      </rPr>
      <t>JORGE HOSSA</t>
    </r>
  </si>
  <si>
    <r>
      <rPr>
        <sz val="5"/>
        <rFont val="Calibri"/>
        <family val="2"/>
      </rPr>
      <t>505.855.680-49</t>
    </r>
  </si>
  <si>
    <r>
      <rPr>
        <sz val="5"/>
        <rFont val="Calibri"/>
        <family val="2"/>
      </rPr>
      <t>bh1000766</t>
    </r>
  </si>
  <si>
    <r>
      <rPr>
        <sz val="5"/>
        <rFont val="Calibri"/>
        <family val="2"/>
      </rPr>
      <t>JORGE HUMBERTO DIREITINHO GOIS</t>
    </r>
  </si>
  <si>
    <r>
      <rPr>
        <sz val="5"/>
        <rFont val="Calibri"/>
        <family val="2"/>
      </rPr>
      <t>JORGE HUMBERTO PINHEIRO MACHADO DE MORAIS</t>
    </r>
  </si>
  <si>
    <r>
      <rPr>
        <sz val="5"/>
        <rFont val="Calibri"/>
        <family val="2"/>
      </rPr>
      <t>OABPR 50053</t>
    </r>
  </si>
  <si>
    <r>
      <rPr>
        <sz val="5"/>
        <rFont val="Calibri"/>
        <family val="2"/>
      </rPr>
      <t>JORGE INACIO DINIZ</t>
    </r>
  </si>
  <si>
    <r>
      <rPr>
        <sz val="5"/>
        <rFont val="Calibri"/>
        <family val="2"/>
      </rPr>
      <t>113.262.475-49</t>
    </r>
  </si>
  <si>
    <r>
      <rPr>
        <sz val="5"/>
        <rFont val="Calibri"/>
        <family val="2"/>
      </rPr>
      <t>JORGE IVAN KILIAN</t>
    </r>
  </si>
  <si>
    <r>
      <rPr>
        <sz val="5"/>
        <rFont val="Calibri"/>
        <family val="2"/>
      </rPr>
      <t>407.043.600-63</t>
    </r>
  </si>
  <si>
    <r>
      <rPr>
        <sz val="5"/>
        <rFont val="Calibri"/>
        <family val="2"/>
      </rPr>
      <t>JORGE JACOBUCCI</t>
    </r>
  </si>
  <si>
    <r>
      <rPr>
        <sz val="5"/>
        <rFont val="Calibri"/>
        <family val="2"/>
      </rPr>
      <t>173.757.629-53</t>
    </r>
  </si>
  <si>
    <r>
      <rPr>
        <sz val="5"/>
        <rFont val="Calibri"/>
        <family val="2"/>
      </rPr>
      <t>JORGE JERONIMO SCHAEFFMACHER</t>
    </r>
  </si>
  <si>
    <r>
      <rPr>
        <sz val="5"/>
        <rFont val="Calibri"/>
        <family val="2"/>
      </rPr>
      <t>351.861.940-34</t>
    </r>
  </si>
  <si>
    <r>
      <rPr>
        <sz val="5"/>
        <rFont val="Calibri"/>
        <family val="2"/>
      </rPr>
      <t>ni975</t>
    </r>
  </si>
  <si>
    <r>
      <rPr>
        <sz val="5"/>
        <rFont val="Calibri"/>
        <family val="2"/>
      </rPr>
      <t>JORGE JOAO ABREU FARIA</t>
    </r>
  </si>
  <si>
    <r>
      <rPr>
        <sz val="5"/>
        <rFont val="Calibri"/>
        <family val="2"/>
      </rPr>
      <t>03828813 3ZY8</t>
    </r>
  </si>
  <si>
    <r>
      <rPr>
        <sz val="5"/>
        <rFont val="Calibri"/>
        <family val="2"/>
      </rPr>
      <t>JORGE JOSE DA COSTA</t>
    </r>
  </si>
  <si>
    <r>
      <rPr>
        <sz val="5"/>
        <rFont val="Calibri"/>
        <family val="2"/>
      </rPr>
      <t>801.824.377-87</t>
    </r>
  </si>
  <si>
    <r>
      <rPr>
        <sz val="5"/>
        <rFont val="Calibri"/>
        <family val="2"/>
      </rPr>
      <t>JORGE JOSE DE LARA</t>
    </r>
  </si>
  <si>
    <r>
      <rPr>
        <sz val="5"/>
        <rFont val="Calibri"/>
        <family val="2"/>
      </rPr>
      <t>371.971.509-49</t>
    </r>
  </si>
  <si>
    <r>
      <rPr>
        <sz val="5"/>
        <rFont val="Calibri"/>
        <family val="2"/>
      </rPr>
      <t>JORGE JOSE PINTO</t>
    </r>
  </si>
  <si>
    <r>
      <rPr>
        <sz val="5"/>
        <rFont val="Calibri"/>
        <family val="2"/>
      </rPr>
      <t>743.582.277-91</t>
    </r>
  </si>
  <si>
    <r>
      <rPr>
        <sz val="5"/>
        <rFont val="Calibri"/>
        <family val="2"/>
      </rPr>
      <t>JORGE KOJI YAMAMOTO</t>
    </r>
  </si>
  <si>
    <r>
      <rPr>
        <sz val="5"/>
        <rFont val="Calibri"/>
        <family val="2"/>
      </rPr>
      <t>202.864.069-34</t>
    </r>
  </si>
  <si>
    <r>
      <rPr>
        <sz val="5"/>
        <rFont val="Calibri"/>
        <family val="2"/>
      </rPr>
      <t>JORGE L. BRAZ E CIA LTDA - ME</t>
    </r>
  </si>
  <si>
    <r>
      <rPr>
        <sz val="5"/>
        <rFont val="Calibri"/>
        <family val="2"/>
      </rPr>
      <t>09.609.655/0001-36</t>
    </r>
  </si>
  <si>
    <r>
      <rPr>
        <sz val="5"/>
        <rFont val="Calibri"/>
        <family val="2"/>
      </rPr>
      <t>JORGE LEAL NUNES FILHO</t>
    </r>
  </si>
  <si>
    <r>
      <rPr>
        <sz val="5"/>
        <rFont val="Calibri"/>
        <family val="2"/>
      </rPr>
      <t>279.904.607-00</t>
    </r>
  </si>
  <si>
    <r>
      <rPr>
        <sz val="5"/>
        <rFont val="Calibri"/>
        <family val="2"/>
      </rPr>
      <t>JORGE LEANDRO GARCIA</t>
    </r>
  </si>
  <si>
    <r>
      <rPr>
        <sz val="5"/>
        <rFont val="Calibri"/>
        <family val="2"/>
      </rPr>
      <t>087.629.137-00</t>
    </r>
  </si>
  <si>
    <r>
      <rPr>
        <sz val="5"/>
        <rFont val="Calibri"/>
        <family val="2"/>
      </rPr>
      <t>bh2000196</t>
    </r>
  </si>
  <si>
    <r>
      <rPr>
        <sz val="5"/>
        <rFont val="Calibri"/>
        <family val="2"/>
      </rPr>
      <t>JORGE LOPES VIEIRA</t>
    </r>
  </si>
  <si>
    <r>
      <rPr>
        <sz val="5"/>
        <rFont val="Calibri"/>
        <family val="2"/>
      </rPr>
      <t>JORGE LUCIO FERREIRA DOS SANTOS</t>
    </r>
  </si>
  <si>
    <r>
      <rPr>
        <sz val="5"/>
        <rFont val="Calibri"/>
        <family val="2"/>
      </rPr>
      <t>283.322.536-91</t>
    </r>
  </si>
  <si>
    <r>
      <rPr>
        <sz val="5"/>
        <rFont val="Calibri"/>
        <family val="2"/>
      </rPr>
      <t>JORGE LUIS CUNHA DE OLIVEIRA</t>
    </r>
  </si>
  <si>
    <r>
      <rPr>
        <sz val="5"/>
        <rFont val="Calibri"/>
        <family val="2"/>
      </rPr>
      <t>009.215.227-97</t>
    </r>
  </si>
  <si>
    <r>
      <rPr>
        <sz val="5"/>
        <rFont val="Calibri"/>
        <family val="2"/>
      </rPr>
      <t>JORGE LUIS DOS SANTOS</t>
    </r>
  </si>
  <si>
    <r>
      <rPr>
        <sz val="5"/>
        <rFont val="Calibri"/>
        <family val="2"/>
      </rPr>
      <t>308.126.900-87</t>
    </r>
  </si>
  <si>
    <r>
      <rPr>
        <sz val="5"/>
        <rFont val="Calibri"/>
        <family val="2"/>
      </rPr>
      <t>JORGE LUIS GEIGER</t>
    </r>
  </si>
  <si>
    <r>
      <rPr>
        <sz val="5"/>
        <rFont val="Calibri"/>
        <family val="2"/>
      </rPr>
      <t>396.420.030-15</t>
    </r>
  </si>
  <si>
    <r>
      <rPr>
        <sz val="5"/>
        <rFont val="Calibri"/>
        <family val="2"/>
      </rPr>
      <t>JORGE LUIS PEREIRA DE MELO DE QUEIROZ</t>
    </r>
  </si>
  <si>
    <r>
      <rPr>
        <sz val="5"/>
        <rFont val="Calibri"/>
        <family val="2"/>
      </rPr>
      <t>OABRJ 154546</t>
    </r>
  </si>
  <si>
    <r>
      <rPr>
        <sz val="5"/>
        <rFont val="Calibri"/>
        <family val="2"/>
      </rPr>
      <t>JORGE LUIS PEREIRA VALLE</t>
    </r>
  </si>
  <si>
    <r>
      <rPr>
        <sz val="5"/>
        <rFont val="Calibri"/>
        <family val="2"/>
      </rPr>
      <t>272.308.565-15</t>
    </r>
  </si>
  <si>
    <r>
      <rPr>
        <sz val="5"/>
        <rFont val="Calibri"/>
        <family val="2"/>
      </rPr>
      <t>JORGE LUIS PINTO DA SILVA</t>
    </r>
  </si>
  <si>
    <r>
      <rPr>
        <sz val="5"/>
        <rFont val="Calibri"/>
        <family val="2"/>
      </rPr>
      <t>565.493.935-15</t>
    </r>
  </si>
  <si>
    <r>
      <rPr>
        <sz val="5"/>
        <rFont val="Calibri"/>
        <family val="2"/>
      </rPr>
      <t>JORGE LUIZ BASTOS DOS SANTOS</t>
    </r>
  </si>
  <si>
    <r>
      <rPr>
        <sz val="5"/>
        <rFont val="Calibri"/>
        <family val="2"/>
      </rPr>
      <t>301.309.647-00</t>
    </r>
  </si>
  <si>
    <r>
      <rPr>
        <sz val="5"/>
        <rFont val="Calibri"/>
        <family val="2"/>
      </rPr>
      <t>JORGE LUIZ CARVALHO CORDEIRO</t>
    </r>
  </si>
  <si>
    <r>
      <rPr>
        <sz val="5"/>
        <rFont val="Calibri"/>
        <family val="2"/>
      </rPr>
      <t>573.578.707-15</t>
    </r>
  </si>
  <si>
    <r>
      <rPr>
        <sz val="5"/>
        <rFont val="Calibri"/>
        <family val="2"/>
      </rPr>
      <t>JORGE LUIZ CASCO BREDA</t>
    </r>
  </si>
  <si>
    <r>
      <rPr>
        <sz val="5"/>
        <rFont val="Calibri"/>
        <family val="2"/>
      </rPr>
      <t>215.185.560-00</t>
    </r>
  </si>
  <si>
    <r>
      <rPr>
        <sz val="5"/>
        <rFont val="Calibri"/>
        <family val="2"/>
      </rPr>
      <t>JORGE LUIZ DA SIVA</t>
    </r>
  </si>
  <si>
    <r>
      <rPr>
        <sz val="5"/>
        <rFont val="Calibri"/>
        <family val="2"/>
      </rPr>
      <t>927.356.907-25</t>
    </r>
  </si>
  <si>
    <r>
      <rPr>
        <sz val="5"/>
        <rFont val="Calibri"/>
        <family val="2"/>
      </rPr>
      <t>JORGE LUIZ DE ABREU RATES</t>
    </r>
  </si>
  <si>
    <r>
      <rPr>
        <sz val="5"/>
        <rFont val="Calibri"/>
        <family val="2"/>
      </rPr>
      <t>246.685.910-68</t>
    </r>
  </si>
  <si>
    <r>
      <rPr>
        <sz val="5"/>
        <rFont val="Calibri"/>
        <family val="2"/>
      </rPr>
      <t>JORGE LUIZ DE ANDRADE</t>
    </r>
  </si>
  <si>
    <r>
      <rPr>
        <sz val="5"/>
        <rFont val="Calibri"/>
        <family val="2"/>
      </rPr>
      <t>015.924.207-02</t>
    </r>
  </si>
  <si>
    <r>
      <rPr>
        <sz val="5"/>
        <rFont val="Calibri"/>
        <family val="2"/>
      </rPr>
      <t>JORGE LUIZ DE CARVALHO</t>
    </r>
  </si>
  <si>
    <r>
      <rPr>
        <sz val="5"/>
        <rFont val="Calibri"/>
        <family val="2"/>
      </rPr>
      <t>659.891.637-20</t>
    </r>
  </si>
  <si>
    <r>
      <rPr>
        <sz val="5"/>
        <rFont val="Calibri"/>
        <family val="2"/>
      </rPr>
      <t>JORGE LUIZ DE MATOS CANUTO</t>
    </r>
  </si>
  <si>
    <r>
      <rPr>
        <sz val="5"/>
        <rFont val="Calibri"/>
        <family val="2"/>
      </rPr>
      <t>424.839.136-87</t>
    </r>
  </si>
  <si>
    <r>
      <rPr>
        <sz val="5"/>
        <rFont val="Calibri"/>
        <family val="2"/>
      </rPr>
      <t>JORGE LUIZ DE SOUZA</t>
    </r>
  </si>
  <si>
    <r>
      <rPr>
        <sz val="5"/>
        <rFont val="Calibri"/>
        <family val="2"/>
      </rPr>
      <t>005.084.796-14</t>
    </r>
  </si>
  <si>
    <r>
      <rPr>
        <sz val="5"/>
        <rFont val="Calibri"/>
        <family val="2"/>
      </rPr>
      <t>JT0129</t>
    </r>
  </si>
  <si>
    <r>
      <rPr>
        <sz val="5"/>
        <rFont val="Calibri"/>
        <family val="2"/>
      </rPr>
      <t>JORGE LUIZ DE STEFANI</t>
    </r>
  </si>
  <si>
    <r>
      <rPr>
        <sz val="5"/>
        <rFont val="Calibri"/>
        <family val="2"/>
      </rPr>
      <t>377.844.639-87</t>
    </r>
  </si>
  <si>
    <r>
      <rPr>
        <sz val="5"/>
        <rFont val="Calibri"/>
        <family val="2"/>
      </rPr>
      <t>JORGE LUIZ DOS SANTOS</t>
    </r>
  </si>
  <si>
    <r>
      <rPr>
        <sz val="5"/>
        <rFont val="Calibri"/>
        <family val="2"/>
      </rPr>
      <t>220.763.282-20</t>
    </r>
  </si>
  <si>
    <r>
      <rPr>
        <sz val="5"/>
        <rFont val="Calibri"/>
        <family val="2"/>
      </rPr>
      <t>JORGE LUIZ DOS SANTOS MORAES</t>
    </r>
  </si>
  <si>
    <r>
      <rPr>
        <sz val="5"/>
        <rFont val="Calibri"/>
        <family val="2"/>
      </rPr>
      <t>276.277.990-15</t>
    </r>
  </si>
  <si>
    <r>
      <rPr>
        <sz val="5"/>
        <rFont val="Calibri"/>
        <family val="2"/>
      </rPr>
      <t>JORGE LUIZ FELIPE</t>
    </r>
  </si>
  <si>
    <r>
      <rPr>
        <sz val="5"/>
        <rFont val="Calibri"/>
        <family val="2"/>
      </rPr>
      <t>455.814.447-49</t>
    </r>
  </si>
  <si>
    <r>
      <rPr>
        <sz val="5"/>
        <rFont val="Calibri"/>
        <family val="2"/>
      </rPr>
      <t>JORGE LUIZ LAVINA DE CARVALHO</t>
    </r>
  </si>
  <si>
    <r>
      <rPr>
        <sz val="5"/>
        <rFont val="Calibri"/>
        <family val="2"/>
      </rPr>
      <t>914.783.597-49</t>
    </r>
  </si>
  <si>
    <r>
      <rPr>
        <sz val="5"/>
        <rFont val="Calibri"/>
        <family val="2"/>
      </rPr>
      <t>JORGE LUIZ MARQUES PEREIRA</t>
    </r>
  </si>
  <si>
    <r>
      <rPr>
        <sz val="5"/>
        <rFont val="Calibri"/>
        <family val="2"/>
      </rPr>
      <t>852.200.787-04</t>
    </r>
  </si>
  <si>
    <r>
      <rPr>
        <sz val="5"/>
        <rFont val="Calibri"/>
        <family val="2"/>
      </rPr>
      <t>JORGE LUIZ MEDEIROS DA LUZ</t>
    </r>
  </si>
  <si>
    <r>
      <rPr>
        <sz val="5"/>
        <rFont val="Calibri"/>
        <family val="2"/>
      </rPr>
      <t>279.821.490-49</t>
    </r>
  </si>
  <si>
    <r>
      <rPr>
        <sz val="5"/>
        <rFont val="Calibri"/>
        <family val="2"/>
      </rPr>
      <t>JORGE LUIZ MINEIRO</t>
    </r>
  </si>
  <si>
    <r>
      <rPr>
        <sz val="5"/>
        <rFont val="Calibri"/>
        <family val="2"/>
      </rPr>
      <t>341.670.647-15</t>
    </r>
  </si>
  <si>
    <r>
      <rPr>
        <sz val="5"/>
        <rFont val="Calibri"/>
        <family val="2"/>
      </rPr>
      <t>JORGE LUIZ MONTEIRO</t>
    </r>
  </si>
  <si>
    <r>
      <rPr>
        <sz val="5"/>
        <rFont val="Calibri"/>
        <family val="2"/>
      </rPr>
      <t>788.760.797-34</t>
    </r>
  </si>
  <si>
    <r>
      <rPr>
        <sz val="5"/>
        <rFont val="Calibri"/>
        <family val="2"/>
      </rPr>
      <t>JORGE LUIZ MORAIS PAZ</t>
    </r>
  </si>
  <si>
    <r>
      <rPr>
        <sz val="5"/>
        <rFont val="Calibri"/>
        <family val="2"/>
      </rPr>
      <t>003.736.380-86</t>
    </r>
  </si>
  <si>
    <r>
      <rPr>
        <sz val="5"/>
        <rFont val="Calibri"/>
        <family val="2"/>
      </rPr>
      <t>JORGE LUIZ OLIVEIRA SANTOS</t>
    </r>
  </si>
  <si>
    <r>
      <rPr>
        <sz val="5"/>
        <rFont val="Calibri"/>
        <family val="2"/>
      </rPr>
      <t>910.699.637-04</t>
    </r>
  </si>
  <si>
    <r>
      <rPr>
        <sz val="5"/>
        <rFont val="Calibri"/>
        <family val="2"/>
      </rPr>
      <t>JORGE LUIZ PATRICIO</t>
    </r>
  </si>
  <si>
    <r>
      <rPr>
        <sz val="5"/>
        <rFont val="Calibri"/>
        <family val="2"/>
      </rPr>
      <t>422.126.507-87</t>
    </r>
  </si>
  <si>
    <r>
      <rPr>
        <sz val="5"/>
        <rFont val="Calibri"/>
        <family val="2"/>
      </rPr>
      <t>JORGE LUIZ RAMOS</t>
    </r>
  </si>
  <si>
    <r>
      <rPr>
        <sz val="5"/>
        <rFont val="Calibri"/>
        <family val="2"/>
      </rPr>
      <t>OABRS 50074</t>
    </r>
  </si>
  <si>
    <r>
      <rPr>
        <sz val="5"/>
        <rFont val="Calibri"/>
        <family val="2"/>
      </rPr>
      <t>JORGE LUIZ ROSA CASANOVA</t>
    </r>
  </si>
  <si>
    <r>
      <rPr>
        <sz val="5"/>
        <rFont val="Calibri"/>
        <family val="2"/>
      </rPr>
      <t>859.437.627-87</t>
    </r>
  </si>
  <si>
    <r>
      <rPr>
        <sz val="5"/>
        <rFont val="Calibri"/>
        <family val="2"/>
      </rPr>
      <t>JORGE LUIZ SEDREZ</t>
    </r>
  </si>
  <si>
    <r>
      <rPr>
        <sz val="5"/>
        <rFont val="Calibri"/>
        <family val="2"/>
      </rPr>
      <t>465.044.199-49</t>
    </r>
  </si>
  <si>
    <r>
      <rPr>
        <sz val="5"/>
        <rFont val="Calibri"/>
        <family val="2"/>
      </rPr>
      <t>JORGE LUIZ SILVA PAVAO</t>
    </r>
  </si>
  <si>
    <r>
      <rPr>
        <sz val="5"/>
        <rFont val="Calibri"/>
        <family val="2"/>
      </rPr>
      <t>100.989.487-09</t>
    </r>
  </si>
  <si>
    <r>
      <rPr>
        <sz val="5"/>
        <rFont val="Calibri"/>
        <family val="2"/>
      </rPr>
      <t>JORGE LUIZ SOUZA SANTOS</t>
    </r>
  </si>
  <si>
    <r>
      <rPr>
        <sz val="5"/>
        <rFont val="Calibri"/>
        <family val="2"/>
      </rPr>
      <t>112.020.685-53</t>
    </r>
  </si>
  <si>
    <r>
      <rPr>
        <sz val="5"/>
        <rFont val="Calibri"/>
        <family val="2"/>
      </rPr>
      <t>JORGE MACHADO DIAS</t>
    </r>
  </si>
  <si>
    <r>
      <rPr>
        <sz val="5"/>
        <rFont val="Calibri"/>
        <family val="2"/>
      </rPr>
      <t>257.857.290-91</t>
    </r>
  </si>
  <si>
    <r>
      <rPr>
        <sz val="5"/>
        <rFont val="Calibri"/>
        <family val="2"/>
      </rPr>
      <t>JORGE MADUREIRA</t>
    </r>
  </si>
  <si>
    <r>
      <rPr>
        <sz val="5"/>
        <rFont val="Calibri"/>
        <family val="2"/>
      </rPr>
      <t>398.795.007-25</t>
    </r>
  </si>
  <si>
    <r>
      <rPr>
        <sz val="5"/>
        <rFont val="Calibri"/>
        <family val="2"/>
      </rPr>
      <t>bh2000933</t>
    </r>
  </si>
  <si>
    <r>
      <rPr>
        <sz val="5"/>
        <rFont val="Calibri"/>
        <family val="2"/>
      </rPr>
      <t>JORGE MANUEL ABREU ROCHA BONIFACIO</t>
    </r>
  </si>
  <si>
    <r>
      <rPr>
        <sz val="5"/>
        <rFont val="Calibri"/>
        <family val="2"/>
      </rPr>
      <t>000.045.677-70</t>
    </r>
  </si>
  <si>
    <r>
      <rPr>
        <sz val="5"/>
        <rFont val="Calibri"/>
        <family val="2"/>
      </rPr>
      <t>bh2000197</t>
    </r>
  </si>
  <si>
    <r>
      <rPr>
        <sz val="5"/>
        <rFont val="Calibri"/>
        <family val="2"/>
      </rPr>
      <t>JORGE MANUEL AGOSTINHO DE MENDONCA CORTE REAL</t>
    </r>
  </si>
  <si>
    <r>
      <rPr>
        <sz val="5"/>
        <rFont val="Calibri"/>
        <family val="2"/>
      </rPr>
      <t>bh2000934</t>
    </r>
  </si>
  <si>
    <r>
      <rPr>
        <sz val="5"/>
        <rFont val="Calibri"/>
        <family val="2"/>
      </rPr>
      <t>JORGE MANUEL ANAO PINTO</t>
    </r>
  </si>
  <si>
    <r>
      <rPr>
        <sz val="5"/>
        <rFont val="Calibri"/>
        <family val="2"/>
      </rPr>
      <t>000.099.328-02</t>
    </r>
  </si>
  <si>
    <r>
      <rPr>
        <sz val="5"/>
        <rFont val="Calibri"/>
        <family val="2"/>
      </rPr>
      <t>f8eb</t>
    </r>
  </si>
  <si>
    <r>
      <rPr>
        <sz val="5"/>
        <rFont val="Calibri"/>
        <family val="2"/>
      </rPr>
      <t>JORGE MANUEL BARANDELA MEIRELES NEVES</t>
    </r>
  </si>
  <si>
    <r>
      <rPr>
        <sz val="5"/>
        <rFont val="Calibri"/>
        <family val="2"/>
      </rPr>
      <t>BH0229</t>
    </r>
  </si>
  <si>
    <r>
      <rPr>
        <sz val="5"/>
        <rFont val="Calibri"/>
        <family val="2"/>
      </rPr>
      <t>bh1000770</t>
    </r>
  </si>
  <si>
    <r>
      <rPr>
        <sz val="5"/>
        <rFont val="Calibri"/>
        <family val="2"/>
      </rPr>
      <t>JORGE MANUEL CABRAL RIBEIRO</t>
    </r>
  </si>
  <si>
    <r>
      <rPr>
        <sz val="5"/>
        <rFont val="Calibri"/>
        <family val="2"/>
      </rPr>
      <t>bh2000935</t>
    </r>
  </si>
  <si>
    <r>
      <rPr>
        <sz val="5"/>
        <rFont val="Calibri"/>
        <family val="2"/>
      </rPr>
      <t>JORGE MANUEL CRUZ MATOS</t>
    </r>
  </si>
  <si>
    <r>
      <rPr>
        <sz val="5"/>
        <rFont val="Calibri"/>
        <family val="2"/>
      </rPr>
      <t>000.017.777-97</t>
    </r>
  </si>
  <si>
    <r>
      <rPr>
        <sz val="5"/>
        <rFont val="Calibri"/>
        <family val="2"/>
      </rPr>
      <t>bh75842</t>
    </r>
  </si>
  <si>
    <r>
      <rPr>
        <sz val="5"/>
        <rFont val="Calibri"/>
        <family val="2"/>
      </rPr>
      <t>JORGE MANUEL CURRAS MIGUEZ</t>
    </r>
  </si>
  <si>
    <r>
      <rPr>
        <sz val="5"/>
        <rFont val="Calibri"/>
        <family val="2"/>
      </rPr>
      <t>ni958</t>
    </r>
  </si>
  <si>
    <r>
      <rPr>
        <sz val="5"/>
        <rFont val="Calibri"/>
        <family val="2"/>
      </rPr>
      <t>JORGE MANUEL DE CARVALHO AMORIM DOS SANTOS</t>
    </r>
  </si>
  <si>
    <r>
      <rPr>
        <sz val="5"/>
        <rFont val="Calibri"/>
        <family val="2"/>
      </rPr>
      <t>bh1000775</t>
    </r>
  </si>
  <si>
    <r>
      <rPr>
        <sz val="5"/>
        <rFont val="Calibri"/>
        <family val="2"/>
      </rPr>
      <t>JORGE MANUEL DE PINHO MENDES</t>
    </r>
  </si>
  <si>
    <r>
      <rPr>
        <sz val="5"/>
        <rFont val="Calibri"/>
        <family val="2"/>
      </rPr>
      <t>c9ce</t>
    </r>
  </si>
  <si>
    <r>
      <rPr>
        <sz val="5"/>
        <rFont val="Calibri"/>
        <family val="2"/>
      </rPr>
      <t>JORGE MANUEL FERNANDES PEREIRA</t>
    </r>
  </si>
  <si>
    <r>
      <rPr>
        <sz val="5"/>
        <rFont val="Calibri"/>
        <family val="2"/>
      </rPr>
      <t>BH0231</t>
    </r>
  </si>
  <si>
    <r>
      <rPr>
        <sz val="5"/>
        <rFont val="Calibri"/>
        <family val="2"/>
      </rPr>
      <t>ni170</t>
    </r>
  </si>
  <si>
    <r>
      <rPr>
        <sz val="5"/>
        <rFont val="Calibri"/>
        <family val="2"/>
      </rPr>
      <t>JORGE MANUEL FERNANDES VENTURA</t>
    </r>
  </si>
  <si>
    <r>
      <rPr>
        <sz val="5"/>
        <rFont val="Calibri"/>
        <family val="2"/>
      </rPr>
      <t>bc9d</t>
    </r>
  </si>
  <si>
    <r>
      <rPr>
        <sz val="5"/>
        <rFont val="Calibri"/>
        <family val="2"/>
      </rPr>
      <t>JORGE MANUEL GOMES FERREIRA LOURENCO</t>
    </r>
  </si>
  <si>
    <r>
      <rPr>
        <sz val="5"/>
        <rFont val="Calibri"/>
        <family val="2"/>
      </rPr>
      <t>BH0232</t>
    </r>
  </si>
  <si>
    <r>
      <rPr>
        <sz val="5"/>
        <rFont val="Calibri"/>
        <family val="2"/>
      </rPr>
      <t>ni1338</t>
    </r>
  </si>
  <si>
    <r>
      <rPr>
        <sz val="5"/>
        <rFont val="Calibri"/>
        <family val="2"/>
      </rPr>
      <t>JORGE MANUEL GOMES VEIGA</t>
    </r>
  </si>
  <si>
    <r>
      <rPr>
        <sz val="5"/>
        <rFont val="Calibri"/>
        <family val="2"/>
      </rPr>
      <t>bh2001928</t>
    </r>
  </si>
  <si>
    <r>
      <rPr>
        <sz val="5"/>
        <rFont val="Calibri"/>
        <family val="2"/>
      </rPr>
      <t>JORGE MANUEL GONCALVES</t>
    </r>
  </si>
  <si>
    <r>
      <rPr>
        <sz val="5"/>
        <rFont val="Calibri"/>
        <family val="2"/>
      </rPr>
      <t>000.043.656-32</t>
    </r>
  </si>
  <si>
    <r>
      <rPr>
        <sz val="5"/>
        <rFont val="Calibri"/>
        <family val="2"/>
      </rPr>
      <t>bh2002484</t>
    </r>
  </si>
  <si>
    <r>
      <rPr>
        <sz val="5"/>
        <rFont val="Calibri"/>
        <family val="2"/>
      </rPr>
      <t>JORGE MANUEL LEITAO ALBUQUERQUE VENTURA</t>
    </r>
  </si>
  <si>
    <r>
      <rPr>
        <sz val="5"/>
        <rFont val="Calibri"/>
        <family val="2"/>
      </rPr>
      <t>bh1000780</t>
    </r>
  </si>
  <si>
    <r>
      <rPr>
        <sz val="5"/>
        <rFont val="Calibri"/>
        <family val="2"/>
      </rPr>
      <t>JORGE MANUEL LOPES RESENDE</t>
    </r>
  </si>
  <si>
    <r>
      <rPr>
        <sz val="5"/>
        <rFont val="Calibri"/>
        <family val="2"/>
      </rPr>
      <t>bh1000782</t>
    </r>
  </si>
  <si>
    <r>
      <rPr>
        <sz val="5"/>
        <rFont val="Calibri"/>
        <family val="2"/>
      </rPr>
      <t>JORGE MANUEL MESQUITA FERREIRA DA COSTA</t>
    </r>
  </si>
  <si>
    <r>
      <rPr>
        <sz val="5"/>
        <rFont val="Calibri"/>
        <family val="2"/>
      </rPr>
      <t>2d0b</t>
    </r>
  </si>
  <si>
    <r>
      <rPr>
        <sz val="5"/>
        <rFont val="Calibri"/>
        <family val="2"/>
      </rPr>
      <t>JORGE MANUEL NAVES VELOSA</t>
    </r>
  </si>
  <si>
    <r>
      <rPr>
        <sz val="5"/>
        <rFont val="Calibri"/>
        <family val="2"/>
      </rPr>
      <t>ni721</t>
    </r>
  </si>
  <si>
    <r>
      <rPr>
        <sz val="5"/>
        <rFont val="Calibri"/>
        <family val="2"/>
      </rPr>
      <t>122 584 015</t>
    </r>
  </si>
  <si>
    <r>
      <rPr>
        <sz val="5"/>
        <rFont val="Calibri"/>
        <family val="2"/>
      </rPr>
      <t>bh2000939</t>
    </r>
  </si>
  <si>
    <r>
      <rPr>
        <sz val="5"/>
        <rFont val="Calibri"/>
        <family val="2"/>
      </rPr>
      <t>JORGE MANUEL PINTO DIAS</t>
    </r>
  </si>
  <si>
    <r>
      <rPr>
        <sz val="5"/>
        <rFont val="Calibri"/>
        <family val="2"/>
      </rPr>
      <t>000.061.930-39</t>
    </r>
  </si>
  <si>
    <r>
      <rPr>
        <sz val="5"/>
        <rFont val="Calibri"/>
        <family val="2"/>
      </rPr>
      <t>bh2000198</t>
    </r>
  </si>
  <si>
    <r>
      <rPr>
        <sz val="5"/>
        <rFont val="Calibri"/>
        <family val="2"/>
      </rPr>
      <t>JORGE MANUEL PIRES PAIVA</t>
    </r>
  </si>
  <si>
    <r>
      <rPr>
        <sz val="5"/>
        <rFont val="Calibri"/>
        <family val="2"/>
      </rPr>
      <t>bh1000784</t>
    </r>
  </si>
  <si>
    <r>
      <rPr>
        <sz val="5"/>
        <rFont val="Calibri"/>
        <family val="2"/>
      </rPr>
      <t>JORGE MANUEL RIBEIRO MARQUES SALVADO</t>
    </r>
  </si>
  <si>
    <r>
      <rPr>
        <sz val="5"/>
        <rFont val="Calibri"/>
        <family val="2"/>
      </rPr>
      <t>bh1000785</t>
    </r>
  </si>
  <si>
    <r>
      <rPr>
        <sz val="5"/>
        <rFont val="Calibri"/>
        <family val="2"/>
      </rPr>
      <t>JORGE MANUEL SECIO VIEIRA</t>
    </r>
  </si>
  <si>
    <r>
      <rPr>
        <sz val="5"/>
        <rFont val="Calibri"/>
        <family val="2"/>
      </rPr>
      <t>bh2000941</t>
    </r>
  </si>
  <si>
    <r>
      <rPr>
        <sz val="5"/>
        <rFont val="Calibri"/>
        <family val="2"/>
      </rPr>
      <t>JORGE MANUEL SOBRAL ANTUNES</t>
    </r>
  </si>
  <si>
    <r>
      <rPr>
        <sz val="5"/>
        <rFont val="Calibri"/>
        <family val="2"/>
      </rPr>
      <t>000.079.803-59</t>
    </r>
  </si>
  <si>
    <r>
      <rPr>
        <sz val="5"/>
        <rFont val="Calibri"/>
        <family val="2"/>
      </rPr>
      <t>ii14</t>
    </r>
  </si>
  <si>
    <r>
      <rPr>
        <sz val="5"/>
        <rFont val="Calibri"/>
        <family val="2"/>
      </rPr>
      <t>JORGE MANUEL VENANCIO HENRIQUES</t>
    </r>
  </si>
  <si>
    <r>
      <rPr>
        <sz val="5"/>
        <rFont val="Calibri"/>
        <family val="2"/>
      </rPr>
      <t>JORGE MARCELO PEREIRA</t>
    </r>
  </si>
  <si>
    <r>
      <rPr>
        <sz val="5"/>
        <rFont val="Calibri"/>
        <family val="2"/>
      </rPr>
      <t>046.905.179-59</t>
    </r>
  </si>
  <si>
    <r>
      <rPr>
        <sz val="5"/>
        <rFont val="Calibri"/>
        <family val="2"/>
      </rPr>
      <t>JORGE MARCELO SANTOS RAMOS</t>
    </r>
  </si>
  <si>
    <r>
      <rPr>
        <sz val="5"/>
        <rFont val="Calibri"/>
        <family val="2"/>
      </rPr>
      <t>148.990.207-40</t>
    </r>
  </si>
  <si>
    <r>
      <rPr>
        <sz val="5"/>
        <rFont val="Calibri"/>
        <family val="2"/>
      </rPr>
      <t>JORGE MARCOS DIAS MENDES</t>
    </r>
  </si>
  <si>
    <r>
      <rPr>
        <sz val="5"/>
        <rFont val="Calibri"/>
        <family val="2"/>
      </rPr>
      <t>153.630.667-34</t>
    </r>
  </si>
  <si>
    <r>
      <rPr>
        <sz val="5"/>
        <rFont val="Calibri"/>
        <family val="2"/>
      </rPr>
      <t>JORGE MARINHO DE AMORIM</t>
    </r>
  </si>
  <si>
    <r>
      <rPr>
        <sz val="5"/>
        <rFont val="Calibri"/>
        <family val="2"/>
      </rPr>
      <t>079.761.512-15</t>
    </r>
  </si>
  <si>
    <r>
      <rPr>
        <sz val="5"/>
        <rFont val="Calibri"/>
        <family val="2"/>
      </rPr>
      <t>JORGE MARQUES DE DEUS</t>
    </r>
  </si>
  <si>
    <r>
      <rPr>
        <sz val="5"/>
        <rFont val="Calibri"/>
        <family val="2"/>
      </rPr>
      <t>374.700.430-04</t>
    </r>
  </si>
  <si>
    <r>
      <rPr>
        <sz val="5"/>
        <rFont val="Calibri"/>
        <family val="2"/>
      </rPr>
      <t>bh2000942</t>
    </r>
  </si>
  <si>
    <r>
      <rPr>
        <sz val="5"/>
        <rFont val="Calibri"/>
        <family val="2"/>
      </rPr>
      <t>JORGE MARTINS ALVES</t>
    </r>
  </si>
  <si>
    <r>
      <rPr>
        <sz val="5"/>
        <rFont val="Calibri"/>
        <family val="2"/>
      </rPr>
      <t>000.034.596-56</t>
    </r>
  </si>
  <si>
    <r>
      <rPr>
        <sz val="5"/>
        <rFont val="Calibri"/>
        <family val="2"/>
      </rPr>
      <t>JORGE MARTINS DE CARVALHO</t>
    </r>
  </si>
  <si>
    <r>
      <rPr>
        <sz val="5"/>
        <rFont val="Calibri"/>
        <family val="2"/>
      </rPr>
      <t>077.051.337-92</t>
    </r>
  </si>
  <si>
    <r>
      <rPr>
        <sz val="5"/>
        <rFont val="Calibri"/>
        <family val="2"/>
      </rPr>
      <t>JORGE MAURO ERIKSSON</t>
    </r>
  </si>
  <si>
    <r>
      <rPr>
        <sz val="5"/>
        <rFont val="Calibri"/>
        <family val="2"/>
      </rPr>
      <t>684.143.239-87</t>
    </r>
  </si>
  <si>
    <r>
      <rPr>
        <sz val="5"/>
        <rFont val="Calibri"/>
        <family val="2"/>
      </rPr>
      <t>bh2000199</t>
    </r>
  </si>
  <si>
    <r>
      <rPr>
        <sz val="5"/>
        <rFont val="Calibri"/>
        <family val="2"/>
      </rPr>
      <t>JORGE MIGUEL PAQUIM SERRA LOPES</t>
    </r>
  </si>
  <si>
    <r>
      <rPr>
        <sz val="5"/>
        <rFont val="Calibri"/>
        <family val="2"/>
      </rPr>
      <t>JORGE MOACIR STEIN</t>
    </r>
  </si>
  <si>
    <r>
      <rPr>
        <sz val="5"/>
        <rFont val="Calibri"/>
        <family val="2"/>
      </rPr>
      <t>262.321.110-87</t>
    </r>
  </si>
  <si>
    <r>
      <rPr>
        <sz val="5"/>
        <rFont val="Calibri"/>
        <family val="2"/>
      </rPr>
      <t>JORGE MOREIRA DA COSTA</t>
    </r>
  </si>
  <si>
    <r>
      <rPr>
        <sz val="5"/>
        <rFont val="Calibri"/>
        <family val="2"/>
      </rPr>
      <t>017.486.509-04</t>
    </r>
  </si>
  <si>
    <r>
      <rPr>
        <sz val="5"/>
        <rFont val="Calibri"/>
        <family val="2"/>
      </rPr>
      <t>JORGE NASCIMENTO DE PAULA</t>
    </r>
  </si>
  <si>
    <r>
      <rPr>
        <sz val="5"/>
        <rFont val="Calibri"/>
        <family val="2"/>
      </rPr>
      <t>304.679.500-91</t>
    </r>
  </si>
  <si>
    <r>
      <rPr>
        <sz val="5"/>
        <rFont val="Calibri"/>
        <family val="2"/>
      </rPr>
      <t>JORGE NASCIMENTO SANTOS</t>
    </r>
  </si>
  <si>
    <r>
      <rPr>
        <sz val="5"/>
        <rFont val="Calibri"/>
        <family val="2"/>
      </rPr>
      <t>135.925.888-42</t>
    </r>
  </si>
  <si>
    <r>
      <rPr>
        <sz val="5"/>
        <rFont val="Calibri"/>
        <family val="2"/>
      </rPr>
      <t>JORGE NERES DE PAIVA</t>
    </r>
  </si>
  <si>
    <r>
      <rPr>
        <sz val="5"/>
        <rFont val="Calibri"/>
        <family val="2"/>
      </rPr>
      <t>844.302.819-04</t>
    </r>
  </si>
  <si>
    <r>
      <rPr>
        <sz val="5"/>
        <rFont val="Calibri"/>
        <family val="2"/>
      </rPr>
      <t>JORGE NOGUEIRA</t>
    </r>
  </si>
  <si>
    <r>
      <rPr>
        <sz val="5"/>
        <rFont val="Calibri"/>
        <family val="2"/>
      </rPr>
      <t>004.937.679-91</t>
    </r>
  </si>
  <si>
    <r>
      <rPr>
        <sz val="5"/>
        <rFont val="Calibri"/>
        <family val="2"/>
      </rPr>
      <t>bh2000944</t>
    </r>
  </si>
  <si>
    <r>
      <rPr>
        <sz val="5"/>
        <rFont val="Calibri"/>
        <family val="2"/>
      </rPr>
      <t>JORGE NUNO PRIETO DE FERREIRA</t>
    </r>
  </si>
  <si>
    <r>
      <rPr>
        <sz val="5"/>
        <rFont val="Calibri"/>
        <family val="2"/>
      </rPr>
      <t>000.000.029-42</t>
    </r>
  </si>
  <si>
    <r>
      <rPr>
        <sz val="5"/>
        <rFont val="Calibri"/>
        <family val="2"/>
      </rPr>
      <t>JORGE OLIMPIO BALZAN</t>
    </r>
  </si>
  <si>
    <r>
      <rPr>
        <sz val="5"/>
        <rFont val="Calibri"/>
        <family val="2"/>
      </rPr>
      <t>065.815.879-15</t>
    </r>
  </si>
  <si>
    <r>
      <rPr>
        <sz val="5"/>
        <rFont val="Calibri"/>
        <family val="2"/>
      </rPr>
      <t>JORGE OLIVEIRA DE SOUZA</t>
    </r>
  </si>
  <si>
    <r>
      <rPr>
        <sz val="5"/>
        <rFont val="Calibri"/>
        <family val="2"/>
      </rPr>
      <t>OABRJ 142470</t>
    </r>
  </si>
  <si>
    <r>
      <rPr>
        <sz val="5"/>
        <rFont val="Calibri"/>
        <family val="2"/>
      </rPr>
      <t>JORGE OLMAR MARIALVA COPELLO</t>
    </r>
  </si>
  <si>
    <r>
      <rPr>
        <sz val="5"/>
        <rFont val="Calibri"/>
        <family val="2"/>
      </rPr>
      <t>341.778.687-87</t>
    </r>
  </si>
  <si>
    <r>
      <rPr>
        <sz val="5"/>
        <rFont val="Calibri"/>
        <family val="2"/>
      </rPr>
      <t>JORGE PEDRO DA SILVA</t>
    </r>
  </si>
  <si>
    <r>
      <rPr>
        <sz val="5"/>
        <rFont val="Calibri"/>
        <family val="2"/>
      </rPr>
      <t>514.947.524-68</t>
    </r>
  </si>
  <si>
    <r>
      <rPr>
        <sz val="5"/>
        <rFont val="Calibri"/>
        <family val="2"/>
      </rPr>
      <t>JORGE PEREIRA DA SILVA</t>
    </r>
  </si>
  <si>
    <r>
      <rPr>
        <sz val="5"/>
        <rFont val="Calibri"/>
        <family val="2"/>
      </rPr>
      <t>355.756.897-00</t>
    </r>
  </si>
  <si>
    <r>
      <rPr>
        <sz val="5"/>
        <rFont val="Calibri"/>
        <family val="2"/>
      </rPr>
      <t>JORGE PINTO PAREDES</t>
    </r>
  </si>
  <si>
    <r>
      <rPr>
        <sz val="5"/>
        <rFont val="Calibri"/>
        <family val="2"/>
      </rPr>
      <t>336.602.397-04</t>
    </r>
  </si>
  <si>
    <r>
      <rPr>
        <sz val="5"/>
        <rFont val="Calibri"/>
        <family val="2"/>
      </rPr>
      <t>JORGE RAMA</t>
    </r>
  </si>
  <si>
    <r>
      <rPr>
        <sz val="5"/>
        <rFont val="Calibri"/>
        <family val="2"/>
      </rPr>
      <t>396.637.870-15</t>
    </r>
  </si>
  <si>
    <r>
      <rPr>
        <sz val="5"/>
        <rFont val="Calibri"/>
        <family val="2"/>
      </rPr>
      <t>JORGE RAMALHO</t>
    </r>
  </si>
  <si>
    <r>
      <rPr>
        <sz val="5"/>
        <rFont val="Calibri"/>
        <family val="2"/>
      </rPr>
      <t>399.031.417-34</t>
    </r>
  </si>
  <si>
    <r>
      <rPr>
        <sz val="5"/>
        <rFont val="Calibri"/>
        <family val="2"/>
      </rPr>
      <t>JORGE RIBEIRO DA SILVA</t>
    </r>
  </si>
  <si>
    <r>
      <rPr>
        <sz val="5"/>
        <rFont val="Calibri"/>
        <family val="2"/>
      </rPr>
      <t>356.657.859-20</t>
    </r>
  </si>
  <si>
    <r>
      <rPr>
        <sz val="5"/>
        <rFont val="Calibri"/>
        <family val="2"/>
      </rPr>
      <t>JORGE RICARDO DA MOTTA</t>
    </r>
  </si>
  <si>
    <r>
      <rPr>
        <sz val="5"/>
        <rFont val="Calibri"/>
        <family val="2"/>
      </rPr>
      <t>661.471.827-49</t>
    </r>
  </si>
  <si>
    <r>
      <rPr>
        <sz val="5"/>
        <rFont val="Calibri"/>
        <family val="2"/>
      </rPr>
      <t>JORGE RICARDO DOS REIS CUNHA</t>
    </r>
  </si>
  <si>
    <r>
      <rPr>
        <sz val="5"/>
        <rFont val="Calibri"/>
        <family val="2"/>
      </rPr>
      <t>617.232.660-00</t>
    </r>
  </si>
  <si>
    <r>
      <rPr>
        <sz val="5"/>
        <rFont val="Calibri"/>
        <family val="2"/>
      </rPr>
      <t>JORGE RIKUO SAKUMA</t>
    </r>
  </si>
  <si>
    <r>
      <rPr>
        <sz val="5"/>
        <rFont val="Calibri"/>
        <family val="2"/>
      </rPr>
      <t>089.221.109-10</t>
    </r>
  </si>
  <si>
    <r>
      <rPr>
        <sz val="5"/>
        <rFont val="Calibri"/>
        <family val="2"/>
      </rPr>
      <t>JORGE ROBERTO DO AMARAL SANTOS</t>
    </r>
  </si>
  <si>
    <r>
      <rPr>
        <sz val="5"/>
        <rFont val="Calibri"/>
        <family val="2"/>
      </rPr>
      <t>982.986.317-49</t>
    </r>
  </si>
  <si>
    <r>
      <rPr>
        <sz val="5"/>
        <rFont val="Calibri"/>
        <family val="2"/>
      </rPr>
      <t>JORGE RODRIGUES ZICA FILHO</t>
    </r>
  </si>
  <si>
    <r>
      <rPr>
        <sz val="5"/>
        <rFont val="Calibri"/>
        <family val="2"/>
      </rPr>
      <t>OABMG 148954</t>
    </r>
  </si>
  <si>
    <r>
      <rPr>
        <sz val="5"/>
        <rFont val="Calibri"/>
        <family val="2"/>
      </rPr>
      <t>JORGE ROGELIO MARCOS</t>
    </r>
  </si>
  <si>
    <r>
      <rPr>
        <sz val="5"/>
        <rFont val="Calibri"/>
        <family val="2"/>
      </rPr>
      <t>711.618.309-44</t>
    </r>
  </si>
  <si>
    <r>
      <rPr>
        <sz val="5"/>
        <rFont val="Calibri"/>
        <family val="2"/>
      </rPr>
      <t>JORGE ROGERIO SALES DA SILVEIRA</t>
    </r>
  </si>
  <si>
    <r>
      <rPr>
        <sz val="5"/>
        <rFont val="Calibri"/>
        <family val="2"/>
      </rPr>
      <t>858.637.777-53</t>
    </r>
  </si>
  <si>
    <r>
      <rPr>
        <sz val="5"/>
        <rFont val="Calibri"/>
        <family val="2"/>
      </rPr>
      <t>bh2000200</t>
    </r>
  </si>
  <si>
    <r>
      <rPr>
        <sz val="5"/>
        <rFont val="Calibri"/>
        <family val="2"/>
      </rPr>
      <t>JORGE SALVADOR PICAO GONCALVES</t>
    </r>
  </si>
  <si>
    <r>
      <rPr>
        <sz val="5"/>
        <rFont val="Calibri"/>
        <family val="2"/>
      </rPr>
      <t>JORGE SANDI MADRUGA</t>
    </r>
  </si>
  <si>
    <r>
      <rPr>
        <sz val="5"/>
        <rFont val="Calibri"/>
        <family val="2"/>
      </rPr>
      <t>301.897.990-72</t>
    </r>
  </si>
  <si>
    <r>
      <rPr>
        <sz val="5"/>
        <rFont val="Calibri"/>
        <family val="2"/>
      </rPr>
      <t>bh1000790</t>
    </r>
  </si>
  <si>
    <r>
      <rPr>
        <sz val="5"/>
        <rFont val="Calibri"/>
        <family val="2"/>
      </rPr>
      <t>JORGE SARMENTO DOS SANTOS BOTELHO</t>
    </r>
  </si>
  <si>
    <r>
      <rPr>
        <sz val="5"/>
        <rFont val="Calibri"/>
        <family val="2"/>
      </rPr>
      <t>ni408</t>
    </r>
  </si>
  <si>
    <r>
      <rPr>
        <sz val="5"/>
        <rFont val="Calibri"/>
        <family val="2"/>
      </rPr>
      <t>JORGE SERRANO GONCALVES ROSA</t>
    </r>
  </si>
  <si>
    <r>
      <rPr>
        <sz val="5"/>
        <rFont val="Calibri"/>
        <family val="2"/>
      </rPr>
      <t>JORGE SILVA DOS SANTOS</t>
    </r>
  </si>
  <si>
    <r>
      <rPr>
        <sz val="5"/>
        <rFont val="Calibri"/>
        <family val="2"/>
      </rPr>
      <t>396.785.987-87</t>
    </r>
  </si>
  <si>
    <r>
      <rPr>
        <sz val="5"/>
        <rFont val="Calibri"/>
        <family val="2"/>
      </rPr>
      <t>JORGE SIQUEIRA DA SILVA</t>
    </r>
  </si>
  <si>
    <r>
      <rPr>
        <sz val="5"/>
        <rFont val="Calibri"/>
        <family val="2"/>
      </rPr>
      <t>511.841.257-91</t>
    </r>
  </si>
  <si>
    <r>
      <rPr>
        <sz val="5"/>
        <rFont val="Calibri"/>
        <family val="2"/>
      </rPr>
      <t>JORGE SIRITO DE VIVES</t>
    </r>
  </si>
  <si>
    <r>
      <rPr>
        <sz val="5"/>
        <rFont val="Calibri"/>
        <family val="2"/>
      </rPr>
      <t>007.531.497-53</t>
    </r>
  </si>
  <si>
    <r>
      <rPr>
        <sz val="5"/>
        <rFont val="Calibri"/>
        <family val="2"/>
      </rPr>
      <t>JORGE SOARES QUIRINO</t>
    </r>
  </si>
  <si>
    <r>
      <rPr>
        <sz val="5"/>
        <rFont val="Calibri"/>
        <family val="2"/>
      </rPr>
      <t>093.775.557-52</t>
    </r>
  </si>
  <si>
    <r>
      <rPr>
        <sz val="5"/>
        <rFont val="Calibri"/>
        <family val="2"/>
      </rPr>
      <t>JORGE TIAGO SILVA FERREIRA</t>
    </r>
  </si>
  <si>
    <r>
      <rPr>
        <sz val="5"/>
        <rFont val="Calibri"/>
        <family val="2"/>
      </rPr>
      <t>095.824.927-08</t>
    </r>
  </si>
  <si>
    <r>
      <rPr>
        <sz val="5"/>
        <rFont val="Calibri"/>
        <family val="2"/>
      </rPr>
      <t>JORGE VENICIO MEDEIROS TAROUCO</t>
    </r>
  </si>
  <si>
    <r>
      <rPr>
        <sz val="5"/>
        <rFont val="Calibri"/>
        <family val="2"/>
      </rPr>
      <t>224.980.870-87</t>
    </r>
  </si>
  <si>
    <r>
      <rPr>
        <sz val="5"/>
        <rFont val="Calibri"/>
        <family val="2"/>
      </rPr>
      <t>JORGE VIANA</t>
    </r>
  </si>
  <si>
    <r>
      <rPr>
        <sz val="5"/>
        <rFont val="Calibri"/>
        <family val="2"/>
      </rPr>
      <t>864.645.157-72</t>
    </r>
  </si>
  <si>
    <r>
      <rPr>
        <sz val="5"/>
        <rFont val="Calibri"/>
        <family val="2"/>
      </rPr>
      <t>JORGE WASHINGTON CANDIDO DA CUNHA</t>
    </r>
  </si>
  <si>
    <r>
      <rPr>
        <sz val="5"/>
        <rFont val="Calibri"/>
        <family val="2"/>
      </rPr>
      <t>445.189.787-49</t>
    </r>
  </si>
  <si>
    <r>
      <rPr>
        <sz val="5"/>
        <rFont val="Calibri"/>
        <family val="2"/>
      </rPr>
      <t>JORGE ZIEMER PEREIRA</t>
    </r>
  </si>
  <si>
    <r>
      <rPr>
        <sz val="5"/>
        <rFont val="Calibri"/>
        <family val="2"/>
      </rPr>
      <t>635.011.479-53</t>
    </r>
  </si>
  <si>
    <r>
      <rPr>
        <sz val="5"/>
        <rFont val="Calibri"/>
        <family val="2"/>
      </rPr>
      <t>JORGELAINE LESSA BATISTA DA SILVA GONCALVES</t>
    </r>
  </si>
  <si>
    <r>
      <rPr>
        <sz val="5"/>
        <rFont val="Calibri"/>
        <family val="2"/>
      </rPr>
      <t>946.497.667-53</t>
    </r>
  </si>
  <si>
    <r>
      <rPr>
        <sz val="5"/>
        <rFont val="Calibri"/>
        <family val="2"/>
      </rPr>
      <t>JORGENETE NASCIMENTO RIBEIRO</t>
    </r>
  </si>
  <si>
    <r>
      <rPr>
        <sz val="5"/>
        <rFont val="Calibri"/>
        <family val="2"/>
      </rPr>
      <t>081.818.507-42</t>
    </r>
  </si>
  <si>
    <r>
      <rPr>
        <sz val="5"/>
        <rFont val="Calibri"/>
        <family val="2"/>
      </rPr>
      <t>JORGETE ROCAS DE FIGUEIREDO</t>
    </r>
  </si>
  <si>
    <r>
      <rPr>
        <sz val="5"/>
        <rFont val="Calibri"/>
        <family val="2"/>
      </rPr>
      <t>880.351.907-68</t>
    </r>
  </si>
  <si>
    <r>
      <rPr>
        <sz val="5"/>
        <rFont val="Calibri"/>
        <family val="2"/>
      </rPr>
      <t>JORGINA DE JESUS SANTOS FERREIRA</t>
    </r>
  </si>
  <si>
    <r>
      <rPr>
        <sz val="5"/>
        <rFont val="Calibri"/>
        <family val="2"/>
      </rPr>
      <t>843.317.047-34</t>
    </r>
  </si>
  <si>
    <r>
      <rPr>
        <sz val="5"/>
        <rFont val="Calibri"/>
        <family val="2"/>
      </rPr>
      <t>JORGINA LUIZA DE MORAIS</t>
    </r>
  </si>
  <si>
    <r>
      <rPr>
        <sz val="5"/>
        <rFont val="Calibri"/>
        <family val="2"/>
      </rPr>
      <t>862.386.121-34</t>
    </r>
  </si>
  <si>
    <r>
      <rPr>
        <sz val="5"/>
        <rFont val="Calibri"/>
        <family val="2"/>
      </rPr>
      <t>JORGINA NEVES DA COSTA SANTOS</t>
    </r>
  </si>
  <si>
    <r>
      <rPr>
        <sz val="5"/>
        <rFont val="Calibri"/>
        <family val="2"/>
      </rPr>
      <t>010.075.707-33</t>
    </r>
  </si>
  <si>
    <r>
      <rPr>
        <sz val="5"/>
        <rFont val="Calibri"/>
        <family val="2"/>
      </rPr>
      <t>JOSCEARA FERREIRA DA SILVA</t>
    </r>
  </si>
  <si>
    <r>
      <rPr>
        <sz val="5"/>
        <rFont val="Calibri"/>
        <family val="2"/>
      </rPr>
      <t>264.810.548-42</t>
    </r>
  </si>
  <si>
    <r>
      <rPr>
        <sz val="5"/>
        <rFont val="Calibri"/>
        <family val="2"/>
      </rPr>
      <t>JOSCELIA APARECIDA DO ROSARIO</t>
    </r>
  </si>
  <si>
    <r>
      <rPr>
        <sz val="5"/>
        <rFont val="Calibri"/>
        <family val="2"/>
      </rPr>
      <t>956.191.866-87</t>
    </r>
  </si>
  <si>
    <r>
      <rPr>
        <sz val="5"/>
        <rFont val="Calibri"/>
        <family val="2"/>
      </rPr>
      <t>bh1000791</t>
    </r>
  </si>
  <si>
    <r>
      <rPr>
        <sz val="5"/>
        <rFont val="Calibri"/>
        <family val="2"/>
      </rPr>
      <t>JOSE ABEL VIEIRA DE ANDRADE OLIVEIRA</t>
    </r>
  </si>
  <si>
    <r>
      <rPr>
        <sz val="5"/>
        <rFont val="Calibri"/>
        <family val="2"/>
      </rPr>
      <t>JOSE ABELARDO CORREIA DE LACERDA</t>
    </r>
  </si>
  <si>
    <r>
      <rPr>
        <sz val="5"/>
        <rFont val="Calibri"/>
        <family val="2"/>
      </rPr>
      <t>333.699.738-04</t>
    </r>
  </si>
  <si>
    <r>
      <rPr>
        <sz val="5"/>
        <rFont val="Calibri"/>
        <family val="2"/>
      </rPr>
      <t>ni571</t>
    </r>
  </si>
  <si>
    <r>
      <rPr>
        <sz val="5"/>
        <rFont val="Calibri"/>
        <family val="2"/>
      </rPr>
      <t>JOSE ABILIO GONÇALVES</t>
    </r>
  </si>
  <si>
    <r>
      <rPr>
        <sz val="5"/>
        <rFont val="Calibri"/>
        <family val="2"/>
      </rPr>
      <t>JOSE ADAILTON DOS SANTOS</t>
    </r>
  </si>
  <si>
    <r>
      <rPr>
        <sz val="5"/>
        <rFont val="Calibri"/>
        <family val="2"/>
      </rPr>
      <t>575.641.675-72</t>
    </r>
  </si>
  <si>
    <r>
      <rPr>
        <sz val="5"/>
        <rFont val="Calibri"/>
        <family val="2"/>
      </rPr>
      <t>JOSE ADAIR CARNEIRO</t>
    </r>
  </si>
  <si>
    <r>
      <rPr>
        <sz val="5"/>
        <rFont val="Calibri"/>
        <family val="2"/>
      </rPr>
      <t>410.932.599-49</t>
    </r>
  </si>
  <si>
    <r>
      <rPr>
        <sz val="5"/>
        <rFont val="Calibri"/>
        <family val="2"/>
      </rPr>
      <t>JOSE ADAO BEVILAQUA</t>
    </r>
  </si>
  <si>
    <r>
      <rPr>
        <sz val="5"/>
        <rFont val="Calibri"/>
        <family val="2"/>
      </rPr>
      <t>166.680.656-00</t>
    </r>
  </si>
  <si>
    <r>
      <rPr>
        <sz val="5"/>
        <rFont val="Calibri"/>
        <family val="2"/>
      </rPr>
      <t>JOSE ADAO VELASQUE ANTUNES</t>
    </r>
  </si>
  <si>
    <r>
      <rPr>
        <sz val="5"/>
        <rFont val="Calibri"/>
        <family val="2"/>
      </rPr>
      <t>179.055.320-20</t>
    </r>
  </si>
  <si>
    <r>
      <rPr>
        <sz val="5"/>
        <rFont val="Calibri"/>
        <family val="2"/>
      </rPr>
      <t>JOSE ADAUTO MANSUETO</t>
    </r>
  </si>
  <si>
    <r>
      <rPr>
        <sz val="5"/>
        <rFont val="Calibri"/>
        <family val="2"/>
      </rPr>
      <t>096.285.498-04</t>
    </r>
  </si>
  <si>
    <r>
      <rPr>
        <sz val="5"/>
        <rFont val="Calibri"/>
        <family val="2"/>
      </rPr>
      <t>JOSE ADELSON RODRIGUES DE OLIVEIRA</t>
    </r>
  </si>
  <si>
    <r>
      <rPr>
        <sz val="5"/>
        <rFont val="Calibri"/>
        <family val="2"/>
      </rPr>
      <t>992.766.907-00</t>
    </r>
  </si>
  <si>
    <r>
      <rPr>
        <sz val="5"/>
        <rFont val="Calibri"/>
        <family val="2"/>
      </rPr>
      <t>JOSE ADRIANE MENCALHA</t>
    </r>
  </si>
  <si>
    <r>
      <rPr>
        <sz val="5"/>
        <rFont val="Calibri"/>
        <family val="2"/>
      </rPr>
      <t>587.889.136-00</t>
    </r>
  </si>
  <si>
    <r>
      <rPr>
        <sz val="5"/>
        <rFont val="Calibri"/>
        <family val="2"/>
      </rPr>
      <t>JOSE ADRIANO FARINA</t>
    </r>
  </si>
  <si>
    <r>
      <rPr>
        <sz val="5"/>
        <rFont val="Calibri"/>
        <family val="2"/>
      </rPr>
      <t>402.997.830-49</t>
    </r>
  </si>
  <si>
    <r>
      <rPr>
        <sz val="5"/>
        <rFont val="Calibri"/>
        <family val="2"/>
      </rPr>
      <t>bh2000201</t>
    </r>
  </si>
  <si>
    <r>
      <rPr>
        <sz val="5"/>
        <rFont val="Calibri"/>
        <family val="2"/>
      </rPr>
      <t>JOSE ADRIANO NEVES DE SOUZA</t>
    </r>
  </si>
  <si>
    <r>
      <rPr>
        <sz val="5"/>
        <rFont val="Calibri"/>
        <family val="2"/>
      </rPr>
      <t>JOSE ADRIANO PESSOA</t>
    </r>
  </si>
  <si>
    <r>
      <rPr>
        <sz val="5"/>
        <rFont val="Calibri"/>
        <family val="2"/>
      </rPr>
      <t>030.511.894-30</t>
    </r>
  </si>
  <si>
    <r>
      <rPr>
        <sz val="5"/>
        <rFont val="Calibri"/>
        <family val="2"/>
      </rPr>
      <t>JOSE ADRIANO RODRIGUES</t>
    </r>
  </si>
  <si>
    <r>
      <rPr>
        <sz val="5"/>
        <rFont val="Calibri"/>
        <family val="2"/>
      </rPr>
      <t>048.607.246-07</t>
    </r>
  </si>
  <si>
    <r>
      <rPr>
        <sz val="5"/>
        <rFont val="Calibri"/>
        <family val="2"/>
      </rPr>
      <t>JOSE AFONSO DA SILVA GOMES</t>
    </r>
  </si>
  <si>
    <r>
      <rPr>
        <sz val="5"/>
        <rFont val="Calibri"/>
        <family val="2"/>
      </rPr>
      <t>359.723.276-00</t>
    </r>
  </si>
  <si>
    <r>
      <rPr>
        <sz val="5"/>
        <rFont val="Calibri"/>
        <family val="2"/>
      </rPr>
      <t>JOSE AFONSO DE CARVALHO</t>
    </r>
  </si>
  <si>
    <r>
      <rPr>
        <sz val="5"/>
        <rFont val="Calibri"/>
        <family val="2"/>
      </rPr>
      <t>528.615.387-91</t>
    </r>
  </si>
  <si>
    <r>
      <rPr>
        <sz val="5"/>
        <rFont val="Calibri"/>
        <family val="2"/>
      </rPr>
      <t>bh1000794</t>
    </r>
  </si>
  <si>
    <r>
      <rPr>
        <sz val="5"/>
        <rFont val="Calibri"/>
        <family val="2"/>
      </rPr>
      <t>JOSE AFONSO GODINHO GONCALVES DA SILVA</t>
    </r>
  </si>
  <si>
    <r>
      <rPr>
        <sz val="5"/>
        <rFont val="Calibri"/>
        <family val="2"/>
      </rPr>
      <t>JOSE AFONSO PIRES</t>
    </r>
  </si>
  <si>
    <r>
      <rPr>
        <sz val="5"/>
        <rFont val="Calibri"/>
        <family val="2"/>
      </rPr>
      <t>059.234.681-15</t>
    </r>
  </si>
  <si>
    <r>
      <rPr>
        <sz val="5"/>
        <rFont val="Calibri"/>
        <family val="2"/>
      </rPr>
      <t>JOSE AGNALDO PEREIRA</t>
    </r>
  </si>
  <si>
    <r>
      <rPr>
        <sz val="5"/>
        <rFont val="Calibri"/>
        <family val="2"/>
      </rPr>
      <t>035.017.006-10</t>
    </r>
  </si>
  <si>
    <r>
      <rPr>
        <sz val="5"/>
        <rFont val="Calibri"/>
        <family val="2"/>
      </rPr>
      <t>JOSE AGUINALDO CABRAL</t>
    </r>
  </si>
  <si>
    <r>
      <rPr>
        <sz val="5"/>
        <rFont val="Calibri"/>
        <family val="2"/>
      </rPr>
      <t>843.907.514-68</t>
    </r>
  </si>
  <si>
    <r>
      <rPr>
        <sz val="5"/>
        <rFont val="Calibri"/>
        <family val="2"/>
      </rPr>
      <t>JOSE AGUINALDO GOMES DOS SANTOS</t>
    </r>
  </si>
  <si>
    <r>
      <rPr>
        <sz val="5"/>
        <rFont val="Calibri"/>
        <family val="2"/>
      </rPr>
      <t>057.110.388-00</t>
    </r>
  </si>
  <si>
    <r>
      <rPr>
        <sz val="5"/>
        <rFont val="Calibri"/>
        <family val="2"/>
      </rPr>
      <t>JOSE AILTON DA SILVA JUNIOR</t>
    </r>
  </si>
  <si>
    <r>
      <rPr>
        <sz val="5"/>
        <rFont val="Calibri"/>
        <family val="2"/>
      </rPr>
      <t>052.797.294-00</t>
    </r>
  </si>
  <si>
    <r>
      <rPr>
        <sz val="5"/>
        <rFont val="Calibri"/>
        <family val="2"/>
      </rPr>
      <t>JOSE AILTON DE LIRA</t>
    </r>
  </si>
  <si>
    <r>
      <rPr>
        <sz val="5"/>
        <rFont val="Calibri"/>
        <family val="2"/>
      </rPr>
      <t>085.321.095-00</t>
    </r>
  </si>
  <si>
    <r>
      <rPr>
        <sz val="5"/>
        <rFont val="Calibri"/>
        <family val="2"/>
      </rPr>
      <t>JOSE ALAIDINE SANTETT</t>
    </r>
  </si>
  <si>
    <r>
      <rPr>
        <sz val="5"/>
        <rFont val="Calibri"/>
        <family val="2"/>
      </rPr>
      <t>030.726.730-04</t>
    </r>
  </si>
  <si>
    <r>
      <rPr>
        <sz val="5"/>
        <rFont val="Calibri"/>
        <family val="2"/>
      </rPr>
      <t>JOSE ALBERI FIUZA</t>
    </r>
  </si>
  <si>
    <r>
      <rPr>
        <sz val="5"/>
        <rFont val="Calibri"/>
        <family val="2"/>
      </rPr>
      <t>401.310.769-49</t>
    </r>
  </si>
  <si>
    <r>
      <rPr>
        <sz val="5"/>
        <rFont val="Calibri"/>
        <family val="2"/>
      </rPr>
      <t>JOSE ALBERICO DE FREITAS FARIAS</t>
    </r>
  </si>
  <si>
    <r>
      <rPr>
        <sz val="5"/>
        <rFont val="Calibri"/>
        <family val="2"/>
      </rPr>
      <t>133.404.167-96</t>
    </r>
  </si>
  <si>
    <r>
      <rPr>
        <sz val="5"/>
        <rFont val="Calibri"/>
        <family val="2"/>
      </rPr>
      <t>JOSE ALBERTO ALVES DA SILVA</t>
    </r>
  </si>
  <si>
    <r>
      <rPr>
        <sz val="5"/>
        <rFont val="Calibri"/>
        <family val="2"/>
      </rPr>
      <t>OABRJ 125305</t>
    </r>
  </si>
  <si>
    <r>
      <rPr>
        <sz val="5"/>
        <rFont val="Calibri"/>
        <family val="2"/>
      </rPr>
      <t>1bdb</t>
    </r>
  </si>
  <si>
    <r>
      <rPr>
        <sz val="5"/>
        <rFont val="Calibri"/>
        <family val="2"/>
      </rPr>
      <t>JOSE ALBERTO AMARAL DUARTE</t>
    </r>
  </si>
  <si>
    <r>
      <rPr>
        <sz val="5"/>
        <rFont val="Calibri"/>
        <family val="2"/>
      </rPr>
      <t>ni702</t>
    </r>
  </si>
  <si>
    <r>
      <rPr>
        <sz val="5"/>
        <rFont val="Calibri"/>
        <family val="2"/>
      </rPr>
      <t>bh1000796</t>
    </r>
  </si>
  <si>
    <r>
      <rPr>
        <sz val="5"/>
        <rFont val="Calibri"/>
        <family val="2"/>
      </rPr>
      <t>JOSE ALBERTO CABRAL RIBEIRO SILVA</t>
    </r>
  </si>
  <si>
    <r>
      <rPr>
        <sz val="5"/>
        <rFont val="Calibri"/>
        <family val="2"/>
      </rPr>
      <t>JOSE ALBERTO DA SILVA FRANCESCHINE</t>
    </r>
  </si>
  <si>
    <r>
      <rPr>
        <sz val="5"/>
        <rFont val="Calibri"/>
        <family val="2"/>
      </rPr>
      <t>625.343.867-00</t>
    </r>
  </si>
  <si>
    <r>
      <rPr>
        <sz val="5"/>
        <rFont val="Calibri"/>
        <family val="2"/>
      </rPr>
      <t>JOSE ALBERTO DE C LIMA SEGUNDO</t>
    </r>
  </si>
  <si>
    <r>
      <rPr>
        <sz val="5"/>
        <rFont val="Calibri"/>
        <family val="2"/>
      </rPr>
      <t>OABMA 11762A</t>
    </r>
  </si>
  <si>
    <r>
      <rPr>
        <sz val="5"/>
        <rFont val="Calibri"/>
        <family val="2"/>
      </rPr>
      <t>ni1261</t>
    </r>
  </si>
  <si>
    <r>
      <rPr>
        <sz val="5"/>
        <rFont val="Calibri"/>
        <family val="2"/>
      </rPr>
      <t>JOSE ALBERTO GODINHO RODRIGUES</t>
    </r>
  </si>
  <si>
    <r>
      <rPr>
        <sz val="5"/>
        <rFont val="Calibri"/>
        <family val="2"/>
      </rPr>
      <t>ni658</t>
    </r>
  </si>
  <si>
    <r>
      <rPr>
        <sz val="5"/>
        <rFont val="Calibri"/>
        <family val="2"/>
      </rPr>
      <t>JOSE ALBERTO GONCALVES SANTOS</t>
    </r>
  </si>
  <si>
    <r>
      <rPr>
        <sz val="5"/>
        <rFont val="Calibri"/>
        <family val="2"/>
      </rPr>
      <t>JOSE ALBERTO LOPES ESTEVES</t>
    </r>
  </si>
  <si>
    <r>
      <rPr>
        <sz val="5"/>
        <rFont val="Calibri"/>
        <family val="2"/>
      </rPr>
      <t>324.172.099-34</t>
    </r>
  </si>
  <si>
    <r>
      <rPr>
        <sz val="5"/>
        <rFont val="Calibri"/>
        <family val="2"/>
      </rPr>
      <t>bh1000797</t>
    </r>
  </si>
  <si>
    <r>
      <rPr>
        <sz val="5"/>
        <rFont val="Calibri"/>
        <family val="2"/>
      </rPr>
      <t>JOSE ALBERTO MARTINS LOPES</t>
    </r>
  </si>
  <si>
    <r>
      <rPr>
        <sz val="5"/>
        <rFont val="Calibri"/>
        <family val="2"/>
      </rPr>
      <t>JT0130</t>
    </r>
  </si>
  <si>
    <r>
      <rPr>
        <sz val="5"/>
        <rFont val="Calibri"/>
        <family val="2"/>
      </rPr>
      <t>JOSE ALBERTO MILLEO KENOR</t>
    </r>
  </si>
  <si>
    <r>
      <rPr>
        <sz val="5"/>
        <rFont val="Calibri"/>
        <family val="2"/>
      </rPr>
      <t>144.567.029-15</t>
    </r>
  </si>
  <si>
    <r>
      <rPr>
        <sz val="5"/>
        <rFont val="Calibri"/>
        <family val="2"/>
      </rPr>
      <t>JOSE ALBERTO MORENO ME</t>
    </r>
  </si>
  <si>
    <r>
      <rPr>
        <sz val="5"/>
        <rFont val="Calibri"/>
        <family val="2"/>
      </rPr>
      <t>41.847.328/0001-25</t>
    </r>
  </si>
  <si>
    <r>
      <rPr>
        <sz val="5"/>
        <rFont val="Calibri"/>
        <family val="2"/>
      </rPr>
      <t>ni127</t>
    </r>
  </si>
  <si>
    <r>
      <rPr>
        <sz val="5"/>
        <rFont val="Calibri"/>
        <family val="2"/>
      </rPr>
      <t>JOSE ALBERTO SANTOS ALVES</t>
    </r>
  </si>
  <si>
    <r>
      <rPr>
        <sz val="5"/>
        <rFont val="Calibri"/>
        <family val="2"/>
      </rPr>
      <t>bh1000798</t>
    </r>
  </si>
  <si>
    <r>
      <rPr>
        <sz val="5"/>
        <rFont val="Calibri"/>
        <family val="2"/>
      </rPr>
      <t>JOSE ALBERTO TEIXEIRA</t>
    </r>
  </si>
  <si>
    <r>
      <rPr>
        <sz val="5"/>
        <rFont val="Calibri"/>
        <family val="2"/>
      </rPr>
      <t>JOSE ALBERTO VIEIRA</t>
    </r>
  </si>
  <si>
    <r>
      <rPr>
        <sz val="5"/>
        <rFont val="Calibri"/>
        <family val="2"/>
      </rPr>
      <t>017.016.838-73</t>
    </r>
  </si>
  <si>
    <r>
      <rPr>
        <sz val="5"/>
        <rFont val="Calibri"/>
        <family val="2"/>
      </rPr>
      <t>JOSE ALBINO AMARAL NUNES</t>
    </r>
  </si>
  <si>
    <r>
      <rPr>
        <sz val="5"/>
        <rFont val="Calibri"/>
        <family val="2"/>
      </rPr>
      <t>347.840.550-53</t>
    </r>
  </si>
  <si>
    <r>
      <rPr>
        <sz val="5"/>
        <rFont val="Calibri"/>
        <family val="2"/>
      </rPr>
      <t>JOSE ALCIDES PEREIRA DA SILVA</t>
    </r>
  </si>
  <si>
    <r>
      <rPr>
        <sz val="5"/>
        <rFont val="Calibri"/>
        <family val="2"/>
      </rPr>
      <t>451.347.744-04</t>
    </r>
  </si>
  <si>
    <r>
      <rPr>
        <sz val="5"/>
        <rFont val="Calibri"/>
        <family val="2"/>
      </rPr>
      <t>JOSE ALENCAR FIGUEIRA QUARESMA</t>
    </r>
  </si>
  <si>
    <r>
      <rPr>
        <sz val="5"/>
        <rFont val="Calibri"/>
        <family val="2"/>
      </rPr>
      <t>321.534.817-91</t>
    </r>
  </si>
  <si>
    <r>
      <rPr>
        <sz val="5"/>
        <rFont val="Calibri"/>
        <family val="2"/>
      </rPr>
      <t>JOSE ALESSANDRO ANDRADE</t>
    </r>
  </si>
  <si>
    <r>
      <rPr>
        <sz val="5"/>
        <rFont val="Calibri"/>
        <family val="2"/>
      </rPr>
      <t>039.602.416-58</t>
    </r>
  </si>
  <si>
    <r>
      <rPr>
        <sz val="5"/>
        <rFont val="Calibri"/>
        <family val="2"/>
      </rPr>
      <t>JOSE ALEXANDRE DO AMARAL</t>
    </r>
  </si>
  <si>
    <r>
      <rPr>
        <sz val="5"/>
        <rFont val="Calibri"/>
        <family val="2"/>
      </rPr>
      <t>070.745.077-25</t>
    </r>
  </si>
  <si>
    <r>
      <rPr>
        <sz val="5"/>
        <rFont val="Calibri"/>
        <family val="2"/>
      </rPr>
      <t>bh64777</t>
    </r>
  </si>
  <si>
    <r>
      <rPr>
        <sz val="5"/>
        <rFont val="Calibri"/>
        <family val="2"/>
      </rPr>
      <t>JOSE ALEXANDRE DO CARMO MARQUES CORREIA</t>
    </r>
  </si>
  <si>
    <r>
      <rPr>
        <sz val="5"/>
        <rFont val="Calibri"/>
        <family val="2"/>
      </rPr>
      <t>JOSE ALEXANDRINO FREIRE</t>
    </r>
  </si>
  <si>
    <r>
      <rPr>
        <sz val="5"/>
        <rFont val="Calibri"/>
        <family val="2"/>
      </rPr>
      <t>276.986.109-34</t>
    </r>
  </si>
  <si>
    <r>
      <rPr>
        <sz val="5"/>
        <rFont val="Calibri"/>
        <family val="2"/>
      </rPr>
      <t>JOSE ALFREU BITTENCOURT</t>
    </r>
  </si>
  <si>
    <r>
      <rPr>
        <sz val="5"/>
        <rFont val="Calibri"/>
        <family val="2"/>
      </rPr>
      <t>321.866.060-20</t>
    </r>
  </si>
  <si>
    <r>
      <rPr>
        <sz val="5"/>
        <rFont val="Calibri"/>
        <family val="2"/>
      </rPr>
      <t>JOSE ALIPIO GARCIA GOUVEA</t>
    </r>
  </si>
  <si>
    <r>
      <rPr>
        <sz val="5"/>
        <rFont val="Calibri"/>
        <family val="2"/>
      </rPr>
      <t>018.044.829-35</t>
    </r>
  </si>
  <si>
    <r>
      <rPr>
        <sz val="5"/>
        <rFont val="Calibri"/>
        <family val="2"/>
      </rPr>
      <t>ni881</t>
    </r>
  </si>
  <si>
    <r>
      <rPr>
        <sz val="5"/>
        <rFont val="Calibri"/>
        <family val="2"/>
      </rPr>
      <t>JOSE ALMEIDA CAETANO</t>
    </r>
  </si>
  <si>
    <r>
      <rPr>
        <sz val="5"/>
        <rFont val="Calibri"/>
        <family val="2"/>
      </rPr>
      <t>JT0131</t>
    </r>
  </si>
  <si>
    <r>
      <rPr>
        <sz val="5"/>
        <rFont val="Calibri"/>
        <family val="2"/>
      </rPr>
      <t>JOSE ALMEIDA DE OLIVEIRA</t>
    </r>
  </si>
  <si>
    <r>
      <rPr>
        <sz val="5"/>
        <rFont val="Calibri"/>
        <family val="2"/>
      </rPr>
      <t>276.763.585-15</t>
    </r>
  </si>
  <si>
    <r>
      <rPr>
        <sz val="5"/>
        <rFont val="Calibri"/>
        <family val="2"/>
      </rPr>
      <t>JOSE ALMEIDA GOULARTE</t>
    </r>
  </si>
  <si>
    <r>
      <rPr>
        <sz val="5"/>
        <rFont val="Calibri"/>
        <family val="2"/>
      </rPr>
      <t>479.475.357-87</t>
    </r>
  </si>
  <si>
    <r>
      <rPr>
        <sz val="5"/>
        <rFont val="Calibri"/>
        <family val="2"/>
      </rPr>
      <t>bh2000204</t>
    </r>
  </si>
  <si>
    <r>
      <rPr>
        <sz val="5"/>
        <rFont val="Calibri"/>
        <family val="2"/>
      </rPr>
      <t>JOSE ALMEIDA SANTOS</t>
    </r>
  </si>
  <si>
    <r>
      <rPr>
        <sz val="5"/>
        <rFont val="Calibri"/>
        <family val="2"/>
      </rPr>
      <t>JOSE ALMEIDA TAVARES</t>
    </r>
  </si>
  <si>
    <r>
      <rPr>
        <sz val="5"/>
        <rFont val="Calibri"/>
        <family val="2"/>
      </rPr>
      <t>126.343.365-00</t>
    </r>
  </si>
  <si>
    <r>
      <rPr>
        <sz val="5"/>
        <rFont val="Calibri"/>
        <family val="2"/>
      </rPr>
      <t>JOSE ALTAIR STOPASSOLI PEREIRA</t>
    </r>
  </si>
  <si>
    <r>
      <rPr>
        <sz val="5"/>
        <rFont val="Calibri"/>
        <family val="2"/>
      </rPr>
      <t>944.287.609-06</t>
    </r>
  </si>
  <si>
    <r>
      <rPr>
        <sz val="5"/>
        <rFont val="Calibri"/>
        <family val="2"/>
      </rPr>
      <t>JOSE ALUIZIO DE OLIVEIRA</t>
    </r>
  </si>
  <si>
    <r>
      <rPr>
        <sz val="5"/>
        <rFont val="Calibri"/>
        <family val="2"/>
      </rPr>
      <t>634.964.538-34</t>
    </r>
  </si>
  <si>
    <r>
      <rPr>
        <sz val="5"/>
        <rFont val="Calibri"/>
        <family val="2"/>
      </rPr>
      <t>JOSE ALVARO DOS REIS ZIMMERMANN</t>
    </r>
  </si>
  <si>
    <r>
      <rPr>
        <sz val="5"/>
        <rFont val="Calibri"/>
        <family val="2"/>
      </rPr>
      <t>086.794.360-20</t>
    </r>
  </si>
  <si>
    <r>
      <rPr>
        <sz val="5"/>
        <rFont val="Calibri"/>
        <family val="2"/>
      </rPr>
      <t>JOSE ALVES BEZERRA</t>
    </r>
  </si>
  <si>
    <r>
      <rPr>
        <sz val="5"/>
        <rFont val="Calibri"/>
        <family val="2"/>
      </rPr>
      <t>537.026.209-82</t>
    </r>
  </si>
  <si>
    <r>
      <rPr>
        <sz val="5"/>
        <rFont val="Calibri"/>
        <family val="2"/>
      </rPr>
      <t>JOSE ALVES BUENO</t>
    </r>
  </si>
  <si>
    <r>
      <rPr>
        <sz val="5"/>
        <rFont val="Calibri"/>
        <family val="2"/>
      </rPr>
      <t>189.295.249-15</t>
    </r>
  </si>
  <si>
    <r>
      <rPr>
        <sz val="5"/>
        <rFont val="Calibri"/>
        <family val="2"/>
      </rPr>
      <t>JOSE ALVES CORREIA</t>
    </r>
  </si>
  <si>
    <r>
      <rPr>
        <sz val="5"/>
        <rFont val="Calibri"/>
        <family val="2"/>
      </rPr>
      <t>409.121.407-04</t>
    </r>
  </si>
  <si>
    <r>
      <rPr>
        <sz val="5"/>
        <rFont val="Calibri"/>
        <family val="2"/>
      </rPr>
      <t>bh2001939</t>
    </r>
  </si>
  <si>
    <r>
      <rPr>
        <sz val="5"/>
        <rFont val="Calibri"/>
        <family val="2"/>
      </rPr>
      <t>JOSE ALVES DA FONSECA</t>
    </r>
  </si>
  <si>
    <r>
      <rPr>
        <sz val="5"/>
        <rFont val="Calibri"/>
        <family val="2"/>
      </rPr>
      <t>000.042.258-71</t>
    </r>
  </si>
  <si>
    <r>
      <rPr>
        <sz val="5"/>
        <rFont val="Calibri"/>
        <family val="2"/>
      </rPr>
      <t>JOSE ALVES DA SILVA</t>
    </r>
  </si>
  <si>
    <r>
      <rPr>
        <sz val="5"/>
        <rFont val="Calibri"/>
        <family val="2"/>
      </rPr>
      <t>072.865.204-82</t>
    </r>
  </si>
  <si>
    <r>
      <rPr>
        <sz val="5"/>
        <rFont val="Calibri"/>
        <family val="2"/>
      </rPr>
      <t>078.643.375-20</t>
    </r>
  </si>
  <si>
    <r>
      <rPr>
        <sz val="5"/>
        <rFont val="Calibri"/>
        <family val="2"/>
      </rPr>
      <t>467.098.194-34</t>
    </r>
  </si>
  <si>
    <r>
      <rPr>
        <sz val="5"/>
        <rFont val="Calibri"/>
        <family val="2"/>
      </rPr>
      <t>bh1000004</t>
    </r>
  </si>
  <si>
    <r>
      <rPr>
        <sz val="5"/>
        <rFont val="Calibri"/>
        <family val="2"/>
      </rPr>
      <t>JOSE ALVES MARTINS</t>
    </r>
  </si>
  <si>
    <r>
      <rPr>
        <sz val="5"/>
        <rFont val="Calibri"/>
        <family val="2"/>
      </rPr>
      <t>JOSE ALVES MESSIAS</t>
    </r>
  </si>
  <si>
    <r>
      <rPr>
        <sz val="5"/>
        <rFont val="Calibri"/>
        <family val="2"/>
      </rPr>
      <t>109.756.834-20</t>
    </r>
  </si>
  <si>
    <r>
      <rPr>
        <sz val="5"/>
        <rFont val="Calibri"/>
        <family val="2"/>
      </rPr>
      <t>JOSE ALVES PORTO</t>
    </r>
  </si>
  <si>
    <r>
      <rPr>
        <sz val="5"/>
        <rFont val="Calibri"/>
        <family val="2"/>
      </rPr>
      <t>497.580.636-34</t>
    </r>
  </si>
  <si>
    <r>
      <rPr>
        <sz val="5"/>
        <rFont val="Calibri"/>
        <family val="2"/>
      </rPr>
      <t>JOSE ALVES SIEBRA</t>
    </r>
  </si>
  <si>
    <r>
      <rPr>
        <sz val="5"/>
        <rFont val="Calibri"/>
        <family val="2"/>
      </rPr>
      <t>311.925.641-20</t>
    </r>
  </si>
  <si>
    <r>
      <rPr>
        <sz val="5"/>
        <rFont val="Calibri"/>
        <family val="2"/>
      </rPr>
      <t>JOSE ALVES VITOR</t>
    </r>
  </si>
  <si>
    <r>
      <rPr>
        <sz val="5"/>
        <rFont val="Calibri"/>
        <family val="2"/>
      </rPr>
      <t>006.728.638-04</t>
    </r>
  </si>
  <si>
    <r>
      <rPr>
        <sz val="5"/>
        <rFont val="Calibri"/>
        <family val="2"/>
      </rPr>
      <t>JOSE ALVIN GROSS</t>
    </r>
  </si>
  <si>
    <r>
      <rPr>
        <sz val="5"/>
        <rFont val="Calibri"/>
        <family val="2"/>
      </rPr>
      <t>111.901.590-15</t>
    </r>
  </si>
  <si>
    <r>
      <rPr>
        <sz val="5"/>
        <rFont val="Calibri"/>
        <family val="2"/>
      </rPr>
      <t>bh1000800</t>
    </r>
  </si>
  <si>
    <r>
      <rPr>
        <sz val="5"/>
        <rFont val="Calibri"/>
        <family val="2"/>
      </rPr>
      <t>JOSE AMADEU CAMPOS DE MESQUITA</t>
    </r>
  </si>
  <si>
    <r>
      <rPr>
        <sz val="5"/>
        <rFont val="Calibri"/>
        <family val="2"/>
      </rPr>
      <t>ni525</t>
    </r>
  </si>
  <si>
    <r>
      <rPr>
        <sz val="5"/>
        <rFont val="Calibri"/>
        <family val="2"/>
      </rPr>
      <t>JOSE AMERICO MOURO JUSTINO</t>
    </r>
  </si>
  <si>
    <r>
      <rPr>
        <sz val="5"/>
        <rFont val="Calibri"/>
        <family val="2"/>
      </rPr>
      <t>JOSE AMERICO OLIVEIRA</t>
    </r>
  </si>
  <si>
    <r>
      <rPr>
        <sz val="5"/>
        <rFont val="Calibri"/>
        <family val="2"/>
      </rPr>
      <t>233.706.969-91</t>
    </r>
  </si>
  <si>
    <r>
      <rPr>
        <sz val="5"/>
        <rFont val="Calibri"/>
        <family val="2"/>
      </rPr>
      <t>JOSE AMILTON MOURA ACIOLI</t>
    </r>
  </si>
  <si>
    <r>
      <rPr>
        <sz val="5"/>
        <rFont val="Calibri"/>
        <family val="2"/>
      </rPr>
      <t>487.680.304-87</t>
    </r>
  </si>
  <si>
    <r>
      <rPr>
        <sz val="5"/>
        <rFont val="Calibri"/>
        <family val="2"/>
      </rPr>
      <t>JOSE ANACLETO COUTINHO</t>
    </r>
  </si>
  <si>
    <r>
      <rPr>
        <sz val="5"/>
        <rFont val="Calibri"/>
        <family val="2"/>
      </rPr>
      <t>893.281.166-00</t>
    </r>
  </si>
  <si>
    <r>
      <rPr>
        <sz val="5"/>
        <rFont val="Calibri"/>
        <family val="2"/>
      </rPr>
      <t>JOSE ANACLETO MESACASA</t>
    </r>
  </si>
  <si>
    <r>
      <rPr>
        <sz val="5"/>
        <rFont val="Calibri"/>
        <family val="2"/>
      </rPr>
      <t>239.036.430-68</t>
    </r>
  </si>
  <si>
    <r>
      <rPr>
        <sz val="5"/>
        <rFont val="Calibri"/>
        <family val="2"/>
      </rPr>
      <t>JOSE ANAILDO PEREIRA DE SOUZA</t>
    </r>
  </si>
  <si>
    <r>
      <rPr>
        <sz val="5"/>
        <rFont val="Calibri"/>
        <family val="2"/>
      </rPr>
      <t>484.348.684-15</t>
    </r>
  </si>
  <si>
    <r>
      <rPr>
        <sz val="5"/>
        <rFont val="Calibri"/>
        <family val="2"/>
      </rPr>
      <t>JOSE ANDRE TEIXEIRA DE SOUZA</t>
    </r>
  </si>
  <si>
    <r>
      <rPr>
        <sz val="5"/>
        <rFont val="Calibri"/>
        <family val="2"/>
      </rPr>
      <t>917.930.846-53</t>
    </r>
  </si>
  <si>
    <r>
      <rPr>
        <sz val="5"/>
        <rFont val="Calibri"/>
        <family val="2"/>
      </rPr>
      <t>JOSE ANSELMO DUARTE FILHO</t>
    </r>
  </si>
  <si>
    <r>
      <rPr>
        <sz val="5"/>
        <rFont val="Calibri"/>
        <family val="2"/>
      </rPr>
      <t>866.476.952-49</t>
    </r>
  </si>
  <si>
    <r>
      <rPr>
        <sz val="5"/>
        <rFont val="Calibri"/>
        <family val="2"/>
      </rPr>
      <t>ni220</t>
    </r>
  </si>
  <si>
    <r>
      <rPr>
        <sz val="5"/>
        <rFont val="Calibri"/>
        <family val="2"/>
      </rPr>
      <t>JOSE ANTONIO</t>
    </r>
  </si>
  <si>
    <r>
      <rPr>
        <sz val="5"/>
        <rFont val="Calibri"/>
        <family val="2"/>
      </rPr>
      <t>JOSE ANTONIO ALCANTARA</t>
    </r>
  </si>
  <si>
    <r>
      <rPr>
        <sz val="5"/>
        <rFont val="Calibri"/>
        <family val="2"/>
      </rPr>
      <t>419.286.107-06</t>
    </r>
  </si>
  <si>
    <r>
      <rPr>
        <sz val="5"/>
        <rFont val="Calibri"/>
        <family val="2"/>
      </rPr>
      <t>JOSE ANTONIO ALVES</t>
    </r>
  </si>
  <si>
    <r>
      <rPr>
        <sz val="5"/>
        <rFont val="Calibri"/>
        <family val="2"/>
      </rPr>
      <t>198.401.104-97</t>
    </r>
  </si>
  <si>
    <r>
      <rPr>
        <sz val="5"/>
        <rFont val="Calibri"/>
        <family val="2"/>
      </rPr>
      <t>JOSE ANTONIO BELLINASO</t>
    </r>
  </si>
  <si>
    <r>
      <rPr>
        <sz val="5"/>
        <rFont val="Calibri"/>
        <family val="2"/>
      </rPr>
      <t>247.175.920-34</t>
    </r>
  </si>
  <si>
    <r>
      <rPr>
        <sz val="5"/>
        <rFont val="Calibri"/>
        <family val="2"/>
      </rPr>
      <t>JOSE ANTONIO BORBA DE OLIVEIRA</t>
    </r>
  </si>
  <si>
    <r>
      <rPr>
        <sz val="5"/>
        <rFont val="Calibri"/>
        <family val="2"/>
      </rPr>
      <t>532.983.900-97</t>
    </r>
  </si>
  <si>
    <r>
      <rPr>
        <sz val="5"/>
        <rFont val="Calibri"/>
        <family val="2"/>
      </rPr>
      <t>JOSE ANTONIO BORGES</t>
    </r>
  </si>
  <si>
    <r>
      <rPr>
        <sz val="5"/>
        <rFont val="Calibri"/>
        <family val="2"/>
      </rPr>
      <t>222.406.679-15</t>
    </r>
  </si>
  <si>
    <r>
      <rPr>
        <sz val="5"/>
        <rFont val="Calibri"/>
        <family val="2"/>
      </rPr>
      <t>JOSE ANTONIO CIZAURRE</t>
    </r>
  </si>
  <si>
    <r>
      <rPr>
        <sz val="5"/>
        <rFont val="Calibri"/>
        <family val="2"/>
      </rPr>
      <t>204.642.669-04</t>
    </r>
  </si>
  <si>
    <r>
      <rPr>
        <sz val="5"/>
        <rFont val="Calibri"/>
        <family val="2"/>
      </rPr>
      <t>JOSE ANTONIO CLEMENTINO MOREIRA</t>
    </r>
  </si>
  <si>
    <r>
      <rPr>
        <sz val="5"/>
        <rFont val="Calibri"/>
        <family val="2"/>
      </rPr>
      <t>341.539.691-68</t>
    </r>
  </si>
  <si>
    <r>
      <rPr>
        <sz val="5"/>
        <rFont val="Calibri"/>
        <family val="2"/>
      </rPr>
      <t>JOSE ANTONIO DA CRUZ</t>
    </r>
  </si>
  <si>
    <r>
      <rPr>
        <sz val="5"/>
        <rFont val="Calibri"/>
        <family val="2"/>
      </rPr>
      <t>219.896.481-34</t>
    </r>
  </si>
  <si>
    <r>
      <rPr>
        <sz val="5"/>
        <rFont val="Calibri"/>
        <family val="2"/>
      </rPr>
      <t>JOSE ANTONIO DA SILVA</t>
    </r>
  </si>
  <si>
    <r>
      <rPr>
        <sz val="5"/>
        <rFont val="Calibri"/>
        <family val="2"/>
      </rPr>
      <t>171.410.366-87</t>
    </r>
  </si>
  <si>
    <r>
      <rPr>
        <sz val="5"/>
        <rFont val="Calibri"/>
        <family val="2"/>
      </rPr>
      <t>JOSE ANTONIO DE BRITO ANDRADE</t>
    </r>
  </si>
  <si>
    <r>
      <rPr>
        <sz val="5"/>
        <rFont val="Calibri"/>
        <family val="2"/>
      </rPr>
      <t>877.031.655-49</t>
    </r>
  </si>
  <si>
    <r>
      <rPr>
        <sz val="5"/>
        <rFont val="Calibri"/>
        <family val="2"/>
      </rPr>
      <t>JOSE ANTONIO DE CASTILHO</t>
    </r>
  </si>
  <si>
    <r>
      <rPr>
        <sz val="5"/>
        <rFont val="Calibri"/>
        <family val="2"/>
      </rPr>
      <t>193.135.786-20</t>
    </r>
  </si>
  <si>
    <r>
      <rPr>
        <sz val="5"/>
        <rFont val="Calibri"/>
        <family val="2"/>
      </rPr>
      <t>JOSE ANTONIO DE OLIVEIRA</t>
    </r>
  </si>
  <si>
    <r>
      <rPr>
        <sz val="5"/>
        <rFont val="Calibri"/>
        <family val="2"/>
      </rPr>
      <t>534.587.107-87</t>
    </r>
  </si>
  <si>
    <r>
      <rPr>
        <sz val="5"/>
        <rFont val="Calibri"/>
        <family val="2"/>
      </rPr>
      <t>ni659</t>
    </r>
  </si>
  <si>
    <r>
      <rPr>
        <sz val="5"/>
        <rFont val="Calibri"/>
        <family val="2"/>
      </rPr>
      <t>JOSE ANTONIO DIAS DA SILVA PEREIRA</t>
    </r>
  </si>
  <si>
    <r>
      <rPr>
        <sz val="5"/>
        <rFont val="Calibri"/>
        <family val="2"/>
      </rPr>
      <t>P743278</t>
    </r>
  </si>
  <si>
    <r>
      <rPr>
        <sz val="5"/>
        <rFont val="Calibri"/>
        <family val="2"/>
      </rPr>
      <t>JOSE ANTONIO DOS REIS CARVALHO</t>
    </r>
  </si>
  <si>
    <r>
      <rPr>
        <sz val="5"/>
        <rFont val="Calibri"/>
        <family val="2"/>
      </rPr>
      <t>283.344.696-91</t>
    </r>
  </si>
  <si>
    <r>
      <rPr>
        <sz val="5"/>
        <rFont val="Calibri"/>
        <family val="2"/>
      </rPr>
      <t>JOSE ANTONIO DOS SANTOS</t>
    </r>
  </si>
  <si>
    <r>
      <rPr>
        <sz val="5"/>
        <rFont val="Calibri"/>
        <family val="2"/>
      </rPr>
      <t>035.271.127-23</t>
    </r>
  </si>
  <si>
    <r>
      <rPr>
        <sz val="5"/>
        <rFont val="Calibri"/>
        <family val="2"/>
      </rPr>
      <t>JOSE ANTONIO DOS SANTOS FILHO</t>
    </r>
  </si>
  <si>
    <r>
      <rPr>
        <sz val="5"/>
        <rFont val="Calibri"/>
        <family val="2"/>
      </rPr>
      <t>369.545.197-15</t>
    </r>
  </si>
  <si>
    <r>
      <rPr>
        <sz val="5"/>
        <rFont val="Calibri"/>
        <family val="2"/>
      </rPr>
      <t>bh2000950</t>
    </r>
  </si>
  <si>
    <r>
      <rPr>
        <sz val="5"/>
        <rFont val="Calibri"/>
        <family val="2"/>
      </rPr>
      <t>JOSE ANTONIO DOS SANTOS MARTINS</t>
    </r>
  </si>
  <si>
    <r>
      <rPr>
        <sz val="5"/>
        <rFont val="Calibri"/>
        <family val="2"/>
      </rPr>
      <t>000.070.315-50</t>
    </r>
  </si>
  <si>
    <r>
      <rPr>
        <sz val="5"/>
        <rFont val="Calibri"/>
        <family val="2"/>
      </rPr>
      <t>JOSE ANTONIO FARIAS</t>
    </r>
  </si>
  <si>
    <r>
      <rPr>
        <sz val="5"/>
        <rFont val="Calibri"/>
        <family val="2"/>
      </rPr>
      <t>OABRS 51350</t>
    </r>
  </si>
  <si>
    <r>
      <rPr>
        <sz val="5"/>
        <rFont val="Calibri"/>
        <family val="2"/>
      </rPr>
      <t>JOSE ANTONIO FERREIRA</t>
    </r>
  </si>
  <si>
    <r>
      <rPr>
        <sz val="5"/>
        <rFont val="Calibri"/>
        <family val="2"/>
      </rPr>
      <t>188.091.897-87</t>
    </r>
  </si>
  <si>
    <r>
      <rPr>
        <sz val="5"/>
        <rFont val="Calibri"/>
        <family val="2"/>
      </rPr>
      <t>JOSE ANTONIO FILHO</t>
    </r>
  </si>
  <si>
    <r>
      <rPr>
        <sz val="5"/>
        <rFont val="Calibri"/>
        <family val="2"/>
      </rPr>
      <t>436.460.427-53</t>
    </r>
  </si>
  <si>
    <r>
      <rPr>
        <sz val="5"/>
        <rFont val="Calibri"/>
        <family val="2"/>
      </rPr>
      <t>JOSE ANTONIO FORTES TELES</t>
    </r>
  </si>
  <si>
    <r>
      <rPr>
        <sz val="5"/>
        <rFont val="Calibri"/>
        <family val="2"/>
      </rPr>
      <t>212.975.760-04</t>
    </r>
  </si>
  <si>
    <r>
      <rPr>
        <sz val="5"/>
        <rFont val="Calibri"/>
        <family val="2"/>
      </rPr>
      <t>bh1000806</t>
    </r>
  </si>
  <si>
    <r>
      <rPr>
        <sz val="5"/>
        <rFont val="Calibri"/>
        <family val="2"/>
      </rPr>
      <t>JOSE ANTONIO GOMES RIBEIRO</t>
    </r>
  </si>
  <si>
    <r>
      <rPr>
        <sz val="5"/>
        <rFont val="Calibri"/>
        <family val="2"/>
      </rPr>
      <t>JOSE ANTONIO LAMIM</t>
    </r>
  </si>
  <si>
    <r>
      <rPr>
        <sz val="5"/>
        <rFont val="Calibri"/>
        <family val="2"/>
      </rPr>
      <t>246.767.999-34</t>
    </r>
  </si>
  <si>
    <r>
      <rPr>
        <sz val="5"/>
        <rFont val="Calibri"/>
        <family val="2"/>
      </rPr>
      <t>JOSE ANTONIO LIDORIO</t>
    </r>
  </si>
  <si>
    <r>
      <rPr>
        <sz val="5"/>
        <rFont val="Calibri"/>
        <family val="2"/>
      </rPr>
      <t>258.163.650-53</t>
    </r>
  </si>
  <si>
    <r>
      <rPr>
        <sz val="5"/>
        <rFont val="Calibri"/>
        <family val="2"/>
      </rPr>
      <t>bh2000951</t>
    </r>
  </si>
  <si>
    <r>
      <rPr>
        <sz val="5"/>
        <rFont val="Calibri"/>
        <family val="2"/>
      </rPr>
      <t>JOSE ANTONIO LOPES MARQUES RODRIGUES</t>
    </r>
  </si>
  <si>
    <r>
      <rPr>
        <sz val="5"/>
        <rFont val="Calibri"/>
        <family val="2"/>
      </rPr>
      <t>000.053.949-41</t>
    </r>
  </si>
  <si>
    <r>
      <rPr>
        <sz val="5"/>
        <rFont val="Calibri"/>
        <family val="2"/>
      </rPr>
      <t>JOSE ANTONIO LOURENCO</t>
    </r>
  </si>
  <si>
    <r>
      <rPr>
        <sz val="5"/>
        <rFont val="Calibri"/>
        <family val="2"/>
      </rPr>
      <t>651.341.096-72</t>
    </r>
  </si>
  <si>
    <r>
      <rPr>
        <sz val="5"/>
        <rFont val="Calibri"/>
        <family val="2"/>
      </rPr>
      <t>JOSE ANTONIO MARTINS</t>
    </r>
  </si>
  <si>
    <r>
      <rPr>
        <sz val="5"/>
        <rFont val="Calibri"/>
        <family val="2"/>
      </rPr>
      <t>129.419.481-04</t>
    </r>
  </si>
  <si>
    <r>
      <rPr>
        <sz val="5"/>
        <rFont val="Calibri"/>
        <family val="2"/>
      </rPr>
      <t>bh1000807</t>
    </r>
  </si>
  <si>
    <r>
      <rPr>
        <sz val="5"/>
        <rFont val="Calibri"/>
        <family val="2"/>
      </rPr>
      <t>JOSE ANTONIO MARTINS DA SILVA</t>
    </r>
  </si>
  <si>
    <r>
      <rPr>
        <sz val="5"/>
        <rFont val="Calibri"/>
        <family val="2"/>
      </rPr>
      <t>JOSE ANTONIO MAURO</t>
    </r>
  </si>
  <si>
    <r>
      <rPr>
        <sz val="5"/>
        <rFont val="Calibri"/>
        <family val="2"/>
      </rPr>
      <t>440.331.689-15</t>
    </r>
  </si>
  <si>
    <r>
      <rPr>
        <sz val="5"/>
        <rFont val="Calibri"/>
        <family val="2"/>
      </rPr>
      <t>JOSE ANTONIO MEROLLA FILHO</t>
    </r>
  </si>
  <si>
    <r>
      <rPr>
        <sz val="5"/>
        <rFont val="Calibri"/>
        <family val="2"/>
      </rPr>
      <t>267.618.077-00</t>
    </r>
  </si>
  <si>
    <r>
      <rPr>
        <sz val="5"/>
        <rFont val="Calibri"/>
        <family val="2"/>
      </rPr>
      <t>ni946</t>
    </r>
  </si>
  <si>
    <r>
      <rPr>
        <sz val="5"/>
        <rFont val="Calibri"/>
        <family val="2"/>
      </rPr>
      <t>JOSE ANTONIO MORAIS MACHADO</t>
    </r>
  </si>
  <si>
    <r>
      <rPr>
        <sz val="5"/>
        <rFont val="Calibri"/>
        <family val="2"/>
      </rPr>
      <t>bh2000953</t>
    </r>
  </si>
  <si>
    <r>
      <rPr>
        <sz val="5"/>
        <rFont val="Calibri"/>
        <family val="2"/>
      </rPr>
      <t>JOSE ANTONIO NASCIMENTO PLACIDO</t>
    </r>
  </si>
  <si>
    <r>
      <rPr>
        <sz val="5"/>
        <rFont val="Calibri"/>
        <family val="2"/>
      </rPr>
      <t>000.112.524-70</t>
    </r>
  </si>
  <si>
    <r>
      <rPr>
        <sz val="5"/>
        <rFont val="Calibri"/>
        <family val="2"/>
      </rPr>
      <t>bh75680</t>
    </r>
  </si>
  <si>
    <r>
      <rPr>
        <sz val="5"/>
        <rFont val="Calibri"/>
        <family val="2"/>
      </rPr>
      <t>JOSE ANTONIO NOIVO ALVES DA FONSECA</t>
    </r>
  </si>
  <si>
    <r>
      <rPr>
        <sz val="5"/>
        <rFont val="Calibri"/>
        <family val="2"/>
      </rPr>
      <t>JOSE ANTONIO PEREIRA</t>
    </r>
  </si>
  <si>
    <r>
      <rPr>
        <sz val="5"/>
        <rFont val="Calibri"/>
        <family val="2"/>
      </rPr>
      <t>700.150.909-49</t>
    </r>
  </si>
  <si>
    <r>
      <rPr>
        <sz val="5"/>
        <rFont val="Calibri"/>
        <family val="2"/>
      </rPr>
      <t>JOSE ANTONIO PEREIRA DA SILVA</t>
    </r>
  </si>
  <si>
    <r>
      <rPr>
        <sz val="5"/>
        <rFont val="Calibri"/>
        <family val="2"/>
      </rPr>
      <t>096.907.353-49</t>
    </r>
  </si>
  <si>
    <r>
      <rPr>
        <sz val="5"/>
        <rFont val="Calibri"/>
        <family val="2"/>
      </rPr>
      <t>bh77034</t>
    </r>
  </si>
  <si>
    <r>
      <rPr>
        <sz val="5"/>
        <rFont val="Calibri"/>
        <family val="2"/>
      </rPr>
      <t>JOSE ANTONIO PEREIRA DE FIGUEIREDO BRASIO</t>
    </r>
  </si>
  <si>
    <r>
      <rPr>
        <sz val="5"/>
        <rFont val="Calibri"/>
        <family val="2"/>
      </rPr>
      <t>JOSE ANTONIO PINTO</t>
    </r>
  </si>
  <si>
    <r>
      <rPr>
        <sz val="5"/>
        <rFont val="Calibri"/>
        <family val="2"/>
      </rPr>
      <t>471.512.346-00</t>
    </r>
  </si>
  <si>
    <r>
      <rPr>
        <sz val="5"/>
        <rFont val="Calibri"/>
        <family val="2"/>
      </rPr>
      <t>JOSE ANTONIO PIRES FARIAS</t>
    </r>
  </si>
  <si>
    <r>
      <rPr>
        <sz val="5"/>
        <rFont val="Calibri"/>
        <family val="2"/>
      </rPr>
      <t>950.855.640-49</t>
    </r>
  </si>
  <si>
    <r>
      <rPr>
        <sz val="5"/>
        <rFont val="Calibri"/>
        <family val="2"/>
      </rPr>
      <t>JOSE ANTONIO POMPERMAYER</t>
    </r>
  </si>
  <si>
    <r>
      <rPr>
        <sz val="5"/>
        <rFont val="Calibri"/>
        <family val="2"/>
      </rPr>
      <t>057.851.110-04</t>
    </r>
  </si>
  <si>
    <r>
      <rPr>
        <sz val="5"/>
        <rFont val="Calibri"/>
        <family val="2"/>
      </rPr>
      <t>JOSE ANTONIO PORCIUNCULA MENDES</t>
    </r>
  </si>
  <si>
    <r>
      <rPr>
        <sz val="5"/>
        <rFont val="Calibri"/>
        <family val="2"/>
      </rPr>
      <t>310.885.200-06</t>
    </r>
  </si>
  <si>
    <r>
      <rPr>
        <sz val="5"/>
        <rFont val="Calibri"/>
        <family val="2"/>
      </rPr>
      <t>JOSE ANTONIO POSSA</t>
    </r>
  </si>
  <si>
    <r>
      <rPr>
        <sz val="5"/>
        <rFont val="Calibri"/>
        <family val="2"/>
      </rPr>
      <t>197.740.796-04</t>
    </r>
  </si>
  <si>
    <r>
      <rPr>
        <sz val="5"/>
        <rFont val="Calibri"/>
        <family val="2"/>
      </rPr>
      <t>JOSE ANTONIO RODRIGUES</t>
    </r>
  </si>
  <si>
    <r>
      <rPr>
        <sz val="5"/>
        <rFont val="Calibri"/>
        <family val="2"/>
      </rPr>
      <t>800.316.336-68</t>
    </r>
  </si>
  <si>
    <r>
      <rPr>
        <sz val="5"/>
        <rFont val="Calibri"/>
        <family val="2"/>
      </rPr>
      <t>JOSE ANTONIO SANTA BARBARA DA SILVA</t>
    </r>
  </si>
  <si>
    <r>
      <rPr>
        <sz val="5"/>
        <rFont val="Calibri"/>
        <family val="2"/>
      </rPr>
      <t>369.066.545-00</t>
    </r>
  </si>
  <si>
    <r>
      <rPr>
        <sz val="5"/>
        <rFont val="Calibri"/>
        <family val="2"/>
      </rPr>
      <t>JOSE ANTONIO SANTOS DE OLIVEIRA</t>
    </r>
  </si>
  <si>
    <r>
      <rPr>
        <sz val="5"/>
        <rFont val="Calibri"/>
        <family val="2"/>
      </rPr>
      <t>088.406.997-40</t>
    </r>
  </si>
  <si>
    <r>
      <rPr>
        <sz val="5"/>
        <rFont val="Calibri"/>
        <family val="2"/>
      </rPr>
      <t>bh2000955</t>
    </r>
  </si>
  <si>
    <r>
      <rPr>
        <sz val="5"/>
        <rFont val="Calibri"/>
        <family val="2"/>
      </rPr>
      <t>JOSE ANTONIO SOARES PINTO</t>
    </r>
  </si>
  <si>
    <r>
      <rPr>
        <sz val="5"/>
        <rFont val="Calibri"/>
        <family val="2"/>
      </rPr>
      <t>000.093.593-89</t>
    </r>
  </si>
  <si>
    <r>
      <rPr>
        <sz val="5"/>
        <rFont val="Calibri"/>
        <family val="2"/>
      </rPr>
      <t>JOSE ANTONIO TEIXEIRA</t>
    </r>
  </si>
  <si>
    <r>
      <rPr>
        <sz val="5"/>
        <rFont val="Calibri"/>
        <family val="2"/>
      </rPr>
      <t>847.036.449-91</t>
    </r>
  </si>
  <si>
    <r>
      <rPr>
        <sz val="5"/>
        <rFont val="Calibri"/>
        <family val="2"/>
      </rPr>
      <t>JOSE ANTUNES</t>
    </r>
  </si>
  <si>
    <r>
      <rPr>
        <sz val="5"/>
        <rFont val="Calibri"/>
        <family val="2"/>
      </rPr>
      <t>120.527.019-15</t>
    </r>
  </si>
  <si>
    <r>
      <rPr>
        <sz val="5"/>
        <rFont val="Calibri"/>
        <family val="2"/>
      </rPr>
      <t>JOSE APARECIDO CEZILHO MOREIRA</t>
    </r>
  </si>
  <si>
    <r>
      <rPr>
        <sz val="5"/>
        <rFont val="Calibri"/>
        <family val="2"/>
      </rPr>
      <t>006.635.479-03</t>
    </r>
  </si>
  <si>
    <r>
      <rPr>
        <sz val="5"/>
        <rFont val="Calibri"/>
        <family val="2"/>
      </rPr>
      <t>JOSE APARECIDO DE CARVALHO</t>
    </r>
  </si>
  <si>
    <r>
      <rPr>
        <sz val="5"/>
        <rFont val="Calibri"/>
        <family val="2"/>
      </rPr>
      <t>205.427.639-15</t>
    </r>
  </si>
  <si>
    <r>
      <rPr>
        <sz val="5"/>
        <rFont val="Calibri"/>
        <family val="2"/>
      </rPr>
      <t>JOSE APARECIDO DE FERREIRA</t>
    </r>
  </si>
  <si>
    <r>
      <rPr>
        <sz val="5"/>
        <rFont val="Calibri"/>
        <family val="2"/>
      </rPr>
      <t>899.807.431-15</t>
    </r>
  </si>
  <si>
    <r>
      <rPr>
        <sz val="5"/>
        <rFont val="Calibri"/>
        <family val="2"/>
      </rPr>
      <t>JOSE APARECIDO PRATES</t>
    </r>
  </si>
  <si>
    <r>
      <rPr>
        <sz val="5"/>
        <rFont val="Calibri"/>
        <family val="2"/>
      </rPr>
      <t>905.612.529-04</t>
    </r>
  </si>
  <si>
    <r>
      <rPr>
        <sz val="5"/>
        <rFont val="Calibri"/>
        <family val="2"/>
      </rPr>
      <t>JOSE APARECIDO RAMOS RODRIGUES</t>
    </r>
  </si>
  <si>
    <r>
      <rPr>
        <sz val="5"/>
        <rFont val="Calibri"/>
        <family val="2"/>
      </rPr>
      <t>935.911.521-53</t>
    </r>
  </si>
  <si>
    <r>
      <rPr>
        <sz val="5"/>
        <rFont val="Calibri"/>
        <family val="2"/>
      </rPr>
      <t>JOSE APARICIO AVILA TAVARES</t>
    </r>
  </si>
  <si>
    <r>
      <rPr>
        <sz val="5"/>
        <rFont val="Calibri"/>
        <family val="2"/>
      </rPr>
      <t>192.096.067-87</t>
    </r>
  </si>
  <si>
    <r>
      <rPr>
        <sz val="5"/>
        <rFont val="Calibri"/>
        <family val="2"/>
      </rPr>
      <t>88fc</t>
    </r>
  </si>
  <si>
    <r>
      <rPr>
        <sz val="5"/>
        <rFont val="Calibri"/>
        <family val="2"/>
      </rPr>
      <t>JOSE ARAUJO MARQUES</t>
    </r>
  </si>
  <si>
    <r>
      <rPr>
        <sz val="5"/>
        <rFont val="Calibri"/>
        <family val="2"/>
      </rPr>
      <t>ni930</t>
    </r>
  </si>
  <si>
    <r>
      <rPr>
        <sz val="5"/>
        <rFont val="Calibri"/>
        <family val="2"/>
      </rPr>
      <t>JOSE ARBEI CHACON</t>
    </r>
  </si>
  <si>
    <r>
      <rPr>
        <sz val="5"/>
        <rFont val="Calibri"/>
        <family val="2"/>
      </rPr>
      <t>646.308.032-20</t>
    </r>
  </si>
  <si>
    <r>
      <rPr>
        <sz val="5"/>
        <rFont val="Calibri"/>
        <family val="2"/>
      </rPr>
      <t>JOSE ARI TABORDA</t>
    </r>
  </si>
  <si>
    <r>
      <rPr>
        <sz val="5"/>
        <rFont val="Calibri"/>
        <family val="2"/>
      </rPr>
      <t>167.866.619-04</t>
    </r>
  </si>
  <si>
    <r>
      <rPr>
        <sz val="5"/>
        <rFont val="Calibri"/>
        <family val="2"/>
      </rPr>
      <t>JOSE ARILDO VALADAO DE ANDRADE</t>
    </r>
  </si>
  <si>
    <r>
      <rPr>
        <sz val="5"/>
        <rFont val="Calibri"/>
        <family val="2"/>
      </rPr>
      <t>104.915.477-06</t>
    </r>
  </si>
  <si>
    <r>
      <rPr>
        <sz val="5"/>
        <rFont val="Calibri"/>
        <family val="2"/>
      </rPr>
      <t>JOSE ARILSON COSTA DE OLIVEIRA</t>
    </r>
  </si>
  <si>
    <r>
      <rPr>
        <sz val="5"/>
        <rFont val="Calibri"/>
        <family val="2"/>
      </rPr>
      <t>880.818.936-87</t>
    </r>
  </si>
  <si>
    <r>
      <rPr>
        <sz val="5"/>
        <rFont val="Calibri"/>
        <family val="2"/>
      </rPr>
      <t>JOSE ARIMATEA FERRAZ</t>
    </r>
  </si>
  <si>
    <r>
      <rPr>
        <sz val="5"/>
        <rFont val="Calibri"/>
        <family val="2"/>
      </rPr>
      <t>988.909.488-68</t>
    </r>
  </si>
  <si>
    <r>
      <rPr>
        <sz val="5"/>
        <rFont val="Calibri"/>
        <family val="2"/>
      </rPr>
      <t>JOSE ARMANDO ACORSI</t>
    </r>
  </si>
  <si>
    <r>
      <rPr>
        <sz val="5"/>
        <rFont val="Calibri"/>
        <family val="2"/>
      </rPr>
      <t>108.088.509-97</t>
    </r>
  </si>
  <si>
    <r>
      <rPr>
        <sz val="5"/>
        <rFont val="Calibri"/>
        <family val="2"/>
      </rPr>
      <t>JOSE ARMINDO RAUBER</t>
    </r>
  </si>
  <si>
    <r>
      <rPr>
        <sz val="5"/>
        <rFont val="Calibri"/>
        <family val="2"/>
      </rPr>
      <t>006.417.820-04</t>
    </r>
  </si>
  <si>
    <r>
      <rPr>
        <sz val="5"/>
        <rFont val="Calibri"/>
        <family val="2"/>
      </rPr>
      <t>JOSE ARNALDO DA SILVA</t>
    </r>
  </si>
  <si>
    <r>
      <rPr>
        <sz val="5"/>
        <rFont val="Calibri"/>
        <family val="2"/>
      </rPr>
      <t>397.757.987-87</t>
    </r>
  </si>
  <si>
    <r>
      <rPr>
        <sz val="5"/>
        <rFont val="Calibri"/>
        <family val="2"/>
      </rPr>
      <t>JOSE ARNALDO SOARES CAMPOS</t>
    </r>
  </si>
  <si>
    <r>
      <rPr>
        <sz val="5"/>
        <rFont val="Calibri"/>
        <family val="2"/>
      </rPr>
      <t>172.370.926-34</t>
    </r>
  </si>
  <si>
    <r>
      <rPr>
        <sz val="5"/>
        <rFont val="Calibri"/>
        <family val="2"/>
      </rPr>
      <t>JOSE ARNILDO SEIDEL</t>
    </r>
  </si>
  <si>
    <r>
      <rPr>
        <sz val="5"/>
        <rFont val="Calibri"/>
        <family val="2"/>
      </rPr>
      <t>503.908.800-00</t>
    </r>
  </si>
  <si>
    <r>
      <rPr>
        <sz val="5"/>
        <rFont val="Calibri"/>
        <family val="2"/>
      </rPr>
      <t>JOSE ARNO CLASSMANN</t>
    </r>
  </si>
  <si>
    <r>
      <rPr>
        <sz val="5"/>
        <rFont val="Calibri"/>
        <family val="2"/>
      </rPr>
      <t>285.499.700-00</t>
    </r>
  </si>
  <si>
    <r>
      <rPr>
        <sz val="5"/>
        <rFont val="Calibri"/>
        <family val="2"/>
      </rPr>
      <t>ni868</t>
    </r>
  </si>
  <si>
    <r>
      <rPr>
        <sz val="5"/>
        <rFont val="Calibri"/>
        <family val="2"/>
      </rPr>
      <t>JOSE ARTUR CAMPOS LEITE</t>
    </r>
  </si>
  <si>
    <r>
      <rPr>
        <sz val="5"/>
        <rFont val="Calibri"/>
        <family val="2"/>
      </rPr>
      <t>N888681</t>
    </r>
  </si>
  <si>
    <r>
      <rPr>
        <sz val="5"/>
        <rFont val="Calibri"/>
        <family val="2"/>
      </rPr>
      <t>JOSE ASSIS DE ARAUJO</t>
    </r>
  </si>
  <si>
    <r>
      <rPr>
        <sz val="5"/>
        <rFont val="Calibri"/>
        <family val="2"/>
      </rPr>
      <t>053.415.404-25</t>
    </r>
  </si>
  <si>
    <r>
      <rPr>
        <sz val="5"/>
        <rFont val="Calibri"/>
        <family val="2"/>
      </rPr>
      <t>JOSE AUGISTO MELO DA FONSECA</t>
    </r>
  </si>
  <si>
    <r>
      <rPr>
        <sz val="5"/>
        <rFont val="Calibri"/>
        <family val="2"/>
      </rPr>
      <t>955.875.940-68</t>
    </r>
  </si>
  <si>
    <r>
      <rPr>
        <sz val="5"/>
        <rFont val="Calibri"/>
        <family val="2"/>
      </rPr>
      <t>JOSE AUGUSTO ALVES DA CONCEICAO</t>
    </r>
  </si>
  <si>
    <r>
      <rPr>
        <sz val="5"/>
        <rFont val="Calibri"/>
        <family val="2"/>
      </rPr>
      <t>722.288.817-91</t>
    </r>
  </si>
  <si>
    <r>
      <rPr>
        <sz val="5"/>
        <rFont val="Calibri"/>
        <family val="2"/>
      </rPr>
      <t>bh2001946</t>
    </r>
  </si>
  <si>
    <r>
      <rPr>
        <sz val="5"/>
        <rFont val="Calibri"/>
        <family val="2"/>
      </rPr>
      <t>JOSE AUGUSTO AMARAL ABRANTES PINHEIRO</t>
    </r>
  </si>
  <si>
    <r>
      <rPr>
        <sz val="5"/>
        <rFont val="Calibri"/>
        <family val="2"/>
      </rPr>
      <t>000.024.672-18</t>
    </r>
  </si>
  <si>
    <r>
      <rPr>
        <sz val="5"/>
        <rFont val="Calibri"/>
        <family val="2"/>
      </rPr>
      <t>JOSE AUGUSTO DA SILVA</t>
    </r>
  </si>
  <si>
    <r>
      <rPr>
        <sz val="5"/>
        <rFont val="Calibri"/>
        <family val="2"/>
      </rPr>
      <t>756.254.237-68</t>
    </r>
  </si>
  <si>
    <r>
      <rPr>
        <sz val="5"/>
        <rFont val="Calibri"/>
        <family val="2"/>
      </rPr>
      <t>JOSE AUGUSTO DA SILVA PEDRETTI</t>
    </r>
  </si>
  <si>
    <r>
      <rPr>
        <sz val="5"/>
        <rFont val="Calibri"/>
        <family val="2"/>
      </rPr>
      <t>300.742.587-53</t>
    </r>
  </si>
  <si>
    <r>
      <rPr>
        <sz val="5"/>
        <rFont val="Calibri"/>
        <family val="2"/>
      </rPr>
      <t>ni1048</t>
    </r>
  </si>
  <si>
    <r>
      <rPr>
        <sz val="5"/>
        <rFont val="Calibri"/>
        <family val="2"/>
      </rPr>
      <t>JOSE AUGUSTO MENDES DIAS</t>
    </r>
  </si>
  <si>
    <r>
      <rPr>
        <sz val="5"/>
        <rFont val="Calibri"/>
        <family val="2"/>
      </rPr>
      <t>JOSE AUGUSTO MOREIRA</t>
    </r>
  </si>
  <si>
    <r>
      <rPr>
        <sz val="5"/>
        <rFont val="Calibri"/>
        <family val="2"/>
      </rPr>
      <t>513.519.516-53</t>
    </r>
  </si>
  <si>
    <r>
      <rPr>
        <sz val="5"/>
        <rFont val="Calibri"/>
        <family val="2"/>
      </rPr>
      <t>bh2001947</t>
    </r>
  </si>
  <si>
    <r>
      <rPr>
        <sz val="5"/>
        <rFont val="Calibri"/>
        <family val="2"/>
      </rPr>
      <t>JOSE AUGUSTO NEVES</t>
    </r>
  </si>
  <si>
    <r>
      <rPr>
        <sz val="5"/>
        <rFont val="Calibri"/>
        <family val="2"/>
      </rPr>
      <t>000.032.858-73</t>
    </r>
  </si>
  <si>
    <r>
      <rPr>
        <sz val="5"/>
        <rFont val="Calibri"/>
        <family val="2"/>
      </rPr>
      <t>JOSE AUGUSTO PEIXOTO</t>
    </r>
  </si>
  <si>
    <r>
      <rPr>
        <sz val="5"/>
        <rFont val="Calibri"/>
        <family val="2"/>
      </rPr>
      <t>005.394.337-64</t>
    </r>
  </si>
  <si>
    <r>
      <rPr>
        <sz val="5"/>
        <rFont val="Calibri"/>
        <family val="2"/>
      </rPr>
      <t>JOSE AUGUSTO RODRIGUES</t>
    </r>
  </si>
  <si>
    <r>
      <rPr>
        <sz val="5"/>
        <rFont val="Calibri"/>
        <family val="2"/>
      </rPr>
      <t>278.154.639-91</t>
    </r>
  </si>
  <si>
    <r>
      <rPr>
        <sz val="5"/>
        <rFont val="Calibri"/>
        <family val="2"/>
      </rPr>
      <t>JOSE AUGUSTO SANTOS FERRO FILHO</t>
    </r>
  </si>
  <si>
    <r>
      <rPr>
        <sz val="5"/>
        <rFont val="Calibri"/>
        <family val="2"/>
      </rPr>
      <t>649.703.373-49</t>
    </r>
  </si>
  <si>
    <r>
      <rPr>
        <sz val="5"/>
        <rFont val="Calibri"/>
        <family val="2"/>
      </rPr>
      <t>JOSE AUGUSTO SCHMIDT ERTEL</t>
    </r>
  </si>
  <si>
    <r>
      <rPr>
        <sz val="5"/>
        <rFont val="Calibri"/>
        <family val="2"/>
      </rPr>
      <t>305.369.440-91</t>
    </r>
  </si>
  <si>
    <r>
      <rPr>
        <sz val="5"/>
        <rFont val="Calibri"/>
        <family val="2"/>
      </rPr>
      <t>bh1000810</t>
    </r>
  </si>
  <si>
    <r>
      <rPr>
        <sz val="5"/>
        <rFont val="Calibri"/>
        <family val="2"/>
      </rPr>
      <t>JOSE AUGUSTO SILVA PEREIRA</t>
    </r>
  </si>
  <si>
    <r>
      <rPr>
        <sz val="5"/>
        <rFont val="Calibri"/>
        <family val="2"/>
      </rPr>
      <t>JOSE AUGUSTO VALERIO PIRES FILHO</t>
    </r>
  </si>
  <si>
    <r>
      <rPr>
        <sz val="5"/>
        <rFont val="Calibri"/>
        <family val="2"/>
      </rPr>
      <t>228.302.197-91</t>
    </r>
  </si>
  <si>
    <r>
      <rPr>
        <sz val="5"/>
        <rFont val="Calibri"/>
        <family val="2"/>
      </rPr>
      <t>JOSE AVELINO NETO</t>
    </r>
  </si>
  <si>
    <r>
      <rPr>
        <sz val="5"/>
        <rFont val="Calibri"/>
        <family val="2"/>
      </rPr>
      <t>132.551.346-68</t>
    </r>
  </si>
  <si>
    <r>
      <rPr>
        <sz val="5"/>
        <rFont val="Calibri"/>
        <family val="2"/>
      </rPr>
      <t>bh2000961</t>
    </r>
  </si>
  <si>
    <r>
      <rPr>
        <sz val="5"/>
        <rFont val="Calibri"/>
        <family val="2"/>
      </rPr>
      <t>JOSE AZEVEDO DE SOUSA</t>
    </r>
  </si>
  <si>
    <r>
      <rPr>
        <sz val="5"/>
        <rFont val="Calibri"/>
        <family val="2"/>
      </rPr>
      <t>000.034.102-75</t>
    </r>
  </si>
  <si>
    <r>
      <rPr>
        <sz val="5"/>
        <rFont val="Calibri"/>
        <family val="2"/>
      </rPr>
      <t>ni928</t>
    </r>
  </si>
  <si>
    <r>
      <rPr>
        <sz val="5"/>
        <rFont val="Calibri"/>
        <family val="2"/>
      </rPr>
      <t>JOSE BAPTISTA DOS SANTOS</t>
    </r>
  </si>
  <si>
    <r>
      <rPr>
        <sz val="5"/>
        <rFont val="Calibri"/>
        <family val="2"/>
      </rPr>
      <t>JOSE BARBOSA DE LIMA</t>
    </r>
  </si>
  <si>
    <r>
      <rPr>
        <sz val="5"/>
        <rFont val="Calibri"/>
        <family val="2"/>
      </rPr>
      <t>059.326.078-31</t>
    </r>
  </si>
  <si>
    <r>
      <rPr>
        <sz val="5"/>
        <rFont val="Calibri"/>
        <family val="2"/>
      </rPr>
      <t>JOSE BARBOSA MARQUES FILHO</t>
    </r>
  </si>
  <si>
    <r>
      <rPr>
        <sz val="5"/>
        <rFont val="Calibri"/>
        <family val="2"/>
      </rPr>
      <t>285.824.628-91</t>
    </r>
  </si>
  <si>
    <r>
      <rPr>
        <sz val="5"/>
        <rFont val="Calibri"/>
        <family val="2"/>
      </rPr>
      <t>JOSE BASILIO DE JESUS CARVALHO</t>
    </r>
  </si>
  <si>
    <r>
      <rPr>
        <sz val="5"/>
        <rFont val="Calibri"/>
        <family val="2"/>
      </rPr>
      <t>313.245.927-53</t>
    </r>
  </si>
  <si>
    <r>
      <rPr>
        <sz val="5"/>
        <rFont val="Calibri"/>
        <family val="2"/>
      </rPr>
      <t>JOSE BASTOS RIBEIRO</t>
    </r>
  </si>
  <si>
    <r>
      <rPr>
        <sz val="5"/>
        <rFont val="Calibri"/>
        <family val="2"/>
      </rPr>
      <t>050.651.865-53</t>
    </r>
  </si>
  <si>
    <r>
      <rPr>
        <sz val="5"/>
        <rFont val="Calibri"/>
        <family val="2"/>
      </rPr>
      <t>JOSE BATISTA DO NASCIMENTO</t>
    </r>
  </si>
  <si>
    <r>
      <rPr>
        <sz val="5"/>
        <rFont val="Calibri"/>
        <family val="2"/>
      </rPr>
      <t>847.576.988-87</t>
    </r>
  </si>
  <si>
    <r>
      <rPr>
        <sz val="5"/>
        <rFont val="Calibri"/>
        <family val="2"/>
      </rPr>
      <t>JOSE BAZZO</t>
    </r>
  </si>
  <si>
    <r>
      <rPr>
        <sz val="5"/>
        <rFont val="Calibri"/>
        <family val="2"/>
      </rPr>
      <t>287.431.720-91</t>
    </r>
  </si>
  <si>
    <r>
      <rPr>
        <sz val="5"/>
        <rFont val="Calibri"/>
        <family val="2"/>
      </rPr>
      <t>JOSE BENEDITO DE SIQUEIRA ME</t>
    </r>
  </si>
  <si>
    <r>
      <rPr>
        <sz val="5"/>
        <rFont val="Calibri"/>
        <family val="2"/>
      </rPr>
      <t>21.813.845/0001-76</t>
    </r>
  </si>
  <si>
    <r>
      <rPr>
        <sz val="5"/>
        <rFont val="Calibri"/>
        <family val="2"/>
      </rPr>
      <t>JOSE BENEDITO PACOLA</t>
    </r>
  </si>
  <si>
    <r>
      <rPr>
        <sz val="5"/>
        <rFont val="Calibri"/>
        <family val="2"/>
      </rPr>
      <t>087.694.279-68</t>
    </r>
  </si>
  <si>
    <r>
      <rPr>
        <sz val="5"/>
        <rFont val="Calibri"/>
        <family val="2"/>
      </rPr>
      <t>JOSE BENJAMIN SOARES</t>
    </r>
  </si>
  <si>
    <r>
      <rPr>
        <sz val="5"/>
        <rFont val="Calibri"/>
        <family val="2"/>
      </rPr>
      <t>032.030.004-82</t>
    </r>
  </si>
  <si>
    <r>
      <rPr>
        <sz val="5"/>
        <rFont val="Calibri"/>
        <family val="2"/>
      </rPr>
      <t>JOSE BENTO FILHO</t>
    </r>
  </si>
  <si>
    <r>
      <rPr>
        <sz val="5"/>
        <rFont val="Calibri"/>
        <family val="2"/>
      </rPr>
      <t>049.107.768-85</t>
    </r>
  </si>
  <si>
    <r>
      <rPr>
        <sz val="5"/>
        <rFont val="Calibri"/>
        <family val="2"/>
      </rPr>
      <t>JOSE BENTO NETO</t>
    </r>
  </si>
  <si>
    <r>
      <rPr>
        <sz val="5"/>
        <rFont val="Calibri"/>
        <family val="2"/>
      </rPr>
      <t>141.038.774-72</t>
    </r>
  </si>
  <si>
    <r>
      <rPr>
        <sz val="5"/>
        <rFont val="Calibri"/>
        <family val="2"/>
      </rPr>
      <t>JOSE BERGOSSI MARTINS</t>
    </r>
  </si>
  <si>
    <r>
      <rPr>
        <sz val="5"/>
        <rFont val="Calibri"/>
        <family val="2"/>
      </rPr>
      <t>163.303.669-34</t>
    </r>
  </si>
  <si>
    <r>
      <rPr>
        <sz val="5"/>
        <rFont val="Calibri"/>
        <family val="2"/>
      </rPr>
      <t>JOSE BERNARDINO DE ANDRADE</t>
    </r>
  </si>
  <si>
    <r>
      <rPr>
        <sz val="5"/>
        <rFont val="Calibri"/>
        <family val="2"/>
      </rPr>
      <t>42.862.458/0001-08</t>
    </r>
  </si>
  <si>
    <r>
      <rPr>
        <sz val="5"/>
        <rFont val="Calibri"/>
        <family val="2"/>
      </rPr>
      <t>JOSE BEZERRA DA CUNHA</t>
    </r>
  </si>
  <si>
    <r>
      <rPr>
        <sz val="5"/>
        <rFont val="Calibri"/>
        <family val="2"/>
      </rPr>
      <t>339.318.369-91</t>
    </r>
  </si>
  <si>
    <r>
      <rPr>
        <sz val="5"/>
        <rFont val="Calibri"/>
        <family val="2"/>
      </rPr>
      <t>JOSE BEZERRA DA SILVA</t>
    </r>
  </si>
  <si>
    <r>
      <rPr>
        <sz val="5"/>
        <rFont val="Calibri"/>
        <family val="2"/>
      </rPr>
      <t>001.165.357-41</t>
    </r>
  </si>
  <si>
    <r>
      <rPr>
        <sz val="5"/>
        <rFont val="Calibri"/>
        <family val="2"/>
      </rPr>
      <t>JOSE BEZERRA FILHO</t>
    </r>
  </si>
  <si>
    <r>
      <rPr>
        <sz val="5"/>
        <rFont val="Calibri"/>
        <family val="2"/>
      </rPr>
      <t>045.280.134-60</t>
    </r>
  </si>
  <si>
    <r>
      <rPr>
        <sz val="5"/>
        <rFont val="Calibri"/>
        <family val="2"/>
      </rPr>
      <t>JOSE BORGHESAN</t>
    </r>
  </si>
  <si>
    <r>
      <rPr>
        <sz val="5"/>
        <rFont val="Calibri"/>
        <family val="2"/>
      </rPr>
      <t>478.284.399-20</t>
    </r>
  </si>
  <si>
    <r>
      <rPr>
        <sz val="5"/>
        <rFont val="Calibri"/>
        <family val="2"/>
      </rPr>
      <t>JOSE BOTELHO RANGEL</t>
    </r>
  </si>
  <si>
    <r>
      <rPr>
        <sz val="5"/>
        <rFont val="Calibri"/>
        <family val="2"/>
      </rPr>
      <t>024.141.399-00</t>
    </r>
  </si>
  <si>
    <r>
      <rPr>
        <sz val="5"/>
        <rFont val="Calibri"/>
        <family val="2"/>
      </rPr>
      <t>JOSE BRAGA MABIAL</t>
    </r>
  </si>
  <si>
    <r>
      <rPr>
        <sz val="5"/>
        <rFont val="Calibri"/>
        <family val="2"/>
      </rPr>
      <t>737.101.217-87</t>
    </r>
  </si>
  <si>
    <r>
      <rPr>
        <sz val="5"/>
        <rFont val="Calibri"/>
        <family val="2"/>
      </rPr>
      <t>JOSE CABRAL DA SILVA</t>
    </r>
  </si>
  <si>
    <r>
      <rPr>
        <sz val="5"/>
        <rFont val="Calibri"/>
        <family val="2"/>
      </rPr>
      <t>205.126.199-72</t>
    </r>
  </si>
  <si>
    <r>
      <rPr>
        <sz val="5"/>
        <rFont val="Calibri"/>
        <family val="2"/>
      </rPr>
      <t>JOSE CABRERA LOPEZ</t>
    </r>
  </si>
  <si>
    <r>
      <rPr>
        <sz val="5"/>
        <rFont val="Calibri"/>
        <family val="2"/>
      </rPr>
      <t>288.816.808-15</t>
    </r>
  </si>
  <si>
    <r>
      <rPr>
        <sz val="5"/>
        <rFont val="Calibri"/>
        <family val="2"/>
      </rPr>
      <t>JOSE CALIXTO UCHOA RIBEIRO</t>
    </r>
  </si>
  <si>
    <r>
      <rPr>
        <sz val="5"/>
        <rFont val="Calibri"/>
        <family val="2"/>
      </rPr>
      <t>436.655.357-00</t>
    </r>
  </si>
  <si>
    <r>
      <rPr>
        <sz val="5"/>
        <rFont val="Calibri"/>
        <family val="2"/>
      </rPr>
      <t>JOSE CALOGERO</t>
    </r>
  </si>
  <si>
    <r>
      <rPr>
        <sz val="5"/>
        <rFont val="Calibri"/>
        <family val="2"/>
      </rPr>
      <t>798.089.308-59</t>
    </r>
  </si>
  <si>
    <r>
      <rPr>
        <sz val="5"/>
        <rFont val="Calibri"/>
        <family val="2"/>
      </rPr>
      <t>JOSE CAMPOLIM TEIXEIRA</t>
    </r>
  </si>
  <si>
    <r>
      <rPr>
        <sz val="5"/>
        <rFont val="Calibri"/>
        <family val="2"/>
      </rPr>
      <t>056.976.700-87</t>
    </r>
  </si>
  <si>
    <r>
      <rPr>
        <sz val="5"/>
        <rFont val="Calibri"/>
        <family val="2"/>
      </rPr>
      <t>JOSE CANDIDO DE ALMEIDA CASTRO</t>
    </r>
  </si>
  <si>
    <r>
      <rPr>
        <sz val="5"/>
        <rFont val="Calibri"/>
        <family val="2"/>
      </rPr>
      <t>789.281.927-49</t>
    </r>
  </si>
  <si>
    <r>
      <rPr>
        <sz val="5"/>
        <rFont val="Calibri"/>
        <family val="2"/>
      </rPr>
      <t>JOSE CANDIDO DE CARVALHO</t>
    </r>
  </si>
  <si>
    <r>
      <rPr>
        <sz val="5"/>
        <rFont val="Calibri"/>
        <family val="2"/>
      </rPr>
      <t>357.583.849-68</t>
    </r>
  </si>
  <si>
    <r>
      <rPr>
        <sz val="5"/>
        <rFont val="Calibri"/>
        <family val="2"/>
      </rPr>
      <t>JOSE CANDIDO DE FREITAS MUNHOS</t>
    </r>
  </si>
  <si>
    <r>
      <rPr>
        <sz val="5"/>
        <rFont val="Calibri"/>
        <family val="2"/>
      </rPr>
      <t>253.077.110-34</t>
    </r>
  </si>
  <si>
    <r>
      <rPr>
        <sz val="5"/>
        <rFont val="Calibri"/>
        <family val="2"/>
      </rPr>
      <t>ni223</t>
    </r>
  </si>
  <si>
    <r>
      <rPr>
        <sz val="5"/>
        <rFont val="Calibri"/>
        <family val="2"/>
      </rPr>
      <t>JOSE CANTARINHA DOS SANTOS</t>
    </r>
  </si>
  <si>
    <r>
      <rPr>
        <sz val="5"/>
        <rFont val="Calibri"/>
        <family val="2"/>
      </rPr>
      <t>JOSE CARDOSO DA SILVA</t>
    </r>
  </si>
  <si>
    <r>
      <rPr>
        <sz val="5"/>
        <rFont val="Calibri"/>
        <family val="2"/>
      </rPr>
      <t>775.003.261-49</t>
    </r>
  </si>
  <si>
    <r>
      <rPr>
        <sz val="5"/>
        <rFont val="Calibri"/>
        <family val="2"/>
      </rPr>
      <t>622.802.874-04</t>
    </r>
  </si>
  <si>
    <r>
      <rPr>
        <sz val="5"/>
        <rFont val="Calibri"/>
        <family val="2"/>
      </rPr>
      <t>JOSE CARLOS ALVES DA SILVA</t>
    </r>
  </si>
  <si>
    <r>
      <rPr>
        <sz val="5"/>
        <rFont val="Calibri"/>
        <family val="2"/>
      </rPr>
      <t>646.026.564-04</t>
    </r>
  </si>
  <si>
    <r>
      <rPr>
        <sz val="5"/>
        <rFont val="Calibri"/>
        <family val="2"/>
      </rPr>
      <t>JOSE CARLOS ARAUJO</t>
    </r>
  </si>
  <si>
    <r>
      <rPr>
        <sz val="5"/>
        <rFont val="Calibri"/>
        <family val="2"/>
      </rPr>
      <t>082.557.626-12</t>
    </r>
  </si>
  <si>
    <r>
      <rPr>
        <sz val="5"/>
        <rFont val="Calibri"/>
        <family val="2"/>
      </rPr>
      <t>JOSE CARLOS BECKER DE LIMA</t>
    </r>
  </si>
  <si>
    <r>
      <rPr>
        <sz val="5"/>
        <rFont val="Calibri"/>
        <family val="2"/>
      </rPr>
      <t>519.710.380-91</t>
    </r>
  </si>
  <si>
    <r>
      <rPr>
        <sz val="5"/>
        <rFont val="Calibri"/>
        <family val="2"/>
      </rPr>
      <t>JOSE CARLOS BENEVIDES PEREIRA</t>
    </r>
  </si>
  <si>
    <r>
      <rPr>
        <sz val="5"/>
        <rFont val="Calibri"/>
        <family val="2"/>
      </rPr>
      <t>OABRJ 141356</t>
    </r>
  </si>
  <si>
    <r>
      <rPr>
        <sz val="5"/>
        <rFont val="Calibri"/>
        <family val="2"/>
      </rPr>
      <t>JOSE CARLOS CAMPOS GOMES</t>
    </r>
  </si>
  <si>
    <r>
      <rPr>
        <sz val="5"/>
        <rFont val="Calibri"/>
        <family val="2"/>
      </rPr>
      <t>329.429.528-65</t>
    </r>
  </si>
  <si>
    <r>
      <rPr>
        <sz val="5"/>
        <rFont val="Calibri"/>
        <family val="2"/>
      </rPr>
      <t>JOSE CARLOS CICHELERO</t>
    </r>
  </si>
  <si>
    <r>
      <rPr>
        <sz val="5"/>
        <rFont val="Calibri"/>
        <family val="2"/>
      </rPr>
      <t>654.517.750-87</t>
    </r>
  </si>
  <si>
    <r>
      <rPr>
        <sz val="5"/>
        <rFont val="Calibri"/>
        <family val="2"/>
      </rPr>
      <t>JOSE CARLOS COELHO</t>
    </r>
  </si>
  <si>
    <r>
      <rPr>
        <sz val="5"/>
        <rFont val="Calibri"/>
        <family val="2"/>
      </rPr>
      <t>350.046.819-53</t>
    </r>
  </si>
  <si>
    <r>
      <rPr>
        <sz val="5"/>
        <rFont val="Calibri"/>
        <family val="2"/>
      </rPr>
      <t>JOSE CARLOS CORREA</t>
    </r>
  </si>
  <si>
    <r>
      <rPr>
        <sz val="5"/>
        <rFont val="Calibri"/>
        <family val="2"/>
      </rPr>
      <t>413.751.227-20</t>
    </r>
  </si>
  <si>
    <r>
      <rPr>
        <sz val="5"/>
        <rFont val="Calibri"/>
        <family val="2"/>
      </rPr>
      <t>JOSE CARLOS COSTA LIBERALI</t>
    </r>
  </si>
  <si>
    <r>
      <rPr>
        <sz val="5"/>
        <rFont val="Calibri"/>
        <family val="2"/>
      </rPr>
      <t>387.568.890-20</t>
    </r>
  </si>
  <si>
    <r>
      <rPr>
        <sz val="5"/>
        <rFont val="Calibri"/>
        <family val="2"/>
      </rPr>
      <t>JT0132</t>
    </r>
  </si>
  <si>
    <r>
      <rPr>
        <sz val="5"/>
        <rFont val="Calibri"/>
        <family val="2"/>
      </rPr>
      <t>JOSE CARLOS CUSTODIO</t>
    </r>
  </si>
  <si>
    <r>
      <rPr>
        <sz val="5"/>
        <rFont val="Calibri"/>
        <family val="2"/>
      </rPr>
      <t>CRCPR 28030</t>
    </r>
  </si>
  <si>
    <r>
      <rPr>
        <sz val="5"/>
        <rFont val="Calibri"/>
        <family val="2"/>
      </rPr>
      <t>JOSE CARLOS CUSTODIO DE ALMEIDA</t>
    </r>
  </si>
  <si>
    <r>
      <rPr>
        <sz val="5"/>
        <rFont val="Calibri"/>
        <family val="2"/>
      </rPr>
      <t>748.165.787-49</t>
    </r>
  </si>
  <si>
    <r>
      <rPr>
        <sz val="5"/>
        <rFont val="Calibri"/>
        <family val="2"/>
      </rPr>
      <t>JOSE CARLOS DA CRUZ</t>
    </r>
  </si>
  <si>
    <r>
      <rPr>
        <sz val="5"/>
        <rFont val="Calibri"/>
        <family val="2"/>
      </rPr>
      <t>193.031.909-63</t>
    </r>
  </si>
  <si>
    <r>
      <rPr>
        <sz val="5"/>
        <rFont val="Calibri"/>
        <family val="2"/>
      </rPr>
      <t>JOSE CARLOS DA SILVA</t>
    </r>
  </si>
  <si>
    <r>
      <rPr>
        <sz val="5"/>
        <rFont val="Calibri"/>
        <family val="2"/>
      </rPr>
      <t>446.778.717-87</t>
    </r>
  </si>
  <si>
    <r>
      <rPr>
        <sz val="5"/>
        <rFont val="Calibri"/>
        <family val="2"/>
      </rPr>
      <t>529.872.055-20</t>
    </r>
  </si>
  <si>
    <r>
      <rPr>
        <sz val="5"/>
        <rFont val="Calibri"/>
        <family val="2"/>
      </rPr>
      <t>JOSE CARLOS DA SILVA ARAGAO</t>
    </r>
  </si>
  <si>
    <r>
      <rPr>
        <sz val="5"/>
        <rFont val="Calibri"/>
        <family val="2"/>
      </rPr>
      <t>371.707.247-15</t>
    </r>
  </si>
  <si>
    <r>
      <rPr>
        <sz val="5"/>
        <rFont val="Calibri"/>
        <family val="2"/>
      </rPr>
      <t>JOSE CARLOS DA SILVA EIRELI ME</t>
    </r>
  </si>
  <si>
    <r>
      <rPr>
        <sz val="5"/>
        <rFont val="Calibri"/>
        <family val="2"/>
      </rPr>
      <t>01.354.543/0001-70</t>
    </r>
  </si>
  <si>
    <r>
      <rPr>
        <sz val="5"/>
        <rFont val="Calibri"/>
        <family val="2"/>
      </rPr>
      <t>ni498</t>
    </r>
  </si>
  <si>
    <r>
      <rPr>
        <sz val="5"/>
        <rFont val="Calibri"/>
        <family val="2"/>
      </rPr>
      <t>JOSE CARLOS DA SILVA SARAIVA</t>
    </r>
  </si>
  <si>
    <r>
      <rPr>
        <sz val="5"/>
        <rFont val="Calibri"/>
        <family val="2"/>
      </rPr>
      <t>09015750 8ZY0</t>
    </r>
  </si>
  <si>
    <r>
      <rPr>
        <sz val="5"/>
        <rFont val="Calibri"/>
        <family val="2"/>
      </rPr>
      <t>JOSE CARLOS DE ANDRADE</t>
    </r>
  </si>
  <si>
    <r>
      <rPr>
        <sz val="5"/>
        <rFont val="Calibri"/>
        <family val="2"/>
      </rPr>
      <t>441.048.806-63</t>
    </r>
  </si>
  <si>
    <r>
      <rPr>
        <sz val="5"/>
        <rFont val="Calibri"/>
        <family val="2"/>
      </rPr>
      <t>JOSE CARLOS DE BRITO</t>
    </r>
  </si>
  <si>
    <r>
      <rPr>
        <sz val="5"/>
        <rFont val="Calibri"/>
        <family val="2"/>
      </rPr>
      <t>044.356.644-53</t>
    </r>
  </si>
  <si>
    <r>
      <rPr>
        <sz val="5"/>
        <rFont val="Calibri"/>
        <family val="2"/>
      </rPr>
      <t>JOSE CARLOS DE FIGUEIREDO</t>
    </r>
  </si>
  <si>
    <r>
      <rPr>
        <sz val="5"/>
        <rFont val="Calibri"/>
        <family val="2"/>
      </rPr>
      <t>208.440.935-72</t>
    </r>
  </si>
  <si>
    <r>
      <rPr>
        <sz val="5"/>
        <rFont val="Calibri"/>
        <family val="2"/>
      </rPr>
      <t>JOSE CARLOS DE JESUS MOTA</t>
    </r>
  </si>
  <si>
    <r>
      <rPr>
        <sz val="5"/>
        <rFont val="Calibri"/>
        <family val="2"/>
      </rPr>
      <t>366.864.175-72</t>
    </r>
  </si>
  <si>
    <r>
      <rPr>
        <sz val="5"/>
        <rFont val="Calibri"/>
        <family val="2"/>
      </rPr>
      <t>JOSE CARLOS DE MIRANDA</t>
    </r>
  </si>
  <si>
    <r>
      <rPr>
        <sz val="5"/>
        <rFont val="Calibri"/>
        <family val="2"/>
      </rPr>
      <t>872.309.507-59</t>
    </r>
  </si>
  <si>
    <r>
      <rPr>
        <sz val="5"/>
        <rFont val="Calibri"/>
        <family val="2"/>
      </rPr>
      <t>bh1000812</t>
    </r>
  </si>
  <si>
    <r>
      <rPr>
        <sz val="5"/>
        <rFont val="Calibri"/>
        <family val="2"/>
      </rPr>
      <t>JOSE CARLOS DE MORAIS TRINDADE PEREIRA</t>
    </r>
  </si>
  <si>
    <r>
      <rPr>
        <sz val="5"/>
        <rFont val="Calibri"/>
        <family val="2"/>
      </rPr>
      <t>JOSE CARLOS DE OLIVEIRA</t>
    </r>
  </si>
  <si>
    <r>
      <rPr>
        <sz val="5"/>
        <rFont val="Calibri"/>
        <family val="2"/>
      </rPr>
      <t>040.185.677-15</t>
    </r>
  </si>
  <si>
    <r>
      <rPr>
        <sz val="5"/>
        <rFont val="Calibri"/>
        <family val="2"/>
      </rPr>
      <t>531.456.587-00</t>
    </r>
  </si>
  <si>
    <r>
      <rPr>
        <sz val="5"/>
        <rFont val="Calibri"/>
        <family val="2"/>
      </rPr>
      <t>JOSE CARLOS DE SOUZA</t>
    </r>
  </si>
  <si>
    <r>
      <rPr>
        <sz val="5"/>
        <rFont val="Calibri"/>
        <family val="2"/>
      </rPr>
      <t>157.419.315-53</t>
    </r>
  </si>
  <si>
    <r>
      <rPr>
        <sz val="5"/>
        <rFont val="Calibri"/>
        <family val="2"/>
      </rPr>
      <t>150.798.130-91</t>
    </r>
  </si>
  <si>
    <r>
      <rPr>
        <sz val="5"/>
        <rFont val="Calibri"/>
        <family val="2"/>
      </rPr>
      <t>JOSE CARLOS DO NASCIMENTO CAMELO</t>
    </r>
  </si>
  <si>
    <r>
      <rPr>
        <sz val="5"/>
        <rFont val="Calibri"/>
        <family val="2"/>
      </rPr>
      <t>869.926.946-34</t>
    </r>
  </si>
  <si>
    <r>
      <rPr>
        <sz val="5"/>
        <rFont val="Calibri"/>
        <family val="2"/>
      </rPr>
      <t>JOSE CARLOS DOS REIS</t>
    </r>
  </si>
  <si>
    <r>
      <rPr>
        <sz val="5"/>
        <rFont val="Calibri"/>
        <family val="2"/>
      </rPr>
      <t>005.116.578-38</t>
    </r>
  </si>
  <si>
    <r>
      <rPr>
        <sz val="5"/>
        <rFont val="Calibri"/>
        <family val="2"/>
      </rPr>
      <t>JOSE CARLOS DOS SANTOS</t>
    </r>
  </si>
  <si>
    <r>
      <rPr>
        <sz val="5"/>
        <rFont val="Calibri"/>
        <family val="2"/>
      </rPr>
      <t>008.535.385-06</t>
    </r>
  </si>
  <si>
    <r>
      <rPr>
        <sz val="5"/>
        <rFont val="Calibri"/>
        <family val="2"/>
      </rPr>
      <t>744.525.849-34</t>
    </r>
  </si>
  <si>
    <r>
      <rPr>
        <sz val="5"/>
        <rFont val="Calibri"/>
        <family val="2"/>
      </rPr>
      <t>379.362.637-72</t>
    </r>
  </si>
  <si>
    <r>
      <rPr>
        <sz val="5"/>
        <rFont val="Calibri"/>
        <family val="2"/>
      </rPr>
      <t>JT0133</t>
    </r>
  </si>
  <si>
    <r>
      <rPr>
        <sz val="5"/>
        <rFont val="Calibri"/>
        <family val="2"/>
      </rPr>
      <t>JOSE CARLOS DOS SANTOS SILVA</t>
    </r>
  </si>
  <si>
    <r>
      <rPr>
        <sz val="5"/>
        <rFont val="Calibri"/>
        <family val="2"/>
      </rPr>
      <t>005.730.537-40</t>
    </r>
  </si>
  <si>
    <r>
      <rPr>
        <sz val="5"/>
        <rFont val="Calibri"/>
        <family val="2"/>
      </rPr>
      <t>bh1000813</t>
    </r>
  </si>
  <si>
    <r>
      <rPr>
        <sz val="5"/>
        <rFont val="Calibri"/>
        <family val="2"/>
      </rPr>
      <t>JOSE CARLOS FARIA TEIXEIRA SOUSA</t>
    </r>
  </si>
  <si>
    <r>
      <rPr>
        <sz val="5"/>
        <rFont val="Calibri"/>
        <family val="2"/>
      </rPr>
      <t>JOSE CARLOS FAUSTINO</t>
    </r>
  </si>
  <si>
    <r>
      <rPr>
        <sz val="5"/>
        <rFont val="Calibri"/>
        <family val="2"/>
      </rPr>
      <t>358.138.907-00</t>
    </r>
  </si>
  <si>
    <r>
      <rPr>
        <sz val="5"/>
        <rFont val="Calibri"/>
        <family val="2"/>
      </rPr>
      <t>JOSE CARLOS FERREIRA</t>
    </r>
  </si>
  <si>
    <r>
      <rPr>
        <sz val="5"/>
        <rFont val="Calibri"/>
        <family val="2"/>
      </rPr>
      <t>750.096.769-15</t>
    </r>
  </si>
  <si>
    <r>
      <rPr>
        <sz val="5"/>
        <rFont val="Calibri"/>
        <family val="2"/>
      </rPr>
      <t>JOSE CARLOS FERREIRA MENK JUNIOR</t>
    </r>
  </si>
  <si>
    <r>
      <rPr>
        <sz val="5"/>
        <rFont val="Calibri"/>
        <family val="2"/>
      </rPr>
      <t>727.651.865-53</t>
    </r>
  </si>
  <si>
    <r>
      <rPr>
        <sz val="5"/>
        <rFont val="Calibri"/>
        <family val="2"/>
      </rPr>
      <t>a2d0</t>
    </r>
  </si>
  <si>
    <r>
      <rPr>
        <sz val="5"/>
        <rFont val="Calibri"/>
        <family val="2"/>
      </rPr>
      <t>JOSE CARLOS FONSECA ALVARO</t>
    </r>
  </si>
  <si>
    <r>
      <rPr>
        <sz val="5"/>
        <rFont val="Calibri"/>
        <family val="2"/>
      </rPr>
      <t>JOSE CARLOS FREITAS DA SILVA</t>
    </r>
  </si>
  <si>
    <r>
      <rPr>
        <sz val="5"/>
        <rFont val="Calibri"/>
        <family val="2"/>
      </rPr>
      <t>693.076.527-91</t>
    </r>
  </si>
  <si>
    <r>
      <rPr>
        <sz val="5"/>
        <rFont val="Calibri"/>
        <family val="2"/>
      </rPr>
      <t>JOSE CARLOS GANDRA</t>
    </r>
  </si>
  <si>
    <r>
      <rPr>
        <sz val="5"/>
        <rFont val="Calibri"/>
        <family val="2"/>
      </rPr>
      <t>820.201.677-00</t>
    </r>
  </si>
  <si>
    <r>
      <rPr>
        <sz val="5"/>
        <rFont val="Calibri"/>
        <family val="2"/>
      </rPr>
      <t>JOSE CARLOS GIOVELLI</t>
    </r>
  </si>
  <si>
    <r>
      <rPr>
        <sz val="5"/>
        <rFont val="Calibri"/>
        <family val="2"/>
      </rPr>
      <t>200.958.640-91</t>
    </r>
  </si>
  <si>
    <r>
      <rPr>
        <sz val="5"/>
        <rFont val="Calibri"/>
        <family val="2"/>
      </rPr>
      <t>JOSE CARLOS GOMES PASSOS</t>
    </r>
  </si>
  <si>
    <r>
      <rPr>
        <sz val="5"/>
        <rFont val="Calibri"/>
        <family val="2"/>
      </rPr>
      <t>012.812.217-08</t>
    </r>
  </si>
  <si>
    <r>
      <rPr>
        <sz val="5"/>
        <rFont val="Calibri"/>
        <family val="2"/>
      </rPr>
      <t>JOSE CARLOS GONZAGA FERREIRA</t>
    </r>
  </si>
  <si>
    <r>
      <rPr>
        <sz val="5"/>
        <rFont val="Calibri"/>
        <family val="2"/>
      </rPr>
      <t>596.200.215-68</t>
    </r>
  </si>
  <si>
    <r>
      <rPr>
        <sz val="5"/>
        <rFont val="Calibri"/>
        <family val="2"/>
      </rPr>
      <t>JOSE CARLOS INACIO</t>
    </r>
  </si>
  <si>
    <r>
      <rPr>
        <sz val="5"/>
        <rFont val="Calibri"/>
        <family val="2"/>
      </rPr>
      <t>031.722.959-15</t>
    </r>
  </si>
  <si>
    <r>
      <rPr>
        <sz val="5"/>
        <rFont val="Calibri"/>
        <family val="2"/>
      </rPr>
      <t>JOSE CARLOS INACIO CORTES</t>
    </r>
  </si>
  <si>
    <r>
      <rPr>
        <sz val="5"/>
        <rFont val="Calibri"/>
        <family val="2"/>
      </rPr>
      <t>473.351.305-49</t>
    </r>
  </si>
  <si>
    <r>
      <rPr>
        <sz val="5"/>
        <rFont val="Calibri"/>
        <family val="2"/>
      </rPr>
      <t>JOSE CARLOS LERIO</t>
    </r>
  </si>
  <si>
    <r>
      <rPr>
        <sz val="5"/>
        <rFont val="Calibri"/>
        <family val="2"/>
      </rPr>
      <t>527.901.428-15</t>
    </r>
  </si>
  <si>
    <r>
      <rPr>
        <sz val="5"/>
        <rFont val="Calibri"/>
        <family val="2"/>
      </rPr>
      <t>JOSE CARLOS LIMA NASCIMENTO</t>
    </r>
  </si>
  <si>
    <r>
      <rPr>
        <sz val="5"/>
        <rFont val="Calibri"/>
        <family val="2"/>
      </rPr>
      <t>250.132.620-20</t>
    </r>
  </si>
  <si>
    <r>
      <rPr>
        <sz val="5"/>
        <rFont val="Calibri"/>
        <family val="2"/>
      </rPr>
      <t>JOSE CARLOS LIRA</t>
    </r>
  </si>
  <si>
    <r>
      <rPr>
        <sz val="5"/>
        <rFont val="Calibri"/>
        <family val="2"/>
      </rPr>
      <t>056.779.045-20</t>
    </r>
  </si>
  <si>
    <r>
      <rPr>
        <sz val="5"/>
        <rFont val="Calibri"/>
        <family val="2"/>
      </rPr>
      <t>bh1000814</t>
    </r>
  </si>
  <si>
    <r>
      <rPr>
        <sz val="5"/>
        <rFont val="Calibri"/>
        <family val="2"/>
      </rPr>
      <t>JOSE CARLOS LOPES FERREIRA</t>
    </r>
  </si>
  <si>
    <r>
      <rPr>
        <sz val="5"/>
        <rFont val="Calibri"/>
        <family val="2"/>
      </rPr>
      <t>JOSE CARLOS MATOS RODRIGUES</t>
    </r>
  </si>
  <si>
    <r>
      <rPr>
        <sz val="5"/>
        <rFont val="Calibri"/>
        <family val="2"/>
      </rPr>
      <t>312.556.121-34</t>
    </r>
  </si>
  <si>
    <r>
      <rPr>
        <sz val="5"/>
        <rFont val="Calibri"/>
        <family val="2"/>
      </rPr>
      <t>JOSE CARLOS MENDES DE SOUSA</t>
    </r>
  </si>
  <si>
    <r>
      <rPr>
        <sz val="5"/>
        <rFont val="Calibri"/>
        <family val="2"/>
      </rPr>
      <t>012.010.803-80</t>
    </r>
  </si>
  <si>
    <r>
      <rPr>
        <sz val="5"/>
        <rFont val="Calibri"/>
        <family val="2"/>
      </rPr>
      <t>JOSE CARLOS MOLOGNI</t>
    </r>
  </si>
  <si>
    <r>
      <rPr>
        <sz val="5"/>
        <rFont val="Calibri"/>
        <family val="2"/>
      </rPr>
      <t>667.472.609-53</t>
    </r>
  </si>
  <si>
    <r>
      <rPr>
        <sz val="5"/>
        <rFont val="Calibri"/>
        <family val="2"/>
      </rPr>
      <t>bh2000210</t>
    </r>
  </si>
  <si>
    <r>
      <rPr>
        <sz val="5"/>
        <rFont val="Calibri"/>
        <family val="2"/>
      </rPr>
      <t>JOSE CARLOS MONTEIRO GALVAO TELES</t>
    </r>
  </si>
  <si>
    <r>
      <rPr>
        <sz val="5"/>
        <rFont val="Calibri"/>
        <family val="2"/>
      </rPr>
      <t>JOSE CARLOS MOURA</t>
    </r>
  </si>
  <si>
    <r>
      <rPr>
        <sz val="5"/>
        <rFont val="Calibri"/>
        <family val="2"/>
      </rPr>
      <t>OABMT 16233</t>
    </r>
  </si>
  <si>
    <r>
      <rPr>
        <sz val="5"/>
        <rFont val="Calibri"/>
        <family val="2"/>
      </rPr>
      <t>JOSE CARLOS NEVES BARRETO</t>
    </r>
  </si>
  <si>
    <r>
      <rPr>
        <sz val="5"/>
        <rFont val="Calibri"/>
        <family val="2"/>
      </rPr>
      <t>684.501.504-00</t>
    </r>
  </si>
  <si>
    <r>
      <rPr>
        <sz val="5"/>
        <rFont val="Calibri"/>
        <family val="2"/>
      </rPr>
      <t>JOSE CARLOS NIELSEN</t>
    </r>
  </si>
  <si>
    <r>
      <rPr>
        <sz val="5"/>
        <rFont val="Calibri"/>
        <family val="2"/>
      </rPr>
      <t>211.316.199-00</t>
    </r>
  </si>
  <si>
    <r>
      <rPr>
        <sz val="5"/>
        <rFont val="Calibri"/>
        <family val="2"/>
      </rPr>
      <t>JOSE CARLOS ONEDA</t>
    </r>
  </si>
  <si>
    <r>
      <rPr>
        <sz val="5"/>
        <rFont val="Calibri"/>
        <family val="2"/>
      </rPr>
      <t>084.485.159-00</t>
    </r>
  </si>
  <si>
    <r>
      <rPr>
        <sz val="5"/>
        <rFont val="Calibri"/>
        <family val="2"/>
      </rPr>
      <t>JOSE CARLOS PEREIRA</t>
    </r>
  </si>
  <si>
    <r>
      <rPr>
        <sz val="5"/>
        <rFont val="Calibri"/>
        <family val="2"/>
      </rPr>
      <t>816.125.169-04</t>
    </r>
  </si>
  <si>
    <r>
      <rPr>
        <sz val="5"/>
        <rFont val="Calibri"/>
        <family val="2"/>
      </rPr>
      <t>443.699.809-68</t>
    </r>
  </si>
  <si>
    <r>
      <rPr>
        <sz val="5"/>
        <rFont val="Calibri"/>
        <family val="2"/>
      </rPr>
      <t>JOSE CARLOS PEREIRA DALBONI</t>
    </r>
  </si>
  <si>
    <r>
      <rPr>
        <sz val="5"/>
        <rFont val="Calibri"/>
        <family val="2"/>
      </rPr>
      <t>469.281.467-53</t>
    </r>
  </si>
  <si>
    <r>
      <rPr>
        <sz val="5"/>
        <rFont val="Calibri"/>
        <family val="2"/>
      </rPr>
      <t>JOSE CARLOS PIMENTEL DO VABO</t>
    </r>
  </si>
  <si>
    <r>
      <rPr>
        <sz val="5"/>
        <rFont val="Calibri"/>
        <family val="2"/>
      </rPr>
      <t>107.658.087-49</t>
    </r>
  </si>
  <si>
    <r>
      <rPr>
        <sz val="5"/>
        <rFont val="Calibri"/>
        <family val="2"/>
      </rPr>
      <t>bh1000818</t>
    </r>
  </si>
  <si>
    <r>
      <rPr>
        <sz val="5"/>
        <rFont val="Calibri"/>
        <family val="2"/>
      </rPr>
      <t>JOSE CARLOS RIBEIRO DA COSTA</t>
    </r>
  </si>
  <si>
    <r>
      <rPr>
        <sz val="5"/>
        <rFont val="Calibri"/>
        <family val="2"/>
      </rPr>
      <t>JOSE CARLOS RIBEIRO DE OLIVEIRA</t>
    </r>
  </si>
  <si>
    <r>
      <rPr>
        <sz val="5"/>
        <rFont val="Calibri"/>
        <family val="2"/>
      </rPr>
      <t>008.476.729-48</t>
    </r>
  </si>
  <si>
    <r>
      <rPr>
        <sz val="5"/>
        <rFont val="Calibri"/>
        <family val="2"/>
      </rPr>
      <t>JOSE CARLOS ROSEIRA CARDOSO</t>
    </r>
  </si>
  <si>
    <r>
      <rPr>
        <sz val="5"/>
        <rFont val="Calibri"/>
        <family val="2"/>
      </rPr>
      <t>289.915.597-00</t>
    </r>
  </si>
  <si>
    <r>
      <rPr>
        <sz val="5"/>
        <rFont val="Calibri"/>
        <family val="2"/>
      </rPr>
      <t>JOSE CARLOS SALGADO CEZAR</t>
    </r>
  </si>
  <si>
    <r>
      <rPr>
        <sz val="5"/>
        <rFont val="Calibri"/>
        <family val="2"/>
      </rPr>
      <t>031.841.538-00</t>
    </r>
  </si>
  <si>
    <r>
      <rPr>
        <sz val="5"/>
        <rFont val="Calibri"/>
        <family val="2"/>
      </rPr>
      <t>JOSE CARLOS SANCHES PERES</t>
    </r>
  </si>
  <si>
    <r>
      <rPr>
        <sz val="5"/>
        <rFont val="Calibri"/>
        <family val="2"/>
      </rPr>
      <t>161.159.299-20</t>
    </r>
  </si>
  <si>
    <r>
      <rPr>
        <sz val="5"/>
        <rFont val="Calibri"/>
        <family val="2"/>
      </rPr>
      <t>JOSE CARLOS SANTOS DA CRUZ</t>
    </r>
  </si>
  <si>
    <r>
      <rPr>
        <sz val="5"/>
        <rFont val="Calibri"/>
        <family val="2"/>
      </rPr>
      <t>259.127.987-04</t>
    </r>
  </si>
  <si>
    <r>
      <rPr>
        <sz val="5"/>
        <rFont val="Calibri"/>
        <family val="2"/>
      </rPr>
      <t>JOSE CARLOS SEVERINO</t>
    </r>
  </si>
  <si>
    <r>
      <rPr>
        <sz val="5"/>
        <rFont val="Calibri"/>
        <family val="2"/>
      </rPr>
      <t>883.541.219-68</t>
    </r>
  </si>
  <si>
    <r>
      <rPr>
        <sz val="5"/>
        <rFont val="Calibri"/>
        <family val="2"/>
      </rPr>
      <t>JOSE CARLOS SIQUEIRA PINA</t>
    </r>
  </si>
  <si>
    <r>
      <rPr>
        <sz val="5"/>
        <rFont val="Calibri"/>
        <family val="2"/>
      </rPr>
      <t>343.342.971-53</t>
    </r>
  </si>
  <si>
    <r>
      <rPr>
        <sz val="5"/>
        <rFont val="Calibri"/>
        <family val="2"/>
      </rPr>
      <t>JOSE CARLOS SOARES DA SILVA</t>
    </r>
  </si>
  <si>
    <r>
      <rPr>
        <sz val="5"/>
        <rFont val="Calibri"/>
        <family val="2"/>
      </rPr>
      <t>055.676.154-50</t>
    </r>
  </si>
  <si>
    <r>
      <rPr>
        <sz val="5"/>
        <rFont val="Calibri"/>
        <family val="2"/>
      </rPr>
      <t>JOSE CARLOS TAVARES</t>
    </r>
  </si>
  <si>
    <r>
      <rPr>
        <sz val="5"/>
        <rFont val="Calibri"/>
        <family val="2"/>
      </rPr>
      <t>053.474.597-00</t>
    </r>
  </si>
  <si>
    <r>
      <rPr>
        <sz val="5"/>
        <rFont val="Calibri"/>
        <family val="2"/>
      </rPr>
      <t>JOSE CARLOS TIAGO</t>
    </r>
  </si>
  <si>
    <r>
      <rPr>
        <sz val="5"/>
        <rFont val="Calibri"/>
        <family val="2"/>
      </rPr>
      <t>046.713.196-16</t>
    </r>
  </si>
  <si>
    <r>
      <rPr>
        <sz val="5"/>
        <rFont val="Calibri"/>
        <family val="2"/>
      </rPr>
      <t>JOSE CARLOS TIBAES</t>
    </r>
  </si>
  <si>
    <r>
      <rPr>
        <sz val="5"/>
        <rFont val="Calibri"/>
        <family val="2"/>
      </rPr>
      <t>361.010.799-53</t>
    </r>
  </si>
  <si>
    <r>
      <rPr>
        <sz val="5"/>
        <rFont val="Calibri"/>
        <family val="2"/>
      </rPr>
      <t>JOSE CARLOS VALERIO</t>
    </r>
  </si>
  <si>
    <r>
      <rPr>
        <sz val="5"/>
        <rFont val="Calibri"/>
        <family val="2"/>
      </rPr>
      <t>003.869.259-76</t>
    </r>
  </si>
  <si>
    <r>
      <rPr>
        <sz val="5"/>
        <rFont val="Calibri"/>
        <family val="2"/>
      </rPr>
      <t>JOSE CARLOS VIEIRA DA SILVA</t>
    </r>
  </si>
  <si>
    <r>
      <rPr>
        <sz val="5"/>
        <rFont val="Calibri"/>
        <family val="2"/>
      </rPr>
      <t>047.563.899-96</t>
    </r>
  </si>
  <si>
    <r>
      <rPr>
        <sz val="5"/>
        <rFont val="Calibri"/>
        <family val="2"/>
      </rPr>
      <t>d553</t>
    </r>
  </si>
  <si>
    <r>
      <rPr>
        <sz val="5"/>
        <rFont val="Calibri"/>
        <family val="2"/>
      </rPr>
      <t>JOSE CARLOS VILELA PIMENTEL</t>
    </r>
  </si>
  <si>
    <r>
      <rPr>
        <sz val="5"/>
        <rFont val="Calibri"/>
        <family val="2"/>
      </rPr>
      <t>BH0239</t>
    </r>
  </si>
  <si>
    <r>
      <rPr>
        <sz val="5"/>
        <rFont val="Calibri"/>
        <family val="2"/>
      </rPr>
      <t>JOSE CARLOS XAVIER</t>
    </r>
  </si>
  <si>
    <r>
      <rPr>
        <sz val="5"/>
        <rFont val="Calibri"/>
        <family val="2"/>
      </rPr>
      <t>045.779.907-25</t>
    </r>
  </si>
  <si>
    <r>
      <rPr>
        <sz val="5"/>
        <rFont val="Calibri"/>
        <family val="2"/>
      </rPr>
      <t>JOSE CARRASCO FILHO</t>
    </r>
  </si>
  <si>
    <r>
      <rPr>
        <sz val="5"/>
        <rFont val="Calibri"/>
        <family val="2"/>
      </rPr>
      <t>108.204.269-20</t>
    </r>
  </si>
  <si>
    <r>
      <rPr>
        <sz val="5"/>
        <rFont val="Calibri"/>
        <family val="2"/>
      </rPr>
      <t>bh2000212</t>
    </r>
  </si>
  <si>
    <r>
      <rPr>
        <sz val="5"/>
        <rFont val="Calibri"/>
        <family val="2"/>
      </rPr>
      <t>JOSE CASIMIRO REIS DA MATA</t>
    </r>
  </si>
  <si>
    <r>
      <rPr>
        <sz val="5"/>
        <rFont val="Calibri"/>
        <family val="2"/>
      </rPr>
      <t>JT0134</t>
    </r>
  </si>
  <si>
    <r>
      <rPr>
        <sz val="5"/>
        <rFont val="Calibri"/>
        <family val="2"/>
      </rPr>
      <t>JOSE CASTRO AIRES</t>
    </r>
  </si>
  <si>
    <r>
      <rPr>
        <sz val="5"/>
        <rFont val="Calibri"/>
        <family val="2"/>
      </rPr>
      <t>121.561.323-72</t>
    </r>
  </si>
  <si>
    <r>
      <rPr>
        <sz val="5"/>
        <rFont val="Calibri"/>
        <family val="2"/>
      </rPr>
      <t>bh1000821</t>
    </r>
  </si>
  <si>
    <r>
      <rPr>
        <sz val="5"/>
        <rFont val="Calibri"/>
        <family val="2"/>
      </rPr>
      <t>JOSE CATARINO DOMINGUES</t>
    </r>
  </si>
  <si>
    <r>
      <rPr>
        <sz val="5"/>
        <rFont val="Calibri"/>
        <family val="2"/>
      </rPr>
      <t>ni614</t>
    </r>
  </si>
  <si>
    <r>
      <rPr>
        <sz val="5"/>
        <rFont val="Calibri"/>
        <family val="2"/>
      </rPr>
      <t>JOSE CECILO FIUZA</t>
    </r>
  </si>
  <si>
    <r>
      <rPr>
        <sz val="5"/>
        <rFont val="Calibri"/>
        <family val="2"/>
      </rPr>
      <t>070.637.685-49</t>
    </r>
  </si>
  <si>
    <r>
      <rPr>
        <sz val="5"/>
        <rFont val="Calibri"/>
        <family val="2"/>
      </rPr>
      <t>JOSE CELESIO DA CRUZ</t>
    </r>
  </si>
  <si>
    <r>
      <rPr>
        <sz val="5"/>
        <rFont val="Calibri"/>
        <family val="2"/>
      </rPr>
      <t>365.561.819-00</t>
    </r>
  </si>
  <si>
    <r>
      <rPr>
        <sz val="5"/>
        <rFont val="Calibri"/>
        <family val="2"/>
      </rPr>
      <t>JOSE CELIO ROCHA</t>
    </r>
  </si>
  <si>
    <r>
      <rPr>
        <sz val="5"/>
        <rFont val="Calibri"/>
        <family val="2"/>
      </rPr>
      <t>025.760.665-34</t>
    </r>
  </si>
  <si>
    <r>
      <rPr>
        <sz val="5"/>
        <rFont val="Calibri"/>
        <family val="2"/>
      </rPr>
      <t>JOSE CESAR PEREIRA</t>
    </r>
  </si>
  <si>
    <r>
      <rPr>
        <sz val="5"/>
        <rFont val="Calibri"/>
        <family val="2"/>
      </rPr>
      <t>485.340.729-49</t>
    </r>
  </si>
  <si>
    <r>
      <rPr>
        <sz val="5"/>
        <rFont val="Calibri"/>
        <family val="2"/>
      </rPr>
      <t>JOSE CEZAR GRAIZICKI</t>
    </r>
  </si>
  <si>
    <r>
      <rPr>
        <sz val="5"/>
        <rFont val="Calibri"/>
        <family val="2"/>
      </rPr>
      <t>217.478.140-91</t>
    </r>
  </si>
  <si>
    <r>
      <rPr>
        <sz val="5"/>
        <rFont val="Calibri"/>
        <family val="2"/>
      </rPr>
      <t>JOSE CHAVES DE ARAUJO</t>
    </r>
  </si>
  <si>
    <r>
      <rPr>
        <sz val="5"/>
        <rFont val="Calibri"/>
        <family val="2"/>
      </rPr>
      <t>823.228.807-87</t>
    </r>
  </si>
  <si>
    <r>
      <rPr>
        <sz val="5"/>
        <rFont val="Calibri"/>
        <family val="2"/>
      </rPr>
      <t>JOSE CIANNI</t>
    </r>
  </si>
  <si>
    <r>
      <rPr>
        <sz val="5"/>
        <rFont val="Calibri"/>
        <family val="2"/>
      </rPr>
      <t>044.925.017-20</t>
    </r>
  </si>
  <si>
    <r>
      <rPr>
        <sz val="5"/>
        <rFont val="Calibri"/>
        <family val="2"/>
      </rPr>
      <t>JOSE CICERO CAMPO VERDE DA COSTA</t>
    </r>
  </si>
  <si>
    <r>
      <rPr>
        <sz val="5"/>
        <rFont val="Calibri"/>
        <family val="2"/>
      </rPr>
      <t>037.923.449-12</t>
    </r>
  </si>
  <si>
    <r>
      <rPr>
        <sz val="5"/>
        <rFont val="Calibri"/>
        <family val="2"/>
      </rPr>
      <t>JOSE CICERO DA SILVA</t>
    </r>
  </si>
  <si>
    <r>
      <rPr>
        <sz val="5"/>
        <rFont val="Calibri"/>
        <family val="2"/>
      </rPr>
      <t>081.206.904-86</t>
    </r>
  </si>
  <si>
    <r>
      <rPr>
        <sz val="5"/>
        <rFont val="Calibri"/>
        <family val="2"/>
      </rPr>
      <t>JOSE CICERO DOS SANTOS</t>
    </r>
  </si>
  <si>
    <r>
      <rPr>
        <sz val="5"/>
        <rFont val="Calibri"/>
        <family val="2"/>
      </rPr>
      <t>014.803.024-65</t>
    </r>
  </si>
  <si>
    <r>
      <rPr>
        <sz val="5"/>
        <rFont val="Calibri"/>
        <family val="2"/>
      </rPr>
      <t>JOSE CIRENEU BATISTA MALHEIROS</t>
    </r>
  </si>
  <si>
    <r>
      <rPr>
        <sz val="5"/>
        <rFont val="Calibri"/>
        <family val="2"/>
      </rPr>
      <t>246.790.970-00</t>
    </r>
  </si>
  <si>
    <r>
      <rPr>
        <sz val="5"/>
        <rFont val="Calibri"/>
        <family val="2"/>
      </rPr>
      <t>JOSE CLAUDIO ANDRE AGOSTINHO</t>
    </r>
  </si>
  <si>
    <r>
      <rPr>
        <sz val="5"/>
        <rFont val="Calibri"/>
        <family val="2"/>
      </rPr>
      <t>023.031.197-07</t>
    </r>
  </si>
  <si>
    <r>
      <rPr>
        <sz val="5"/>
        <rFont val="Calibri"/>
        <family val="2"/>
      </rPr>
      <t>JOSE CLAUDIO BOLLORINI LOPES</t>
    </r>
  </si>
  <si>
    <r>
      <rPr>
        <sz val="5"/>
        <rFont val="Calibri"/>
        <family val="2"/>
      </rPr>
      <t>721.511.967-04</t>
    </r>
  </si>
  <si>
    <r>
      <rPr>
        <sz val="5"/>
        <rFont val="Calibri"/>
        <family val="2"/>
      </rPr>
      <t>JOSE CLAUDIO GERMANO</t>
    </r>
  </si>
  <si>
    <r>
      <rPr>
        <sz val="5"/>
        <rFont val="Calibri"/>
        <family val="2"/>
      </rPr>
      <t>035.985.524-59</t>
    </r>
  </si>
  <si>
    <r>
      <rPr>
        <sz val="5"/>
        <rFont val="Calibri"/>
        <family val="2"/>
      </rPr>
      <t>JOSE CLAUDIO LIMA</t>
    </r>
  </si>
  <si>
    <r>
      <rPr>
        <sz val="5"/>
        <rFont val="Calibri"/>
        <family val="2"/>
      </rPr>
      <t>800.353.457-72</t>
    </r>
  </si>
  <si>
    <r>
      <rPr>
        <sz val="5"/>
        <rFont val="Calibri"/>
        <family val="2"/>
      </rPr>
      <t>JOSE CLAUDIO SOLAREWICZ HLADYKI</t>
    </r>
  </si>
  <si>
    <r>
      <rPr>
        <sz val="5"/>
        <rFont val="Calibri"/>
        <family val="2"/>
      </rPr>
      <t>428.979.809-82</t>
    </r>
  </si>
  <si>
    <r>
      <rPr>
        <sz val="5"/>
        <rFont val="Calibri"/>
        <family val="2"/>
      </rPr>
      <t>JOSE CLERIO ALVES TERRA</t>
    </r>
  </si>
  <si>
    <r>
      <rPr>
        <sz val="5"/>
        <rFont val="Calibri"/>
        <family val="2"/>
      </rPr>
      <t>197.993.307-34</t>
    </r>
  </si>
  <si>
    <r>
      <rPr>
        <sz val="5"/>
        <rFont val="Calibri"/>
        <family val="2"/>
      </rPr>
      <t>JOSE CLEUMIR GUIMARAES JUNIOR</t>
    </r>
  </si>
  <si>
    <r>
      <rPr>
        <sz val="5"/>
        <rFont val="Calibri"/>
        <family val="2"/>
      </rPr>
      <t>093.176.355-04</t>
    </r>
  </si>
  <si>
    <r>
      <rPr>
        <sz val="5"/>
        <rFont val="Calibri"/>
        <family val="2"/>
      </rPr>
      <t>JOSE CLOVIS XAVIER LOPES GONCALVES</t>
    </r>
  </si>
  <si>
    <r>
      <rPr>
        <sz val="5"/>
        <rFont val="Calibri"/>
        <family val="2"/>
      </rPr>
      <t>048.737.176-39</t>
    </r>
  </si>
  <si>
    <r>
      <rPr>
        <sz val="5"/>
        <rFont val="Calibri"/>
        <family val="2"/>
      </rPr>
      <t>JOSE COELHO RIBEIRO</t>
    </r>
  </si>
  <si>
    <r>
      <rPr>
        <sz val="5"/>
        <rFont val="Calibri"/>
        <family val="2"/>
      </rPr>
      <t>454.476.087-91</t>
    </r>
  </si>
  <si>
    <r>
      <rPr>
        <sz val="5"/>
        <rFont val="Calibri"/>
        <family val="2"/>
      </rPr>
      <t>bh2000969</t>
    </r>
  </si>
  <si>
    <r>
      <rPr>
        <sz val="5"/>
        <rFont val="Calibri"/>
        <family val="2"/>
      </rPr>
      <t>JOSE COELHO XARA BRASIL</t>
    </r>
  </si>
  <si>
    <r>
      <rPr>
        <sz val="5"/>
        <rFont val="Calibri"/>
        <family val="2"/>
      </rPr>
      <t>000.000.397-66</t>
    </r>
  </si>
  <si>
    <r>
      <rPr>
        <sz val="5"/>
        <rFont val="Calibri"/>
        <family val="2"/>
      </rPr>
      <t>JOSE CONSTANTINO DA SILVA</t>
    </r>
  </si>
  <si>
    <r>
      <rPr>
        <sz val="5"/>
        <rFont val="Calibri"/>
        <family val="2"/>
      </rPr>
      <t>656.501.664-04</t>
    </r>
  </si>
  <si>
    <r>
      <rPr>
        <sz val="5"/>
        <rFont val="Calibri"/>
        <family val="2"/>
      </rPr>
      <t>JOSE CORREIA DA SILVA</t>
    </r>
  </si>
  <si>
    <r>
      <rPr>
        <sz val="5"/>
        <rFont val="Calibri"/>
        <family val="2"/>
      </rPr>
      <t>640.284.964-20</t>
    </r>
  </si>
  <si>
    <r>
      <rPr>
        <sz val="5"/>
        <rFont val="Calibri"/>
        <family val="2"/>
      </rPr>
      <t>JOSE COSME CAMILO DOS REIS</t>
    </r>
  </si>
  <si>
    <r>
      <rPr>
        <sz val="5"/>
        <rFont val="Calibri"/>
        <family val="2"/>
      </rPr>
      <t>152.617.435-91</t>
    </r>
  </si>
  <si>
    <r>
      <rPr>
        <sz val="5"/>
        <rFont val="Calibri"/>
        <family val="2"/>
      </rPr>
      <t>bh2000213</t>
    </r>
  </si>
  <si>
    <r>
      <rPr>
        <sz val="5"/>
        <rFont val="Calibri"/>
        <family val="2"/>
      </rPr>
      <t>JOSE COSTA CARDOSO</t>
    </r>
  </si>
  <si>
    <r>
      <rPr>
        <sz val="5"/>
        <rFont val="Calibri"/>
        <family val="2"/>
      </rPr>
      <t>bh2001952</t>
    </r>
  </si>
  <si>
    <r>
      <rPr>
        <sz val="5"/>
        <rFont val="Calibri"/>
        <family val="2"/>
      </rPr>
      <t>JOSE COUTINHO FERREIRA CAMPOS</t>
    </r>
  </si>
  <si>
    <r>
      <rPr>
        <sz val="5"/>
        <rFont val="Calibri"/>
        <family val="2"/>
      </rPr>
      <t>000.037.011-00</t>
    </r>
  </si>
  <si>
    <r>
      <rPr>
        <sz val="5"/>
        <rFont val="Calibri"/>
        <family val="2"/>
      </rPr>
      <t>JOSE DA CONCEICAO MORAIS</t>
    </r>
  </si>
  <si>
    <r>
      <rPr>
        <sz val="5"/>
        <rFont val="Calibri"/>
        <family val="2"/>
      </rPr>
      <t>281.368.963-72</t>
    </r>
  </si>
  <si>
    <r>
      <rPr>
        <sz val="5"/>
        <rFont val="Calibri"/>
        <family val="2"/>
      </rPr>
      <t>bh1000822</t>
    </r>
  </si>
  <si>
    <r>
      <rPr>
        <sz val="5"/>
        <rFont val="Calibri"/>
        <family val="2"/>
      </rPr>
      <t>JOSE DA COSTA PEREIRA SERRA</t>
    </r>
  </si>
  <si>
    <r>
      <rPr>
        <sz val="5"/>
        <rFont val="Calibri"/>
        <family val="2"/>
      </rPr>
      <t>JOSE DA COSTA VALIM NETO</t>
    </r>
  </si>
  <si>
    <r>
      <rPr>
        <sz val="5"/>
        <rFont val="Calibri"/>
        <family val="2"/>
      </rPr>
      <t>037.313.019-89</t>
    </r>
  </si>
  <si>
    <r>
      <rPr>
        <sz val="5"/>
        <rFont val="Calibri"/>
        <family val="2"/>
      </rPr>
      <t>JOSE DA CUNHA E CASTRO</t>
    </r>
  </si>
  <si>
    <r>
      <rPr>
        <sz val="5"/>
        <rFont val="Calibri"/>
        <family val="2"/>
      </rPr>
      <t>067.716.457-20</t>
    </r>
  </si>
  <si>
    <r>
      <rPr>
        <sz val="5"/>
        <rFont val="Calibri"/>
        <family val="2"/>
      </rPr>
      <t>JOSE DA GUIA GOMES DE MELO</t>
    </r>
  </si>
  <si>
    <r>
      <rPr>
        <sz val="5"/>
        <rFont val="Calibri"/>
        <family val="2"/>
      </rPr>
      <t>024.469.887-25</t>
    </r>
  </si>
  <si>
    <r>
      <rPr>
        <sz val="5"/>
        <rFont val="Calibri"/>
        <family val="2"/>
      </rPr>
      <t>JOSE DA LUZ NETO</t>
    </r>
  </si>
  <si>
    <r>
      <rPr>
        <sz val="5"/>
        <rFont val="Calibri"/>
        <family val="2"/>
      </rPr>
      <t>095.382.409-87</t>
    </r>
  </si>
  <si>
    <r>
      <rPr>
        <sz val="5"/>
        <rFont val="Calibri"/>
        <family val="2"/>
      </rPr>
      <t>JOSE DA PAIXAO RODRIGUES</t>
    </r>
  </si>
  <si>
    <r>
      <rPr>
        <sz val="5"/>
        <rFont val="Calibri"/>
        <family val="2"/>
      </rPr>
      <t>324.319.967-00</t>
    </r>
  </si>
  <si>
    <r>
      <rPr>
        <sz val="5"/>
        <rFont val="Calibri"/>
        <family val="2"/>
      </rPr>
      <t>JOSE DA SILVA</t>
    </r>
  </si>
  <si>
    <r>
      <rPr>
        <sz val="5"/>
        <rFont val="Calibri"/>
        <family val="2"/>
      </rPr>
      <t>108.620.999-00</t>
    </r>
  </si>
  <si>
    <r>
      <rPr>
        <sz val="5"/>
        <rFont val="Calibri"/>
        <family val="2"/>
      </rPr>
      <t>bh2001953</t>
    </r>
  </si>
  <si>
    <r>
      <rPr>
        <sz val="5"/>
        <rFont val="Calibri"/>
        <family val="2"/>
      </rPr>
      <t>JOSE DA SILVA E SOUSA</t>
    </r>
  </si>
  <si>
    <r>
      <rPr>
        <sz val="5"/>
        <rFont val="Calibri"/>
        <family val="2"/>
      </rPr>
      <t>000.017.048-50</t>
    </r>
  </si>
  <si>
    <r>
      <rPr>
        <sz val="5"/>
        <rFont val="Calibri"/>
        <family val="2"/>
      </rPr>
      <t>ni717</t>
    </r>
  </si>
  <si>
    <r>
      <rPr>
        <sz val="5"/>
        <rFont val="Calibri"/>
        <family val="2"/>
      </rPr>
      <t>JOSE DA SILVA LOUREIRO</t>
    </r>
  </si>
  <si>
    <r>
      <rPr>
        <sz val="5"/>
        <rFont val="Calibri"/>
        <family val="2"/>
      </rPr>
      <t>ni716</t>
    </r>
  </si>
  <si>
    <r>
      <rPr>
        <sz val="5"/>
        <rFont val="Calibri"/>
        <family val="2"/>
      </rPr>
      <t>JOSE DA SILVA REBELO</t>
    </r>
  </si>
  <si>
    <r>
      <rPr>
        <sz val="5"/>
        <rFont val="Calibri"/>
        <family val="2"/>
      </rPr>
      <t>00714780 5ZZ5</t>
    </r>
  </si>
  <si>
    <r>
      <rPr>
        <sz val="5"/>
        <rFont val="Calibri"/>
        <family val="2"/>
      </rPr>
      <t>JOSE DA SILVA SANTOS</t>
    </r>
  </si>
  <si>
    <r>
      <rPr>
        <sz val="5"/>
        <rFont val="Calibri"/>
        <family val="2"/>
      </rPr>
      <t>439.837.749-20</t>
    </r>
  </si>
  <si>
    <r>
      <rPr>
        <sz val="5"/>
        <rFont val="Calibri"/>
        <family val="2"/>
      </rPr>
      <t>JOSE DALLE LASTE</t>
    </r>
  </si>
  <si>
    <r>
      <rPr>
        <sz val="5"/>
        <rFont val="Calibri"/>
        <family val="2"/>
      </rPr>
      <t>098.453.300-10</t>
    </r>
  </si>
  <si>
    <r>
      <rPr>
        <sz val="5"/>
        <rFont val="Calibri"/>
        <family val="2"/>
      </rPr>
      <t>JOSE DARCI DA SILVA DINIZ</t>
    </r>
  </si>
  <si>
    <r>
      <rPr>
        <sz val="5"/>
        <rFont val="Calibri"/>
        <family val="2"/>
      </rPr>
      <t>161.809.410-68</t>
    </r>
  </si>
  <si>
    <r>
      <rPr>
        <sz val="5"/>
        <rFont val="Calibri"/>
        <family val="2"/>
      </rPr>
      <t>JOSE DARCY BARROS DE OLIVEIRA NETO</t>
    </r>
  </si>
  <si>
    <r>
      <rPr>
        <sz val="5"/>
        <rFont val="Calibri"/>
        <family val="2"/>
      </rPr>
      <t>OABRJ 139709</t>
    </r>
  </si>
  <si>
    <r>
      <rPr>
        <sz val="5"/>
        <rFont val="Calibri"/>
        <family val="2"/>
      </rPr>
      <t>JOSE DAS MERCES MACHADO DOS SANTOS</t>
    </r>
  </si>
  <si>
    <r>
      <rPr>
        <sz val="5"/>
        <rFont val="Calibri"/>
        <family val="2"/>
      </rPr>
      <t>372.243.955-87</t>
    </r>
  </si>
  <si>
    <r>
      <rPr>
        <sz val="5"/>
        <rFont val="Calibri"/>
        <family val="2"/>
      </rPr>
      <t>JOSE DAVID DOS SANTOS</t>
    </r>
  </si>
  <si>
    <r>
      <rPr>
        <sz val="5"/>
        <rFont val="Calibri"/>
        <family val="2"/>
      </rPr>
      <t>283.668.161-68</t>
    </r>
  </si>
  <si>
    <r>
      <rPr>
        <sz val="5"/>
        <rFont val="Calibri"/>
        <family val="2"/>
      </rPr>
      <t>JOSE DE ALENCAR SOUZA CAMPOS</t>
    </r>
  </si>
  <si>
    <r>
      <rPr>
        <sz val="5"/>
        <rFont val="Calibri"/>
        <family val="2"/>
      </rPr>
      <t>197.719.326-91</t>
    </r>
  </si>
  <si>
    <r>
      <rPr>
        <sz val="5"/>
        <rFont val="Calibri"/>
        <family val="2"/>
      </rPr>
      <t>JOSE DE ALMEIDA BARCELOS</t>
    </r>
  </si>
  <si>
    <r>
      <rPr>
        <sz val="5"/>
        <rFont val="Calibri"/>
        <family val="2"/>
      </rPr>
      <t>180.521.500-00</t>
    </r>
  </si>
  <si>
    <r>
      <rPr>
        <sz val="5"/>
        <rFont val="Calibri"/>
        <family val="2"/>
      </rPr>
      <t>JOSE DE ANCHIETA RODRIGUES</t>
    </r>
  </si>
  <si>
    <r>
      <rPr>
        <sz val="5"/>
        <rFont val="Calibri"/>
        <family val="2"/>
      </rPr>
      <t>491.847.334-20</t>
    </r>
  </si>
  <si>
    <r>
      <rPr>
        <sz val="5"/>
        <rFont val="Calibri"/>
        <family val="2"/>
      </rPr>
      <t>JOSE DE ARAUJO MORAES</t>
    </r>
  </si>
  <si>
    <r>
      <rPr>
        <sz val="5"/>
        <rFont val="Calibri"/>
        <family val="2"/>
      </rPr>
      <t>476.409.287-53</t>
    </r>
  </si>
  <si>
    <r>
      <rPr>
        <sz val="5"/>
        <rFont val="Calibri"/>
        <family val="2"/>
      </rPr>
      <t>JOSE DE ARIMATEIA DA SILVA</t>
    </r>
  </si>
  <si>
    <r>
      <rPr>
        <sz val="5"/>
        <rFont val="Calibri"/>
        <family val="2"/>
      </rPr>
      <t>962.871.796-00</t>
    </r>
  </si>
  <si>
    <r>
      <rPr>
        <sz val="5"/>
        <rFont val="Calibri"/>
        <family val="2"/>
      </rPr>
      <t>JOSE DE ASSIS MARTINS</t>
    </r>
  </si>
  <si>
    <r>
      <rPr>
        <sz val="5"/>
        <rFont val="Calibri"/>
        <family val="2"/>
      </rPr>
      <t>270.411.907-49</t>
    </r>
  </si>
  <si>
    <r>
      <rPr>
        <sz val="5"/>
        <rFont val="Calibri"/>
        <family val="2"/>
      </rPr>
      <t>JOSE DE ASSIS PEREIRA</t>
    </r>
  </si>
  <si>
    <r>
      <rPr>
        <sz val="5"/>
        <rFont val="Calibri"/>
        <family val="2"/>
      </rPr>
      <t>004.273.739-72</t>
    </r>
  </si>
  <si>
    <r>
      <rPr>
        <sz val="5"/>
        <rFont val="Calibri"/>
        <family val="2"/>
      </rPr>
      <t>JOSE DE CASTRO</t>
    </r>
  </si>
  <si>
    <r>
      <rPr>
        <sz val="5"/>
        <rFont val="Calibri"/>
        <family val="2"/>
      </rPr>
      <t>832.114.117-04</t>
    </r>
  </si>
  <si>
    <r>
      <rPr>
        <sz val="5"/>
        <rFont val="Calibri"/>
        <family val="2"/>
      </rPr>
      <t>bh1000825</t>
    </r>
  </si>
  <si>
    <r>
      <rPr>
        <sz val="5"/>
        <rFont val="Calibri"/>
        <family val="2"/>
      </rPr>
      <t>JOSE DE FREITAS</t>
    </r>
  </si>
  <si>
    <r>
      <rPr>
        <sz val="5"/>
        <rFont val="Calibri"/>
        <family val="2"/>
      </rPr>
      <t>bh2000972</t>
    </r>
  </si>
  <si>
    <r>
      <rPr>
        <sz val="5"/>
        <rFont val="Calibri"/>
        <family val="2"/>
      </rPr>
      <t>JOSE DE FREITAS LUIS</t>
    </r>
  </si>
  <si>
    <r>
      <rPr>
        <sz val="5"/>
        <rFont val="Calibri"/>
        <family val="2"/>
      </rPr>
      <t>000.049.040-31</t>
    </r>
  </si>
  <si>
    <r>
      <rPr>
        <sz val="5"/>
        <rFont val="Calibri"/>
        <family val="2"/>
      </rPr>
      <t>bh2000973</t>
    </r>
  </si>
  <si>
    <r>
      <rPr>
        <sz val="5"/>
        <rFont val="Calibri"/>
        <family val="2"/>
      </rPr>
      <t>JOSE DE JESUS CAMELO</t>
    </r>
  </si>
  <si>
    <r>
      <rPr>
        <sz val="5"/>
        <rFont val="Calibri"/>
        <family val="2"/>
      </rPr>
      <t>000.016.674-64</t>
    </r>
  </si>
  <si>
    <r>
      <rPr>
        <sz val="5"/>
        <rFont val="Calibri"/>
        <family val="2"/>
      </rPr>
      <t>JOSE DE LIMA ARAUJO</t>
    </r>
  </si>
  <si>
    <r>
      <rPr>
        <sz val="5"/>
        <rFont val="Calibri"/>
        <family val="2"/>
      </rPr>
      <t>361.793.454-49</t>
    </r>
  </si>
  <si>
    <r>
      <rPr>
        <sz val="5"/>
        <rFont val="Calibri"/>
        <family val="2"/>
      </rPr>
      <t>JOSE DE LIMA CAXIAS</t>
    </r>
  </si>
  <si>
    <r>
      <rPr>
        <sz val="5"/>
        <rFont val="Calibri"/>
        <family val="2"/>
      </rPr>
      <t>668.018.427-49</t>
    </r>
  </si>
  <si>
    <r>
      <rPr>
        <sz val="5"/>
        <rFont val="Calibri"/>
        <family val="2"/>
      </rPr>
      <t>bh2000974</t>
    </r>
  </si>
  <si>
    <r>
      <rPr>
        <sz val="5"/>
        <rFont val="Calibri"/>
        <family val="2"/>
      </rPr>
      <t>JOSE DE LIMA COSTA</t>
    </r>
  </si>
  <si>
    <r>
      <rPr>
        <sz val="5"/>
        <rFont val="Calibri"/>
        <family val="2"/>
      </rPr>
      <t>000.007.443-83</t>
    </r>
  </si>
  <si>
    <r>
      <rPr>
        <sz val="5"/>
        <rFont val="Calibri"/>
        <family val="2"/>
      </rPr>
      <t>JOSE DE OLIVEIRA NETO</t>
    </r>
  </si>
  <si>
    <r>
      <rPr>
        <sz val="5"/>
        <rFont val="Calibri"/>
        <family val="2"/>
      </rPr>
      <t>061.183.448-09</t>
    </r>
  </si>
  <si>
    <r>
      <rPr>
        <sz val="5"/>
        <rFont val="Calibri"/>
        <family val="2"/>
      </rPr>
      <t>ni660</t>
    </r>
  </si>
  <si>
    <r>
      <rPr>
        <sz val="5"/>
        <rFont val="Calibri"/>
        <family val="2"/>
      </rPr>
      <t>JOSE DE OLIVEIRA SIMOES</t>
    </r>
  </si>
  <si>
    <r>
      <rPr>
        <sz val="5"/>
        <rFont val="Calibri"/>
        <family val="2"/>
      </rPr>
      <t>7425416-2</t>
    </r>
  </si>
  <si>
    <r>
      <rPr>
        <sz val="5"/>
        <rFont val="Calibri"/>
        <family val="2"/>
      </rPr>
      <t>JOSE DE PAULA</t>
    </r>
  </si>
  <si>
    <r>
      <rPr>
        <sz val="5"/>
        <rFont val="Calibri"/>
        <family val="2"/>
      </rPr>
      <t>221.969.439-91</t>
    </r>
  </si>
  <si>
    <r>
      <rPr>
        <sz val="5"/>
        <rFont val="Calibri"/>
        <family val="2"/>
      </rPr>
      <t>JOSE DE PAULA DE SANTOS</t>
    </r>
  </si>
  <si>
    <r>
      <rPr>
        <sz val="5"/>
        <rFont val="Calibri"/>
        <family val="2"/>
      </rPr>
      <t>471.113.999-00</t>
    </r>
  </si>
  <si>
    <r>
      <rPr>
        <sz val="5"/>
        <rFont val="Calibri"/>
        <family val="2"/>
      </rPr>
      <t>JOSE DE RIBAMAR DIAS DE AZEVEDO</t>
    </r>
  </si>
  <si>
    <r>
      <rPr>
        <sz val="5"/>
        <rFont val="Calibri"/>
        <family val="2"/>
      </rPr>
      <t>483.343.677-91</t>
    </r>
  </si>
  <si>
    <r>
      <rPr>
        <sz val="5"/>
        <rFont val="Calibri"/>
        <family val="2"/>
      </rPr>
      <t>bh1000827</t>
    </r>
  </si>
  <si>
    <r>
      <rPr>
        <sz val="5"/>
        <rFont val="Calibri"/>
        <family val="2"/>
      </rPr>
      <t>JOSE DE SOUSA CAFE</t>
    </r>
  </si>
  <si>
    <r>
      <rPr>
        <sz val="5"/>
        <rFont val="Calibri"/>
        <family val="2"/>
      </rPr>
      <t>JOSE DE SOUZA</t>
    </r>
  </si>
  <si>
    <r>
      <rPr>
        <sz val="5"/>
        <rFont val="Calibri"/>
        <family val="2"/>
      </rPr>
      <t>362.480.969-53</t>
    </r>
  </si>
  <si>
    <r>
      <rPr>
        <sz val="5"/>
        <rFont val="Calibri"/>
        <family val="2"/>
      </rPr>
      <t>JOSE DE SOUZA BATISTA</t>
    </r>
  </si>
  <si>
    <r>
      <rPr>
        <sz val="5"/>
        <rFont val="Calibri"/>
        <family val="2"/>
      </rPr>
      <t>474.498.379-00</t>
    </r>
  </si>
  <si>
    <r>
      <rPr>
        <sz val="5"/>
        <rFont val="Calibri"/>
        <family val="2"/>
      </rPr>
      <t>JOSE DE SOUZA CAMPOS</t>
    </r>
  </si>
  <si>
    <r>
      <rPr>
        <sz val="5"/>
        <rFont val="Calibri"/>
        <family val="2"/>
      </rPr>
      <t>057.497.279-04</t>
    </r>
  </si>
  <si>
    <r>
      <rPr>
        <sz val="5"/>
        <rFont val="Calibri"/>
        <family val="2"/>
      </rPr>
      <t>JOSE DE SOUZA PORTO</t>
    </r>
  </si>
  <si>
    <r>
      <rPr>
        <sz val="5"/>
        <rFont val="Calibri"/>
        <family val="2"/>
      </rPr>
      <t>574.686.058-15</t>
    </r>
  </si>
  <si>
    <r>
      <rPr>
        <sz val="5"/>
        <rFont val="Calibri"/>
        <family val="2"/>
      </rPr>
      <t>bh2000975</t>
    </r>
  </si>
  <si>
    <r>
      <rPr>
        <sz val="5"/>
        <rFont val="Calibri"/>
        <family val="2"/>
      </rPr>
      <t>JOSE DE SOUZA RIBEIRO</t>
    </r>
  </si>
  <si>
    <r>
      <rPr>
        <sz val="5"/>
        <rFont val="Calibri"/>
        <family val="2"/>
      </rPr>
      <t>000.034.738-20</t>
    </r>
  </si>
  <si>
    <r>
      <rPr>
        <sz val="5"/>
        <rFont val="Calibri"/>
        <family val="2"/>
      </rPr>
      <t>JOSE DEGAM</t>
    </r>
  </si>
  <si>
    <r>
      <rPr>
        <sz val="5"/>
        <rFont val="Calibri"/>
        <family val="2"/>
      </rPr>
      <t>045.239.209-82</t>
    </r>
  </si>
  <si>
    <r>
      <rPr>
        <sz val="5"/>
        <rFont val="Calibri"/>
        <family val="2"/>
      </rPr>
      <t>JOSE DELCI KER</t>
    </r>
  </si>
  <si>
    <r>
      <rPr>
        <sz val="5"/>
        <rFont val="Calibri"/>
        <family val="2"/>
      </rPr>
      <t>144.842.647-22</t>
    </r>
  </si>
  <si>
    <r>
      <rPr>
        <sz val="5"/>
        <rFont val="Calibri"/>
        <family val="2"/>
      </rPr>
      <t>JOSE DELMIRO REINALDO</t>
    </r>
  </si>
  <si>
    <r>
      <rPr>
        <sz val="5"/>
        <rFont val="Calibri"/>
        <family val="2"/>
      </rPr>
      <t>349.209.437-68</t>
    </r>
  </si>
  <si>
    <r>
      <rPr>
        <sz val="5"/>
        <rFont val="Calibri"/>
        <family val="2"/>
      </rPr>
      <t>JOSE DELSON RABELO</t>
    </r>
  </si>
  <si>
    <r>
      <rPr>
        <sz val="5"/>
        <rFont val="Calibri"/>
        <family val="2"/>
      </rPr>
      <t>325.114.939-34</t>
    </r>
  </si>
  <si>
    <r>
      <rPr>
        <sz val="5"/>
        <rFont val="Calibri"/>
        <family val="2"/>
      </rPr>
      <t>ni187</t>
    </r>
  </si>
  <si>
    <r>
      <rPr>
        <sz val="5"/>
        <rFont val="Calibri"/>
        <family val="2"/>
      </rPr>
      <t>JOSE DEOLINDO TORRES SOBRAL</t>
    </r>
  </si>
  <si>
    <r>
      <rPr>
        <sz val="5"/>
        <rFont val="Calibri"/>
        <family val="2"/>
      </rPr>
      <t>U110572</t>
    </r>
  </si>
  <si>
    <r>
      <rPr>
        <sz val="5"/>
        <rFont val="Calibri"/>
        <family val="2"/>
      </rPr>
      <t>JOSE DEOSTI</t>
    </r>
  </si>
  <si>
    <r>
      <rPr>
        <sz val="5"/>
        <rFont val="Calibri"/>
        <family val="2"/>
      </rPr>
      <t>062.450.649-53</t>
    </r>
  </si>
  <si>
    <r>
      <rPr>
        <sz val="5"/>
        <rFont val="Calibri"/>
        <family val="2"/>
      </rPr>
      <t>JOSE DEVANIR VALERIO</t>
    </r>
  </si>
  <si>
    <r>
      <rPr>
        <sz val="5"/>
        <rFont val="Calibri"/>
        <family val="2"/>
      </rPr>
      <t>168.603.909-30</t>
    </r>
  </si>
  <si>
    <r>
      <rPr>
        <sz val="5"/>
        <rFont val="Calibri"/>
        <family val="2"/>
      </rPr>
      <t>JOSE DIACIS BRITO ANDRADE</t>
    </r>
  </si>
  <si>
    <r>
      <rPr>
        <sz val="5"/>
        <rFont val="Calibri"/>
        <family val="2"/>
      </rPr>
      <t>115.978.795-68</t>
    </r>
  </si>
  <si>
    <r>
      <rPr>
        <sz val="5"/>
        <rFont val="Calibri"/>
        <family val="2"/>
      </rPr>
      <t>JOSE DIAS DA SILVA</t>
    </r>
  </si>
  <si>
    <r>
      <rPr>
        <sz val="5"/>
        <rFont val="Calibri"/>
        <family val="2"/>
      </rPr>
      <t>297.034.687-72</t>
    </r>
  </si>
  <si>
    <r>
      <rPr>
        <sz val="5"/>
        <rFont val="Calibri"/>
        <family val="2"/>
      </rPr>
      <t>JOSE DIAS DE ARAUJO MACHADO</t>
    </r>
  </si>
  <si>
    <r>
      <rPr>
        <sz val="5"/>
        <rFont val="Calibri"/>
        <family val="2"/>
      </rPr>
      <t>347.461.707-97</t>
    </r>
  </si>
  <si>
    <r>
      <rPr>
        <sz val="5"/>
        <rFont val="Calibri"/>
        <family val="2"/>
      </rPr>
      <t>JOSE DIAS DE SOUZA</t>
    </r>
  </si>
  <si>
    <r>
      <rPr>
        <sz val="5"/>
        <rFont val="Calibri"/>
        <family val="2"/>
      </rPr>
      <t>524.917.575-91</t>
    </r>
  </si>
  <si>
    <r>
      <rPr>
        <sz val="5"/>
        <rFont val="Calibri"/>
        <family val="2"/>
      </rPr>
      <t>JOSE DIMAS DE ANDRADE</t>
    </r>
  </si>
  <si>
    <r>
      <rPr>
        <sz val="5"/>
        <rFont val="Calibri"/>
        <family val="2"/>
      </rPr>
      <t>11.718.741/0001-29</t>
    </r>
  </si>
  <si>
    <r>
      <rPr>
        <sz val="5"/>
        <rFont val="Calibri"/>
        <family val="2"/>
      </rPr>
      <t>bh1000830</t>
    </r>
  </si>
  <si>
    <r>
      <rPr>
        <sz val="5"/>
        <rFont val="Calibri"/>
        <family val="2"/>
      </rPr>
      <t>JOSE DIMAS HENRIQUES DOS SANTOS</t>
    </r>
  </si>
  <si>
    <r>
      <rPr>
        <sz val="5"/>
        <rFont val="Calibri"/>
        <family val="2"/>
      </rPr>
      <t>JOSE DINIZ</t>
    </r>
  </si>
  <si>
    <r>
      <rPr>
        <sz val="5"/>
        <rFont val="Calibri"/>
        <family val="2"/>
      </rPr>
      <t>953.877.819-72</t>
    </r>
  </si>
  <si>
    <r>
      <rPr>
        <sz val="5"/>
        <rFont val="Calibri"/>
        <family val="2"/>
      </rPr>
      <t>bh1000831</t>
    </r>
  </si>
  <si>
    <r>
      <rPr>
        <sz val="5"/>
        <rFont val="Calibri"/>
        <family val="2"/>
      </rPr>
      <t>JOSE DIOGO CARNEIRO ARAUJO SILVA</t>
    </r>
  </si>
  <si>
    <r>
      <rPr>
        <sz val="5"/>
        <rFont val="Calibri"/>
        <family val="2"/>
      </rPr>
      <t>JOSE DIONISIO DE BARROS CAVALCANTI NETO</t>
    </r>
  </si>
  <si>
    <r>
      <rPr>
        <sz val="5"/>
        <rFont val="Calibri"/>
        <family val="2"/>
      </rPr>
      <t>284.717.254-87</t>
    </r>
  </si>
  <si>
    <r>
      <rPr>
        <sz val="5"/>
        <rFont val="Calibri"/>
        <family val="2"/>
      </rPr>
      <t>JOSE DIONISIO SIMOES</t>
    </r>
  </si>
  <si>
    <r>
      <rPr>
        <sz val="5"/>
        <rFont val="Calibri"/>
        <family val="2"/>
      </rPr>
      <t>639.431.584-20</t>
    </r>
  </si>
  <si>
    <r>
      <rPr>
        <sz val="5"/>
        <rFont val="Calibri"/>
        <family val="2"/>
      </rPr>
      <t>JOSE DJALMA MAIA OVIDIO</t>
    </r>
  </si>
  <si>
    <r>
      <rPr>
        <sz val="5"/>
        <rFont val="Calibri"/>
        <family val="2"/>
      </rPr>
      <t>560.985.966-20</t>
    </r>
  </si>
  <si>
    <r>
      <rPr>
        <sz val="5"/>
        <rFont val="Calibri"/>
        <family val="2"/>
      </rPr>
      <t>JOSE DO CARMO RIBEIRO</t>
    </r>
  </si>
  <si>
    <r>
      <rPr>
        <sz val="5"/>
        <rFont val="Calibri"/>
        <family val="2"/>
      </rPr>
      <t>366.725.139-49</t>
    </r>
  </si>
  <si>
    <r>
      <rPr>
        <sz val="5"/>
        <rFont val="Calibri"/>
        <family val="2"/>
      </rPr>
      <t>JOSE DO NASCIMENTO</t>
    </r>
  </si>
  <si>
    <r>
      <rPr>
        <sz val="5"/>
        <rFont val="Calibri"/>
        <family val="2"/>
      </rPr>
      <t>642.544.887-34</t>
    </r>
  </si>
  <si>
    <r>
      <rPr>
        <sz val="5"/>
        <rFont val="Calibri"/>
        <family val="2"/>
      </rPr>
      <t>JOSE DO PATROCINIO DANTAS</t>
    </r>
  </si>
  <si>
    <r>
      <rPr>
        <sz val="5"/>
        <rFont val="Calibri"/>
        <family val="2"/>
      </rPr>
      <t>055.824.157-34</t>
    </r>
  </si>
  <si>
    <r>
      <rPr>
        <sz val="5"/>
        <rFont val="Calibri"/>
        <family val="2"/>
      </rPr>
      <t>JT0135</t>
    </r>
  </si>
  <si>
    <r>
      <rPr>
        <sz val="5"/>
        <rFont val="Calibri"/>
        <family val="2"/>
      </rPr>
      <t>JOSE DOMINGOS BORTOLATTO</t>
    </r>
  </si>
  <si>
    <r>
      <rPr>
        <sz val="5"/>
        <rFont val="Calibri"/>
        <family val="2"/>
      </rPr>
      <t>OABSC 3659</t>
    </r>
  </si>
  <si>
    <r>
      <rPr>
        <sz val="5"/>
        <rFont val="Calibri"/>
        <family val="2"/>
      </rPr>
      <t>JOSE DOMINGOS FERREIRA</t>
    </r>
  </si>
  <si>
    <r>
      <rPr>
        <sz val="5"/>
        <rFont val="Calibri"/>
        <family val="2"/>
      </rPr>
      <t>252.616.737-04</t>
    </r>
  </si>
  <si>
    <r>
      <rPr>
        <sz val="5"/>
        <rFont val="Calibri"/>
        <family val="2"/>
      </rPr>
      <t>ni1087</t>
    </r>
  </si>
  <si>
    <r>
      <rPr>
        <sz val="5"/>
        <rFont val="Calibri"/>
        <family val="2"/>
      </rPr>
      <t>JOSE DOMINGOS FERREIRA SANTOS</t>
    </r>
  </si>
  <si>
    <r>
      <rPr>
        <sz val="5"/>
        <rFont val="Calibri"/>
        <family val="2"/>
      </rPr>
      <t>JOSE DOMINGOS FLORIANO</t>
    </r>
  </si>
  <si>
    <r>
      <rPr>
        <sz val="5"/>
        <rFont val="Calibri"/>
        <family val="2"/>
      </rPr>
      <t>044.946.799-68</t>
    </r>
  </si>
  <si>
    <r>
      <rPr>
        <sz val="5"/>
        <rFont val="Calibri"/>
        <family val="2"/>
      </rPr>
      <t>JOSE DOMINGOS MACHADO</t>
    </r>
  </si>
  <si>
    <r>
      <rPr>
        <sz val="5"/>
        <rFont val="Calibri"/>
        <family val="2"/>
      </rPr>
      <t>197.023.459-87</t>
    </r>
  </si>
  <si>
    <r>
      <rPr>
        <sz val="5"/>
        <rFont val="Calibri"/>
        <family val="2"/>
      </rPr>
      <t>ni1134</t>
    </r>
  </si>
  <si>
    <r>
      <rPr>
        <sz val="5"/>
        <rFont val="Calibri"/>
        <family val="2"/>
      </rPr>
      <t>JOSE DOMINGOS MARQUES DOS SANTOS</t>
    </r>
  </si>
  <si>
    <r>
      <rPr>
        <sz val="5"/>
        <rFont val="Calibri"/>
        <family val="2"/>
      </rPr>
      <t>JOSE DOMINGOS PEREIRA</t>
    </r>
  </si>
  <si>
    <r>
      <rPr>
        <sz val="5"/>
        <rFont val="Calibri"/>
        <family val="2"/>
      </rPr>
      <t>121.657.941-53</t>
    </r>
  </si>
  <si>
    <r>
      <rPr>
        <sz val="5"/>
        <rFont val="Calibri"/>
        <family val="2"/>
      </rPr>
      <t>bh2000977</t>
    </r>
  </si>
  <si>
    <r>
      <rPr>
        <sz val="5"/>
        <rFont val="Calibri"/>
        <family val="2"/>
      </rPr>
      <t>JOSE DOMINGUES MASSA LEITAO</t>
    </r>
  </si>
  <si>
    <r>
      <rPr>
        <sz val="5"/>
        <rFont val="Calibri"/>
        <family val="2"/>
      </rPr>
      <t>000.035.819-87</t>
    </r>
  </si>
  <si>
    <r>
      <rPr>
        <sz val="5"/>
        <rFont val="Calibri"/>
        <family val="2"/>
      </rPr>
      <t>JOSE DONIZETE DE OLIVEIRA</t>
    </r>
  </si>
  <si>
    <r>
      <rPr>
        <sz val="5"/>
        <rFont val="Calibri"/>
        <family val="2"/>
      </rPr>
      <t>208.488.629-53</t>
    </r>
  </si>
  <si>
    <r>
      <rPr>
        <sz val="5"/>
        <rFont val="Calibri"/>
        <family val="2"/>
      </rPr>
      <t>JOSE DOS REIS LUSTOSA</t>
    </r>
  </si>
  <si>
    <r>
      <rPr>
        <sz val="5"/>
        <rFont val="Calibri"/>
        <family val="2"/>
      </rPr>
      <t>228.267.261-53</t>
    </r>
  </si>
  <si>
    <r>
      <rPr>
        <sz val="5"/>
        <rFont val="Calibri"/>
        <family val="2"/>
      </rPr>
      <t>JOSE DOS REIS SOARES</t>
    </r>
  </si>
  <si>
    <r>
      <rPr>
        <sz val="5"/>
        <rFont val="Calibri"/>
        <family val="2"/>
      </rPr>
      <t>392.469.817-15</t>
    </r>
  </si>
  <si>
    <r>
      <rPr>
        <sz val="5"/>
        <rFont val="Calibri"/>
        <family val="2"/>
      </rPr>
      <t>JOSE DOS SANTOS</t>
    </r>
  </si>
  <si>
    <r>
      <rPr>
        <sz val="5"/>
        <rFont val="Calibri"/>
        <family val="2"/>
      </rPr>
      <t>397.585.247-04</t>
    </r>
  </si>
  <si>
    <r>
      <rPr>
        <sz val="5"/>
        <rFont val="Calibri"/>
        <family val="2"/>
      </rPr>
      <t>bh2000978</t>
    </r>
  </si>
  <si>
    <r>
      <rPr>
        <sz val="5"/>
        <rFont val="Calibri"/>
        <family val="2"/>
      </rPr>
      <t>JOSE DOS SANTOS AFONSO</t>
    </r>
  </si>
  <si>
    <r>
      <rPr>
        <sz val="5"/>
        <rFont val="Calibri"/>
        <family val="2"/>
      </rPr>
      <t>000.042.339-92</t>
    </r>
  </si>
  <si>
    <r>
      <rPr>
        <sz val="5"/>
        <rFont val="Calibri"/>
        <family val="2"/>
      </rPr>
      <t>ni661</t>
    </r>
  </si>
  <si>
    <r>
      <rPr>
        <sz val="5"/>
        <rFont val="Calibri"/>
        <family val="2"/>
      </rPr>
      <t>JOSE DOS SANTOS CALCADA</t>
    </r>
  </si>
  <si>
    <r>
      <rPr>
        <sz val="5"/>
        <rFont val="Calibri"/>
        <family val="2"/>
      </rPr>
      <t>JOSE DOS SANTOS FERNANDES</t>
    </r>
  </si>
  <si>
    <r>
      <rPr>
        <sz val="5"/>
        <rFont val="Calibri"/>
        <family val="2"/>
      </rPr>
      <t>061.785.949-33</t>
    </r>
  </si>
  <si>
    <r>
      <rPr>
        <sz val="5"/>
        <rFont val="Calibri"/>
        <family val="2"/>
      </rPr>
      <t>JOSE DOS SANTOS FILHO</t>
    </r>
  </si>
  <si>
    <r>
      <rPr>
        <sz val="5"/>
        <rFont val="Calibri"/>
        <family val="2"/>
      </rPr>
      <t>530.939.177-00</t>
    </r>
  </si>
  <si>
    <r>
      <rPr>
        <sz val="5"/>
        <rFont val="Calibri"/>
        <family val="2"/>
      </rPr>
      <t>115.133.148-15</t>
    </r>
  </si>
  <si>
    <r>
      <rPr>
        <sz val="5"/>
        <rFont val="Calibri"/>
        <family val="2"/>
      </rPr>
      <t>JOSE DOS SANTOS FONSECA MANSO</t>
    </r>
  </si>
  <si>
    <r>
      <rPr>
        <sz val="5"/>
        <rFont val="Calibri"/>
        <family val="2"/>
      </rPr>
      <t>088.015.766-68</t>
    </r>
  </si>
  <si>
    <r>
      <rPr>
        <sz val="5"/>
        <rFont val="Calibri"/>
        <family val="2"/>
      </rPr>
      <t>JOSE DOS SANTOS OLIVEIRA</t>
    </r>
  </si>
  <si>
    <r>
      <rPr>
        <sz val="5"/>
        <rFont val="Calibri"/>
        <family val="2"/>
      </rPr>
      <t>393.129.767-53</t>
    </r>
  </si>
  <si>
    <r>
      <rPr>
        <sz val="5"/>
        <rFont val="Calibri"/>
        <family val="2"/>
      </rPr>
      <t>JOSE DOS SANTOS SODRE</t>
    </r>
  </si>
  <si>
    <r>
      <rPr>
        <sz val="5"/>
        <rFont val="Calibri"/>
        <family val="2"/>
      </rPr>
      <t>011.575.548-90</t>
    </r>
  </si>
  <si>
    <r>
      <rPr>
        <sz val="5"/>
        <rFont val="Calibri"/>
        <family val="2"/>
      </rPr>
      <t>JOSE DOUGLAS TOBIAS MAGALHAES DA SILVA</t>
    </r>
  </si>
  <si>
    <r>
      <rPr>
        <sz val="5"/>
        <rFont val="Calibri"/>
        <family val="2"/>
      </rPr>
      <t>095.644.414-80</t>
    </r>
  </si>
  <si>
    <r>
      <rPr>
        <sz val="5"/>
        <rFont val="Calibri"/>
        <family val="2"/>
      </rPr>
      <t>ni812</t>
    </r>
  </si>
  <si>
    <r>
      <rPr>
        <sz val="5"/>
        <rFont val="Calibri"/>
        <family val="2"/>
      </rPr>
      <t>JOSE DUARTE SAUNDERS HENRIQUES</t>
    </r>
  </si>
  <si>
    <r>
      <rPr>
        <sz val="5"/>
        <rFont val="Calibri"/>
        <family val="2"/>
      </rPr>
      <t>JOSE EDESON FURTADO</t>
    </r>
  </si>
  <si>
    <r>
      <rPr>
        <sz val="5"/>
        <rFont val="Calibri"/>
        <family val="2"/>
      </rPr>
      <t>632.884.439-53</t>
    </r>
  </si>
  <si>
    <r>
      <rPr>
        <sz val="5"/>
        <rFont val="Calibri"/>
        <family val="2"/>
      </rPr>
      <t>JOSE EDSON DE OLIVEIRA CARDOSO</t>
    </r>
  </si>
  <si>
    <r>
      <rPr>
        <sz val="5"/>
        <rFont val="Calibri"/>
        <family val="2"/>
      </rPr>
      <t>133.955.388-00</t>
    </r>
  </si>
  <si>
    <r>
      <rPr>
        <sz val="5"/>
        <rFont val="Calibri"/>
        <family val="2"/>
      </rPr>
      <t>JOSE EDUARDO BORGES</t>
    </r>
  </si>
  <si>
    <r>
      <rPr>
        <sz val="5"/>
        <rFont val="Calibri"/>
        <family val="2"/>
      </rPr>
      <t>277.574.809-06</t>
    </r>
  </si>
  <si>
    <r>
      <rPr>
        <sz val="5"/>
        <rFont val="Calibri"/>
        <family val="2"/>
      </rPr>
      <t>JOSE EDUARDO COELHO DA CRUZ</t>
    </r>
  </si>
  <si>
    <r>
      <rPr>
        <sz val="5"/>
        <rFont val="Calibri"/>
        <family val="2"/>
      </rPr>
      <t>119.774.968-30</t>
    </r>
  </si>
  <si>
    <r>
      <rPr>
        <sz val="5"/>
        <rFont val="Calibri"/>
        <family val="2"/>
      </rPr>
      <t>JOSE EDUARDO MATIAS SANTANA</t>
    </r>
  </si>
  <si>
    <r>
      <rPr>
        <sz val="5"/>
        <rFont val="Calibri"/>
        <family val="2"/>
      </rPr>
      <t>132.160.745-87</t>
    </r>
  </si>
  <si>
    <r>
      <rPr>
        <sz val="5"/>
        <rFont val="Calibri"/>
        <family val="2"/>
      </rPr>
      <t>bh74385</t>
    </r>
  </si>
  <si>
    <r>
      <rPr>
        <sz val="5"/>
        <rFont val="Calibri"/>
        <family val="2"/>
      </rPr>
      <t>JOSE EDUARDO PEREIRA SOUSA PALMA</t>
    </r>
  </si>
  <si>
    <r>
      <rPr>
        <sz val="5"/>
        <rFont val="Calibri"/>
        <family val="2"/>
      </rPr>
      <t>JOSE EDUARDO SABINO MARTINS</t>
    </r>
  </si>
  <si>
    <r>
      <rPr>
        <sz val="5"/>
        <rFont val="Calibri"/>
        <family val="2"/>
      </rPr>
      <t>087.281.047-06</t>
    </r>
  </si>
  <si>
    <r>
      <rPr>
        <sz val="5"/>
        <rFont val="Calibri"/>
        <family val="2"/>
      </rPr>
      <t>JOSE EDUARDO SGURA</t>
    </r>
  </si>
  <si>
    <r>
      <rPr>
        <sz val="5"/>
        <rFont val="Calibri"/>
        <family val="2"/>
      </rPr>
      <t>797.034.707-00</t>
    </r>
  </si>
  <si>
    <r>
      <rPr>
        <sz val="5"/>
        <rFont val="Calibri"/>
        <family val="2"/>
      </rPr>
      <t>bh2000214</t>
    </r>
  </si>
  <si>
    <r>
      <rPr>
        <sz val="5"/>
        <rFont val="Calibri"/>
        <family val="2"/>
      </rPr>
      <t>JOSE EDUARDO VERA CRUZ JARDIM</t>
    </r>
  </si>
  <si>
    <r>
      <rPr>
        <sz val="5"/>
        <rFont val="Calibri"/>
        <family val="2"/>
      </rPr>
      <t>JOSE ELIAS DA COSTA</t>
    </r>
  </si>
  <si>
    <r>
      <rPr>
        <sz val="5"/>
        <rFont val="Calibri"/>
        <family val="2"/>
      </rPr>
      <t>008.290.157-01</t>
    </r>
  </si>
  <si>
    <r>
      <rPr>
        <sz val="5"/>
        <rFont val="Calibri"/>
        <family val="2"/>
      </rPr>
      <t>JOSE ELIAS GALIL</t>
    </r>
  </si>
  <si>
    <r>
      <rPr>
        <sz val="5"/>
        <rFont val="Calibri"/>
        <family val="2"/>
      </rPr>
      <t>330.383.256-00</t>
    </r>
  </si>
  <si>
    <r>
      <rPr>
        <sz val="5"/>
        <rFont val="Calibri"/>
        <family val="2"/>
      </rPr>
      <t>JOSE ELIAS GONCALVES DA SILVA</t>
    </r>
  </si>
  <si>
    <r>
      <rPr>
        <sz val="5"/>
        <rFont val="Calibri"/>
        <family val="2"/>
      </rPr>
      <t>061.435.120-00</t>
    </r>
  </si>
  <si>
    <r>
      <rPr>
        <sz val="5"/>
        <rFont val="Calibri"/>
        <family val="2"/>
      </rPr>
      <t>JOSE ELOIR PEREIRA</t>
    </r>
  </si>
  <si>
    <r>
      <rPr>
        <sz val="5"/>
        <rFont val="Calibri"/>
        <family val="2"/>
      </rPr>
      <t>474.853.880-53</t>
    </r>
  </si>
  <si>
    <r>
      <rPr>
        <sz val="5"/>
        <rFont val="Calibri"/>
        <family val="2"/>
      </rPr>
      <t>JOSE EMANOEL DE OLIVEIRA REIS</t>
    </r>
  </si>
  <si>
    <r>
      <rPr>
        <sz val="5"/>
        <rFont val="Calibri"/>
        <family val="2"/>
      </rPr>
      <t>030.663.791-08</t>
    </r>
  </si>
  <si>
    <r>
      <rPr>
        <sz val="5"/>
        <rFont val="Calibri"/>
        <family val="2"/>
      </rPr>
      <t>JOSE EMIDIO DE OLIVEIRA</t>
    </r>
  </si>
  <si>
    <r>
      <rPr>
        <sz val="5"/>
        <rFont val="Calibri"/>
        <family val="2"/>
      </rPr>
      <t>522.368.469-91</t>
    </r>
  </si>
  <si>
    <r>
      <rPr>
        <sz val="5"/>
        <rFont val="Calibri"/>
        <family val="2"/>
      </rPr>
      <t>JOSE EMILIO RIBEIRO</t>
    </r>
  </si>
  <si>
    <r>
      <rPr>
        <sz val="5"/>
        <rFont val="Calibri"/>
        <family val="2"/>
      </rPr>
      <t>571.570.497-91</t>
    </r>
  </si>
  <si>
    <r>
      <rPr>
        <sz val="5"/>
        <rFont val="Calibri"/>
        <family val="2"/>
      </rPr>
      <t>JOSE ERIDON DA SILVA</t>
    </r>
  </si>
  <si>
    <r>
      <rPr>
        <sz val="5"/>
        <rFont val="Calibri"/>
        <family val="2"/>
      </rPr>
      <t>082.728.097-10</t>
    </r>
  </si>
  <si>
    <r>
      <rPr>
        <sz val="5"/>
        <rFont val="Calibri"/>
        <family val="2"/>
      </rPr>
      <t>JOSE ERIS MEDEIROS</t>
    </r>
  </si>
  <si>
    <r>
      <rPr>
        <sz val="5"/>
        <rFont val="Calibri"/>
        <family val="2"/>
      </rPr>
      <t>148.632.199-20</t>
    </r>
  </si>
  <si>
    <r>
      <rPr>
        <sz val="5"/>
        <rFont val="Calibri"/>
        <family val="2"/>
      </rPr>
      <t>JOSE ERIVALDO COSTA DE MORAIS</t>
    </r>
  </si>
  <si>
    <r>
      <rPr>
        <sz val="5"/>
        <rFont val="Calibri"/>
        <family val="2"/>
      </rPr>
      <t>686.899.694-20</t>
    </r>
  </si>
  <si>
    <r>
      <rPr>
        <sz val="5"/>
        <rFont val="Calibri"/>
        <family val="2"/>
      </rPr>
      <t>JOSE ERIVAN DA COSTA SILVA</t>
    </r>
  </si>
  <si>
    <r>
      <rPr>
        <sz val="5"/>
        <rFont val="Calibri"/>
        <family val="2"/>
      </rPr>
      <t>673.093.054-34</t>
    </r>
  </si>
  <si>
    <r>
      <rPr>
        <sz val="5"/>
        <rFont val="Calibri"/>
        <family val="2"/>
      </rPr>
      <t>JOSE ERIVANALDO FERREIRA</t>
    </r>
  </si>
  <si>
    <r>
      <rPr>
        <sz val="5"/>
        <rFont val="Calibri"/>
        <family val="2"/>
      </rPr>
      <t>016.742.484-07</t>
    </r>
  </si>
  <si>
    <r>
      <rPr>
        <sz val="5"/>
        <rFont val="Calibri"/>
        <family val="2"/>
      </rPr>
      <t>ca08</t>
    </r>
  </si>
  <si>
    <r>
      <rPr>
        <sz val="5"/>
        <rFont val="Calibri"/>
        <family val="2"/>
      </rPr>
      <t>JOSE ERNESTO SILVA CARNEIRO</t>
    </r>
  </si>
  <si>
    <r>
      <rPr>
        <sz val="5"/>
        <rFont val="Calibri"/>
        <family val="2"/>
      </rPr>
      <t>BH0240</t>
    </r>
  </si>
  <si>
    <r>
      <rPr>
        <sz val="5"/>
        <rFont val="Calibri"/>
        <family val="2"/>
      </rPr>
      <t>JOSE ERONDI MILLEO</t>
    </r>
  </si>
  <si>
    <r>
      <rPr>
        <sz val="5"/>
        <rFont val="Calibri"/>
        <family val="2"/>
      </rPr>
      <t>150.193.739-15</t>
    </r>
  </si>
  <si>
    <r>
      <rPr>
        <sz val="5"/>
        <rFont val="Calibri"/>
        <family val="2"/>
      </rPr>
      <t>JOSE EUDES DOS SANTOS</t>
    </r>
  </si>
  <si>
    <r>
      <rPr>
        <sz val="5"/>
        <rFont val="Calibri"/>
        <family val="2"/>
      </rPr>
      <t>340.695.004-30</t>
    </r>
  </si>
  <si>
    <r>
      <rPr>
        <sz val="5"/>
        <rFont val="Calibri"/>
        <family val="2"/>
      </rPr>
      <t>JOSE EUDES TAVARES</t>
    </r>
  </si>
  <si>
    <r>
      <rPr>
        <sz val="5"/>
        <rFont val="Calibri"/>
        <family val="2"/>
      </rPr>
      <t>530.962.908-49</t>
    </r>
  </si>
  <si>
    <r>
      <rPr>
        <sz val="5"/>
        <rFont val="Calibri"/>
        <family val="2"/>
      </rPr>
      <t>JOSE EUGENIO DE ALMEIDA MACIEL</t>
    </r>
  </si>
  <si>
    <r>
      <rPr>
        <sz val="5"/>
        <rFont val="Calibri"/>
        <family val="2"/>
      </rPr>
      <t>207.463.851-53</t>
    </r>
  </si>
  <si>
    <r>
      <rPr>
        <sz val="5"/>
        <rFont val="Calibri"/>
        <family val="2"/>
      </rPr>
      <t>JOSE EUGENIO ROZATTI</t>
    </r>
  </si>
  <si>
    <r>
      <rPr>
        <sz val="5"/>
        <rFont val="Calibri"/>
        <family val="2"/>
      </rPr>
      <t>187.909.419-34</t>
    </r>
  </si>
  <si>
    <r>
      <rPr>
        <sz val="5"/>
        <rFont val="Calibri"/>
        <family val="2"/>
      </rPr>
      <t>JOSE EUSTAQUIO NUNES</t>
    </r>
  </si>
  <si>
    <r>
      <rPr>
        <sz val="5"/>
        <rFont val="Calibri"/>
        <family val="2"/>
      </rPr>
      <t>648.295.536-34</t>
    </r>
  </si>
  <si>
    <r>
      <rPr>
        <sz val="5"/>
        <rFont val="Calibri"/>
        <family val="2"/>
      </rPr>
      <t>JOSE EVANILDO DOS SANTOS</t>
    </r>
  </si>
  <si>
    <r>
      <rPr>
        <sz val="5"/>
        <rFont val="Calibri"/>
        <family val="2"/>
      </rPr>
      <t>969.779.578-91</t>
    </r>
  </si>
  <si>
    <r>
      <rPr>
        <sz val="5"/>
        <rFont val="Calibri"/>
        <family val="2"/>
      </rPr>
      <t>JOSE EVERALDO DA SILVA</t>
    </r>
  </si>
  <si>
    <r>
      <rPr>
        <sz val="5"/>
        <rFont val="Calibri"/>
        <family val="2"/>
      </rPr>
      <t>052.324.724-96</t>
    </r>
  </si>
  <si>
    <r>
      <rPr>
        <sz val="5"/>
        <rFont val="Calibri"/>
        <family val="2"/>
      </rPr>
      <t>JOSE EZEQUIEL DE CASTRO</t>
    </r>
  </si>
  <si>
    <r>
      <rPr>
        <sz val="5"/>
        <rFont val="Calibri"/>
        <family val="2"/>
      </rPr>
      <t>088.553.937-07</t>
    </r>
  </si>
  <si>
    <r>
      <rPr>
        <sz val="5"/>
        <rFont val="Calibri"/>
        <family val="2"/>
      </rPr>
      <t>JOSE FABIO ABREU DA SILVA</t>
    </r>
  </si>
  <si>
    <r>
      <rPr>
        <sz val="5"/>
        <rFont val="Calibri"/>
        <family val="2"/>
      </rPr>
      <t>956.103.675-49</t>
    </r>
  </si>
  <si>
    <r>
      <rPr>
        <sz val="5"/>
        <rFont val="Calibri"/>
        <family val="2"/>
      </rPr>
      <t>JOSE FABIO ANDRADE SAPUCAIA</t>
    </r>
  </si>
  <si>
    <r>
      <rPr>
        <sz val="5"/>
        <rFont val="Calibri"/>
        <family val="2"/>
      </rPr>
      <t>339.205.325-20</t>
    </r>
  </si>
  <si>
    <r>
      <rPr>
        <sz val="5"/>
        <rFont val="Calibri"/>
        <family val="2"/>
      </rPr>
      <t>JOSE FABIO ANJOS DA SILVA</t>
    </r>
  </si>
  <si>
    <r>
      <rPr>
        <sz val="5"/>
        <rFont val="Calibri"/>
        <family val="2"/>
      </rPr>
      <t>050.821.524-24</t>
    </r>
  </si>
  <si>
    <r>
      <rPr>
        <sz val="5"/>
        <rFont val="Calibri"/>
        <family val="2"/>
      </rPr>
      <t>JOSE FABIO DOS SANTOS</t>
    </r>
  </si>
  <si>
    <r>
      <rPr>
        <sz val="5"/>
        <rFont val="Calibri"/>
        <family val="2"/>
      </rPr>
      <t>810.540.845-72</t>
    </r>
  </si>
  <si>
    <r>
      <rPr>
        <sz val="5"/>
        <rFont val="Calibri"/>
        <family val="2"/>
      </rPr>
      <t>JOSE FABIO SARAIVA DOS SANTOS</t>
    </r>
  </si>
  <si>
    <r>
      <rPr>
        <sz val="5"/>
        <rFont val="Calibri"/>
        <family val="2"/>
      </rPr>
      <t>11.293.914/0001-04</t>
    </r>
  </si>
  <si>
    <r>
      <rPr>
        <sz val="5"/>
        <rFont val="Calibri"/>
        <family val="2"/>
      </rPr>
      <t>JOSE FACHINI</t>
    </r>
  </si>
  <si>
    <r>
      <rPr>
        <sz val="5"/>
        <rFont val="Calibri"/>
        <family val="2"/>
      </rPr>
      <t>470.312.399-15</t>
    </r>
  </si>
  <si>
    <r>
      <rPr>
        <sz val="5"/>
        <rFont val="Calibri"/>
        <family val="2"/>
      </rPr>
      <t>JOSE FAGNER ARAUJO DE SOUZA</t>
    </r>
  </si>
  <si>
    <r>
      <rPr>
        <sz val="5"/>
        <rFont val="Calibri"/>
        <family val="2"/>
      </rPr>
      <t>121.090.267-23</t>
    </r>
  </si>
  <si>
    <r>
      <rPr>
        <sz val="5"/>
        <rFont val="Calibri"/>
        <family val="2"/>
      </rPr>
      <t>JOSE FAVA SOBRINHO</t>
    </r>
  </si>
  <si>
    <r>
      <rPr>
        <sz val="5"/>
        <rFont val="Calibri"/>
        <family val="2"/>
      </rPr>
      <t>166.675.496-04</t>
    </r>
  </si>
  <si>
    <r>
      <rPr>
        <sz val="5"/>
        <rFont val="Calibri"/>
        <family val="2"/>
      </rPr>
      <t>JOSE FELICIANO FERREIRA</t>
    </r>
  </si>
  <si>
    <r>
      <rPr>
        <sz val="5"/>
        <rFont val="Calibri"/>
        <family val="2"/>
      </rPr>
      <t>143.325.909-53</t>
    </r>
  </si>
  <si>
    <r>
      <rPr>
        <sz val="5"/>
        <rFont val="Calibri"/>
        <family val="2"/>
      </rPr>
      <t>JOSE FELICIO GONCALVES DE SOUSA</t>
    </r>
  </si>
  <si>
    <r>
      <rPr>
        <sz val="5"/>
        <rFont val="Calibri"/>
        <family val="2"/>
      </rPr>
      <t>018.461.757-04</t>
    </r>
  </si>
  <si>
    <r>
      <rPr>
        <sz val="5"/>
        <rFont val="Calibri"/>
        <family val="2"/>
      </rPr>
      <t>JOSE FELIPE REIS SIMAO</t>
    </r>
  </si>
  <si>
    <r>
      <rPr>
        <sz val="5"/>
        <rFont val="Calibri"/>
        <family val="2"/>
      </rPr>
      <t>507.602.896-20</t>
    </r>
  </si>
  <si>
    <r>
      <rPr>
        <sz val="5"/>
        <rFont val="Calibri"/>
        <family val="2"/>
      </rPr>
      <t>bh2000215</t>
    </r>
  </si>
  <si>
    <r>
      <rPr>
        <sz val="5"/>
        <rFont val="Calibri"/>
        <family val="2"/>
      </rPr>
      <t>JOSE FERNANDES DE MACEDO</t>
    </r>
  </si>
  <si>
    <r>
      <rPr>
        <sz val="5"/>
        <rFont val="Calibri"/>
        <family val="2"/>
      </rPr>
      <t>JOSE FERNANDES DE OLIVEIRA</t>
    </r>
  </si>
  <si>
    <r>
      <rPr>
        <sz val="5"/>
        <rFont val="Calibri"/>
        <family val="2"/>
      </rPr>
      <t>351.306.106-44</t>
    </r>
  </si>
  <si>
    <r>
      <rPr>
        <sz val="5"/>
        <rFont val="Calibri"/>
        <family val="2"/>
      </rPr>
      <t>ni163</t>
    </r>
  </si>
  <si>
    <r>
      <rPr>
        <sz val="5"/>
        <rFont val="Calibri"/>
        <family val="2"/>
      </rPr>
      <t>JOSE FERNANDES ESTEVES</t>
    </r>
  </si>
  <si>
    <r>
      <rPr>
        <sz val="5"/>
        <rFont val="Calibri"/>
        <family val="2"/>
      </rPr>
      <t>JOSE FERNANDES PURIDADE DOS PRAZERES</t>
    </r>
  </si>
  <si>
    <r>
      <rPr>
        <sz val="5"/>
        <rFont val="Calibri"/>
        <family val="2"/>
      </rPr>
      <t>001.050.885-60</t>
    </r>
  </si>
  <si>
    <r>
      <rPr>
        <sz val="5"/>
        <rFont val="Calibri"/>
        <family val="2"/>
      </rPr>
      <t>bh1000835</t>
    </r>
  </si>
  <si>
    <r>
      <rPr>
        <sz val="5"/>
        <rFont val="Calibri"/>
        <family val="2"/>
      </rPr>
      <t>JOSE FERNANDO CATARINO GALAMBA DE OLIVEIRA</t>
    </r>
  </si>
  <si>
    <r>
      <rPr>
        <sz val="5"/>
        <rFont val="Calibri"/>
        <family val="2"/>
      </rPr>
      <t>JT0136</t>
    </r>
  </si>
  <si>
    <r>
      <rPr>
        <sz val="5"/>
        <rFont val="Calibri"/>
        <family val="2"/>
      </rPr>
      <t>JOSE FERNANDO COSTA DO NASCIMENTO</t>
    </r>
  </si>
  <si>
    <r>
      <rPr>
        <sz val="5"/>
        <rFont val="Calibri"/>
        <family val="2"/>
      </rPr>
      <t>293.168.390-68</t>
    </r>
  </si>
  <si>
    <r>
      <rPr>
        <sz val="5"/>
        <rFont val="Calibri"/>
        <family val="2"/>
      </rPr>
      <t>JOSE FERNANDO DA SILVA OLIVEIRA</t>
    </r>
  </si>
  <si>
    <r>
      <rPr>
        <sz val="5"/>
        <rFont val="Calibri"/>
        <family val="2"/>
      </rPr>
      <t>845.552.037-04</t>
    </r>
  </si>
  <si>
    <r>
      <rPr>
        <sz val="5"/>
        <rFont val="Calibri"/>
        <family val="2"/>
      </rPr>
      <t>ni1343</t>
    </r>
  </si>
  <si>
    <r>
      <rPr>
        <sz val="5"/>
        <rFont val="Calibri"/>
        <family val="2"/>
      </rPr>
      <t>JOSE FERNANDO DIAS DA COSTA LEITE</t>
    </r>
  </si>
  <si>
    <r>
      <rPr>
        <sz val="5"/>
        <rFont val="Calibri"/>
        <family val="2"/>
      </rPr>
      <t>174427530e</t>
    </r>
  </si>
  <si>
    <r>
      <rPr>
        <sz val="5"/>
        <rFont val="Calibri"/>
        <family val="2"/>
      </rPr>
      <t>bh2000981</t>
    </r>
  </si>
  <si>
    <r>
      <rPr>
        <sz val="5"/>
        <rFont val="Calibri"/>
        <family val="2"/>
      </rPr>
      <t>JOSE FERNANDO DO ESPIRITO SANTO MARTINS</t>
    </r>
  </si>
  <si>
    <r>
      <rPr>
        <sz val="5"/>
        <rFont val="Calibri"/>
        <family val="2"/>
      </rPr>
      <t>000.007.921-26</t>
    </r>
  </si>
  <si>
    <r>
      <rPr>
        <sz val="5"/>
        <rFont val="Calibri"/>
        <family val="2"/>
      </rPr>
      <t>JOSE FERNANDO GONZALEZ LEITE</t>
    </r>
  </si>
  <si>
    <r>
      <rPr>
        <sz val="5"/>
        <rFont val="Calibri"/>
        <family val="2"/>
      </rPr>
      <t>291.298.368-16</t>
    </r>
  </si>
  <si>
    <r>
      <rPr>
        <sz val="5"/>
        <rFont val="Calibri"/>
        <family val="2"/>
      </rPr>
      <t>ni1044</t>
    </r>
  </si>
  <si>
    <r>
      <rPr>
        <sz val="5"/>
        <rFont val="Calibri"/>
        <family val="2"/>
      </rPr>
      <t>JOSE FERNANDO SILVA TIRANO</t>
    </r>
  </si>
  <si>
    <r>
      <rPr>
        <sz val="5"/>
        <rFont val="Calibri"/>
        <family val="2"/>
      </rPr>
      <t>JOSE FERREIRA DA SILVA</t>
    </r>
  </si>
  <si>
    <r>
      <rPr>
        <sz val="5"/>
        <rFont val="Calibri"/>
        <family val="2"/>
      </rPr>
      <t>087.764.589-20</t>
    </r>
  </si>
  <si>
    <r>
      <rPr>
        <sz val="5"/>
        <rFont val="Calibri"/>
        <family val="2"/>
      </rPr>
      <t>JOSE FERREIRA DE SOUZA</t>
    </r>
  </si>
  <si>
    <r>
      <rPr>
        <sz val="5"/>
        <rFont val="Calibri"/>
        <family val="2"/>
      </rPr>
      <t>136.684.396-72</t>
    </r>
  </si>
  <si>
    <r>
      <rPr>
        <sz val="5"/>
        <rFont val="Calibri"/>
        <family val="2"/>
      </rPr>
      <t>JOSE FERREIRA DOS SANTOS</t>
    </r>
  </si>
  <si>
    <r>
      <rPr>
        <sz val="5"/>
        <rFont val="Calibri"/>
        <family val="2"/>
      </rPr>
      <t>581.882.407-10</t>
    </r>
  </si>
  <si>
    <r>
      <rPr>
        <sz val="5"/>
        <rFont val="Calibri"/>
        <family val="2"/>
      </rPr>
      <t>JOSE FERREIRA OLIVEIRA</t>
    </r>
  </si>
  <si>
    <r>
      <rPr>
        <sz val="5"/>
        <rFont val="Calibri"/>
        <family val="2"/>
      </rPr>
      <t>071.602.567-19</t>
    </r>
  </si>
  <si>
    <r>
      <rPr>
        <sz val="5"/>
        <rFont val="Calibri"/>
        <family val="2"/>
      </rPr>
      <t>JOSE FERREIRA SANTANA</t>
    </r>
  </si>
  <si>
    <r>
      <rPr>
        <sz val="5"/>
        <rFont val="Calibri"/>
        <family val="2"/>
      </rPr>
      <t>041.949.699-87</t>
    </r>
  </si>
  <si>
    <r>
      <rPr>
        <sz val="5"/>
        <rFont val="Calibri"/>
        <family val="2"/>
      </rPr>
      <t>JOSE FERREIRA SILVA</t>
    </r>
  </si>
  <si>
    <r>
      <rPr>
        <sz val="5"/>
        <rFont val="Calibri"/>
        <family val="2"/>
      </rPr>
      <t>755.261.667-91</t>
    </r>
  </si>
  <si>
    <r>
      <rPr>
        <sz val="5"/>
        <rFont val="Calibri"/>
        <family val="2"/>
      </rPr>
      <t>ni467</t>
    </r>
  </si>
  <si>
    <r>
      <rPr>
        <sz val="5"/>
        <rFont val="Calibri"/>
        <family val="2"/>
      </rPr>
      <t>JOSE FIGUEIREDO DIAS</t>
    </r>
  </si>
  <si>
    <r>
      <rPr>
        <sz val="5"/>
        <rFont val="Calibri"/>
        <family val="2"/>
      </rPr>
      <t>JOSE FILADELFO DE SOUSA</t>
    </r>
  </si>
  <si>
    <r>
      <rPr>
        <sz val="5"/>
        <rFont val="Calibri"/>
        <family val="2"/>
      </rPr>
      <t>063.483.605-63</t>
    </r>
  </si>
  <si>
    <r>
      <rPr>
        <sz val="5"/>
        <rFont val="Calibri"/>
        <family val="2"/>
      </rPr>
      <t>bh1000837</t>
    </r>
  </si>
  <si>
    <r>
      <rPr>
        <sz val="5"/>
        <rFont val="Calibri"/>
        <family val="2"/>
      </rPr>
      <t>JOSE FILIPE GOMES DE PINA</t>
    </r>
  </si>
  <si>
    <r>
      <rPr>
        <sz val="5"/>
        <rFont val="Calibri"/>
        <family val="2"/>
      </rPr>
      <t>BH0447</t>
    </r>
  </si>
  <si>
    <r>
      <rPr>
        <sz val="5"/>
        <rFont val="Calibri"/>
        <family val="2"/>
      </rPr>
      <t>JOSE FILIPE NUNES DE OLIVEIRA</t>
    </r>
  </si>
  <si>
    <r>
      <rPr>
        <sz val="5"/>
        <rFont val="Calibri"/>
        <family val="2"/>
      </rPr>
      <t>JOSE FIRMINO DE LIMA NETO</t>
    </r>
  </si>
  <si>
    <r>
      <rPr>
        <sz val="5"/>
        <rFont val="Calibri"/>
        <family val="2"/>
      </rPr>
      <t>030.599.765-38</t>
    </r>
  </si>
  <si>
    <r>
      <rPr>
        <sz val="5"/>
        <rFont val="Calibri"/>
        <family val="2"/>
      </rPr>
      <t>JOSE FIRMINO DOS SANTOS</t>
    </r>
  </si>
  <si>
    <r>
      <rPr>
        <sz val="5"/>
        <rFont val="Calibri"/>
        <family val="2"/>
      </rPr>
      <t>135.191.584-34</t>
    </r>
  </si>
  <si>
    <r>
      <rPr>
        <sz val="5"/>
        <rFont val="Calibri"/>
        <family val="2"/>
      </rPr>
      <t>JOSE FLAVIO LOPES</t>
    </r>
  </si>
  <si>
    <r>
      <rPr>
        <sz val="5"/>
        <rFont val="Calibri"/>
        <family val="2"/>
      </rPr>
      <t>135.735.516-53</t>
    </r>
  </si>
  <si>
    <r>
      <rPr>
        <sz val="5"/>
        <rFont val="Calibri"/>
        <family val="2"/>
      </rPr>
      <t>JOSE FLORENCIO PINTO FILHO</t>
    </r>
  </si>
  <si>
    <r>
      <rPr>
        <sz val="5"/>
        <rFont val="Calibri"/>
        <family val="2"/>
      </rPr>
      <t>958.975.777-49</t>
    </r>
  </si>
  <si>
    <r>
      <rPr>
        <sz val="5"/>
        <rFont val="Calibri"/>
        <family val="2"/>
      </rPr>
      <t>JOSE FLORES</t>
    </r>
  </si>
  <si>
    <r>
      <rPr>
        <sz val="5"/>
        <rFont val="Calibri"/>
        <family val="2"/>
      </rPr>
      <t>023.716.699-20</t>
    </r>
  </si>
  <si>
    <r>
      <rPr>
        <sz val="5"/>
        <rFont val="Calibri"/>
        <family val="2"/>
      </rPr>
      <t>JOSE FLORISVALDO SILVA SANTOS</t>
    </r>
  </si>
  <si>
    <r>
      <rPr>
        <sz val="5"/>
        <rFont val="Calibri"/>
        <family val="2"/>
      </rPr>
      <t>960.953.425-20</t>
    </r>
  </si>
  <si>
    <r>
      <rPr>
        <sz val="5"/>
        <rFont val="Calibri"/>
        <family val="2"/>
      </rPr>
      <t>JOSE FRANCISCO ALCANTARA JULIAO</t>
    </r>
  </si>
  <si>
    <r>
      <rPr>
        <sz val="5"/>
        <rFont val="Calibri"/>
        <family val="2"/>
      </rPr>
      <t>280.023.798-88</t>
    </r>
  </si>
  <si>
    <r>
      <rPr>
        <sz val="5"/>
        <rFont val="Calibri"/>
        <family val="2"/>
      </rPr>
      <t>JOSE FRANCISCO ARAGAO</t>
    </r>
  </si>
  <si>
    <r>
      <rPr>
        <sz val="5"/>
        <rFont val="Calibri"/>
        <family val="2"/>
      </rPr>
      <t>284.349.867-87</t>
    </r>
  </si>
  <si>
    <r>
      <rPr>
        <sz val="5"/>
        <rFont val="Calibri"/>
        <family val="2"/>
      </rPr>
      <t>JOSE FRANCISCO CASA GRANDE</t>
    </r>
  </si>
  <si>
    <r>
      <rPr>
        <sz val="5"/>
        <rFont val="Calibri"/>
        <family val="2"/>
      </rPr>
      <t>432.051.607-97</t>
    </r>
  </si>
  <si>
    <r>
      <rPr>
        <sz val="5"/>
        <rFont val="Calibri"/>
        <family val="2"/>
      </rPr>
      <t>JOSE FRANCISCO DA COSTA</t>
    </r>
  </si>
  <si>
    <r>
      <rPr>
        <sz val="5"/>
        <rFont val="Calibri"/>
        <family val="2"/>
      </rPr>
      <t>497.589.779-20</t>
    </r>
  </si>
  <si>
    <r>
      <rPr>
        <sz val="5"/>
        <rFont val="Calibri"/>
        <family val="2"/>
      </rPr>
      <t>JOSE FRANCISCO DA SILVA</t>
    </r>
  </si>
  <si>
    <r>
      <rPr>
        <sz val="5"/>
        <rFont val="Calibri"/>
        <family val="2"/>
      </rPr>
      <t>457.018.221-68</t>
    </r>
  </si>
  <si>
    <r>
      <rPr>
        <sz val="5"/>
        <rFont val="Calibri"/>
        <family val="2"/>
      </rPr>
      <t>767.972.284-68</t>
    </r>
  </si>
  <si>
    <r>
      <rPr>
        <sz val="5"/>
        <rFont val="Calibri"/>
        <family val="2"/>
      </rPr>
      <t>181.007.246-87</t>
    </r>
  </si>
  <si>
    <r>
      <rPr>
        <sz val="5"/>
        <rFont val="Calibri"/>
        <family val="2"/>
      </rPr>
      <t>329.777.516-53</t>
    </r>
  </si>
  <si>
    <r>
      <rPr>
        <sz val="5"/>
        <rFont val="Calibri"/>
        <family val="2"/>
      </rPr>
      <t>JOSE FRANCISCO DA SILVA FILHO</t>
    </r>
  </si>
  <si>
    <r>
      <rPr>
        <sz val="5"/>
        <rFont val="Calibri"/>
        <family val="2"/>
      </rPr>
      <t>081.397.505-06</t>
    </r>
  </si>
  <si>
    <r>
      <rPr>
        <sz val="5"/>
        <rFont val="Calibri"/>
        <family val="2"/>
      </rPr>
      <t>JOSE FRANCISCO DE FIGUEIREDO</t>
    </r>
  </si>
  <si>
    <r>
      <rPr>
        <sz val="5"/>
        <rFont val="Calibri"/>
        <family val="2"/>
      </rPr>
      <t>728.051.888-53</t>
    </r>
  </si>
  <si>
    <r>
      <rPr>
        <sz val="5"/>
        <rFont val="Calibri"/>
        <family val="2"/>
      </rPr>
      <t>JOSE FRANCISCO DE SOUZA CARVALHO</t>
    </r>
  </si>
  <si>
    <r>
      <rPr>
        <sz val="5"/>
        <rFont val="Calibri"/>
        <family val="2"/>
      </rPr>
      <t>698.958.643-53</t>
    </r>
  </si>
  <si>
    <r>
      <rPr>
        <sz val="5"/>
        <rFont val="Calibri"/>
        <family val="2"/>
      </rPr>
      <t>bh2000983</t>
    </r>
  </si>
  <si>
    <r>
      <rPr>
        <sz val="5"/>
        <rFont val="Calibri"/>
        <family val="2"/>
      </rPr>
      <t>JOSE FRANCISCO DIAS SANTOS</t>
    </r>
  </si>
  <si>
    <r>
      <rPr>
        <sz val="5"/>
        <rFont val="Calibri"/>
        <family val="2"/>
      </rPr>
      <t>000.062.056-19</t>
    </r>
  </si>
  <si>
    <r>
      <rPr>
        <sz val="5"/>
        <rFont val="Calibri"/>
        <family val="2"/>
      </rPr>
      <t>bh2000984</t>
    </r>
  </si>
  <si>
    <r>
      <rPr>
        <sz val="5"/>
        <rFont val="Calibri"/>
        <family val="2"/>
      </rPr>
      <t>JOSE FRANCISCO DOS REIS</t>
    </r>
  </si>
  <si>
    <r>
      <rPr>
        <sz val="5"/>
        <rFont val="Calibri"/>
        <family val="2"/>
      </rPr>
      <t>000.011.099-38</t>
    </r>
  </si>
  <si>
    <r>
      <rPr>
        <sz val="5"/>
        <rFont val="Calibri"/>
        <family val="2"/>
      </rPr>
      <t>JOSE FRANCISCO DOS SANTOS</t>
    </r>
  </si>
  <si>
    <r>
      <rPr>
        <sz val="5"/>
        <rFont val="Calibri"/>
        <family val="2"/>
      </rPr>
      <t>889.029.780-87</t>
    </r>
  </si>
  <si>
    <r>
      <rPr>
        <sz val="5"/>
        <rFont val="Calibri"/>
        <family val="2"/>
      </rPr>
      <t>JOSE FRANCISCO FURNIEL</t>
    </r>
  </si>
  <si>
    <r>
      <rPr>
        <sz val="5"/>
        <rFont val="Calibri"/>
        <family val="2"/>
      </rPr>
      <t>058.896.158-23</t>
    </r>
  </si>
  <si>
    <r>
      <rPr>
        <sz val="5"/>
        <rFont val="Calibri"/>
        <family val="2"/>
      </rPr>
      <t>JOSE FRANCISCO MESCHICK</t>
    </r>
  </si>
  <si>
    <r>
      <rPr>
        <sz val="5"/>
        <rFont val="Calibri"/>
        <family val="2"/>
      </rPr>
      <t>822.027.887-00</t>
    </r>
  </si>
  <si>
    <r>
      <rPr>
        <sz val="5"/>
        <rFont val="Calibri"/>
        <family val="2"/>
      </rPr>
      <t>JOSE FRANCISCO SCHROEDER DE OLIVEIRA FRANCO</t>
    </r>
  </si>
  <si>
    <r>
      <rPr>
        <sz val="5"/>
        <rFont val="Calibri"/>
        <family val="2"/>
      </rPr>
      <t>505.496.939-04</t>
    </r>
  </si>
  <si>
    <r>
      <rPr>
        <sz val="5"/>
        <rFont val="Calibri"/>
        <family val="2"/>
      </rPr>
      <t>JT0137</t>
    </r>
  </si>
  <si>
    <r>
      <rPr>
        <sz val="5"/>
        <rFont val="Calibri"/>
        <family val="2"/>
      </rPr>
      <t>JOSE FRANCISCO TORRES</t>
    </r>
  </si>
  <si>
    <r>
      <rPr>
        <sz val="5"/>
        <rFont val="Calibri"/>
        <family val="2"/>
      </rPr>
      <t>259.477.884-20</t>
    </r>
  </si>
  <si>
    <r>
      <rPr>
        <sz val="5"/>
        <rFont val="Calibri"/>
        <family val="2"/>
      </rPr>
      <t>ni407</t>
    </r>
  </si>
  <si>
    <r>
      <rPr>
        <sz val="5"/>
        <rFont val="Calibri"/>
        <family val="2"/>
      </rPr>
      <t>JOSE FRANCISCO VAZ</t>
    </r>
  </si>
  <si>
    <r>
      <rPr>
        <sz val="5"/>
        <rFont val="Calibri"/>
        <family val="2"/>
      </rPr>
      <t>JOSE FRANCO NETO ME</t>
    </r>
  </si>
  <si>
    <r>
      <rPr>
        <sz val="5"/>
        <rFont val="Calibri"/>
        <family val="2"/>
      </rPr>
      <t>08.676.659/0001-74</t>
    </r>
  </si>
  <si>
    <r>
      <rPr>
        <sz val="5"/>
        <rFont val="Calibri"/>
        <family val="2"/>
      </rPr>
      <t>JOSE GERALDO DE JESUS SANTOS</t>
    </r>
  </si>
  <si>
    <r>
      <rPr>
        <sz val="5"/>
        <rFont val="Calibri"/>
        <family val="2"/>
      </rPr>
      <t>039.880.206-80</t>
    </r>
  </si>
  <si>
    <r>
      <rPr>
        <sz val="5"/>
        <rFont val="Calibri"/>
        <family val="2"/>
      </rPr>
      <t>JOSE GERALDO DE MEDEIROS ME</t>
    </r>
  </si>
  <si>
    <r>
      <rPr>
        <sz val="5"/>
        <rFont val="Calibri"/>
        <family val="2"/>
      </rPr>
      <t>25.925.843/0001-20</t>
    </r>
  </si>
  <si>
    <r>
      <rPr>
        <sz val="5"/>
        <rFont val="Calibri"/>
        <family val="2"/>
      </rPr>
      <t>JOSE GERALDO DUARTE</t>
    </r>
  </si>
  <si>
    <r>
      <rPr>
        <sz val="5"/>
        <rFont val="Calibri"/>
        <family val="2"/>
      </rPr>
      <t>759.517.899-15</t>
    </r>
  </si>
  <si>
    <r>
      <rPr>
        <sz val="5"/>
        <rFont val="Calibri"/>
        <family val="2"/>
      </rPr>
      <t>JOSE GERALDO EDUARDO</t>
    </r>
  </si>
  <si>
    <r>
      <rPr>
        <sz val="5"/>
        <rFont val="Calibri"/>
        <family val="2"/>
      </rPr>
      <t>380.666.107-34</t>
    </r>
  </si>
  <si>
    <r>
      <rPr>
        <sz val="5"/>
        <rFont val="Calibri"/>
        <family val="2"/>
      </rPr>
      <t>JOSE GERALDO RAMOS PEREIRA</t>
    </r>
  </si>
  <si>
    <r>
      <rPr>
        <sz val="5"/>
        <rFont val="Calibri"/>
        <family val="2"/>
      </rPr>
      <t>601.032.137-91</t>
    </r>
  </si>
  <si>
    <r>
      <rPr>
        <sz val="5"/>
        <rFont val="Calibri"/>
        <family val="2"/>
      </rPr>
      <t>JOSE GERALDO TASSINARI DO CARMO</t>
    </r>
  </si>
  <si>
    <r>
      <rPr>
        <sz val="5"/>
        <rFont val="Calibri"/>
        <family val="2"/>
      </rPr>
      <t>535.824.036-53</t>
    </r>
  </si>
  <si>
    <r>
      <rPr>
        <sz val="5"/>
        <rFont val="Calibri"/>
        <family val="2"/>
      </rPr>
      <t>JOSE GERALDO WOOLF DE OLIVEIRA</t>
    </r>
  </si>
  <si>
    <r>
      <rPr>
        <sz val="5"/>
        <rFont val="Calibri"/>
        <family val="2"/>
      </rPr>
      <t>237.797.057-53</t>
    </r>
  </si>
  <si>
    <r>
      <rPr>
        <sz val="5"/>
        <rFont val="Calibri"/>
        <family val="2"/>
      </rPr>
      <t>JOSE GERONIMO</t>
    </r>
  </si>
  <si>
    <r>
      <rPr>
        <sz val="5"/>
        <rFont val="Calibri"/>
        <family val="2"/>
      </rPr>
      <t>361.062.089-72</t>
    </r>
  </si>
  <si>
    <r>
      <rPr>
        <sz val="5"/>
        <rFont val="Calibri"/>
        <family val="2"/>
      </rPr>
      <t>JOSE GERONIMO BENATTI JUNIOR</t>
    </r>
  </si>
  <si>
    <r>
      <rPr>
        <sz val="5"/>
        <rFont val="Calibri"/>
        <family val="2"/>
      </rPr>
      <t>OABPR 7511</t>
    </r>
  </si>
  <si>
    <r>
      <rPr>
        <sz val="5"/>
        <rFont val="Calibri"/>
        <family val="2"/>
      </rPr>
      <t>JOSE GOBBATO</t>
    </r>
  </si>
  <si>
    <r>
      <rPr>
        <sz val="5"/>
        <rFont val="Calibri"/>
        <family val="2"/>
      </rPr>
      <t>276.757.260-49</t>
    </r>
  </si>
  <si>
    <r>
      <rPr>
        <sz val="5"/>
        <rFont val="Calibri"/>
        <family val="2"/>
      </rPr>
      <t>JOSE GOMES DA SILVA</t>
    </r>
  </si>
  <si>
    <r>
      <rPr>
        <sz val="5"/>
        <rFont val="Calibri"/>
        <family val="2"/>
      </rPr>
      <t>634.517.279-00</t>
    </r>
  </si>
  <si>
    <r>
      <rPr>
        <sz val="5"/>
        <rFont val="Calibri"/>
        <family val="2"/>
      </rPr>
      <t>JOSE GOMES DE OLIVEIRA</t>
    </r>
  </si>
  <si>
    <r>
      <rPr>
        <sz val="5"/>
        <rFont val="Calibri"/>
        <family val="2"/>
      </rPr>
      <t>048.080.706-00</t>
    </r>
  </si>
  <si>
    <r>
      <rPr>
        <sz val="5"/>
        <rFont val="Calibri"/>
        <family val="2"/>
      </rPr>
      <t>JOSE GOMES DO NASCIMENTO</t>
    </r>
  </si>
  <si>
    <r>
      <rPr>
        <sz val="5"/>
        <rFont val="Calibri"/>
        <family val="2"/>
      </rPr>
      <t>263.877.274-72</t>
    </r>
  </si>
  <si>
    <r>
      <rPr>
        <sz val="5"/>
        <rFont val="Calibri"/>
        <family val="2"/>
      </rPr>
      <t>JOSE GOMES DOS SANTOS</t>
    </r>
  </si>
  <si>
    <r>
      <rPr>
        <sz val="5"/>
        <rFont val="Calibri"/>
        <family val="2"/>
      </rPr>
      <t>987.330.797-49</t>
    </r>
  </si>
  <si>
    <r>
      <rPr>
        <sz val="5"/>
        <rFont val="Calibri"/>
        <family val="2"/>
      </rPr>
      <t>JOSE GOMES FILHO</t>
    </r>
  </si>
  <si>
    <r>
      <rPr>
        <sz val="5"/>
        <rFont val="Calibri"/>
        <family val="2"/>
      </rPr>
      <t>007.693.908-11</t>
    </r>
  </si>
  <si>
    <r>
      <rPr>
        <sz val="5"/>
        <rFont val="Calibri"/>
        <family val="2"/>
      </rPr>
      <t>JOSE GOMES PEREIRA JUNIOR</t>
    </r>
  </si>
  <si>
    <r>
      <rPr>
        <sz val="5"/>
        <rFont val="Calibri"/>
        <family val="2"/>
      </rPr>
      <t>020.852.721-42</t>
    </r>
  </si>
  <si>
    <r>
      <rPr>
        <sz val="5"/>
        <rFont val="Calibri"/>
        <family val="2"/>
      </rPr>
      <t>JOSE GOMES SILVA</t>
    </r>
  </si>
  <si>
    <r>
      <rPr>
        <sz val="5"/>
        <rFont val="Calibri"/>
        <family val="2"/>
      </rPr>
      <t>647.018.596-72</t>
    </r>
  </si>
  <si>
    <r>
      <rPr>
        <sz val="5"/>
        <rFont val="Calibri"/>
        <family val="2"/>
      </rPr>
      <t>ni379</t>
    </r>
  </si>
  <si>
    <r>
      <rPr>
        <sz val="5"/>
        <rFont val="Calibri"/>
        <family val="2"/>
      </rPr>
      <t>JOSE GONCALO FERREIRA MAURY</t>
    </r>
  </si>
  <si>
    <r>
      <rPr>
        <sz val="5"/>
        <rFont val="Calibri"/>
        <family val="2"/>
      </rPr>
      <t>JOSE GONCALVES DA CUNHA FILHO</t>
    </r>
  </si>
  <si>
    <r>
      <rPr>
        <sz val="5"/>
        <rFont val="Calibri"/>
        <family val="2"/>
      </rPr>
      <t>842.284.317-04</t>
    </r>
  </si>
  <si>
    <r>
      <rPr>
        <sz val="5"/>
        <rFont val="Calibri"/>
        <family val="2"/>
      </rPr>
      <t>JOSE GONCALVES GOULART</t>
    </r>
  </si>
  <si>
    <r>
      <rPr>
        <sz val="5"/>
        <rFont val="Calibri"/>
        <family val="2"/>
      </rPr>
      <t>583.096.087-72</t>
    </r>
  </si>
  <si>
    <r>
      <rPr>
        <sz val="5"/>
        <rFont val="Calibri"/>
        <family val="2"/>
      </rPr>
      <t>JOSE GREGORIO GONCALVES</t>
    </r>
  </si>
  <si>
    <r>
      <rPr>
        <sz val="5"/>
        <rFont val="Calibri"/>
        <family val="2"/>
      </rPr>
      <t>074.688.730-20</t>
    </r>
  </si>
  <si>
    <r>
      <rPr>
        <sz val="5"/>
        <rFont val="Calibri"/>
        <family val="2"/>
      </rPr>
      <t>bh1000841</t>
    </r>
  </si>
  <si>
    <r>
      <rPr>
        <sz val="5"/>
        <rFont val="Calibri"/>
        <family val="2"/>
      </rPr>
      <t>JOSE GUEDES AMENDOEIRA</t>
    </r>
  </si>
  <si>
    <r>
      <rPr>
        <sz val="5"/>
        <rFont val="Calibri"/>
        <family val="2"/>
      </rPr>
      <t>bh2001959</t>
    </r>
  </si>
  <si>
    <r>
      <rPr>
        <sz val="5"/>
        <rFont val="Calibri"/>
        <family val="2"/>
      </rPr>
      <t>JOSE GUERRA DOS SANTOS</t>
    </r>
  </si>
  <si>
    <r>
      <rPr>
        <sz val="5"/>
        <rFont val="Calibri"/>
        <family val="2"/>
      </rPr>
      <t>000.025.751-36</t>
    </r>
  </si>
  <si>
    <r>
      <rPr>
        <sz val="5"/>
        <rFont val="Calibri"/>
        <family val="2"/>
      </rPr>
      <t>JOSE GUILHERME ANTUNES DE SOUZA</t>
    </r>
  </si>
  <si>
    <r>
      <rPr>
        <sz val="5"/>
        <rFont val="Calibri"/>
        <family val="2"/>
      </rPr>
      <t>015.117.257-96</t>
    </r>
  </si>
  <si>
    <r>
      <rPr>
        <sz val="5"/>
        <rFont val="Calibri"/>
        <family val="2"/>
      </rPr>
      <t>JOSE GUMERCINDO NEVES SILVEIRA</t>
    </r>
  </si>
  <si>
    <r>
      <rPr>
        <sz val="5"/>
        <rFont val="Calibri"/>
        <family val="2"/>
      </rPr>
      <t>501.540.366-68</t>
    </r>
  </si>
  <si>
    <r>
      <rPr>
        <sz val="5"/>
        <rFont val="Calibri"/>
        <family val="2"/>
      </rPr>
      <t>JOSE GUSTAVO VASCONCELOS RODRIGUES</t>
    </r>
  </si>
  <si>
    <r>
      <rPr>
        <sz val="5"/>
        <rFont val="Calibri"/>
        <family val="2"/>
      </rPr>
      <t>114.474.037-11</t>
    </r>
  </si>
  <si>
    <r>
      <rPr>
        <sz val="5"/>
        <rFont val="Calibri"/>
        <family val="2"/>
      </rPr>
      <t>JOSE HENRIQUE BARBOSA</t>
    </r>
  </si>
  <si>
    <r>
      <rPr>
        <sz val="5"/>
        <rFont val="Calibri"/>
        <family val="2"/>
      </rPr>
      <t>105.121.791-15</t>
    </r>
  </si>
  <si>
    <r>
      <rPr>
        <sz val="5"/>
        <rFont val="Calibri"/>
        <family val="2"/>
      </rPr>
      <t>ni185</t>
    </r>
  </si>
  <si>
    <r>
      <rPr>
        <sz val="5"/>
        <rFont val="Calibri"/>
        <family val="2"/>
      </rPr>
      <t>JOSE HENRIQUE DIAS PACO</t>
    </r>
  </si>
  <si>
    <r>
      <rPr>
        <sz val="5"/>
        <rFont val="Calibri"/>
        <family val="2"/>
      </rPr>
      <t>bh1000843</t>
    </r>
  </si>
  <si>
    <r>
      <rPr>
        <sz val="5"/>
        <rFont val="Calibri"/>
        <family val="2"/>
      </rPr>
      <t>JOSE HENRIQUE FERREIRA COUTO</t>
    </r>
  </si>
  <si>
    <r>
      <rPr>
        <sz val="5"/>
        <rFont val="Calibri"/>
        <family val="2"/>
      </rPr>
      <t>JOSE HENRIQUE OLIVEIRA PACHECO</t>
    </r>
  </si>
  <si>
    <r>
      <rPr>
        <sz val="5"/>
        <rFont val="Calibri"/>
        <family val="2"/>
      </rPr>
      <t>254.563.505-72</t>
    </r>
  </si>
  <si>
    <r>
      <rPr>
        <sz val="5"/>
        <rFont val="Calibri"/>
        <family val="2"/>
      </rPr>
      <t>JOSE HENRIQUE SILVA ASSIS</t>
    </r>
  </si>
  <si>
    <r>
      <rPr>
        <sz val="5"/>
        <rFont val="Calibri"/>
        <family val="2"/>
      </rPr>
      <t>912.778.171-20</t>
    </r>
  </si>
  <si>
    <r>
      <rPr>
        <sz val="5"/>
        <rFont val="Calibri"/>
        <family val="2"/>
      </rPr>
      <t>JOSE HERCULES ALVES DA SILVA</t>
    </r>
  </si>
  <si>
    <r>
      <rPr>
        <sz val="5"/>
        <rFont val="Calibri"/>
        <family val="2"/>
      </rPr>
      <t>708.521.035-49</t>
    </r>
  </si>
  <si>
    <r>
      <rPr>
        <sz val="5"/>
        <rFont val="Calibri"/>
        <family val="2"/>
      </rPr>
      <t>JOSE HERMETO LOEBENS</t>
    </r>
  </si>
  <si>
    <r>
      <rPr>
        <sz val="5"/>
        <rFont val="Calibri"/>
        <family val="2"/>
      </rPr>
      <t>119.314.859-68</t>
    </r>
  </si>
  <si>
    <r>
      <rPr>
        <sz val="5"/>
        <rFont val="Calibri"/>
        <family val="2"/>
      </rPr>
      <t>JOSE HERONDINO FERREIRA DA SILVA</t>
    </r>
  </si>
  <si>
    <r>
      <rPr>
        <sz val="5"/>
        <rFont val="Calibri"/>
        <family val="2"/>
      </rPr>
      <t>143.125.815-68</t>
    </r>
  </si>
  <si>
    <r>
      <rPr>
        <sz val="5"/>
        <rFont val="Calibri"/>
        <family val="2"/>
      </rPr>
      <t>JOSE HUGO COELHO</t>
    </r>
  </si>
  <si>
    <r>
      <rPr>
        <sz val="5"/>
        <rFont val="Calibri"/>
        <family val="2"/>
      </rPr>
      <t>088.475.170-87</t>
    </r>
  </si>
  <si>
    <r>
      <rPr>
        <sz val="5"/>
        <rFont val="Calibri"/>
        <family val="2"/>
      </rPr>
      <t>JOSE HUMBERTO CAVALCANTE LIMA</t>
    </r>
  </si>
  <si>
    <r>
      <rPr>
        <sz val="5"/>
        <rFont val="Calibri"/>
        <family val="2"/>
      </rPr>
      <t>133.080.175-04</t>
    </r>
  </si>
  <si>
    <r>
      <rPr>
        <sz val="5"/>
        <rFont val="Calibri"/>
        <family val="2"/>
      </rPr>
      <t>ni963</t>
    </r>
  </si>
  <si>
    <r>
      <rPr>
        <sz val="5"/>
        <rFont val="Calibri"/>
        <family val="2"/>
      </rPr>
      <t>JOSE HUMBERTO DAS NEVES GONCALVES</t>
    </r>
  </si>
  <si>
    <r>
      <rPr>
        <sz val="5"/>
        <rFont val="Calibri"/>
        <family val="2"/>
      </rPr>
      <t>00640685 8ZZ2</t>
    </r>
  </si>
  <si>
    <r>
      <rPr>
        <sz val="5"/>
        <rFont val="Calibri"/>
        <family val="2"/>
      </rPr>
      <t>JOSE IGNACIO DA FONSECA RODRIGUES</t>
    </r>
  </si>
  <si>
    <r>
      <rPr>
        <sz val="5"/>
        <rFont val="Calibri"/>
        <family val="2"/>
      </rPr>
      <t>141.298.227-80</t>
    </r>
  </si>
  <si>
    <r>
      <rPr>
        <sz val="5"/>
        <rFont val="Calibri"/>
        <family val="2"/>
      </rPr>
      <t>JOSE IRANY ZILLI</t>
    </r>
  </si>
  <si>
    <r>
      <rPr>
        <sz val="5"/>
        <rFont val="Calibri"/>
        <family val="2"/>
      </rPr>
      <t>285.454.600-82</t>
    </r>
  </si>
  <si>
    <r>
      <rPr>
        <sz val="5"/>
        <rFont val="Calibri"/>
        <family val="2"/>
      </rPr>
      <t>JOSE ITAMAR HIMMER</t>
    </r>
  </si>
  <si>
    <r>
      <rPr>
        <sz val="5"/>
        <rFont val="Calibri"/>
        <family val="2"/>
      </rPr>
      <t>055.817.099-47</t>
    </r>
  </si>
  <si>
    <r>
      <rPr>
        <sz val="5"/>
        <rFont val="Calibri"/>
        <family val="2"/>
      </rPr>
      <t>JOSE ITAMAR SOUZA</t>
    </r>
  </si>
  <si>
    <r>
      <rPr>
        <sz val="5"/>
        <rFont val="Calibri"/>
        <family val="2"/>
      </rPr>
      <t>373.629.505-78</t>
    </r>
  </si>
  <si>
    <r>
      <rPr>
        <sz val="5"/>
        <rFont val="Calibri"/>
        <family val="2"/>
      </rPr>
      <t>JOSE IVAN DE MORAIS</t>
    </r>
  </si>
  <si>
    <r>
      <rPr>
        <sz val="5"/>
        <rFont val="Calibri"/>
        <family val="2"/>
      </rPr>
      <t>215.625.981-04</t>
    </r>
  </si>
  <si>
    <r>
      <rPr>
        <sz val="5"/>
        <rFont val="Calibri"/>
        <family val="2"/>
      </rPr>
      <t>JOSE IVAN DE OLIVEIRA</t>
    </r>
  </si>
  <si>
    <r>
      <rPr>
        <sz val="5"/>
        <rFont val="Calibri"/>
        <family val="2"/>
      </rPr>
      <t>337.097.421-53</t>
    </r>
  </si>
  <si>
    <r>
      <rPr>
        <sz val="5"/>
        <rFont val="Calibri"/>
        <family val="2"/>
      </rPr>
      <t>JOSE IVANALDO RODRIGUES</t>
    </r>
  </si>
  <si>
    <r>
      <rPr>
        <sz val="5"/>
        <rFont val="Calibri"/>
        <family val="2"/>
      </rPr>
      <t>641.650.863-04</t>
    </r>
  </si>
  <si>
    <r>
      <rPr>
        <sz val="5"/>
        <rFont val="Calibri"/>
        <family val="2"/>
      </rPr>
      <t>bh1000844</t>
    </r>
  </si>
  <si>
    <r>
      <rPr>
        <sz val="5"/>
        <rFont val="Calibri"/>
        <family val="2"/>
      </rPr>
      <t>JOSE JACINTO COELHO NOBRE</t>
    </r>
  </si>
  <si>
    <r>
      <rPr>
        <sz val="5"/>
        <rFont val="Calibri"/>
        <family val="2"/>
      </rPr>
      <t>JOSE JAIR RAMOS DE QUADROS</t>
    </r>
  </si>
  <si>
    <r>
      <rPr>
        <sz val="5"/>
        <rFont val="Calibri"/>
        <family val="2"/>
      </rPr>
      <t>221.628.010-00</t>
    </r>
  </si>
  <si>
    <r>
      <rPr>
        <sz val="5"/>
        <rFont val="Calibri"/>
        <family val="2"/>
      </rPr>
      <t>ni814</t>
    </r>
  </si>
  <si>
    <r>
      <rPr>
        <sz val="5"/>
        <rFont val="Calibri"/>
        <family val="2"/>
      </rPr>
      <t>JOSE JAVIER DOMINGO FERNANDEZ</t>
    </r>
  </si>
  <si>
    <r>
      <rPr>
        <sz val="5"/>
        <rFont val="Calibri"/>
        <family val="2"/>
      </rPr>
      <t>73651362A</t>
    </r>
  </si>
  <si>
    <r>
      <rPr>
        <sz val="5"/>
        <rFont val="Calibri"/>
        <family val="2"/>
      </rPr>
      <t>JOSE JAYME BUENO DA SILVA</t>
    </r>
  </si>
  <si>
    <r>
      <rPr>
        <sz val="5"/>
        <rFont val="Calibri"/>
        <family val="2"/>
      </rPr>
      <t>280.864.060-91</t>
    </r>
  </si>
  <si>
    <r>
      <rPr>
        <sz val="5"/>
        <rFont val="Calibri"/>
        <family val="2"/>
      </rPr>
      <t>bh1000845</t>
    </r>
  </si>
  <si>
    <r>
      <rPr>
        <sz val="5"/>
        <rFont val="Calibri"/>
        <family val="2"/>
      </rPr>
      <t>JOSE JESUS GUERREIRO GONCALVES</t>
    </r>
  </si>
  <si>
    <r>
      <rPr>
        <sz val="5"/>
        <rFont val="Calibri"/>
        <family val="2"/>
      </rPr>
      <t>bh73546</t>
    </r>
  </si>
  <si>
    <r>
      <rPr>
        <sz val="5"/>
        <rFont val="Calibri"/>
        <family val="2"/>
      </rPr>
      <t>JOSE JOAO COELHO DINIZ ANTAO</t>
    </r>
  </si>
  <si>
    <r>
      <rPr>
        <sz val="5"/>
        <rFont val="Calibri"/>
        <family val="2"/>
      </rPr>
      <t>JOSE JOAO SARAIVA</t>
    </r>
  </si>
  <si>
    <r>
      <rPr>
        <sz val="5"/>
        <rFont val="Calibri"/>
        <family val="2"/>
      </rPr>
      <t>685.425.938-04</t>
    </r>
  </si>
  <si>
    <r>
      <rPr>
        <sz val="5"/>
        <rFont val="Calibri"/>
        <family val="2"/>
      </rPr>
      <t>d2d0</t>
    </r>
  </si>
  <si>
    <r>
      <rPr>
        <sz val="5"/>
        <rFont val="Calibri"/>
        <family val="2"/>
      </rPr>
      <t>JOSE JOAQUIM ANICETO RIBEIRO BEXIGA</t>
    </r>
  </si>
  <si>
    <r>
      <rPr>
        <sz val="5"/>
        <rFont val="Calibri"/>
        <family val="2"/>
      </rPr>
      <t>bh72235</t>
    </r>
  </si>
  <si>
    <r>
      <rPr>
        <sz val="5"/>
        <rFont val="Calibri"/>
        <family val="2"/>
      </rPr>
      <t>JOSE JOAQUIM DA COSTA ALMEIDA DOS SANTOS MOTA</t>
    </r>
  </si>
  <si>
    <r>
      <rPr>
        <sz val="5"/>
        <rFont val="Calibri"/>
        <family val="2"/>
      </rPr>
      <t>JOSE JOAQUIM DA SILVA</t>
    </r>
  </si>
  <si>
    <r>
      <rPr>
        <sz val="5"/>
        <rFont val="Calibri"/>
        <family val="2"/>
      </rPr>
      <t>003.566.448-71</t>
    </r>
  </si>
  <si>
    <r>
      <rPr>
        <sz val="5"/>
        <rFont val="Calibri"/>
        <family val="2"/>
      </rPr>
      <t>JOSE JOAQUIM DOS SANTOS</t>
    </r>
  </si>
  <si>
    <r>
      <rPr>
        <sz val="5"/>
        <rFont val="Calibri"/>
        <family val="2"/>
      </rPr>
      <t>048.436.066-34</t>
    </r>
  </si>
  <si>
    <r>
      <rPr>
        <sz val="5"/>
        <rFont val="Calibri"/>
        <family val="2"/>
      </rPr>
      <t>JOSE JOAQUIM TRAJANO</t>
    </r>
  </si>
  <si>
    <r>
      <rPr>
        <sz val="5"/>
        <rFont val="Calibri"/>
        <family val="2"/>
      </rPr>
      <t>198.401.957-00</t>
    </r>
  </si>
  <si>
    <r>
      <rPr>
        <sz val="5"/>
        <rFont val="Calibri"/>
        <family val="2"/>
      </rPr>
      <t>ni1077</t>
    </r>
  </si>
  <si>
    <r>
      <rPr>
        <sz val="5"/>
        <rFont val="Calibri"/>
        <family val="2"/>
      </rPr>
      <t>JOSE JOAQUIN AMOROS SEBASTIA</t>
    </r>
  </si>
  <si>
    <r>
      <rPr>
        <sz val="5"/>
        <rFont val="Calibri"/>
        <family val="2"/>
      </rPr>
      <t>29163058R</t>
    </r>
  </si>
  <si>
    <r>
      <rPr>
        <sz val="5"/>
        <rFont val="Calibri"/>
        <family val="2"/>
      </rPr>
      <t>JOSE JOEBSON SILVA DE LIMA</t>
    </r>
  </si>
  <si>
    <r>
      <rPr>
        <sz val="5"/>
        <rFont val="Calibri"/>
        <family val="2"/>
      </rPr>
      <t>017.628.174-62</t>
    </r>
  </si>
  <si>
    <r>
      <rPr>
        <sz val="5"/>
        <rFont val="Calibri"/>
        <family val="2"/>
      </rPr>
      <t>JOSE JORDAO BELEZE</t>
    </r>
  </si>
  <si>
    <r>
      <rPr>
        <sz val="5"/>
        <rFont val="Calibri"/>
        <family val="2"/>
      </rPr>
      <t>107.461.889-00</t>
    </r>
  </si>
  <si>
    <r>
      <rPr>
        <sz val="5"/>
        <rFont val="Calibri"/>
        <family val="2"/>
      </rPr>
      <t>JOSE JORDAO MORATO</t>
    </r>
  </si>
  <si>
    <r>
      <rPr>
        <sz val="5"/>
        <rFont val="Calibri"/>
        <family val="2"/>
      </rPr>
      <t>222.756.229-34</t>
    </r>
  </si>
  <si>
    <r>
      <rPr>
        <sz val="5"/>
        <rFont val="Calibri"/>
        <family val="2"/>
      </rPr>
      <t>ni875</t>
    </r>
  </si>
  <si>
    <r>
      <rPr>
        <sz val="5"/>
        <rFont val="Calibri"/>
        <family val="2"/>
      </rPr>
      <t>JOSE JORGE CARVALHO DE ANDRADE</t>
    </r>
  </si>
  <si>
    <r>
      <rPr>
        <sz val="5"/>
        <rFont val="Calibri"/>
        <family val="2"/>
      </rPr>
      <t>JOSE JORGE DE OLIVEIRA</t>
    </r>
  </si>
  <si>
    <r>
      <rPr>
        <sz val="5"/>
        <rFont val="Calibri"/>
        <family val="2"/>
      </rPr>
      <t>477.112.307-10</t>
    </r>
  </si>
  <si>
    <r>
      <rPr>
        <sz val="5"/>
        <rFont val="Calibri"/>
        <family val="2"/>
      </rPr>
      <t>JOSE JORGE DO ESPIRITO SANTO</t>
    </r>
  </si>
  <si>
    <r>
      <rPr>
        <sz val="5"/>
        <rFont val="Calibri"/>
        <family val="2"/>
      </rPr>
      <t>407.957.307-30</t>
    </r>
  </si>
  <si>
    <r>
      <rPr>
        <sz val="5"/>
        <rFont val="Calibri"/>
        <family val="2"/>
      </rPr>
      <t>JOSE JORGE MATOS DE ANDRADE</t>
    </r>
  </si>
  <si>
    <r>
      <rPr>
        <sz val="5"/>
        <rFont val="Calibri"/>
        <family val="2"/>
      </rPr>
      <t>211.733.035-53</t>
    </r>
  </si>
  <si>
    <r>
      <rPr>
        <sz val="5"/>
        <rFont val="Calibri"/>
        <family val="2"/>
      </rPr>
      <t>JOSE JOSIAS CAMARDELLI SICUPIRA LIMA</t>
    </r>
  </si>
  <si>
    <r>
      <rPr>
        <sz val="5"/>
        <rFont val="Calibri"/>
        <family val="2"/>
      </rPr>
      <t>014.026.485-02</t>
    </r>
  </si>
  <si>
    <r>
      <rPr>
        <sz val="5"/>
        <rFont val="Calibri"/>
        <family val="2"/>
      </rPr>
      <t>ni114</t>
    </r>
  </si>
  <si>
    <r>
      <rPr>
        <sz val="5"/>
        <rFont val="Calibri"/>
        <family val="2"/>
      </rPr>
      <t>JOSE JULIO DA COSTA FELIX</t>
    </r>
  </si>
  <si>
    <r>
      <rPr>
        <sz val="5"/>
        <rFont val="Calibri"/>
        <family val="2"/>
      </rPr>
      <t>JOSE JUNIOR BARREIROS</t>
    </r>
  </si>
  <si>
    <r>
      <rPr>
        <sz val="5"/>
        <rFont val="Calibri"/>
        <family val="2"/>
      </rPr>
      <t>242.125.632-15</t>
    </r>
  </si>
  <si>
    <r>
      <rPr>
        <sz val="5"/>
        <rFont val="Calibri"/>
        <family val="2"/>
      </rPr>
      <t>JOSE JUNQUEIRA DA SILVA</t>
    </r>
  </si>
  <si>
    <r>
      <rPr>
        <sz val="5"/>
        <rFont val="Calibri"/>
        <family val="2"/>
      </rPr>
      <t>118.545.377-68</t>
    </r>
  </si>
  <si>
    <r>
      <rPr>
        <sz val="5"/>
        <rFont val="Calibri"/>
        <family val="2"/>
      </rPr>
      <t>JOSE JURANDI MAGALHAES ROCHA</t>
    </r>
  </si>
  <si>
    <r>
      <rPr>
        <sz val="5"/>
        <rFont val="Calibri"/>
        <family val="2"/>
      </rPr>
      <t>118.879.408-63</t>
    </r>
  </si>
  <si>
    <r>
      <rPr>
        <sz val="5"/>
        <rFont val="Calibri"/>
        <family val="2"/>
      </rPr>
      <t>JOSE LANDEJUR PERDIGAO</t>
    </r>
  </si>
  <si>
    <r>
      <rPr>
        <sz val="5"/>
        <rFont val="Calibri"/>
        <family val="2"/>
      </rPr>
      <t>041.309.956-34</t>
    </r>
  </si>
  <si>
    <r>
      <rPr>
        <sz val="5"/>
        <rFont val="Calibri"/>
        <family val="2"/>
      </rPr>
      <t>JOSE LAUDECIO RAIMUNDO</t>
    </r>
  </si>
  <si>
    <r>
      <rPr>
        <sz val="5"/>
        <rFont val="Calibri"/>
        <family val="2"/>
      </rPr>
      <t>004.106.039-37</t>
    </r>
  </si>
  <si>
    <r>
      <rPr>
        <sz val="5"/>
        <rFont val="Calibri"/>
        <family val="2"/>
      </rPr>
      <t>JOSE LAZARO DA SILVA</t>
    </r>
  </si>
  <si>
    <r>
      <rPr>
        <sz val="5"/>
        <rFont val="Calibri"/>
        <family val="2"/>
      </rPr>
      <t>172.179.629-00</t>
    </r>
  </si>
  <si>
    <r>
      <rPr>
        <sz val="5"/>
        <rFont val="Calibri"/>
        <family val="2"/>
      </rPr>
      <t>JOSE LEANDRO ALBUQUERQUE SILVA</t>
    </r>
  </si>
  <si>
    <r>
      <rPr>
        <sz val="5"/>
        <rFont val="Calibri"/>
        <family val="2"/>
      </rPr>
      <t>003.565.130-09</t>
    </r>
  </si>
  <si>
    <r>
      <rPr>
        <sz val="5"/>
        <rFont val="Calibri"/>
        <family val="2"/>
      </rPr>
      <t>JOSE LEANDRO DA SILVA</t>
    </r>
  </si>
  <si>
    <r>
      <rPr>
        <sz val="5"/>
        <rFont val="Calibri"/>
        <family val="2"/>
      </rPr>
      <t>130.027.241-49</t>
    </r>
  </si>
  <si>
    <r>
      <rPr>
        <sz val="5"/>
        <rFont val="Calibri"/>
        <family val="2"/>
      </rPr>
      <t>JOSE LEANDRO FILHO</t>
    </r>
  </si>
  <si>
    <r>
      <rPr>
        <sz val="5"/>
        <rFont val="Calibri"/>
        <family val="2"/>
      </rPr>
      <t>360.204.357-68</t>
    </r>
  </si>
  <si>
    <r>
      <rPr>
        <sz val="5"/>
        <rFont val="Calibri"/>
        <family val="2"/>
      </rPr>
      <t>JOSE LEANDRO PEREIRA DA SILVA</t>
    </r>
  </si>
  <si>
    <r>
      <rPr>
        <sz val="5"/>
        <rFont val="Calibri"/>
        <family val="2"/>
      </rPr>
      <t>675.188.260-20</t>
    </r>
  </si>
  <si>
    <r>
      <rPr>
        <sz val="5"/>
        <rFont val="Calibri"/>
        <family val="2"/>
      </rPr>
      <t>JOSE LEITE DE OLIVEIRA</t>
    </r>
  </si>
  <si>
    <r>
      <rPr>
        <sz val="5"/>
        <rFont val="Calibri"/>
        <family val="2"/>
      </rPr>
      <t>353.313.647-72</t>
    </r>
  </si>
  <si>
    <r>
      <rPr>
        <sz val="5"/>
        <rFont val="Calibri"/>
        <family val="2"/>
      </rPr>
      <t>JOSE LEONCIO DE ALMEIDA</t>
    </r>
  </si>
  <si>
    <r>
      <rPr>
        <sz val="5"/>
        <rFont val="Calibri"/>
        <family val="2"/>
      </rPr>
      <t>511.572.339-53</t>
    </r>
  </si>
  <si>
    <r>
      <rPr>
        <sz val="5"/>
        <rFont val="Calibri"/>
        <family val="2"/>
      </rPr>
      <t>JOSE LICODEMO DA SILVA FILHO</t>
    </r>
  </si>
  <si>
    <r>
      <rPr>
        <sz val="5"/>
        <rFont val="Calibri"/>
        <family val="2"/>
      </rPr>
      <t>852.371.595-91</t>
    </r>
  </si>
  <si>
    <r>
      <rPr>
        <sz val="5"/>
        <rFont val="Calibri"/>
        <family val="2"/>
      </rPr>
      <t>JOSE LIMARVILLY DOS SANTOS OLIVEIRA</t>
    </r>
  </si>
  <si>
    <r>
      <rPr>
        <sz val="5"/>
        <rFont val="Calibri"/>
        <family val="2"/>
      </rPr>
      <t>089.914.584-16</t>
    </r>
  </si>
  <si>
    <r>
      <rPr>
        <sz val="5"/>
        <rFont val="Calibri"/>
        <family val="2"/>
      </rPr>
      <t>JOSE LINO BRAZ</t>
    </r>
  </si>
  <si>
    <r>
      <rPr>
        <sz val="5"/>
        <rFont val="Calibri"/>
        <family val="2"/>
      </rPr>
      <t>015.737.219-72</t>
    </r>
  </si>
  <si>
    <r>
      <rPr>
        <sz val="5"/>
        <rFont val="Calibri"/>
        <family val="2"/>
      </rPr>
      <t>JOSE LOPES DA SILVA FILHO</t>
    </r>
  </si>
  <si>
    <r>
      <rPr>
        <sz val="5"/>
        <rFont val="Calibri"/>
        <family val="2"/>
      </rPr>
      <t>316.226.667-04</t>
    </r>
  </si>
  <si>
    <r>
      <rPr>
        <sz val="5"/>
        <rFont val="Calibri"/>
        <family val="2"/>
      </rPr>
      <t>bh2000989</t>
    </r>
  </si>
  <si>
    <r>
      <rPr>
        <sz val="5"/>
        <rFont val="Calibri"/>
        <family val="2"/>
      </rPr>
      <t>JOSE LOURENCO DAS NEVES</t>
    </r>
  </si>
  <si>
    <r>
      <rPr>
        <sz val="5"/>
        <rFont val="Calibri"/>
        <family val="2"/>
      </rPr>
      <t>000.014.019-89</t>
    </r>
  </si>
  <si>
    <r>
      <rPr>
        <sz val="5"/>
        <rFont val="Calibri"/>
        <family val="2"/>
      </rPr>
      <t>JOSE LUCAS ABELARDO XAVIER</t>
    </r>
  </si>
  <si>
    <r>
      <rPr>
        <sz val="5"/>
        <rFont val="Calibri"/>
        <family val="2"/>
      </rPr>
      <t>040.406.251-29</t>
    </r>
  </si>
  <si>
    <r>
      <rPr>
        <sz val="5"/>
        <rFont val="Calibri"/>
        <family val="2"/>
      </rPr>
      <t>JOSE LUCAS ALVARENGA</t>
    </r>
  </si>
  <si>
    <r>
      <rPr>
        <sz val="5"/>
        <rFont val="Calibri"/>
        <family val="2"/>
      </rPr>
      <t>090.663.066-53</t>
    </r>
  </si>
  <si>
    <r>
      <rPr>
        <sz val="5"/>
        <rFont val="Calibri"/>
        <family val="2"/>
      </rPr>
      <t>JOSE LUCAS DE OLIVEIRA</t>
    </r>
  </si>
  <si>
    <r>
      <rPr>
        <sz val="5"/>
        <rFont val="Calibri"/>
        <family val="2"/>
      </rPr>
      <t>349.129.754-00</t>
    </r>
  </si>
  <si>
    <r>
      <rPr>
        <sz val="5"/>
        <rFont val="Calibri"/>
        <family val="2"/>
      </rPr>
      <t>JOSE LUCAS GOMES</t>
    </r>
  </si>
  <si>
    <r>
      <rPr>
        <sz val="5"/>
        <rFont val="Calibri"/>
        <family val="2"/>
      </rPr>
      <t>100.656.019-04</t>
    </r>
  </si>
  <si>
    <r>
      <rPr>
        <sz val="5"/>
        <rFont val="Calibri"/>
        <family val="2"/>
      </rPr>
      <t>84c6</t>
    </r>
  </si>
  <si>
    <r>
      <rPr>
        <sz val="5"/>
        <rFont val="Calibri"/>
        <family val="2"/>
      </rPr>
      <t>JOSE LUCAS LAZARO</t>
    </r>
  </si>
  <si>
    <r>
      <rPr>
        <sz val="5"/>
        <rFont val="Calibri"/>
        <family val="2"/>
      </rPr>
      <t>02537228 9 ZY2</t>
    </r>
  </si>
  <si>
    <r>
      <rPr>
        <sz val="5"/>
        <rFont val="Calibri"/>
        <family val="2"/>
      </rPr>
      <t>ni838</t>
    </r>
  </si>
  <si>
    <r>
      <rPr>
        <sz val="5"/>
        <rFont val="Calibri"/>
        <family val="2"/>
      </rPr>
      <t>JOSE LUCAS PEREIRA</t>
    </r>
  </si>
  <si>
    <r>
      <rPr>
        <sz val="5"/>
        <rFont val="Calibri"/>
        <family val="2"/>
      </rPr>
      <t>473.237.446-87</t>
    </r>
  </si>
  <si>
    <r>
      <rPr>
        <sz val="5"/>
        <rFont val="Calibri"/>
        <family val="2"/>
      </rPr>
      <t>JOSE LUCIO BATISTA</t>
    </r>
  </si>
  <si>
    <r>
      <rPr>
        <sz val="5"/>
        <rFont val="Calibri"/>
        <family val="2"/>
      </rPr>
      <t>330.684.296-68</t>
    </r>
  </si>
  <si>
    <r>
      <rPr>
        <sz val="5"/>
        <rFont val="Calibri"/>
        <family val="2"/>
      </rPr>
      <t>JOSE LUCYR DE CASTRO RIBEIRO</t>
    </r>
  </si>
  <si>
    <r>
      <rPr>
        <sz val="5"/>
        <rFont val="Calibri"/>
        <family val="2"/>
      </rPr>
      <t>096.753.706-10</t>
    </r>
  </si>
  <si>
    <r>
      <rPr>
        <sz val="5"/>
        <rFont val="Calibri"/>
        <family val="2"/>
      </rPr>
      <t>bh2000990</t>
    </r>
  </si>
  <si>
    <r>
      <rPr>
        <sz val="5"/>
        <rFont val="Calibri"/>
        <family val="2"/>
      </rPr>
      <t>JOSE LUIS AFONSO BRANCO</t>
    </r>
  </si>
  <si>
    <r>
      <rPr>
        <sz val="5"/>
        <rFont val="Calibri"/>
        <family val="2"/>
      </rPr>
      <t>000.069.686-71</t>
    </r>
  </si>
  <si>
    <r>
      <rPr>
        <sz val="5"/>
        <rFont val="Calibri"/>
        <family val="2"/>
      </rPr>
      <t>bh2000991</t>
    </r>
  </si>
  <si>
    <r>
      <rPr>
        <sz val="5"/>
        <rFont val="Calibri"/>
        <family val="2"/>
      </rPr>
      <t>JOSE LUIS ALVES TRIGUEIRO</t>
    </r>
  </si>
  <si>
    <r>
      <rPr>
        <sz val="5"/>
        <rFont val="Calibri"/>
        <family val="2"/>
      </rPr>
      <t>000.029.538-81</t>
    </r>
  </si>
  <si>
    <r>
      <rPr>
        <sz val="5"/>
        <rFont val="Calibri"/>
        <family val="2"/>
      </rPr>
      <t>JOSE LUIS ARAUJO RAMOS</t>
    </r>
  </si>
  <si>
    <r>
      <rPr>
        <sz val="5"/>
        <rFont val="Calibri"/>
        <family val="2"/>
      </rPr>
      <t>012.436.567-19</t>
    </r>
  </si>
  <si>
    <r>
      <rPr>
        <sz val="5"/>
        <rFont val="Calibri"/>
        <family val="2"/>
      </rPr>
      <t>bh1000847</t>
    </r>
  </si>
  <si>
    <r>
      <rPr>
        <sz val="5"/>
        <rFont val="Calibri"/>
        <family val="2"/>
      </rPr>
      <t>JOSE LUIS BARRETO RAMOS DIAS</t>
    </r>
  </si>
  <si>
    <r>
      <rPr>
        <sz val="5"/>
        <rFont val="Calibri"/>
        <family val="2"/>
      </rPr>
      <t>JOSE LUIS DA SILVA</t>
    </r>
  </si>
  <si>
    <r>
      <rPr>
        <sz val="5"/>
        <rFont val="Calibri"/>
        <family val="2"/>
      </rPr>
      <t>081.484.328-05</t>
    </r>
  </si>
  <si>
    <r>
      <rPr>
        <sz val="5"/>
        <rFont val="Calibri"/>
        <family val="2"/>
      </rPr>
      <t>bh2001965</t>
    </r>
  </si>
  <si>
    <r>
      <rPr>
        <sz val="5"/>
        <rFont val="Calibri"/>
        <family val="2"/>
      </rPr>
      <t>JOSE LUIS DE SOUSA RUIVO</t>
    </r>
  </si>
  <si>
    <r>
      <rPr>
        <sz val="5"/>
        <rFont val="Calibri"/>
        <family val="2"/>
      </rPr>
      <t>000.034.478-70</t>
    </r>
  </si>
  <si>
    <r>
      <rPr>
        <sz val="5"/>
        <rFont val="Calibri"/>
        <family val="2"/>
      </rPr>
      <t>bh2000994</t>
    </r>
  </si>
  <si>
    <r>
      <rPr>
        <sz val="5"/>
        <rFont val="Calibri"/>
        <family val="2"/>
      </rPr>
      <t>JOSE LUIS DOMINGUES GIL</t>
    </r>
  </si>
  <si>
    <r>
      <rPr>
        <sz val="5"/>
        <rFont val="Calibri"/>
        <family val="2"/>
      </rPr>
      <t>000.046.577-63</t>
    </r>
  </si>
  <si>
    <r>
      <rPr>
        <sz val="5"/>
        <rFont val="Calibri"/>
        <family val="2"/>
      </rPr>
      <t>ni767</t>
    </r>
  </si>
  <si>
    <r>
      <rPr>
        <sz val="5"/>
        <rFont val="Calibri"/>
        <family val="2"/>
      </rPr>
      <t>JOSE LUIS DOS SANTOS QUATORZE</t>
    </r>
  </si>
  <si>
    <r>
      <rPr>
        <sz val="5"/>
        <rFont val="Calibri"/>
        <family val="2"/>
      </rPr>
      <t>ec8d</t>
    </r>
  </si>
  <si>
    <r>
      <rPr>
        <sz val="5"/>
        <rFont val="Calibri"/>
        <family val="2"/>
      </rPr>
      <t>JOSE LUIS GONCALVES MENDES</t>
    </r>
  </si>
  <si>
    <r>
      <rPr>
        <sz val="5"/>
        <rFont val="Calibri"/>
        <family val="2"/>
      </rPr>
      <t>07340136 6 ZY3</t>
    </r>
  </si>
  <si>
    <r>
      <rPr>
        <sz val="5"/>
        <rFont val="Calibri"/>
        <family val="2"/>
      </rPr>
      <t>BH0247</t>
    </r>
  </si>
  <si>
    <r>
      <rPr>
        <sz val="5"/>
        <rFont val="Calibri"/>
        <family val="2"/>
      </rPr>
      <t>ni538</t>
    </r>
  </si>
  <si>
    <r>
      <rPr>
        <sz val="5"/>
        <rFont val="Calibri"/>
        <family val="2"/>
      </rPr>
      <t>JOSE LUIS LOPES GAMEIRO</t>
    </r>
  </si>
  <si>
    <r>
      <rPr>
        <sz val="5"/>
        <rFont val="Calibri"/>
        <family val="2"/>
      </rPr>
      <t>bh2000995</t>
    </r>
  </si>
  <si>
    <r>
      <rPr>
        <sz val="5"/>
        <rFont val="Calibri"/>
        <family val="2"/>
      </rPr>
      <t>JOSE LUIS LOUREIRO DA COSTA</t>
    </r>
  </si>
  <si>
    <r>
      <rPr>
        <sz val="5"/>
        <rFont val="Calibri"/>
        <family val="2"/>
      </rPr>
      <t>000.023.603-69</t>
    </r>
  </si>
  <si>
    <r>
      <rPr>
        <sz val="5"/>
        <rFont val="Calibri"/>
        <family val="2"/>
      </rPr>
      <t>JOSE LUIS PACHECO</t>
    </r>
  </si>
  <si>
    <r>
      <rPr>
        <sz val="5"/>
        <rFont val="Calibri"/>
        <family val="2"/>
      </rPr>
      <t>047.518.668-00</t>
    </r>
  </si>
  <si>
    <r>
      <rPr>
        <sz val="5"/>
        <rFont val="Calibri"/>
        <family val="2"/>
      </rPr>
      <t>bh2001968</t>
    </r>
  </si>
  <si>
    <r>
      <rPr>
        <sz val="5"/>
        <rFont val="Calibri"/>
        <family val="2"/>
      </rPr>
      <t>JOSE LUIS PIAS CANEDO</t>
    </r>
  </si>
  <si>
    <r>
      <rPr>
        <sz val="5"/>
        <rFont val="Calibri"/>
        <family val="2"/>
      </rPr>
      <t>000.031.581-83</t>
    </r>
  </si>
  <si>
    <r>
      <rPr>
        <sz val="5"/>
        <rFont val="Calibri"/>
        <family val="2"/>
      </rPr>
      <t>bh1000854</t>
    </r>
  </si>
  <si>
    <r>
      <rPr>
        <sz val="5"/>
        <rFont val="Calibri"/>
        <family val="2"/>
      </rPr>
      <t>JOSE LUIS RIBEIRO MENDES</t>
    </r>
  </si>
  <si>
    <r>
      <rPr>
        <sz val="5"/>
        <rFont val="Calibri"/>
        <family val="2"/>
      </rPr>
      <t>JOSE LUIS RODRIGUES PEREIRA</t>
    </r>
  </si>
  <si>
    <r>
      <rPr>
        <sz val="5"/>
        <rFont val="Calibri"/>
        <family val="2"/>
      </rPr>
      <t>382.470.460-91</t>
    </r>
  </si>
  <si>
    <r>
      <rPr>
        <sz val="5"/>
        <rFont val="Calibri"/>
        <family val="2"/>
      </rPr>
      <t>JOSE LUIS ROSA MEDEIROS</t>
    </r>
  </si>
  <si>
    <r>
      <rPr>
        <sz val="5"/>
        <rFont val="Calibri"/>
        <family val="2"/>
      </rPr>
      <t>456.852.400-82</t>
    </r>
  </si>
  <si>
    <r>
      <rPr>
        <sz val="5"/>
        <rFont val="Calibri"/>
        <family val="2"/>
      </rPr>
      <t>bh1000855</t>
    </r>
  </si>
  <si>
    <r>
      <rPr>
        <sz val="5"/>
        <rFont val="Calibri"/>
        <family val="2"/>
      </rPr>
      <t>JOSE LUIS SOUSA PINTO FIGUEIREDO</t>
    </r>
  </si>
  <si>
    <r>
      <rPr>
        <sz val="5"/>
        <rFont val="Calibri"/>
        <family val="2"/>
      </rPr>
      <t>JOSE LUIZ AMICHI</t>
    </r>
  </si>
  <si>
    <r>
      <rPr>
        <sz val="5"/>
        <rFont val="Calibri"/>
        <family val="2"/>
      </rPr>
      <t>247.901.507-63</t>
    </r>
  </si>
  <si>
    <r>
      <rPr>
        <sz val="5"/>
        <rFont val="Calibri"/>
        <family val="2"/>
      </rPr>
      <t>JOSE LUIZ BARBOSA DE ARAUJO</t>
    </r>
  </si>
  <si>
    <r>
      <rPr>
        <sz val="5"/>
        <rFont val="Calibri"/>
        <family val="2"/>
      </rPr>
      <t>332.948.286-91</t>
    </r>
  </si>
  <si>
    <r>
      <rPr>
        <sz val="5"/>
        <rFont val="Calibri"/>
        <family val="2"/>
      </rPr>
      <t>JOSE LUIZ BISPO DOS SANTOS</t>
    </r>
  </si>
  <si>
    <r>
      <rPr>
        <sz val="5"/>
        <rFont val="Calibri"/>
        <family val="2"/>
      </rPr>
      <t>015.678.895-06</t>
    </r>
  </si>
  <si>
    <r>
      <rPr>
        <sz val="5"/>
        <rFont val="Calibri"/>
        <family val="2"/>
      </rPr>
      <t>JOSE LUIZ BONACINI</t>
    </r>
  </si>
  <si>
    <r>
      <rPr>
        <sz val="5"/>
        <rFont val="Calibri"/>
        <family val="2"/>
      </rPr>
      <t>305.684.637-49</t>
    </r>
  </si>
  <si>
    <r>
      <rPr>
        <sz val="5"/>
        <rFont val="Calibri"/>
        <family val="2"/>
      </rPr>
      <t>JOSE LUIZ COELHO</t>
    </r>
  </si>
  <si>
    <r>
      <rPr>
        <sz val="5"/>
        <rFont val="Calibri"/>
        <family val="2"/>
      </rPr>
      <t>146.921.986-72</t>
    </r>
  </si>
  <si>
    <r>
      <rPr>
        <sz val="5"/>
        <rFont val="Calibri"/>
        <family val="2"/>
      </rPr>
      <t>JOSE LUIZ CUBEIRO TARRIO</t>
    </r>
  </si>
  <si>
    <r>
      <rPr>
        <sz val="5"/>
        <rFont val="Calibri"/>
        <family val="2"/>
      </rPr>
      <t>259.229.637-91</t>
    </r>
  </si>
  <si>
    <r>
      <rPr>
        <sz val="5"/>
        <rFont val="Calibri"/>
        <family val="2"/>
      </rPr>
      <t>JOSE LUIZ DE ARAUJO</t>
    </r>
  </si>
  <si>
    <r>
      <rPr>
        <sz val="5"/>
        <rFont val="Calibri"/>
        <family val="2"/>
      </rPr>
      <t>201.423.316-00</t>
    </r>
  </si>
  <si>
    <r>
      <rPr>
        <sz val="5"/>
        <rFont val="Calibri"/>
        <family val="2"/>
      </rPr>
      <t>JOSE LUIZ DE MOURA</t>
    </r>
  </si>
  <si>
    <r>
      <rPr>
        <sz val="5"/>
        <rFont val="Calibri"/>
        <family val="2"/>
      </rPr>
      <t>032.318.464-20</t>
    </r>
  </si>
  <si>
    <r>
      <rPr>
        <sz val="5"/>
        <rFont val="Calibri"/>
        <family val="2"/>
      </rPr>
      <t>JOSE LUIZ DIAS DE ALMEIDA</t>
    </r>
  </si>
  <si>
    <r>
      <rPr>
        <sz val="5"/>
        <rFont val="Calibri"/>
        <family val="2"/>
      </rPr>
      <t>355.547.547-91</t>
    </r>
  </si>
  <si>
    <r>
      <rPr>
        <sz val="5"/>
        <rFont val="Calibri"/>
        <family val="2"/>
      </rPr>
      <t>JOSE LUIZ DOS SANTOS</t>
    </r>
  </si>
  <si>
    <r>
      <rPr>
        <sz val="5"/>
        <rFont val="Calibri"/>
        <family val="2"/>
      </rPr>
      <t>377.148.131-72</t>
    </r>
  </si>
  <si>
    <r>
      <rPr>
        <sz val="5"/>
        <rFont val="Calibri"/>
        <family val="2"/>
      </rPr>
      <t>JOSE LUIZ ESBAMPATO</t>
    </r>
  </si>
  <si>
    <r>
      <rPr>
        <sz val="5"/>
        <rFont val="Calibri"/>
        <family val="2"/>
      </rPr>
      <t>495.033.169-87</t>
    </r>
  </si>
  <si>
    <r>
      <rPr>
        <sz val="5"/>
        <rFont val="Calibri"/>
        <family val="2"/>
      </rPr>
      <t>JOSE LUIZ FERREIRA</t>
    </r>
  </si>
  <si>
    <r>
      <rPr>
        <sz val="5"/>
        <rFont val="Calibri"/>
        <family val="2"/>
      </rPr>
      <t>13.838.895/0001-80</t>
    </r>
  </si>
  <si>
    <r>
      <rPr>
        <sz val="5"/>
        <rFont val="Calibri"/>
        <family val="2"/>
      </rPr>
      <t>JOSE LUIZ FORTUNATO</t>
    </r>
  </si>
  <si>
    <r>
      <rPr>
        <sz val="5"/>
        <rFont val="Calibri"/>
        <family val="2"/>
      </rPr>
      <t>113.475.626-72</t>
    </r>
  </si>
  <si>
    <r>
      <rPr>
        <sz val="5"/>
        <rFont val="Calibri"/>
        <family val="2"/>
      </rPr>
      <t>JOSE LUIZ FREIRE DA SILVA GASPAR</t>
    </r>
  </si>
  <si>
    <r>
      <rPr>
        <sz val="5"/>
        <rFont val="Calibri"/>
        <family val="2"/>
      </rPr>
      <t>943.856.375-04</t>
    </r>
  </si>
  <si>
    <r>
      <rPr>
        <sz val="5"/>
        <rFont val="Calibri"/>
        <family val="2"/>
      </rPr>
      <t>JOSE LUIZ GOBBI FRAGA</t>
    </r>
  </si>
  <si>
    <r>
      <rPr>
        <sz val="5"/>
        <rFont val="Calibri"/>
        <family val="2"/>
      </rPr>
      <t>451.023.507-06</t>
    </r>
  </si>
  <si>
    <r>
      <rPr>
        <sz val="5"/>
        <rFont val="Calibri"/>
        <family val="2"/>
      </rPr>
      <t>JOSE LUIZ MARTINS DA SILVEIRA</t>
    </r>
  </si>
  <si>
    <r>
      <rPr>
        <sz val="5"/>
        <rFont val="Calibri"/>
        <family val="2"/>
      </rPr>
      <t>10.225.441/0001-45</t>
    </r>
  </si>
  <si>
    <r>
      <rPr>
        <sz val="5"/>
        <rFont val="Calibri"/>
        <family val="2"/>
      </rPr>
      <t>JOSE LUIZ PEREIRA</t>
    </r>
  </si>
  <si>
    <r>
      <rPr>
        <sz val="5"/>
        <rFont val="Calibri"/>
        <family val="2"/>
      </rPr>
      <t>923.654.188-72</t>
    </r>
  </si>
  <si>
    <r>
      <rPr>
        <sz val="5"/>
        <rFont val="Calibri"/>
        <family val="2"/>
      </rPr>
      <t>JT0138</t>
    </r>
  </si>
  <si>
    <r>
      <rPr>
        <sz val="5"/>
        <rFont val="Calibri"/>
        <family val="2"/>
      </rPr>
      <t>JOSE LUIZ REIS ROCHA JUNIOR</t>
    </r>
  </si>
  <si>
    <r>
      <rPr>
        <sz val="5"/>
        <rFont val="Calibri"/>
        <family val="2"/>
      </rPr>
      <t>429.385.702-87</t>
    </r>
  </si>
  <si>
    <r>
      <rPr>
        <sz val="5"/>
        <rFont val="Calibri"/>
        <family val="2"/>
      </rPr>
      <t>JOSE LUIZ RODRIGUES</t>
    </r>
  </si>
  <si>
    <r>
      <rPr>
        <sz val="5"/>
        <rFont val="Calibri"/>
        <family val="2"/>
      </rPr>
      <t>746.781.089-04</t>
    </r>
  </si>
  <si>
    <r>
      <rPr>
        <sz val="5"/>
        <rFont val="Calibri"/>
        <family val="2"/>
      </rPr>
      <t>JOSE LUIZ SOUZA DE PAULA</t>
    </r>
  </si>
  <si>
    <r>
      <rPr>
        <sz val="5"/>
        <rFont val="Calibri"/>
        <family val="2"/>
      </rPr>
      <t>377.937.301-78</t>
    </r>
  </si>
  <si>
    <r>
      <rPr>
        <sz val="5"/>
        <rFont val="Calibri"/>
        <family val="2"/>
      </rPr>
      <t>JOSE LUIZ STORANI</t>
    </r>
  </si>
  <si>
    <r>
      <rPr>
        <sz val="5"/>
        <rFont val="Calibri"/>
        <family val="2"/>
      </rPr>
      <t>245.254.057-91</t>
    </r>
  </si>
  <si>
    <r>
      <rPr>
        <sz val="5"/>
        <rFont val="Calibri"/>
        <family val="2"/>
      </rPr>
      <t>JOSE MACENA CRUZ</t>
    </r>
  </si>
  <si>
    <r>
      <rPr>
        <sz val="5"/>
        <rFont val="Calibri"/>
        <family val="2"/>
      </rPr>
      <t>338.676.314-68</t>
    </r>
  </si>
  <si>
    <r>
      <rPr>
        <sz val="5"/>
        <rFont val="Calibri"/>
        <family val="2"/>
      </rPr>
      <t>JOSE MACIEL DA CRUZ</t>
    </r>
  </si>
  <si>
    <r>
      <rPr>
        <sz val="5"/>
        <rFont val="Calibri"/>
        <family val="2"/>
      </rPr>
      <t>197.324.069-68</t>
    </r>
  </si>
  <si>
    <r>
      <rPr>
        <sz val="5"/>
        <rFont val="Calibri"/>
        <family val="2"/>
      </rPr>
      <t>JOSE MACIEL DA SILVA GOMES</t>
    </r>
  </si>
  <si>
    <r>
      <rPr>
        <sz val="5"/>
        <rFont val="Calibri"/>
        <family val="2"/>
      </rPr>
      <t>166.565.457-00</t>
    </r>
  </si>
  <si>
    <r>
      <rPr>
        <sz val="5"/>
        <rFont val="Calibri"/>
        <family val="2"/>
      </rPr>
      <t>JOSE MANOEL DO O FILHO</t>
    </r>
  </si>
  <si>
    <r>
      <rPr>
        <sz val="5"/>
        <rFont val="Calibri"/>
        <family val="2"/>
      </rPr>
      <t>715.863.427-20</t>
    </r>
  </si>
  <si>
    <r>
      <rPr>
        <sz val="5"/>
        <rFont val="Calibri"/>
        <family val="2"/>
      </rPr>
      <t>JOSE MANOEL LEITE</t>
    </r>
  </si>
  <si>
    <r>
      <rPr>
        <sz val="5"/>
        <rFont val="Calibri"/>
        <family val="2"/>
      </rPr>
      <t>084.484.996-03</t>
    </r>
  </si>
  <si>
    <r>
      <rPr>
        <sz val="5"/>
        <rFont val="Calibri"/>
        <family val="2"/>
      </rPr>
      <t>JOSE MANTOVANELLI</t>
    </r>
  </si>
  <si>
    <r>
      <rPr>
        <sz val="5"/>
        <rFont val="Calibri"/>
        <family val="2"/>
      </rPr>
      <t>074.854.179-91</t>
    </r>
  </si>
  <si>
    <r>
      <rPr>
        <sz val="5"/>
        <rFont val="Calibri"/>
        <family val="2"/>
      </rPr>
      <t>ni485</t>
    </r>
  </si>
  <si>
    <r>
      <rPr>
        <sz val="5"/>
        <rFont val="Calibri"/>
        <family val="2"/>
      </rPr>
      <t>JOSE MANUEL ANUNCIACAO OLIVEIRA</t>
    </r>
  </si>
  <si>
    <r>
      <rPr>
        <sz val="5"/>
        <rFont val="Calibri"/>
        <family val="2"/>
      </rPr>
      <t>bh1000859</t>
    </r>
  </si>
  <si>
    <r>
      <rPr>
        <sz val="5"/>
        <rFont val="Calibri"/>
        <family val="2"/>
      </rPr>
      <t>JOSE MANUEL BENTO VARELA</t>
    </r>
  </si>
  <si>
    <r>
      <rPr>
        <sz val="5"/>
        <rFont val="Calibri"/>
        <family val="2"/>
      </rPr>
      <t>bh1000860</t>
    </r>
  </si>
  <si>
    <r>
      <rPr>
        <sz val="5"/>
        <rFont val="Calibri"/>
        <family val="2"/>
      </rPr>
      <t>JOSE MANUEL BOULLOSA PEREZ DA GRACA</t>
    </r>
  </si>
  <si>
    <r>
      <rPr>
        <sz val="5"/>
        <rFont val="Calibri"/>
        <family val="2"/>
      </rPr>
      <t>bh76879</t>
    </r>
  </si>
  <si>
    <r>
      <rPr>
        <sz val="5"/>
        <rFont val="Calibri"/>
        <family val="2"/>
      </rPr>
      <t>JOSE MANUEL BRITO LOURO RODRIGUES</t>
    </r>
  </si>
  <si>
    <r>
      <rPr>
        <sz val="5"/>
        <rFont val="Calibri"/>
        <family val="2"/>
      </rPr>
      <t>ni941</t>
    </r>
  </si>
  <si>
    <r>
      <rPr>
        <sz val="5"/>
        <rFont val="Calibri"/>
        <family val="2"/>
      </rPr>
      <t>JOSE MANUEL CARVALHO MELO</t>
    </r>
  </si>
  <si>
    <r>
      <rPr>
        <sz val="5"/>
        <rFont val="Calibri"/>
        <family val="2"/>
      </rPr>
      <t>bh1000861</t>
    </r>
  </si>
  <si>
    <r>
      <rPr>
        <sz val="5"/>
        <rFont val="Calibri"/>
        <family val="2"/>
      </rPr>
      <t>JOSE MANUEL COELHO ABRUNHOSA</t>
    </r>
  </si>
  <si>
    <r>
      <rPr>
        <sz val="5"/>
        <rFont val="Calibri"/>
        <family val="2"/>
      </rPr>
      <t>bh2000216</t>
    </r>
  </si>
  <si>
    <r>
      <rPr>
        <sz val="5"/>
        <rFont val="Calibri"/>
        <family val="2"/>
      </rPr>
      <t>JOSE MANUEL COSTA GOMES DA SILVA</t>
    </r>
  </si>
  <si>
    <r>
      <rPr>
        <sz val="5"/>
        <rFont val="Calibri"/>
        <family val="2"/>
      </rPr>
      <t>bh2000997</t>
    </r>
  </si>
  <si>
    <r>
      <rPr>
        <sz val="5"/>
        <rFont val="Calibri"/>
        <family val="2"/>
      </rPr>
      <t>JOSE MANUEL CRAVEIRO SIMOES SANTOS</t>
    </r>
  </si>
  <si>
    <r>
      <rPr>
        <sz val="5"/>
        <rFont val="Calibri"/>
        <family val="2"/>
      </rPr>
      <t>000.077.201-48</t>
    </r>
  </si>
  <si>
    <r>
      <rPr>
        <sz val="5"/>
        <rFont val="Calibri"/>
        <family val="2"/>
      </rPr>
      <t>ni1148</t>
    </r>
  </si>
  <si>
    <r>
      <rPr>
        <sz val="5"/>
        <rFont val="Calibri"/>
        <family val="2"/>
      </rPr>
      <t>JOSE MANUEL CRESPO DA COSTA</t>
    </r>
  </si>
  <si>
    <r>
      <rPr>
        <sz val="5"/>
        <rFont val="Calibri"/>
        <family val="2"/>
      </rPr>
      <t>bh2000999</t>
    </r>
  </si>
  <si>
    <r>
      <rPr>
        <sz val="5"/>
        <rFont val="Calibri"/>
        <family val="2"/>
      </rPr>
      <t>JOSE MANUEL DA COSTA BASTOS DOS SANTOS</t>
    </r>
  </si>
  <si>
    <r>
      <rPr>
        <sz val="5"/>
        <rFont val="Calibri"/>
        <family val="2"/>
      </rPr>
      <t>000.024.552-20</t>
    </r>
  </si>
  <si>
    <r>
      <rPr>
        <sz val="5"/>
        <rFont val="Calibri"/>
        <family val="2"/>
      </rPr>
      <t>bh1000864</t>
    </r>
  </si>
  <si>
    <r>
      <rPr>
        <sz val="5"/>
        <rFont val="Calibri"/>
        <family val="2"/>
      </rPr>
      <t>JOSE MANUEL DA CUNHA</t>
    </r>
  </si>
  <si>
    <r>
      <rPr>
        <sz val="5"/>
        <rFont val="Calibri"/>
        <family val="2"/>
      </rPr>
      <t>JOSE MANUEL DA SILVA FERREIRA</t>
    </r>
  </si>
  <si>
    <r>
      <rPr>
        <sz val="5"/>
        <rFont val="Calibri"/>
        <family val="2"/>
      </rPr>
      <t>072.913.617-53</t>
    </r>
  </si>
  <si>
    <r>
      <rPr>
        <sz val="5"/>
        <rFont val="Calibri"/>
        <family val="2"/>
      </rPr>
      <t>ni791</t>
    </r>
  </si>
  <si>
    <r>
      <rPr>
        <sz val="5"/>
        <rFont val="Calibri"/>
        <family val="2"/>
      </rPr>
      <t>JOSE MANUEL DA SILVA MARTINS</t>
    </r>
  </si>
  <si>
    <r>
      <rPr>
        <sz val="5"/>
        <rFont val="Calibri"/>
        <family val="2"/>
      </rPr>
      <t>bh1000865</t>
    </r>
  </si>
  <si>
    <r>
      <rPr>
        <sz val="5"/>
        <rFont val="Calibri"/>
        <family val="2"/>
      </rPr>
      <t>JOSE MANUEL DE AGUIAR PINTO</t>
    </r>
  </si>
  <si>
    <r>
      <rPr>
        <sz val="5"/>
        <rFont val="Calibri"/>
        <family val="2"/>
      </rPr>
      <t>bh2001000</t>
    </r>
  </si>
  <si>
    <r>
      <rPr>
        <sz val="5"/>
        <rFont val="Calibri"/>
        <family val="2"/>
      </rPr>
      <t>JOSE MANUEL DE ALMEIDA REBELO</t>
    </r>
  </si>
  <si>
    <r>
      <rPr>
        <sz val="5"/>
        <rFont val="Calibri"/>
        <family val="2"/>
      </rPr>
      <t>000.002.115-45</t>
    </r>
  </si>
  <si>
    <r>
      <rPr>
        <sz val="5"/>
        <rFont val="Calibri"/>
        <family val="2"/>
      </rPr>
      <t>bh2001001</t>
    </r>
  </si>
  <si>
    <r>
      <rPr>
        <sz val="5"/>
        <rFont val="Calibri"/>
        <family val="2"/>
      </rPr>
      <t>JOSE MANUEL DE ARAUJO MAGANO</t>
    </r>
  </si>
  <si>
    <r>
      <rPr>
        <sz val="5"/>
        <rFont val="Calibri"/>
        <family val="2"/>
      </rPr>
      <t>000.733.089-94</t>
    </r>
  </si>
  <si>
    <r>
      <rPr>
        <sz val="5"/>
        <rFont val="Calibri"/>
        <family val="2"/>
      </rPr>
      <t>bh2000217</t>
    </r>
  </si>
  <si>
    <r>
      <rPr>
        <sz val="5"/>
        <rFont val="Calibri"/>
        <family val="2"/>
      </rPr>
      <t>JOSE MANUEL DE CARVALHO CLIMACO PEREIRA</t>
    </r>
  </si>
  <si>
    <r>
      <rPr>
        <sz val="5"/>
        <rFont val="Calibri"/>
        <family val="2"/>
      </rPr>
      <t>bh1000867</t>
    </r>
  </si>
  <si>
    <r>
      <rPr>
        <sz val="5"/>
        <rFont val="Calibri"/>
        <family val="2"/>
      </rPr>
      <t>JOSE MANUEL DE CARVALHO RIBEIRO</t>
    </r>
  </si>
  <si>
    <r>
      <rPr>
        <sz val="5"/>
        <rFont val="Calibri"/>
        <family val="2"/>
      </rPr>
      <t>ni1359</t>
    </r>
  </si>
  <si>
    <r>
      <rPr>
        <sz val="5"/>
        <rFont val="Calibri"/>
        <family val="2"/>
      </rPr>
      <t>JOSE MANUEL DE MIRANDA GONCALVES MACIEL</t>
    </r>
  </si>
  <si>
    <r>
      <rPr>
        <sz val="5"/>
        <rFont val="Calibri"/>
        <family val="2"/>
      </rPr>
      <t>bh2001002</t>
    </r>
  </si>
  <si>
    <r>
      <rPr>
        <sz val="5"/>
        <rFont val="Calibri"/>
        <family val="2"/>
      </rPr>
      <t>JOSE MANUEL DE MIRANDA SOARES VIEIRA</t>
    </r>
  </si>
  <si>
    <r>
      <rPr>
        <sz val="5"/>
        <rFont val="Calibri"/>
        <family val="2"/>
      </rPr>
      <t>000.001.839-75</t>
    </r>
  </si>
  <si>
    <r>
      <rPr>
        <sz val="5"/>
        <rFont val="Calibri"/>
        <family val="2"/>
      </rPr>
      <t>bh2001972</t>
    </r>
  </si>
  <si>
    <r>
      <rPr>
        <sz val="5"/>
        <rFont val="Calibri"/>
        <family val="2"/>
      </rPr>
      <t>JOSE MANUEL DE SOUSA RODRIGUES</t>
    </r>
  </si>
  <si>
    <r>
      <rPr>
        <sz val="5"/>
        <rFont val="Calibri"/>
        <family val="2"/>
      </rPr>
      <t>000.048.647-71</t>
    </r>
  </si>
  <si>
    <r>
      <rPr>
        <sz val="5"/>
        <rFont val="Calibri"/>
        <family val="2"/>
      </rPr>
      <t>ni914</t>
    </r>
  </si>
  <si>
    <r>
      <rPr>
        <sz val="5"/>
        <rFont val="Calibri"/>
        <family val="2"/>
      </rPr>
      <t>JOSE MANUEL FERNANDES</t>
    </r>
  </si>
  <si>
    <r>
      <rPr>
        <sz val="5"/>
        <rFont val="Calibri"/>
        <family val="2"/>
      </rPr>
      <t>JOSE MANUEL FERNANDES MARQUES</t>
    </r>
  </si>
  <si>
    <r>
      <rPr>
        <sz val="5"/>
        <rFont val="Calibri"/>
        <family val="2"/>
      </rPr>
      <t>784.204.827-49</t>
    </r>
  </si>
  <si>
    <r>
      <rPr>
        <sz val="5"/>
        <rFont val="Calibri"/>
        <family val="2"/>
      </rPr>
      <t>ni892</t>
    </r>
  </si>
  <si>
    <r>
      <rPr>
        <sz val="5"/>
        <rFont val="Calibri"/>
        <family val="2"/>
      </rPr>
      <t>JOSE MANUEL FERREIRA NUNES</t>
    </r>
  </si>
  <si>
    <r>
      <rPr>
        <sz val="5"/>
        <rFont val="Calibri"/>
        <family val="2"/>
      </rPr>
      <t>ni380</t>
    </r>
  </si>
  <si>
    <r>
      <rPr>
        <sz val="5"/>
        <rFont val="Calibri"/>
        <family val="2"/>
      </rPr>
      <t>JOSE MANUEL FONTE SANTA ADVINHA</t>
    </r>
  </si>
  <si>
    <r>
      <rPr>
        <sz val="5"/>
        <rFont val="Calibri"/>
        <family val="2"/>
      </rPr>
      <t>bh2001975</t>
    </r>
  </si>
  <si>
    <r>
      <rPr>
        <sz val="5"/>
        <rFont val="Calibri"/>
        <family val="2"/>
      </rPr>
      <t>JOSE MANUEL FRAGOSO VELUDO</t>
    </r>
  </si>
  <si>
    <r>
      <rPr>
        <sz val="5"/>
        <rFont val="Calibri"/>
        <family val="2"/>
      </rPr>
      <t>000.001.714-05</t>
    </r>
  </si>
  <si>
    <r>
      <rPr>
        <sz val="5"/>
        <rFont val="Calibri"/>
        <family val="2"/>
      </rPr>
      <t>ni1088</t>
    </r>
  </si>
  <si>
    <r>
      <rPr>
        <sz val="5"/>
        <rFont val="Calibri"/>
        <family val="2"/>
      </rPr>
      <t>JOSE MANUEL FREITAS</t>
    </r>
  </si>
  <si>
    <r>
      <rPr>
        <sz val="5"/>
        <rFont val="Calibri"/>
        <family val="2"/>
      </rPr>
      <t>bh2001005</t>
    </r>
  </si>
  <si>
    <r>
      <rPr>
        <sz val="5"/>
        <rFont val="Calibri"/>
        <family val="2"/>
      </rPr>
      <t>JOSE MANUEL GEADAS PITEIRA SANTOS</t>
    </r>
  </si>
  <si>
    <r>
      <rPr>
        <sz val="5"/>
        <rFont val="Calibri"/>
        <family val="2"/>
      </rPr>
      <t>000.011.082-98</t>
    </r>
  </si>
  <si>
    <r>
      <rPr>
        <sz val="5"/>
        <rFont val="Calibri"/>
        <family val="2"/>
      </rPr>
      <t>ni572</t>
    </r>
  </si>
  <si>
    <r>
      <rPr>
        <sz val="5"/>
        <rFont val="Calibri"/>
        <family val="2"/>
      </rPr>
      <t>JOSE MANUEL GODINHO FIALHO</t>
    </r>
  </si>
  <si>
    <r>
      <rPr>
        <sz val="5"/>
        <rFont val="Calibri"/>
        <family val="2"/>
      </rPr>
      <t>011.285.779-50</t>
    </r>
  </si>
  <si>
    <r>
      <rPr>
        <sz val="5"/>
        <rFont val="Calibri"/>
        <family val="2"/>
      </rPr>
      <t>bh1000869</t>
    </r>
  </si>
  <si>
    <r>
      <rPr>
        <sz val="5"/>
        <rFont val="Calibri"/>
        <family val="2"/>
      </rPr>
      <t>JOSE MANUEL GOMES DOS SANTOS</t>
    </r>
  </si>
  <si>
    <r>
      <rPr>
        <sz val="5"/>
        <rFont val="Calibri"/>
        <family val="2"/>
      </rPr>
      <t>a5ce</t>
    </r>
  </si>
  <si>
    <r>
      <rPr>
        <sz val="5"/>
        <rFont val="Calibri"/>
        <family val="2"/>
      </rPr>
      <t>JOSE MANUEL GONCALVES GUEDES</t>
    </r>
  </si>
  <si>
    <r>
      <rPr>
        <sz val="5"/>
        <rFont val="Calibri"/>
        <family val="2"/>
      </rPr>
      <t>01784787 7 ZY8</t>
    </r>
  </si>
  <si>
    <r>
      <rPr>
        <sz val="5"/>
        <rFont val="Calibri"/>
        <family val="2"/>
      </rPr>
      <t>ni115</t>
    </r>
  </si>
  <si>
    <r>
      <rPr>
        <sz val="5"/>
        <rFont val="Calibri"/>
        <family val="2"/>
      </rPr>
      <t>bh2001006</t>
    </r>
  </si>
  <si>
    <r>
      <rPr>
        <sz val="5"/>
        <rFont val="Calibri"/>
        <family val="2"/>
      </rPr>
      <t>JOSE MANUEL GONZAGA ROSA</t>
    </r>
  </si>
  <si>
    <r>
      <rPr>
        <sz val="5"/>
        <rFont val="Calibri"/>
        <family val="2"/>
      </rPr>
      <t>000.077.050-21</t>
    </r>
  </si>
  <si>
    <r>
      <rPr>
        <sz val="5"/>
        <rFont val="Calibri"/>
        <family val="2"/>
      </rPr>
      <t>bh2001976</t>
    </r>
  </si>
  <si>
    <r>
      <rPr>
        <sz val="5"/>
        <rFont val="Calibri"/>
        <family val="2"/>
      </rPr>
      <t>JOSE MANUEL GRANGEIRO DA FONSECA</t>
    </r>
  </si>
  <si>
    <r>
      <rPr>
        <sz val="5"/>
        <rFont val="Calibri"/>
        <family val="2"/>
      </rPr>
      <t>000.128.320-02</t>
    </r>
  </si>
  <si>
    <r>
      <rPr>
        <sz val="5"/>
        <rFont val="Calibri"/>
        <family val="2"/>
      </rPr>
      <t>bh2001010</t>
    </r>
  </si>
  <si>
    <r>
      <rPr>
        <sz val="5"/>
        <rFont val="Calibri"/>
        <family val="2"/>
      </rPr>
      <t>JOSE MANUEL MINEIRO CORREIA CAMPOS</t>
    </r>
  </si>
  <si>
    <r>
      <rPr>
        <sz val="5"/>
        <rFont val="Calibri"/>
        <family val="2"/>
      </rPr>
      <t>000.057.875-28</t>
    </r>
  </si>
  <si>
    <r>
      <rPr>
        <sz val="5"/>
        <rFont val="Calibri"/>
        <family val="2"/>
      </rPr>
      <t>ni1058</t>
    </r>
  </si>
  <si>
    <r>
      <rPr>
        <sz val="5"/>
        <rFont val="Calibri"/>
        <family val="2"/>
      </rPr>
      <t>JOSE MANUEL MOTA BARROSO</t>
    </r>
  </si>
  <si>
    <r>
      <rPr>
        <sz val="5"/>
        <rFont val="Calibri"/>
        <family val="2"/>
      </rPr>
      <t>JOSE MANUEL NARCISO</t>
    </r>
  </si>
  <si>
    <r>
      <rPr>
        <sz val="5"/>
        <rFont val="Calibri"/>
        <family val="2"/>
      </rPr>
      <t>233.964.319-87</t>
    </r>
  </si>
  <si>
    <r>
      <rPr>
        <sz val="5"/>
        <rFont val="Calibri"/>
        <family val="2"/>
      </rPr>
      <t>bh2000220</t>
    </r>
  </si>
  <si>
    <r>
      <rPr>
        <sz val="5"/>
        <rFont val="Calibri"/>
        <family val="2"/>
      </rPr>
      <t>JOSE MANUEL PAIVA SARREIRA LOPES</t>
    </r>
  </si>
  <si>
    <r>
      <rPr>
        <sz val="5"/>
        <rFont val="Calibri"/>
        <family val="2"/>
      </rPr>
      <t>084b</t>
    </r>
  </si>
  <si>
    <r>
      <rPr>
        <sz val="5"/>
        <rFont val="Calibri"/>
        <family val="2"/>
      </rPr>
      <t>JOSE MANUEL PINHEIRO AFONSO</t>
    </r>
  </si>
  <si>
    <r>
      <rPr>
        <sz val="5"/>
        <rFont val="Calibri"/>
        <family val="2"/>
      </rPr>
      <t>02514774 9 ZY9</t>
    </r>
  </si>
  <si>
    <r>
      <rPr>
        <sz val="5"/>
        <rFont val="Calibri"/>
        <family val="2"/>
      </rPr>
      <t>bh2001011</t>
    </r>
  </si>
  <si>
    <r>
      <rPr>
        <sz val="5"/>
        <rFont val="Calibri"/>
        <family val="2"/>
      </rPr>
      <t>JOSE MANUEL PINTO GUERRA</t>
    </r>
  </si>
  <si>
    <r>
      <rPr>
        <sz val="5"/>
        <rFont val="Calibri"/>
        <family val="2"/>
      </rPr>
      <t>000.015.817-79</t>
    </r>
  </si>
  <si>
    <r>
      <rPr>
        <sz val="5"/>
        <rFont val="Calibri"/>
        <family val="2"/>
      </rPr>
      <t>bh2000221</t>
    </r>
  </si>
  <si>
    <r>
      <rPr>
        <sz val="5"/>
        <rFont val="Calibri"/>
        <family val="2"/>
      </rPr>
      <t>JOSE MANUEL PONTES MENDONCA</t>
    </r>
  </si>
  <si>
    <r>
      <rPr>
        <sz val="5"/>
        <rFont val="Calibri"/>
        <family val="2"/>
      </rPr>
      <t>i8100</t>
    </r>
  </si>
  <si>
    <r>
      <rPr>
        <sz val="5"/>
        <rFont val="Calibri"/>
        <family val="2"/>
      </rPr>
      <t>JOSE MANUEL RAMOS DE OLIVEIRA</t>
    </r>
  </si>
  <si>
    <r>
      <rPr>
        <sz val="5"/>
        <rFont val="Calibri"/>
        <family val="2"/>
      </rPr>
      <t>bh1000876</t>
    </r>
  </si>
  <si>
    <r>
      <rPr>
        <sz val="5"/>
        <rFont val="Calibri"/>
        <family val="2"/>
      </rPr>
      <t>JOSE MANUEL REIS AMARAL COELHO</t>
    </r>
  </si>
  <si>
    <r>
      <rPr>
        <sz val="5"/>
        <rFont val="Calibri"/>
        <family val="2"/>
      </rPr>
      <t>ni490</t>
    </r>
  </si>
  <si>
    <r>
      <rPr>
        <sz val="5"/>
        <rFont val="Calibri"/>
        <family val="2"/>
      </rPr>
      <t>JOSE MANUEL RODRIGUES PEREIRA</t>
    </r>
  </si>
  <si>
    <r>
      <rPr>
        <sz val="5"/>
        <rFont val="Calibri"/>
        <family val="2"/>
      </rPr>
      <t>06052592 4ZY7</t>
    </r>
  </si>
  <si>
    <r>
      <rPr>
        <sz val="5"/>
        <rFont val="Calibri"/>
        <family val="2"/>
      </rPr>
      <t>bh1000878</t>
    </r>
  </si>
  <si>
    <r>
      <rPr>
        <sz val="5"/>
        <rFont val="Calibri"/>
        <family val="2"/>
      </rPr>
      <t>JOSE MANUEL SANTOS ALBUQUERQUE</t>
    </r>
  </si>
  <si>
    <r>
      <rPr>
        <sz val="5"/>
        <rFont val="Calibri"/>
        <family val="2"/>
      </rPr>
      <t>ni1074</t>
    </r>
  </si>
  <si>
    <r>
      <rPr>
        <sz val="5"/>
        <rFont val="Calibri"/>
        <family val="2"/>
      </rPr>
      <t>JOSE MANUEL SEQUEIRA CAMOES GODINHO</t>
    </r>
  </si>
  <si>
    <r>
      <rPr>
        <sz val="5"/>
        <rFont val="Calibri"/>
        <family val="2"/>
      </rPr>
      <t>bh1000883</t>
    </r>
  </si>
  <si>
    <r>
      <rPr>
        <sz val="5"/>
        <rFont val="Calibri"/>
        <family val="2"/>
      </rPr>
      <t>JOSE MANUEL SILVEIRA CARVALHO</t>
    </r>
  </si>
  <si>
    <r>
      <rPr>
        <sz val="5"/>
        <rFont val="Calibri"/>
        <family val="2"/>
      </rPr>
      <t>bh1000884</t>
    </r>
  </si>
  <si>
    <r>
      <rPr>
        <sz val="5"/>
        <rFont val="Calibri"/>
        <family val="2"/>
      </rPr>
      <t>JOSE MANUEL SIMOES DOS SANTOS</t>
    </r>
  </si>
  <si>
    <r>
      <rPr>
        <sz val="5"/>
        <rFont val="Calibri"/>
        <family val="2"/>
      </rPr>
      <t>bh1000886</t>
    </r>
  </si>
  <si>
    <r>
      <rPr>
        <sz val="5"/>
        <rFont val="Calibri"/>
        <family val="2"/>
      </rPr>
      <t>JOSE MANUEL TELES PEREIRA GERMANO</t>
    </r>
  </si>
  <si>
    <r>
      <rPr>
        <sz val="5"/>
        <rFont val="Calibri"/>
        <family val="2"/>
      </rPr>
      <t>bh1000888</t>
    </r>
  </si>
  <si>
    <r>
      <rPr>
        <sz val="5"/>
        <rFont val="Calibri"/>
        <family val="2"/>
      </rPr>
      <t>JOSE MANUEL VAZ TENREIRO</t>
    </r>
  </si>
  <si>
    <r>
      <rPr>
        <sz val="5"/>
        <rFont val="Calibri"/>
        <family val="2"/>
      </rPr>
      <t>bh2000223</t>
    </r>
  </si>
  <si>
    <r>
      <rPr>
        <sz val="5"/>
        <rFont val="Calibri"/>
        <family val="2"/>
      </rPr>
      <t>JOSE MANUEL VENANCIO DOS SANTOS</t>
    </r>
  </si>
  <si>
    <r>
      <rPr>
        <sz val="5"/>
        <rFont val="Calibri"/>
        <family val="2"/>
      </rPr>
      <t>JOSE MARCELO DA SILVA</t>
    </r>
  </si>
  <si>
    <r>
      <rPr>
        <sz val="5"/>
        <rFont val="Calibri"/>
        <family val="2"/>
      </rPr>
      <t>020.115.764-07</t>
    </r>
  </si>
  <si>
    <r>
      <rPr>
        <sz val="5"/>
        <rFont val="Calibri"/>
        <family val="2"/>
      </rPr>
      <t>JOSE MARCELO NUNES CENTENO</t>
    </r>
  </si>
  <si>
    <r>
      <rPr>
        <sz val="5"/>
        <rFont val="Calibri"/>
        <family val="2"/>
      </rPr>
      <t>957.333.880-72</t>
    </r>
  </si>
  <si>
    <r>
      <rPr>
        <sz val="5"/>
        <rFont val="Calibri"/>
        <family val="2"/>
      </rPr>
      <t>JOSE MARCIO DE OLIVEIRA</t>
    </r>
  </si>
  <si>
    <r>
      <rPr>
        <sz val="5"/>
        <rFont val="Calibri"/>
        <family val="2"/>
      </rPr>
      <t>838.116.309-97</t>
    </r>
  </si>
  <si>
    <r>
      <rPr>
        <sz val="5"/>
        <rFont val="Calibri"/>
        <family val="2"/>
      </rPr>
      <t>JOSE MARCIO DULTERIO</t>
    </r>
  </si>
  <si>
    <r>
      <rPr>
        <sz val="5"/>
        <rFont val="Calibri"/>
        <family val="2"/>
      </rPr>
      <t>085.853.906-38</t>
    </r>
  </si>
  <si>
    <r>
      <rPr>
        <sz val="5"/>
        <rFont val="Calibri"/>
        <family val="2"/>
      </rPr>
      <t>JOSE MARCIO RODRIGUES</t>
    </r>
  </si>
  <si>
    <r>
      <rPr>
        <sz val="5"/>
        <rFont val="Calibri"/>
        <family val="2"/>
      </rPr>
      <t>081.789.266-44</t>
    </r>
  </si>
  <si>
    <r>
      <rPr>
        <sz val="5"/>
        <rFont val="Calibri"/>
        <family val="2"/>
      </rPr>
      <t>JOSE MARCOS DO CARMO</t>
    </r>
  </si>
  <si>
    <r>
      <rPr>
        <sz val="5"/>
        <rFont val="Calibri"/>
        <family val="2"/>
      </rPr>
      <t>007.624.001-02</t>
    </r>
  </si>
  <si>
    <r>
      <rPr>
        <sz val="5"/>
        <rFont val="Calibri"/>
        <family val="2"/>
      </rPr>
      <t>JOSE MARCOS FREITAS SOARES</t>
    </r>
  </si>
  <si>
    <r>
      <rPr>
        <sz val="5"/>
        <rFont val="Calibri"/>
        <family val="2"/>
      </rPr>
      <t>649.200.975-49</t>
    </r>
  </si>
  <si>
    <r>
      <rPr>
        <sz val="5"/>
        <rFont val="Calibri"/>
        <family val="2"/>
      </rPr>
      <t>JOSE MARCOS GOMES SOARES</t>
    </r>
  </si>
  <si>
    <r>
      <rPr>
        <sz val="5"/>
        <rFont val="Calibri"/>
        <family val="2"/>
      </rPr>
      <t>324.242.804-87</t>
    </r>
  </si>
  <si>
    <r>
      <rPr>
        <sz val="5"/>
        <rFont val="Calibri"/>
        <family val="2"/>
      </rPr>
      <t>JOSE MARCOS SACCONE JUNIOR</t>
    </r>
  </si>
  <si>
    <r>
      <rPr>
        <sz val="5"/>
        <rFont val="Calibri"/>
        <family val="2"/>
      </rPr>
      <t>099.017.136-17</t>
    </r>
  </si>
  <si>
    <r>
      <rPr>
        <sz val="5"/>
        <rFont val="Calibri"/>
        <family val="2"/>
      </rPr>
      <t>JOSE MARDEM ROCHA</t>
    </r>
  </si>
  <si>
    <r>
      <rPr>
        <sz val="5"/>
        <rFont val="Calibri"/>
        <family val="2"/>
      </rPr>
      <t>085.646.715-49</t>
    </r>
  </si>
  <si>
    <r>
      <rPr>
        <sz val="5"/>
        <rFont val="Calibri"/>
        <family val="2"/>
      </rPr>
      <t>JOSE MARDONES N SILVA</t>
    </r>
  </si>
  <si>
    <r>
      <rPr>
        <sz val="5"/>
        <rFont val="Calibri"/>
        <family val="2"/>
      </rPr>
      <t>295.863.993-20</t>
    </r>
  </si>
  <si>
    <r>
      <rPr>
        <sz val="5"/>
        <rFont val="Calibri"/>
        <family val="2"/>
      </rPr>
      <t>ni932</t>
    </r>
  </si>
  <si>
    <r>
      <rPr>
        <sz val="5"/>
        <rFont val="Calibri"/>
        <family val="2"/>
      </rPr>
      <t>JOSE MARIA ANTUNES</t>
    </r>
  </si>
  <si>
    <r>
      <rPr>
        <sz val="5"/>
        <rFont val="Calibri"/>
        <family val="2"/>
      </rPr>
      <t>JOSE MARIA CAVALCANTE DE ALBUQUERQUE</t>
    </r>
  </si>
  <si>
    <r>
      <rPr>
        <sz val="5"/>
        <rFont val="Calibri"/>
        <family val="2"/>
      </rPr>
      <t>078.190.997-04</t>
    </r>
  </si>
  <si>
    <r>
      <rPr>
        <sz val="5"/>
        <rFont val="Calibri"/>
        <family val="2"/>
      </rPr>
      <t>JOSE MARIA DA COSTA NASCIMENTO</t>
    </r>
  </si>
  <si>
    <r>
      <rPr>
        <sz val="5"/>
        <rFont val="Calibri"/>
        <family val="2"/>
      </rPr>
      <t>092.519.947-81</t>
    </r>
  </si>
  <si>
    <r>
      <rPr>
        <sz val="5"/>
        <rFont val="Calibri"/>
        <family val="2"/>
      </rPr>
      <t>JOSE MARIA DA ROCHA</t>
    </r>
  </si>
  <si>
    <r>
      <rPr>
        <sz val="5"/>
        <rFont val="Calibri"/>
        <family val="2"/>
      </rPr>
      <t>496.643.607-91</t>
    </r>
  </si>
  <si>
    <r>
      <rPr>
        <sz val="5"/>
        <rFont val="Calibri"/>
        <family val="2"/>
      </rPr>
      <t>JOSE MARIA DA SILVA</t>
    </r>
  </si>
  <si>
    <r>
      <rPr>
        <sz val="5"/>
        <rFont val="Calibri"/>
        <family val="2"/>
      </rPr>
      <t>030.309.484-20</t>
    </r>
  </si>
  <si>
    <r>
      <rPr>
        <sz val="5"/>
        <rFont val="Calibri"/>
        <family val="2"/>
      </rPr>
      <t>JOSE MARIA DE OLIVEIRA</t>
    </r>
  </si>
  <si>
    <r>
      <rPr>
        <sz val="5"/>
        <rFont val="Calibri"/>
        <family val="2"/>
      </rPr>
      <t>875.252.674-72</t>
    </r>
  </si>
  <si>
    <r>
      <rPr>
        <sz val="5"/>
        <rFont val="Calibri"/>
        <family val="2"/>
      </rPr>
      <t>JOSE MARIA DE PAULA JUNIOR</t>
    </r>
  </si>
  <si>
    <r>
      <rPr>
        <sz val="5"/>
        <rFont val="Calibri"/>
        <family val="2"/>
      </rPr>
      <t>047.681.426-05</t>
    </r>
  </si>
  <si>
    <r>
      <rPr>
        <sz val="5"/>
        <rFont val="Calibri"/>
        <family val="2"/>
      </rPr>
      <t>JOSE MARIA DELFES</t>
    </r>
  </si>
  <si>
    <r>
      <rPr>
        <sz val="5"/>
        <rFont val="Calibri"/>
        <family val="2"/>
      </rPr>
      <t>028.720.709-90</t>
    </r>
  </si>
  <si>
    <r>
      <rPr>
        <sz val="5"/>
        <rFont val="Calibri"/>
        <family val="2"/>
      </rPr>
      <t>bh2001015</t>
    </r>
  </si>
  <si>
    <r>
      <rPr>
        <sz val="5"/>
        <rFont val="Calibri"/>
        <family val="2"/>
      </rPr>
      <t>JOSE MARIA DOS REIS ROCHA</t>
    </r>
  </si>
  <si>
    <r>
      <rPr>
        <sz val="5"/>
        <rFont val="Calibri"/>
        <family val="2"/>
      </rPr>
      <t>000.073.424-72</t>
    </r>
  </si>
  <si>
    <r>
      <rPr>
        <sz val="5"/>
        <rFont val="Calibri"/>
        <family val="2"/>
      </rPr>
      <t>JOSE MARIA DOS SANTOS MALTA</t>
    </r>
  </si>
  <si>
    <r>
      <rPr>
        <sz val="5"/>
        <rFont val="Calibri"/>
        <family val="2"/>
      </rPr>
      <t>040.853.906-27</t>
    </r>
  </si>
  <si>
    <r>
      <rPr>
        <sz val="5"/>
        <rFont val="Calibri"/>
        <family val="2"/>
      </rPr>
      <t>899b</t>
    </r>
  </si>
  <si>
    <r>
      <rPr>
        <sz val="5"/>
        <rFont val="Calibri"/>
        <family val="2"/>
      </rPr>
      <t>JOSE MARIA ESTACIO TIJELA</t>
    </r>
  </si>
  <si>
    <r>
      <rPr>
        <sz val="5"/>
        <rFont val="Calibri"/>
        <family val="2"/>
      </rPr>
      <t>JOSE MARIA ESTEVES RAUSCH DE OLIVEIRA</t>
    </r>
  </si>
  <si>
    <r>
      <rPr>
        <sz val="5"/>
        <rFont val="Calibri"/>
        <family val="2"/>
      </rPr>
      <t>100.452.556-79</t>
    </r>
  </si>
  <si>
    <r>
      <rPr>
        <sz val="5"/>
        <rFont val="Calibri"/>
        <family val="2"/>
      </rPr>
      <t>afb5</t>
    </r>
  </si>
  <si>
    <r>
      <rPr>
        <sz val="5"/>
        <rFont val="Calibri"/>
        <family val="2"/>
      </rPr>
      <t>JOSE MARIA GARCIA LA BRANCA</t>
    </r>
  </si>
  <si>
    <r>
      <rPr>
        <sz val="5"/>
        <rFont val="Calibri"/>
        <family val="2"/>
      </rPr>
      <t>ni116</t>
    </r>
  </si>
  <si>
    <r>
      <rPr>
        <sz val="5"/>
        <rFont val="Calibri"/>
        <family val="2"/>
      </rPr>
      <t>JOSE MARIA LACERDA</t>
    </r>
  </si>
  <si>
    <r>
      <rPr>
        <sz val="5"/>
        <rFont val="Calibri"/>
        <family val="2"/>
      </rPr>
      <t>470.324.647-34</t>
    </r>
  </si>
  <si>
    <r>
      <rPr>
        <sz val="5"/>
        <rFont val="Calibri"/>
        <family val="2"/>
      </rPr>
      <t>ni1190</t>
    </r>
  </si>
  <si>
    <r>
      <rPr>
        <sz val="5"/>
        <rFont val="Calibri"/>
        <family val="2"/>
      </rPr>
      <t>JOSE MARIA LOPES PEREIRA</t>
    </r>
  </si>
  <si>
    <r>
      <rPr>
        <sz val="5"/>
        <rFont val="Calibri"/>
        <family val="2"/>
      </rPr>
      <t>ni1322</t>
    </r>
  </si>
  <si>
    <r>
      <rPr>
        <sz val="5"/>
        <rFont val="Calibri"/>
        <family val="2"/>
      </rPr>
      <t>JOSE MARIA MARTINS DE OLIVEIRA</t>
    </r>
  </si>
  <si>
    <r>
      <rPr>
        <sz val="5"/>
        <rFont val="Calibri"/>
        <family val="2"/>
      </rPr>
      <t>05763514 5 ZY2</t>
    </r>
  </si>
  <si>
    <r>
      <rPr>
        <sz val="5"/>
        <rFont val="Calibri"/>
        <family val="2"/>
      </rPr>
      <t>ni994</t>
    </r>
  </si>
  <si>
    <r>
      <rPr>
        <sz val="5"/>
        <rFont val="Calibri"/>
        <family val="2"/>
      </rPr>
      <t>JOSE MARIA MENDES</t>
    </r>
  </si>
  <si>
    <r>
      <rPr>
        <sz val="5"/>
        <rFont val="Calibri"/>
        <family val="2"/>
      </rPr>
      <t>02535827 8zy3</t>
    </r>
  </si>
  <si>
    <r>
      <rPr>
        <sz val="5"/>
        <rFont val="Calibri"/>
        <family val="2"/>
      </rPr>
      <t>JOSE MARIA MIRANDA</t>
    </r>
  </si>
  <si>
    <r>
      <rPr>
        <sz val="5"/>
        <rFont val="Calibri"/>
        <family val="2"/>
      </rPr>
      <t>779.063.148-91</t>
    </r>
  </si>
  <si>
    <r>
      <rPr>
        <sz val="5"/>
        <rFont val="Calibri"/>
        <family val="2"/>
      </rPr>
      <t>JOSE MARIA SALVATE LIMA</t>
    </r>
  </si>
  <si>
    <r>
      <rPr>
        <sz val="5"/>
        <rFont val="Calibri"/>
        <family val="2"/>
      </rPr>
      <t>812.230.807-49</t>
    </r>
  </si>
  <si>
    <r>
      <rPr>
        <sz val="5"/>
        <rFont val="Calibri"/>
        <family val="2"/>
      </rPr>
      <t>JOSE MARIA THEODORO FONSECA</t>
    </r>
  </si>
  <si>
    <r>
      <rPr>
        <sz val="5"/>
        <rFont val="Calibri"/>
        <family val="2"/>
      </rPr>
      <t>176.490.056-15</t>
    </r>
  </si>
  <si>
    <r>
      <rPr>
        <sz val="5"/>
        <rFont val="Calibri"/>
        <family val="2"/>
      </rPr>
      <t>ni953</t>
    </r>
  </si>
  <si>
    <r>
      <rPr>
        <sz val="5"/>
        <rFont val="Calibri"/>
        <family val="2"/>
      </rPr>
      <t>JOSE MARIA VIEIRA</t>
    </r>
  </si>
  <si>
    <r>
      <rPr>
        <sz val="5"/>
        <rFont val="Calibri"/>
        <family val="2"/>
      </rPr>
      <t>JOSE MARIANO CALCADO LOPES</t>
    </r>
  </si>
  <si>
    <r>
      <rPr>
        <sz val="5"/>
        <rFont val="Calibri"/>
        <family val="2"/>
      </rPr>
      <t>235.963.256-68</t>
    </r>
  </si>
  <si>
    <r>
      <rPr>
        <sz val="5"/>
        <rFont val="Calibri"/>
        <family val="2"/>
      </rPr>
      <t>JOSE MARINHO DOS SANTOS</t>
    </r>
  </si>
  <si>
    <r>
      <rPr>
        <sz val="5"/>
        <rFont val="Calibri"/>
        <family val="2"/>
      </rPr>
      <t>730.344.528-53</t>
    </r>
  </si>
  <si>
    <r>
      <rPr>
        <sz val="5"/>
        <rFont val="Calibri"/>
        <family val="2"/>
      </rPr>
      <t>JOSE MARINOZI</t>
    </r>
  </si>
  <si>
    <r>
      <rPr>
        <sz val="5"/>
        <rFont val="Calibri"/>
        <family val="2"/>
      </rPr>
      <t>083.369.549-53</t>
    </r>
  </si>
  <si>
    <r>
      <rPr>
        <sz val="5"/>
        <rFont val="Calibri"/>
        <family val="2"/>
      </rPr>
      <t>JOSE MARIO DA SILVA</t>
    </r>
  </si>
  <si>
    <r>
      <rPr>
        <sz val="5"/>
        <rFont val="Calibri"/>
        <family val="2"/>
      </rPr>
      <t>220.503.617-34</t>
    </r>
  </si>
  <si>
    <r>
      <rPr>
        <sz val="5"/>
        <rFont val="Calibri"/>
        <family val="2"/>
      </rPr>
      <t>746.531.306-63</t>
    </r>
  </si>
  <si>
    <r>
      <rPr>
        <sz val="5"/>
        <rFont val="Calibri"/>
        <family val="2"/>
      </rPr>
      <t>JOSE MARIO MARTINS TOSTA</t>
    </r>
  </si>
  <si>
    <r>
      <rPr>
        <sz val="5"/>
        <rFont val="Calibri"/>
        <family val="2"/>
      </rPr>
      <t>546.961.789-00</t>
    </r>
  </si>
  <si>
    <r>
      <rPr>
        <sz val="5"/>
        <rFont val="Calibri"/>
        <family val="2"/>
      </rPr>
      <t>bh79854</t>
    </r>
  </si>
  <si>
    <r>
      <rPr>
        <sz val="5"/>
        <rFont val="Calibri"/>
        <family val="2"/>
      </rPr>
      <t>JOSE MARIO PESSOA ALBINO</t>
    </r>
  </si>
  <si>
    <r>
      <rPr>
        <sz val="5"/>
        <rFont val="Calibri"/>
        <family val="2"/>
      </rPr>
      <t>JOSE MARIO PORTO</t>
    </r>
  </si>
  <si>
    <r>
      <rPr>
        <sz val="5"/>
        <rFont val="Calibri"/>
        <family val="2"/>
      </rPr>
      <t>002.446.864-91</t>
    </r>
  </si>
  <si>
    <r>
      <rPr>
        <sz val="5"/>
        <rFont val="Calibri"/>
        <family val="2"/>
      </rPr>
      <t>JOSE MARLENO DINIZ</t>
    </r>
  </si>
  <si>
    <r>
      <rPr>
        <sz val="5"/>
        <rFont val="Calibri"/>
        <family val="2"/>
      </rPr>
      <t>483.925.887-20</t>
    </r>
  </si>
  <si>
    <r>
      <rPr>
        <sz val="5"/>
        <rFont val="Calibri"/>
        <family val="2"/>
      </rPr>
      <t>JOSE MARQUES DE MELO</t>
    </r>
  </si>
  <si>
    <r>
      <rPr>
        <sz val="5"/>
        <rFont val="Calibri"/>
        <family val="2"/>
      </rPr>
      <t>003.578.208-00</t>
    </r>
  </si>
  <si>
    <r>
      <rPr>
        <sz val="5"/>
        <rFont val="Calibri"/>
        <family val="2"/>
      </rPr>
      <t>JOSE MARTIN LOURENCO BALBUENO</t>
    </r>
  </si>
  <si>
    <r>
      <rPr>
        <sz val="5"/>
        <rFont val="Calibri"/>
        <family val="2"/>
      </rPr>
      <t>213.617.700-15</t>
    </r>
  </si>
  <si>
    <r>
      <rPr>
        <sz val="5"/>
        <rFont val="Calibri"/>
        <family val="2"/>
      </rPr>
      <t>JOSE MARTINIANO MARTINS DA SILVA</t>
    </r>
  </si>
  <si>
    <r>
      <rPr>
        <sz val="5"/>
        <rFont val="Calibri"/>
        <family val="2"/>
      </rPr>
      <t>966.660.305-59</t>
    </r>
  </si>
  <si>
    <r>
      <rPr>
        <sz val="5"/>
        <rFont val="Calibri"/>
        <family val="2"/>
      </rPr>
      <t>bh2000226</t>
    </r>
  </si>
  <si>
    <r>
      <rPr>
        <sz val="5"/>
        <rFont val="Calibri"/>
        <family val="2"/>
      </rPr>
      <t>JOSE MARTINS ARAUJO</t>
    </r>
  </si>
  <si>
    <r>
      <rPr>
        <sz val="5"/>
        <rFont val="Calibri"/>
        <family val="2"/>
      </rPr>
      <t>JOSE MARTINS CHAVES JUNIOR</t>
    </r>
  </si>
  <si>
    <r>
      <rPr>
        <sz val="5"/>
        <rFont val="Calibri"/>
        <family val="2"/>
      </rPr>
      <t>937.719.837-20</t>
    </r>
  </si>
  <si>
    <r>
      <rPr>
        <sz val="5"/>
        <rFont val="Calibri"/>
        <family val="2"/>
      </rPr>
      <t>JOSE MARTINS DE ALMEIDA FILHO</t>
    </r>
  </si>
  <si>
    <r>
      <rPr>
        <sz val="5"/>
        <rFont val="Calibri"/>
        <family val="2"/>
      </rPr>
      <t>706.885.595-49</t>
    </r>
  </si>
  <si>
    <r>
      <rPr>
        <sz val="5"/>
        <rFont val="Calibri"/>
        <family val="2"/>
      </rPr>
      <t>JOSE MARTINS DE ARAUJO</t>
    </r>
  </si>
  <si>
    <r>
      <rPr>
        <sz val="5"/>
        <rFont val="Calibri"/>
        <family val="2"/>
      </rPr>
      <t>JOSE MARTINS DE OLIVEIRA</t>
    </r>
  </si>
  <si>
    <r>
      <rPr>
        <sz val="5"/>
        <rFont val="Calibri"/>
        <family val="2"/>
      </rPr>
      <t>907.357.065-49</t>
    </r>
  </si>
  <si>
    <r>
      <rPr>
        <sz val="5"/>
        <rFont val="Calibri"/>
        <family val="2"/>
      </rPr>
      <t>JOSE MARTINS FERREIRA</t>
    </r>
  </si>
  <si>
    <r>
      <rPr>
        <sz val="5"/>
        <rFont val="Calibri"/>
        <family val="2"/>
      </rPr>
      <t>132.806.001-20</t>
    </r>
  </si>
  <si>
    <r>
      <rPr>
        <sz val="5"/>
        <rFont val="Calibri"/>
        <family val="2"/>
      </rPr>
      <t>JOSE MARTINS FILHO</t>
    </r>
  </si>
  <si>
    <r>
      <rPr>
        <sz val="5"/>
        <rFont val="Calibri"/>
        <family val="2"/>
      </rPr>
      <t>055.184.826-04</t>
    </r>
  </si>
  <si>
    <r>
      <rPr>
        <sz val="5"/>
        <rFont val="Calibri"/>
        <family val="2"/>
      </rPr>
      <t>61d6</t>
    </r>
  </si>
  <si>
    <r>
      <rPr>
        <sz val="5"/>
        <rFont val="Calibri"/>
        <family val="2"/>
      </rPr>
      <t>JOSE MARTINS NUNES DO DESERTO</t>
    </r>
  </si>
  <si>
    <r>
      <rPr>
        <sz val="5"/>
        <rFont val="Calibri"/>
        <family val="2"/>
      </rPr>
      <t>04018963 5 ZY8</t>
    </r>
  </si>
  <si>
    <r>
      <rPr>
        <sz val="5"/>
        <rFont val="Calibri"/>
        <family val="2"/>
      </rPr>
      <t>JOSE MATHEUS CARDOSO ROCHA</t>
    </r>
  </si>
  <si>
    <r>
      <rPr>
        <sz val="5"/>
        <rFont val="Calibri"/>
        <family val="2"/>
      </rPr>
      <t>049.717.765-08</t>
    </r>
  </si>
  <si>
    <r>
      <rPr>
        <sz val="5"/>
        <rFont val="Calibri"/>
        <family val="2"/>
      </rPr>
      <t>JOSE MATIAS FERREIRA</t>
    </r>
  </si>
  <si>
    <r>
      <rPr>
        <sz val="5"/>
        <rFont val="Calibri"/>
        <family val="2"/>
      </rPr>
      <t>319.529.179-72</t>
    </r>
  </si>
  <si>
    <r>
      <rPr>
        <sz val="5"/>
        <rFont val="Calibri"/>
        <family val="2"/>
      </rPr>
      <t>JOSE MAURICIO CAVALCANTI DE ANDRADE</t>
    </r>
  </si>
  <si>
    <r>
      <rPr>
        <sz val="5"/>
        <rFont val="Calibri"/>
        <family val="2"/>
      </rPr>
      <t>235.541.184-00</t>
    </r>
  </si>
  <si>
    <r>
      <rPr>
        <sz val="5"/>
        <rFont val="Calibri"/>
        <family val="2"/>
      </rPr>
      <t>JOSE MAURICIO DE ALBUQUERQUE MONTEIRO JUNIOR</t>
    </r>
  </si>
  <si>
    <r>
      <rPr>
        <sz val="5"/>
        <rFont val="Calibri"/>
        <family val="2"/>
      </rPr>
      <t>064.925.044-37</t>
    </r>
  </si>
  <si>
    <r>
      <rPr>
        <sz val="5"/>
        <rFont val="Calibri"/>
        <family val="2"/>
      </rPr>
      <t>JOSE MAURICIO DE LIMA</t>
    </r>
  </si>
  <si>
    <r>
      <rPr>
        <sz val="5"/>
        <rFont val="Calibri"/>
        <family val="2"/>
      </rPr>
      <t>061.474.886-00</t>
    </r>
  </si>
  <si>
    <r>
      <rPr>
        <sz val="5"/>
        <rFont val="Calibri"/>
        <family val="2"/>
      </rPr>
      <t>JOSE MAURICIO DO NASCIMENTO</t>
    </r>
  </si>
  <si>
    <r>
      <rPr>
        <sz val="5"/>
        <rFont val="Calibri"/>
        <family val="2"/>
      </rPr>
      <t>632.997.207-91</t>
    </r>
  </si>
  <si>
    <r>
      <rPr>
        <sz val="5"/>
        <rFont val="Calibri"/>
        <family val="2"/>
      </rPr>
      <t>JOSE MAURICIO REIS JUNIOR</t>
    </r>
  </si>
  <si>
    <r>
      <rPr>
        <sz val="5"/>
        <rFont val="Calibri"/>
        <family val="2"/>
      </rPr>
      <t>057.300.346-79</t>
    </r>
  </si>
  <si>
    <r>
      <rPr>
        <sz val="5"/>
        <rFont val="Calibri"/>
        <family val="2"/>
      </rPr>
      <t>JOSE MAURICIO TAVARES</t>
    </r>
  </si>
  <si>
    <r>
      <rPr>
        <sz val="5"/>
        <rFont val="Calibri"/>
        <family val="2"/>
      </rPr>
      <t>OABRS 46856</t>
    </r>
  </si>
  <si>
    <r>
      <rPr>
        <sz val="5"/>
        <rFont val="Calibri"/>
        <family val="2"/>
      </rPr>
      <t>JOSE MAURO BARBOSA DIAS</t>
    </r>
  </si>
  <si>
    <r>
      <rPr>
        <sz val="5"/>
        <rFont val="Calibri"/>
        <family val="2"/>
      </rPr>
      <t>OABRJ 49675</t>
    </r>
  </si>
  <si>
    <r>
      <rPr>
        <sz val="5"/>
        <rFont val="Calibri"/>
        <family val="2"/>
      </rPr>
      <t>JOSE MAURO DE ALMEIDA</t>
    </r>
  </si>
  <si>
    <r>
      <rPr>
        <sz val="5"/>
        <rFont val="Calibri"/>
        <family val="2"/>
      </rPr>
      <t>331.001.106-25</t>
    </r>
  </si>
  <si>
    <r>
      <rPr>
        <sz val="5"/>
        <rFont val="Calibri"/>
        <family val="2"/>
      </rPr>
      <t>JOSE MAURO RODRIGUES FERREIRA</t>
    </r>
  </si>
  <si>
    <r>
      <rPr>
        <sz val="5"/>
        <rFont val="Calibri"/>
        <family val="2"/>
      </rPr>
      <t>375.639.201-53</t>
    </r>
  </si>
  <si>
    <r>
      <rPr>
        <sz val="5"/>
        <rFont val="Calibri"/>
        <family val="2"/>
      </rPr>
      <t>JOSE MAXIMINIANO FILHO</t>
    </r>
  </si>
  <si>
    <r>
      <rPr>
        <sz val="5"/>
        <rFont val="Calibri"/>
        <family val="2"/>
      </rPr>
      <t>021.141.914-19</t>
    </r>
  </si>
  <si>
    <r>
      <rPr>
        <sz val="5"/>
        <rFont val="Calibri"/>
        <family val="2"/>
      </rPr>
      <t>JOSE MEDEIROS DE MORAIS FILHO</t>
    </r>
  </si>
  <si>
    <r>
      <rPr>
        <sz val="5"/>
        <rFont val="Calibri"/>
        <family val="2"/>
      </rPr>
      <t>074.607.964-84</t>
    </r>
  </si>
  <si>
    <r>
      <rPr>
        <sz val="5"/>
        <rFont val="Calibri"/>
        <family val="2"/>
      </rPr>
      <t>bh2001019</t>
    </r>
  </si>
  <si>
    <r>
      <rPr>
        <sz val="5"/>
        <rFont val="Calibri"/>
        <family val="2"/>
      </rPr>
      <t>JOSE MEDELA</t>
    </r>
  </si>
  <si>
    <r>
      <rPr>
        <sz val="5"/>
        <rFont val="Calibri"/>
        <family val="2"/>
      </rPr>
      <t>000.037.680-77</t>
    </r>
  </si>
  <si>
    <r>
      <rPr>
        <sz val="5"/>
        <rFont val="Calibri"/>
        <family val="2"/>
      </rPr>
      <t>JOSE MENDES</t>
    </r>
  </si>
  <si>
    <r>
      <rPr>
        <sz val="5"/>
        <rFont val="Calibri"/>
        <family val="2"/>
      </rPr>
      <t>227.070.189-53</t>
    </r>
  </si>
  <si>
    <r>
      <rPr>
        <sz val="5"/>
        <rFont val="Calibri"/>
        <family val="2"/>
      </rPr>
      <t>JOSE MENDONCA ROCHA</t>
    </r>
  </si>
  <si>
    <r>
      <rPr>
        <sz val="5"/>
        <rFont val="Calibri"/>
        <family val="2"/>
      </rPr>
      <t>456.487.604-00</t>
    </r>
  </si>
  <si>
    <r>
      <rPr>
        <sz val="5"/>
        <rFont val="Calibri"/>
        <family val="2"/>
      </rPr>
      <t>JOSE MENGUE</t>
    </r>
  </si>
  <si>
    <r>
      <rPr>
        <sz val="5"/>
        <rFont val="Calibri"/>
        <family val="2"/>
      </rPr>
      <t>149.334.890-68</t>
    </r>
  </si>
  <si>
    <r>
      <rPr>
        <sz val="5"/>
        <rFont val="Calibri"/>
        <family val="2"/>
      </rPr>
      <t>JOSE MIGUEL FERREIRA</t>
    </r>
  </si>
  <si>
    <r>
      <rPr>
        <sz val="5"/>
        <rFont val="Calibri"/>
        <family val="2"/>
      </rPr>
      <t>211.835.709-53</t>
    </r>
  </si>
  <si>
    <r>
      <rPr>
        <sz val="5"/>
        <rFont val="Calibri"/>
        <family val="2"/>
      </rPr>
      <t>243e</t>
    </r>
  </si>
  <si>
    <r>
      <rPr>
        <sz val="5"/>
        <rFont val="Calibri"/>
        <family val="2"/>
      </rPr>
      <t>JOSE MIGUEL FREIRE DOS REIS</t>
    </r>
  </si>
  <si>
    <r>
      <rPr>
        <sz val="5"/>
        <rFont val="Calibri"/>
        <family val="2"/>
      </rPr>
      <t>11543730 4 ZX3</t>
    </r>
  </si>
  <si>
    <r>
      <rPr>
        <sz val="5"/>
        <rFont val="Calibri"/>
        <family val="2"/>
      </rPr>
      <t>ni1037</t>
    </r>
  </si>
  <si>
    <r>
      <rPr>
        <sz val="5"/>
        <rFont val="Calibri"/>
        <family val="2"/>
      </rPr>
      <t>BH0262</t>
    </r>
  </si>
  <si>
    <r>
      <rPr>
        <sz val="5"/>
        <rFont val="Calibri"/>
        <family val="2"/>
      </rPr>
      <t>bh1000892</t>
    </r>
  </si>
  <si>
    <r>
      <rPr>
        <sz val="5"/>
        <rFont val="Calibri"/>
        <family val="2"/>
      </rPr>
      <t>JOSE MIGUEL HORTA MARTINS MERGULHAO MENDONCA</t>
    </r>
  </si>
  <si>
    <r>
      <rPr>
        <sz val="5"/>
        <rFont val="Calibri"/>
        <family val="2"/>
      </rPr>
      <t>bh78483</t>
    </r>
  </si>
  <si>
    <r>
      <rPr>
        <sz val="5"/>
        <rFont val="Calibri"/>
        <family val="2"/>
      </rPr>
      <t>JOSE MIGUEL REIS DA COSTA</t>
    </r>
  </si>
  <si>
    <r>
      <rPr>
        <sz val="5"/>
        <rFont val="Calibri"/>
        <family val="2"/>
      </rPr>
      <t>bh74206</t>
    </r>
  </si>
  <si>
    <r>
      <rPr>
        <sz val="5"/>
        <rFont val="Calibri"/>
        <family val="2"/>
      </rPr>
      <t>JOSE MIGUEL SILVA DOS SANTOS</t>
    </r>
  </si>
  <si>
    <r>
      <rPr>
        <sz val="5"/>
        <rFont val="Calibri"/>
        <family val="2"/>
      </rPr>
      <t>JOSE MILTON ALVES DE CASTRO</t>
    </r>
  </si>
  <si>
    <r>
      <rPr>
        <sz val="5"/>
        <rFont val="Calibri"/>
        <family val="2"/>
      </rPr>
      <t>665.778.617-49</t>
    </r>
  </si>
  <si>
    <r>
      <rPr>
        <sz val="5"/>
        <rFont val="Calibri"/>
        <family val="2"/>
      </rPr>
      <t>JOSE MILTON DO NASCIMENTO DA ROCHA</t>
    </r>
  </si>
  <si>
    <r>
      <rPr>
        <sz val="5"/>
        <rFont val="Calibri"/>
        <family val="2"/>
      </rPr>
      <t>006.908.432-75</t>
    </r>
  </si>
  <si>
    <r>
      <rPr>
        <sz val="5"/>
        <rFont val="Calibri"/>
        <family val="2"/>
      </rPr>
      <t>JOSE MILTON PEREIRA DOS SANTOS</t>
    </r>
  </si>
  <si>
    <r>
      <rPr>
        <sz val="5"/>
        <rFont val="Calibri"/>
        <family val="2"/>
      </rPr>
      <t>780.290.748-91</t>
    </r>
  </si>
  <si>
    <r>
      <rPr>
        <sz val="5"/>
        <rFont val="Calibri"/>
        <family val="2"/>
      </rPr>
      <t>JOSE MILTON RIBEIRO</t>
    </r>
  </si>
  <si>
    <r>
      <rPr>
        <sz val="5"/>
        <rFont val="Calibri"/>
        <family val="2"/>
      </rPr>
      <t>233.394.975-91</t>
    </r>
  </si>
  <si>
    <r>
      <rPr>
        <sz val="5"/>
        <rFont val="Calibri"/>
        <family val="2"/>
      </rPr>
      <t>JOSE MILTON TEIXEIRA DA SILVA</t>
    </r>
  </si>
  <si>
    <r>
      <rPr>
        <sz val="5"/>
        <rFont val="Calibri"/>
        <family val="2"/>
      </rPr>
      <t>111.972.368-05</t>
    </r>
  </si>
  <si>
    <r>
      <rPr>
        <sz val="5"/>
        <rFont val="Calibri"/>
        <family val="2"/>
      </rPr>
      <t>JOSE MIRANDA JUSTO DOS SANTOS</t>
    </r>
  </si>
  <si>
    <r>
      <rPr>
        <sz val="5"/>
        <rFont val="Calibri"/>
        <family val="2"/>
      </rPr>
      <t>102.312.857-87</t>
    </r>
  </si>
  <si>
    <r>
      <rPr>
        <sz val="5"/>
        <rFont val="Calibri"/>
        <family val="2"/>
      </rPr>
      <t>JOSE MOACIR RAZERA DA SILVA</t>
    </r>
  </si>
  <si>
    <r>
      <rPr>
        <sz val="5"/>
        <rFont val="Calibri"/>
        <family val="2"/>
      </rPr>
      <t>232.294.380-00</t>
    </r>
  </si>
  <si>
    <r>
      <rPr>
        <sz val="5"/>
        <rFont val="Calibri"/>
        <family val="2"/>
      </rPr>
      <t>JOSE MOREIRA</t>
    </r>
  </si>
  <si>
    <r>
      <rPr>
        <sz val="5"/>
        <rFont val="Calibri"/>
        <family val="2"/>
      </rPr>
      <t>019.340.328-59</t>
    </r>
  </si>
  <si>
    <r>
      <rPr>
        <sz val="5"/>
        <rFont val="Calibri"/>
        <family val="2"/>
      </rPr>
      <t>JOSE NASCIMENTO RODRIGUES FILHO</t>
    </r>
  </si>
  <si>
    <r>
      <rPr>
        <sz val="5"/>
        <rFont val="Calibri"/>
        <family val="2"/>
      </rPr>
      <t>921.882.575-53</t>
    </r>
  </si>
  <si>
    <r>
      <rPr>
        <sz val="5"/>
        <rFont val="Calibri"/>
        <family val="2"/>
      </rPr>
      <t>JOSE NAVARRETE ANDRADE SANCHES</t>
    </r>
  </si>
  <si>
    <r>
      <rPr>
        <sz val="5"/>
        <rFont val="Calibri"/>
        <family val="2"/>
      </rPr>
      <t>171.152.059-49</t>
    </r>
  </si>
  <si>
    <r>
      <rPr>
        <sz val="5"/>
        <rFont val="Calibri"/>
        <family val="2"/>
      </rPr>
      <t>JOSE NEREU ALVES</t>
    </r>
  </si>
  <si>
    <r>
      <rPr>
        <sz val="5"/>
        <rFont val="Calibri"/>
        <family val="2"/>
      </rPr>
      <t>028.270.067-66</t>
    </r>
  </si>
  <si>
    <r>
      <rPr>
        <sz val="5"/>
        <rFont val="Calibri"/>
        <family val="2"/>
      </rPr>
      <t>JOSE NICODEMOS BARBOSA</t>
    </r>
  </si>
  <si>
    <r>
      <rPr>
        <sz val="5"/>
        <rFont val="Calibri"/>
        <family val="2"/>
      </rPr>
      <t>342.020.134-68</t>
    </r>
  </si>
  <si>
    <r>
      <rPr>
        <sz val="5"/>
        <rFont val="Calibri"/>
        <family val="2"/>
      </rPr>
      <t>JOSE NICOLAU GUEDES</t>
    </r>
  </si>
  <si>
    <r>
      <rPr>
        <sz val="5"/>
        <rFont val="Calibri"/>
        <family val="2"/>
      </rPr>
      <t>547.929.596-91</t>
    </r>
  </si>
  <si>
    <r>
      <rPr>
        <sz val="5"/>
        <rFont val="Calibri"/>
        <family val="2"/>
      </rPr>
      <t>JOSE NICOLAU LUIZ</t>
    </r>
  </si>
  <si>
    <r>
      <rPr>
        <sz val="5"/>
        <rFont val="Calibri"/>
        <family val="2"/>
      </rPr>
      <t>135.400.648-85</t>
    </r>
  </si>
  <si>
    <r>
      <rPr>
        <sz val="5"/>
        <rFont val="Calibri"/>
        <family val="2"/>
      </rPr>
      <t>JOSE NILSON DA SILVA</t>
    </r>
  </si>
  <si>
    <r>
      <rPr>
        <sz val="5"/>
        <rFont val="Calibri"/>
        <family val="2"/>
      </rPr>
      <t>047.186.900-72</t>
    </r>
  </si>
  <si>
    <r>
      <rPr>
        <sz val="5"/>
        <rFont val="Calibri"/>
        <family val="2"/>
      </rPr>
      <t>JOSE NILSON ROZOSTOLATO ME</t>
    </r>
  </si>
  <si>
    <r>
      <rPr>
        <sz val="5"/>
        <rFont val="Calibri"/>
        <family val="2"/>
      </rPr>
      <t>86.676.806/0001-10</t>
    </r>
  </si>
  <si>
    <r>
      <rPr>
        <sz val="5"/>
        <rFont val="Calibri"/>
        <family val="2"/>
      </rPr>
      <t>JOSE NILTON LIBERATO DE ABREU</t>
    </r>
  </si>
  <si>
    <r>
      <rPr>
        <sz val="5"/>
        <rFont val="Calibri"/>
        <family val="2"/>
      </rPr>
      <t>293.339.383-20</t>
    </r>
  </si>
  <si>
    <r>
      <rPr>
        <sz val="5"/>
        <rFont val="Calibri"/>
        <family val="2"/>
      </rPr>
      <t>JOSE NILTON NUNES MASCARENHAS</t>
    </r>
  </si>
  <si>
    <r>
      <rPr>
        <sz val="5"/>
        <rFont val="Calibri"/>
        <family val="2"/>
      </rPr>
      <t>255.965.865-87</t>
    </r>
  </si>
  <si>
    <r>
      <rPr>
        <sz val="5"/>
        <rFont val="Calibri"/>
        <family val="2"/>
      </rPr>
      <t>JOSE NIVALDO DE OLIVEIRA</t>
    </r>
  </si>
  <si>
    <r>
      <rPr>
        <sz val="5"/>
        <rFont val="Calibri"/>
        <family val="2"/>
      </rPr>
      <t>395.986.164-87</t>
    </r>
  </si>
  <si>
    <r>
      <rPr>
        <sz val="5"/>
        <rFont val="Calibri"/>
        <family val="2"/>
      </rPr>
      <t>JOSE NODINO DOS REIS</t>
    </r>
  </si>
  <si>
    <r>
      <rPr>
        <sz val="5"/>
        <rFont val="Calibri"/>
        <family val="2"/>
      </rPr>
      <t>478.926.336-34</t>
    </r>
  </si>
  <si>
    <r>
      <rPr>
        <sz val="5"/>
        <rFont val="Calibri"/>
        <family val="2"/>
      </rPr>
      <t>JOSE NOGUEIRA</t>
    </r>
  </si>
  <si>
    <r>
      <rPr>
        <sz val="5"/>
        <rFont val="Calibri"/>
        <family val="2"/>
      </rPr>
      <t>208.833.746-68</t>
    </r>
  </si>
  <si>
    <r>
      <rPr>
        <sz val="5"/>
        <rFont val="Calibri"/>
        <family val="2"/>
      </rPr>
      <t>e5e5</t>
    </r>
  </si>
  <si>
    <r>
      <rPr>
        <sz val="5"/>
        <rFont val="Calibri"/>
        <family val="2"/>
      </rPr>
      <t>JOSE NUNES FERRAZ LEAL DE ARAUJO</t>
    </r>
  </si>
  <si>
    <r>
      <rPr>
        <sz val="5"/>
        <rFont val="Calibri"/>
        <family val="2"/>
      </rPr>
      <t>JOSE OCTALIO PEREIRA DE BRUM</t>
    </r>
  </si>
  <si>
    <r>
      <rPr>
        <sz val="5"/>
        <rFont val="Calibri"/>
        <family val="2"/>
      </rPr>
      <t>182.884.210-91</t>
    </r>
  </si>
  <si>
    <r>
      <rPr>
        <sz val="5"/>
        <rFont val="Calibri"/>
        <family val="2"/>
      </rPr>
      <t>JOSE OCTAVIO MOURA DE ALMEIDA</t>
    </r>
  </si>
  <si>
    <r>
      <rPr>
        <sz val="5"/>
        <rFont val="Calibri"/>
        <family val="2"/>
      </rPr>
      <t>076.607.585-00</t>
    </r>
  </si>
  <si>
    <r>
      <rPr>
        <sz val="5"/>
        <rFont val="Calibri"/>
        <family val="2"/>
      </rPr>
      <t>JOSE ODIL PERES</t>
    </r>
  </si>
  <si>
    <r>
      <rPr>
        <sz val="5"/>
        <rFont val="Calibri"/>
        <family val="2"/>
      </rPr>
      <t>900.122.590-04</t>
    </r>
  </si>
  <si>
    <r>
      <rPr>
        <sz val="5"/>
        <rFont val="Calibri"/>
        <family val="2"/>
      </rPr>
      <t>JOSE OLIMPIO ALVES DE ALENCAR</t>
    </r>
  </si>
  <si>
    <r>
      <rPr>
        <sz val="5"/>
        <rFont val="Calibri"/>
        <family val="2"/>
      </rPr>
      <t>688.637.055-34</t>
    </r>
  </si>
  <si>
    <r>
      <rPr>
        <sz val="5"/>
        <rFont val="Calibri"/>
        <family val="2"/>
      </rPr>
      <t>JOSE OLIVEIRA LIMA</t>
    </r>
  </si>
  <si>
    <r>
      <rPr>
        <sz val="5"/>
        <rFont val="Calibri"/>
        <family val="2"/>
      </rPr>
      <t>775.609.307-00</t>
    </r>
  </si>
  <si>
    <r>
      <rPr>
        <sz val="5"/>
        <rFont val="Calibri"/>
        <family val="2"/>
      </rPr>
      <t>JOSE OLIVEIRA SANTOS</t>
    </r>
  </si>
  <si>
    <r>
      <rPr>
        <sz val="5"/>
        <rFont val="Calibri"/>
        <family val="2"/>
      </rPr>
      <t>564.269.687-49</t>
    </r>
  </si>
  <si>
    <r>
      <rPr>
        <sz val="5"/>
        <rFont val="Calibri"/>
        <family val="2"/>
      </rPr>
      <t>JOSE ORLANDO PEREIRA</t>
    </r>
  </si>
  <si>
    <r>
      <rPr>
        <sz val="5"/>
        <rFont val="Calibri"/>
        <family val="2"/>
      </rPr>
      <t>090.028.989-91</t>
    </r>
  </si>
  <si>
    <r>
      <rPr>
        <sz val="5"/>
        <rFont val="Calibri"/>
        <family val="2"/>
      </rPr>
      <t>JOSE ORVAL RODRIGUES FILHO</t>
    </r>
  </si>
  <si>
    <r>
      <rPr>
        <sz val="5"/>
        <rFont val="Calibri"/>
        <family val="2"/>
      </rPr>
      <t>225.035.600-91</t>
    </r>
  </si>
  <si>
    <r>
      <rPr>
        <sz val="5"/>
        <rFont val="Calibri"/>
        <family val="2"/>
      </rPr>
      <t>JOSE OSIAS FIALHO TORRES</t>
    </r>
  </si>
  <si>
    <r>
      <rPr>
        <sz val="5"/>
        <rFont val="Calibri"/>
        <family val="2"/>
      </rPr>
      <t>445.636.984-15</t>
    </r>
  </si>
  <si>
    <r>
      <rPr>
        <sz val="5"/>
        <rFont val="Calibri"/>
        <family val="2"/>
      </rPr>
      <t>JOSE OSMAR FREIBERGER</t>
    </r>
  </si>
  <si>
    <r>
      <rPr>
        <sz val="5"/>
        <rFont val="Calibri"/>
        <family val="2"/>
      </rPr>
      <t>283.640.070-68</t>
    </r>
  </si>
  <si>
    <r>
      <rPr>
        <sz val="5"/>
        <rFont val="Calibri"/>
        <family val="2"/>
      </rPr>
      <t>JOSE OSVALDO CERETTA ME</t>
    </r>
  </si>
  <si>
    <r>
      <rPr>
        <sz val="5"/>
        <rFont val="Calibri"/>
        <family val="2"/>
      </rPr>
      <t>858.750.001-33</t>
    </r>
  </si>
  <si>
    <r>
      <rPr>
        <sz val="5"/>
        <rFont val="Calibri"/>
        <family val="2"/>
      </rPr>
      <t>JOSE OSVALDO MOURA</t>
    </r>
  </si>
  <si>
    <r>
      <rPr>
        <sz val="5"/>
        <rFont val="Calibri"/>
        <family val="2"/>
      </rPr>
      <t>OABSP 267677</t>
    </r>
  </si>
  <si>
    <r>
      <rPr>
        <sz val="5"/>
        <rFont val="Calibri"/>
        <family val="2"/>
      </rPr>
      <t>JOSE OSVALDO PEREIRA DOS SANTOS</t>
    </r>
  </si>
  <si>
    <r>
      <rPr>
        <sz val="5"/>
        <rFont val="Calibri"/>
        <family val="2"/>
      </rPr>
      <t>090.632.180-87</t>
    </r>
  </si>
  <si>
    <r>
      <rPr>
        <sz val="5"/>
        <rFont val="Calibri"/>
        <family val="2"/>
      </rPr>
      <t>JOSE PACHECO</t>
    </r>
  </si>
  <si>
    <r>
      <rPr>
        <sz val="5"/>
        <rFont val="Calibri"/>
        <family val="2"/>
      </rPr>
      <t>165.866.469-87</t>
    </r>
  </si>
  <si>
    <r>
      <rPr>
        <sz val="5"/>
        <rFont val="Calibri"/>
        <family val="2"/>
      </rPr>
      <t>JOSE PASCOAL GOMES COSTA</t>
    </r>
  </si>
  <si>
    <r>
      <rPr>
        <sz val="5"/>
        <rFont val="Calibri"/>
        <family val="2"/>
      </rPr>
      <t>425.415.495-04</t>
    </r>
  </si>
  <si>
    <r>
      <rPr>
        <sz val="5"/>
        <rFont val="Calibri"/>
        <family val="2"/>
      </rPr>
      <t>JOSE PAULINO DE OLIVEIRA</t>
    </r>
  </si>
  <si>
    <r>
      <rPr>
        <sz val="5"/>
        <rFont val="Calibri"/>
        <family val="2"/>
      </rPr>
      <t>396.481.761-91</t>
    </r>
  </si>
  <si>
    <r>
      <rPr>
        <sz val="5"/>
        <rFont val="Calibri"/>
        <family val="2"/>
      </rPr>
      <t>bh2001991</t>
    </r>
  </si>
  <si>
    <r>
      <rPr>
        <sz val="5"/>
        <rFont val="Calibri"/>
        <family val="2"/>
      </rPr>
      <t>JOSE PAULINO DE PINHO AMORIM</t>
    </r>
  </si>
  <si>
    <r>
      <rPr>
        <sz val="5"/>
        <rFont val="Calibri"/>
        <family val="2"/>
      </rPr>
      <t>000.019.354-39</t>
    </r>
  </si>
  <si>
    <r>
      <rPr>
        <sz val="5"/>
        <rFont val="Calibri"/>
        <family val="2"/>
      </rPr>
      <t>JOSE PAULO DA FONSECA</t>
    </r>
  </si>
  <si>
    <r>
      <rPr>
        <sz val="5"/>
        <rFont val="Calibri"/>
        <family val="2"/>
      </rPr>
      <t>095.227.007-20</t>
    </r>
  </si>
  <si>
    <r>
      <rPr>
        <sz val="5"/>
        <rFont val="Calibri"/>
        <family val="2"/>
      </rPr>
      <t>ni949</t>
    </r>
  </si>
  <si>
    <r>
      <rPr>
        <sz val="5"/>
        <rFont val="Calibri"/>
        <family val="2"/>
      </rPr>
      <t>JOSE PAULO DA SILVA DOURADO NEVES</t>
    </r>
  </si>
  <si>
    <r>
      <rPr>
        <sz val="5"/>
        <rFont val="Calibri"/>
        <family val="2"/>
      </rPr>
      <t>JOSE PAULO FERRARI</t>
    </r>
  </si>
  <si>
    <r>
      <rPr>
        <sz val="5"/>
        <rFont val="Calibri"/>
        <family val="2"/>
      </rPr>
      <t>059.953.290-49</t>
    </r>
  </si>
  <si>
    <r>
      <rPr>
        <sz val="5"/>
        <rFont val="Calibri"/>
        <family val="2"/>
      </rPr>
      <t>JOSE PAULO GUANDELINI DA SILVA</t>
    </r>
  </si>
  <si>
    <r>
      <rPr>
        <sz val="5"/>
        <rFont val="Calibri"/>
        <family val="2"/>
      </rPr>
      <t>277.857.269-49</t>
    </r>
  </si>
  <si>
    <r>
      <rPr>
        <sz val="5"/>
        <rFont val="Calibri"/>
        <family val="2"/>
      </rPr>
      <t>JOSE PAULO PIRES TIAGO</t>
    </r>
  </si>
  <si>
    <r>
      <rPr>
        <sz val="5"/>
        <rFont val="Calibri"/>
        <family val="2"/>
      </rPr>
      <t>289.609.807-06</t>
    </r>
  </si>
  <si>
    <r>
      <rPr>
        <sz val="5"/>
        <rFont val="Calibri"/>
        <family val="2"/>
      </rPr>
      <t>ni514</t>
    </r>
  </si>
  <si>
    <r>
      <rPr>
        <sz val="5"/>
        <rFont val="Calibri"/>
        <family val="2"/>
      </rPr>
      <t>JOSE PAULO SANTOS LEI</t>
    </r>
  </si>
  <si>
    <r>
      <rPr>
        <sz val="5"/>
        <rFont val="Calibri"/>
        <family val="2"/>
      </rPr>
      <t>JOSE PAULO VALLE QUINTAO</t>
    </r>
  </si>
  <si>
    <r>
      <rPr>
        <sz val="5"/>
        <rFont val="Calibri"/>
        <family val="2"/>
      </rPr>
      <t>000.000.833-49</t>
    </r>
  </si>
  <si>
    <r>
      <rPr>
        <sz val="5"/>
        <rFont val="Calibri"/>
        <family val="2"/>
      </rPr>
      <t>JOSE PAVI</t>
    </r>
  </si>
  <si>
    <r>
      <rPr>
        <sz val="5"/>
        <rFont val="Calibri"/>
        <family val="2"/>
      </rPr>
      <t>374.387.279-04</t>
    </r>
  </si>
  <si>
    <r>
      <rPr>
        <sz val="5"/>
        <rFont val="Calibri"/>
        <family val="2"/>
      </rPr>
      <t>bh1000896</t>
    </r>
  </si>
  <si>
    <r>
      <rPr>
        <sz val="5"/>
        <rFont val="Calibri"/>
        <family val="2"/>
      </rPr>
      <t>JOSE PEDRO ALBUQUERQUE FEZAS VITAL</t>
    </r>
  </si>
  <si>
    <r>
      <rPr>
        <sz val="5"/>
        <rFont val="Calibri"/>
        <family val="2"/>
      </rPr>
      <t>JOSE PEDRO BOCKMANN</t>
    </r>
  </si>
  <si>
    <r>
      <rPr>
        <sz val="5"/>
        <rFont val="Calibri"/>
        <family val="2"/>
      </rPr>
      <t>390.480.200-34</t>
    </r>
  </si>
  <si>
    <r>
      <rPr>
        <sz val="5"/>
        <rFont val="Calibri"/>
        <family val="2"/>
      </rPr>
      <t>JOSE PEDRO DA SILVA FILHO</t>
    </r>
  </si>
  <si>
    <r>
      <rPr>
        <sz val="5"/>
        <rFont val="Calibri"/>
        <family val="2"/>
      </rPr>
      <t>055.483.694-74</t>
    </r>
  </si>
  <si>
    <r>
      <rPr>
        <sz val="5"/>
        <rFont val="Calibri"/>
        <family val="2"/>
      </rPr>
      <t>bh2001027</t>
    </r>
  </si>
  <si>
    <r>
      <rPr>
        <sz val="5"/>
        <rFont val="Calibri"/>
        <family val="2"/>
      </rPr>
      <t>JOSE PEDRO DA SILVA MORGADO</t>
    </r>
  </si>
  <si>
    <r>
      <rPr>
        <sz val="5"/>
        <rFont val="Calibri"/>
        <family val="2"/>
      </rPr>
      <t>000.021.813-12</t>
    </r>
  </si>
  <si>
    <r>
      <rPr>
        <sz val="5"/>
        <rFont val="Calibri"/>
        <family val="2"/>
      </rPr>
      <t>JOSE PEDRO DA SILVA TOSTE</t>
    </r>
  </si>
  <si>
    <r>
      <rPr>
        <sz val="5"/>
        <rFont val="Calibri"/>
        <family val="2"/>
      </rPr>
      <t>547.001.247-68</t>
    </r>
  </si>
  <si>
    <r>
      <rPr>
        <sz val="5"/>
        <rFont val="Calibri"/>
        <family val="2"/>
      </rPr>
      <t>JOSE PEDRO DE SOUZA</t>
    </r>
  </si>
  <si>
    <r>
      <rPr>
        <sz val="5"/>
        <rFont val="Calibri"/>
        <family val="2"/>
      </rPr>
      <t>OABPE 12817D</t>
    </r>
  </si>
  <si>
    <r>
      <rPr>
        <sz val="5"/>
        <rFont val="Calibri"/>
        <family val="2"/>
      </rPr>
      <t>bh2001995</t>
    </r>
  </si>
  <si>
    <r>
      <rPr>
        <sz val="5"/>
        <rFont val="Calibri"/>
        <family val="2"/>
      </rPr>
      <t>JOSE PEDRO FERREIRA MARQUES DA SILVA PINTO</t>
    </r>
  </si>
  <si>
    <r>
      <rPr>
        <sz val="5"/>
        <rFont val="Calibri"/>
        <family val="2"/>
      </rPr>
      <t>000.100.841-27</t>
    </r>
  </si>
  <si>
    <r>
      <rPr>
        <sz val="5"/>
        <rFont val="Calibri"/>
        <family val="2"/>
      </rPr>
      <t>bh1000898</t>
    </r>
  </si>
  <si>
    <r>
      <rPr>
        <sz val="5"/>
        <rFont val="Calibri"/>
        <family val="2"/>
      </rPr>
      <t>JOSE PEDRO SILVA LOPES</t>
    </r>
  </si>
  <si>
    <r>
      <rPr>
        <sz val="5"/>
        <rFont val="Calibri"/>
        <family val="2"/>
      </rPr>
      <t>JOSE PEDRO SOUZA SILVA</t>
    </r>
  </si>
  <si>
    <r>
      <rPr>
        <sz val="5"/>
        <rFont val="Calibri"/>
        <family val="2"/>
      </rPr>
      <t>023.730.104-02</t>
    </r>
  </si>
  <si>
    <r>
      <rPr>
        <sz val="5"/>
        <rFont val="Calibri"/>
        <family val="2"/>
      </rPr>
      <t>JOSE PEREIRA DA SILVA</t>
    </r>
  </si>
  <si>
    <r>
      <rPr>
        <sz val="5"/>
        <rFont val="Calibri"/>
        <family val="2"/>
      </rPr>
      <t>017.814.338-36</t>
    </r>
  </si>
  <si>
    <r>
      <rPr>
        <sz val="5"/>
        <rFont val="Calibri"/>
        <family val="2"/>
      </rPr>
      <t>045.754.669-72</t>
    </r>
  </si>
  <si>
    <r>
      <rPr>
        <sz val="5"/>
        <rFont val="Calibri"/>
        <family val="2"/>
      </rPr>
      <t>353.370.107-78</t>
    </r>
  </si>
  <si>
    <r>
      <rPr>
        <sz val="5"/>
        <rFont val="Calibri"/>
        <family val="2"/>
      </rPr>
      <t>JOSE PEREIRA DE AVELAR</t>
    </r>
  </si>
  <si>
    <r>
      <rPr>
        <sz val="5"/>
        <rFont val="Calibri"/>
        <family val="2"/>
      </rPr>
      <t>250.793.446-87</t>
    </r>
  </si>
  <si>
    <r>
      <rPr>
        <sz val="5"/>
        <rFont val="Calibri"/>
        <family val="2"/>
      </rPr>
      <t>JOSE PEREIRA DE OLIVEIRA FILHO</t>
    </r>
  </si>
  <si>
    <r>
      <rPr>
        <sz val="5"/>
        <rFont val="Calibri"/>
        <family val="2"/>
      </rPr>
      <t>273.196.797-87</t>
    </r>
  </si>
  <si>
    <r>
      <rPr>
        <sz val="5"/>
        <rFont val="Calibri"/>
        <family val="2"/>
      </rPr>
      <t>JOSE PEREIRA DO ROSARIO</t>
    </r>
  </si>
  <si>
    <r>
      <rPr>
        <sz val="5"/>
        <rFont val="Calibri"/>
        <family val="2"/>
      </rPr>
      <t>510.485.905-34</t>
    </r>
  </si>
  <si>
    <r>
      <rPr>
        <sz val="5"/>
        <rFont val="Calibri"/>
        <family val="2"/>
      </rPr>
      <t>JOSE PEREIRA FRANCO</t>
    </r>
  </si>
  <si>
    <r>
      <rPr>
        <sz val="5"/>
        <rFont val="Calibri"/>
        <family val="2"/>
      </rPr>
      <t>199.622.319-49</t>
    </r>
  </si>
  <si>
    <r>
      <rPr>
        <sz val="5"/>
        <rFont val="Calibri"/>
        <family val="2"/>
      </rPr>
      <t>JOSE PEREIRA NETO</t>
    </r>
  </si>
  <si>
    <r>
      <rPr>
        <sz val="5"/>
        <rFont val="Calibri"/>
        <family val="2"/>
      </rPr>
      <t>279.669.501-82</t>
    </r>
  </si>
  <si>
    <r>
      <rPr>
        <sz val="5"/>
        <rFont val="Calibri"/>
        <family val="2"/>
      </rPr>
      <t>JOSE PEREIRA NUNES</t>
    </r>
  </si>
  <si>
    <r>
      <rPr>
        <sz val="5"/>
        <rFont val="Calibri"/>
        <family val="2"/>
      </rPr>
      <t>066.547.621-34</t>
    </r>
  </si>
  <si>
    <r>
      <rPr>
        <sz val="5"/>
        <rFont val="Calibri"/>
        <family val="2"/>
      </rPr>
      <t>JOSE PEREIRA TRINDADE</t>
    </r>
  </si>
  <si>
    <r>
      <rPr>
        <sz val="5"/>
        <rFont val="Calibri"/>
        <family val="2"/>
      </rPr>
      <t>172.847.409-49</t>
    </r>
  </si>
  <si>
    <r>
      <rPr>
        <sz val="5"/>
        <rFont val="Calibri"/>
        <family val="2"/>
      </rPr>
      <t>JOSE PFITSCHER</t>
    </r>
  </si>
  <si>
    <r>
      <rPr>
        <sz val="5"/>
        <rFont val="Calibri"/>
        <family val="2"/>
      </rPr>
      <t>95.816.831/0001-42</t>
    </r>
  </si>
  <si>
    <r>
      <rPr>
        <sz val="5"/>
        <rFont val="Calibri"/>
        <family val="2"/>
      </rPr>
      <t>JOSE PINHEIRO BENAVINUTO</t>
    </r>
  </si>
  <si>
    <r>
      <rPr>
        <sz val="5"/>
        <rFont val="Calibri"/>
        <family val="2"/>
      </rPr>
      <t>396.942.751-72</t>
    </r>
  </si>
  <si>
    <r>
      <rPr>
        <sz val="5"/>
        <rFont val="Calibri"/>
        <family val="2"/>
      </rPr>
      <t>JOSE PINHEIRO DE SOUZA</t>
    </r>
  </si>
  <si>
    <r>
      <rPr>
        <sz val="5"/>
        <rFont val="Calibri"/>
        <family val="2"/>
      </rPr>
      <t>982.704.519-91</t>
    </r>
  </si>
  <si>
    <r>
      <rPr>
        <sz val="5"/>
        <rFont val="Calibri"/>
        <family val="2"/>
      </rPr>
      <t>JOSE PINHEIRO FERNANDES</t>
    </r>
  </si>
  <si>
    <r>
      <rPr>
        <sz val="5"/>
        <rFont val="Calibri"/>
        <family val="2"/>
      </rPr>
      <t>051.788.001-68</t>
    </r>
  </si>
  <si>
    <r>
      <rPr>
        <sz val="5"/>
        <rFont val="Calibri"/>
        <family val="2"/>
      </rPr>
      <t>JOSE PINTO DOS SANTOS</t>
    </r>
  </si>
  <si>
    <r>
      <rPr>
        <sz val="5"/>
        <rFont val="Calibri"/>
        <family val="2"/>
      </rPr>
      <t>564.934.015-34</t>
    </r>
  </si>
  <si>
    <r>
      <rPr>
        <sz val="5"/>
        <rFont val="Calibri"/>
        <family val="2"/>
      </rPr>
      <t>bh2001997</t>
    </r>
  </si>
  <si>
    <r>
      <rPr>
        <sz val="5"/>
        <rFont val="Calibri"/>
        <family val="2"/>
      </rPr>
      <t>JOSE PINTO MARTINS</t>
    </r>
  </si>
  <si>
    <r>
      <rPr>
        <sz val="5"/>
        <rFont val="Calibri"/>
        <family val="2"/>
      </rPr>
      <t>000.030.515-59</t>
    </r>
  </si>
  <si>
    <r>
      <rPr>
        <sz val="5"/>
        <rFont val="Calibri"/>
        <family val="2"/>
      </rPr>
      <t>JOSE PIRES DOS SANTOS</t>
    </r>
  </si>
  <si>
    <r>
      <rPr>
        <sz val="5"/>
        <rFont val="Calibri"/>
        <family val="2"/>
      </rPr>
      <t>006.755.617-52</t>
    </r>
  </si>
  <si>
    <r>
      <rPr>
        <sz val="5"/>
        <rFont val="Calibri"/>
        <family val="2"/>
      </rPr>
      <t>JOSE QUIXABEIRA DA SILVA</t>
    </r>
  </si>
  <si>
    <r>
      <rPr>
        <sz val="5"/>
        <rFont val="Calibri"/>
        <family val="2"/>
      </rPr>
      <t>470.484.411-00</t>
    </r>
  </si>
  <si>
    <r>
      <rPr>
        <sz val="5"/>
        <rFont val="Calibri"/>
        <family val="2"/>
      </rPr>
      <t>ni775</t>
    </r>
  </si>
  <si>
    <r>
      <rPr>
        <sz val="5"/>
        <rFont val="Calibri"/>
        <family val="2"/>
      </rPr>
      <t>JOSE RAFAEL PASTOR LLUCH</t>
    </r>
  </si>
  <si>
    <r>
      <rPr>
        <sz val="5"/>
        <rFont val="Calibri"/>
        <family val="2"/>
      </rPr>
      <t>PAS374735</t>
    </r>
  </si>
  <si>
    <r>
      <rPr>
        <sz val="5"/>
        <rFont val="Calibri"/>
        <family val="2"/>
      </rPr>
      <t>JOSE RAIMUNDO ARAUJO ALMEIDA</t>
    </r>
  </si>
  <si>
    <r>
      <rPr>
        <sz val="5"/>
        <rFont val="Calibri"/>
        <family val="2"/>
      </rPr>
      <t>814.819.344-49</t>
    </r>
  </si>
  <si>
    <r>
      <rPr>
        <sz val="5"/>
        <rFont val="Calibri"/>
        <family val="2"/>
      </rPr>
      <t>JOSE RAIMUNDO ARRIGUI DE BARROS</t>
    </r>
  </si>
  <si>
    <r>
      <rPr>
        <sz val="5"/>
        <rFont val="Calibri"/>
        <family val="2"/>
      </rPr>
      <t>464.837.646-34</t>
    </r>
  </si>
  <si>
    <r>
      <rPr>
        <sz val="5"/>
        <rFont val="Calibri"/>
        <family val="2"/>
      </rPr>
      <t>JOSE RAIMUNDO DA ENCARNACAO</t>
    </r>
  </si>
  <si>
    <r>
      <rPr>
        <sz val="5"/>
        <rFont val="Calibri"/>
        <family val="2"/>
      </rPr>
      <t>457.528.009-78</t>
    </r>
  </si>
  <si>
    <r>
      <rPr>
        <sz val="5"/>
        <rFont val="Calibri"/>
        <family val="2"/>
      </rPr>
      <t>JOSE RAIMUNDO DA SILVA</t>
    </r>
  </si>
  <si>
    <r>
      <rPr>
        <sz val="5"/>
        <rFont val="Calibri"/>
        <family val="2"/>
      </rPr>
      <t>115.273.825-91</t>
    </r>
  </si>
  <si>
    <r>
      <rPr>
        <sz val="5"/>
        <rFont val="Calibri"/>
        <family val="2"/>
      </rPr>
      <t>JOSE RAIMUNDO DE SOUZA</t>
    </r>
  </si>
  <si>
    <r>
      <rPr>
        <sz val="5"/>
        <rFont val="Calibri"/>
        <family val="2"/>
      </rPr>
      <t>467.683.431-49</t>
    </r>
  </si>
  <si>
    <r>
      <rPr>
        <sz val="5"/>
        <rFont val="Calibri"/>
        <family val="2"/>
      </rPr>
      <t>JOSE RAIMUNDO PEREIRA DE SOUSA</t>
    </r>
  </si>
  <si>
    <r>
      <rPr>
        <sz val="5"/>
        <rFont val="Calibri"/>
        <family val="2"/>
      </rPr>
      <t>356.779.615-15</t>
    </r>
  </si>
  <si>
    <r>
      <rPr>
        <sz val="5"/>
        <rFont val="Calibri"/>
        <family val="2"/>
      </rPr>
      <t>JOSE RAKI THEODORO GUIMARAES</t>
    </r>
  </si>
  <si>
    <r>
      <rPr>
        <sz val="5"/>
        <rFont val="Calibri"/>
        <family val="2"/>
      </rPr>
      <t>211.270.009-00</t>
    </r>
  </si>
  <si>
    <r>
      <rPr>
        <sz val="5"/>
        <rFont val="Calibri"/>
        <family val="2"/>
      </rPr>
      <t>JOSE RAMOS DE ANDRADE</t>
    </r>
  </si>
  <si>
    <r>
      <rPr>
        <sz val="5"/>
        <rFont val="Calibri"/>
        <family val="2"/>
      </rPr>
      <t>054.067.574-15</t>
    </r>
  </si>
  <si>
    <r>
      <rPr>
        <sz val="5"/>
        <rFont val="Calibri"/>
        <family val="2"/>
      </rPr>
      <t>JOSE RAYMUNDO SANTANA FARIAS</t>
    </r>
  </si>
  <si>
    <r>
      <rPr>
        <sz val="5"/>
        <rFont val="Calibri"/>
        <family val="2"/>
      </rPr>
      <t>186.069.545-00</t>
    </r>
  </si>
  <si>
    <r>
      <rPr>
        <sz val="5"/>
        <rFont val="Calibri"/>
        <family val="2"/>
      </rPr>
      <t>JOSE REGIS DE LIMA</t>
    </r>
  </si>
  <si>
    <r>
      <rPr>
        <sz val="5"/>
        <rFont val="Calibri"/>
        <family val="2"/>
      </rPr>
      <t>263.703.877-20</t>
    </r>
  </si>
  <si>
    <r>
      <rPr>
        <sz val="5"/>
        <rFont val="Calibri"/>
        <family val="2"/>
      </rPr>
      <t>JOSE REIS ALVES DA COSTA</t>
    </r>
  </si>
  <si>
    <r>
      <rPr>
        <sz val="5"/>
        <rFont val="Calibri"/>
        <family val="2"/>
      </rPr>
      <t>033.686.991-64</t>
    </r>
  </si>
  <si>
    <r>
      <rPr>
        <sz val="5"/>
        <rFont val="Calibri"/>
        <family val="2"/>
      </rPr>
      <t>JOSE RENATO CRESPO DE ALVARENGA</t>
    </r>
  </si>
  <si>
    <r>
      <rPr>
        <sz val="5"/>
        <rFont val="Calibri"/>
        <family val="2"/>
      </rPr>
      <t>690.573.977-49</t>
    </r>
  </si>
  <si>
    <r>
      <rPr>
        <sz val="5"/>
        <rFont val="Calibri"/>
        <family val="2"/>
      </rPr>
      <t>JOSE RENATO DA SILVA</t>
    </r>
  </si>
  <si>
    <r>
      <rPr>
        <sz val="5"/>
        <rFont val="Calibri"/>
        <family val="2"/>
      </rPr>
      <t>488.190.506-68</t>
    </r>
  </si>
  <si>
    <r>
      <rPr>
        <sz val="5"/>
        <rFont val="Calibri"/>
        <family val="2"/>
      </rPr>
      <t>037.326.977-38</t>
    </r>
  </si>
  <si>
    <r>
      <rPr>
        <sz val="5"/>
        <rFont val="Calibri"/>
        <family val="2"/>
      </rPr>
      <t>JOSE RENATO DE SOUSA NETTO</t>
    </r>
  </si>
  <si>
    <r>
      <rPr>
        <sz val="5"/>
        <rFont val="Calibri"/>
        <family val="2"/>
      </rPr>
      <t>950.347.907-00</t>
    </r>
  </si>
  <si>
    <r>
      <rPr>
        <sz val="5"/>
        <rFont val="Calibri"/>
        <family val="2"/>
      </rPr>
      <t>JOSE RENATO DOS SANTOS</t>
    </r>
  </si>
  <si>
    <r>
      <rPr>
        <sz val="5"/>
        <rFont val="Calibri"/>
        <family val="2"/>
      </rPr>
      <t>111.215.994-00</t>
    </r>
  </si>
  <si>
    <r>
      <rPr>
        <sz val="5"/>
        <rFont val="Calibri"/>
        <family val="2"/>
      </rPr>
      <t>JOSE RENATO LEAL TANNURI</t>
    </r>
  </si>
  <si>
    <r>
      <rPr>
        <sz val="5"/>
        <rFont val="Calibri"/>
        <family val="2"/>
      </rPr>
      <t>757.164.617-00</t>
    </r>
  </si>
  <si>
    <r>
      <rPr>
        <sz val="5"/>
        <rFont val="Calibri"/>
        <family val="2"/>
      </rPr>
      <t>JOSE RENATO LYCURGO DE FARIA</t>
    </r>
  </si>
  <si>
    <r>
      <rPr>
        <sz val="5"/>
        <rFont val="Calibri"/>
        <family val="2"/>
      </rPr>
      <t>796.413.937-15</t>
    </r>
  </si>
  <si>
    <r>
      <rPr>
        <sz val="5"/>
        <rFont val="Calibri"/>
        <family val="2"/>
      </rPr>
      <t>JOSE RIBAMAR LEITE DE OLIVEIRA</t>
    </r>
  </si>
  <si>
    <r>
      <rPr>
        <sz val="5"/>
        <rFont val="Calibri"/>
        <family val="2"/>
      </rPr>
      <t>059.448.301-82</t>
    </r>
  </si>
  <si>
    <r>
      <rPr>
        <sz val="5"/>
        <rFont val="Calibri"/>
        <family val="2"/>
      </rPr>
      <t>JT0139</t>
    </r>
  </si>
  <si>
    <r>
      <rPr>
        <sz val="5"/>
        <rFont val="Calibri"/>
        <family val="2"/>
      </rPr>
      <t>JOSE RIBAMAR LIMA</t>
    </r>
  </si>
  <si>
    <r>
      <rPr>
        <sz val="5"/>
        <rFont val="Calibri"/>
        <family val="2"/>
      </rPr>
      <t>105.742.203-72</t>
    </r>
  </si>
  <si>
    <r>
      <rPr>
        <sz val="5"/>
        <rFont val="Calibri"/>
        <family val="2"/>
      </rPr>
      <t>JOSE RIBEIRO DE SOUZA</t>
    </r>
  </si>
  <si>
    <r>
      <rPr>
        <sz val="5"/>
        <rFont val="Calibri"/>
        <family val="2"/>
      </rPr>
      <t>090.181.155-68</t>
    </r>
  </si>
  <si>
    <r>
      <rPr>
        <sz val="5"/>
        <rFont val="Calibri"/>
        <family val="2"/>
      </rPr>
      <t>JOSE RIBEIRO GAMA COUTO FILHO</t>
    </r>
  </si>
  <si>
    <r>
      <rPr>
        <sz val="5"/>
        <rFont val="Calibri"/>
        <family val="2"/>
      </rPr>
      <t>353.903.285-15</t>
    </r>
  </si>
  <si>
    <r>
      <rPr>
        <sz val="5"/>
        <rFont val="Calibri"/>
        <family val="2"/>
      </rPr>
      <t>bh1000900</t>
    </r>
  </si>
  <si>
    <r>
      <rPr>
        <sz val="5"/>
        <rFont val="Calibri"/>
        <family val="2"/>
      </rPr>
      <t>JOSE RICARDO CRESPO COSTA SIMOES</t>
    </r>
  </si>
  <si>
    <r>
      <rPr>
        <sz val="5"/>
        <rFont val="Calibri"/>
        <family val="2"/>
      </rPr>
      <t>JOSE RICARDO LOPES SASSO</t>
    </r>
  </si>
  <si>
    <r>
      <rPr>
        <sz val="5"/>
        <rFont val="Calibri"/>
        <family val="2"/>
      </rPr>
      <t>127.301.798-60</t>
    </r>
  </si>
  <si>
    <r>
      <rPr>
        <sz val="5"/>
        <rFont val="Calibri"/>
        <family val="2"/>
      </rPr>
      <t>ni674</t>
    </r>
  </si>
  <si>
    <r>
      <rPr>
        <sz val="5"/>
        <rFont val="Calibri"/>
        <family val="2"/>
      </rPr>
      <t>JOSE RICARDO MARQUES COSTA</t>
    </r>
  </si>
  <si>
    <r>
      <rPr>
        <sz val="5"/>
        <rFont val="Calibri"/>
        <family val="2"/>
      </rPr>
      <t>N199690</t>
    </r>
  </si>
  <si>
    <r>
      <rPr>
        <sz val="5"/>
        <rFont val="Calibri"/>
        <family val="2"/>
      </rPr>
      <t>JOSE RICARDO MENDES</t>
    </r>
  </si>
  <si>
    <r>
      <rPr>
        <sz val="5"/>
        <rFont val="Calibri"/>
        <family val="2"/>
      </rPr>
      <t>690.693.366-34</t>
    </r>
  </si>
  <si>
    <r>
      <rPr>
        <sz val="5"/>
        <rFont val="Calibri"/>
        <family val="2"/>
      </rPr>
      <t>JOSE RICARDO OLIVEIRA DE REZENDE</t>
    </r>
  </si>
  <si>
    <r>
      <rPr>
        <sz val="5"/>
        <rFont val="Calibri"/>
        <family val="2"/>
      </rPr>
      <t>000.113.747-64</t>
    </r>
  </si>
  <si>
    <r>
      <rPr>
        <sz val="5"/>
        <rFont val="Calibri"/>
        <family val="2"/>
      </rPr>
      <t>JOSE RICARDO SANTOS DE ALMEIDA</t>
    </r>
  </si>
  <si>
    <r>
      <rPr>
        <sz val="5"/>
        <rFont val="Calibri"/>
        <family val="2"/>
      </rPr>
      <t>006.424.857-71</t>
    </r>
  </si>
  <si>
    <r>
      <rPr>
        <sz val="5"/>
        <rFont val="Calibri"/>
        <family val="2"/>
      </rPr>
      <t>JOSE RIVALDO COSMO</t>
    </r>
  </si>
  <si>
    <r>
      <rPr>
        <sz val="5"/>
        <rFont val="Calibri"/>
        <family val="2"/>
      </rPr>
      <t>469.095.162-49</t>
    </r>
  </si>
  <si>
    <r>
      <rPr>
        <sz val="5"/>
        <rFont val="Calibri"/>
        <family val="2"/>
      </rPr>
      <t>JOSE RIVALDO ROSENDO</t>
    </r>
  </si>
  <si>
    <r>
      <rPr>
        <sz val="5"/>
        <rFont val="Calibri"/>
        <family val="2"/>
      </rPr>
      <t>171.450.405-06</t>
    </r>
  </si>
  <si>
    <r>
      <rPr>
        <sz val="5"/>
        <rFont val="Calibri"/>
        <family val="2"/>
      </rPr>
      <t>JOSE ROBERTO ALVES PESSOA</t>
    </r>
  </si>
  <si>
    <r>
      <rPr>
        <sz val="5"/>
        <rFont val="Calibri"/>
        <family val="2"/>
      </rPr>
      <t>053.677.837-08</t>
    </r>
  </si>
  <si>
    <r>
      <rPr>
        <sz val="5"/>
        <rFont val="Calibri"/>
        <family val="2"/>
      </rPr>
      <t>JOSE ROBERTO AMERICO</t>
    </r>
  </si>
  <si>
    <r>
      <rPr>
        <sz val="5"/>
        <rFont val="Calibri"/>
        <family val="2"/>
      </rPr>
      <t>559.218.509-00</t>
    </r>
  </si>
  <si>
    <r>
      <rPr>
        <sz val="5"/>
        <rFont val="Calibri"/>
        <family val="2"/>
      </rPr>
      <t>JOSE ROBERTO BARBOSA DE JESUS</t>
    </r>
  </si>
  <si>
    <r>
      <rPr>
        <sz val="5"/>
        <rFont val="Calibri"/>
        <family val="2"/>
      </rPr>
      <t>191.315.345-20</t>
    </r>
  </si>
  <si>
    <r>
      <rPr>
        <sz val="5"/>
        <rFont val="Calibri"/>
        <family val="2"/>
      </rPr>
      <t>JOSE ROBERTO BEZERRA DE MENEZES FILHO</t>
    </r>
  </si>
  <si>
    <r>
      <rPr>
        <sz val="5"/>
        <rFont val="Calibri"/>
        <family val="2"/>
      </rPr>
      <t>OABSP 243504</t>
    </r>
  </si>
  <si>
    <r>
      <rPr>
        <sz val="5"/>
        <rFont val="Calibri"/>
        <family val="2"/>
      </rPr>
      <t>bh2001030</t>
    </r>
  </si>
  <si>
    <r>
      <rPr>
        <sz val="5"/>
        <rFont val="Calibri"/>
        <family val="2"/>
      </rPr>
      <t>JOSE ROBERTO CONCEICAO RODRIGUES</t>
    </r>
  </si>
  <si>
    <r>
      <rPr>
        <sz val="5"/>
        <rFont val="Calibri"/>
        <family val="2"/>
      </rPr>
      <t>000.071.389-56</t>
    </r>
  </si>
  <si>
    <r>
      <rPr>
        <sz val="5"/>
        <rFont val="Calibri"/>
        <family val="2"/>
      </rPr>
      <t>JOSE ROBERTO DE TOLEDO</t>
    </r>
  </si>
  <si>
    <r>
      <rPr>
        <sz val="5"/>
        <rFont val="Calibri"/>
        <family val="2"/>
      </rPr>
      <t>667.494.689-34</t>
    </r>
  </si>
  <si>
    <r>
      <rPr>
        <sz val="5"/>
        <rFont val="Calibri"/>
        <family val="2"/>
      </rPr>
      <t>JOSE ROBERTO DOS SANTOS</t>
    </r>
  </si>
  <si>
    <r>
      <rPr>
        <sz val="5"/>
        <rFont val="Calibri"/>
        <family val="2"/>
      </rPr>
      <t>197.023.105-04</t>
    </r>
  </si>
  <si>
    <r>
      <rPr>
        <sz val="5"/>
        <rFont val="Calibri"/>
        <family val="2"/>
      </rPr>
      <t>JOSE ROBERTO DOS SANTOS PONTES</t>
    </r>
  </si>
  <si>
    <r>
      <rPr>
        <sz val="5"/>
        <rFont val="Calibri"/>
        <family val="2"/>
      </rPr>
      <t>090.073.297-07</t>
    </r>
  </si>
  <si>
    <r>
      <rPr>
        <sz val="5"/>
        <rFont val="Calibri"/>
        <family val="2"/>
      </rPr>
      <t>JOSE ROBERTO GELDE MEDINA</t>
    </r>
  </si>
  <si>
    <r>
      <rPr>
        <sz val="5"/>
        <rFont val="Calibri"/>
        <family val="2"/>
      </rPr>
      <t>523.682.209-25</t>
    </r>
  </si>
  <si>
    <r>
      <rPr>
        <sz val="5"/>
        <rFont val="Calibri"/>
        <family val="2"/>
      </rPr>
      <t>JOSE ROBERTO MARTINS</t>
    </r>
  </si>
  <si>
    <r>
      <rPr>
        <sz val="5"/>
        <rFont val="Calibri"/>
        <family val="2"/>
      </rPr>
      <t>352.693.676-53</t>
    </r>
  </si>
  <si>
    <r>
      <rPr>
        <sz val="5"/>
        <rFont val="Calibri"/>
        <family val="2"/>
      </rPr>
      <t>JOSE ROBERTO MILANI</t>
    </r>
  </si>
  <si>
    <r>
      <rPr>
        <sz val="5"/>
        <rFont val="Calibri"/>
        <family val="2"/>
      </rPr>
      <t>988.015.038-49</t>
    </r>
  </si>
  <si>
    <r>
      <rPr>
        <sz val="5"/>
        <rFont val="Calibri"/>
        <family val="2"/>
      </rPr>
      <t>JOSE ROBERTO PEREIRA DA SILVA</t>
    </r>
  </si>
  <si>
    <r>
      <rPr>
        <sz val="5"/>
        <rFont val="Calibri"/>
        <family val="2"/>
      </rPr>
      <t>142.461.634-49</t>
    </r>
  </si>
  <si>
    <r>
      <rPr>
        <sz val="5"/>
        <rFont val="Calibri"/>
        <family val="2"/>
      </rPr>
      <t>JOSE ROBERTO SERGIO</t>
    </r>
  </si>
  <si>
    <r>
      <rPr>
        <sz val="5"/>
        <rFont val="Calibri"/>
        <family val="2"/>
      </rPr>
      <t>567.404.687-53</t>
    </r>
  </si>
  <si>
    <r>
      <rPr>
        <sz val="5"/>
        <rFont val="Calibri"/>
        <family val="2"/>
      </rPr>
      <t>JOSE ROBERTO SILVEIRA</t>
    </r>
  </si>
  <si>
    <r>
      <rPr>
        <sz val="5"/>
        <rFont val="Calibri"/>
        <family val="2"/>
      </rPr>
      <t>107.798.418-91</t>
    </r>
  </si>
  <si>
    <r>
      <rPr>
        <sz val="5"/>
        <rFont val="Calibri"/>
        <family val="2"/>
      </rPr>
      <t>JOSE ROBERTO SIQUEIRA LOPES DE CASTRO</t>
    </r>
  </si>
  <si>
    <r>
      <rPr>
        <sz val="5"/>
        <rFont val="Calibri"/>
        <family val="2"/>
      </rPr>
      <t>227.061.609-00</t>
    </r>
  </si>
  <si>
    <r>
      <rPr>
        <sz val="5"/>
        <rFont val="Calibri"/>
        <family val="2"/>
      </rPr>
      <t>JOSE ROBERTO SOARES DE FREITAS</t>
    </r>
  </si>
  <si>
    <r>
      <rPr>
        <sz val="5"/>
        <rFont val="Calibri"/>
        <family val="2"/>
      </rPr>
      <t>309.344.437-34</t>
    </r>
  </si>
  <si>
    <r>
      <rPr>
        <sz val="5"/>
        <rFont val="Calibri"/>
        <family val="2"/>
      </rPr>
      <t>JOSE ROBERTO SOUZA</t>
    </r>
  </si>
  <si>
    <r>
      <rPr>
        <sz val="5"/>
        <rFont val="Calibri"/>
        <family val="2"/>
      </rPr>
      <t>252.934.945-20</t>
    </r>
  </si>
  <si>
    <r>
      <rPr>
        <sz val="5"/>
        <rFont val="Calibri"/>
        <family val="2"/>
      </rPr>
      <t>JOSE ROBERTO VIEIRA JUSTINO</t>
    </r>
  </si>
  <si>
    <r>
      <rPr>
        <sz val="5"/>
        <rFont val="Calibri"/>
        <family val="2"/>
      </rPr>
      <t>692.297.674-68</t>
    </r>
  </si>
  <si>
    <r>
      <rPr>
        <sz val="5"/>
        <rFont val="Calibri"/>
        <family val="2"/>
      </rPr>
      <t>JOSE ROBSON SERENO</t>
    </r>
  </si>
  <si>
    <r>
      <rPr>
        <sz val="5"/>
        <rFont val="Calibri"/>
        <family val="2"/>
      </rPr>
      <t>409.795.046-00</t>
    </r>
  </si>
  <si>
    <r>
      <rPr>
        <sz val="5"/>
        <rFont val="Calibri"/>
        <family val="2"/>
      </rPr>
      <t>JOSE ROCHA</t>
    </r>
  </si>
  <si>
    <r>
      <rPr>
        <sz val="5"/>
        <rFont val="Calibri"/>
        <family val="2"/>
      </rPr>
      <t>613.184.267-15</t>
    </r>
  </si>
  <si>
    <r>
      <rPr>
        <sz val="5"/>
        <rFont val="Calibri"/>
        <family val="2"/>
      </rPr>
      <t>JOSE RODRIGUES DA SILVA</t>
    </r>
  </si>
  <si>
    <r>
      <rPr>
        <sz val="5"/>
        <rFont val="Calibri"/>
        <family val="2"/>
      </rPr>
      <t>035.167.504-30</t>
    </r>
  </si>
  <si>
    <r>
      <rPr>
        <sz val="5"/>
        <rFont val="Calibri"/>
        <family val="2"/>
      </rPr>
      <t>JOSE RODRIGUES DE MELO</t>
    </r>
  </si>
  <si>
    <r>
      <rPr>
        <sz val="5"/>
        <rFont val="Calibri"/>
        <family val="2"/>
      </rPr>
      <t>047.055.967-57</t>
    </r>
  </si>
  <si>
    <r>
      <rPr>
        <sz val="5"/>
        <rFont val="Calibri"/>
        <family val="2"/>
      </rPr>
      <t>JOSE RODRIGUES NETO</t>
    </r>
  </si>
  <si>
    <r>
      <rPr>
        <sz val="5"/>
        <rFont val="Calibri"/>
        <family val="2"/>
      </rPr>
      <t>526.059.814-87</t>
    </r>
  </si>
  <si>
    <r>
      <rPr>
        <sz val="5"/>
        <rFont val="Calibri"/>
        <family val="2"/>
      </rPr>
      <t>JOSE ROGERIO DOS SANTOS</t>
    </r>
  </si>
  <si>
    <r>
      <rPr>
        <sz val="5"/>
        <rFont val="Calibri"/>
        <family val="2"/>
      </rPr>
      <t>083.807.687-44</t>
    </r>
  </si>
  <si>
    <r>
      <rPr>
        <sz val="5"/>
        <rFont val="Calibri"/>
        <family val="2"/>
      </rPr>
      <t>JOSE ROMUALDO ALVES COSTA</t>
    </r>
  </si>
  <si>
    <r>
      <rPr>
        <sz val="5"/>
        <rFont val="Calibri"/>
        <family val="2"/>
      </rPr>
      <t>144.883.535-68</t>
    </r>
  </si>
  <si>
    <r>
      <rPr>
        <sz val="5"/>
        <rFont val="Calibri"/>
        <family val="2"/>
      </rPr>
      <t>JOSE RONALDO DE AZEVEDO</t>
    </r>
  </si>
  <si>
    <r>
      <rPr>
        <sz val="5"/>
        <rFont val="Calibri"/>
        <family val="2"/>
      </rPr>
      <t>521.355.606-00</t>
    </r>
  </si>
  <si>
    <r>
      <rPr>
        <sz val="5"/>
        <rFont val="Calibri"/>
        <family val="2"/>
      </rPr>
      <t>JOSE RONALDO DO SANTOS FILHO</t>
    </r>
  </si>
  <si>
    <r>
      <rPr>
        <sz val="5"/>
        <rFont val="Calibri"/>
        <family val="2"/>
      </rPr>
      <t>025.889.124-60</t>
    </r>
  </si>
  <si>
    <r>
      <rPr>
        <sz val="5"/>
        <rFont val="Calibri"/>
        <family val="2"/>
      </rPr>
      <t>JOSE ROSALVO DA HORA LINS</t>
    </r>
  </si>
  <si>
    <r>
      <rPr>
        <sz val="5"/>
        <rFont val="Calibri"/>
        <family val="2"/>
      </rPr>
      <t>094.646.205-44</t>
    </r>
  </si>
  <si>
    <r>
      <rPr>
        <sz val="5"/>
        <rFont val="Calibri"/>
        <family val="2"/>
      </rPr>
      <t>JOSE RUBEM FONSECA DE LIMA</t>
    </r>
  </si>
  <si>
    <r>
      <rPr>
        <sz val="5"/>
        <rFont val="Calibri"/>
        <family val="2"/>
      </rPr>
      <t>031.483.004-91</t>
    </r>
  </si>
  <si>
    <r>
      <rPr>
        <sz val="5"/>
        <rFont val="Calibri"/>
        <family val="2"/>
      </rPr>
      <t>JOSE SABATINI</t>
    </r>
  </si>
  <si>
    <r>
      <rPr>
        <sz val="5"/>
        <rFont val="Calibri"/>
        <family val="2"/>
      </rPr>
      <t>199.164.699-20</t>
    </r>
  </si>
  <si>
    <r>
      <rPr>
        <sz val="5"/>
        <rFont val="Calibri"/>
        <family val="2"/>
      </rPr>
      <t>JOSE SALUSTIANO DOS SANTOS</t>
    </r>
  </si>
  <si>
    <r>
      <rPr>
        <sz val="5"/>
        <rFont val="Calibri"/>
        <family val="2"/>
      </rPr>
      <t>376.745.795-49</t>
    </r>
  </si>
  <si>
    <r>
      <rPr>
        <sz val="5"/>
        <rFont val="Calibri"/>
        <family val="2"/>
      </rPr>
      <t>JOSE SALVADOR DE OLIVEIRA FILHO</t>
    </r>
  </si>
  <si>
    <r>
      <rPr>
        <sz val="5"/>
        <rFont val="Calibri"/>
        <family val="2"/>
      </rPr>
      <t>577.997.171-49</t>
    </r>
  </si>
  <si>
    <r>
      <rPr>
        <sz val="5"/>
        <rFont val="Calibri"/>
        <family val="2"/>
      </rPr>
      <t>JOSE SANDIM MARTINS</t>
    </r>
  </si>
  <si>
    <r>
      <rPr>
        <sz val="5"/>
        <rFont val="Calibri"/>
        <family val="2"/>
      </rPr>
      <t>013.945.179-04</t>
    </r>
  </si>
  <si>
    <r>
      <rPr>
        <sz val="5"/>
        <rFont val="Calibri"/>
        <family val="2"/>
      </rPr>
      <t>JOSE SANDRO DOS SANTOS</t>
    </r>
  </si>
  <si>
    <r>
      <rPr>
        <sz val="5"/>
        <rFont val="Calibri"/>
        <family val="2"/>
      </rPr>
      <t>039.163.194-26</t>
    </r>
  </si>
  <si>
    <r>
      <rPr>
        <sz val="5"/>
        <rFont val="Calibri"/>
        <family val="2"/>
      </rPr>
      <t>JOSE SANTANA GOMES</t>
    </r>
  </si>
  <si>
    <r>
      <rPr>
        <sz val="5"/>
        <rFont val="Calibri"/>
        <family val="2"/>
      </rPr>
      <t>114.792.777-46</t>
    </r>
  </si>
  <si>
    <r>
      <rPr>
        <sz val="5"/>
        <rFont val="Calibri"/>
        <family val="2"/>
      </rPr>
      <t>JOSE SANTOS</t>
    </r>
  </si>
  <si>
    <r>
      <rPr>
        <sz val="5"/>
        <rFont val="Calibri"/>
        <family val="2"/>
      </rPr>
      <t>338.914.199-53</t>
    </r>
  </si>
  <si>
    <r>
      <rPr>
        <sz val="5"/>
        <rFont val="Calibri"/>
        <family val="2"/>
      </rPr>
      <t>bh1000902</t>
    </r>
  </si>
  <si>
    <r>
      <rPr>
        <sz val="5"/>
        <rFont val="Calibri"/>
        <family val="2"/>
      </rPr>
      <t>JOSE SANTOS SOARES DA ROCHA</t>
    </r>
  </si>
  <si>
    <r>
      <rPr>
        <sz val="5"/>
        <rFont val="Calibri"/>
        <family val="2"/>
      </rPr>
      <t>JOSE SCANDELAI</t>
    </r>
  </si>
  <si>
    <r>
      <rPr>
        <sz val="5"/>
        <rFont val="Calibri"/>
        <family val="2"/>
      </rPr>
      <t>125.259.799-15</t>
    </r>
  </si>
  <si>
    <r>
      <rPr>
        <sz val="5"/>
        <rFont val="Calibri"/>
        <family val="2"/>
      </rPr>
      <t>JOSE SCARANSI NETTO</t>
    </r>
  </si>
  <si>
    <r>
      <rPr>
        <sz val="5"/>
        <rFont val="Calibri"/>
        <family val="2"/>
      </rPr>
      <t>405.453.421-04</t>
    </r>
  </si>
  <si>
    <r>
      <rPr>
        <sz val="5"/>
        <rFont val="Calibri"/>
        <family val="2"/>
      </rPr>
      <t>JOSE SCZEBRUX</t>
    </r>
  </si>
  <si>
    <r>
      <rPr>
        <sz val="5"/>
        <rFont val="Calibri"/>
        <family val="2"/>
      </rPr>
      <t>926.118.189-91</t>
    </r>
  </si>
  <si>
    <r>
      <rPr>
        <sz val="5"/>
        <rFont val="Calibri"/>
        <family val="2"/>
      </rPr>
      <t>JOSE SEBASTIAO IDALINO DA SILVA</t>
    </r>
  </si>
  <si>
    <r>
      <rPr>
        <sz val="5"/>
        <rFont val="Calibri"/>
        <family val="2"/>
      </rPr>
      <t>825.388.914-34</t>
    </r>
  </si>
  <si>
    <r>
      <rPr>
        <sz val="5"/>
        <rFont val="Calibri"/>
        <family val="2"/>
      </rPr>
      <t>JOSE SERGIO COSTA</t>
    </r>
  </si>
  <si>
    <r>
      <rPr>
        <sz val="5"/>
        <rFont val="Calibri"/>
        <family val="2"/>
      </rPr>
      <t>009.754.129-06</t>
    </r>
  </si>
  <si>
    <r>
      <rPr>
        <sz val="5"/>
        <rFont val="Calibri"/>
        <family val="2"/>
      </rPr>
      <t>JOSE SERGIO VIANA FRANCA ME</t>
    </r>
  </si>
  <si>
    <r>
      <rPr>
        <sz val="5"/>
        <rFont val="Calibri"/>
        <family val="2"/>
      </rPr>
      <t>05.799.397/0001-47</t>
    </r>
  </si>
  <si>
    <r>
      <rPr>
        <sz val="5"/>
        <rFont val="Calibri"/>
        <family val="2"/>
      </rPr>
      <t>JOSE SERGIO VIEIRA</t>
    </r>
  </si>
  <si>
    <r>
      <rPr>
        <sz val="5"/>
        <rFont val="Calibri"/>
        <family val="2"/>
      </rPr>
      <t>007.483.402-97</t>
    </r>
  </si>
  <si>
    <r>
      <rPr>
        <sz val="5"/>
        <rFont val="Calibri"/>
        <family val="2"/>
      </rPr>
      <t>JOSE SEVERIANO</t>
    </r>
  </si>
  <si>
    <r>
      <rPr>
        <sz val="5"/>
        <rFont val="Calibri"/>
        <family val="2"/>
      </rPr>
      <t>530.659.139-68</t>
    </r>
  </si>
  <si>
    <r>
      <rPr>
        <sz val="5"/>
        <rFont val="Calibri"/>
        <family val="2"/>
      </rPr>
      <t>JOSE SEVERINO DA SILVA</t>
    </r>
  </si>
  <si>
    <r>
      <rPr>
        <sz val="5"/>
        <rFont val="Calibri"/>
        <family val="2"/>
      </rPr>
      <t>432.953.717-68</t>
    </r>
  </si>
  <si>
    <r>
      <rPr>
        <sz val="5"/>
        <rFont val="Calibri"/>
        <family val="2"/>
      </rPr>
      <t>JOSE SIDNEI DA ROSA CARVALHO</t>
    </r>
  </si>
  <si>
    <r>
      <rPr>
        <sz val="5"/>
        <rFont val="Calibri"/>
        <family val="2"/>
      </rPr>
      <t>241.989.190-20</t>
    </r>
  </si>
  <si>
    <r>
      <rPr>
        <sz val="5"/>
        <rFont val="Calibri"/>
        <family val="2"/>
      </rPr>
      <t>JOSE SILVA FALEIRO</t>
    </r>
  </si>
  <si>
    <r>
      <rPr>
        <sz val="5"/>
        <rFont val="Calibri"/>
        <family val="2"/>
      </rPr>
      <t>262.084.665-04</t>
    </r>
  </si>
  <si>
    <r>
      <rPr>
        <sz val="5"/>
        <rFont val="Calibri"/>
        <family val="2"/>
      </rPr>
      <t>JOSE SILVIO DE SOUSA</t>
    </r>
  </si>
  <si>
    <r>
      <rPr>
        <sz val="5"/>
        <rFont val="Calibri"/>
        <family val="2"/>
      </rPr>
      <t>168.290.266-87</t>
    </r>
  </si>
  <si>
    <r>
      <rPr>
        <sz val="5"/>
        <rFont val="Calibri"/>
        <family val="2"/>
      </rPr>
      <t>JOSE SIMAO DOS SANTOS</t>
    </r>
  </si>
  <si>
    <r>
      <rPr>
        <sz val="5"/>
        <rFont val="Calibri"/>
        <family val="2"/>
      </rPr>
      <t>014.898.817-27</t>
    </r>
  </si>
  <si>
    <r>
      <rPr>
        <sz val="5"/>
        <rFont val="Calibri"/>
        <family val="2"/>
      </rPr>
      <t>bh1000904</t>
    </r>
  </si>
  <si>
    <r>
      <rPr>
        <sz val="5"/>
        <rFont val="Calibri"/>
        <family val="2"/>
      </rPr>
      <t>JOSE SOARES COSTEIRA</t>
    </r>
  </si>
  <si>
    <r>
      <rPr>
        <sz val="5"/>
        <rFont val="Calibri"/>
        <family val="2"/>
      </rPr>
      <t>JOSE SOARES DE SOUZA</t>
    </r>
  </si>
  <si>
    <r>
      <rPr>
        <sz val="5"/>
        <rFont val="Calibri"/>
        <family val="2"/>
      </rPr>
      <t>515.661.929-00</t>
    </r>
  </si>
  <si>
    <r>
      <rPr>
        <sz val="5"/>
        <rFont val="Calibri"/>
        <family val="2"/>
      </rPr>
      <t>JOSE SOARES NEVES</t>
    </r>
  </si>
  <si>
    <r>
      <rPr>
        <sz val="5"/>
        <rFont val="Calibri"/>
        <family val="2"/>
      </rPr>
      <t>166.647.106-25</t>
    </r>
  </si>
  <si>
    <r>
      <rPr>
        <sz val="5"/>
        <rFont val="Calibri"/>
        <family val="2"/>
      </rPr>
      <t>JOSE SOARES VICTOR</t>
    </r>
  </si>
  <si>
    <r>
      <rPr>
        <sz val="5"/>
        <rFont val="Calibri"/>
        <family val="2"/>
      </rPr>
      <t>058.232.721-03</t>
    </r>
  </si>
  <si>
    <r>
      <rPr>
        <sz val="5"/>
        <rFont val="Calibri"/>
        <family val="2"/>
      </rPr>
      <t>JOSE SOUZA DAS GRACAS</t>
    </r>
  </si>
  <si>
    <r>
      <rPr>
        <sz val="5"/>
        <rFont val="Calibri"/>
        <family val="2"/>
      </rPr>
      <t>272.595.606-49</t>
    </r>
  </si>
  <si>
    <r>
      <rPr>
        <sz val="5"/>
        <rFont val="Calibri"/>
        <family val="2"/>
      </rPr>
      <t>JOSE STOFFEL</t>
    </r>
  </si>
  <si>
    <r>
      <rPr>
        <sz val="5"/>
        <rFont val="Calibri"/>
        <family val="2"/>
      </rPr>
      <t>297.005.070-68</t>
    </r>
  </si>
  <si>
    <r>
      <rPr>
        <sz val="5"/>
        <rFont val="Calibri"/>
        <family val="2"/>
      </rPr>
      <t>JOSE TADEU DE ALMEIDA SANTOS</t>
    </r>
  </si>
  <si>
    <r>
      <rPr>
        <sz val="5"/>
        <rFont val="Calibri"/>
        <family val="2"/>
      </rPr>
      <t>018.554.225-57</t>
    </r>
  </si>
  <si>
    <r>
      <rPr>
        <sz val="5"/>
        <rFont val="Calibri"/>
        <family val="2"/>
      </rPr>
      <t>JOSE TADEU MAKIAK JUNIOR</t>
    </r>
  </si>
  <si>
    <r>
      <rPr>
        <sz val="5"/>
        <rFont val="Calibri"/>
        <family val="2"/>
      </rPr>
      <t>077.781.679-21</t>
    </r>
  </si>
  <si>
    <r>
      <rPr>
        <sz val="5"/>
        <rFont val="Calibri"/>
        <family val="2"/>
      </rPr>
      <t>JOSE TADEU PEREIRA DA SILVA</t>
    </r>
  </si>
  <si>
    <r>
      <rPr>
        <sz val="5"/>
        <rFont val="Calibri"/>
        <family val="2"/>
      </rPr>
      <t>107.608.060-04</t>
    </r>
  </si>
  <si>
    <r>
      <rPr>
        <sz val="5"/>
        <rFont val="Calibri"/>
        <family val="2"/>
      </rPr>
      <t>JOSE TADEU PIERONI CORREA</t>
    </r>
  </si>
  <si>
    <r>
      <rPr>
        <sz val="5"/>
        <rFont val="Calibri"/>
        <family val="2"/>
      </rPr>
      <t>273.885.657-87</t>
    </r>
  </si>
  <si>
    <r>
      <rPr>
        <sz val="5"/>
        <rFont val="Calibri"/>
        <family val="2"/>
      </rPr>
      <t>JOSE TADEU PORTES MENDES</t>
    </r>
  </si>
  <si>
    <r>
      <rPr>
        <sz val="5"/>
        <rFont val="Calibri"/>
        <family val="2"/>
      </rPr>
      <t>323.010.577-04</t>
    </r>
  </si>
  <si>
    <r>
      <rPr>
        <sz val="5"/>
        <rFont val="Calibri"/>
        <family val="2"/>
      </rPr>
      <t>JOSE TALIVIO PAZ</t>
    </r>
  </si>
  <si>
    <r>
      <rPr>
        <sz val="5"/>
        <rFont val="Calibri"/>
        <family val="2"/>
      </rPr>
      <t>801.731.369-15</t>
    </r>
  </si>
  <si>
    <r>
      <rPr>
        <sz val="5"/>
        <rFont val="Calibri"/>
        <family val="2"/>
      </rPr>
      <t>JOSE TAMIRO TEIXEIRA</t>
    </r>
  </si>
  <si>
    <r>
      <rPr>
        <sz val="5"/>
        <rFont val="Calibri"/>
        <family val="2"/>
      </rPr>
      <t>091.355.577-02</t>
    </r>
  </si>
  <si>
    <r>
      <rPr>
        <sz val="5"/>
        <rFont val="Calibri"/>
        <family val="2"/>
      </rPr>
      <t>JOSE TEIXEIRA DE CASTRO</t>
    </r>
  </si>
  <si>
    <r>
      <rPr>
        <sz val="5"/>
        <rFont val="Calibri"/>
        <family val="2"/>
      </rPr>
      <t>110.582.695-34</t>
    </r>
  </si>
  <si>
    <r>
      <rPr>
        <sz val="5"/>
        <rFont val="Calibri"/>
        <family val="2"/>
      </rPr>
      <t>JOSE TERRA DE OLIVEIRA JUNIOR</t>
    </r>
  </si>
  <si>
    <r>
      <rPr>
        <sz val="5"/>
        <rFont val="Calibri"/>
        <family val="2"/>
      </rPr>
      <t>484.286.806-63</t>
    </r>
  </si>
  <si>
    <r>
      <rPr>
        <sz val="5"/>
        <rFont val="Calibri"/>
        <family val="2"/>
      </rPr>
      <t>bh1000906</t>
    </r>
  </si>
  <si>
    <r>
      <rPr>
        <sz val="5"/>
        <rFont val="Calibri"/>
        <family val="2"/>
      </rPr>
      <t>JOSE TORRES ALMEIDA</t>
    </r>
  </si>
  <si>
    <r>
      <rPr>
        <sz val="5"/>
        <rFont val="Calibri"/>
        <family val="2"/>
      </rPr>
      <t>ni1368</t>
    </r>
  </si>
  <si>
    <r>
      <rPr>
        <sz val="5"/>
        <rFont val="Calibri"/>
        <family val="2"/>
      </rPr>
      <t>JOSE TORRES MAIA</t>
    </r>
  </si>
  <si>
    <r>
      <rPr>
        <sz val="5"/>
        <rFont val="Calibri"/>
        <family val="2"/>
      </rPr>
      <t>JOSE TRINDADE</t>
    </r>
  </si>
  <si>
    <r>
      <rPr>
        <sz val="5"/>
        <rFont val="Calibri"/>
        <family val="2"/>
      </rPr>
      <t>300.716.079-00</t>
    </r>
  </si>
  <si>
    <r>
      <rPr>
        <sz val="5"/>
        <rFont val="Calibri"/>
        <family val="2"/>
      </rPr>
      <t>JOSE UBIRAJARA DA SILVA CRUZ</t>
    </r>
  </si>
  <si>
    <r>
      <rPr>
        <sz val="5"/>
        <rFont val="Calibri"/>
        <family val="2"/>
      </rPr>
      <t>845.951.407-20</t>
    </r>
  </si>
  <si>
    <r>
      <rPr>
        <sz val="5"/>
        <rFont val="Calibri"/>
        <family val="2"/>
      </rPr>
      <t>JOSE ULISSES LINS</t>
    </r>
  </si>
  <si>
    <r>
      <rPr>
        <sz val="5"/>
        <rFont val="Calibri"/>
        <family val="2"/>
      </rPr>
      <t>003.081.294-15</t>
    </r>
  </si>
  <si>
    <r>
      <rPr>
        <sz val="5"/>
        <rFont val="Calibri"/>
        <family val="2"/>
      </rPr>
      <t>JOSE URIAS MARINHO DE CASTRO</t>
    </r>
  </si>
  <si>
    <r>
      <rPr>
        <sz val="5"/>
        <rFont val="Calibri"/>
        <family val="2"/>
      </rPr>
      <t>441.973.907-00</t>
    </r>
  </si>
  <si>
    <r>
      <rPr>
        <sz val="5"/>
        <rFont val="Calibri"/>
        <family val="2"/>
      </rPr>
      <t>JOSE VALDIR LACERDA</t>
    </r>
  </si>
  <si>
    <r>
      <rPr>
        <sz val="5"/>
        <rFont val="Calibri"/>
        <family val="2"/>
      </rPr>
      <t>696.739.429-00</t>
    </r>
  </si>
  <si>
    <r>
      <rPr>
        <sz val="5"/>
        <rFont val="Calibri"/>
        <family val="2"/>
      </rPr>
      <t>JOSE VALDO ALVES RODRIGUES</t>
    </r>
  </si>
  <si>
    <r>
      <rPr>
        <sz val="5"/>
        <rFont val="Calibri"/>
        <family val="2"/>
      </rPr>
      <t>779.455.493-49</t>
    </r>
  </si>
  <si>
    <r>
      <rPr>
        <sz val="5"/>
        <rFont val="Calibri"/>
        <family val="2"/>
      </rPr>
      <t>bh1000907</t>
    </r>
  </si>
  <si>
    <r>
      <rPr>
        <sz val="5"/>
        <rFont val="Calibri"/>
        <family val="2"/>
      </rPr>
      <t>JOSE VALENTIM BRANDAO COSTA</t>
    </r>
  </si>
  <si>
    <r>
      <rPr>
        <sz val="5"/>
        <rFont val="Calibri"/>
        <family val="2"/>
      </rPr>
      <t>JOSE VALMAR MORAIS DE JESUS</t>
    </r>
  </si>
  <si>
    <r>
      <rPr>
        <sz val="5"/>
        <rFont val="Calibri"/>
        <family val="2"/>
      </rPr>
      <t>073.480.615-91</t>
    </r>
  </si>
  <si>
    <r>
      <rPr>
        <sz val="5"/>
        <rFont val="Calibri"/>
        <family val="2"/>
      </rPr>
      <t>JOSE VALMOR SCHMITT</t>
    </r>
  </si>
  <si>
    <r>
      <rPr>
        <sz val="5"/>
        <rFont val="Calibri"/>
        <family val="2"/>
      </rPr>
      <t>411.191.500-00</t>
    </r>
  </si>
  <si>
    <r>
      <rPr>
        <sz val="5"/>
        <rFont val="Calibri"/>
        <family val="2"/>
      </rPr>
      <t>JOSE VANDERLEI DOS SANTOS</t>
    </r>
  </si>
  <si>
    <r>
      <rPr>
        <sz val="5"/>
        <rFont val="Calibri"/>
        <family val="2"/>
      </rPr>
      <t>015.090.009-09</t>
    </r>
  </si>
  <si>
    <r>
      <rPr>
        <sz val="5"/>
        <rFont val="Calibri"/>
        <family val="2"/>
      </rPr>
      <t>JOSE VIANA</t>
    </r>
  </si>
  <si>
    <r>
      <rPr>
        <sz val="5"/>
        <rFont val="Calibri"/>
        <family val="2"/>
      </rPr>
      <t>015.292.469-89</t>
    </r>
  </si>
  <si>
    <r>
      <rPr>
        <sz val="5"/>
        <rFont val="Calibri"/>
        <family val="2"/>
      </rPr>
      <t>JOSE VICENTE</t>
    </r>
  </si>
  <si>
    <r>
      <rPr>
        <sz val="5"/>
        <rFont val="Calibri"/>
        <family val="2"/>
      </rPr>
      <t>322.646.156-72</t>
    </r>
  </si>
  <si>
    <r>
      <rPr>
        <sz val="5"/>
        <rFont val="Calibri"/>
        <family val="2"/>
      </rPr>
      <t>JOSE VICENTE DESCONSI</t>
    </r>
  </si>
  <si>
    <r>
      <rPr>
        <sz val="5"/>
        <rFont val="Calibri"/>
        <family val="2"/>
      </rPr>
      <t>201.039.560-34</t>
    </r>
  </si>
  <si>
    <r>
      <rPr>
        <sz val="5"/>
        <rFont val="Calibri"/>
        <family val="2"/>
      </rPr>
      <t>ni494</t>
    </r>
  </si>
  <si>
    <r>
      <rPr>
        <sz val="5"/>
        <rFont val="Calibri"/>
        <family val="2"/>
      </rPr>
      <t>JOSE VIEIRA</t>
    </r>
  </si>
  <si>
    <r>
      <rPr>
        <sz val="5"/>
        <rFont val="Calibri"/>
        <family val="2"/>
      </rPr>
      <t>JOSE VIEIRA DE AZEVEDO</t>
    </r>
  </si>
  <si>
    <r>
      <rPr>
        <sz val="5"/>
        <rFont val="Calibri"/>
        <family val="2"/>
      </rPr>
      <t>212.838.507-53</t>
    </r>
  </si>
  <si>
    <r>
      <rPr>
        <sz val="5"/>
        <rFont val="Calibri"/>
        <family val="2"/>
      </rPr>
      <t>ni1312</t>
    </r>
  </si>
  <si>
    <r>
      <rPr>
        <sz val="5"/>
        <rFont val="Calibri"/>
        <family val="2"/>
      </rPr>
      <t>JOSE VIEIRA DOS REIS</t>
    </r>
  </si>
  <si>
    <r>
      <rPr>
        <sz val="5"/>
        <rFont val="Calibri"/>
        <family val="2"/>
      </rPr>
      <t>JOSE VIREIRA DE SOUSA</t>
    </r>
  </si>
  <si>
    <r>
      <rPr>
        <sz val="5"/>
        <rFont val="Calibri"/>
        <family val="2"/>
      </rPr>
      <t>016.376.495-68</t>
    </r>
  </si>
  <si>
    <r>
      <rPr>
        <sz val="5"/>
        <rFont val="Calibri"/>
        <family val="2"/>
      </rPr>
      <t>bh1000909</t>
    </r>
  </si>
  <si>
    <r>
      <rPr>
        <sz val="5"/>
        <rFont val="Calibri"/>
        <family val="2"/>
      </rPr>
      <t>JOSE VIRGILIO FARIA PIRES</t>
    </r>
  </si>
  <si>
    <r>
      <rPr>
        <sz val="5"/>
        <rFont val="Calibri"/>
        <family val="2"/>
      </rPr>
      <t>JOSE VITOR DE SOUZA</t>
    </r>
  </si>
  <si>
    <r>
      <rPr>
        <sz val="5"/>
        <rFont val="Calibri"/>
        <family val="2"/>
      </rPr>
      <t>443.489.676-87</t>
    </r>
  </si>
  <si>
    <r>
      <rPr>
        <sz val="5"/>
        <rFont val="Calibri"/>
        <family val="2"/>
      </rPr>
      <t>JOSE VITORINO DA SILVA</t>
    </r>
  </si>
  <si>
    <r>
      <rPr>
        <sz val="5"/>
        <rFont val="Calibri"/>
        <family val="2"/>
      </rPr>
      <t>211.027.249-04</t>
    </r>
  </si>
  <si>
    <r>
      <rPr>
        <sz val="5"/>
        <rFont val="Calibri"/>
        <family val="2"/>
      </rPr>
      <t>JOSE VITURINO BARRETO</t>
    </r>
  </si>
  <si>
    <r>
      <rPr>
        <sz val="5"/>
        <rFont val="Calibri"/>
        <family val="2"/>
      </rPr>
      <t>939.088.147-15</t>
    </r>
  </si>
  <si>
    <r>
      <rPr>
        <sz val="5"/>
        <rFont val="Calibri"/>
        <family val="2"/>
      </rPr>
      <t>JOSE WALDECYR DE CARVALHO FILHO</t>
    </r>
  </si>
  <si>
    <r>
      <rPr>
        <sz val="5"/>
        <rFont val="Calibri"/>
        <family val="2"/>
      </rPr>
      <t>031.069.679-86</t>
    </r>
  </si>
  <si>
    <r>
      <rPr>
        <sz val="5"/>
        <rFont val="Calibri"/>
        <family val="2"/>
      </rPr>
      <t>JOSE WALDEMAR ROSA</t>
    </r>
  </si>
  <si>
    <r>
      <rPr>
        <sz val="5"/>
        <rFont val="Calibri"/>
        <family val="2"/>
      </rPr>
      <t>982.922.186-53</t>
    </r>
  </si>
  <si>
    <r>
      <rPr>
        <sz val="5"/>
        <rFont val="Calibri"/>
        <family val="2"/>
      </rPr>
      <t>JOSE WILKER PRATES VIEIRA SILVA</t>
    </r>
  </si>
  <si>
    <r>
      <rPr>
        <sz val="5"/>
        <rFont val="Calibri"/>
        <family val="2"/>
      </rPr>
      <t>063.309.936-88</t>
    </r>
  </si>
  <si>
    <r>
      <rPr>
        <sz val="5"/>
        <rFont val="Calibri"/>
        <family val="2"/>
      </rPr>
      <t>JOSE WILLIAN DE ABREU LIMA</t>
    </r>
  </si>
  <si>
    <r>
      <rPr>
        <sz val="5"/>
        <rFont val="Calibri"/>
        <family val="2"/>
      </rPr>
      <t>382.453.706-06</t>
    </r>
  </si>
  <si>
    <r>
      <rPr>
        <sz val="5"/>
        <rFont val="Calibri"/>
        <family val="2"/>
      </rPr>
      <t>JOSE WILSON BATISTA CAMPOS</t>
    </r>
  </si>
  <si>
    <r>
      <rPr>
        <sz val="5"/>
        <rFont val="Calibri"/>
        <family val="2"/>
      </rPr>
      <t>156.860.353-34</t>
    </r>
  </si>
  <si>
    <r>
      <rPr>
        <sz val="5"/>
        <rFont val="Calibri"/>
        <family val="2"/>
      </rPr>
      <t>JOSE WILSON DE SIQUEIRA</t>
    </r>
  </si>
  <si>
    <r>
      <rPr>
        <sz val="5"/>
        <rFont val="Calibri"/>
        <family val="2"/>
      </rPr>
      <t>221.815.479-04</t>
    </r>
  </si>
  <si>
    <r>
      <rPr>
        <sz val="5"/>
        <rFont val="Calibri"/>
        <family val="2"/>
      </rPr>
      <t>JOSE WILSON VASCONCELOS</t>
    </r>
  </si>
  <si>
    <r>
      <rPr>
        <sz val="5"/>
        <rFont val="Calibri"/>
        <family val="2"/>
      </rPr>
      <t>023.381.437-01</t>
    </r>
  </si>
  <si>
    <r>
      <rPr>
        <sz val="5"/>
        <rFont val="Calibri"/>
        <family val="2"/>
      </rPr>
      <t>BH0267</t>
    </r>
  </si>
  <si>
    <r>
      <rPr>
        <sz val="5"/>
        <rFont val="Calibri"/>
        <family val="2"/>
      </rPr>
      <t>JOSE ZEFERINO SIMOES FERREIRA MARIANO</t>
    </r>
  </si>
  <si>
    <r>
      <rPr>
        <sz val="5"/>
        <rFont val="Calibri"/>
        <family val="2"/>
      </rPr>
      <t>JOSEANE ATHOUGUIA FROSSARD ME</t>
    </r>
  </si>
  <si>
    <r>
      <rPr>
        <sz val="5"/>
        <rFont val="Calibri"/>
        <family val="2"/>
      </rPr>
      <t>23.910.631/0001-43</t>
    </r>
  </si>
  <si>
    <r>
      <rPr>
        <sz val="5"/>
        <rFont val="Calibri"/>
        <family val="2"/>
      </rPr>
      <t>JOSEANE CHRISOSTIMO BAPTISTA</t>
    </r>
  </si>
  <si>
    <r>
      <rPr>
        <sz val="5"/>
        <rFont val="Calibri"/>
        <family val="2"/>
      </rPr>
      <t>661.367.927-53</t>
    </r>
  </si>
  <si>
    <r>
      <rPr>
        <sz val="5"/>
        <rFont val="Calibri"/>
        <family val="2"/>
      </rPr>
      <t>JOSEANE MANGUEIRA NASCIMENTO</t>
    </r>
  </si>
  <si>
    <r>
      <rPr>
        <sz val="5"/>
        <rFont val="Calibri"/>
        <family val="2"/>
      </rPr>
      <t>019.314.755-63</t>
    </r>
  </si>
  <si>
    <r>
      <rPr>
        <sz val="5"/>
        <rFont val="Calibri"/>
        <family val="2"/>
      </rPr>
      <t>JOSEANE MOCELIM</t>
    </r>
  </si>
  <si>
    <r>
      <rPr>
        <sz val="5"/>
        <rFont val="Calibri"/>
        <family val="2"/>
      </rPr>
      <t>066.868.199-30</t>
    </r>
  </si>
  <si>
    <r>
      <rPr>
        <sz val="5"/>
        <rFont val="Calibri"/>
        <family val="2"/>
      </rPr>
      <t>JOSEANE RODRIGUES OLIVEIRA</t>
    </r>
  </si>
  <si>
    <r>
      <rPr>
        <sz val="5"/>
        <rFont val="Calibri"/>
        <family val="2"/>
      </rPr>
      <t>003.315.276-42</t>
    </r>
  </si>
  <si>
    <r>
      <rPr>
        <sz val="5"/>
        <rFont val="Calibri"/>
        <family val="2"/>
      </rPr>
      <t>JOSEANE VIANA BRANDAO</t>
    </r>
  </si>
  <si>
    <r>
      <rPr>
        <sz val="5"/>
        <rFont val="Calibri"/>
        <family val="2"/>
      </rPr>
      <t>067.792.496-88</t>
    </r>
  </si>
  <si>
    <r>
      <rPr>
        <sz val="5"/>
        <rFont val="Calibri"/>
        <family val="2"/>
      </rPr>
      <t>JOSECI LIMA DA ROCHA</t>
    </r>
  </si>
  <si>
    <r>
      <rPr>
        <sz val="5"/>
        <rFont val="Calibri"/>
        <family val="2"/>
      </rPr>
      <t>101.475.605-78</t>
    </r>
  </si>
  <si>
    <r>
      <rPr>
        <sz val="5"/>
        <rFont val="Calibri"/>
        <family val="2"/>
      </rPr>
      <t>JOSEFA ANDUJA FERNANDES SILVA</t>
    </r>
  </si>
  <si>
    <r>
      <rPr>
        <sz val="5"/>
        <rFont val="Calibri"/>
        <family val="2"/>
      </rPr>
      <t>995.461.409-53</t>
    </r>
  </si>
  <si>
    <r>
      <rPr>
        <sz val="5"/>
        <rFont val="Calibri"/>
        <family val="2"/>
      </rPr>
      <t>bh1000911</t>
    </r>
  </si>
  <si>
    <r>
      <rPr>
        <sz val="5"/>
        <rFont val="Calibri"/>
        <family val="2"/>
      </rPr>
      <t>JOSEFA ANTONIA PAES RIBEIRO FIALHO</t>
    </r>
  </si>
  <si>
    <r>
      <rPr>
        <sz val="5"/>
        <rFont val="Calibri"/>
        <family val="2"/>
      </rPr>
      <t>JOSEFA BARBOSA DOS SANTOS</t>
    </r>
  </si>
  <si>
    <r>
      <rPr>
        <sz val="5"/>
        <rFont val="Calibri"/>
        <family val="2"/>
      </rPr>
      <t>022.027.447-97</t>
    </r>
  </si>
  <si>
    <r>
      <rPr>
        <sz val="5"/>
        <rFont val="Calibri"/>
        <family val="2"/>
      </rPr>
      <t>JOSEFA BARBOSA SOARES</t>
    </r>
  </si>
  <si>
    <r>
      <rPr>
        <sz val="5"/>
        <rFont val="Calibri"/>
        <family val="2"/>
      </rPr>
      <t>403.544.663-72</t>
    </r>
  </si>
  <si>
    <r>
      <rPr>
        <sz val="5"/>
        <rFont val="Calibri"/>
        <family val="2"/>
      </rPr>
      <t>JOSEFA DA SILVA</t>
    </r>
  </si>
  <si>
    <r>
      <rPr>
        <sz val="5"/>
        <rFont val="Calibri"/>
        <family val="2"/>
      </rPr>
      <t>042.159.874-31</t>
    </r>
  </si>
  <si>
    <r>
      <rPr>
        <sz val="5"/>
        <rFont val="Calibri"/>
        <family val="2"/>
      </rPr>
      <t>JOSEFA DA SILVA SERRA</t>
    </r>
  </si>
  <si>
    <r>
      <rPr>
        <sz val="5"/>
        <rFont val="Calibri"/>
        <family val="2"/>
      </rPr>
      <t>514.480.255-91</t>
    </r>
  </si>
  <si>
    <r>
      <rPr>
        <sz val="5"/>
        <rFont val="Calibri"/>
        <family val="2"/>
      </rPr>
      <t>JOSEFA DAS GRACAS OLIVEIRA</t>
    </r>
  </si>
  <si>
    <r>
      <rPr>
        <sz val="5"/>
        <rFont val="Calibri"/>
        <family val="2"/>
      </rPr>
      <t>098.579.824-68</t>
    </r>
  </si>
  <si>
    <r>
      <rPr>
        <sz val="5"/>
        <rFont val="Calibri"/>
        <family val="2"/>
      </rPr>
      <t>JOSEFA DAS VITORIAS DANTAS</t>
    </r>
  </si>
  <si>
    <r>
      <rPr>
        <sz val="5"/>
        <rFont val="Calibri"/>
        <family val="2"/>
      </rPr>
      <t>041.031.684-98</t>
    </r>
  </si>
  <si>
    <r>
      <rPr>
        <sz val="5"/>
        <rFont val="Calibri"/>
        <family val="2"/>
      </rPr>
      <t>JOSEFA EUFLOSINA DOS SANTOS</t>
    </r>
  </si>
  <si>
    <r>
      <rPr>
        <sz val="5"/>
        <rFont val="Calibri"/>
        <family val="2"/>
      </rPr>
      <t>799.432.259-04</t>
    </r>
  </si>
  <si>
    <r>
      <rPr>
        <sz val="5"/>
        <rFont val="Calibri"/>
        <family val="2"/>
      </rPr>
      <t>JOSEFA GOMES SIQUEIRA</t>
    </r>
  </si>
  <si>
    <r>
      <rPr>
        <sz val="5"/>
        <rFont val="Calibri"/>
        <family val="2"/>
      </rPr>
      <t>679.062.819-34</t>
    </r>
  </si>
  <si>
    <r>
      <rPr>
        <sz val="5"/>
        <rFont val="Calibri"/>
        <family val="2"/>
      </rPr>
      <t>JOSEFA GONCALVES DA SILVA</t>
    </r>
  </si>
  <si>
    <r>
      <rPr>
        <sz val="5"/>
        <rFont val="Calibri"/>
        <family val="2"/>
      </rPr>
      <t>460.919.804-59</t>
    </r>
  </si>
  <si>
    <r>
      <rPr>
        <sz val="5"/>
        <rFont val="Calibri"/>
        <family val="2"/>
      </rPr>
      <t>JOSEFA HENRIETA DE LIMA</t>
    </r>
  </si>
  <si>
    <r>
      <rPr>
        <sz val="5"/>
        <rFont val="Calibri"/>
        <family val="2"/>
      </rPr>
      <t>063.537.868-08</t>
    </r>
  </si>
  <si>
    <r>
      <rPr>
        <sz val="5"/>
        <rFont val="Calibri"/>
        <family val="2"/>
      </rPr>
      <t>JOSEFA LEIDE MACHADO</t>
    </r>
  </si>
  <si>
    <r>
      <rPr>
        <sz val="5"/>
        <rFont val="Calibri"/>
        <family val="2"/>
      </rPr>
      <t>136.732.328-27</t>
    </r>
  </si>
  <si>
    <r>
      <rPr>
        <sz val="5"/>
        <rFont val="Calibri"/>
        <family val="2"/>
      </rPr>
      <t>JOSEFA MACIEL DA SILVA</t>
    </r>
  </si>
  <si>
    <r>
      <rPr>
        <sz val="5"/>
        <rFont val="Calibri"/>
        <family val="2"/>
      </rPr>
      <t>285.649.791-87</t>
    </r>
  </si>
  <si>
    <r>
      <rPr>
        <sz val="5"/>
        <rFont val="Calibri"/>
        <family val="2"/>
      </rPr>
      <t>JOSEFA MARIA DA SILVA</t>
    </r>
  </si>
  <si>
    <r>
      <rPr>
        <sz val="5"/>
        <rFont val="Calibri"/>
        <family val="2"/>
      </rPr>
      <t>473.154.663-04</t>
    </r>
  </si>
  <si>
    <r>
      <rPr>
        <sz val="5"/>
        <rFont val="Calibri"/>
        <family val="2"/>
      </rPr>
      <t>JOSEFA MARIA DE JESUS APOLINARIO</t>
    </r>
  </si>
  <si>
    <r>
      <rPr>
        <sz val="5"/>
        <rFont val="Calibri"/>
        <family val="2"/>
      </rPr>
      <t>978.928.159-53</t>
    </r>
  </si>
  <si>
    <r>
      <rPr>
        <sz val="5"/>
        <rFont val="Calibri"/>
        <family val="2"/>
      </rPr>
      <t>JOSEFA MARIA LINO DA SILVA CARDOSO</t>
    </r>
  </si>
  <si>
    <r>
      <rPr>
        <sz val="5"/>
        <rFont val="Calibri"/>
        <family val="2"/>
      </rPr>
      <t>023.198.247-07</t>
    </r>
  </si>
  <si>
    <r>
      <rPr>
        <sz val="5"/>
        <rFont val="Calibri"/>
        <family val="2"/>
      </rPr>
      <t>JOSEFA MOREIRA DA SILVA</t>
    </r>
  </si>
  <si>
    <r>
      <rPr>
        <sz val="5"/>
        <rFont val="Calibri"/>
        <family val="2"/>
      </rPr>
      <t>312.587.355-04</t>
    </r>
  </si>
  <si>
    <r>
      <rPr>
        <sz val="5"/>
        <rFont val="Calibri"/>
        <family val="2"/>
      </rPr>
      <t>JOSEFA NEVES SANTOS</t>
    </r>
  </si>
  <si>
    <r>
      <rPr>
        <sz val="5"/>
        <rFont val="Calibri"/>
        <family val="2"/>
      </rPr>
      <t>013.816.828-80</t>
    </r>
  </si>
  <si>
    <r>
      <rPr>
        <sz val="5"/>
        <rFont val="Calibri"/>
        <family val="2"/>
      </rPr>
      <t>JOSEFA PEREIRA DE GAMA MOURA</t>
    </r>
  </si>
  <si>
    <r>
      <rPr>
        <sz val="5"/>
        <rFont val="Calibri"/>
        <family val="2"/>
      </rPr>
      <t>470.537.471-15</t>
    </r>
  </si>
  <si>
    <r>
      <rPr>
        <sz val="5"/>
        <rFont val="Calibri"/>
        <family val="2"/>
      </rPr>
      <t>JOSEFA RIBEIRO LACERDA ROSA</t>
    </r>
  </si>
  <si>
    <r>
      <rPr>
        <sz val="5"/>
        <rFont val="Calibri"/>
        <family val="2"/>
      </rPr>
      <t>247.734.095-68</t>
    </r>
  </si>
  <si>
    <r>
      <rPr>
        <sz val="5"/>
        <rFont val="Calibri"/>
        <family val="2"/>
      </rPr>
      <t>JOSEFA TAVARES DE SOUZA</t>
    </r>
  </si>
  <si>
    <r>
      <rPr>
        <sz val="5"/>
        <rFont val="Calibri"/>
        <family val="2"/>
      </rPr>
      <t>030.006.357-18</t>
    </r>
  </si>
  <si>
    <r>
      <rPr>
        <sz val="5"/>
        <rFont val="Calibri"/>
        <family val="2"/>
      </rPr>
      <t>JOSEFA ZULMIRA DOS SANTOS</t>
    </r>
  </si>
  <si>
    <r>
      <rPr>
        <sz val="5"/>
        <rFont val="Calibri"/>
        <family val="2"/>
      </rPr>
      <t>362.809.845-91</t>
    </r>
  </si>
  <si>
    <r>
      <rPr>
        <sz val="5"/>
        <rFont val="Calibri"/>
        <family val="2"/>
      </rPr>
      <t>JOSEFA ZUMIRA RODRIGUES DA SILVA</t>
    </r>
  </si>
  <si>
    <r>
      <rPr>
        <sz val="5"/>
        <rFont val="Calibri"/>
        <family val="2"/>
      </rPr>
      <t>320.652.059-20</t>
    </r>
  </si>
  <si>
    <r>
      <rPr>
        <sz val="5"/>
        <rFont val="Calibri"/>
        <family val="2"/>
      </rPr>
      <t>JOSEFINA LAURIANO</t>
    </r>
  </si>
  <si>
    <r>
      <rPr>
        <sz val="5"/>
        <rFont val="Calibri"/>
        <family val="2"/>
      </rPr>
      <t>825.867.058-15</t>
    </r>
  </si>
  <si>
    <r>
      <rPr>
        <sz val="5"/>
        <rFont val="Calibri"/>
        <family val="2"/>
      </rPr>
      <t>JOSEFINA MARIA DA SILVA</t>
    </r>
  </si>
  <si>
    <r>
      <rPr>
        <sz val="5"/>
        <rFont val="Calibri"/>
        <family val="2"/>
      </rPr>
      <t>454.757.416-20</t>
    </r>
  </si>
  <si>
    <r>
      <rPr>
        <sz val="5"/>
        <rFont val="Calibri"/>
        <family val="2"/>
      </rPr>
      <t>JOSEFINA MENDES ESPINDULA</t>
    </r>
  </si>
  <si>
    <r>
      <rPr>
        <sz val="5"/>
        <rFont val="Calibri"/>
        <family val="2"/>
      </rPr>
      <t>007.036.841-40</t>
    </r>
  </si>
  <si>
    <r>
      <rPr>
        <sz val="5"/>
        <rFont val="Calibri"/>
        <family val="2"/>
      </rPr>
      <t>JOSEFRAN SANTOS DE JESUS</t>
    </r>
  </si>
  <si>
    <r>
      <rPr>
        <sz val="5"/>
        <rFont val="Calibri"/>
        <family val="2"/>
      </rPr>
      <t>990.090.565-20</t>
    </r>
  </si>
  <si>
    <r>
      <rPr>
        <sz val="5"/>
        <rFont val="Calibri"/>
        <family val="2"/>
      </rPr>
      <t>JOSEILTON BATISTA DOS SANTOS</t>
    </r>
  </si>
  <si>
    <r>
      <rPr>
        <sz val="5"/>
        <rFont val="Calibri"/>
        <family val="2"/>
      </rPr>
      <t>914.357.904-30</t>
    </r>
  </si>
  <si>
    <r>
      <rPr>
        <sz val="5"/>
        <rFont val="Calibri"/>
        <family val="2"/>
      </rPr>
      <t>JOSELAINE AGUIAR</t>
    </r>
  </si>
  <si>
    <r>
      <rPr>
        <sz val="5"/>
        <rFont val="Calibri"/>
        <family val="2"/>
      </rPr>
      <t>056.928.037-04</t>
    </r>
  </si>
  <si>
    <r>
      <rPr>
        <sz val="5"/>
        <rFont val="Calibri"/>
        <family val="2"/>
      </rPr>
      <t>JOSELENE OPILIAR MENDES</t>
    </r>
  </si>
  <si>
    <r>
      <rPr>
        <sz val="5"/>
        <rFont val="Calibri"/>
        <family val="2"/>
      </rPr>
      <t>090.138.147-00</t>
    </r>
  </si>
  <si>
    <r>
      <rPr>
        <sz val="5"/>
        <rFont val="Calibri"/>
        <family val="2"/>
      </rPr>
      <t>JOSELI ALVES RIBEIRO SILVA</t>
    </r>
  </si>
  <si>
    <r>
      <rPr>
        <sz val="5"/>
        <rFont val="Calibri"/>
        <family val="2"/>
      </rPr>
      <t>027.252.297-07</t>
    </r>
  </si>
  <si>
    <r>
      <rPr>
        <sz val="5"/>
        <rFont val="Calibri"/>
        <family val="2"/>
      </rPr>
      <t>JOSELI LOUREDO DE OLIVEIRA</t>
    </r>
  </si>
  <si>
    <r>
      <rPr>
        <sz val="5"/>
        <rFont val="Calibri"/>
        <family val="2"/>
      </rPr>
      <t>693.557.627-04</t>
    </r>
  </si>
  <si>
    <r>
      <rPr>
        <sz val="5"/>
        <rFont val="Calibri"/>
        <family val="2"/>
      </rPr>
      <t>JOSELI RAMPAZZO DA SILVA ALMEIDA</t>
    </r>
  </si>
  <si>
    <r>
      <rPr>
        <sz val="5"/>
        <rFont val="Calibri"/>
        <family val="2"/>
      </rPr>
      <t>037.837.539-37</t>
    </r>
  </si>
  <si>
    <r>
      <rPr>
        <sz val="5"/>
        <rFont val="Calibri"/>
        <family val="2"/>
      </rPr>
      <t>JOSELI RODRIGUES DA CUNHA</t>
    </r>
  </si>
  <si>
    <r>
      <rPr>
        <sz val="5"/>
        <rFont val="Calibri"/>
        <family val="2"/>
      </rPr>
      <t>453.613.981-87</t>
    </r>
  </si>
  <si>
    <r>
      <rPr>
        <sz val="5"/>
        <rFont val="Calibri"/>
        <family val="2"/>
      </rPr>
      <t>JOSELIA ALMEIDA SANTOS</t>
    </r>
  </si>
  <si>
    <r>
      <rPr>
        <sz val="5"/>
        <rFont val="Calibri"/>
        <family val="2"/>
      </rPr>
      <t>939.329.955-20</t>
    </r>
  </si>
  <si>
    <r>
      <rPr>
        <sz val="5"/>
        <rFont val="Calibri"/>
        <family val="2"/>
      </rPr>
      <t>JOSELIA ALVES DE MACEDO</t>
    </r>
  </si>
  <si>
    <r>
      <rPr>
        <sz val="5"/>
        <rFont val="Calibri"/>
        <family val="2"/>
      </rPr>
      <t>837.516.379-15</t>
    </r>
  </si>
  <si>
    <r>
      <rPr>
        <sz val="5"/>
        <rFont val="Calibri"/>
        <family val="2"/>
      </rPr>
      <t>JOSELIA APARECIDA DE PAULA ESPINDOLA</t>
    </r>
  </si>
  <si>
    <r>
      <rPr>
        <sz val="5"/>
        <rFont val="Calibri"/>
        <family val="2"/>
      </rPr>
      <t>380.713.477-87</t>
    </r>
  </si>
  <si>
    <r>
      <rPr>
        <sz val="5"/>
        <rFont val="Calibri"/>
        <family val="2"/>
      </rPr>
      <t>JOSELIA BORBUREMA DOS SANTOS</t>
    </r>
  </si>
  <si>
    <r>
      <rPr>
        <sz val="5"/>
        <rFont val="Calibri"/>
        <family val="2"/>
      </rPr>
      <t>929.599.114-15</t>
    </r>
  </si>
  <si>
    <r>
      <rPr>
        <sz val="5"/>
        <rFont val="Calibri"/>
        <family val="2"/>
      </rPr>
      <t>JOSELIA CRISTINA DA SILVA FALCAO</t>
    </r>
  </si>
  <si>
    <r>
      <rPr>
        <sz val="5"/>
        <rFont val="Calibri"/>
        <family val="2"/>
      </rPr>
      <t>728.730.357-49</t>
    </r>
  </si>
  <si>
    <r>
      <rPr>
        <sz val="5"/>
        <rFont val="Calibri"/>
        <family val="2"/>
      </rPr>
      <t>JOSELIA FREITAS MACHADO</t>
    </r>
  </si>
  <si>
    <r>
      <rPr>
        <sz val="5"/>
        <rFont val="Calibri"/>
        <family val="2"/>
      </rPr>
      <t>000.675.240-36</t>
    </r>
  </si>
  <si>
    <r>
      <rPr>
        <sz val="5"/>
        <rFont val="Calibri"/>
        <family val="2"/>
      </rPr>
      <t>JOSELIA GOMES MNTEIRO RADAEL</t>
    </r>
  </si>
  <si>
    <r>
      <rPr>
        <sz val="5"/>
        <rFont val="Calibri"/>
        <family val="2"/>
      </rPr>
      <t>089.765.796-90</t>
    </r>
  </si>
  <si>
    <r>
      <rPr>
        <sz val="5"/>
        <rFont val="Calibri"/>
        <family val="2"/>
      </rPr>
      <t>JOSELIA HIPOLITO DOS SANTOS</t>
    </r>
  </si>
  <si>
    <r>
      <rPr>
        <sz val="5"/>
        <rFont val="Calibri"/>
        <family val="2"/>
      </rPr>
      <t>460.195.615-34</t>
    </r>
  </si>
  <si>
    <r>
      <rPr>
        <sz val="5"/>
        <rFont val="Calibri"/>
        <family val="2"/>
      </rPr>
      <t>JOSELIE SANTIAGO PEREIRA</t>
    </r>
  </si>
  <si>
    <r>
      <rPr>
        <sz val="5"/>
        <rFont val="Calibri"/>
        <family val="2"/>
      </rPr>
      <t>090.471.847-69</t>
    </r>
  </si>
  <si>
    <r>
      <rPr>
        <sz val="5"/>
        <rFont val="Calibri"/>
        <family val="2"/>
      </rPr>
      <t>JOSELINA BARBOSA MELO</t>
    </r>
  </si>
  <si>
    <r>
      <rPr>
        <sz val="5"/>
        <rFont val="Calibri"/>
        <family val="2"/>
      </rPr>
      <t>954.137.159-00</t>
    </r>
  </si>
  <si>
    <r>
      <rPr>
        <sz val="5"/>
        <rFont val="Calibri"/>
        <family val="2"/>
      </rPr>
      <t>JOSELINA BISPO DA CRUZ</t>
    </r>
  </si>
  <si>
    <r>
      <rPr>
        <sz val="5"/>
        <rFont val="Calibri"/>
        <family val="2"/>
      </rPr>
      <t>942.163.205-20</t>
    </r>
  </si>
  <si>
    <r>
      <rPr>
        <sz val="5"/>
        <rFont val="Calibri"/>
        <family val="2"/>
      </rPr>
      <t>JOSELINA DE SOUZA</t>
    </r>
  </si>
  <si>
    <r>
      <rPr>
        <sz val="5"/>
        <rFont val="Calibri"/>
        <family val="2"/>
      </rPr>
      <t>006.388.477-10</t>
    </r>
  </si>
  <si>
    <r>
      <rPr>
        <sz val="5"/>
        <rFont val="Calibri"/>
        <family val="2"/>
      </rPr>
      <t>JOSELINA LOPES PEREIRA MENDES</t>
    </r>
  </si>
  <si>
    <r>
      <rPr>
        <sz val="5"/>
        <rFont val="Calibri"/>
        <family val="2"/>
      </rPr>
      <t>080.143.917-56</t>
    </r>
  </si>
  <si>
    <r>
      <rPr>
        <sz val="5"/>
        <rFont val="Calibri"/>
        <family val="2"/>
      </rPr>
      <t>JOSELITA MAXIMA DOS SANTOS FRANCISCO</t>
    </r>
  </si>
  <si>
    <r>
      <rPr>
        <sz val="5"/>
        <rFont val="Calibri"/>
        <family val="2"/>
      </rPr>
      <t>630.393.035-20</t>
    </r>
  </si>
  <si>
    <r>
      <rPr>
        <sz val="5"/>
        <rFont val="Calibri"/>
        <family val="2"/>
      </rPr>
      <t>JOSELITA SANTOS DE JESUS</t>
    </r>
  </si>
  <si>
    <r>
      <rPr>
        <sz val="5"/>
        <rFont val="Calibri"/>
        <family val="2"/>
      </rPr>
      <t>457.055.185-87</t>
    </r>
  </si>
  <si>
    <r>
      <rPr>
        <sz val="5"/>
        <rFont val="Calibri"/>
        <family val="2"/>
      </rPr>
      <t>JOSELITO SOTO VEIGA</t>
    </r>
  </si>
  <si>
    <r>
      <rPr>
        <sz val="5"/>
        <rFont val="Calibri"/>
        <family val="2"/>
      </rPr>
      <t>353.376.055-34</t>
    </r>
  </si>
  <si>
    <r>
      <rPr>
        <sz val="5"/>
        <rFont val="Calibri"/>
        <family val="2"/>
      </rPr>
      <t>JOSELMA DA SILVA</t>
    </r>
  </si>
  <si>
    <r>
      <rPr>
        <sz val="5"/>
        <rFont val="Calibri"/>
        <family val="2"/>
      </rPr>
      <t>087.025.724-27</t>
    </r>
  </si>
  <si>
    <r>
      <rPr>
        <sz val="5"/>
        <rFont val="Calibri"/>
        <family val="2"/>
      </rPr>
      <t>JOSEMAR E ELIZABETH COMERCIO DE PECAS LTDA</t>
    </r>
  </si>
  <si>
    <r>
      <rPr>
        <sz val="5"/>
        <rFont val="Calibri"/>
        <family val="2"/>
      </rPr>
      <t>04.031.085/0001-26</t>
    </r>
  </si>
  <si>
    <r>
      <rPr>
        <sz val="5"/>
        <rFont val="Calibri"/>
        <family val="2"/>
      </rPr>
      <t>JOSEMAR FRANCISCO DA SILVA</t>
    </r>
  </si>
  <si>
    <r>
      <rPr>
        <sz val="5"/>
        <rFont val="Calibri"/>
        <family val="2"/>
      </rPr>
      <t>076.766.257-18</t>
    </r>
  </si>
  <si>
    <r>
      <rPr>
        <sz val="5"/>
        <rFont val="Calibri"/>
        <family val="2"/>
      </rPr>
      <t>JOSEMAR LUIZ RIBEIRO DE LIMA</t>
    </r>
  </si>
  <si>
    <r>
      <rPr>
        <sz val="5"/>
        <rFont val="Calibri"/>
        <family val="2"/>
      </rPr>
      <t>727.126.944-49</t>
    </r>
  </si>
  <si>
    <r>
      <rPr>
        <sz val="5"/>
        <rFont val="Calibri"/>
        <family val="2"/>
      </rPr>
      <t>JOSEMAR RIBEIRO DA SILVA</t>
    </r>
  </si>
  <si>
    <r>
      <rPr>
        <sz val="5"/>
        <rFont val="Calibri"/>
        <family val="2"/>
      </rPr>
      <t>897.544.681-68</t>
    </r>
  </si>
  <si>
    <r>
      <rPr>
        <sz val="5"/>
        <rFont val="Calibri"/>
        <family val="2"/>
      </rPr>
      <t>JOSEMAR SILVA DA PAIXAO</t>
    </r>
  </si>
  <si>
    <r>
      <rPr>
        <sz val="5"/>
        <rFont val="Calibri"/>
        <family val="2"/>
      </rPr>
      <t>369.398.115-91</t>
    </r>
  </si>
  <si>
    <r>
      <rPr>
        <sz val="5"/>
        <rFont val="Calibri"/>
        <family val="2"/>
      </rPr>
      <t>JOSEMAR VIEIRA DE ANDRADE</t>
    </r>
  </si>
  <si>
    <r>
      <rPr>
        <sz val="5"/>
        <rFont val="Calibri"/>
        <family val="2"/>
      </rPr>
      <t>314.375.407-91</t>
    </r>
  </si>
  <si>
    <r>
      <rPr>
        <sz val="5"/>
        <rFont val="Calibri"/>
        <family val="2"/>
      </rPr>
      <t>JOSEMERI ANDRADE MAMEDES NOGUEIRA</t>
    </r>
  </si>
  <si>
    <r>
      <rPr>
        <sz val="5"/>
        <rFont val="Calibri"/>
        <family val="2"/>
      </rPr>
      <t>039.523.977-09</t>
    </r>
  </si>
  <si>
    <r>
      <rPr>
        <sz val="5"/>
        <rFont val="Calibri"/>
        <family val="2"/>
      </rPr>
      <t>JOSEMIR LUIS DOMINGUES DE SOUZA</t>
    </r>
  </si>
  <si>
    <r>
      <rPr>
        <sz val="5"/>
        <rFont val="Calibri"/>
        <family val="2"/>
      </rPr>
      <t>087.713.226-71</t>
    </r>
  </si>
  <si>
    <r>
      <rPr>
        <sz val="5"/>
        <rFont val="Calibri"/>
        <family val="2"/>
      </rPr>
      <t>JOSENEY OAZEM ESTEVES</t>
    </r>
  </si>
  <si>
    <r>
      <rPr>
        <sz val="5"/>
        <rFont val="Calibri"/>
        <family val="2"/>
      </rPr>
      <t>276.916.407-49</t>
    </r>
  </si>
  <si>
    <r>
      <rPr>
        <sz val="5"/>
        <rFont val="Calibri"/>
        <family val="2"/>
      </rPr>
      <t>JOSENI MONTEIRO DOS SANTOS</t>
    </r>
  </si>
  <si>
    <r>
      <rPr>
        <sz val="5"/>
        <rFont val="Calibri"/>
        <family val="2"/>
      </rPr>
      <t>080.249.447-15</t>
    </r>
  </si>
  <si>
    <r>
      <rPr>
        <sz val="5"/>
        <rFont val="Calibri"/>
        <family val="2"/>
      </rPr>
      <t>JOSENILDA MESSIAS LIMA</t>
    </r>
  </si>
  <si>
    <r>
      <rPr>
        <sz val="5"/>
        <rFont val="Calibri"/>
        <family val="2"/>
      </rPr>
      <t>148.683.068-47</t>
    </r>
  </si>
  <si>
    <r>
      <rPr>
        <sz val="5"/>
        <rFont val="Calibri"/>
        <family val="2"/>
      </rPr>
      <t>JOSENILDES ANDRADE BOMFIM</t>
    </r>
  </si>
  <si>
    <r>
      <rPr>
        <sz val="5"/>
        <rFont val="Calibri"/>
        <family val="2"/>
      </rPr>
      <t>957.894.305-97</t>
    </r>
  </si>
  <si>
    <r>
      <rPr>
        <sz val="5"/>
        <rFont val="Calibri"/>
        <family val="2"/>
      </rPr>
      <t>JOSENILDO SEVERINO DA SILVA ALVES</t>
    </r>
  </si>
  <si>
    <r>
      <rPr>
        <sz val="5"/>
        <rFont val="Calibri"/>
        <family val="2"/>
      </rPr>
      <t>365.795.718-96</t>
    </r>
  </si>
  <si>
    <r>
      <rPr>
        <sz val="5"/>
        <rFont val="Calibri"/>
        <family val="2"/>
      </rPr>
      <t>JOSENILDO VIEIRA VENTURA</t>
    </r>
  </si>
  <si>
    <r>
      <rPr>
        <sz val="5"/>
        <rFont val="Calibri"/>
        <family val="2"/>
      </rPr>
      <t>212.267.094-00</t>
    </r>
  </si>
  <si>
    <r>
      <rPr>
        <sz val="5"/>
        <rFont val="Calibri"/>
        <family val="2"/>
      </rPr>
      <t>JOSENILSON DOS SANTOS DE JESUS</t>
    </r>
  </si>
  <si>
    <r>
      <rPr>
        <sz val="5"/>
        <rFont val="Calibri"/>
        <family val="2"/>
      </rPr>
      <t>454.023.885-04</t>
    </r>
  </si>
  <si>
    <r>
      <rPr>
        <sz val="5"/>
        <rFont val="Calibri"/>
        <family val="2"/>
      </rPr>
      <t>JOSENISE DA CUNHA SILVA MARTINHO</t>
    </r>
  </si>
  <si>
    <r>
      <rPr>
        <sz val="5"/>
        <rFont val="Calibri"/>
        <family val="2"/>
      </rPr>
      <t>723.797.237-53</t>
    </r>
  </si>
  <si>
    <r>
      <rPr>
        <sz val="5"/>
        <rFont val="Calibri"/>
        <family val="2"/>
      </rPr>
      <t>JOSEPHINA BALDISSERA PANIZZI</t>
    </r>
  </si>
  <si>
    <r>
      <rPr>
        <sz val="5"/>
        <rFont val="Calibri"/>
        <family val="2"/>
      </rPr>
      <t>527.640.440-20</t>
    </r>
  </si>
  <si>
    <r>
      <rPr>
        <sz val="5"/>
        <rFont val="Calibri"/>
        <family val="2"/>
      </rPr>
      <t>JOSETE GAMA FERNANDES</t>
    </r>
  </si>
  <si>
    <r>
      <rPr>
        <sz val="5"/>
        <rFont val="Calibri"/>
        <family val="2"/>
      </rPr>
      <t>632.599.664-04</t>
    </r>
  </si>
  <si>
    <r>
      <rPr>
        <sz val="5"/>
        <rFont val="Calibri"/>
        <family val="2"/>
      </rPr>
      <t>JT0140</t>
    </r>
  </si>
  <si>
    <r>
      <rPr>
        <sz val="5"/>
        <rFont val="Calibri"/>
        <family val="2"/>
      </rPr>
      <t>JOSIANA JUNIA DE ARAUJO SANTOS</t>
    </r>
  </si>
  <si>
    <r>
      <rPr>
        <sz val="5"/>
        <rFont val="Calibri"/>
        <family val="2"/>
      </rPr>
      <t>068.894.706-99</t>
    </r>
  </si>
  <si>
    <r>
      <rPr>
        <sz val="5"/>
        <rFont val="Calibri"/>
        <family val="2"/>
      </rPr>
      <t>JOSIANE APARECIDA DOS SANTOS</t>
    </r>
  </si>
  <si>
    <r>
      <rPr>
        <sz val="5"/>
        <rFont val="Calibri"/>
        <family val="2"/>
      </rPr>
      <t>063.308.066-75</t>
    </r>
  </si>
  <si>
    <r>
      <rPr>
        <sz val="5"/>
        <rFont val="Calibri"/>
        <family val="2"/>
      </rPr>
      <t>JOSIANE DOS SANTOS DE FREITAS AUGUSTO</t>
    </r>
  </si>
  <si>
    <r>
      <rPr>
        <sz val="5"/>
        <rFont val="Calibri"/>
        <family val="2"/>
      </rPr>
      <t>103.838.147-90</t>
    </r>
  </si>
  <si>
    <r>
      <rPr>
        <sz val="5"/>
        <rFont val="Calibri"/>
        <family val="2"/>
      </rPr>
      <t>JOSIANE FONSECA DE ASSIS</t>
    </r>
  </si>
  <si>
    <r>
      <rPr>
        <sz val="5"/>
        <rFont val="Calibri"/>
        <family val="2"/>
      </rPr>
      <t>041.235.589-25</t>
    </r>
  </si>
  <si>
    <r>
      <rPr>
        <sz val="5"/>
        <rFont val="Calibri"/>
        <family val="2"/>
      </rPr>
      <t>JOSIANE MACHADO</t>
    </r>
  </si>
  <si>
    <r>
      <rPr>
        <sz val="5"/>
        <rFont val="Calibri"/>
        <family val="2"/>
      </rPr>
      <t>932.685.999-15</t>
    </r>
  </si>
  <si>
    <r>
      <rPr>
        <sz val="5"/>
        <rFont val="Calibri"/>
        <family val="2"/>
      </rPr>
      <t>JOSIANE MENDONCA CARDOSO</t>
    </r>
  </si>
  <si>
    <r>
      <rPr>
        <sz val="5"/>
        <rFont val="Calibri"/>
        <family val="2"/>
      </rPr>
      <t>726.246.719-00</t>
    </r>
  </si>
  <si>
    <r>
      <rPr>
        <sz val="5"/>
        <rFont val="Calibri"/>
        <family val="2"/>
      </rPr>
      <t>JOSIANE NUNES HIPOLITO</t>
    </r>
  </si>
  <si>
    <r>
      <rPr>
        <sz val="5"/>
        <rFont val="Calibri"/>
        <family val="2"/>
      </rPr>
      <t>097.371.407-70</t>
    </r>
  </si>
  <si>
    <r>
      <rPr>
        <sz val="5"/>
        <rFont val="Calibri"/>
        <family val="2"/>
      </rPr>
      <t>JOSIANE RIBEIRO</t>
    </r>
  </si>
  <si>
    <r>
      <rPr>
        <sz val="5"/>
        <rFont val="Calibri"/>
        <family val="2"/>
      </rPr>
      <t>042.868.759-89</t>
    </r>
  </si>
  <si>
    <r>
      <rPr>
        <sz val="5"/>
        <rFont val="Calibri"/>
        <family val="2"/>
      </rPr>
      <t>JOSIANE RIBEIRO SUARTE</t>
    </r>
  </si>
  <si>
    <r>
      <rPr>
        <sz val="5"/>
        <rFont val="Calibri"/>
        <family val="2"/>
      </rPr>
      <t>121.464.677-89</t>
    </r>
  </si>
  <si>
    <r>
      <rPr>
        <sz val="5"/>
        <rFont val="Calibri"/>
        <family val="2"/>
      </rPr>
      <t>JOSIANE SAMPAIO DANTAS</t>
    </r>
  </si>
  <si>
    <r>
      <rPr>
        <sz val="5"/>
        <rFont val="Calibri"/>
        <family val="2"/>
      </rPr>
      <t>049.909.369-06</t>
    </r>
  </si>
  <si>
    <r>
      <rPr>
        <sz val="5"/>
        <rFont val="Calibri"/>
        <family val="2"/>
      </rPr>
      <t>JOSIANE SILVA BRANCO</t>
    </r>
  </si>
  <si>
    <r>
      <rPr>
        <sz val="5"/>
        <rFont val="Calibri"/>
        <family val="2"/>
      </rPr>
      <t>026.936.639-38</t>
    </r>
  </si>
  <si>
    <r>
      <rPr>
        <sz val="5"/>
        <rFont val="Calibri"/>
        <family val="2"/>
      </rPr>
      <t>JOSIANE VIEIRA MARRERO</t>
    </r>
  </si>
  <si>
    <r>
      <rPr>
        <sz val="5"/>
        <rFont val="Calibri"/>
        <family val="2"/>
      </rPr>
      <t>OABRS 88419</t>
    </r>
  </si>
  <si>
    <r>
      <rPr>
        <sz val="5"/>
        <rFont val="Calibri"/>
        <family val="2"/>
      </rPr>
      <t>JOSIANO DOS SANTOS GENEROSO</t>
    </r>
  </si>
  <si>
    <r>
      <rPr>
        <sz val="5"/>
        <rFont val="Calibri"/>
        <family val="2"/>
      </rPr>
      <t>058.946.987-82</t>
    </r>
  </si>
  <si>
    <r>
      <rPr>
        <sz val="5"/>
        <rFont val="Calibri"/>
        <family val="2"/>
      </rPr>
      <t>JOSIAS BATISTA DE FARIAS</t>
    </r>
  </si>
  <si>
    <r>
      <rPr>
        <sz val="5"/>
        <rFont val="Calibri"/>
        <family val="2"/>
      </rPr>
      <t>968.992.637-34</t>
    </r>
  </si>
  <si>
    <r>
      <rPr>
        <sz val="5"/>
        <rFont val="Calibri"/>
        <family val="2"/>
      </rPr>
      <t>JOSIAS BATISTA DOS SANTOS</t>
    </r>
  </si>
  <si>
    <r>
      <rPr>
        <sz val="5"/>
        <rFont val="Calibri"/>
        <family val="2"/>
      </rPr>
      <t>322.279.229-15</t>
    </r>
  </si>
  <si>
    <r>
      <rPr>
        <sz val="5"/>
        <rFont val="Calibri"/>
        <family val="2"/>
      </rPr>
      <t>JOSIAS DA SILVA BARRAL</t>
    </r>
  </si>
  <si>
    <r>
      <rPr>
        <sz val="5"/>
        <rFont val="Calibri"/>
        <family val="2"/>
      </rPr>
      <t>081.035.257-58</t>
    </r>
  </si>
  <si>
    <r>
      <rPr>
        <sz val="5"/>
        <rFont val="Calibri"/>
        <family val="2"/>
      </rPr>
      <t>JOSIAS DA SILVA BEZERRA</t>
    </r>
  </si>
  <si>
    <r>
      <rPr>
        <sz val="5"/>
        <rFont val="Calibri"/>
        <family val="2"/>
      </rPr>
      <t>042.627.667-13</t>
    </r>
  </si>
  <si>
    <r>
      <rPr>
        <sz val="5"/>
        <rFont val="Calibri"/>
        <family val="2"/>
      </rPr>
      <t>JOSIAS DO NASCIMENTO DA SILVA</t>
    </r>
  </si>
  <si>
    <r>
      <rPr>
        <sz val="5"/>
        <rFont val="Calibri"/>
        <family val="2"/>
      </rPr>
      <t>010.234.105-24</t>
    </r>
  </si>
  <si>
    <r>
      <rPr>
        <sz val="5"/>
        <rFont val="Calibri"/>
        <family val="2"/>
      </rPr>
      <t>JOSIAS GOMES DA SILVA</t>
    </r>
  </si>
  <si>
    <r>
      <rPr>
        <sz val="5"/>
        <rFont val="Calibri"/>
        <family val="2"/>
      </rPr>
      <t>212.626.167-00</t>
    </r>
  </si>
  <si>
    <r>
      <rPr>
        <sz val="5"/>
        <rFont val="Calibri"/>
        <family val="2"/>
      </rPr>
      <t>JOSIAS HAAS WEHRMANN</t>
    </r>
  </si>
  <si>
    <r>
      <rPr>
        <sz val="5"/>
        <rFont val="Calibri"/>
        <family val="2"/>
      </rPr>
      <t>OABRS 59083</t>
    </r>
  </si>
  <si>
    <r>
      <rPr>
        <sz val="5"/>
        <rFont val="Calibri"/>
        <family val="2"/>
      </rPr>
      <t>JOSIAS LUCIANO OPUSKEVICH</t>
    </r>
  </si>
  <si>
    <r>
      <rPr>
        <sz val="5"/>
        <rFont val="Calibri"/>
        <family val="2"/>
      </rPr>
      <t>006.279.529-50</t>
    </r>
  </si>
  <si>
    <r>
      <rPr>
        <sz val="5"/>
        <rFont val="Calibri"/>
        <family val="2"/>
      </rPr>
      <t>JOSIAS MAXIMIANO DE OLIVEIRA</t>
    </r>
  </si>
  <si>
    <r>
      <rPr>
        <sz val="5"/>
        <rFont val="Calibri"/>
        <family val="2"/>
      </rPr>
      <t>313.170.907-30</t>
    </r>
  </si>
  <si>
    <r>
      <rPr>
        <sz val="5"/>
        <rFont val="Calibri"/>
        <family val="2"/>
      </rPr>
      <t>JOSIAS NEVES</t>
    </r>
  </si>
  <si>
    <r>
      <rPr>
        <sz val="5"/>
        <rFont val="Calibri"/>
        <family val="2"/>
      </rPr>
      <t>557.077.509-91</t>
    </r>
  </si>
  <si>
    <r>
      <rPr>
        <sz val="5"/>
        <rFont val="Calibri"/>
        <family val="2"/>
      </rPr>
      <t>JOSIAS PEREIRA LIMA</t>
    </r>
  </si>
  <si>
    <r>
      <rPr>
        <sz val="5"/>
        <rFont val="Calibri"/>
        <family val="2"/>
      </rPr>
      <t>574.791.001-91</t>
    </r>
  </si>
  <si>
    <r>
      <rPr>
        <sz val="5"/>
        <rFont val="Calibri"/>
        <family val="2"/>
      </rPr>
      <t>JOSIAS SANCHES</t>
    </r>
  </si>
  <si>
    <r>
      <rPr>
        <sz val="5"/>
        <rFont val="Calibri"/>
        <family val="2"/>
      </rPr>
      <t>128.694.579-87</t>
    </r>
  </si>
  <si>
    <r>
      <rPr>
        <sz val="5"/>
        <rFont val="Calibri"/>
        <family val="2"/>
      </rPr>
      <t>JOSIAS SEVERINO JOSE</t>
    </r>
  </si>
  <si>
    <r>
      <rPr>
        <sz val="5"/>
        <rFont val="Calibri"/>
        <family val="2"/>
      </rPr>
      <t>083.315.619-53</t>
    </r>
  </si>
  <si>
    <r>
      <rPr>
        <sz val="5"/>
        <rFont val="Calibri"/>
        <family val="2"/>
      </rPr>
      <t>JOSICLAUDIA DUARTE DOS SANTOS</t>
    </r>
  </si>
  <si>
    <r>
      <rPr>
        <sz val="5"/>
        <rFont val="Calibri"/>
        <family val="2"/>
      </rPr>
      <t>015.576.727-50</t>
    </r>
  </si>
  <si>
    <r>
      <rPr>
        <sz val="5"/>
        <rFont val="Calibri"/>
        <family val="2"/>
      </rPr>
      <t>JOSICLEI RESSUREICAO DA CONCEICAO</t>
    </r>
  </si>
  <si>
    <r>
      <rPr>
        <sz val="5"/>
        <rFont val="Calibri"/>
        <family val="2"/>
      </rPr>
      <t>016.776.645-76</t>
    </r>
  </si>
  <si>
    <r>
      <rPr>
        <sz val="5"/>
        <rFont val="Calibri"/>
        <family val="2"/>
      </rPr>
      <t>JOSIELE DAIANE REMPEL</t>
    </r>
  </si>
  <si>
    <r>
      <rPr>
        <sz val="5"/>
        <rFont val="Calibri"/>
        <family val="2"/>
      </rPr>
      <t>036.866.999-82</t>
    </r>
  </si>
  <si>
    <r>
      <rPr>
        <sz val="5"/>
        <rFont val="Calibri"/>
        <family val="2"/>
      </rPr>
      <t>JOSIERY LIRA DOS SANTOS</t>
    </r>
  </si>
  <si>
    <r>
      <rPr>
        <sz val="5"/>
        <rFont val="Calibri"/>
        <family val="2"/>
      </rPr>
      <t>034.263.884-05</t>
    </r>
  </si>
  <si>
    <r>
      <rPr>
        <sz val="5"/>
        <rFont val="Calibri"/>
        <family val="2"/>
      </rPr>
      <t>JOSIL EMPREENDIMENTOS IMOBILIARIOS LTDA</t>
    </r>
  </si>
  <si>
    <r>
      <rPr>
        <sz val="5"/>
        <rFont val="Calibri"/>
        <family val="2"/>
      </rPr>
      <t>55.707.483/0001-50</t>
    </r>
  </si>
  <si>
    <r>
      <rPr>
        <sz val="5"/>
        <rFont val="Calibri"/>
        <family val="2"/>
      </rPr>
      <t>JOSILEIDE SANTOS LEITE</t>
    </r>
  </si>
  <si>
    <r>
      <rPr>
        <sz val="5"/>
        <rFont val="Calibri"/>
        <family val="2"/>
      </rPr>
      <t>443.654.895-34</t>
    </r>
  </si>
  <si>
    <r>
      <rPr>
        <sz val="5"/>
        <rFont val="Calibri"/>
        <family val="2"/>
      </rPr>
      <t>JOSILENE BRAGA DE SOUZA</t>
    </r>
  </si>
  <si>
    <r>
      <rPr>
        <sz val="5"/>
        <rFont val="Calibri"/>
        <family val="2"/>
      </rPr>
      <t>079.688.647-47</t>
    </r>
  </si>
  <si>
    <r>
      <rPr>
        <sz val="5"/>
        <rFont val="Calibri"/>
        <family val="2"/>
      </rPr>
      <t>JOSILENE CERQUEIRA DA HORA SILVA</t>
    </r>
  </si>
  <si>
    <r>
      <rPr>
        <sz val="5"/>
        <rFont val="Calibri"/>
        <family val="2"/>
      </rPr>
      <t>486.675.525-34</t>
    </r>
  </si>
  <si>
    <r>
      <rPr>
        <sz val="5"/>
        <rFont val="Calibri"/>
        <family val="2"/>
      </rPr>
      <t>JOSILENE CRISTIANE CLAUDIO</t>
    </r>
  </si>
  <si>
    <r>
      <rPr>
        <sz val="5"/>
        <rFont val="Calibri"/>
        <family val="2"/>
      </rPr>
      <t>057.087.147-60</t>
    </r>
  </si>
  <si>
    <r>
      <rPr>
        <sz val="5"/>
        <rFont val="Calibri"/>
        <family val="2"/>
      </rPr>
      <t>JOSILENE FRANCISCA MARINHO GASPARELLO</t>
    </r>
  </si>
  <si>
    <r>
      <rPr>
        <sz val="5"/>
        <rFont val="Calibri"/>
        <family val="2"/>
      </rPr>
      <t>043.432.529-57</t>
    </r>
  </si>
  <si>
    <r>
      <rPr>
        <sz val="5"/>
        <rFont val="Calibri"/>
        <family val="2"/>
      </rPr>
      <t>JOSILENE SAMPAIO MDOS SANTO</t>
    </r>
  </si>
  <si>
    <r>
      <rPr>
        <sz val="5"/>
        <rFont val="Calibri"/>
        <family val="2"/>
      </rPr>
      <t>027.294.562-52</t>
    </r>
  </si>
  <si>
    <r>
      <rPr>
        <sz val="5"/>
        <rFont val="Calibri"/>
        <family val="2"/>
      </rPr>
      <t>JOSILENE SANTANA RIBEIRO</t>
    </r>
  </si>
  <si>
    <r>
      <rPr>
        <sz val="5"/>
        <rFont val="Calibri"/>
        <family val="2"/>
      </rPr>
      <t>896.019.717-34</t>
    </r>
  </si>
  <si>
    <r>
      <rPr>
        <sz val="5"/>
        <rFont val="Calibri"/>
        <family val="2"/>
      </rPr>
      <t>JOSIMAR CONCEICAO SANTOS</t>
    </r>
  </si>
  <si>
    <r>
      <rPr>
        <sz val="5"/>
        <rFont val="Calibri"/>
        <family val="2"/>
      </rPr>
      <t>043.887.815-92</t>
    </r>
  </si>
  <si>
    <r>
      <rPr>
        <sz val="5"/>
        <rFont val="Calibri"/>
        <family val="2"/>
      </rPr>
      <t>JOSIMAR DA CONCEICAO PRESTES</t>
    </r>
  </si>
  <si>
    <r>
      <rPr>
        <sz val="5"/>
        <rFont val="Calibri"/>
        <family val="2"/>
      </rPr>
      <t>007.642.650-59</t>
    </r>
  </si>
  <si>
    <r>
      <rPr>
        <sz val="5"/>
        <rFont val="Calibri"/>
        <family val="2"/>
      </rPr>
      <t>JOSIMAR DENES</t>
    </r>
  </si>
  <si>
    <r>
      <rPr>
        <sz val="5"/>
        <rFont val="Calibri"/>
        <family val="2"/>
      </rPr>
      <t>400.806.507-59</t>
    </r>
  </si>
  <si>
    <r>
      <rPr>
        <sz val="5"/>
        <rFont val="Calibri"/>
        <family val="2"/>
      </rPr>
      <t>JOSIMAR FERNADES DE REZENDE</t>
    </r>
  </si>
  <si>
    <r>
      <rPr>
        <sz val="5"/>
        <rFont val="Calibri"/>
        <family val="2"/>
      </rPr>
      <t>099.139.927-70</t>
    </r>
  </si>
  <si>
    <r>
      <rPr>
        <sz val="5"/>
        <rFont val="Calibri"/>
        <family val="2"/>
      </rPr>
      <t>JOSIMAR HONORIO DE ARRUDA - ME</t>
    </r>
  </si>
  <si>
    <r>
      <rPr>
        <sz val="5"/>
        <rFont val="Calibri"/>
        <family val="2"/>
      </rPr>
      <t>08.635.690/0001-67</t>
    </r>
  </si>
  <si>
    <r>
      <rPr>
        <sz val="5"/>
        <rFont val="Calibri"/>
        <family val="2"/>
      </rPr>
      <t>JOSIMAR MARIA DE ALMEIDA</t>
    </r>
  </si>
  <si>
    <r>
      <rPr>
        <sz val="5"/>
        <rFont val="Calibri"/>
        <family val="2"/>
      </rPr>
      <t>006.384.059-63</t>
    </r>
  </si>
  <si>
    <r>
      <rPr>
        <sz val="5"/>
        <rFont val="Calibri"/>
        <family val="2"/>
      </rPr>
      <t>JOSIMARI LUCINI FERREIRA</t>
    </r>
  </si>
  <si>
    <r>
      <rPr>
        <sz val="5"/>
        <rFont val="Calibri"/>
        <family val="2"/>
      </rPr>
      <t>797.800.919-04</t>
    </r>
  </si>
  <si>
    <r>
      <rPr>
        <sz val="5"/>
        <rFont val="Calibri"/>
        <family val="2"/>
      </rPr>
      <t>JOSINA MARIA PINTO</t>
    </r>
  </si>
  <si>
    <r>
      <rPr>
        <sz val="5"/>
        <rFont val="Calibri"/>
        <family val="2"/>
      </rPr>
      <t>948.058.305-49</t>
    </r>
  </si>
  <si>
    <r>
      <rPr>
        <sz val="5"/>
        <rFont val="Calibri"/>
        <family val="2"/>
      </rPr>
      <t>JOSINA PAULINA FERNANDES</t>
    </r>
  </si>
  <si>
    <r>
      <rPr>
        <sz val="5"/>
        <rFont val="Calibri"/>
        <family val="2"/>
      </rPr>
      <t>274.332.658-13</t>
    </r>
  </si>
  <si>
    <r>
      <rPr>
        <sz val="5"/>
        <rFont val="Calibri"/>
        <family val="2"/>
      </rPr>
      <t>JOSINALDO DO NASCIMENTO JUNIOR</t>
    </r>
  </si>
  <si>
    <r>
      <rPr>
        <sz val="5"/>
        <rFont val="Calibri"/>
        <family val="2"/>
      </rPr>
      <t>011.011.714-05</t>
    </r>
  </si>
  <si>
    <r>
      <rPr>
        <sz val="5"/>
        <rFont val="Calibri"/>
        <family val="2"/>
      </rPr>
      <t>JOSINALDO DOS SANTOS</t>
    </r>
  </si>
  <si>
    <r>
      <rPr>
        <sz val="5"/>
        <rFont val="Calibri"/>
        <family val="2"/>
      </rPr>
      <t>057.367.284-94</t>
    </r>
  </si>
  <si>
    <r>
      <rPr>
        <sz val="5"/>
        <rFont val="Calibri"/>
        <family val="2"/>
      </rPr>
      <t>JOSINALDO RODRIGUES DA SILVA</t>
    </r>
  </si>
  <si>
    <r>
      <rPr>
        <sz val="5"/>
        <rFont val="Calibri"/>
        <family val="2"/>
      </rPr>
      <t>020.363.964-29</t>
    </r>
  </si>
  <si>
    <r>
      <rPr>
        <sz val="5"/>
        <rFont val="Calibri"/>
        <family val="2"/>
      </rPr>
      <t>JOSINEI FERREIRA ALVES</t>
    </r>
  </si>
  <si>
    <r>
      <rPr>
        <sz val="5"/>
        <rFont val="Calibri"/>
        <family val="2"/>
      </rPr>
      <t>006.916.259-05</t>
    </r>
  </si>
  <si>
    <r>
      <rPr>
        <sz val="5"/>
        <rFont val="Calibri"/>
        <family val="2"/>
      </rPr>
      <t>JOSINEI MENEZES DA SILVA</t>
    </r>
  </si>
  <si>
    <r>
      <rPr>
        <sz val="5"/>
        <rFont val="Calibri"/>
        <family val="2"/>
      </rPr>
      <t>026.198.987-14</t>
    </r>
  </si>
  <si>
    <r>
      <rPr>
        <sz val="5"/>
        <rFont val="Calibri"/>
        <family val="2"/>
      </rPr>
      <t>JOSINEIDE APARECIDA BIAZZI DE MARTINS</t>
    </r>
  </si>
  <si>
    <r>
      <rPr>
        <sz val="5"/>
        <rFont val="Calibri"/>
        <family val="2"/>
      </rPr>
      <t>059.760.209-33</t>
    </r>
  </si>
  <si>
    <r>
      <rPr>
        <sz val="5"/>
        <rFont val="Calibri"/>
        <family val="2"/>
      </rPr>
      <t>JOSINEIDE JOSE DA SILVA</t>
    </r>
  </si>
  <si>
    <r>
      <rPr>
        <sz val="5"/>
        <rFont val="Calibri"/>
        <family val="2"/>
      </rPr>
      <t>397.650.164-68</t>
    </r>
  </si>
  <si>
    <r>
      <rPr>
        <sz val="5"/>
        <rFont val="Calibri"/>
        <family val="2"/>
      </rPr>
      <t>JOSINEZ DA SILVA BRITO</t>
    </r>
  </si>
  <si>
    <r>
      <rPr>
        <sz val="5"/>
        <rFont val="Calibri"/>
        <family val="2"/>
      </rPr>
      <t>087.633.827-92</t>
    </r>
  </si>
  <si>
    <r>
      <rPr>
        <sz val="5"/>
        <rFont val="Calibri"/>
        <family val="2"/>
      </rPr>
      <t>JOSINO PEREIRA FILHO</t>
    </r>
  </si>
  <si>
    <r>
      <rPr>
        <sz val="5"/>
        <rFont val="Calibri"/>
        <family val="2"/>
      </rPr>
      <t>099.585.765-20</t>
    </r>
  </si>
  <si>
    <r>
      <rPr>
        <sz val="5"/>
        <rFont val="Calibri"/>
        <family val="2"/>
      </rPr>
      <t>JOSIVALDO SILVA ARAUJO</t>
    </r>
  </si>
  <si>
    <r>
      <rPr>
        <sz val="5"/>
        <rFont val="Calibri"/>
        <family val="2"/>
      </rPr>
      <t>365.010.934-49</t>
    </r>
  </si>
  <si>
    <r>
      <rPr>
        <sz val="5"/>
        <rFont val="Calibri"/>
        <family val="2"/>
      </rPr>
      <t>JOSIVAN FERREIRA TOMAZ</t>
    </r>
  </si>
  <si>
    <r>
      <rPr>
        <sz val="5"/>
        <rFont val="Calibri"/>
        <family val="2"/>
      </rPr>
      <t>360.842.479-20</t>
    </r>
  </si>
  <si>
    <r>
      <rPr>
        <sz val="5"/>
        <rFont val="Calibri"/>
        <family val="2"/>
      </rPr>
      <t>JOSIVAN JOAQUIM DOS SANTOS</t>
    </r>
  </si>
  <si>
    <r>
      <rPr>
        <sz val="5"/>
        <rFont val="Calibri"/>
        <family val="2"/>
      </rPr>
      <t>027.018.374-48</t>
    </r>
  </si>
  <si>
    <r>
      <rPr>
        <sz val="5"/>
        <rFont val="Calibri"/>
        <family val="2"/>
      </rPr>
      <t>JOSIVANIA RODRIGUES DE SOUZA</t>
    </r>
  </si>
  <si>
    <r>
      <rPr>
        <sz val="5"/>
        <rFont val="Calibri"/>
        <family val="2"/>
      </rPr>
      <t>034.687.054-25</t>
    </r>
  </si>
  <si>
    <r>
      <rPr>
        <sz val="5"/>
        <rFont val="Calibri"/>
        <family val="2"/>
      </rPr>
      <t>JOSIVANIO JOSE DOS SANTOS</t>
    </r>
  </si>
  <si>
    <r>
      <rPr>
        <sz val="5"/>
        <rFont val="Calibri"/>
        <family val="2"/>
      </rPr>
      <t>045.870.894-19</t>
    </r>
  </si>
  <si>
    <r>
      <rPr>
        <sz val="5"/>
        <rFont val="Calibri"/>
        <family val="2"/>
      </rPr>
      <t>JOSOEL MARTINS</t>
    </r>
  </si>
  <si>
    <r>
      <rPr>
        <sz val="5"/>
        <rFont val="Calibri"/>
        <family val="2"/>
      </rPr>
      <t>298.899.609-15</t>
    </r>
  </si>
  <si>
    <r>
      <rPr>
        <sz val="5"/>
        <rFont val="Calibri"/>
        <family val="2"/>
      </rPr>
      <t>JOSOEL REGINALDO DOS SANTOS</t>
    </r>
  </si>
  <si>
    <r>
      <rPr>
        <sz val="5"/>
        <rFont val="Calibri"/>
        <family val="2"/>
      </rPr>
      <t>008.071.030-12</t>
    </r>
  </si>
  <si>
    <r>
      <rPr>
        <sz val="5"/>
        <rFont val="Calibri"/>
        <family val="2"/>
      </rPr>
      <t>JOSSAN BATISTUTE</t>
    </r>
  </si>
  <si>
    <r>
      <rPr>
        <sz val="5"/>
        <rFont val="Calibri"/>
        <family val="2"/>
      </rPr>
      <t>OABPR 33292</t>
    </r>
  </si>
  <si>
    <r>
      <rPr>
        <sz val="5"/>
        <rFont val="Calibri"/>
        <family val="2"/>
      </rPr>
      <t>JOSUE A DOS SANTOS</t>
    </r>
  </si>
  <si>
    <r>
      <rPr>
        <sz val="5"/>
        <rFont val="Calibri"/>
        <family val="2"/>
      </rPr>
      <t>605.175.737-68</t>
    </r>
  </si>
  <si>
    <r>
      <rPr>
        <sz val="5"/>
        <rFont val="Calibri"/>
        <family val="2"/>
      </rPr>
      <t>JOSUE AQUINO SANTOS</t>
    </r>
  </si>
  <si>
    <r>
      <rPr>
        <sz val="5"/>
        <rFont val="Calibri"/>
        <family val="2"/>
      </rPr>
      <t>573.559.405-20</t>
    </r>
  </si>
  <si>
    <r>
      <rPr>
        <sz val="5"/>
        <rFont val="Calibri"/>
        <family val="2"/>
      </rPr>
      <t>JOSUE BARBOSA DIOGO DA SILVA</t>
    </r>
  </si>
  <si>
    <r>
      <rPr>
        <sz val="5"/>
        <rFont val="Calibri"/>
        <family val="2"/>
      </rPr>
      <t>050.859.594-00</t>
    </r>
  </si>
  <si>
    <r>
      <rPr>
        <sz val="5"/>
        <rFont val="Calibri"/>
        <family val="2"/>
      </rPr>
      <t>JOSUE COELHO DE OLIVEIRA</t>
    </r>
  </si>
  <si>
    <r>
      <rPr>
        <sz val="5"/>
        <rFont val="Calibri"/>
        <family val="2"/>
      </rPr>
      <t>979.107.595-68</t>
    </r>
  </si>
  <si>
    <r>
      <rPr>
        <sz val="5"/>
        <rFont val="Calibri"/>
        <family val="2"/>
      </rPr>
      <t>JOSUE CONCEICAO DE OLIVEIRA</t>
    </r>
  </si>
  <si>
    <r>
      <rPr>
        <sz val="5"/>
        <rFont val="Calibri"/>
        <family val="2"/>
      </rPr>
      <t>008.519.505-74</t>
    </r>
  </si>
  <si>
    <r>
      <rPr>
        <sz val="5"/>
        <rFont val="Calibri"/>
        <family val="2"/>
      </rPr>
      <t>JOSUE DA SILVA</t>
    </r>
  </si>
  <si>
    <r>
      <rPr>
        <sz val="5"/>
        <rFont val="Calibri"/>
        <family val="2"/>
      </rPr>
      <t>043.856.169-49</t>
    </r>
  </si>
  <si>
    <r>
      <rPr>
        <sz val="5"/>
        <rFont val="Calibri"/>
        <family val="2"/>
      </rPr>
      <t>JOSUE DE SOUZA RAMOS</t>
    </r>
  </si>
  <si>
    <r>
      <rPr>
        <sz val="5"/>
        <rFont val="Calibri"/>
        <family val="2"/>
      </rPr>
      <t>116.673.997-05</t>
    </r>
  </si>
  <si>
    <r>
      <rPr>
        <sz val="5"/>
        <rFont val="Calibri"/>
        <family val="2"/>
      </rPr>
      <t>JOSUE JESUS DA SILVA JUNIOR</t>
    </r>
  </si>
  <si>
    <r>
      <rPr>
        <sz val="5"/>
        <rFont val="Calibri"/>
        <family val="2"/>
      </rPr>
      <t>053.610.887-06</t>
    </r>
  </si>
  <si>
    <r>
      <rPr>
        <sz val="5"/>
        <rFont val="Calibri"/>
        <family val="2"/>
      </rPr>
      <t>JOSUE LUIS ZAAR</t>
    </r>
  </si>
  <si>
    <r>
      <rPr>
        <sz val="5"/>
        <rFont val="Calibri"/>
        <family val="2"/>
      </rPr>
      <t>241.609.629-04</t>
    </r>
  </si>
  <si>
    <r>
      <rPr>
        <sz val="5"/>
        <rFont val="Calibri"/>
        <family val="2"/>
      </rPr>
      <t>JOSUE MANFROI</t>
    </r>
  </si>
  <si>
    <r>
      <rPr>
        <sz val="5"/>
        <rFont val="Calibri"/>
        <family val="2"/>
      </rPr>
      <t>108.093.840-00</t>
    </r>
  </si>
  <si>
    <r>
      <rPr>
        <sz val="5"/>
        <rFont val="Calibri"/>
        <family val="2"/>
      </rPr>
      <t>JOSUE TEODORO DA SILVA</t>
    </r>
  </si>
  <si>
    <r>
      <rPr>
        <sz val="5"/>
        <rFont val="Calibri"/>
        <family val="2"/>
      </rPr>
      <t>601.505.216-34</t>
    </r>
  </si>
  <si>
    <r>
      <rPr>
        <sz val="5"/>
        <rFont val="Calibri"/>
        <family val="2"/>
      </rPr>
      <t>JOSY EMA BACIQUETTO</t>
    </r>
  </si>
  <si>
    <r>
      <rPr>
        <sz val="5"/>
        <rFont val="Calibri"/>
        <family val="2"/>
      </rPr>
      <t>235.013.670-15</t>
    </r>
  </si>
  <si>
    <r>
      <rPr>
        <sz val="5"/>
        <rFont val="Calibri"/>
        <family val="2"/>
      </rPr>
      <t>JOSY HELENA SANTANA MOLINA</t>
    </r>
  </si>
  <si>
    <r>
      <rPr>
        <sz val="5"/>
        <rFont val="Calibri"/>
        <family val="2"/>
      </rPr>
      <t>092.256.697-63</t>
    </r>
  </si>
  <si>
    <r>
      <rPr>
        <sz val="5"/>
        <rFont val="Calibri"/>
        <family val="2"/>
      </rPr>
      <t>JOTILDE RIBEIRO</t>
    </r>
  </si>
  <si>
    <r>
      <rPr>
        <sz val="5"/>
        <rFont val="Calibri"/>
        <family val="2"/>
      </rPr>
      <t>390.233.469-04</t>
    </r>
  </si>
  <si>
    <r>
      <rPr>
        <sz val="5"/>
        <rFont val="Calibri"/>
        <family val="2"/>
      </rPr>
      <t>JOUBERT ALBERTO MARTINS</t>
    </r>
  </si>
  <si>
    <r>
      <rPr>
        <sz val="5"/>
        <rFont val="Calibri"/>
        <family val="2"/>
      </rPr>
      <t>011.785.559-68</t>
    </r>
  </si>
  <si>
    <r>
      <rPr>
        <sz val="5"/>
        <rFont val="Calibri"/>
        <family val="2"/>
      </rPr>
      <t>JOUBERTO ZANOBINE DA SILVA</t>
    </r>
  </si>
  <si>
    <r>
      <rPr>
        <sz val="5"/>
        <rFont val="Calibri"/>
        <family val="2"/>
      </rPr>
      <t>827.267.287-15</t>
    </r>
  </si>
  <si>
    <r>
      <rPr>
        <sz val="5"/>
        <rFont val="Calibri"/>
        <family val="2"/>
      </rPr>
      <t>JOVA LIMA GONCALVES</t>
    </r>
  </si>
  <si>
    <r>
      <rPr>
        <sz val="5"/>
        <rFont val="Calibri"/>
        <family val="2"/>
      </rPr>
      <t>093.619.950-49</t>
    </r>
  </si>
  <si>
    <r>
      <rPr>
        <sz val="5"/>
        <rFont val="Calibri"/>
        <family val="2"/>
      </rPr>
      <t>JOVALDO DE SOUZA OLIVEIRA</t>
    </r>
  </si>
  <si>
    <r>
      <rPr>
        <sz val="5"/>
        <rFont val="Calibri"/>
        <family val="2"/>
      </rPr>
      <t>602.720.079-00</t>
    </r>
  </si>
  <si>
    <r>
      <rPr>
        <sz val="5"/>
        <rFont val="Calibri"/>
        <family val="2"/>
      </rPr>
      <t>JOVANDE MOREIRA DE FREITAS JUNIOR</t>
    </r>
  </si>
  <si>
    <r>
      <rPr>
        <sz val="5"/>
        <rFont val="Calibri"/>
        <family val="2"/>
      </rPr>
      <t>075.861.654-67</t>
    </r>
  </si>
  <si>
    <r>
      <rPr>
        <sz val="5"/>
        <rFont val="Calibri"/>
        <family val="2"/>
      </rPr>
      <t>JOVANE LUIZ MIRANDA</t>
    </r>
  </si>
  <si>
    <r>
      <rPr>
        <sz val="5"/>
        <rFont val="Calibri"/>
        <family val="2"/>
      </rPr>
      <t>488.314.419-49</t>
    </r>
  </si>
  <si>
    <r>
      <rPr>
        <sz val="5"/>
        <rFont val="Calibri"/>
        <family val="2"/>
      </rPr>
      <t>JOVANI DE NARDI DAROS</t>
    </r>
  </si>
  <si>
    <r>
      <rPr>
        <sz val="5"/>
        <rFont val="Calibri"/>
        <family val="2"/>
      </rPr>
      <t>934.160.409-53</t>
    </r>
  </si>
  <si>
    <r>
      <rPr>
        <sz val="5"/>
        <rFont val="Calibri"/>
        <family val="2"/>
      </rPr>
      <t>JOVANIO CAMILO DA COSTA</t>
    </r>
  </si>
  <si>
    <r>
      <rPr>
        <sz val="5"/>
        <rFont val="Calibri"/>
        <family val="2"/>
      </rPr>
      <t>OABPE 41960</t>
    </r>
  </si>
  <si>
    <r>
      <rPr>
        <sz val="5"/>
        <rFont val="Calibri"/>
        <family val="2"/>
      </rPr>
      <t>JOVARINA DE SOUZA</t>
    </r>
  </si>
  <si>
    <r>
      <rPr>
        <sz val="5"/>
        <rFont val="Calibri"/>
        <family val="2"/>
      </rPr>
      <t>595.951.329-34</t>
    </r>
  </si>
  <si>
    <r>
      <rPr>
        <sz val="5"/>
        <rFont val="Calibri"/>
        <family val="2"/>
      </rPr>
      <t>JOVENIL COSTA DA SILVA</t>
    </r>
  </si>
  <si>
    <r>
      <rPr>
        <sz val="5"/>
        <rFont val="Calibri"/>
        <family val="2"/>
      </rPr>
      <t>635.015.117-87</t>
    </r>
  </si>
  <si>
    <r>
      <rPr>
        <sz val="5"/>
        <rFont val="Calibri"/>
        <family val="2"/>
      </rPr>
      <t>JOVENIL SOARES DA ROCHA</t>
    </r>
  </si>
  <si>
    <r>
      <rPr>
        <sz val="5"/>
        <rFont val="Calibri"/>
        <family val="2"/>
      </rPr>
      <t>477.415.037-15</t>
    </r>
  </si>
  <si>
    <r>
      <rPr>
        <sz val="5"/>
        <rFont val="Calibri"/>
        <family val="2"/>
      </rPr>
      <t>JOVIANO DE FREITAS FERNANDES</t>
    </r>
  </si>
  <si>
    <r>
      <rPr>
        <sz val="5"/>
        <rFont val="Calibri"/>
        <family val="2"/>
      </rPr>
      <t>254.192.006-78</t>
    </r>
  </si>
  <si>
    <r>
      <rPr>
        <sz val="5"/>
        <rFont val="Calibri"/>
        <family val="2"/>
      </rPr>
      <t>JOYCE ALVES MARQUES</t>
    </r>
  </si>
  <si>
    <r>
      <rPr>
        <sz val="5"/>
        <rFont val="Calibri"/>
        <family val="2"/>
      </rPr>
      <t>113.982.027-38</t>
    </r>
  </si>
  <si>
    <r>
      <rPr>
        <sz val="5"/>
        <rFont val="Calibri"/>
        <family val="2"/>
      </rPr>
      <t>JOYCE APARECIDA EXPEDITO</t>
    </r>
  </si>
  <si>
    <r>
      <rPr>
        <sz val="5"/>
        <rFont val="Calibri"/>
        <family val="2"/>
      </rPr>
      <t>125.158.856-59</t>
    </r>
  </si>
  <si>
    <r>
      <rPr>
        <sz val="5"/>
        <rFont val="Calibri"/>
        <family val="2"/>
      </rPr>
      <t>JOYCE E SILVA COSTA MENDES</t>
    </r>
  </si>
  <si>
    <r>
      <rPr>
        <sz val="5"/>
        <rFont val="Calibri"/>
        <family val="2"/>
      </rPr>
      <t>117.424.367-81</t>
    </r>
  </si>
  <si>
    <r>
      <rPr>
        <sz val="5"/>
        <rFont val="Calibri"/>
        <family val="2"/>
      </rPr>
      <t>JOYCE MARIA DA ROCHA RIBEIRO</t>
    </r>
  </si>
  <si>
    <r>
      <rPr>
        <sz val="5"/>
        <rFont val="Calibri"/>
        <family val="2"/>
      </rPr>
      <t>050.514.511-10</t>
    </r>
  </si>
  <si>
    <r>
      <rPr>
        <sz val="5"/>
        <rFont val="Calibri"/>
        <family val="2"/>
      </rPr>
      <t>JOYCE MARIA FAMELLI FONSECA</t>
    </r>
  </si>
  <si>
    <r>
      <rPr>
        <sz val="5"/>
        <rFont val="Calibri"/>
        <family val="2"/>
      </rPr>
      <t>339.200.618-10</t>
    </r>
  </si>
  <si>
    <r>
      <rPr>
        <sz val="5"/>
        <rFont val="Calibri"/>
        <family val="2"/>
      </rPr>
      <t>JOYCE SCHELIVE RIBEIRO</t>
    </r>
  </si>
  <si>
    <r>
      <rPr>
        <sz val="5"/>
        <rFont val="Calibri"/>
        <family val="2"/>
      </rPr>
      <t>064.105.339-85</t>
    </r>
  </si>
  <si>
    <r>
      <rPr>
        <sz val="5"/>
        <rFont val="Calibri"/>
        <family val="2"/>
      </rPr>
      <t>JOZELI FERRETTI</t>
    </r>
  </si>
  <si>
    <r>
      <rPr>
        <sz val="5"/>
        <rFont val="Calibri"/>
        <family val="2"/>
      </rPr>
      <t>OABRS 49657</t>
    </r>
  </si>
  <si>
    <r>
      <rPr>
        <sz val="5"/>
        <rFont val="Calibri"/>
        <family val="2"/>
      </rPr>
      <t>JOZEMAR ELDBERG</t>
    </r>
  </si>
  <si>
    <r>
      <rPr>
        <sz val="5"/>
        <rFont val="Calibri"/>
        <family val="2"/>
      </rPr>
      <t>058.726.589-23</t>
    </r>
  </si>
  <si>
    <r>
      <rPr>
        <sz val="5"/>
        <rFont val="Calibri"/>
        <family val="2"/>
      </rPr>
      <t>JOZIANE CICHELLA</t>
    </r>
  </si>
  <si>
    <r>
      <rPr>
        <sz val="5"/>
        <rFont val="Calibri"/>
        <family val="2"/>
      </rPr>
      <t>018.050.079-12</t>
    </r>
  </si>
  <si>
    <r>
      <rPr>
        <sz val="5"/>
        <rFont val="Calibri"/>
        <family val="2"/>
      </rPr>
      <t>JOZIANE CRISTINA BRAGA ALVES</t>
    </r>
  </si>
  <si>
    <r>
      <rPr>
        <sz val="5"/>
        <rFont val="Calibri"/>
        <family val="2"/>
      </rPr>
      <t>750.424.791-04</t>
    </r>
  </si>
  <si>
    <r>
      <rPr>
        <sz val="5"/>
        <rFont val="Calibri"/>
        <family val="2"/>
      </rPr>
      <t>JOZINO NUNES TEIXEIRA</t>
    </r>
  </si>
  <si>
    <r>
      <rPr>
        <sz val="5"/>
        <rFont val="Calibri"/>
        <family val="2"/>
      </rPr>
      <t>394.981.407-82</t>
    </r>
  </si>
  <si>
    <r>
      <rPr>
        <sz val="5"/>
        <rFont val="Calibri"/>
        <family val="2"/>
      </rPr>
      <t>JOZIVANIA SEVERINA DA SILVA DOS SANTOS</t>
    </r>
  </si>
  <si>
    <r>
      <rPr>
        <sz val="5"/>
        <rFont val="Calibri"/>
        <family val="2"/>
      </rPr>
      <t>025.818.644-51</t>
    </r>
  </si>
  <si>
    <r>
      <rPr>
        <sz val="5"/>
        <rFont val="Calibri"/>
        <family val="2"/>
      </rPr>
      <t>JPE INFORMATICA LTDA ME</t>
    </r>
  </si>
  <si>
    <r>
      <rPr>
        <sz val="5"/>
        <rFont val="Calibri"/>
        <family val="2"/>
      </rPr>
      <t>02.350.843/0001-43</t>
    </r>
  </si>
  <si>
    <r>
      <rPr>
        <sz val="5"/>
        <rFont val="Calibri"/>
        <family val="2"/>
      </rPr>
      <t>JR AUTOMACOES E INSTALACOES ELETRICAS LTDA</t>
    </r>
  </si>
  <si>
    <r>
      <rPr>
        <sz val="5"/>
        <rFont val="Calibri"/>
        <family val="2"/>
      </rPr>
      <t>02.438.393/0001-45</t>
    </r>
  </si>
  <si>
    <r>
      <rPr>
        <sz val="5"/>
        <rFont val="Calibri"/>
        <family val="2"/>
      </rPr>
      <t>JRD LOGISTICA DE MARKETING LTDA</t>
    </r>
  </si>
  <si>
    <r>
      <rPr>
        <sz val="5"/>
        <rFont val="Calibri"/>
        <family val="2"/>
      </rPr>
      <t>06.177.985/0002-92</t>
    </r>
  </si>
  <si>
    <r>
      <rPr>
        <sz val="5"/>
        <rFont val="Calibri"/>
        <family val="2"/>
      </rPr>
      <t>JS CONFECCOES LTDA EPP</t>
    </r>
  </si>
  <si>
    <r>
      <rPr>
        <sz val="5"/>
        <rFont val="Calibri"/>
        <family val="2"/>
      </rPr>
      <t>09.326.794/0001-52</t>
    </r>
  </si>
  <si>
    <r>
      <rPr>
        <sz val="5"/>
        <rFont val="Calibri"/>
        <family val="2"/>
      </rPr>
      <t>JSB COMERCIO DE CELULARES E TECNOLOGIA LTDA - ME</t>
    </r>
  </si>
  <si>
    <r>
      <rPr>
        <sz val="5"/>
        <rFont val="Calibri"/>
        <family val="2"/>
      </rPr>
      <t>08.788.367/0001-23</t>
    </r>
  </si>
  <si>
    <r>
      <rPr>
        <sz val="5"/>
        <rFont val="Calibri"/>
        <family val="2"/>
      </rPr>
      <t>JSSL DISTRIBUICAO DE PRODUTOS VETERINARIOS EIRELI</t>
    </r>
  </si>
  <si>
    <r>
      <rPr>
        <sz val="5"/>
        <rFont val="Calibri"/>
        <family val="2"/>
      </rPr>
      <t>23.314.303/0001-84</t>
    </r>
  </si>
  <si>
    <r>
      <rPr>
        <sz val="5"/>
        <rFont val="Calibri"/>
        <family val="2"/>
      </rPr>
      <t>JT PECAS LTDA</t>
    </r>
  </si>
  <si>
    <r>
      <rPr>
        <sz val="5"/>
        <rFont val="Calibri"/>
        <family val="2"/>
      </rPr>
      <t>03.274.284/0001-00</t>
    </r>
  </si>
  <si>
    <r>
      <rPr>
        <sz val="5"/>
        <rFont val="Calibri"/>
        <family val="2"/>
      </rPr>
      <t>JTEL SERVICOS EM TELECOMUNICACOES LTDA</t>
    </r>
  </si>
  <si>
    <r>
      <rPr>
        <sz val="5"/>
        <rFont val="Calibri"/>
        <family val="2"/>
      </rPr>
      <t>16.708.647/0001-02</t>
    </r>
  </si>
  <si>
    <r>
      <rPr>
        <sz val="5"/>
        <rFont val="Calibri"/>
        <family val="2"/>
      </rPr>
      <t>JUAN CARLOS CORREA</t>
    </r>
  </si>
  <si>
    <r>
      <rPr>
        <sz val="5"/>
        <rFont val="Calibri"/>
        <family val="2"/>
      </rPr>
      <t>378.017.048-51</t>
    </r>
  </si>
  <si>
    <r>
      <rPr>
        <sz val="5"/>
        <rFont val="Calibri"/>
        <family val="2"/>
      </rPr>
      <t>JUAN RENAN APOLINARIO LIMA</t>
    </r>
  </si>
  <si>
    <r>
      <rPr>
        <sz val="5"/>
        <rFont val="Calibri"/>
        <family val="2"/>
      </rPr>
      <t>031.241.971-60</t>
    </r>
  </si>
  <si>
    <r>
      <rPr>
        <sz val="5"/>
        <rFont val="Calibri"/>
        <family val="2"/>
      </rPr>
      <t>JUAN RIBEIRO DE ALMEIDA</t>
    </r>
  </si>
  <si>
    <r>
      <rPr>
        <sz val="5"/>
        <rFont val="Calibri"/>
        <family val="2"/>
      </rPr>
      <t>083.041.457-66</t>
    </r>
  </si>
  <si>
    <r>
      <rPr>
        <sz val="5"/>
        <rFont val="Calibri"/>
        <family val="2"/>
      </rPr>
      <t>JUAN VIANNA FERNANDES DA SILVA</t>
    </r>
  </si>
  <si>
    <r>
      <rPr>
        <sz val="5"/>
        <rFont val="Calibri"/>
        <family val="2"/>
      </rPr>
      <t>096.417.296-83</t>
    </r>
  </si>
  <si>
    <r>
      <rPr>
        <sz val="5"/>
        <rFont val="Calibri"/>
        <family val="2"/>
      </rPr>
      <t>JUANA JULIA SILVEIRA DE FREITAS</t>
    </r>
  </si>
  <si>
    <r>
      <rPr>
        <sz val="5"/>
        <rFont val="Calibri"/>
        <family val="2"/>
      </rPr>
      <t>831.046.070-87</t>
    </r>
  </si>
  <si>
    <r>
      <rPr>
        <sz val="5"/>
        <rFont val="Calibri"/>
        <family val="2"/>
      </rPr>
      <t>JUAREZ AMBROSIO KUBIAK</t>
    </r>
  </si>
  <si>
    <r>
      <rPr>
        <sz val="5"/>
        <rFont val="Calibri"/>
        <family val="2"/>
      </rPr>
      <t>246.078.510-00</t>
    </r>
  </si>
  <si>
    <r>
      <rPr>
        <sz val="5"/>
        <rFont val="Calibri"/>
        <family val="2"/>
      </rPr>
      <t>JUAREZ ANTONIO DA SILVA</t>
    </r>
  </si>
  <si>
    <r>
      <rPr>
        <sz val="5"/>
        <rFont val="Calibri"/>
        <family val="2"/>
      </rPr>
      <t>561.724.860-04</t>
    </r>
  </si>
  <si>
    <r>
      <rPr>
        <sz val="5"/>
        <rFont val="Calibri"/>
        <family val="2"/>
      </rPr>
      <t>JUAREZ ARAGAO DA SILVA</t>
    </r>
  </si>
  <si>
    <r>
      <rPr>
        <sz val="5"/>
        <rFont val="Calibri"/>
        <family val="2"/>
      </rPr>
      <t>784.453.885-68</t>
    </r>
  </si>
  <si>
    <r>
      <rPr>
        <sz val="5"/>
        <rFont val="Calibri"/>
        <family val="2"/>
      </rPr>
      <t>JUAREZ CAMPOS</t>
    </r>
  </si>
  <si>
    <r>
      <rPr>
        <sz val="5"/>
        <rFont val="Calibri"/>
        <family val="2"/>
      </rPr>
      <t>309.018.559-87</t>
    </r>
  </si>
  <si>
    <r>
      <rPr>
        <sz val="5"/>
        <rFont val="Calibri"/>
        <family val="2"/>
      </rPr>
      <t>JUAREZ CARLOS CECHINATTO ANDELIERI</t>
    </r>
  </si>
  <si>
    <r>
      <rPr>
        <sz val="5"/>
        <rFont val="Calibri"/>
        <family val="2"/>
      </rPr>
      <t>199.650.440-15</t>
    </r>
  </si>
  <si>
    <r>
      <rPr>
        <sz val="5"/>
        <rFont val="Calibri"/>
        <family val="2"/>
      </rPr>
      <t>JUAREZ CASAGRANDE</t>
    </r>
  </si>
  <si>
    <r>
      <rPr>
        <sz val="5"/>
        <rFont val="Calibri"/>
        <family val="2"/>
      </rPr>
      <t>OABPR 46670</t>
    </r>
  </si>
  <si>
    <r>
      <rPr>
        <sz val="5"/>
        <rFont val="Calibri"/>
        <family val="2"/>
      </rPr>
      <t>JUAREZ DE JESUS</t>
    </r>
  </si>
  <si>
    <r>
      <rPr>
        <sz val="5"/>
        <rFont val="Calibri"/>
        <family val="2"/>
      </rPr>
      <t>724.168.587-34</t>
    </r>
  </si>
  <si>
    <r>
      <rPr>
        <sz val="5"/>
        <rFont val="Calibri"/>
        <family val="2"/>
      </rPr>
      <t>JUAREZ DE SOUZA NETO</t>
    </r>
  </si>
  <si>
    <r>
      <rPr>
        <sz val="5"/>
        <rFont val="Calibri"/>
        <family val="2"/>
      </rPr>
      <t>236.741.727-04</t>
    </r>
  </si>
  <si>
    <r>
      <rPr>
        <sz val="5"/>
        <rFont val="Calibri"/>
        <family val="2"/>
      </rPr>
      <t>JUAREZ FLORESTA</t>
    </r>
  </si>
  <si>
    <r>
      <rPr>
        <sz val="5"/>
        <rFont val="Calibri"/>
        <family val="2"/>
      </rPr>
      <t>043.408.096-91</t>
    </r>
  </si>
  <si>
    <r>
      <rPr>
        <sz val="5"/>
        <rFont val="Calibri"/>
        <family val="2"/>
      </rPr>
      <t>JUAREZ GALLETI</t>
    </r>
  </si>
  <si>
    <r>
      <rPr>
        <sz val="5"/>
        <rFont val="Calibri"/>
        <family val="2"/>
      </rPr>
      <t>023.247.689-68</t>
    </r>
  </si>
  <si>
    <r>
      <rPr>
        <sz val="5"/>
        <rFont val="Calibri"/>
        <family val="2"/>
      </rPr>
      <t>JUAREZ MAZINE ME</t>
    </r>
  </si>
  <si>
    <r>
      <rPr>
        <sz val="5"/>
        <rFont val="Calibri"/>
        <family val="2"/>
      </rPr>
      <t>03.759.009/0001-79</t>
    </r>
  </si>
  <si>
    <r>
      <rPr>
        <sz val="5"/>
        <rFont val="Calibri"/>
        <family val="2"/>
      </rPr>
      <t>JUAREZ NUNES GODOY</t>
    </r>
  </si>
  <si>
    <r>
      <rPr>
        <sz val="5"/>
        <rFont val="Calibri"/>
        <family val="2"/>
      </rPr>
      <t>215.083.130-91</t>
    </r>
  </si>
  <si>
    <r>
      <rPr>
        <sz val="5"/>
        <rFont val="Calibri"/>
        <family val="2"/>
      </rPr>
      <t>JUAREZ PORTES</t>
    </r>
  </si>
  <si>
    <r>
      <rPr>
        <sz val="5"/>
        <rFont val="Calibri"/>
        <family val="2"/>
      </rPr>
      <t>041.981.586-49</t>
    </r>
  </si>
  <si>
    <r>
      <rPr>
        <sz val="5"/>
        <rFont val="Calibri"/>
        <family val="2"/>
      </rPr>
      <t>JUAREZ ZACARIAS DA SILVA</t>
    </r>
  </si>
  <si>
    <r>
      <rPr>
        <sz val="5"/>
        <rFont val="Calibri"/>
        <family val="2"/>
      </rPr>
      <t>322.279.739-00</t>
    </r>
  </si>
  <si>
    <r>
      <rPr>
        <sz val="5"/>
        <rFont val="Calibri"/>
        <family val="2"/>
      </rPr>
      <t>JT0141</t>
    </r>
  </si>
  <si>
    <r>
      <rPr>
        <sz val="5"/>
        <rFont val="Calibri"/>
        <family val="2"/>
      </rPr>
      <t>JUARI BITENCOURT JUNIOR</t>
    </r>
  </si>
  <si>
    <r>
      <rPr>
        <sz val="5"/>
        <rFont val="Calibri"/>
        <family val="2"/>
      </rPr>
      <t>245.588.189-04</t>
    </r>
  </si>
  <si>
    <r>
      <rPr>
        <sz val="5"/>
        <rFont val="Calibri"/>
        <family val="2"/>
      </rPr>
      <t>JUBERTINA LOPES DE OLIVEIRA</t>
    </r>
  </si>
  <si>
    <r>
      <rPr>
        <sz val="5"/>
        <rFont val="Calibri"/>
        <family val="2"/>
      </rPr>
      <t>168.816.481-20</t>
    </r>
  </si>
  <si>
    <r>
      <rPr>
        <sz val="5"/>
        <rFont val="Calibri"/>
        <family val="2"/>
      </rPr>
      <t>JUCARA DE JESUS SARDINHA</t>
    </r>
  </si>
  <si>
    <r>
      <rPr>
        <sz val="5"/>
        <rFont val="Calibri"/>
        <family val="2"/>
      </rPr>
      <t>277.495.927-68</t>
    </r>
  </si>
  <si>
    <r>
      <rPr>
        <sz val="5"/>
        <rFont val="Calibri"/>
        <family val="2"/>
      </rPr>
      <t>JUCARA TEREZINHA KERPEL ROTILLI</t>
    </r>
  </si>
  <si>
    <r>
      <rPr>
        <sz val="5"/>
        <rFont val="Calibri"/>
        <family val="2"/>
      </rPr>
      <t>462.558.260-15</t>
    </r>
  </si>
  <si>
    <r>
      <rPr>
        <sz val="5"/>
        <rFont val="Calibri"/>
        <family val="2"/>
      </rPr>
      <t>JUCELIA BATISTA BUENO</t>
    </r>
  </si>
  <si>
    <r>
      <rPr>
        <sz val="5"/>
        <rFont val="Calibri"/>
        <family val="2"/>
      </rPr>
      <t>096.881.627-44</t>
    </r>
  </si>
  <si>
    <r>
      <rPr>
        <sz val="5"/>
        <rFont val="Calibri"/>
        <family val="2"/>
      </rPr>
      <t>JUCELIA SOUSA BISPO</t>
    </r>
  </si>
  <si>
    <r>
      <rPr>
        <sz val="5"/>
        <rFont val="Calibri"/>
        <family val="2"/>
      </rPr>
      <t>002.712.085-62</t>
    </r>
  </si>
  <si>
    <r>
      <rPr>
        <sz val="5"/>
        <rFont val="Calibri"/>
        <family val="2"/>
      </rPr>
      <t>JUCELIA SOUZA AMORIM SANTOS</t>
    </r>
  </si>
  <si>
    <r>
      <rPr>
        <sz val="5"/>
        <rFont val="Calibri"/>
        <family val="2"/>
      </rPr>
      <t>655.364.525-68</t>
    </r>
  </si>
  <si>
    <r>
      <rPr>
        <sz val="5"/>
        <rFont val="Calibri"/>
        <family val="2"/>
      </rPr>
      <t>JUCELINO SIQUEIRA RODRIGUES</t>
    </r>
  </si>
  <si>
    <r>
      <rPr>
        <sz val="5"/>
        <rFont val="Calibri"/>
        <family val="2"/>
      </rPr>
      <t>558.211.891-87</t>
    </r>
  </si>
  <si>
    <r>
      <rPr>
        <sz val="5"/>
        <rFont val="Calibri"/>
        <family val="2"/>
      </rPr>
      <t>JUCIANA CASTRO DA CRUZ</t>
    </r>
  </si>
  <si>
    <r>
      <rPr>
        <sz val="5"/>
        <rFont val="Calibri"/>
        <family val="2"/>
      </rPr>
      <t>096.059.744-10</t>
    </r>
  </si>
  <si>
    <r>
      <rPr>
        <sz val="5"/>
        <rFont val="Calibri"/>
        <family val="2"/>
      </rPr>
      <t>JUCIANE BRUM</t>
    </r>
  </si>
  <si>
    <r>
      <rPr>
        <sz val="5"/>
        <rFont val="Calibri"/>
        <family val="2"/>
      </rPr>
      <t>004.122.219-93</t>
    </r>
  </si>
  <si>
    <r>
      <rPr>
        <sz val="5"/>
        <rFont val="Calibri"/>
        <family val="2"/>
      </rPr>
      <t>JUCIANE LILIA ZAMBON</t>
    </r>
  </si>
  <si>
    <r>
      <rPr>
        <sz val="5"/>
        <rFont val="Calibri"/>
        <family val="2"/>
      </rPr>
      <t>027.502.379-63</t>
    </r>
  </si>
  <si>
    <r>
      <rPr>
        <sz val="5"/>
        <rFont val="Calibri"/>
        <family val="2"/>
      </rPr>
      <t>JUCIARA LIMA DOS SANTOS</t>
    </r>
  </si>
  <si>
    <r>
      <rPr>
        <sz val="5"/>
        <rFont val="Calibri"/>
        <family val="2"/>
      </rPr>
      <t>003.962.325-40</t>
    </r>
  </si>
  <si>
    <r>
      <rPr>
        <sz val="5"/>
        <rFont val="Calibri"/>
        <family val="2"/>
      </rPr>
      <t>JUCIARA MEDEIROS OLIVEIRA</t>
    </r>
  </si>
  <si>
    <r>
      <rPr>
        <sz val="5"/>
        <rFont val="Calibri"/>
        <family val="2"/>
      </rPr>
      <t>320.934.895-20</t>
    </r>
  </si>
  <si>
    <r>
      <rPr>
        <sz val="5"/>
        <rFont val="Calibri"/>
        <family val="2"/>
      </rPr>
      <t>JUCILDA DE AGUIAR MENEZES</t>
    </r>
  </si>
  <si>
    <r>
      <rPr>
        <sz val="5"/>
        <rFont val="Calibri"/>
        <family val="2"/>
      </rPr>
      <t>375.680.515-87</t>
    </r>
  </si>
  <si>
    <r>
      <rPr>
        <sz val="5"/>
        <rFont val="Calibri"/>
        <family val="2"/>
      </rPr>
      <t>JUCILEIA FERREIRA LESSA</t>
    </r>
  </si>
  <si>
    <r>
      <rPr>
        <sz val="5"/>
        <rFont val="Calibri"/>
        <family val="2"/>
      </rPr>
      <t>029.294.547-76</t>
    </r>
  </si>
  <si>
    <r>
      <rPr>
        <sz val="5"/>
        <rFont val="Calibri"/>
        <family val="2"/>
      </rPr>
      <t>JUCILEIDE ALMEIDA DE ARAUJO</t>
    </r>
  </si>
  <si>
    <r>
      <rPr>
        <sz val="5"/>
        <rFont val="Calibri"/>
        <family val="2"/>
      </rPr>
      <t>016.540.225-35</t>
    </r>
  </si>
  <si>
    <r>
      <rPr>
        <sz val="5"/>
        <rFont val="Calibri"/>
        <family val="2"/>
      </rPr>
      <t>JUCILENE DE SANTANA COSTA</t>
    </r>
  </si>
  <si>
    <r>
      <rPr>
        <sz val="5"/>
        <rFont val="Calibri"/>
        <family val="2"/>
      </rPr>
      <t>037.526.375-60</t>
    </r>
  </si>
  <si>
    <r>
      <rPr>
        <sz val="5"/>
        <rFont val="Calibri"/>
        <family val="2"/>
      </rPr>
      <t>JUCILENE PEREIRA DOS SANTOS</t>
    </r>
  </si>
  <si>
    <r>
      <rPr>
        <sz val="5"/>
        <rFont val="Calibri"/>
        <family val="2"/>
      </rPr>
      <t>028.637.511-74</t>
    </r>
  </si>
  <si>
    <r>
      <rPr>
        <sz val="5"/>
        <rFont val="Calibri"/>
        <family val="2"/>
      </rPr>
      <t>JUCILENE RODRIGUES ORTEGA</t>
    </r>
  </si>
  <si>
    <r>
      <rPr>
        <sz val="5"/>
        <rFont val="Calibri"/>
        <family val="2"/>
      </rPr>
      <t>201.791.622-68</t>
    </r>
  </si>
  <si>
    <r>
      <rPr>
        <sz val="5"/>
        <rFont val="Calibri"/>
        <family val="2"/>
      </rPr>
      <t>JUCILEY RITA LADA SALATA</t>
    </r>
  </si>
  <si>
    <r>
      <rPr>
        <sz val="5"/>
        <rFont val="Calibri"/>
        <family val="2"/>
      </rPr>
      <t>567.065.029-87</t>
    </r>
  </si>
  <si>
    <r>
      <rPr>
        <sz val="5"/>
        <rFont val="Calibri"/>
        <family val="2"/>
      </rPr>
      <t>JUCILIA FARIAS DE LIMA</t>
    </r>
  </si>
  <si>
    <r>
      <rPr>
        <sz val="5"/>
        <rFont val="Calibri"/>
        <family val="2"/>
      </rPr>
      <t>015.127.357-01</t>
    </r>
  </si>
  <si>
    <r>
      <rPr>
        <sz val="5"/>
        <rFont val="Calibri"/>
        <family val="2"/>
      </rPr>
      <t>JUCIMAR BRITO DE SOUZA</t>
    </r>
  </si>
  <si>
    <r>
      <rPr>
        <sz val="5"/>
        <rFont val="Calibri"/>
        <family val="2"/>
      </rPr>
      <t>482.548.275-91</t>
    </r>
  </si>
  <si>
    <r>
      <rPr>
        <sz val="5"/>
        <rFont val="Calibri"/>
        <family val="2"/>
      </rPr>
      <t>JUCIMARA CAVALCANTE ANDRADE</t>
    </r>
  </si>
  <si>
    <r>
      <rPr>
        <sz val="5"/>
        <rFont val="Calibri"/>
        <family val="2"/>
      </rPr>
      <t>884.271.704-59</t>
    </r>
  </si>
  <si>
    <r>
      <rPr>
        <sz val="5"/>
        <rFont val="Calibri"/>
        <family val="2"/>
      </rPr>
      <t>JUCIMARA PADILHA DE AZEVEDO</t>
    </r>
  </si>
  <si>
    <r>
      <rPr>
        <sz val="5"/>
        <rFont val="Calibri"/>
        <family val="2"/>
      </rPr>
      <t>842.822.231-20</t>
    </r>
  </si>
  <si>
    <r>
      <rPr>
        <sz val="5"/>
        <rFont val="Calibri"/>
        <family val="2"/>
      </rPr>
      <t>JUCINEI JOSE DA SILVA</t>
    </r>
  </si>
  <si>
    <r>
      <rPr>
        <sz val="5"/>
        <rFont val="Calibri"/>
        <family val="2"/>
      </rPr>
      <t>012.195.041-73</t>
    </r>
  </si>
  <si>
    <r>
      <rPr>
        <sz val="5"/>
        <rFont val="Calibri"/>
        <family val="2"/>
      </rPr>
      <t>JUCIVANIA DOS SANTOS MEDEIROS</t>
    </r>
  </si>
  <si>
    <r>
      <rPr>
        <sz val="5"/>
        <rFont val="Calibri"/>
        <family val="2"/>
      </rPr>
      <t>072.922.534-82</t>
    </r>
  </si>
  <si>
    <r>
      <rPr>
        <sz val="5"/>
        <rFont val="Calibri"/>
        <family val="2"/>
      </rPr>
      <t>JUCYLENE SUZIMAR DA SILVA EVANGELISTA</t>
    </r>
  </si>
  <si>
    <r>
      <rPr>
        <sz val="5"/>
        <rFont val="Calibri"/>
        <family val="2"/>
      </rPr>
      <t>756.633.929-04</t>
    </r>
  </si>
  <si>
    <r>
      <rPr>
        <sz val="5"/>
        <rFont val="Calibri"/>
        <family val="2"/>
      </rPr>
      <t>JUDICAEL RIBEIRO DE SANTANA</t>
    </r>
  </si>
  <si>
    <r>
      <rPr>
        <sz val="5"/>
        <rFont val="Calibri"/>
        <family val="2"/>
      </rPr>
      <t>597.926.205-91</t>
    </r>
  </si>
  <si>
    <r>
      <rPr>
        <sz val="5"/>
        <rFont val="Calibri"/>
        <family val="2"/>
      </rPr>
      <t>ni920</t>
    </r>
  </si>
  <si>
    <r>
      <rPr>
        <sz val="5"/>
        <rFont val="Calibri"/>
        <family val="2"/>
      </rPr>
      <t>JUDITE DA SILVA BRITO VITORINO</t>
    </r>
  </si>
  <si>
    <r>
      <rPr>
        <sz val="5"/>
        <rFont val="Calibri"/>
        <family val="2"/>
      </rPr>
      <t>JUDITE RIBEIRO MACHADO</t>
    </r>
  </si>
  <si>
    <r>
      <rPr>
        <sz val="5"/>
        <rFont val="Calibri"/>
        <family val="2"/>
      </rPr>
      <t>014.472.069-83</t>
    </r>
  </si>
  <si>
    <r>
      <rPr>
        <sz val="5"/>
        <rFont val="Calibri"/>
        <family val="2"/>
      </rPr>
      <t>JUDITE RICHTER</t>
    </r>
  </si>
  <si>
    <r>
      <rPr>
        <sz val="5"/>
        <rFont val="Calibri"/>
        <family val="2"/>
      </rPr>
      <t>256.310.639-72</t>
    </r>
  </si>
  <si>
    <r>
      <rPr>
        <sz val="5"/>
        <rFont val="Calibri"/>
        <family val="2"/>
      </rPr>
      <t>JUDITE VERISSIMO FREIDE</t>
    </r>
  </si>
  <si>
    <r>
      <rPr>
        <sz val="5"/>
        <rFont val="Calibri"/>
        <family val="2"/>
      </rPr>
      <t>700.716.679-20</t>
    </r>
  </si>
  <si>
    <r>
      <rPr>
        <sz val="5"/>
        <rFont val="Calibri"/>
        <family val="2"/>
      </rPr>
      <t>JUDIVAN ALVES DE ARAUJO</t>
    </r>
  </si>
  <si>
    <r>
      <rPr>
        <sz val="5"/>
        <rFont val="Calibri"/>
        <family val="2"/>
      </rPr>
      <t>154.315.504-97</t>
    </r>
  </si>
  <si>
    <r>
      <rPr>
        <sz val="5"/>
        <rFont val="Calibri"/>
        <family val="2"/>
      </rPr>
      <t>JUDSON T HARTUIQUE</t>
    </r>
  </si>
  <si>
    <r>
      <rPr>
        <sz val="5"/>
        <rFont val="Calibri"/>
        <family val="2"/>
      </rPr>
      <t>OABRJ 200288</t>
    </r>
  </si>
  <si>
    <r>
      <rPr>
        <sz val="5"/>
        <rFont val="Calibri"/>
        <family val="2"/>
      </rPr>
      <t>JULGACY JOSE GONCALVES SOCIEDADE INDIVIDUAL DE ADVOCACIA</t>
    </r>
  </si>
  <si>
    <r>
      <rPr>
        <sz val="5"/>
        <rFont val="Calibri"/>
        <family val="2"/>
      </rPr>
      <t>31.198.850/0001-70</t>
    </r>
  </si>
  <si>
    <r>
      <rPr>
        <sz val="5"/>
        <rFont val="Calibri"/>
        <family val="2"/>
      </rPr>
      <t>JULIA ALVES DINIZ</t>
    </r>
  </si>
  <si>
    <r>
      <rPr>
        <sz val="5"/>
        <rFont val="Calibri"/>
        <family val="2"/>
      </rPr>
      <t>093.003.587-90</t>
    </r>
  </si>
  <si>
    <r>
      <rPr>
        <sz val="5"/>
        <rFont val="Calibri"/>
        <family val="2"/>
      </rPr>
      <t>JULIA ALVES LIMA</t>
    </r>
  </si>
  <si>
    <r>
      <rPr>
        <sz val="5"/>
        <rFont val="Calibri"/>
        <family val="2"/>
      </rPr>
      <t>053.207.607-95</t>
    </r>
  </si>
  <si>
    <r>
      <rPr>
        <sz val="5"/>
        <rFont val="Calibri"/>
        <family val="2"/>
      </rPr>
      <t>JULIA CRISTINA DA SILVA OLIVEIRA CAMARGO</t>
    </r>
  </si>
  <si>
    <r>
      <rPr>
        <sz val="5"/>
        <rFont val="Calibri"/>
        <family val="2"/>
      </rPr>
      <t>103.005.866-04</t>
    </r>
  </si>
  <si>
    <r>
      <rPr>
        <sz val="5"/>
        <rFont val="Calibri"/>
        <family val="2"/>
      </rPr>
      <t>JULIA CRISTINA WAGNER WALDAMERI CAVALLI</t>
    </r>
  </si>
  <si>
    <r>
      <rPr>
        <sz val="5"/>
        <rFont val="Calibri"/>
        <family val="2"/>
      </rPr>
      <t>OABSC 19775</t>
    </r>
  </si>
  <si>
    <r>
      <rPr>
        <sz val="5"/>
        <rFont val="Calibri"/>
        <family val="2"/>
      </rPr>
      <t>JULIA FERNANDES LOPES</t>
    </r>
  </si>
  <si>
    <r>
      <rPr>
        <sz val="5"/>
        <rFont val="Calibri"/>
        <family val="2"/>
      </rPr>
      <t>720.732.687-49</t>
    </r>
  </si>
  <si>
    <r>
      <rPr>
        <sz val="5"/>
        <rFont val="Calibri"/>
        <family val="2"/>
      </rPr>
      <t>JULIA FERREIRA PEREIRA DOS REIS</t>
    </r>
  </si>
  <si>
    <r>
      <rPr>
        <sz val="5"/>
        <rFont val="Calibri"/>
        <family val="2"/>
      </rPr>
      <t>109.190.847-88</t>
    </r>
  </si>
  <si>
    <r>
      <rPr>
        <sz val="5"/>
        <rFont val="Calibri"/>
        <family val="2"/>
      </rPr>
      <t>JULIA GALLO VENANCIO</t>
    </r>
  </si>
  <si>
    <r>
      <rPr>
        <sz val="5"/>
        <rFont val="Calibri"/>
        <family val="2"/>
      </rPr>
      <t>624.106.449-53</t>
    </r>
  </si>
  <si>
    <r>
      <rPr>
        <sz val="5"/>
        <rFont val="Calibri"/>
        <family val="2"/>
      </rPr>
      <t>JULIA LICIA SOARES MATOS</t>
    </r>
  </si>
  <si>
    <r>
      <rPr>
        <sz val="5"/>
        <rFont val="Calibri"/>
        <family val="2"/>
      </rPr>
      <t>066.795.668-94</t>
    </r>
  </si>
  <si>
    <r>
      <rPr>
        <sz val="5"/>
        <rFont val="Calibri"/>
        <family val="2"/>
      </rPr>
      <t>bh2001999</t>
    </r>
  </si>
  <si>
    <r>
      <rPr>
        <sz val="5"/>
        <rFont val="Calibri"/>
        <family val="2"/>
      </rPr>
      <t>JULIA MANDEIRO VALADAS</t>
    </r>
  </si>
  <si>
    <r>
      <rPr>
        <sz val="5"/>
        <rFont val="Calibri"/>
        <family val="2"/>
      </rPr>
      <t>000.024.447-54</t>
    </r>
  </si>
  <si>
    <r>
      <rPr>
        <sz val="5"/>
        <rFont val="Calibri"/>
        <family val="2"/>
      </rPr>
      <t>JULIA MARIA BRAGA DE OLIVEIRA</t>
    </r>
  </si>
  <si>
    <r>
      <rPr>
        <sz val="5"/>
        <rFont val="Calibri"/>
        <family val="2"/>
      </rPr>
      <t>115.355.787-85</t>
    </r>
  </si>
  <si>
    <r>
      <rPr>
        <sz val="5"/>
        <rFont val="Calibri"/>
        <family val="2"/>
      </rPr>
      <t>JULIA PEREIRA OLIVEIRA</t>
    </r>
  </si>
  <si>
    <r>
      <rPr>
        <sz val="5"/>
        <rFont val="Calibri"/>
        <family val="2"/>
      </rPr>
      <t>414.625.725-53</t>
    </r>
  </si>
  <si>
    <r>
      <rPr>
        <sz val="5"/>
        <rFont val="Calibri"/>
        <family val="2"/>
      </rPr>
      <t>JULIA SILVA PINTO</t>
    </r>
  </si>
  <si>
    <r>
      <rPr>
        <sz val="5"/>
        <rFont val="Calibri"/>
        <family val="2"/>
      </rPr>
      <t>765.814.978-00</t>
    </r>
  </si>
  <si>
    <r>
      <rPr>
        <sz val="5"/>
        <rFont val="Calibri"/>
        <family val="2"/>
      </rPr>
      <t>JULIA TICZ RIBEIRO</t>
    </r>
  </si>
  <si>
    <r>
      <rPr>
        <sz val="5"/>
        <rFont val="Calibri"/>
        <family val="2"/>
      </rPr>
      <t>553.794.270-49</t>
    </r>
  </si>
  <si>
    <r>
      <rPr>
        <sz val="5"/>
        <rFont val="Calibri"/>
        <family val="2"/>
      </rPr>
      <t>JULIA VALESKA MARQUES</t>
    </r>
  </si>
  <si>
    <r>
      <rPr>
        <sz val="5"/>
        <rFont val="Calibri"/>
        <family val="2"/>
      </rPr>
      <t>016.919.160-56</t>
    </r>
  </si>
  <si>
    <r>
      <rPr>
        <sz val="5"/>
        <rFont val="Calibri"/>
        <family val="2"/>
      </rPr>
      <t>JULIA VAZQUEZ HANAZAWA</t>
    </r>
  </si>
  <si>
    <r>
      <rPr>
        <sz val="5"/>
        <rFont val="Calibri"/>
        <family val="2"/>
      </rPr>
      <t>517.359.469-15</t>
    </r>
  </si>
  <si>
    <r>
      <rPr>
        <sz val="5"/>
        <rFont val="Calibri"/>
        <family val="2"/>
      </rPr>
      <t>JULIANA ALVES DE ABREU</t>
    </r>
  </si>
  <si>
    <r>
      <rPr>
        <sz val="5"/>
        <rFont val="Calibri"/>
        <family val="2"/>
      </rPr>
      <t>163.733.847-30</t>
    </r>
  </si>
  <si>
    <r>
      <rPr>
        <sz val="5"/>
        <rFont val="Calibri"/>
        <family val="2"/>
      </rPr>
      <t>JULIANA ANTONIO</t>
    </r>
  </si>
  <si>
    <r>
      <rPr>
        <sz val="5"/>
        <rFont val="Calibri"/>
        <family val="2"/>
      </rPr>
      <t>320.132.548-14</t>
    </r>
  </si>
  <si>
    <r>
      <rPr>
        <sz val="5"/>
        <rFont val="Calibri"/>
        <family val="2"/>
      </rPr>
      <t>JULIANA APARECIDA AGUIAR NASCIMENTO</t>
    </r>
  </si>
  <si>
    <r>
      <rPr>
        <sz val="5"/>
        <rFont val="Calibri"/>
        <family val="2"/>
      </rPr>
      <t>007.342.266-59</t>
    </r>
  </si>
  <si>
    <r>
      <rPr>
        <sz val="5"/>
        <rFont val="Calibri"/>
        <family val="2"/>
      </rPr>
      <t>JULIANA APARECIDA BIANQUINI OLIVEIRA NOLASCO</t>
    </r>
  </si>
  <si>
    <r>
      <rPr>
        <sz val="5"/>
        <rFont val="Calibri"/>
        <family val="2"/>
      </rPr>
      <t>009.049.646-98</t>
    </r>
  </si>
  <si>
    <r>
      <rPr>
        <sz val="5"/>
        <rFont val="Calibri"/>
        <family val="2"/>
      </rPr>
      <t>JULIANA APARECIDA DE OLIVEIRA</t>
    </r>
  </si>
  <si>
    <r>
      <rPr>
        <sz val="5"/>
        <rFont val="Calibri"/>
        <family val="2"/>
      </rPr>
      <t>080.011.619-43</t>
    </r>
  </si>
  <si>
    <r>
      <rPr>
        <sz val="5"/>
        <rFont val="Calibri"/>
        <family val="2"/>
      </rPr>
      <t>JULIANA APARECIDA DELFINA</t>
    </r>
  </si>
  <si>
    <r>
      <rPr>
        <sz val="5"/>
        <rFont val="Calibri"/>
        <family val="2"/>
      </rPr>
      <t>067.275.486-09</t>
    </r>
  </si>
  <si>
    <r>
      <rPr>
        <sz val="5"/>
        <rFont val="Calibri"/>
        <family val="2"/>
      </rPr>
      <t>JULIANA BARBOSA DE FRANCA</t>
    </r>
  </si>
  <si>
    <r>
      <rPr>
        <sz val="5"/>
        <rFont val="Calibri"/>
        <family val="2"/>
      </rPr>
      <t>138.605.127-65</t>
    </r>
  </si>
  <si>
    <r>
      <rPr>
        <sz val="5"/>
        <rFont val="Calibri"/>
        <family val="2"/>
      </rPr>
      <t>JULIANA BARROS PRODUCOES EIRELI</t>
    </r>
  </si>
  <si>
    <r>
      <rPr>
        <sz val="5"/>
        <rFont val="Calibri"/>
        <family val="2"/>
      </rPr>
      <t>07.797.318/0001-94</t>
    </r>
  </si>
  <si>
    <r>
      <rPr>
        <sz val="5"/>
        <rFont val="Calibri"/>
        <family val="2"/>
      </rPr>
      <t>JULIANA BATISTA SALES RIBEIRO</t>
    </r>
  </si>
  <si>
    <r>
      <rPr>
        <sz val="5"/>
        <rFont val="Calibri"/>
        <family val="2"/>
      </rPr>
      <t>053.434.424-04</t>
    </r>
  </si>
  <si>
    <r>
      <rPr>
        <sz val="5"/>
        <rFont val="Calibri"/>
        <family val="2"/>
      </rPr>
      <t>JULIANA BERTE BRAGA</t>
    </r>
  </si>
  <si>
    <r>
      <rPr>
        <sz val="5"/>
        <rFont val="Calibri"/>
        <family val="2"/>
      </rPr>
      <t>625.060.130-91</t>
    </r>
  </si>
  <si>
    <r>
      <rPr>
        <sz val="5"/>
        <rFont val="Calibri"/>
        <family val="2"/>
      </rPr>
      <t>JULIANA BITTENCOURT TEIXEIRA</t>
    </r>
  </si>
  <si>
    <r>
      <rPr>
        <sz val="5"/>
        <rFont val="Calibri"/>
        <family val="2"/>
      </rPr>
      <t>110.450.587-85</t>
    </r>
  </si>
  <si>
    <r>
      <rPr>
        <sz val="5"/>
        <rFont val="Calibri"/>
        <family val="2"/>
      </rPr>
      <t>JULIANA CADORE</t>
    </r>
  </si>
  <si>
    <r>
      <rPr>
        <sz val="5"/>
        <rFont val="Calibri"/>
        <family val="2"/>
      </rPr>
      <t>OABSC 42396</t>
    </r>
  </si>
  <si>
    <r>
      <rPr>
        <sz val="5"/>
        <rFont val="Calibri"/>
        <family val="2"/>
      </rPr>
      <t>JULIANA CASSIA DE MELO ASSIS</t>
    </r>
  </si>
  <si>
    <r>
      <rPr>
        <sz val="5"/>
        <rFont val="Calibri"/>
        <family val="2"/>
      </rPr>
      <t>064.057.816-07</t>
    </r>
  </si>
  <si>
    <r>
      <rPr>
        <sz val="5"/>
        <rFont val="Calibri"/>
        <family val="2"/>
      </rPr>
      <t>JULIANA CASTRO ASSIS DE VASCONCELOS</t>
    </r>
  </si>
  <si>
    <r>
      <rPr>
        <sz val="5"/>
        <rFont val="Calibri"/>
        <family val="2"/>
      </rPr>
      <t>818.349.935-04</t>
    </r>
  </si>
  <si>
    <r>
      <rPr>
        <sz val="5"/>
        <rFont val="Calibri"/>
        <family val="2"/>
      </rPr>
      <t>JULIANA CONCEICAO POSSINELLI</t>
    </r>
  </si>
  <si>
    <r>
      <rPr>
        <sz val="5"/>
        <rFont val="Calibri"/>
        <family val="2"/>
      </rPr>
      <t>040.673.499-20</t>
    </r>
  </si>
  <si>
    <r>
      <rPr>
        <sz val="5"/>
        <rFont val="Calibri"/>
        <family val="2"/>
      </rPr>
      <t>JULIANA COSTA ALVES ROSA MATEUS</t>
    </r>
  </si>
  <si>
    <r>
      <rPr>
        <sz val="5"/>
        <rFont val="Calibri"/>
        <family val="2"/>
      </rPr>
      <t>132.762.077-45</t>
    </r>
  </si>
  <si>
    <r>
      <rPr>
        <sz val="5"/>
        <rFont val="Calibri"/>
        <family val="2"/>
      </rPr>
      <t>JULIANA CRISTINA FERNANDES</t>
    </r>
  </si>
  <si>
    <r>
      <rPr>
        <sz val="5"/>
        <rFont val="Calibri"/>
        <family val="2"/>
      </rPr>
      <t>035.910.256-58</t>
    </r>
  </si>
  <si>
    <r>
      <rPr>
        <sz val="5"/>
        <rFont val="Calibri"/>
        <family val="2"/>
      </rPr>
      <t>JULIANA CRISTINA FULGENCIO CAMPOS</t>
    </r>
  </si>
  <si>
    <r>
      <rPr>
        <sz val="5"/>
        <rFont val="Calibri"/>
        <family val="2"/>
      </rPr>
      <t>042.558.406-28</t>
    </r>
  </si>
  <si>
    <r>
      <rPr>
        <sz val="5"/>
        <rFont val="Calibri"/>
        <family val="2"/>
      </rPr>
      <t>JULIANA DA COSTA SILVA</t>
    </r>
  </si>
  <si>
    <r>
      <rPr>
        <sz val="5"/>
        <rFont val="Calibri"/>
        <family val="2"/>
      </rPr>
      <t>OABRJ 156750</t>
    </r>
  </si>
  <si>
    <r>
      <rPr>
        <sz val="5"/>
        <rFont val="Calibri"/>
        <family val="2"/>
      </rPr>
      <t>JULIANA DA SILVA</t>
    </r>
  </si>
  <si>
    <r>
      <rPr>
        <sz val="5"/>
        <rFont val="Calibri"/>
        <family val="2"/>
      </rPr>
      <t>950.764.925-53</t>
    </r>
  </si>
  <si>
    <r>
      <rPr>
        <sz val="5"/>
        <rFont val="Calibri"/>
        <family val="2"/>
      </rPr>
      <t>JULIANA DA SILVA FERREIRA</t>
    </r>
  </si>
  <si>
    <r>
      <rPr>
        <sz val="5"/>
        <rFont val="Calibri"/>
        <family val="2"/>
      </rPr>
      <t>OABRS 95559</t>
    </r>
  </si>
  <si>
    <r>
      <rPr>
        <sz val="5"/>
        <rFont val="Calibri"/>
        <family val="2"/>
      </rPr>
      <t>JULIANA DA SILVA FERREIRA LEITE</t>
    </r>
  </si>
  <si>
    <r>
      <rPr>
        <sz val="5"/>
        <rFont val="Calibri"/>
        <family val="2"/>
      </rPr>
      <t>029.324.639-42</t>
    </r>
  </si>
  <si>
    <r>
      <rPr>
        <sz val="5"/>
        <rFont val="Calibri"/>
        <family val="2"/>
      </rPr>
      <t>JULIANA DA SILVA PEREIRA</t>
    </r>
  </si>
  <si>
    <r>
      <rPr>
        <sz val="5"/>
        <rFont val="Calibri"/>
        <family val="2"/>
      </rPr>
      <t>149.860.857-43</t>
    </r>
  </si>
  <si>
    <r>
      <rPr>
        <sz val="5"/>
        <rFont val="Calibri"/>
        <family val="2"/>
      </rPr>
      <t>JULIANA DALLARMI ME</t>
    </r>
  </si>
  <si>
    <r>
      <rPr>
        <sz val="5"/>
        <rFont val="Calibri"/>
        <family val="2"/>
      </rPr>
      <t>14.161.746/0001-91</t>
    </r>
  </si>
  <si>
    <r>
      <rPr>
        <sz val="5"/>
        <rFont val="Calibri"/>
        <family val="2"/>
      </rPr>
      <t>JULIANA DE CAMPOS RIBEIRO</t>
    </r>
  </si>
  <si>
    <r>
      <rPr>
        <sz val="5"/>
        <rFont val="Calibri"/>
        <family val="2"/>
      </rPr>
      <t>OABRS 94800</t>
    </r>
  </si>
  <si>
    <r>
      <rPr>
        <sz val="5"/>
        <rFont val="Calibri"/>
        <family val="2"/>
      </rPr>
      <t>JULIANA DE FATIMA BENEDITO</t>
    </r>
  </si>
  <si>
    <r>
      <rPr>
        <sz val="5"/>
        <rFont val="Calibri"/>
        <family val="2"/>
      </rPr>
      <t>041.028.339-86</t>
    </r>
  </si>
  <si>
    <r>
      <rPr>
        <sz val="5"/>
        <rFont val="Calibri"/>
        <family val="2"/>
      </rPr>
      <t>JULIANA DE SOUZA</t>
    </r>
  </si>
  <si>
    <r>
      <rPr>
        <sz val="5"/>
        <rFont val="Calibri"/>
        <family val="2"/>
      </rPr>
      <t>060.163.977-41</t>
    </r>
  </si>
  <si>
    <r>
      <rPr>
        <sz val="5"/>
        <rFont val="Calibri"/>
        <family val="2"/>
      </rPr>
      <t>JULIANA DIAS DOS SANTOS FARIAS</t>
    </r>
  </si>
  <si>
    <r>
      <rPr>
        <sz val="5"/>
        <rFont val="Calibri"/>
        <family val="2"/>
      </rPr>
      <t>073.264.915-34</t>
    </r>
  </si>
  <si>
    <r>
      <rPr>
        <sz val="5"/>
        <rFont val="Calibri"/>
        <family val="2"/>
      </rPr>
      <t>JULIANA DOS ANJOS DANTAS</t>
    </r>
  </si>
  <si>
    <r>
      <rPr>
        <sz val="5"/>
        <rFont val="Calibri"/>
        <family val="2"/>
      </rPr>
      <t>060.488.014-67</t>
    </r>
  </si>
  <si>
    <r>
      <rPr>
        <sz val="5"/>
        <rFont val="Calibri"/>
        <family val="2"/>
      </rPr>
      <t>JULIANA FABRO</t>
    </r>
  </si>
  <si>
    <r>
      <rPr>
        <sz val="5"/>
        <rFont val="Calibri"/>
        <family val="2"/>
      </rPr>
      <t>953.993.050-20</t>
    </r>
  </si>
  <si>
    <r>
      <rPr>
        <sz val="5"/>
        <rFont val="Calibri"/>
        <family val="2"/>
      </rPr>
      <t>JULIANA FAGUNDES DE LIMA</t>
    </r>
  </si>
  <si>
    <r>
      <rPr>
        <sz val="5"/>
        <rFont val="Calibri"/>
        <family val="2"/>
      </rPr>
      <t>040.814.896-96</t>
    </r>
  </si>
  <si>
    <r>
      <rPr>
        <sz val="5"/>
        <rFont val="Calibri"/>
        <family val="2"/>
      </rPr>
      <t>JULIANA FERNANDA GONCALVES</t>
    </r>
  </si>
  <si>
    <r>
      <rPr>
        <sz val="5"/>
        <rFont val="Calibri"/>
        <family val="2"/>
      </rPr>
      <t>081.569.156-40</t>
    </r>
  </si>
  <si>
    <r>
      <rPr>
        <sz val="5"/>
        <rFont val="Calibri"/>
        <family val="2"/>
      </rPr>
      <t>JULIANA FERRAZ DE SOUZA</t>
    </r>
  </si>
  <si>
    <r>
      <rPr>
        <sz val="5"/>
        <rFont val="Calibri"/>
        <family val="2"/>
      </rPr>
      <t>OABSP 174316</t>
    </r>
  </si>
  <si>
    <r>
      <rPr>
        <sz val="5"/>
        <rFont val="Calibri"/>
        <family val="2"/>
      </rPr>
      <t>JULIANA FERREIRA QUEIROZ ME</t>
    </r>
  </si>
  <si>
    <r>
      <rPr>
        <sz val="5"/>
        <rFont val="Calibri"/>
        <family val="2"/>
      </rPr>
      <t>06.132.754/0001-81</t>
    </r>
  </si>
  <si>
    <r>
      <rPr>
        <sz val="5"/>
        <rFont val="Calibri"/>
        <family val="2"/>
      </rPr>
      <t>JULIANA FONTANA</t>
    </r>
  </si>
  <si>
    <r>
      <rPr>
        <sz val="5"/>
        <rFont val="Calibri"/>
        <family val="2"/>
      </rPr>
      <t>OABPR 68242</t>
    </r>
  </si>
  <si>
    <r>
      <rPr>
        <sz val="5"/>
        <rFont val="Calibri"/>
        <family val="2"/>
      </rPr>
      <t>JULIANA GLADE FERRACINI</t>
    </r>
  </si>
  <si>
    <r>
      <rPr>
        <sz val="5"/>
        <rFont val="Calibri"/>
        <family val="2"/>
      </rPr>
      <t>OABPR 31268</t>
    </r>
  </si>
  <si>
    <r>
      <rPr>
        <sz val="5"/>
        <rFont val="Calibri"/>
        <family val="2"/>
      </rPr>
      <t>JULIANA GREGORIO DE SOUZA</t>
    </r>
  </si>
  <si>
    <r>
      <rPr>
        <sz val="5"/>
        <rFont val="Calibri"/>
        <family val="2"/>
      </rPr>
      <t>OABRJ 177008</t>
    </r>
  </si>
  <si>
    <r>
      <rPr>
        <sz val="5"/>
        <rFont val="Calibri"/>
        <family val="2"/>
      </rPr>
      <t>JULIANA HARUHO HATANO MORINAKA</t>
    </r>
  </si>
  <si>
    <r>
      <rPr>
        <sz val="5"/>
        <rFont val="Calibri"/>
        <family val="2"/>
      </rPr>
      <t>069.462.026-27</t>
    </r>
  </si>
  <si>
    <r>
      <rPr>
        <sz val="5"/>
        <rFont val="Calibri"/>
        <family val="2"/>
      </rPr>
      <t>JULIANA KIKUCHI VAN ZAIST</t>
    </r>
  </si>
  <si>
    <r>
      <rPr>
        <sz val="5"/>
        <rFont val="Calibri"/>
        <family val="2"/>
      </rPr>
      <t>048.059.409-05</t>
    </r>
  </si>
  <si>
    <r>
      <rPr>
        <sz val="5"/>
        <rFont val="Calibri"/>
        <family val="2"/>
      </rPr>
      <t>JULIANA MARIA NUNES</t>
    </r>
  </si>
  <si>
    <r>
      <rPr>
        <sz val="5"/>
        <rFont val="Calibri"/>
        <family val="2"/>
      </rPr>
      <t>039.460.916-60</t>
    </r>
  </si>
  <si>
    <r>
      <rPr>
        <sz val="5"/>
        <rFont val="Calibri"/>
        <family val="2"/>
      </rPr>
      <t>JULIANA MARTINS DE FREITAS</t>
    </r>
  </si>
  <si>
    <r>
      <rPr>
        <sz val="5"/>
        <rFont val="Calibri"/>
        <family val="2"/>
      </rPr>
      <t>824.876.501-68</t>
    </r>
  </si>
  <si>
    <r>
      <rPr>
        <sz val="5"/>
        <rFont val="Calibri"/>
        <family val="2"/>
      </rPr>
      <t>JULIANA MENDES MACEDO</t>
    </r>
  </si>
  <si>
    <r>
      <rPr>
        <sz val="5"/>
        <rFont val="Calibri"/>
        <family val="2"/>
      </rPr>
      <t>095.459.697-84</t>
    </r>
  </si>
  <si>
    <r>
      <rPr>
        <sz val="5"/>
        <rFont val="Calibri"/>
        <family val="2"/>
      </rPr>
      <t>JULIANA MENDONCA FREITAS DOS SANTOS</t>
    </r>
  </si>
  <si>
    <r>
      <rPr>
        <sz val="5"/>
        <rFont val="Calibri"/>
        <family val="2"/>
      </rPr>
      <t>612.600.374-87</t>
    </r>
  </si>
  <si>
    <r>
      <rPr>
        <sz val="5"/>
        <rFont val="Calibri"/>
        <family val="2"/>
      </rPr>
      <t>JULIANA MENEZES DA SILVA</t>
    </r>
  </si>
  <si>
    <r>
      <rPr>
        <sz val="5"/>
        <rFont val="Calibri"/>
        <family val="2"/>
      </rPr>
      <t>058.491.659-08</t>
    </r>
  </si>
  <si>
    <r>
      <rPr>
        <sz val="5"/>
        <rFont val="Calibri"/>
        <family val="2"/>
      </rPr>
      <t>JULIANA MESQUITA INACIO</t>
    </r>
  </si>
  <si>
    <r>
      <rPr>
        <sz val="5"/>
        <rFont val="Calibri"/>
        <family val="2"/>
      </rPr>
      <t>957.015.830-15</t>
    </r>
  </si>
  <si>
    <r>
      <rPr>
        <sz val="5"/>
        <rFont val="Calibri"/>
        <family val="2"/>
      </rPr>
      <t>JULIANA NEUMA DA SILVA FERREIRA</t>
    </r>
  </si>
  <si>
    <r>
      <rPr>
        <sz val="5"/>
        <rFont val="Calibri"/>
        <family val="2"/>
      </rPr>
      <t>259.635.148-00</t>
    </r>
  </si>
  <si>
    <r>
      <rPr>
        <sz val="5"/>
        <rFont val="Calibri"/>
        <family val="2"/>
      </rPr>
      <t>JULIANA PEDRO DA SILVA</t>
    </r>
  </si>
  <si>
    <r>
      <rPr>
        <sz val="5"/>
        <rFont val="Calibri"/>
        <family val="2"/>
      </rPr>
      <t>157.287.247-01</t>
    </r>
  </si>
  <si>
    <r>
      <rPr>
        <sz val="5"/>
        <rFont val="Calibri"/>
        <family val="2"/>
      </rPr>
      <t>JULIANA PEREIRA DA SILVA</t>
    </r>
  </si>
  <si>
    <r>
      <rPr>
        <sz val="5"/>
        <rFont val="Calibri"/>
        <family val="2"/>
      </rPr>
      <t>130.536.157-11</t>
    </r>
  </si>
  <si>
    <r>
      <rPr>
        <sz val="5"/>
        <rFont val="Calibri"/>
        <family val="2"/>
      </rPr>
      <t>JULIANA PINHEIRO FREITAS</t>
    </r>
  </si>
  <si>
    <r>
      <rPr>
        <sz val="5"/>
        <rFont val="Calibri"/>
        <family val="2"/>
      </rPr>
      <t>098.367.097-89</t>
    </r>
  </si>
  <si>
    <r>
      <rPr>
        <sz val="5"/>
        <rFont val="Calibri"/>
        <family val="2"/>
      </rPr>
      <t>JULIANA PINTO SCHUENCK</t>
    </r>
  </si>
  <si>
    <r>
      <rPr>
        <sz val="5"/>
        <rFont val="Calibri"/>
        <family val="2"/>
      </rPr>
      <t>057.088.147-13</t>
    </r>
  </si>
  <si>
    <r>
      <rPr>
        <sz val="5"/>
        <rFont val="Calibri"/>
        <family val="2"/>
      </rPr>
      <t>JULIANA ROHR</t>
    </r>
  </si>
  <si>
    <r>
      <rPr>
        <sz val="5"/>
        <rFont val="Calibri"/>
        <family val="2"/>
      </rPr>
      <t>014.304.380-37</t>
    </r>
  </si>
  <si>
    <r>
      <rPr>
        <sz val="5"/>
        <rFont val="Calibri"/>
        <family val="2"/>
      </rPr>
      <t>JULIANA SANTOS RIBEIRO SANTANA</t>
    </r>
  </si>
  <si>
    <r>
      <rPr>
        <sz val="5"/>
        <rFont val="Calibri"/>
        <family val="2"/>
      </rPr>
      <t>027.558.365-12</t>
    </r>
  </si>
  <si>
    <r>
      <rPr>
        <sz val="5"/>
        <rFont val="Calibri"/>
        <family val="2"/>
      </rPr>
      <t>JULIANA SANTOS SILVA</t>
    </r>
  </si>
  <si>
    <r>
      <rPr>
        <sz val="5"/>
        <rFont val="Calibri"/>
        <family val="2"/>
      </rPr>
      <t>702.834.241-76</t>
    </r>
  </si>
  <si>
    <r>
      <rPr>
        <sz val="5"/>
        <rFont val="Calibri"/>
        <family val="2"/>
      </rPr>
      <t>JULIANA SILVA DOS SANTOS</t>
    </r>
  </si>
  <si>
    <r>
      <rPr>
        <sz val="5"/>
        <rFont val="Calibri"/>
        <family val="2"/>
      </rPr>
      <t>104.235.987-32</t>
    </r>
  </si>
  <si>
    <r>
      <rPr>
        <sz val="5"/>
        <rFont val="Calibri"/>
        <family val="2"/>
      </rPr>
      <t>JT0142</t>
    </r>
  </si>
  <si>
    <r>
      <rPr>
        <sz val="5"/>
        <rFont val="Calibri"/>
        <family val="2"/>
      </rPr>
      <t>JULIANA SILVIA MARIANO CATARINO</t>
    </r>
  </si>
  <si>
    <r>
      <rPr>
        <sz val="5"/>
        <rFont val="Calibri"/>
        <family val="2"/>
      </rPr>
      <t>089.635.266-82</t>
    </r>
  </si>
  <si>
    <r>
      <rPr>
        <sz val="5"/>
        <rFont val="Calibri"/>
        <family val="2"/>
      </rPr>
      <t>JULIANA TIBES MARINA</t>
    </r>
  </si>
  <si>
    <r>
      <rPr>
        <sz val="5"/>
        <rFont val="Calibri"/>
        <family val="2"/>
      </rPr>
      <t>050.442.319-32</t>
    </r>
  </si>
  <si>
    <r>
      <rPr>
        <sz val="5"/>
        <rFont val="Calibri"/>
        <family val="2"/>
      </rPr>
      <t>JULIANA VELLOSO BOTTI</t>
    </r>
  </si>
  <si>
    <r>
      <rPr>
        <sz val="5"/>
        <rFont val="Calibri"/>
        <family val="2"/>
      </rPr>
      <t>040.814.956-61</t>
    </r>
  </si>
  <si>
    <r>
      <rPr>
        <sz val="5"/>
        <rFont val="Calibri"/>
        <family val="2"/>
      </rPr>
      <t>JULIANA VIDAL VIEIRA</t>
    </r>
  </si>
  <si>
    <r>
      <rPr>
        <sz val="5"/>
        <rFont val="Calibri"/>
        <family val="2"/>
      </rPr>
      <t>103.571.434-50</t>
    </r>
  </si>
  <si>
    <r>
      <rPr>
        <sz val="5"/>
        <rFont val="Calibri"/>
        <family val="2"/>
      </rPr>
      <t>JULIANDRO JOSE NORONHA</t>
    </r>
  </si>
  <si>
    <r>
      <rPr>
        <sz val="5"/>
        <rFont val="Calibri"/>
        <family val="2"/>
      </rPr>
      <t>625.804.180-91</t>
    </r>
  </si>
  <si>
    <r>
      <rPr>
        <sz val="5"/>
        <rFont val="Calibri"/>
        <family val="2"/>
      </rPr>
      <t>JULIANE DE BRITO LEMOS DURAN FERNANDEZ</t>
    </r>
  </si>
  <si>
    <r>
      <rPr>
        <sz val="5"/>
        <rFont val="Calibri"/>
        <family val="2"/>
      </rPr>
      <t>072.557.767-36</t>
    </r>
  </si>
  <si>
    <r>
      <rPr>
        <sz val="5"/>
        <rFont val="Calibri"/>
        <family val="2"/>
      </rPr>
      <t>JULIANE HEKA VEI HUL</t>
    </r>
  </si>
  <si>
    <r>
      <rPr>
        <sz val="5"/>
        <rFont val="Calibri"/>
        <family val="2"/>
      </rPr>
      <t>052.817.329-43</t>
    </r>
  </si>
  <si>
    <r>
      <rPr>
        <sz val="5"/>
        <rFont val="Calibri"/>
        <family val="2"/>
      </rPr>
      <t>JULIANE MARIA SUZIN</t>
    </r>
  </si>
  <si>
    <r>
      <rPr>
        <sz val="5"/>
        <rFont val="Calibri"/>
        <family val="2"/>
      </rPr>
      <t>010.449.356-36</t>
    </r>
  </si>
  <si>
    <r>
      <rPr>
        <sz val="5"/>
        <rFont val="Calibri"/>
        <family val="2"/>
      </rPr>
      <t>JULIANE MARIA TRUCCOLO</t>
    </r>
  </si>
  <si>
    <r>
      <rPr>
        <sz val="5"/>
        <rFont val="Calibri"/>
        <family val="2"/>
      </rPr>
      <t>882.185.540-68</t>
    </r>
  </si>
  <si>
    <r>
      <rPr>
        <sz val="5"/>
        <rFont val="Calibri"/>
        <family val="2"/>
      </rPr>
      <t>JULIANE MARQUES DOS SANTOS</t>
    </r>
  </si>
  <si>
    <r>
      <rPr>
        <sz val="5"/>
        <rFont val="Calibri"/>
        <family val="2"/>
      </rPr>
      <t>003.576.990-41</t>
    </r>
  </si>
  <si>
    <r>
      <rPr>
        <sz val="5"/>
        <rFont val="Calibri"/>
        <family val="2"/>
      </rPr>
      <t>JULIANE PATRICIA PANOSSO</t>
    </r>
  </si>
  <si>
    <r>
      <rPr>
        <sz val="5"/>
        <rFont val="Calibri"/>
        <family val="2"/>
      </rPr>
      <t>909.224.250-00</t>
    </r>
  </si>
  <si>
    <r>
      <rPr>
        <sz val="5"/>
        <rFont val="Calibri"/>
        <family val="2"/>
      </rPr>
      <t>JULIANI PINZON PONTES</t>
    </r>
  </si>
  <si>
    <r>
      <rPr>
        <sz val="5"/>
        <rFont val="Calibri"/>
        <family val="2"/>
      </rPr>
      <t>OABRS 96637</t>
    </r>
  </si>
  <si>
    <r>
      <rPr>
        <sz val="5"/>
        <rFont val="Calibri"/>
        <family val="2"/>
      </rPr>
      <t>JULIANNE ANDREA CHIARADIA</t>
    </r>
  </si>
  <si>
    <r>
      <rPr>
        <sz val="5"/>
        <rFont val="Calibri"/>
        <family val="2"/>
      </rPr>
      <t>007.484.351-66</t>
    </r>
  </si>
  <si>
    <r>
      <rPr>
        <sz val="5"/>
        <rFont val="Calibri"/>
        <family val="2"/>
      </rPr>
      <t>JULIANO BATISTA PEREIRA</t>
    </r>
  </si>
  <si>
    <r>
      <rPr>
        <sz val="5"/>
        <rFont val="Calibri"/>
        <family val="2"/>
      </rPr>
      <t>053.321.229-42</t>
    </r>
  </si>
  <si>
    <r>
      <rPr>
        <sz val="5"/>
        <rFont val="Calibri"/>
        <family val="2"/>
      </rPr>
      <t>JULIANO CAETANO CORDEIRO DA SILVA</t>
    </r>
  </si>
  <si>
    <r>
      <rPr>
        <sz val="5"/>
        <rFont val="Calibri"/>
        <family val="2"/>
      </rPr>
      <t>753.357.351-04</t>
    </r>
  </si>
  <si>
    <r>
      <rPr>
        <sz val="5"/>
        <rFont val="Calibri"/>
        <family val="2"/>
      </rPr>
      <t>JULIANO CORREIA MOURAO</t>
    </r>
  </si>
  <si>
    <r>
      <rPr>
        <sz val="5"/>
        <rFont val="Calibri"/>
        <family val="2"/>
      </rPr>
      <t>662.346.709-20</t>
    </r>
  </si>
  <si>
    <r>
      <rPr>
        <sz val="5"/>
        <rFont val="Calibri"/>
        <family val="2"/>
      </rPr>
      <t>JULIANO DE SOUZA</t>
    </r>
  </si>
  <si>
    <r>
      <rPr>
        <sz val="5"/>
        <rFont val="Calibri"/>
        <family val="2"/>
      </rPr>
      <t>808.956.970-68</t>
    </r>
  </si>
  <si>
    <r>
      <rPr>
        <sz val="5"/>
        <rFont val="Calibri"/>
        <family val="2"/>
      </rPr>
      <t>JULIANO GARGANTINI</t>
    </r>
  </si>
  <si>
    <r>
      <rPr>
        <sz val="5"/>
        <rFont val="Calibri"/>
        <family val="2"/>
      </rPr>
      <t>049.989.549-54</t>
    </r>
  </si>
  <si>
    <r>
      <rPr>
        <sz val="5"/>
        <rFont val="Calibri"/>
        <family val="2"/>
      </rPr>
      <t>JULIANO GELIO</t>
    </r>
  </si>
  <si>
    <r>
      <rPr>
        <sz val="5"/>
        <rFont val="Calibri"/>
        <family val="2"/>
      </rPr>
      <t>979.371.001-25</t>
    </r>
  </si>
  <si>
    <r>
      <rPr>
        <sz val="5"/>
        <rFont val="Calibri"/>
        <family val="2"/>
      </rPr>
      <t>JULIANO GOERGEN BRUSQUE</t>
    </r>
  </si>
  <si>
    <r>
      <rPr>
        <sz val="5"/>
        <rFont val="Calibri"/>
        <family val="2"/>
      </rPr>
      <t>001.681.530-09</t>
    </r>
  </si>
  <si>
    <r>
      <rPr>
        <sz val="5"/>
        <rFont val="Calibri"/>
        <family val="2"/>
      </rPr>
      <t>JULIANO GOMES DA SILVA</t>
    </r>
  </si>
  <si>
    <r>
      <rPr>
        <sz val="5"/>
        <rFont val="Calibri"/>
        <family val="2"/>
      </rPr>
      <t>036.909.146-98</t>
    </r>
  </si>
  <si>
    <r>
      <rPr>
        <sz val="5"/>
        <rFont val="Calibri"/>
        <family val="2"/>
      </rPr>
      <t>JULIANO JUNIOR SOUZA LIMA</t>
    </r>
  </si>
  <si>
    <r>
      <rPr>
        <sz val="5"/>
        <rFont val="Calibri"/>
        <family val="2"/>
      </rPr>
      <t>033.449.069-33</t>
    </r>
  </si>
  <si>
    <r>
      <rPr>
        <sz val="5"/>
        <rFont val="Calibri"/>
        <family val="2"/>
      </rPr>
      <t>JULIANO MATIELLO SCAPIN</t>
    </r>
  </si>
  <si>
    <r>
      <rPr>
        <sz val="5"/>
        <rFont val="Calibri"/>
        <family val="2"/>
      </rPr>
      <t>006.279.830-81</t>
    </r>
  </si>
  <si>
    <r>
      <rPr>
        <sz val="5"/>
        <rFont val="Calibri"/>
        <family val="2"/>
      </rPr>
      <t>JULIANO MIQUELETTI SONCIN</t>
    </r>
  </si>
  <si>
    <r>
      <rPr>
        <sz val="5"/>
        <rFont val="Calibri"/>
        <family val="2"/>
      </rPr>
      <t>OABPR 35975</t>
    </r>
  </si>
  <si>
    <r>
      <rPr>
        <sz val="5"/>
        <rFont val="Calibri"/>
        <family val="2"/>
      </rPr>
      <t>JULIANO MONTAGNERO</t>
    </r>
  </si>
  <si>
    <r>
      <rPr>
        <sz val="5"/>
        <rFont val="Calibri"/>
        <family val="2"/>
      </rPr>
      <t>303.478.788-06</t>
    </r>
  </si>
  <si>
    <r>
      <rPr>
        <sz val="5"/>
        <rFont val="Calibri"/>
        <family val="2"/>
      </rPr>
      <t>JULIANO PRADELLA</t>
    </r>
  </si>
  <si>
    <r>
      <rPr>
        <sz val="5"/>
        <rFont val="Calibri"/>
        <family val="2"/>
      </rPr>
      <t>450.037.690-91</t>
    </r>
  </si>
  <si>
    <r>
      <rPr>
        <sz val="5"/>
        <rFont val="Calibri"/>
        <family val="2"/>
      </rPr>
      <t>JULIANO RIBEIRO GOMES</t>
    </r>
  </si>
  <si>
    <r>
      <rPr>
        <sz val="5"/>
        <rFont val="Calibri"/>
        <family val="2"/>
      </rPr>
      <t>017.656.429-22</t>
    </r>
  </si>
  <si>
    <r>
      <rPr>
        <sz val="5"/>
        <rFont val="Calibri"/>
        <family val="2"/>
      </rPr>
      <t>JULIANO TIRONI DA SILVA</t>
    </r>
  </si>
  <si>
    <r>
      <rPr>
        <sz val="5"/>
        <rFont val="Calibri"/>
        <family val="2"/>
      </rPr>
      <t>042.304.299-83</t>
    </r>
  </si>
  <si>
    <r>
      <rPr>
        <sz val="5"/>
        <rFont val="Calibri"/>
        <family val="2"/>
      </rPr>
      <t>JULIANO TIRONI DA SILVA ME</t>
    </r>
  </si>
  <si>
    <r>
      <rPr>
        <sz val="5"/>
        <rFont val="Calibri"/>
        <family val="2"/>
      </rPr>
      <t>15.373.002/0001-01</t>
    </r>
  </si>
  <si>
    <r>
      <rPr>
        <sz val="5"/>
        <rFont val="Calibri"/>
        <family val="2"/>
      </rPr>
      <t>JULIE LACERDA DOS SANTOS</t>
    </r>
  </si>
  <si>
    <r>
      <rPr>
        <sz val="5"/>
        <rFont val="Calibri"/>
        <family val="2"/>
      </rPr>
      <t>166.014.137-04</t>
    </r>
  </si>
  <si>
    <r>
      <rPr>
        <sz val="5"/>
        <rFont val="Calibri"/>
        <family val="2"/>
      </rPr>
      <t>JULIERTE DOS SANTOS CARVALHO</t>
    </r>
  </si>
  <si>
    <r>
      <rPr>
        <sz val="5"/>
        <rFont val="Calibri"/>
        <family val="2"/>
      </rPr>
      <t>089.553.177-19</t>
    </r>
  </si>
  <si>
    <r>
      <rPr>
        <sz val="5"/>
        <rFont val="Calibri"/>
        <family val="2"/>
      </rPr>
      <t>JULIETA CAMPOS MARINHO</t>
    </r>
  </si>
  <si>
    <r>
      <rPr>
        <sz val="5"/>
        <rFont val="Calibri"/>
        <family val="2"/>
      </rPr>
      <t>034.813.012-00</t>
    </r>
  </si>
  <si>
    <r>
      <rPr>
        <sz val="5"/>
        <rFont val="Calibri"/>
        <family val="2"/>
      </rPr>
      <t>JULIETA COSTA DE SOUZA</t>
    </r>
  </si>
  <si>
    <r>
      <rPr>
        <sz val="5"/>
        <rFont val="Calibri"/>
        <family val="2"/>
      </rPr>
      <t>730.581.220-04</t>
    </r>
  </si>
  <si>
    <r>
      <rPr>
        <sz val="5"/>
        <rFont val="Calibri"/>
        <family val="2"/>
      </rPr>
      <t>ni876</t>
    </r>
  </si>
  <si>
    <r>
      <rPr>
        <sz val="5"/>
        <rFont val="Calibri"/>
        <family val="2"/>
      </rPr>
      <t>JULIETA MARIA LUIS GRILO AMARAL</t>
    </r>
  </si>
  <si>
    <r>
      <rPr>
        <sz val="5"/>
        <rFont val="Calibri"/>
        <family val="2"/>
      </rPr>
      <t>bh1000914</t>
    </r>
  </si>
  <si>
    <r>
      <rPr>
        <sz val="5"/>
        <rFont val="Calibri"/>
        <family val="2"/>
      </rPr>
      <t>JULIETA MARIA SARAIVA MONTEIRO LUCAS</t>
    </r>
  </si>
  <si>
    <r>
      <rPr>
        <sz val="5"/>
        <rFont val="Calibri"/>
        <family val="2"/>
      </rPr>
      <t>JULIETA RODRIGUES BONOTTO</t>
    </r>
  </si>
  <si>
    <r>
      <rPr>
        <sz val="5"/>
        <rFont val="Calibri"/>
        <family val="2"/>
      </rPr>
      <t>132.894.700-91</t>
    </r>
  </si>
  <si>
    <r>
      <rPr>
        <sz val="5"/>
        <rFont val="Calibri"/>
        <family val="2"/>
      </rPr>
      <t>JULIGREISO REIS LINO</t>
    </r>
  </si>
  <si>
    <r>
      <rPr>
        <sz val="5"/>
        <rFont val="Calibri"/>
        <family val="2"/>
      </rPr>
      <t>OABMT 16750</t>
    </r>
  </si>
  <si>
    <r>
      <rPr>
        <sz val="5"/>
        <rFont val="Calibri"/>
        <family val="2"/>
      </rPr>
      <t>JULIMAR DA SILVA LUZ DE SOUZA</t>
    </r>
  </si>
  <si>
    <r>
      <rPr>
        <sz val="5"/>
        <rFont val="Calibri"/>
        <family val="2"/>
      </rPr>
      <t>717.535.327-87</t>
    </r>
  </si>
  <si>
    <r>
      <rPr>
        <sz val="5"/>
        <rFont val="Calibri"/>
        <family val="2"/>
      </rPr>
      <t>JULINDA CERQUEIRA DE AZEVEDO</t>
    </r>
  </si>
  <si>
    <r>
      <rPr>
        <sz val="5"/>
        <rFont val="Calibri"/>
        <family val="2"/>
      </rPr>
      <t>936.843.397-68</t>
    </r>
  </si>
  <si>
    <r>
      <rPr>
        <sz val="5"/>
        <rFont val="Calibri"/>
        <family val="2"/>
      </rPr>
      <t>JULIO ANDRE HADJU HUNGRIA</t>
    </r>
  </si>
  <si>
    <r>
      <rPr>
        <sz val="5"/>
        <rFont val="Calibri"/>
        <family val="2"/>
      </rPr>
      <t>026.191.487-15</t>
    </r>
  </si>
  <si>
    <r>
      <rPr>
        <sz val="5"/>
        <rFont val="Calibri"/>
        <family val="2"/>
      </rPr>
      <t>JULIO ANTONIO GUSMAN PERES</t>
    </r>
  </si>
  <si>
    <r>
      <rPr>
        <sz val="5"/>
        <rFont val="Calibri"/>
        <family val="2"/>
      </rPr>
      <t>193.822.436-15</t>
    </r>
  </si>
  <si>
    <r>
      <rPr>
        <sz val="5"/>
        <rFont val="Calibri"/>
        <family val="2"/>
      </rPr>
      <t>ni903</t>
    </r>
  </si>
  <si>
    <r>
      <rPr>
        <sz val="5"/>
        <rFont val="Calibri"/>
        <family val="2"/>
      </rPr>
      <t>JULIO AUGUSTO CURADO REIS</t>
    </r>
  </si>
  <si>
    <r>
      <rPr>
        <sz val="5"/>
        <rFont val="Calibri"/>
        <family val="2"/>
      </rPr>
      <t>104 433 949</t>
    </r>
  </si>
  <si>
    <r>
      <rPr>
        <sz val="5"/>
        <rFont val="Calibri"/>
        <family val="2"/>
      </rPr>
      <t>ni990</t>
    </r>
  </si>
  <si>
    <r>
      <rPr>
        <sz val="5"/>
        <rFont val="Calibri"/>
        <family val="2"/>
      </rPr>
      <t>JULIO AUGUSTO DE ALMEIDA MENDES</t>
    </r>
  </si>
  <si>
    <r>
      <rPr>
        <sz val="5"/>
        <rFont val="Calibri"/>
        <family val="2"/>
      </rPr>
      <t>JULIO AUGUSTO DIAS MADEIRA</t>
    </r>
  </si>
  <si>
    <r>
      <rPr>
        <sz val="5"/>
        <rFont val="Calibri"/>
        <family val="2"/>
      </rPr>
      <t>373.447.140-00</t>
    </r>
  </si>
  <si>
    <r>
      <rPr>
        <sz val="5"/>
        <rFont val="Calibri"/>
        <family val="2"/>
      </rPr>
      <t>JULIO BARROS MIRANDA RIBEIRO</t>
    </r>
  </si>
  <si>
    <r>
      <rPr>
        <sz val="5"/>
        <rFont val="Calibri"/>
        <family val="2"/>
      </rPr>
      <t>028.747.031-84</t>
    </r>
  </si>
  <si>
    <r>
      <rPr>
        <sz val="5"/>
        <rFont val="Calibri"/>
        <family val="2"/>
      </rPr>
      <t>JULIO CARLOS DOS SANTOS</t>
    </r>
  </si>
  <si>
    <r>
      <rPr>
        <sz val="5"/>
        <rFont val="Calibri"/>
        <family val="2"/>
      </rPr>
      <t>068.550.317-81</t>
    </r>
  </si>
  <si>
    <r>
      <rPr>
        <sz val="5"/>
        <rFont val="Calibri"/>
        <family val="2"/>
      </rPr>
      <t>JULIO CELSO DO NASCIMENTO</t>
    </r>
  </si>
  <si>
    <r>
      <rPr>
        <sz val="5"/>
        <rFont val="Calibri"/>
        <family val="2"/>
      </rPr>
      <t>402.664.359-04</t>
    </r>
  </si>
  <si>
    <r>
      <rPr>
        <sz val="5"/>
        <rFont val="Calibri"/>
        <family val="2"/>
      </rPr>
      <t>JULIO CESAR BRITO PERACA</t>
    </r>
  </si>
  <si>
    <r>
      <rPr>
        <sz val="5"/>
        <rFont val="Calibri"/>
        <family val="2"/>
      </rPr>
      <t>009.504.000-50</t>
    </r>
  </si>
  <si>
    <r>
      <rPr>
        <sz val="5"/>
        <rFont val="Calibri"/>
        <family val="2"/>
      </rPr>
      <t>JULIO CESAR BUSNARDO</t>
    </r>
  </si>
  <si>
    <r>
      <rPr>
        <sz val="5"/>
        <rFont val="Calibri"/>
        <family val="2"/>
      </rPr>
      <t>350.902.439-72</t>
    </r>
  </si>
  <si>
    <r>
      <rPr>
        <sz val="5"/>
        <rFont val="Calibri"/>
        <family val="2"/>
      </rPr>
      <t>JULIO CESAR CLEMENTE PINTO</t>
    </r>
  </si>
  <si>
    <r>
      <rPr>
        <sz val="5"/>
        <rFont val="Calibri"/>
        <family val="2"/>
      </rPr>
      <t>938.379.767-34</t>
    </r>
  </si>
  <si>
    <r>
      <rPr>
        <sz val="5"/>
        <rFont val="Calibri"/>
        <family val="2"/>
      </rPr>
      <t>JULIO CESAR CORREA DE MATTOS BARROSO</t>
    </r>
  </si>
  <si>
    <r>
      <rPr>
        <sz val="5"/>
        <rFont val="Calibri"/>
        <family val="2"/>
      </rPr>
      <t>001.865.197-61</t>
    </r>
  </si>
  <si>
    <r>
      <rPr>
        <sz val="5"/>
        <rFont val="Calibri"/>
        <family val="2"/>
      </rPr>
      <t>JULIO CESAR DA SILVA JARDIM DE OLIVEIRA</t>
    </r>
  </si>
  <si>
    <r>
      <rPr>
        <sz val="5"/>
        <rFont val="Calibri"/>
        <family val="2"/>
      </rPr>
      <t>052.737.089-40</t>
    </r>
  </si>
  <si>
    <r>
      <rPr>
        <sz val="5"/>
        <rFont val="Calibri"/>
        <family val="2"/>
      </rPr>
      <t>JULIO CESAR DE CARVALHO PRESENTES ME</t>
    </r>
  </si>
  <si>
    <r>
      <rPr>
        <sz val="5"/>
        <rFont val="Calibri"/>
        <family val="2"/>
      </rPr>
      <t>01.705.429/0001-47</t>
    </r>
  </si>
  <si>
    <r>
      <rPr>
        <sz val="5"/>
        <rFont val="Calibri"/>
        <family val="2"/>
      </rPr>
      <t>JULIO CESAR DE JESUS</t>
    </r>
  </si>
  <si>
    <r>
      <rPr>
        <sz val="5"/>
        <rFont val="Calibri"/>
        <family val="2"/>
      </rPr>
      <t>225.944.775-91</t>
    </r>
  </si>
  <si>
    <r>
      <rPr>
        <sz val="5"/>
        <rFont val="Calibri"/>
        <family val="2"/>
      </rPr>
      <t>JULIO CESAR DE MEDEIROS COSTA</t>
    </r>
  </si>
  <si>
    <r>
      <rPr>
        <sz val="5"/>
        <rFont val="Calibri"/>
        <family val="2"/>
      </rPr>
      <t>035.928.944-47</t>
    </r>
  </si>
  <si>
    <r>
      <rPr>
        <sz val="5"/>
        <rFont val="Calibri"/>
        <family val="2"/>
      </rPr>
      <t>JULIO CESAR DE MELLO</t>
    </r>
  </si>
  <si>
    <r>
      <rPr>
        <sz val="5"/>
        <rFont val="Calibri"/>
        <family val="2"/>
      </rPr>
      <t>859.326.209-00</t>
    </r>
  </si>
  <si>
    <r>
      <rPr>
        <sz val="5"/>
        <rFont val="Calibri"/>
        <family val="2"/>
      </rPr>
      <t>JULIO CESAR DE MELLO ALMEIDA</t>
    </r>
  </si>
  <si>
    <r>
      <rPr>
        <sz val="5"/>
        <rFont val="Calibri"/>
        <family val="2"/>
      </rPr>
      <t>333.071.050-00</t>
    </r>
  </si>
  <si>
    <r>
      <rPr>
        <sz val="5"/>
        <rFont val="Calibri"/>
        <family val="2"/>
      </rPr>
      <t>JULIO CESAR DE OLIVEIRA</t>
    </r>
  </si>
  <si>
    <r>
      <rPr>
        <sz val="5"/>
        <rFont val="Calibri"/>
        <family val="2"/>
      </rPr>
      <t>478.587.026-53</t>
    </r>
  </si>
  <si>
    <r>
      <rPr>
        <sz val="5"/>
        <rFont val="Calibri"/>
        <family val="2"/>
      </rPr>
      <t>036.273.297-32</t>
    </r>
  </si>
  <si>
    <r>
      <rPr>
        <sz val="5"/>
        <rFont val="Calibri"/>
        <family val="2"/>
      </rPr>
      <t>JULIO CESAR DE OLIVEIRA SILVA</t>
    </r>
  </si>
  <si>
    <r>
      <rPr>
        <sz val="5"/>
        <rFont val="Calibri"/>
        <family val="2"/>
      </rPr>
      <t>068.785.947-66</t>
    </r>
  </si>
  <si>
    <r>
      <rPr>
        <sz val="5"/>
        <rFont val="Calibri"/>
        <family val="2"/>
      </rPr>
      <t>bh1000915</t>
    </r>
  </si>
  <si>
    <r>
      <rPr>
        <sz val="5"/>
        <rFont val="Calibri"/>
        <family val="2"/>
      </rPr>
      <t>JULIO CESAR DIAS DE FREITAS</t>
    </r>
  </si>
  <si>
    <r>
      <rPr>
        <sz val="5"/>
        <rFont val="Calibri"/>
        <family val="2"/>
      </rPr>
      <t>ni117</t>
    </r>
  </si>
  <si>
    <r>
      <rPr>
        <sz val="5"/>
        <rFont val="Calibri"/>
        <family val="2"/>
      </rPr>
      <t>JULIO CESAR DO NASCIMENTO</t>
    </r>
  </si>
  <si>
    <r>
      <rPr>
        <sz val="5"/>
        <rFont val="Calibri"/>
        <family val="2"/>
      </rPr>
      <t>317.865.450-04</t>
    </r>
  </si>
  <si>
    <r>
      <rPr>
        <sz val="5"/>
        <rFont val="Calibri"/>
        <family val="2"/>
      </rPr>
      <t>JULIO CESAR LOPES</t>
    </r>
  </si>
  <si>
    <r>
      <rPr>
        <sz val="5"/>
        <rFont val="Calibri"/>
        <family val="2"/>
      </rPr>
      <t>OABSC 32316</t>
    </r>
  </si>
  <si>
    <r>
      <rPr>
        <sz val="5"/>
        <rFont val="Calibri"/>
        <family val="2"/>
      </rPr>
      <t>JULIO CESAR PEREIRA DA SILVA</t>
    </r>
  </si>
  <si>
    <r>
      <rPr>
        <sz val="5"/>
        <rFont val="Calibri"/>
        <family val="2"/>
      </rPr>
      <t>371.161.181-87</t>
    </r>
  </si>
  <si>
    <r>
      <rPr>
        <sz val="5"/>
        <rFont val="Calibri"/>
        <family val="2"/>
      </rPr>
      <t>JULIO CESAR PEREIRA DOS SANTOS</t>
    </r>
  </si>
  <si>
    <r>
      <rPr>
        <sz val="5"/>
        <rFont val="Calibri"/>
        <family val="2"/>
      </rPr>
      <t>028.190.849-40</t>
    </r>
  </si>
  <si>
    <r>
      <rPr>
        <sz val="5"/>
        <rFont val="Calibri"/>
        <family val="2"/>
      </rPr>
      <t>JULIO CESAR PEREIRA GARCIA</t>
    </r>
  </si>
  <si>
    <r>
      <rPr>
        <sz val="5"/>
        <rFont val="Calibri"/>
        <family val="2"/>
      </rPr>
      <t>385.956.480-34</t>
    </r>
  </si>
  <si>
    <r>
      <rPr>
        <sz val="5"/>
        <rFont val="Calibri"/>
        <family val="2"/>
      </rPr>
      <t>JULIO CESAR PIRES</t>
    </r>
  </si>
  <si>
    <r>
      <rPr>
        <sz val="5"/>
        <rFont val="Calibri"/>
        <family val="2"/>
      </rPr>
      <t>006.092.447-01</t>
    </r>
  </si>
  <si>
    <r>
      <rPr>
        <sz val="5"/>
        <rFont val="Calibri"/>
        <family val="2"/>
      </rPr>
      <t>JULIO CESAR RAPHAEL DA SILVA</t>
    </r>
  </si>
  <si>
    <r>
      <rPr>
        <sz val="5"/>
        <rFont val="Calibri"/>
        <family val="2"/>
      </rPr>
      <t>084.358.727-00</t>
    </r>
  </si>
  <si>
    <r>
      <rPr>
        <sz val="5"/>
        <rFont val="Calibri"/>
        <family val="2"/>
      </rPr>
      <t>JULIO CESAR SANTOS MATTOS</t>
    </r>
  </si>
  <si>
    <r>
      <rPr>
        <sz val="5"/>
        <rFont val="Calibri"/>
        <family val="2"/>
      </rPr>
      <t>847.933.929-20</t>
    </r>
  </si>
  <si>
    <r>
      <rPr>
        <sz val="5"/>
        <rFont val="Calibri"/>
        <family val="2"/>
      </rPr>
      <t>JULIO CESAR SILVA DE SOUZA</t>
    </r>
  </si>
  <si>
    <r>
      <rPr>
        <sz val="5"/>
        <rFont val="Calibri"/>
        <family val="2"/>
      </rPr>
      <t>112.546.817-36</t>
    </r>
  </si>
  <si>
    <r>
      <rPr>
        <sz val="5"/>
        <rFont val="Calibri"/>
        <family val="2"/>
      </rPr>
      <t>JULIO CESAR SOUZA ALVES</t>
    </r>
  </si>
  <si>
    <r>
      <rPr>
        <sz val="5"/>
        <rFont val="Calibri"/>
        <family val="2"/>
      </rPr>
      <t>009.247.247-81</t>
    </r>
  </si>
  <si>
    <r>
      <rPr>
        <sz val="5"/>
        <rFont val="Calibri"/>
        <family val="2"/>
      </rPr>
      <t>JULIO CESAR TEIXEIRA CAVACA</t>
    </r>
  </si>
  <si>
    <r>
      <rPr>
        <sz val="5"/>
        <rFont val="Calibri"/>
        <family val="2"/>
      </rPr>
      <t>034.509.916-80</t>
    </r>
  </si>
  <si>
    <r>
      <rPr>
        <sz val="5"/>
        <rFont val="Calibri"/>
        <family val="2"/>
      </rPr>
      <t>JULIO CESAR VIEIRA COIMBRA</t>
    </r>
  </si>
  <si>
    <r>
      <rPr>
        <sz val="5"/>
        <rFont val="Calibri"/>
        <family val="2"/>
      </rPr>
      <t>492.458.057-00</t>
    </r>
  </si>
  <si>
    <r>
      <rPr>
        <sz val="5"/>
        <rFont val="Calibri"/>
        <family val="2"/>
      </rPr>
      <t>JULIO CEZAR ANCELMO DE SOUZA SANTOS</t>
    </r>
  </si>
  <si>
    <r>
      <rPr>
        <sz val="5"/>
        <rFont val="Calibri"/>
        <family val="2"/>
      </rPr>
      <t>970.362.185-68</t>
    </r>
  </si>
  <si>
    <r>
      <rPr>
        <sz val="5"/>
        <rFont val="Calibri"/>
        <family val="2"/>
      </rPr>
      <t>JULIO CEZAR BITTENCOURT SIMOES</t>
    </r>
  </si>
  <si>
    <r>
      <rPr>
        <sz val="5"/>
        <rFont val="Calibri"/>
        <family val="2"/>
      </rPr>
      <t>748.502.297-00</t>
    </r>
  </si>
  <si>
    <r>
      <rPr>
        <sz val="5"/>
        <rFont val="Calibri"/>
        <family val="2"/>
      </rPr>
      <t>JULIO CEZAR DIAS</t>
    </r>
  </si>
  <si>
    <r>
      <rPr>
        <sz val="5"/>
        <rFont val="Calibri"/>
        <family val="2"/>
      </rPr>
      <t>594.630.406-25</t>
    </r>
  </si>
  <si>
    <r>
      <rPr>
        <sz val="5"/>
        <rFont val="Calibri"/>
        <family val="2"/>
      </rPr>
      <t>JULIO CEZAR DOS SANTOS</t>
    </r>
  </si>
  <si>
    <r>
      <rPr>
        <sz val="5"/>
        <rFont val="Calibri"/>
        <family val="2"/>
      </rPr>
      <t>044.308.506-40</t>
    </r>
  </si>
  <si>
    <r>
      <rPr>
        <sz val="5"/>
        <rFont val="Calibri"/>
        <family val="2"/>
      </rPr>
      <t>JULIO CEZAR GARCIA JUNIOR</t>
    </r>
  </si>
  <si>
    <r>
      <rPr>
        <sz val="5"/>
        <rFont val="Calibri"/>
        <family val="2"/>
      </rPr>
      <t>801.692.870-68</t>
    </r>
  </si>
  <si>
    <r>
      <rPr>
        <sz val="5"/>
        <rFont val="Calibri"/>
        <family val="2"/>
      </rPr>
      <t>JULIO CEZAR RESCHKE</t>
    </r>
  </si>
  <si>
    <r>
      <rPr>
        <sz val="5"/>
        <rFont val="Calibri"/>
        <family val="2"/>
      </rPr>
      <t>051.446.040-72</t>
    </r>
  </si>
  <si>
    <r>
      <rPr>
        <sz val="5"/>
        <rFont val="Calibri"/>
        <family val="2"/>
      </rPr>
      <t>JULIO CLAUDIO MALHEIROS DE MELLO</t>
    </r>
  </si>
  <si>
    <r>
      <rPr>
        <sz val="5"/>
        <rFont val="Calibri"/>
        <family val="2"/>
      </rPr>
      <t>OABSP 197104</t>
    </r>
  </si>
  <si>
    <r>
      <rPr>
        <sz val="5"/>
        <rFont val="Calibri"/>
        <family val="2"/>
      </rPr>
      <t>bh2000230</t>
    </r>
  </si>
  <si>
    <r>
      <rPr>
        <sz val="5"/>
        <rFont val="Calibri"/>
        <family val="2"/>
      </rPr>
      <t>JULIO DA COSTA BARROS</t>
    </r>
  </si>
  <si>
    <r>
      <rPr>
        <sz val="5"/>
        <rFont val="Calibri"/>
        <family val="2"/>
      </rPr>
      <t>bh77379</t>
    </r>
  </si>
  <si>
    <r>
      <rPr>
        <sz val="5"/>
        <rFont val="Calibri"/>
        <family val="2"/>
      </rPr>
      <t>JULIO DAVID CANDIDO FERREIRA</t>
    </r>
  </si>
  <si>
    <r>
      <rPr>
        <sz val="5"/>
        <rFont val="Calibri"/>
        <family val="2"/>
      </rPr>
      <t>JULIO DE ALVES BESSA</t>
    </r>
  </si>
  <si>
    <r>
      <rPr>
        <sz val="5"/>
        <rFont val="Calibri"/>
        <family val="2"/>
      </rPr>
      <t>888.524.406-82</t>
    </r>
  </si>
  <si>
    <r>
      <rPr>
        <sz val="5"/>
        <rFont val="Calibri"/>
        <family val="2"/>
      </rPr>
      <t>JULIO DE FIGUEIREDO CUNHA</t>
    </r>
  </si>
  <si>
    <r>
      <rPr>
        <sz val="5"/>
        <rFont val="Calibri"/>
        <family val="2"/>
      </rPr>
      <t>731.620.006-53</t>
    </r>
  </si>
  <si>
    <r>
      <rPr>
        <sz val="5"/>
        <rFont val="Calibri"/>
        <family val="2"/>
      </rPr>
      <t>JULIO DOS SANTOS</t>
    </r>
  </si>
  <si>
    <r>
      <rPr>
        <sz val="5"/>
        <rFont val="Calibri"/>
        <family val="2"/>
      </rPr>
      <t>099.439.006-87</t>
    </r>
  </si>
  <si>
    <r>
      <rPr>
        <sz val="5"/>
        <rFont val="Calibri"/>
        <family val="2"/>
      </rPr>
      <t>ni787</t>
    </r>
  </si>
  <si>
    <r>
      <rPr>
        <sz val="5"/>
        <rFont val="Calibri"/>
        <family val="2"/>
      </rPr>
      <t>JULIO DOS SANTOS MANAIA</t>
    </r>
  </si>
  <si>
    <r>
      <rPr>
        <sz val="5"/>
        <rFont val="Calibri"/>
        <family val="2"/>
      </rPr>
      <t>JULIO ERNESTO ROMITI FILHO</t>
    </r>
  </si>
  <si>
    <r>
      <rPr>
        <sz val="5"/>
        <rFont val="Calibri"/>
        <family val="2"/>
      </rPr>
      <t>601.270.907-20</t>
    </r>
  </si>
  <si>
    <r>
      <rPr>
        <sz val="5"/>
        <rFont val="Calibri"/>
        <family val="2"/>
      </rPr>
      <t>ni777</t>
    </r>
  </si>
  <si>
    <r>
      <rPr>
        <sz val="5"/>
        <rFont val="Calibri"/>
        <family val="2"/>
      </rPr>
      <t>JULIO FAERMAN</t>
    </r>
  </si>
  <si>
    <r>
      <rPr>
        <sz val="5"/>
        <rFont val="Calibri"/>
        <family val="2"/>
      </rPr>
      <t>001.899.795-34</t>
    </r>
  </si>
  <si>
    <r>
      <rPr>
        <sz val="5"/>
        <rFont val="Calibri"/>
        <family val="2"/>
      </rPr>
      <t>JULIO FRANCISCO BENTO</t>
    </r>
  </si>
  <si>
    <r>
      <rPr>
        <sz val="5"/>
        <rFont val="Calibri"/>
        <family val="2"/>
      </rPr>
      <t>180.989.836-68</t>
    </r>
  </si>
  <si>
    <r>
      <rPr>
        <sz val="5"/>
        <rFont val="Calibri"/>
        <family val="2"/>
      </rPr>
      <t>JULIO FREIRE DA SILVA</t>
    </r>
  </si>
  <si>
    <r>
      <rPr>
        <sz val="5"/>
        <rFont val="Calibri"/>
        <family val="2"/>
      </rPr>
      <t>033.670.719-35</t>
    </r>
  </si>
  <si>
    <r>
      <rPr>
        <sz val="5"/>
        <rFont val="Calibri"/>
        <family val="2"/>
      </rPr>
      <t>JULIO HUBNER FORSTER &amp; CIA LTDA - ME</t>
    </r>
  </si>
  <si>
    <r>
      <rPr>
        <sz val="5"/>
        <rFont val="Calibri"/>
        <family val="2"/>
      </rPr>
      <t>08.438.589/0001-16</t>
    </r>
  </si>
  <si>
    <r>
      <rPr>
        <sz val="5"/>
        <rFont val="Calibri"/>
        <family val="2"/>
      </rPr>
      <t>ni381</t>
    </r>
  </si>
  <si>
    <r>
      <rPr>
        <sz val="5"/>
        <rFont val="Calibri"/>
        <family val="2"/>
      </rPr>
      <t>JULIO INACIO FILIPE</t>
    </r>
  </si>
  <si>
    <r>
      <rPr>
        <sz val="5"/>
        <rFont val="Calibri"/>
        <family val="2"/>
      </rPr>
      <t>bh2001034</t>
    </r>
  </si>
  <si>
    <r>
      <rPr>
        <sz val="5"/>
        <rFont val="Calibri"/>
        <family val="2"/>
      </rPr>
      <t>JULIO MANUEL PATRICIO BRAVO</t>
    </r>
  </si>
  <si>
    <r>
      <rPr>
        <sz val="5"/>
        <rFont val="Calibri"/>
        <family val="2"/>
      </rPr>
      <t>000.052.114-90</t>
    </r>
  </si>
  <si>
    <r>
      <rPr>
        <sz val="5"/>
        <rFont val="Calibri"/>
        <family val="2"/>
      </rPr>
      <t>bh1000919</t>
    </r>
  </si>
  <si>
    <r>
      <rPr>
        <sz val="5"/>
        <rFont val="Calibri"/>
        <family val="2"/>
      </rPr>
      <t>JULIO MARTINS BATISTA</t>
    </r>
  </si>
  <si>
    <r>
      <rPr>
        <sz val="5"/>
        <rFont val="Calibri"/>
        <family val="2"/>
      </rPr>
      <t>JULIO MENDES</t>
    </r>
  </si>
  <si>
    <r>
      <rPr>
        <sz val="5"/>
        <rFont val="Calibri"/>
        <family val="2"/>
      </rPr>
      <t>331.592.629-87</t>
    </r>
  </si>
  <si>
    <r>
      <rPr>
        <sz val="5"/>
        <rFont val="Calibri"/>
        <family val="2"/>
      </rPr>
      <t>JULIO NASCIMENTO DE MORAES</t>
    </r>
  </si>
  <si>
    <r>
      <rPr>
        <sz val="5"/>
        <rFont val="Calibri"/>
        <family val="2"/>
      </rPr>
      <t>010.955.377-25</t>
    </r>
  </si>
  <si>
    <r>
      <rPr>
        <sz val="5"/>
        <rFont val="Calibri"/>
        <family val="2"/>
      </rPr>
      <t>JULIO PAULINO DO NASCIMENTO</t>
    </r>
  </si>
  <si>
    <r>
      <rPr>
        <sz val="5"/>
        <rFont val="Calibri"/>
        <family val="2"/>
      </rPr>
      <t>310.838.204-78</t>
    </r>
  </si>
  <si>
    <r>
      <rPr>
        <sz val="5"/>
        <rFont val="Calibri"/>
        <family val="2"/>
      </rPr>
      <t>JULIO RIBAS DE ANDRADE</t>
    </r>
  </si>
  <si>
    <r>
      <rPr>
        <sz val="5"/>
        <rFont val="Calibri"/>
        <family val="2"/>
      </rPr>
      <t>627.479.087-04</t>
    </r>
  </si>
  <si>
    <r>
      <rPr>
        <sz val="5"/>
        <rFont val="Calibri"/>
        <family val="2"/>
      </rPr>
      <t>bh2000231</t>
    </r>
  </si>
  <si>
    <r>
      <rPr>
        <sz val="5"/>
        <rFont val="Calibri"/>
        <family val="2"/>
      </rPr>
      <t>JULIO SIMOES BRAS</t>
    </r>
  </si>
  <si>
    <r>
      <rPr>
        <sz val="5"/>
        <rFont val="Calibri"/>
        <family val="2"/>
      </rPr>
      <t>JULIO STEINHEISER</t>
    </r>
  </si>
  <si>
    <r>
      <rPr>
        <sz val="5"/>
        <rFont val="Calibri"/>
        <family val="2"/>
      </rPr>
      <t>522.016.949-15</t>
    </r>
  </si>
  <si>
    <r>
      <rPr>
        <sz val="5"/>
        <rFont val="Calibri"/>
        <family val="2"/>
      </rPr>
      <t>JULITA GERHARDT STOLL</t>
    </r>
  </si>
  <si>
    <r>
      <rPr>
        <sz val="5"/>
        <rFont val="Calibri"/>
        <family val="2"/>
      </rPr>
      <t>441.732.530-87</t>
    </r>
  </si>
  <si>
    <r>
      <rPr>
        <sz val="5"/>
        <rFont val="Calibri"/>
        <family val="2"/>
      </rPr>
      <t>JULIVAL BARBOSA DE OLIVEIRA</t>
    </r>
  </si>
  <si>
    <r>
      <rPr>
        <sz val="5"/>
        <rFont val="Calibri"/>
        <family val="2"/>
      </rPr>
      <t>176.762.155-87</t>
    </r>
  </si>
  <si>
    <r>
      <rPr>
        <sz val="5"/>
        <rFont val="Calibri"/>
        <family val="2"/>
      </rPr>
      <t>JULLIENNE STELA CAROSSONI RIVERA</t>
    </r>
  </si>
  <si>
    <r>
      <rPr>
        <sz val="5"/>
        <rFont val="Calibri"/>
        <family val="2"/>
      </rPr>
      <t>701.434.639-34</t>
    </r>
  </si>
  <si>
    <r>
      <rPr>
        <sz val="5"/>
        <rFont val="Calibri"/>
        <family val="2"/>
      </rPr>
      <t>JUMA PINHA</t>
    </r>
  </si>
  <si>
    <r>
      <rPr>
        <sz val="5"/>
        <rFont val="Calibri"/>
        <family val="2"/>
      </rPr>
      <t>609.893.607-25</t>
    </r>
  </si>
  <si>
    <r>
      <rPr>
        <sz val="5"/>
        <rFont val="Calibri"/>
        <family val="2"/>
      </rPr>
      <t>JUMES &amp; OLIVEIRA LTDA</t>
    </r>
  </si>
  <si>
    <r>
      <rPr>
        <sz val="5"/>
        <rFont val="Calibri"/>
        <family val="2"/>
      </rPr>
      <t>03.964.047/0001-63</t>
    </r>
  </si>
  <si>
    <r>
      <rPr>
        <sz val="5"/>
        <rFont val="Calibri"/>
        <family val="2"/>
      </rPr>
      <t>JUNA ACITEIA COSTA VILARINHO</t>
    </r>
  </si>
  <si>
    <r>
      <rPr>
        <sz val="5"/>
        <rFont val="Calibri"/>
        <family val="2"/>
      </rPr>
      <t>754.666.356-34</t>
    </r>
  </si>
  <si>
    <r>
      <rPr>
        <sz val="5"/>
        <rFont val="Calibri"/>
        <family val="2"/>
      </rPr>
      <t>bh2002002</t>
    </r>
  </si>
  <si>
    <r>
      <rPr>
        <sz val="5"/>
        <rFont val="Calibri"/>
        <family val="2"/>
      </rPr>
      <t>JUNA CORREIA LEWIS</t>
    </r>
  </si>
  <si>
    <r>
      <rPr>
        <sz val="5"/>
        <rFont val="Calibri"/>
        <family val="2"/>
      </rPr>
      <t>000.021.733-67</t>
    </r>
  </si>
  <si>
    <r>
      <rPr>
        <sz val="5"/>
        <rFont val="Calibri"/>
        <family val="2"/>
      </rPr>
      <t>JUNES AMARAL BATISTA</t>
    </r>
  </si>
  <si>
    <r>
      <rPr>
        <sz val="5"/>
        <rFont val="Calibri"/>
        <family val="2"/>
      </rPr>
      <t>303.010.920-87</t>
    </r>
  </si>
  <si>
    <r>
      <rPr>
        <sz val="5"/>
        <rFont val="Calibri"/>
        <family val="2"/>
      </rPr>
      <t>JUNIA PEREIRA DA SILVA SOUZA</t>
    </r>
  </si>
  <si>
    <r>
      <rPr>
        <sz val="5"/>
        <rFont val="Calibri"/>
        <family val="2"/>
      </rPr>
      <t>036.425.866-78</t>
    </r>
  </si>
  <si>
    <r>
      <rPr>
        <sz val="5"/>
        <rFont val="Calibri"/>
        <family val="2"/>
      </rPr>
      <t>JUNIO DE CARVALHO BRASIL</t>
    </r>
  </si>
  <si>
    <r>
      <rPr>
        <sz val="5"/>
        <rFont val="Calibri"/>
        <family val="2"/>
      </rPr>
      <t>281.846.023-91</t>
    </r>
  </si>
  <si>
    <r>
      <rPr>
        <sz val="5"/>
        <rFont val="Calibri"/>
        <family val="2"/>
      </rPr>
      <t>JUNIO PEREIRA RAMOS</t>
    </r>
  </si>
  <si>
    <r>
      <rPr>
        <sz val="5"/>
        <rFont val="Calibri"/>
        <family val="2"/>
      </rPr>
      <t>032.868.306-07</t>
    </r>
  </si>
  <si>
    <r>
      <rPr>
        <sz val="5"/>
        <rFont val="Calibri"/>
        <family val="2"/>
      </rPr>
      <t>JUNIO VIEIRA DA SILVA</t>
    </r>
  </si>
  <si>
    <r>
      <rPr>
        <sz val="5"/>
        <rFont val="Calibri"/>
        <family val="2"/>
      </rPr>
      <t>611.905.781-15</t>
    </r>
  </si>
  <si>
    <r>
      <rPr>
        <sz val="5"/>
        <rFont val="Calibri"/>
        <family val="2"/>
      </rPr>
      <t>JUNIOR ALVES DE LIMA ME</t>
    </r>
  </si>
  <si>
    <r>
      <rPr>
        <sz val="5"/>
        <rFont val="Calibri"/>
        <family val="2"/>
      </rPr>
      <t>07.582.119/0001-69</t>
    </r>
  </si>
  <si>
    <r>
      <rPr>
        <sz val="5"/>
        <rFont val="Calibri"/>
        <family val="2"/>
      </rPr>
      <t>JUNIOR ANTONIO PEREIRA DIAS</t>
    </r>
  </si>
  <si>
    <r>
      <rPr>
        <sz val="5"/>
        <rFont val="Calibri"/>
        <family val="2"/>
      </rPr>
      <t>118.781.837-29</t>
    </r>
  </si>
  <si>
    <r>
      <rPr>
        <sz val="5"/>
        <rFont val="Calibri"/>
        <family val="2"/>
      </rPr>
      <t>JUNIOR CEZAR DE MORAES</t>
    </r>
  </si>
  <si>
    <r>
      <rPr>
        <sz val="5"/>
        <rFont val="Calibri"/>
        <family val="2"/>
      </rPr>
      <t>027.771.319-61</t>
    </r>
  </si>
  <si>
    <r>
      <rPr>
        <sz val="5"/>
        <rFont val="Calibri"/>
        <family val="2"/>
      </rPr>
      <t>JUNIOR CEZAR DIAS DE CASTRO</t>
    </r>
  </si>
  <si>
    <r>
      <rPr>
        <sz val="5"/>
        <rFont val="Calibri"/>
        <family val="2"/>
      </rPr>
      <t>023.091.539-66</t>
    </r>
  </si>
  <si>
    <r>
      <rPr>
        <sz val="5"/>
        <rFont val="Calibri"/>
        <family val="2"/>
      </rPr>
      <t>JUNIOR PEREIRA DA SILVA</t>
    </r>
  </si>
  <si>
    <r>
      <rPr>
        <sz val="5"/>
        <rFont val="Calibri"/>
        <family val="2"/>
      </rPr>
      <t>066.143.849-02</t>
    </r>
  </si>
  <si>
    <r>
      <rPr>
        <sz val="5"/>
        <rFont val="Calibri"/>
        <family val="2"/>
      </rPr>
      <t>JUNIOR PIRES DE LIMA</t>
    </r>
  </si>
  <si>
    <r>
      <rPr>
        <sz val="5"/>
        <rFont val="Calibri"/>
        <family val="2"/>
      </rPr>
      <t>563.516.073-53</t>
    </r>
  </si>
  <si>
    <r>
      <rPr>
        <sz val="5"/>
        <rFont val="Calibri"/>
        <family val="2"/>
      </rPr>
      <t>JUNISMAR PEREIRA DA ROCHA</t>
    </r>
  </si>
  <si>
    <r>
      <rPr>
        <sz val="5"/>
        <rFont val="Calibri"/>
        <family val="2"/>
      </rPr>
      <t>841.296.701-15</t>
    </r>
  </si>
  <si>
    <r>
      <rPr>
        <sz val="5"/>
        <rFont val="Calibri"/>
        <family val="2"/>
      </rPr>
      <t>JURACI CAMPOS MENDES</t>
    </r>
  </si>
  <si>
    <r>
      <rPr>
        <sz val="5"/>
        <rFont val="Calibri"/>
        <family val="2"/>
      </rPr>
      <t>691.673.206-78</t>
    </r>
  </si>
  <si>
    <r>
      <rPr>
        <sz val="5"/>
        <rFont val="Calibri"/>
        <family val="2"/>
      </rPr>
      <t>JURACI DA COSTA E SILVA</t>
    </r>
  </si>
  <si>
    <r>
      <rPr>
        <sz val="5"/>
        <rFont val="Calibri"/>
        <family val="2"/>
      </rPr>
      <t>483.022.871-72</t>
    </r>
  </si>
  <si>
    <r>
      <rPr>
        <sz val="5"/>
        <rFont val="Calibri"/>
        <family val="2"/>
      </rPr>
      <t>JURACI DE FATIMA SOARES</t>
    </r>
  </si>
  <si>
    <r>
      <rPr>
        <sz val="5"/>
        <rFont val="Calibri"/>
        <family val="2"/>
      </rPr>
      <t>882.125.809-20</t>
    </r>
  </si>
  <si>
    <r>
      <rPr>
        <sz val="5"/>
        <rFont val="Calibri"/>
        <family val="2"/>
      </rPr>
      <t>JURACI GUSMAO</t>
    </r>
  </si>
  <si>
    <r>
      <rPr>
        <sz val="5"/>
        <rFont val="Calibri"/>
        <family val="2"/>
      </rPr>
      <t>488.043.639-91</t>
    </r>
  </si>
  <si>
    <r>
      <rPr>
        <sz val="5"/>
        <rFont val="Calibri"/>
        <family val="2"/>
      </rPr>
      <t>JURACI MADALENA DE ARAUJO</t>
    </r>
  </si>
  <si>
    <r>
      <rPr>
        <sz val="5"/>
        <rFont val="Calibri"/>
        <family val="2"/>
      </rPr>
      <t>251.827.588-63</t>
    </r>
  </si>
  <si>
    <r>
      <rPr>
        <sz val="5"/>
        <rFont val="Calibri"/>
        <family val="2"/>
      </rPr>
      <t>JURACI NEVES DA MOTA</t>
    </r>
  </si>
  <si>
    <r>
      <rPr>
        <sz val="5"/>
        <rFont val="Calibri"/>
        <family val="2"/>
      </rPr>
      <t>076.589.168-97</t>
    </r>
  </si>
  <si>
    <r>
      <rPr>
        <sz val="5"/>
        <rFont val="Calibri"/>
        <family val="2"/>
      </rPr>
      <t>JURACIR ALVES DOS SANTOS</t>
    </r>
  </si>
  <si>
    <r>
      <rPr>
        <sz val="5"/>
        <rFont val="Calibri"/>
        <family val="2"/>
      </rPr>
      <t>051.113.219-00</t>
    </r>
  </si>
  <si>
    <r>
      <rPr>
        <sz val="5"/>
        <rFont val="Calibri"/>
        <family val="2"/>
      </rPr>
      <t>JURACY ALVES CINTRA SILVA,JURACY ALVES CINTRA SILVA</t>
    </r>
  </si>
  <si>
    <r>
      <rPr>
        <sz val="5"/>
        <rFont val="Calibri"/>
        <family val="2"/>
      </rPr>
      <t>924.542.831-15</t>
    </r>
  </si>
  <si>
    <r>
      <rPr>
        <sz val="5"/>
        <rFont val="Calibri"/>
        <family val="2"/>
      </rPr>
      <t>JURACY COSTA SANTOS</t>
    </r>
  </si>
  <si>
    <r>
      <rPr>
        <sz val="5"/>
        <rFont val="Calibri"/>
        <family val="2"/>
      </rPr>
      <t>365.357.375-00</t>
    </r>
  </si>
  <si>
    <r>
      <rPr>
        <sz val="5"/>
        <rFont val="Calibri"/>
        <family val="2"/>
      </rPr>
      <t>JURACY DOS SANTOS</t>
    </r>
  </si>
  <si>
    <r>
      <rPr>
        <sz val="5"/>
        <rFont val="Calibri"/>
        <family val="2"/>
      </rPr>
      <t>162.082.695-04</t>
    </r>
  </si>
  <si>
    <r>
      <rPr>
        <sz val="5"/>
        <rFont val="Calibri"/>
        <family val="2"/>
      </rPr>
      <t>JURACY GONCALVES</t>
    </r>
  </si>
  <si>
    <r>
      <rPr>
        <sz val="5"/>
        <rFont val="Calibri"/>
        <family val="2"/>
      </rPr>
      <t>392.650.729-20</t>
    </r>
  </si>
  <si>
    <r>
      <rPr>
        <sz val="5"/>
        <rFont val="Calibri"/>
        <family val="2"/>
      </rPr>
      <t>JURAMIR OLIVEIRA DE SOUSA</t>
    </r>
  </si>
  <si>
    <r>
      <rPr>
        <sz val="5"/>
        <rFont val="Calibri"/>
        <family val="2"/>
      </rPr>
      <t>603.496.544-68</t>
    </r>
  </si>
  <si>
    <r>
      <rPr>
        <sz val="5"/>
        <rFont val="Calibri"/>
        <family val="2"/>
      </rPr>
      <t>JURANDI DOMINGOS DOS SANTOS</t>
    </r>
  </si>
  <si>
    <r>
      <rPr>
        <sz val="5"/>
        <rFont val="Calibri"/>
        <family val="2"/>
      </rPr>
      <t>087.828.648-96</t>
    </r>
  </si>
  <si>
    <r>
      <rPr>
        <sz val="5"/>
        <rFont val="Calibri"/>
        <family val="2"/>
      </rPr>
      <t>JURANDI VENTURA DONA</t>
    </r>
  </si>
  <si>
    <r>
      <rPr>
        <sz val="5"/>
        <rFont val="Calibri"/>
        <family val="2"/>
      </rPr>
      <t>282.144.046-49</t>
    </r>
  </si>
  <si>
    <r>
      <rPr>
        <sz val="5"/>
        <rFont val="Calibri"/>
        <family val="2"/>
      </rPr>
      <t>JURANDIR ABDO</t>
    </r>
  </si>
  <si>
    <r>
      <rPr>
        <sz val="5"/>
        <rFont val="Calibri"/>
        <family val="2"/>
      </rPr>
      <t>556.771.509-91</t>
    </r>
  </si>
  <si>
    <r>
      <rPr>
        <sz val="5"/>
        <rFont val="Calibri"/>
        <family val="2"/>
      </rPr>
      <t>JURANDIR APARECIDO REIS</t>
    </r>
  </si>
  <si>
    <r>
      <rPr>
        <sz val="5"/>
        <rFont val="Calibri"/>
        <family val="2"/>
      </rPr>
      <t>579.855.456-20</t>
    </r>
  </si>
  <si>
    <r>
      <rPr>
        <sz val="5"/>
        <rFont val="Calibri"/>
        <family val="2"/>
      </rPr>
      <t>JURANDIR ARREVERSO</t>
    </r>
  </si>
  <si>
    <r>
      <rPr>
        <sz val="5"/>
        <rFont val="Calibri"/>
        <family val="2"/>
      </rPr>
      <t>205.433.959-87</t>
    </r>
  </si>
  <si>
    <r>
      <rPr>
        <sz val="5"/>
        <rFont val="Calibri"/>
        <family val="2"/>
      </rPr>
      <t>JURANDIR CARLOS REGHINI</t>
    </r>
  </si>
  <si>
    <r>
      <rPr>
        <sz val="5"/>
        <rFont val="Calibri"/>
        <family val="2"/>
      </rPr>
      <t>331.595.999-49</t>
    </r>
  </si>
  <si>
    <r>
      <rPr>
        <sz val="5"/>
        <rFont val="Calibri"/>
        <family val="2"/>
      </rPr>
      <t>JURANDIR COSTA GUEDES</t>
    </r>
  </si>
  <si>
    <r>
      <rPr>
        <sz val="5"/>
        <rFont val="Calibri"/>
        <family val="2"/>
      </rPr>
      <t>212.699.714-68</t>
    </r>
  </si>
  <si>
    <r>
      <rPr>
        <sz val="5"/>
        <rFont val="Calibri"/>
        <family val="2"/>
      </rPr>
      <t>JURANDIR DOS SANTOS PEIXER</t>
    </r>
  </si>
  <si>
    <r>
      <rPr>
        <sz val="5"/>
        <rFont val="Calibri"/>
        <family val="2"/>
      </rPr>
      <t>448.646.809-06</t>
    </r>
  </si>
  <si>
    <r>
      <rPr>
        <sz val="5"/>
        <rFont val="Calibri"/>
        <family val="2"/>
      </rPr>
      <t>JURANDIR DUARTE DE OLIVEIRA</t>
    </r>
  </si>
  <si>
    <r>
      <rPr>
        <sz val="5"/>
        <rFont val="Calibri"/>
        <family val="2"/>
      </rPr>
      <t>334.716.907-78</t>
    </r>
  </si>
  <si>
    <r>
      <rPr>
        <sz val="5"/>
        <rFont val="Calibri"/>
        <family val="2"/>
      </rPr>
      <t>JURANDIR FERNANDES ME</t>
    </r>
  </si>
  <si>
    <r>
      <rPr>
        <sz val="5"/>
        <rFont val="Calibri"/>
        <family val="2"/>
      </rPr>
      <t>76.947.985/0001-29</t>
    </r>
  </si>
  <si>
    <r>
      <rPr>
        <sz val="5"/>
        <rFont val="Calibri"/>
        <family val="2"/>
      </rPr>
      <t>JURANDIR SOARES PEREIRA</t>
    </r>
  </si>
  <si>
    <r>
      <rPr>
        <sz val="5"/>
        <rFont val="Calibri"/>
        <family val="2"/>
      </rPr>
      <t>756.767.377-00</t>
    </r>
  </si>
  <si>
    <r>
      <rPr>
        <sz val="5"/>
        <rFont val="Calibri"/>
        <family val="2"/>
      </rPr>
      <t>JT0143</t>
    </r>
  </si>
  <si>
    <r>
      <rPr>
        <sz val="5"/>
        <rFont val="Calibri"/>
        <family val="2"/>
      </rPr>
      <t>JURANDY CARDOSO DE OLIVEIRA NETO</t>
    </r>
  </si>
  <si>
    <r>
      <rPr>
        <sz val="5"/>
        <rFont val="Calibri"/>
        <family val="2"/>
      </rPr>
      <t>224.510.481-15</t>
    </r>
  </si>
  <si>
    <r>
      <rPr>
        <sz val="5"/>
        <rFont val="Calibri"/>
        <family val="2"/>
      </rPr>
      <t>JURBEL SEVERINO PESSANHA</t>
    </r>
  </si>
  <si>
    <r>
      <rPr>
        <sz val="5"/>
        <rFont val="Calibri"/>
        <family val="2"/>
      </rPr>
      <t>130.489.377-49</t>
    </r>
  </si>
  <si>
    <r>
      <rPr>
        <sz val="5"/>
        <rFont val="Calibri"/>
        <family val="2"/>
      </rPr>
      <t>JURELI CORREA ROCHA</t>
    </r>
  </si>
  <si>
    <r>
      <rPr>
        <sz val="5"/>
        <rFont val="Calibri"/>
        <family val="2"/>
      </rPr>
      <t>579.314.619-91</t>
    </r>
  </si>
  <si>
    <r>
      <rPr>
        <sz val="5"/>
        <rFont val="Calibri"/>
        <family val="2"/>
      </rPr>
      <t>JUREMA CRISTINA LIMA DE OLIVEIRA MENEZES</t>
    </r>
  </si>
  <si>
    <r>
      <rPr>
        <sz val="5"/>
        <rFont val="Calibri"/>
        <family val="2"/>
      </rPr>
      <t>739.139.607-91</t>
    </r>
  </si>
  <si>
    <r>
      <rPr>
        <sz val="5"/>
        <rFont val="Calibri"/>
        <family val="2"/>
      </rPr>
      <t>JUREMA DEL SAVIO</t>
    </r>
  </si>
  <si>
    <r>
      <rPr>
        <sz val="5"/>
        <rFont val="Calibri"/>
        <family val="2"/>
      </rPr>
      <t>493.892.380-72</t>
    </r>
  </si>
  <si>
    <r>
      <rPr>
        <sz val="5"/>
        <rFont val="Calibri"/>
        <family val="2"/>
      </rPr>
      <t>JUREMA DOS ANJOS PEREIRA PRIES</t>
    </r>
  </si>
  <si>
    <r>
      <rPr>
        <sz val="5"/>
        <rFont val="Calibri"/>
        <family val="2"/>
      </rPr>
      <t>288.954.609-87</t>
    </r>
  </si>
  <si>
    <r>
      <rPr>
        <sz val="5"/>
        <rFont val="Calibri"/>
        <family val="2"/>
      </rPr>
      <t>JUREMA FIGUEIREDO TODOROV</t>
    </r>
  </si>
  <si>
    <r>
      <rPr>
        <sz val="5"/>
        <rFont val="Calibri"/>
        <family val="2"/>
      </rPr>
      <t>085.624.477-57</t>
    </r>
  </si>
  <si>
    <r>
      <rPr>
        <sz val="5"/>
        <rFont val="Calibri"/>
        <family val="2"/>
      </rPr>
      <t>JUREMA MARIA IORIS</t>
    </r>
  </si>
  <si>
    <r>
      <rPr>
        <sz val="5"/>
        <rFont val="Calibri"/>
        <family val="2"/>
      </rPr>
      <t>126.765.430-91</t>
    </r>
  </si>
  <si>
    <r>
      <rPr>
        <sz val="5"/>
        <rFont val="Calibri"/>
        <family val="2"/>
      </rPr>
      <t>JUREMA OLIVEIRA MAGALHAES</t>
    </r>
  </si>
  <si>
    <r>
      <rPr>
        <sz val="5"/>
        <rFont val="Calibri"/>
        <family val="2"/>
      </rPr>
      <t>446.261.347-34</t>
    </r>
  </si>
  <si>
    <r>
      <rPr>
        <sz val="5"/>
        <rFont val="Calibri"/>
        <family val="2"/>
      </rPr>
      <t>JUREMA REGINA RODRIGUES LOPES</t>
    </r>
  </si>
  <si>
    <r>
      <rPr>
        <sz val="5"/>
        <rFont val="Calibri"/>
        <family val="2"/>
      </rPr>
      <t>538.601.950-34</t>
    </r>
  </si>
  <si>
    <r>
      <rPr>
        <sz val="5"/>
        <rFont val="Calibri"/>
        <family val="2"/>
      </rPr>
      <t>JURENE CARNEIRO CORDEIRO</t>
    </r>
  </si>
  <si>
    <r>
      <rPr>
        <sz val="5"/>
        <rFont val="Calibri"/>
        <family val="2"/>
      </rPr>
      <t>479.988.735-15</t>
    </r>
  </si>
  <si>
    <r>
      <rPr>
        <sz val="5"/>
        <rFont val="Calibri"/>
        <family val="2"/>
      </rPr>
      <t>JURENICE SOUZA SANTOS</t>
    </r>
  </si>
  <si>
    <r>
      <rPr>
        <sz val="5"/>
        <rFont val="Calibri"/>
        <family val="2"/>
      </rPr>
      <t>318.306.255-00</t>
    </r>
  </si>
  <si>
    <r>
      <rPr>
        <sz val="5"/>
        <rFont val="Calibri"/>
        <family val="2"/>
      </rPr>
      <t>JUSCELIA DE OLIVEIRA ALVES</t>
    </r>
  </si>
  <si>
    <r>
      <rPr>
        <sz val="5"/>
        <rFont val="Calibri"/>
        <family val="2"/>
      </rPr>
      <t>348.364.228-50</t>
    </r>
  </si>
  <si>
    <r>
      <rPr>
        <sz val="5"/>
        <rFont val="Calibri"/>
        <family val="2"/>
      </rPr>
      <t>JUSCELINA ASSIS SANTOS DA SILVA</t>
    </r>
  </si>
  <si>
    <r>
      <rPr>
        <sz val="5"/>
        <rFont val="Calibri"/>
        <family val="2"/>
      </rPr>
      <t>140.269.668-01</t>
    </r>
  </si>
  <si>
    <r>
      <rPr>
        <sz val="5"/>
        <rFont val="Calibri"/>
        <family val="2"/>
      </rPr>
      <t>JUSCELINO MARQUES</t>
    </r>
  </si>
  <si>
    <r>
      <rPr>
        <sz val="5"/>
        <rFont val="Calibri"/>
        <family val="2"/>
      </rPr>
      <t>016.064.318-03</t>
    </r>
  </si>
  <si>
    <r>
      <rPr>
        <sz val="5"/>
        <rFont val="Calibri"/>
        <family val="2"/>
      </rPr>
      <t>JUSCELINO TELES DA SILVA</t>
    </r>
  </si>
  <si>
    <r>
      <rPr>
        <sz val="5"/>
        <rFont val="Calibri"/>
        <family val="2"/>
      </rPr>
      <t>030.122.667-98</t>
    </r>
  </si>
  <si>
    <r>
      <rPr>
        <sz val="5"/>
        <rFont val="Calibri"/>
        <family val="2"/>
      </rPr>
      <t>JUSCICLEIDE FERNANDES DA SILVA</t>
    </r>
  </si>
  <si>
    <r>
      <rPr>
        <sz val="5"/>
        <rFont val="Calibri"/>
        <family val="2"/>
      </rPr>
      <t>912.437.261-72</t>
    </r>
  </si>
  <si>
    <r>
      <rPr>
        <sz val="5"/>
        <rFont val="Calibri"/>
        <family val="2"/>
      </rPr>
      <t>JUSELIA VIEIRA ALVES</t>
    </r>
  </si>
  <si>
    <r>
      <rPr>
        <sz val="5"/>
        <rFont val="Calibri"/>
        <family val="2"/>
      </rPr>
      <t>062.792.279-10</t>
    </r>
  </si>
  <si>
    <r>
      <rPr>
        <sz val="5"/>
        <rFont val="Calibri"/>
        <family val="2"/>
      </rPr>
      <t>JUSSARA ALMEIDA DINIZ</t>
    </r>
  </si>
  <si>
    <r>
      <rPr>
        <sz val="5"/>
        <rFont val="Calibri"/>
        <family val="2"/>
      </rPr>
      <t>804.608.364-04</t>
    </r>
  </si>
  <si>
    <r>
      <rPr>
        <sz val="5"/>
        <rFont val="Calibri"/>
        <family val="2"/>
      </rPr>
      <t>JUSSARA APARECIDA KOTSKO</t>
    </r>
  </si>
  <si>
    <r>
      <rPr>
        <sz val="5"/>
        <rFont val="Calibri"/>
        <family val="2"/>
      </rPr>
      <t>033.202.419-90</t>
    </r>
  </si>
  <si>
    <r>
      <rPr>
        <sz val="5"/>
        <rFont val="Calibri"/>
        <family val="2"/>
      </rPr>
      <t>JUSSARA BORBA DA SILVA</t>
    </r>
  </si>
  <si>
    <r>
      <rPr>
        <sz val="5"/>
        <rFont val="Calibri"/>
        <family val="2"/>
      </rPr>
      <t>427.092.020-34</t>
    </r>
  </si>
  <si>
    <r>
      <rPr>
        <sz val="5"/>
        <rFont val="Calibri"/>
        <family val="2"/>
      </rPr>
      <t>JUSSARA DA SILVA NERES</t>
    </r>
  </si>
  <si>
    <r>
      <rPr>
        <sz val="5"/>
        <rFont val="Calibri"/>
        <family val="2"/>
      </rPr>
      <t>023.068.717-28</t>
    </r>
  </si>
  <si>
    <r>
      <rPr>
        <sz val="5"/>
        <rFont val="Calibri"/>
        <family val="2"/>
      </rPr>
      <t>JUSSARA DE OLIVEIRA LAURIA RESENDE TORRES</t>
    </r>
  </si>
  <si>
    <r>
      <rPr>
        <sz val="5"/>
        <rFont val="Calibri"/>
        <family val="2"/>
      </rPr>
      <t>690.969.026-53</t>
    </r>
  </si>
  <si>
    <r>
      <rPr>
        <sz val="5"/>
        <rFont val="Calibri"/>
        <family val="2"/>
      </rPr>
      <t>JUSSARA DE SANTANA MIRANDA</t>
    </r>
  </si>
  <si>
    <r>
      <rPr>
        <sz val="5"/>
        <rFont val="Calibri"/>
        <family val="2"/>
      </rPr>
      <t>960.048.437-68</t>
    </r>
  </si>
  <si>
    <r>
      <rPr>
        <sz val="5"/>
        <rFont val="Calibri"/>
        <family val="2"/>
      </rPr>
      <t>JUSSARA LUIZA BITTENCOURT DA SILVA</t>
    </r>
  </si>
  <si>
    <r>
      <rPr>
        <sz val="5"/>
        <rFont val="Calibri"/>
        <family val="2"/>
      </rPr>
      <t>081.976.280-68</t>
    </r>
  </si>
  <si>
    <r>
      <rPr>
        <sz val="5"/>
        <rFont val="Calibri"/>
        <family val="2"/>
      </rPr>
      <t>JUSSARA MARIA SALES DE ASSIS</t>
    </r>
  </si>
  <si>
    <r>
      <rPr>
        <sz val="5"/>
        <rFont val="Calibri"/>
        <family val="2"/>
      </rPr>
      <t>085.842.815-68</t>
    </r>
  </si>
  <si>
    <r>
      <rPr>
        <sz val="5"/>
        <rFont val="Calibri"/>
        <family val="2"/>
      </rPr>
      <t>JUSSARA MORAIS DE MELO</t>
    </r>
  </si>
  <si>
    <r>
      <rPr>
        <sz val="5"/>
        <rFont val="Calibri"/>
        <family val="2"/>
      </rPr>
      <t>567.606.479-04</t>
    </r>
  </si>
  <si>
    <r>
      <rPr>
        <sz val="5"/>
        <rFont val="Calibri"/>
        <family val="2"/>
      </rPr>
      <t>JUSSARA SIQUEIRA DE OLIVEIRA</t>
    </r>
  </si>
  <si>
    <r>
      <rPr>
        <sz val="5"/>
        <rFont val="Calibri"/>
        <family val="2"/>
      </rPr>
      <t>523.481.216-20</t>
    </r>
  </si>
  <si>
    <r>
      <rPr>
        <sz val="5"/>
        <rFont val="Calibri"/>
        <family val="2"/>
      </rPr>
      <t>JUSSARA TERESINHA PEREIRA DA SILVA</t>
    </r>
  </si>
  <si>
    <r>
      <rPr>
        <sz val="5"/>
        <rFont val="Calibri"/>
        <family val="2"/>
      </rPr>
      <t>288.228.110-20</t>
    </r>
  </si>
  <si>
    <r>
      <rPr>
        <sz val="5"/>
        <rFont val="Calibri"/>
        <family val="2"/>
      </rPr>
      <t>JUSSARA VALENTE FERNANDES SECCO</t>
    </r>
  </si>
  <si>
    <r>
      <rPr>
        <sz val="5"/>
        <rFont val="Calibri"/>
        <family val="2"/>
      </rPr>
      <t>628.124.082-00</t>
    </r>
  </si>
  <si>
    <r>
      <rPr>
        <sz val="5"/>
        <rFont val="Calibri"/>
        <family val="2"/>
      </rPr>
      <t>JUSSIARA MACEDO CAVALCANTE</t>
    </r>
  </si>
  <si>
    <r>
      <rPr>
        <sz val="5"/>
        <rFont val="Calibri"/>
        <family val="2"/>
      </rPr>
      <t>554.887.575-20</t>
    </r>
  </si>
  <si>
    <r>
      <rPr>
        <sz val="5"/>
        <rFont val="Calibri"/>
        <family val="2"/>
      </rPr>
      <t>JUSTEN, PEREIRA, OLIVEIRA E TALAMINI – SOCIEDADE DE ADVOGADOS</t>
    </r>
  </si>
  <si>
    <r>
      <rPr>
        <sz val="5"/>
        <rFont val="Calibri"/>
        <family val="2"/>
      </rPr>
      <t>79.747.507/0001-63</t>
    </r>
  </si>
  <si>
    <r>
      <rPr>
        <sz val="5"/>
        <rFont val="Calibri"/>
        <family val="2"/>
      </rPr>
      <t>JUSTINA COSTA MOREIRA</t>
    </r>
  </si>
  <si>
    <r>
      <rPr>
        <sz val="5"/>
        <rFont val="Calibri"/>
        <family val="2"/>
      </rPr>
      <t>532.772.101-97</t>
    </r>
  </si>
  <si>
    <r>
      <rPr>
        <sz val="5"/>
        <rFont val="Calibri"/>
        <family val="2"/>
      </rPr>
      <t>JUSTINIANO OLIVEIRA FRANCA</t>
    </r>
  </si>
  <si>
    <r>
      <rPr>
        <sz val="5"/>
        <rFont val="Calibri"/>
        <family val="2"/>
      </rPr>
      <t>202.862.365-91</t>
    </r>
  </si>
  <si>
    <r>
      <rPr>
        <sz val="5"/>
        <rFont val="Calibri"/>
        <family val="2"/>
      </rPr>
      <t>ni856</t>
    </r>
  </si>
  <si>
    <r>
      <rPr>
        <sz val="5"/>
        <rFont val="Calibri"/>
        <family val="2"/>
      </rPr>
      <t>JUSTINO DE OLIVEIRA PINHO</t>
    </r>
  </si>
  <si>
    <r>
      <rPr>
        <sz val="5"/>
        <rFont val="Calibri"/>
        <family val="2"/>
      </rPr>
      <t>JUSTINO DE OLIVEIRA SANTANA</t>
    </r>
  </si>
  <si>
    <r>
      <rPr>
        <sz val="5"/>
        <rFont val="Calibri"/>
        <family val="2"/>
      </rPr>
      <t>678.651.785-49</t>
    </r>
  </si>
  <si>
    <r>
      <rPr>
        <sz val="5"/>
        <rFont val="Calibri"/>
        <family val="2"/>
      </rPr>
      <t>JUSTINO FERREIRA ATAIDE</t>
    </r>
  </si>
  <si>
    <r>
      <rPr>
        <sz val="5"/>
        <rFont val="Calibri"/>
        <family val="2"/>
      </rPr>
      <t>536.326.487-00</t>
    </r>
  </si>
  <si>
    <r>
      <rPr>
        <sz val="5"/>
        <rFont val="Calibri"/>
        <family val="2"/>
      </rPr>
      <t>JUVANDY JOSE COUTINHO DE ALCANTARA</t>
    </r>
  </si>
  <si>
    <r>
      <rPr>
        <sz val="5"/>
        <rFont val="Calibri"/>
        <family val="2"/>
      </rPr>
      <t>080.018.555-20</t>
    </r>
  </si>
  <si>
    <r>
      <rPr>
        <sz val="5"/>
        <rFont val="Calibri"/>
        <family val="2"/>
      </rPr>
      <t>JUVANEIDE CHAVES FELIZ</t>
    </r>
  </si>
  <si>
    <r>
      <rPr>
        <sz val="5"/>
        <rFont val="Calibri"/>
        <family val="2"/>
      </rPr>
      <t>308.540.595-04</t>
    </r>
  </si>
  <si>
    <r>
      <rPr>
        <sz val="5"/>
        <rFont val="Calibri"/>
        <family val="2"/>
      </rPr>
      <t>JUVENAL BATISTA DE OLIVEIRA</t>
    </r>
  </si>
  <si>
    <r>
      <rPr>
        <sz val="5"/>
        <rFont val="Calibri"/>
        <family val="2"/>
      </rPr>
      <t>202.777.419-04</t>
    </r>
  </si>
  <si>
    <r>
      <rPr>
        <sz val="5"/>
        <rFont val="Calibri"/>
        <family val="2"/>
      </rPr>
      <t>JUVENAL CARRINHO</t>
    </r>
  </si>
  <si>
    <r>
      <rPr>
        <sz val="5"/>
        <rFont val="Calibri"/>
        <family val="2"/>
      </rPr>
      <t>203.002.809-63</t>
    </r>
  </si>
  <si>
    <r>
      <rPr>
        <sz val="5"/>
        <rFont val="Calibri"/>
        <family val="2"/>
      </rPr>
      <t>JUVENAL DA SILVA</t>
    </r>
  </si>
  <si>
    <r>
      <rPr>
        <sz val="5"/>
        <rFont val="Calibri"/>
        <family val="2"/>
      </rPr>
      <t>000.678.045-86</t>
    </r>
  </si>
  <si>
    <r>
      <rPr>
        <sz val="5"/>
        <rFont val="Calibri"/>
        <family val="2"/>
      </rPr>
      <t>JUVENAL DE SOUSA</t>
    </r>
  </si>
  <si>
    <r>
      <rPr>
        <sz val="5"/>
        <rFont val="Calibri"/>
        <family val="2"/>
      </rPr>
      <t>397.416.807-91</t>
    </r>
  </si>
  <si>
    <r>
      <rPr>
        <sz val="5"/>
        <rFont val="Calibri"/>
        <family val="2"/>
      </rPr>
      <t>JUVENAL ESTRELA PERON</t>
    </r>
  </si>
  <si>
    <r>
      <rPr>
        <sz val="5"/>
        <rFont val="Calibri"/>
        <family val="2"/>
      </rPr>
      <t>380.089.476-91</t>
    </r>
  </si>
  <si>
    <r>
      <rPr>
        <sz val="5"/>
        <rFont val="Calibri"/>
        <family val="2"/>
      </rPr>
      <t>bh1000921</t>
    </r>
  </si>
  <si>
    <r>
      <rPr>
        <sz val="5"/>
        <rFont val="Calibri"/>
        <family val="2"/>
      </rPr>
      <t>JUVENAL FERNANDO RAMOS DE MAIA MENDES E SILVA</t>
    </r>
  </si>
  <si>
    <r>
      <rPr>
        <sz val="5"/>
        <rFont val="Calibri"/>
        <family val="2"/>
      </rPr>
      <t>JUVENAL PRESTES PIRES</t>
    </r>
  </si>
  <si>
    <r>
      <rPr>
        <sz val="5"/>
        <rFont val="Calibri"/>
        <family val="2"/>
      </rPr>
      <t>124.364.619-53</t>
    </r>
  </si>
  <si>
    <r>
      <rPr>
        <sz val="5"/>
        <rFont val="Calibri"/>
        <family val="2"/>
      </rPr>
      <t>JUVENAL RAIMUNDO DE LIMA</t>
    </r>
  </si>
  <si>
    <r>
      <rPr>
        <sz val="5"/>
        <rFont val="Calibri"/>
        <family val="2"/>
      </rPr>
      <t>113.024.961-15</t>
    </r>
  </si>
  <si>
    <r>
      <rPr>
        <sz val="5"/>
        <rFont val="Calibri"/>
        <family val="2"/>
      </rPr>
      <t>JUVENAL SIVIRINO DOS SANTOS</t>
    </r>
  </si>
  <si>
    <r>
      <rPr>
        <sz val="5"/>
        <rFont val="Calibri"/>
        <family val="2"/>
      </rPr>
      <t>475.996.771-00</t>
    </r>
  </si>
  <si>
    <r>
      <rPr>
        <sz val="5"/>
        <rFont val="Calibri"/>
        <family val="2"/>
      </rPr>
      <t>JUVENCIO POLETTO</t>
    </r>
  </si>
  <si>
    <r>
      <rPr>
        <sz val="5"/>
        <rFont val="Calibri"/>
        <family val="2"/>
      </rPr>
      <t>247.990.250-15</t>
    </r>
  </si>
  <si>
    <r>
      <rPr>
        <sz val="5"/>
        <rFont val="Calibri"/>
        <family val="2"/>
      </rPr>
      <t>JUVENIL LUDWIG</t>
    </r>
  </si>
  <si>
    <r>
      <rPr>
        <sz val="5"/>
        <rFont val="Calibri"/>
        <family val="2"/>
      </rPr>
      <t>328.831.290-53</t>
    </r>
  </si>
  <si>
    <r>
      <rPr>
        <sz val="5"/>
        <rFont val="Calibri"/>
        <family val="2"/>
      </rPr>
      <t>JUVENILDA SANDRA DE MORAES AMARAL</t>
    </r>
  </si>
  <si>
    <r>
      <rPr>
        <sz val="5"/>
        <rFont val="Calibri"/>
        <family val="2"/>
      </rPr>
      <t>017.667.290-70</t>
    </r>
  </si>
  <si>
    <r>
      <rPr>
        <sz val="5"/>
        <rFont val="Calibri"/>
        <family val="2"/>
      </rPr>
      <t>JUVENTINO ANTONIO DE MOURA SANTANA</t>
    </r>
  </si>
  <si>
    <r>
      <rPr>
        <sz val="5"/>
        <rFont val="Calibri"/>
        <family val="2"/>
      </rPr>
      <t>003.891.149-36</t>
    </r>
  </si>
  <si>
    <r>
      <rPr>
        <sz val="5"/>
        <rFont val="Calibri"/>
        <family val="2"/>
      </rPr>
      <t>JUVILDE CAVERSAN</t>
    </r>
  </si>
  <si>
    <r>
      <rPr>
        <sz val="5"/>
        <rFont val="Calibri"/>
        <family val="2"/>
      </rPr>
      <t>195.801.340-49</t>
    </r>
  </si>
  <si>
    <r>
      <rPr>
        <sz val="5"/>
        <rFont val="Calibri"/>
        <family val="2"/>
      </rPr>
      <t>JUVILDE VERONESE</t>
    </r>
  </si>
  <si>
    <r>
      <rPr>
        <sz val="5"/>
        <rFont val="Calibri"/>
        <family val="2"/>
      </rPr>
      <t>560.578.300-91</t>
    </r>
  </si>
  <si>
    <r>
      <rPr>
        <sz val="5"/>
        <rFont val="Calibri"/>
        <family val="2"/>
      </rPr>
      <t>JUVINO GALVAO</t>
    </r>
  </si>
  <si>
    <r>
      <rPr>
        <sz val="5"/>
        <rFont val="Calibri"/>
        <family val="2"/>
      </rPr>
      <t>332.763.669-91</t>
    </r>
  </si>
  <si>
    <r>
      <rPr>
        <sz val="5"/>
        <rFont val="Calibri"/>
        <family val="2"/>
      </rPr>
      <t>JV TELECOMUNICACOES SERVICOS E</t>
    </r>
  </si>
  <si>
    <r>
      <rPr>
        <sz val="5"/>
        <rFont val="Calibri"/>
        <family val="2"/>
      </rPr>
      <t>05.570.198/0001-62</t>
    </r>
  </si>
  <si>
    <r>
      <rPr>
        <sz val="5"/>
        <rFont val="Calibri"/>
        <family val="2"/>
      </rPr>
      <t>JV. DE CAMPOS CARONI LTDA - ME</t>
    </r>
  </si>
  <si>
    <r>
      <rPr>
        <sz val="5"/>
        <rFont val="Calibri"/>
        <family val="2"/>
      </rPr>
      <t>21.881.274/0001-07</t>
    </r>
  </si>
  <si>
    <r>
      <rPr>
        <sz val="5"/>
        <rFont val="Calibri"/>
        <family val="2"/>
      </rPr>
      <t>K &amp; E COMERCIAL LTDA ME</t>
    </r>
  </si>
  <si>
    <r>
      <rPr>
        <sz val="5"/>
        <rFont val="Calibri"/>
        <family val="2"/>
      </rPr>
      <t>17.016.556/0001-79</t>
    </r>
  </si>
  <si>
    <r>
      <rPr>
        <sz val="5"/>
        <rFont val="Calibri"/>
        <family val="2"/>
      </rPr>
      <t>K E E GRIPP MORAES SALAO DE BELEZA LTDA ME</t>
    </r>
  </si>
  <si>
    <r>
      <rPr>
        <sz val="5"/>
        <rFont val="Calibri"/>
        <family val="2"/>
      </rPr>
      <t>07.668.802/0001-13</t>
    </r>
  </si>
  <si>
    <r>
      <rPr>
        <sz val="5"/>
        <rFont val="Calibri"/>
        <family val="2"/>
      </rPr>
      <t>JT0144</t>
    </r>
  </si>
  <si>
    <r>
      <rPr>
        <sz val="5"/>
        <rFont val="Calibri"/>
        <family val="2"/>
      </rPr>
      <t>KALEO AMANTEA FERNANDES</t>
    </r>
  </si>
  <si>
    <r>
      <rPr>
        <sz val="5"/>
        <rFont val="Calibri"/>
        <family val="2"/>
      </rPr>
      <t>797.824.262-53</t>
    </r>
  </si>
  <si>
    <r>
      <rPr>
        <sz val="5"/>
        <rFont val="Calibri"/>
        <family val="2"/>
      </rPr>
      <t>KALID PASSOS MARKETING E PRODUCOES LTDA ME</t>
    </r>
  </si>
  <si>
    <r>
      <rPr>
        <sz val="5"/>
        <rFont val="Calibri"/>
        <family val="2"/>
      </rPr>
      <t>02.791.678/0001-65</t>
    </r>
  </si>
  <si>
    <r>
      <rPr>
        <sz val="5"/>
        <rFont val="Calibri"/>
        <family val="2"/>
      </rPr>
      <t>KAMAHA ENGENHARIA LTDA</t>
    </r>
  </si>
  <si>
    <r>
      <rPr>
        <sz val="5"/>
        <rFont val="Calibri"/>
        <family val="2"/>
      </rPr>
      <t>05.517.819/0001-44</t>
    </r>
  </si>
  <si>
    <r>
      <rPr>
        <sz val="5"/>
        <rFont val="Calibri"/>
        <family val="2"/>
      </rPr>
      <t>KAMENETZ E MARCOLINI ADVOGADOS ASSOCIADOS SC</t>
    </r>
  </si>
  <si>
    <r>
      <rPr>
        <sz val="5"/>
        <rFont val="Calibri"/>
        <family val="2"/>
      </rPr>
      <t>06.176.497/0001-80</t>
    </r>
  </si>
  <si>
    <r>
      <rPr>
        <sz val="5"/>
        <rFont val="Calibri"/>
        <family val="2"/>
      </rPr>
      <t>KAMILA FRAGA GOMES DA SILVEIRA</t>
    </r>
  </si>
  <si>
    <r>
      <rPr>
        <sz val="5"/>
        <rFont val="Calibri"/>
        <family val="2"/>
      </rPr>
      <t>008.845.360-09</t>
    </r>
  </si>
  <si>
    <r>
      <rPr>
        <sz val="5"/>
        <rFont val="Calibri"/>
        <family val="2"/>
      </rPr>
      <t>KAMILA GONCALVES DOS SANTOS</t>
    </r>
  </si>
  <si>
    <r>
      <rPr>
        <sz val="5"/>
        <rFont val="Calibri"/>
        <family val="2"/>
      </rPr>
      <t>716.586.291-91</t>
    </r>
  </si>
  <si>
    <r>
      <rPr>
        <sz val="5"/>
        <rFont val="Calibri"/>
        <family val="2"/>
      </rPr>
      <t>KAMILA VIDOR GOMES DA SILVA</t>
    </r>
  </si>
  <si>
    <r>
      <rPr>
        <sz val="5"/>
        <rFont val="Calibri"/>
        <family val="2"/>
      </rPr>
      <t>018.512.450-06</t>
    </r>
  </si>
  <si>
    <r>
      <rPr>
        <sz val="5"/>
        <rFont val="Calibri"/>
        <family val="2"/>
      </rPr>
      <t>KAMILI REGIANI TIVA</t>
    </r>
  </si>
  <si>
    <r>
      <rPr>
        <sz val="5"/>
        <rFont val="Calibri"/>
        <family val="2"/>
      </rPr>
      <t>053.720.529-29</t>
    </r>
  </si>
  <si>
    <r>
      <rPr>
        <sz val="5"/>
        <rFont val="Calibri"/>
        <family val="2"/>
      </rPr>
      <t>KAMILLA PALU SASSAKI</t>
    </r>
  </si>
  <si>
    <r>
      <rPr>
        <sz val="5"/>
        <rFont val="Calibri"/>
        <family val="2"/>
      </rPr>
      <t>OABMT 16898</t>
    </r>
  </si>
  <si>
    <r>
      <rPr>
        <sz val="5"/>
        <rFont val="Calibri"/>
        <family val="2"/>
      </rPr>
      <t>KAMYLLA ROSA DA SILVA</t>
    </r>
  </si>
  <si>
    <r>
      <rPr>
        <sz val="5"/>
        <rFont val="Calibri"/>
        <family val="2"/>
      </rPr>
      <t>994.904.391-34</t>
    </r>
  </si>
  <si>
    <r>
      <rPr>
        <sz val="5"/>
        <rFont val="Calibri"/>
        <family val="2"/>
      </rPr>
      <t>KAON AMERICA LATINA EXPORTACAO E IM</t>
    </r>
  </si>
  <si>
    <r>
      <rPr>
        <sz val="5"/>
        <rFont val="Calibri"/>
        <family val="2"/>
      </rPr>
      <t>17.740.814/0001-65</t>
    </r>
  </si>
  <si>
    <r>
      <rPr>
        <sz val="5"/>
        <rFont val="Calibri"/>
        <family val="2"/>
      </rPr>
      <t>4f76</t>
    </r>
  </si>
  <si>
    <r>
      <rPr>
        <sz val="5"/>
        <rFont val="Calibri"/>
        <family val="2"/>
      </rPr>
      <t>KAPITALFORENINGEN UNIPENSION INVEST, HIGH YIELD OBLIGATIONER</t>
    </r>
  </si>
  <si>
    <r>
      <rPr>
        <sz val="5"/>
        <rFont val="Calibri"/>
        <family val="2"/>
      </rPr>
      <t>32 53 45 03</t>
    </r>
  </si>
  <si>
    <r>
      <rPr>
        <sz val="5"/>
        <rFont val="Calibri"/>
        <family val="2"/>
      </rPr>
      <t>KAREM HELENA KOLODZIEJSKA D’AVILA</t>
    </r>
  </si>
  <si>
    <r>
      <rPr>
        <sz val="5"/>
        <rFont val="Calibri"/>
        <family val="2"/>
      </rPr>
      <t>OABRS 036572</t>
    </r>
  </si>
  <si>
    <r>
      <rPr>
        <sz val="5"/>
        <rFont val="Calibri"/>
        <family val="2"/>
      </rPr>
      <t>KAREN APARECIDA FERREIRA BRUNELLI CALDAS</t>
    </r>
  </si>
  <si>
    <r>
      <rPr>
        <sz val="5"/>
        <rFont val="Calibri"/>
        <family val="2"/>
      </rPr>
      <t>037.569.386-62</t>
    </r>
  </si>
  <si>
    <r>
      <rPr>
        <sz val="5"/>
        <rFont val="Calibri"/>
        <family val="2"/>
      </rPr>
      <t>KAREN APARECIDA FERREIRA DA SILVA</t>
    </r>
  </si>
  <si>
    <r>
      <rPr>
        <sz val="5"/>
        <rFont val="Calibri"/>
        <family val="2"/>
      </rPr>
      <t>087.145.159-03</t>
    </r>
  </si>
  <si>
    <r>
      <rPr>
        <sz val="5"/>
        <rFont val="Calibri"/>
        <family val="2"/>
      </rPr>
      <t>KAREN DA SILVA GONCALVES MONTEIRO</t>
    </r>
  </si>
  <si>
    <r>
      <rPr>
        <sz val="5"/>
        <rFont val="Calibri"/>
        <family val="2"/>
      </rPr>
      <t>122.293.867-78</t>
    </r>
  </si>
  <si>
    <r>
      <rPr>
        <sz val="5"/>
        <rFont val="Calibri"/>
        <family val="2"/>
      </rPr>
      <t>KAREN LORRAINY DE SANTANA CABRAL</t>
    </r>
  </si>
  <si>
    <r>
      <rPr>
        <sz val="5"/>
        <rFont val="Calibri"/>
        <family val="2"/>
      </rPr>
      <t>159.463.027-52</t>
    </r>
  </si>
  <si>
    <r>
      <rPr>
        <sz val="5"/>
        <rFont val="Calibri"/>
        <family val="2"/>
      </rPr>
      <t>KAREN MARQUES DOS SANTOS</t>
    </r>
  </si>
  <si>
    <r>
      <rPr>
        <sz val="5"/>
        <rFont val="Calibri"/>
        <family val="2"/>
      </rPr>
      <t>017.960.720-01</t>
    </r>
  </si>
  <si>
    <r>
      <rPr>
        <sz val="5"/>
        <rFont val="Calibri"/>
        <family val="2"/>
      </rPr>
      <t>KAREN PIMENTEL DO PRADO</t>
    </r>
  </si>
  <si>
    <r>
      <rPr>
        <sz val="5"/>
        <rFont val="Calibri"/>
        <family val="2"/>
      </rPr>
      <t>051.842.427-83</t>
    </r>
  </si>
  <si>
    <r>
      <rPr>
        <sz val="5"/>
        <rFont val="Calibri"/>
        <family val="2"/>
      </rPr>
      <t>KAREN UNELLO DE MEDEIROS</t>
    </r>
  </si>
  <si>
    <r>
      <rPr>
        <sz val="5"/>
        <rFont val="Calibri"/>
        <family val="2"/>
      </rPr>
      <t>971.281.120-49</t>
    </r>
  </si>
  <si>
    <r>
      <rPr>
        <sz val="5"/>
        <rFont val="Calibri"/>
        <family val="2"/>
      </rPr>
      <t>KARENN TAVARES KIEPPER</t>
    </r>
  </si>
  <si>
    <r>
      <rPr>
        <sz val="5"/>
        <rFont val="Calibri"/>
        <family val="2"/>
      </rPr>
      <t>107.752.746-23</t>
    </r>
  </si>
  <si>
    <r>
      <rPr>
        <sz val="5"/>
        <rFont val="Calibri"/>
        <family val="2"/>
      </rPr>
      <t>KARIN BEATRIZ DA LUZ FERREIRA LOPES</t>
    </r>
  </si>
  <si>
    <r>
      <rPr>
        <sz val="5"/>
        <rFont val="Calibri"/>
        <family val="2"/>
      </rPr>
      <t>366.708.719-53</t>
    </r>
  </si>
  <si>
    <r>
      <rPr>
        <sz val="5"/>
        <rFont val="Calibri"/>
        <family val="2"/>
      </rPr>
      <t>KARIN HELOISA AMARAL CALCA</t>
    </r>
  </si>
  <si>
    <r>
      <rPr>
        <sz val="5"/>
        <rFont val="Calibri"/>
        <family val="2"/>
      </rPr>
      <t>038.905.199-38</t>
    </r>
  </si>
  <si>
    <r>
      <rPr>
        <sz val="5"/>
        <rFont val="Calibri"/>
        <family val="2"/>
      </rPr>
      <t>KARIN MARIA DOS ANJOS BATISTA</t>
    </r>
  </si>
  <si>
    <r>
      <rPr>
        <sz val="5"/>
        <rFont val="Calibri"/>
        <family val="2"/>
      </rPr>
      <t>086.554.289-90</t>
    </r>
  </si>
  <si>
    <r>
      <rPr>
        <sz val="5"/>
        <rFont val="Calibri"/>
        <family val="2"/>
      </rPr>
      <t>KARINA ANE PROCOPIO DA SILVA</t>
    </r>
  </si>
  <si>
    <r>
      <rPr>
        <sz val="5"/>
        <rFont val="Calibri"/>
        <family val="2"/>
      </rPr>
      <t>122.463.196-09</t>
    </r>
  </si>
  <si>
    <r>
      <rPr>
        <sz val="5"/>
        <rFont val="Calibri"/>
        <family val="2"/>
      </rPr>
      <t>KARINA CARLA GIRARDI</t>
    </r>
  </si>
  <si>
    <r>
      <rPr>
        <sz val="5"/>
        <rFont val="Calibri"/>
        <family val="2"/>
      </rPr>
      <t>OABRS 79118</t>
    </r>
  </si>
  <si>
    <r>
      <rPr>
        <sz val="5"/>
        <rFont val="Calibri"/>
        <family val="2"/>
      </rPr>
      <t>KARINA DE SOUZA MORAIS</t>
    </r>
  </si>
  <si>
    <r>
      <rPr>
        <sz val="5"/>
        <rFont val="Calibri"/>
        <family val="2"/>
      </rPr>
      <t>122.177.097-71</t>
    </r>
  </si>
  <si>
    <r>
      <rPr>
        <sz val="5"/>
        <rFont val="Calibri"/>
        <family val="2"/>
      </rPr>
      <t>KARINA DE SOUZA PRADO</t>
    </r>
  </si>
  <si>
    <r>
      <rPr>
        <sz val="5"/>
        <rFont val="Calibri"/>
        <family val="2"/>
      </rPr>
      <t>087.751.906-48</t>
    </r>
  </si>
  <si>
    <r>
      <rPr>
        <sz val="5"/>
        <rFont val="Calibri"/>
        <family val="2"/>
      </rPr>
      <t>KARINA DIAS SANTA HELENA</t>
    </r>
  </si>
  <si>
    <r>
      <rPr>
        <sz val="5"/>
        <rFont val="Calibri"/>
        <family val="2"/>
      </rPr>
      <t>008.790.749-65</t>
    </r>
  </si>
  <si>
    <r>
      <rPr>
        <sz val="5"/>
        <rFont val="Calibri"/>
        <family val="2"/>
      </rPr>
      <t>KARINA DOS SANTOS GONCALVES</t>
    </r>
  </si>
  <si>
    <r>
      <rPr>
        <sz val="5"/>
        <rFont val="Calibri"/>
        <family val="2"/>
      </rPr>
      <t>010.709.655-29</t>
    </r>
  </si>
  <si>
    <r>
      <rPr>
        <sz val="5"/>
        <rFont val="Calibri"/>
        <family val="2"/>
      </rPr>
      <t>KARINA GALLI MARTIGNAGO</t>
    </r>
  </si>
  <si>
    <r>
      <rPr>
        <sz val="5"/>
        <rFont val="Calibri"/>
        <family val="2"/>
      </rPr>
      <t>OABSC 18145</t>
    </r>
  </si>
  <si>
    <r>
      <rPr>
        <sz val="5"/>
        <rFont val="Calibri"/>
        <family val="2"/>
      </rPr>
      <t>KARINA GUIMARAES</t>
    </r>
  </si>
  <si>
    <r>
      <rPr>
        <sz val="5"/>
        <rFont val="Calibri"/>
        <family val="2"/>
      </rPr>
      <t>807.973.850-53</t>
    </r>
  </si>
  <si>
    <r>
      <rPr>
        <sz val="5"/>
        <rFont val="Calibri"/>
        <family val="2"/>
      </rPr>
      <t>KARINA QUEIROZ CRUZ ALMEIDA</t>
    </r>
  </si>
  <si>
    <r>
      <rPr>
        <sz val="5"/>
        <rFont val="Calibri"/>
        <family val="2"/>
      </rPr>
      <t>025.719.994-27</t>
    </r>
  </si>
  <si>
    <r>
      <rPr>
        <sz val="5"/>
        <rFont val="Calibri"/>
        <family val="2"/>
      </rPr>
      <t>KARINE CAMPOS DE ABREU</t>
    </r>
  </si>
  <si>
    <r>
      <rPr>
        <sz val="5"/>
        <rFont val="Calibri"/>
        <family val="2"/>
      </rPr>
      <t>059.530.239-44</t>
    </r>
  </si>
  <si>
    <r>
      <rPr>
        <sz val="5"/>
        <rFont val="Calibri"/>
        <family val="2"/>
      </rPr>
      <t>KARINE DE FATIMA ARMOLINSKI</t>
    </r>
  </si>
  <si>
    <r>
      <rPr>
        <sz val="5"/>
        <rFont val="Calibri"/>
        <family val="2"/>
      </rPr>
      <t>086.932.469-17</t>
    </r>
  </si>
  <si>
    <r>
      <rPr>
        <sz val="5"/>
        <rFont val="Calibri"/>
        <family val="2"/>
      </rPr>
      <t>KARINE DE OLIVEIRA MONTEIRO ALBERICE</t>
    </r>
  </si>
  <si>
    <r>
      <rPr>
        <sz val="5"/>
        <rFont val="Calibri"/>
        <family val="2"/>
      </rPr>
      <t>013.961.466-44</t>
    </r>
  </si>
  <si>
    <r>
      <rPr>
        <sz val="5"/>
        <rFont val="Calibri"/>
        <family val="2"/>
      </rPr>
      <t>KARINE DINIZ</t>
    </r>
  </si>
  <si>
    <r>
      <rPr>
        <sz val="5"/>
        <rFont val="Calibri"/>
        <family val="2"/>
      </rPr>
      <t>057.934.379-08</t>
    </r>
  </si>
  <si>
    <r>
      <rPr>
        <sz val="5"/>
        <rFont val="Calibri"/>
        <family val="2"/>
      </rPr>
      <t>KARINE MARTINS</t>
    </r>
  </si>
  <si>
    <r>
      <rPr>
        <sz val="5"/>
        <rFont val="Calibri"/>
        <family val="2"/>
      </rPr>
      <t>854.994.716-49</t>
    </r>
  </si>
  <si>
    <r>
      <rPr>
        <sz val="5"/>
        <rFont val="Calibri"/>
        <family val="2"/>
      </rPr>
      <t>KARINE VIEIRA CEDRO</t>
    </r>
  </si>
  <si>
    <r>
      <rPr>
        <sz val="5"/>
        <rFont val="Calibri"/>
        <family val="2"/>
      </rPr>
      <t>833.841.621-53</t>
    </r>
  </si>
  <si>
    <r>
      <rPr>
        <sz val="5"/>
        <rFont val="Calibri"/>
        <family val="2"/>
      </rPr>
      <t>KARITA PEREIRA DIAS</t>
    </r>
  </si>
  <si>
    <r>
      <rPr>
        <sz val="5"/>
        <rFont val="Calibri"/>
        <family val="2"/>
      </rPr>
      <t>987.204.651-49</t>
    </r>
  </si>
  <si>
    <r>
      <rPr>
        <sz val="5"/>
        <rFont val="Calibri"/>
        <family val="2"/>
      </rPr>
      <t>KARL HEINZ JUNGWIRTH</t>
    </r>
  </si>
  <si>
    <r>
      <rPr>
        <sz val="5"/>
        <rFont val="Calibri"/>
        <family val="2"/>
      </rPr>
      <t>005.731.349-01</t>
    </r>
  </si>
  <si>
    <r>
      <rPr>
        <sz val="5"/>
        <rFont val="Calibri"/>
        <family val="2"/>
      </rPr>
      <t>KARLA APARECIDA PEREIRA</t>
    </r>
  </si>
  <si>
    <r>
      <rPr>
        <sz val="5"/>
        <rFont val="Calibri"/>
        <family val="2"/>
      </rPr>
      <t>061.982.416-61</t>
    </r>
  </si>
  <si>
    <r>
      <rPr>
        <sz val="5"/>
        <rFont val="Calibri"/>
        <family val="2"/>
      </rPr>
      <t>KARLA CRESPO GARCIA ALCANTARA</t>
    </r>
  </si>
  <si>
    <r>
      <rPr>
        <sz val="5"/>
        <rFont val="Calibri"/>
        <family val="2"/>
      </rPr>
      <t>882.756.639-20</t>
    </r>
  </si>
  <si>
    <r>
      <rPr>
        <sz val="5"/>
        <rFont val="Calibri"/>
        <family val="2"/>
      </rPr>
      <t>KARLA FRANCINE PIOTTO</t>
    </r>
  </si>
  <si>
    <r>
      <rPr>
        <sz val="5"/>
        <rFont val="Calibri"/>
        <family val="2"/>
      </rPr>
      <t>OABPR 72930</t>
    </r>
  </si>
  <si>
    <r>
      <rPr>
        <sz val="5"/>
        <rFont val="Calibri"/>
        <family val="2"/>
      </rPr>
      <t>KARLA LOPES PEDROSA</t>
    </r>
  </si>
  <si>
    <r>
      <rPr>
        <sz val="5"/>
        <rFont val="Calibri"/>
        <family val="2"/>
      </rPr>
      <t>027.489.556-09</t>
    </r>
  </si>
  <si>
    <r>
      <rPr>
        <sz val="5"/>
        <rFont val="Calibri"/>
        <family val="2"/>
      </rPr>
      <t>KARLA MELGACO FERREIRA</t>
    </r>
  </si>
  <si>
    <r>
      <rPr>
        <sz val="5"/>
        <rFont val="Calibri"/>
        <family val="2"/>
      </rPr>
      <t>326.880.165-04</t>
    </r>
  </si>
  <si>
    <r>
      <rPr>
        <sz val="5"/>
        <rFont val="Calibri"/>
        <family val="2"/>
      </rPr>
      <t>KARLA MIRANDA DE ASSIS COLACO</t>
    </r>
  </si>
  <si>
    <r>
      <rPr>
        <sz val="5"/>
        <rFont val="Calibri"/>
        <family val="2"/>
      </rPr>
      <t>070.140.937-11</t>
    </r>
  </si>
  <si>
    <r>
      <rPr>
        <sz val="5"/>
        <rFont val="Calibri"/>
        <family val="2"/>
      </rPr>
      <t>KARLA RADAEL DE SOUZA</t>
    </r>
  </si>
  <si>
    <r>
      <rPr>
        <sz val="5"/>
        <rFont val="Calibri"/>
        <family val="2"/>
      </rPr>
      <t>091.255.886-56</t>
    </r>
  </si>
  <si>
    <r>
      <rPr>
        <sz val="5"/>
        <rFont val="Calibri"/>
        <family val="2"/>
      </rPr>
      <t>KAROLINE FRANCISCONI E SILVA</t>
    </r>
  </si>
  <si>
    <r>
      <rPr>
        <sz val="5"/>
        <rFont val="Calibri"/>
        <family val="2"/>
      </rPr>
      <t>053.591.307-92</t>
    </r>
  </si>
  <si>
    <r>
      <rPr>
        <sz val="5"/>
        <rFont val="Calibri"/>
        <family val="2"/>
      </rPr>
      <t>KARYANE SANTOS DA SILVA</t>
    </r>
  </si>
  <si>
    <r>
      <rPr>
        <sz val="5"/>
        <rFont val="Calibri"/>
        <family val="2"/>
      </rPr>
      <t>152.511.587-18</t>
    </r>
  </si>
  <si>
    <r>
      <rPr>
        <sz val="5"/>
        <rFont val="Calibri"/>
        <family val="2"/>
      </rPr>
      <t>KASSIANE MORAES DE SOUZA</t>
    </r>
  </si>
  <si>
    <r>
      <rPr>
        <sz val="5"/>
        <rFont val="Calibri"/>
        <family val="2"/>
      </rPr>
      <t>990.749.070-91</t>
    </r>
  </si>
  <si>
    <r>
      <rPr>
        <sz val="5"/>
        <rFont val="Calibri"/>
        <family val="2"/>
      </rPr>
      <t>KATARINA ALMEIDA DE SOUZA</t>
    </r>
  </si>
  <si>
    <r>
      <rPr>
        <sz val="5"/>
        <rFont val="Calibri"/>
        <family val="2"/>
      </rPr>
      <t>109.137.807-07</t>
    </r>
  </si>
  <si>
    <r>
      <rPr>
        <sz val="5"/>
        <rFont val="Calibri"/>
        <family val="2"/>
      </rPr>
      <t>KATHELLINE LOPES DE AZEVEDO</t>
    </r>
  </si>
  <si>
    <r>
      <rPr>
        <sz val="5"/>
        <rFont val="Calibri"/>
        <family val="2"/>
      </rPr>
      <t>OABRS 72298</t>
    </r>
  </si>
  <si>
    <r>
      <rPr>
        <sz val="5"/>
        <rFont val="Calibri"/>
        <family val="2"/>
      </rPr>
      <t>KATHEREIN MOBILCOM BRASIL LTDA</t>
    </r>
  </si>
  <si>
    <r>
      <rPr>
        <sz val="5"/>
        <rFont val="Calibri"/>
        <family val="2"/>
      </rPr>
      <t>02.591.611/0001-87</t>
    </r>
  </si>
  <si>
    <r>
      <rPr>
        <sz val="5"/>
        <rFont val="Calibri"/>
        <family val="2"/>
      </rPr>
      <t>KATHIA ALEANDRINA MARTINS</t>
    </r>
  </si>
  <si>
    <r>
      <rPr>
        <sz val="5"/>
        <rFont val="Calibri"/>
        <family val="2"/>
      </rPr>
      <t>059.862.126-14</t>
    </r>
  </si>
  <si>
    <r>
      <rPr>
        <sz val="5"/>
        <rFont val="Calibri"/>
        <family val="2"/>
      </rPr>
      <t>KATHIA REGINA VENTURA</t>
    </r>
  </si>
  <si>
    <r>
      <rPr>
        <sz val="5"/>
        <rFont val="Calibri"/>
        <family val="2"/>
      </rPr>
      <t>025.693.127-54</t>
    </r>
  </si>
  <si>
    <r>
      <rPr>
        <sz val="5"/>
        <rFont val="Calibri"/>
        <family val="2"/>
      </rPr>
      <t>KATHIUSSIA SERAFIM DOS SANTOS TENORIO</t>
    </r>
  </si>
  <si>
    <r>
      <rPr>
        <sz val="5"/>
        <rFont val="Calibri"/>
        <family val="2"/>
      </rPr>
      <t>031.117.904-52</t>
    </r>
  </si>
  <si>
    <r>
      <rPr>
        <sz val="5"/>
        <rFont val="Calibri"/>
        <family val="2"/>
      </rPr>
      <t>KATHY ELLEN MATOS RIBEIRO</t>
    </r>
  </si>
  <si>
    <r>
      <rPr>
        <sz val="5"/>
        <rFont val="Calibri"/>
        <family val="2"/>
      </rPr>
      <t>111.949.836-85</t>
    </r>
  </si>
  <si>
    <r>
      <rPr>
        <sz val="5"/>
        <rFont val="Calibri"/>
        <family val="2"/>
      </rPr>
      <t>KATIA CARDOSO COSTA DA SILVA</t>
    </r>
  </si>
  <si>
    <r>
      <rPr>
        <sz val="5"/>
        <rFont val="Calibri"/>
        <family val="2"/>
      </rPr>
      <t>036.534.257-27</t>
    </r>
  </si>
  <si>
    <r>
      <rPr>
        <sz val="5"/>
        <rFont val="Calibri"/>
        <family val="2"/>
      </rPr>
      <t>KATIA CHRISTINA LEITE CUSTODIO RODRIGUES</t>
    </r>
  </si>
  <si>
    <r>
      <rPr>
        <sz val="5"/>
        <rFont val="Calibri"/>
        <family val="2"/>
      </rPr>
      <t>026.352.987-85</t>
    </r>
  </si>
  <si>
    <r>
      <rPr>
        <sz val="5"/>
        <rFont val="Calibri"/>
        <family val="2"/>
      </rPr>
      <t>KATIA CRISTINA DA SILVA FANTI</t>
    </r>
  </si>
  <si>
    <r>
      <rPr>
        <sz val="5"/>
        <rFont val="Calibri"/>
        <family val="2"/>
      </rPr>
      <t>693.776.420-00</t>
    </r>
  </si>
  <si>
    <r>
      <rPr>
        <sz val="5"/>
        <rFont val="Calibri"/>
        <family val="2"/>
      </rPr>
      <t>KATIA CRISTINA GARCIA MACHADO</t>
    </r>
  </si>
  <si>
    <r>
      <rPr>
        <sz val="5"/>
        <rFont val="Calibri"/>
        <family val="2"/>
      </rPr>
      <t>768.940.887-72</t>
    </r>
  </si>
  <si>
    <r>
      <rPr>
        <sz val="5"/>
        <rFont val="Calibri"/>
        <family val="2"/>
      </rPr>
      <t>KATIA CRISTINA NEVES DOS SANTOS</t>
    </r>
  </si>
  <si>
    <r>
      <rPr>
        <sz val="5"/>
        <rFont val="Calibri"/>
        <family val="2"/>
      </rPr>
      <t>019.351.857-05</t>
    </r>
  </si>
  <si>
    <r>
      <rPr>
        <sz val="5"/>
        <rFont val="Calibri"/>
        <family val="2"/>
      </rPr>
      <t>KATIA CRISTINNA RODRIGUES</t>
    </r>
  </si>
  <si>
    <r>
      <rPr>
        <sz val="5"/>
        <rFont val="Calibri"/>
        <family val="2"/>
      </rPr>
      <t>041.121.549-33</t>
    </r>
  </si>
  <si>
    <r>
      <rPr>
        <sz val="5"/>
        <rFont val="Calibri"/>
        <family val="2"/>
      </rPr>
      <t>KATIA DA SILVA TELLES</t>
    </r>
  </si>
  <si>
    <r>
      <rPr>
        <sz val="5"/>
        <rFont val="Calibri"/>
        <family val="2"/>
      </rPr>
      <t>393.821.920-34</t>
    </r>
  </si>
  <si>
    <r>
      <rPr>
        <sz val="5"/>
        <rFont val="Calibri"/>
        <family val="2"/>
      </rPr>
      <t>JT0145</t>
    </r>
  </si>
  <si>
    <r>
      <rPr>
        <sz val="5"/>
        <rFont val="Calibri"/>
        <family val="2"/>
      </rPr>
      <t>KATIA DE ALMEIDA DE LIMA SILVA</t>
    </r>
  </si>
  <si>
    <r>
      <rPr>
        <sz val="5"/>
        <rFont val="Calibri"/>
        <family val="2"/>
      </rPr>
      <t>010.496.599-10</t>
    </r>
  </si>
  <si>
    <r>
      <rPr>
        <sz val="5"/>
        <rFont val="Calibri"/>
        <family val="2"/>
      </rPr>
      <t>KATIA DE FATIMA MOURA</t>
    </r>
  </si>
  <si>
    <r>
      <rPr>
        <sz val="5"/>
        <rFont val="Calibri"/>
        <family val="2"/>
      </rPr>
      <t>677.693.737-00</t>
    </r>
  </si>
  <si>
    <r>
      <rPr>
        <sz val="5"/>
        <rFont val="Calibri"/>
        <family val="2"/>
      </rPr>
      <t>KATIA DE FATIMA SOARES SILVA</t>
    </r>
  </si>
  <si>
    <r>
      <rPr>
        <sz val="5"/>
        <rFont val="Calibri"/>
        <family val="2"/>
      </rPr>
      <t>050.257.406-22</t>
    </r>
  </si>
  <si>
    <r>
      <rPr>
        <sz val="5"/>
        <rFont val="Calibri"/>
        <family val="2"/>
      </rPr>
      <t>KATIA DE SOUZA MONTALVAO</t>
    </r>
  </si>
  <si>
    <r>
      <rPr>
        <sz val="5"/>
        <rFont val="Calibri"/>
        <family val="2"/>
      </rPr>
      <t>082.834.387-00</t>
    </r>
  </si>
  <si>
    <r>
      <rPr>
        <sz val="5"/>
        <rFont val="Calibri"/>
        <family val="2"/>
      </rPr>
      <t>KATIA DELAYNE KINSMAN</t>
    </r>
  </si>
  <si>
    <r>
      <rPr>
        <sz val="5"/>
        <rFont val="Calibri"/>
        <family val="2"/>
      </rPr>
      <t>950.299.401-97</t>
    </r>
  </si>
  <si>
    <r>
      <rPr>
        <sz val="5"/>
        <rFont val="Calibri"/>
        <family val="2"/>
      </rPr>
      <t>KATIA DIONISIA SILVA OLIVEIRA</t>
    </r>
  </si>
  <si>
    <r>
      <rPr>
        <sz val="5"/>
        <rFont val="Calibri"/>
        <family val="2"/>
      </rPr>
      <t>062.806.806-90</t>
    </r>
  </si>
  <si>
    <r>
      <rPr>
        <sz val="5"/>
        <rFont val="Calibri"/>
        <family val="2"/>
      </rPr>
      <t>KATIA DOS SANTOS DA SILVA</t>
    </r>
  </si>
  <si>
    <r>
      <rPr>
        <sz val="5"/>
        <rFont val="Calibri"/>
        <family val="2"/>
      </rPr>
      <t>067.839.859-38</t>
    </r>
  </si>
  <si>
    <r>
      <rPr>
        <sz val="5"/>
        <rFont val="Calibri"/>
        <family val="2"/>
      </rPr>
      <t>KATIA FALCO RODRIGUES</t>
    </r>
  </si>
  <si>
    <r>
      <rPr>
        <sz val="5"/>
        <rFont val="Calibri"/>
        <family val="2"/>
      </rPr>
      <t>307.141.339-49</t>
    </r>
  </si>
  <si>
    <r>
      <rPr>
        <sz val="5"/>
        <rFont val="Calibri"/>
        <family val="2"/>
      </rPr>
      <t>KATIA FANTI</t>
    </r>
  </si>
  <si>
    <r>
      <rPr>
        <sz val="5"/>
        <rFont val="Calibri"/>
        <family val="2"/>
      </rPr>
      <t>OABRS 75313</t>
    </r>
  </si>
  <si>
    <r>
      <rPr>
        <sz val="5"/>
        <rFont val="Calibri"/>
        <family val="2"/>
      </rPr>
      <t>KATIA FELBINGER COSSU</t>
    </r>
  </si>
  <si>
    <r>
      <rPr>
        <sz val="5"/>
        <rFont val="Calibri"/>
        <family val="2"/>
      </rPr>
      <t>743.211.627-00</t>
    </r>
  </si>
  <si>
    <r>
      <rPr>
        <sz val="5"/>
        <rFont val="Calibri"/>
        <family val="2"/>
      </rPr>
      <t>KATIA FERREIRA DOS SANTOS SASSAME</t>
    </r>
  </si>
  <si>
    <r>
      <rPr>
        <sz val="5"/>
        <rFont val="Calibri"/>
        <family val="2"/>
      </rPr>
      <t>364.580.401-30</t>
    </r>
  </si>
  <si>
    <r>
      <rPr>
        <sz val="5"/>
        <rFont val="Calibri"/>
        <family val="2"/>
      </rPr>
      <t>KATIA INEZ POLONI ROSSATO</t>
    </r>
  </si>
  <si>
    <r>
      <rPr>
        <sz val="5"/>
        <rFont val="Calibri"/>
        <family val="2"/>
      </rPr>
      <t>004.805.529-83</t>
    </r>
  </si>
  <si>
    <r>
      <rPr>
        <sz val="5"/>
        <rFont val="Calibri"/>
        <family val="2"/>
      </rPr>
      <t>KATIA LIA CAVALCANTE VASSALO</t>
    </r>
  </si>
  <si>
    <r>
      <rPr>
        <sz val="5"/>
        <rFont val="Calibri"/>
        <family val="2"/>
      </rPr>
      <t>679.611.184-20</t>
    </r>
  </si>
  <si>
    <r>
      <rPr>
        <sz val="5"/>
        <rFont val="Calibri"/>
        <family val="2"/>
      </rPr>
      <t>KATIA LUZIA CAVEQUIA BOTAN</t>
    </r>
  </si>
  <si>
    <r>
      <rPr>
        <sz val="5"/>
        <rFont val="Calibri"/>
        <family val="2"/>
      </rPr>
      <t>786.925.201-87</t>
    </r>
  </si>
  <si>
    <r>
      <rPr>
        <sz val="5"/>
        <rFont val="Calibri"/>
        <family val="2"/>
      </rPr>
      <t>KATIA MARA TAVARES CARRILHO DE CASTRO</t>
    </r>
  </si>
  <si>
    <r>
      <rPr>
        <sz val="5"/>
        <rFont val="Calibri"/>
        <family val="2"/>
      </rPr>
      <t>694.079.406-91</t>
    </r>
  </si>
  <si>
    <r>
      <rPr>
        <sz val="5"/>
        <rFont val="Calibri"/>
        <family val="2"/>
      </rPr>
      <t>KATIA MENDONCA RIBEIRO FERREIRA</t>
    </r>
  </si>
  <si>
    <r>
      <rPr>
        <sz val="5"/>
        <rFont val="Calibri"/>
        <family val="2"/>
      </rPr>
      <t>115.439.857-93</t>
    </r>
  </si>
  <si>
    <r>
      <rPr>
        <sz val="5"/>
        <rFont val="Calibri"/>
        <family val="2"/>
      </rPr>
      <t>KATIA MURIEL ANGEL SILVA</t>
    </r>
  </si>
  <si>
    <r>
      <rPr>
        <sz val="5"/>
        <rFont val="Calibri"/>
        <family val="2"/>
      </rPr>
      <t>835.010.457-00</t>
    </r>
  </si>
  <si>
    <r>
      <rPr>
        <sz val="5"/>
        <rFont val="Calibri"/>
        <family val="2"/>
      </rPr>
      <t>KATIA NEVES CAPELA MOREIRA</t>
    </r>
  </si>
  <si>
    <r>
      <rPr>
        <sz val="5"/>
        <rFont val="Calibri"/>
        <family val="2"/>
      </rPr>
      <t>511.023.077-34</t>
    </r>
  </si>
  <si>
    <r>
      <rPr>
        <sz val="5"/>
        <rFont val="Calibri"/>
        <family val="2"/>
      </rPr>
      <t>KATIA PIMENTEL ESPINDOLA GARCIA</t>
    </r>
  </si>
  <si>
    <r>
      <rPr>
        <sz val="5"/>
        <rFont val="Calibri"/>
        <family val="2"/>
      </rPr>
      <t>876.968.867-20</t>
    </r>
  </si>
  <si>
    <r>
      <rPr>
        <sz val="5"/>
        <rFont val="Calibri"/>
        <family val="2"/>
      </rPr>
      <t>KATIA RAQUEL DE SOUZA CASTILHO</t>
    </r>
  </si>
  <si>
    <r>
      <rPr>
        <sz val="5"/>
        <rFont val="Calibri"/>
        <family val="2"/>
      </rPr>
      <t>OABPR 28853</t>
    </r>
  </si>
  <si>
    <r>
      <rPr>
        <sz val="5"/>
        <rFont val="Calibri"/>
        <family val="2"/>
      </rPr>
      <t>KATIA REGINA DE ARAUJO</t>
    </r>
  </si>
  <si>
    <r>
      <rPr>
        <sz val="5"/>
        <rFont val="Calibri"/>
        <family val="2"/>
      </rPr>
      <t>933.955.747-68</t>
    </r>
  </si>
  <si>
    <r>
      <rPr>
        <sz val="5"/>
        <rFont val="Calibri"/>
        <family val="2"/>
      </rPr>
      <t>KATIA REGINA DE AZEVEDO FRANCISCONE</t>
    </r>
  </si>
  <si>
    <r>
      <rPr>
        <sz val="5"/>
        <rFont val="Calibri"/>
        <family val="2"/>
      </rPr>
      <t>669.591.367-68</t>
    </r>
  </si>
  <si>
    <r>
      <rPr>
        <sz val="5"/>
        <rFont val="Calibri"/>
        <family val="2"/>
      </rPr>
      <t>KATIA REGINA DE CARVALHO</t>
    </r>
  </si>
  <si>
    <r>
      <rPr>
        <sz val="5"/>
        <rFont val="Calibri"/>
        <family val="2"/>
      </rPr>
      <t>008.489.537-38</t>
    </r>
  </si>
  <si>
    <r>
      <rPr>
        <sz val="5"/>
        <rFont val="Calibri"/>
        <family val="2"/>
      </rPr>
      <t>KATIA REGINA DE SOUZA</t>
    </r>
  </si>
  <si>
    <r>
      <rPr>
        <sz val="5"/>
        <rFont val="Calibri"/>
        <family val="2"/>
      </rPr>
      <t>124.639.017-56</t>
    </r>
  </si>
  <si>
    <r>
      <rPr>
        <sz val="5"/>
        <rFont val="Calibri"/>
        <family val="2"/>
      </rPr>
      <t>028.663.967-07</t>
    </r>
  </si>
  <si>
    <r>
      <rPr>
        <sz val="5"/>
        <rFont val="Calibri"/>
        <family val="2"/>
      </rPr>
      <t>KATIA REGINA ESTRELA GOMES</t>
    </r>
  </si>
  <si>
    <r>
      <rPr>
        <sz val="5"/>
        <rFont val="Calibri"/>
        <family val="2"/>
      </rPr>
      <t>892.034.297-00</t>
    </r>
  </si>
  <si>
    <r>
      <rPr>
        <sz val="5"/>
        <rFont val="Calibri"/>
        <family val="2"/>
      </rPr>
      <t>KATIA REGINA JANUARIO</t>
    </r>
  </si>
  <si>
    <r>
      <rPr>
        <sz val="5"/>
        <rFont val="Calibri"/>
        <family val="2"/>
      </rPr>
      <t>802.660.297-87</t>
    </r>
  </si>
  <si>
    <r>
      <rPr>
        <sz val="5"/>
        <rFont val="Calibri"/>
        <family val="2"/>
      </rPr>
      <t>KATIA REGINA NEPOMUCENO BARBOSA</t>
    </r>
  </si>
  <si>
    <r>
      <rPr>
        <sz val="5"/>
        <rFont val="Calibri"/>
        <family val="2"/>
      </rPr>
      <t>024.881.007-30</t>
    </r>
  </si>
  <si>
    <r>
      <rPr>
        <sz val="5"/>
        <rFont val="Calibri"/>
        <family val="2"/>
      </rPr>
      <t>KATIA REGINA VENTURA DE RESENDE XAVIER</t>
    </r>
  </si>
  <si>
    <r>
      <rPr>
        <sz val="5"/>
        <rFont val="Calibri"/>
        <family val="2"/>
      </rPr>
      <t>826.560.967-15</t>
    </r>
  </si>
  <si>
    <r>
      <rPr>
        <sz val="5"/>
        <rFont val="Calibri"/>
        <family val="2"/>
      </rPr>
      <t>KATIA RODRIGUES CORREA</t>
    </r>
  </si>
  <si>
    <r>
      <rPr>
        <sz val="5"/>
        <rFont val="Calibri"/>
        <family val="2"/>
      </rPr>
      <t>533.884.887-20</t>
    </r>
  </si>
  <si>
    <r>
      <rPr>
        <sz val="5"/>
        <rFont val="Calibri"/>
        <family val="2"/>
      </rPr>
      <t>KATIA ROSALES GERLOFF</t>
    </r>
  </si>
  <si>
    <r>
      <rPr>
        <sz val="5"/>
        <rFont val="Calibri"/>
        <family val="2"/>
      </rPr>
      <t>450.235.490-20</t>
    </r>
  </si>
  <si>
    <r>
      <rPr>
        <sz val="5"/>
        <rFont val="Calibri"/>
        <family val="2"/>
      </rPr>
      <t>KATIA SHIRLENE FERREIRA GONCALVES DIAS</t>
    </r>
  </si>
  <si>
    <r>
      <rPr>
        <sz val="5"/>
        <rFont val="Calibri"/>
        <family val="2"/>
      </rPr>
      <t>013.385.306-31</t>
    </r>
  </si>
  <si>
    <r>
      <rPr>
        <sz val="5"/>
        <rFont val="Calibri"/>
        <family val="2"/>
      </rPr>
      <t>KATIA SOUSA SANTOS</t>
    </r>
  </si>
  <si>
    <r>
      <rPr>
        <sz val="5"/>
        <rFont val="Calibri"/>
        <family val="2"/>
      </rPr>
      <t>225.054.518-93</t>
    </r>
  </si>
  <si>
    <r>
      <rPr>
        <sz val="5"/>
        <rFont val="Calibri"/>
        <family val="2"/>
      </rPr>
      <t>KATIA VICENTE DE JESUS</t>
    </r>
  </si>
  <si>
    <r>
      <rPr>
        <sz val="5"/>
        <rFont val="Calibri"/>
        <family val="2"/>
      </rPr>
      <t>008.781.967-81</t>
    </r>
  </si>
  <si>
    <r>
      <rPr>
        <sz val="5"/>
        <rFont val="Calibri"/>
        <family val="2"/>
      </rPr>
      <t>KATIANA ZORAYA DE ABREU E LIMA BUONAFINA</t>
    </r>
  </si>
  <si>
    <r>
      <rPr>
        <sz val="5"/>
        <rFont val="Calibri"/>
        <family val="2"/>
      </rPr>
      <t>830.628.584-00</t>
    </r>
  </si>
  <si>
    <r>
      <rPr>
        <sz val="5"/>
        <rFont val="Calibri"/>
        <family val="2"/>
      </rPr>
      <t>KATIANE BEZERRA DO NASCIMENTO</t>
    </r>
  </si>
  <si>
    <r>
      <rPr>
        <sz val="5"/>
        <rFont val="Calibri"/>
        <family val="2"/>
      </rPr>
      <t>068.032.074-12</t>
    </r>
  </si>
  <si>
    <r>
      <rPr>
        <sz val="5"/>
        <rFont val="Calibri"/>
        <family val="2"/>
      </rPr>
      <t>KATIANE CRISTINA ARAUJO VALIM</t>
    </r>
  </si>
  <si>
    <r>
      <rPr>
        <sz val="5"/>
        <rFont val="Calibri"/>
        <family val="2"/>
      </rPr>
      <t>349.726.685-04</t>
    </r>
  </si>
  <si>
    <r>
      <rPr>
        <sz val="5"/>
        <rFont val="Calibri"/>
        <family val="2"/>
      </rPr>
      <t>KATIANE FERNANDA AUGUSTA DE MELO DA SILVA</t>
    </r>
  </si>
  <si>
    <r>
      <rPr>
        <sz val="5"/>
        <rFont val="Calibri"/>
        <family val="2"/>
      </rPr>
      <t>037.034.274-77</t>
    </r>
  </si>
  <si>
    <r>
      <rPr>
        <sz val="5"/>
        <rFont val="Calibri"/>
        <family val="2"/>
      </rPr>
      <t>KATIANE ROMANINI</t>
    </r>
  </si>
  <si>
    <r>
      <rPr>
        <sz val="5"/>
        <rFont val="Calibri"/>
        <family val="2"/>
      </rPr>
      <t>OABRS 78898</t>
    </r>
  </si>
  <si>
    <r>
      <rPr>
        <sz val="5"/>
        <rFont val="Calibri"/>
        <family val="2"/>
      </rPr>
      <t>JT0146</t>
    </r>
  </si>
  <si>
    <r>
      <rPr>
        <sz val="5"/>
        <rFont val="Calibri"/>
        <family val="2"/>
      </rPr>
      <t>KATIANE TEIXEIRA DE BRITO</t>
    </r>
  </si>
  <si>
    <r>
      <rPr>
        <sz val="5"/>
        <rFont val="Calibri"/>
        <family val="2"/>
      </rPr>
      <t>053.329.344-83</t>
    </r>
  </si>
  <si>
    <r>
      <rPr>
        <sz val="5"/>
        <rFont val="Calibri"/>
        <family val="2"/>
      </rPr>
      <t>KATIUSCIA SANTANA DE MENEZES RIBEIRO</t>
    </r>
  </si>
  <si>
    <r>
      <rPr>
        <sz val="5"/>
        <rFont val="Calibri"/>
        <family val="2"/>
      </rPr>
      <t>891.259.321-87</t>
    </r>
  </si>
  <si>
    <r>
      <rPr>
        <sz val="5"/>
        <rFont val="Calibri"/>
        <family val="2"/>
      </rPr>
      <t>KATIUSKA R MARTINS DE QUADROS</t>
    </r>
  </si>
  <si>
    <r>
      <rPr>
        <sz val="5"/>
        <rFont val="Calibri"/>
        <family val="2"/>
      </rPr>
      <t>OABSC 19521</t>
    </r>
  </si>
  <si>
    <r>
      <rPr>
        <sz val="5"/>
        <rFont val="Calibri"/>
        <family val="2"/>
      </rPr>
      <t>ni897pj</t>
    </r>
  </si>
  <si>
    <r>
      <rPr>
        <sz val="5"/>
        <rFont val="Calibri"/>
        <family val="2"/>
      </rPr>
      <t>KEATON COMMERCIAL LTD</t>
    </r>
  </si>
  <si>
    <r>
      <rPr>
        <sz val="5"/>
        <rFont val="Calibri"/>
        <family val="2"/>
      </rPr>
      <t>KEILA ANDREZA MIRANDA PRATES</t>
    </r>
  </si>
  <si>
    <r>
      <rPr>
        <sz val="5"/>
        <rFont val="Calibri"/>
        <family val="2"/>
      </rPr>
      <t>118.517.726-42</t>
    </r>
  </si>
  <si>
    <r>
      <rPr>
        <sz val="5"/>
        <rFont val="Calibri"/>
        <family val="2"/>
      </rPr>
      <t>KEILA FERNANDA FERREIRA DE SOUZA</t>
    </r>
  </si>
  <si>
    <r>
      <rPr>
        <sz val="5"/>
        <rFont val="Calibri"/>
        <family val="2"/>
      </rPr>
      <t>007.680.951-07</t>
    </r>
  </si>
  <si>
    <r>
      <rPr>
        <sz val="5"/>
        <rFont val="Calibri"/>
        <family val="2"/>
      </rPr>
      <t>KEILA IZABEL TEIXEIRA</t>
    </r>
  </si>
  <si>
    <r>
      <rPr>
        <sz val="5"/>
        <rFont val="Calibri"/>
        <family val="2"/>
      </rPr>
      <t>984.211.821-53</t>
    </r>
  </si>
  <si>
    <r>
      <rPr>
        <sz val="5"/>
        <rFont val="Calibri"/>
        <family val="2"/>
      </rPr>
      <t>KEILA MARIA PEREIRA ALVES</t>
    </r>
  </si>
  <si>
    <r>
      <rPr>
        <sz val="5"/>
        <rFont val="Calibri"/>
        <family val="2"/>
      </rPr>
      <t>398.433.001-49</t>
    </r>
  </si>
  <si>
    <r>
      <rPr>
        <sz val="5"/>
        <rFont val="Calibri"/>
        <family val="2"/>
      </rPr>
      <t>KEILA MUNIZ BARROS</t>
    </r>
  </si>
  <si>
    <r>
      <rPr>
        <sz val="5"/>
        <rFont val="Calibri"/>
        <family val="2"/>
      </rPr>
      <t>OABTO 909</t>
    </r>
  </si>
  <si>
    <r>
      <rPr>
        <sz val="5"/>
        <rFont val="Calibri"/>
        <family val="2"/>
      </rPr>
      <t>KEILLA GOMES SALDANHA</t>
    </r>
  </si>
  <si>
    <r>
      <rPr>
        <sz val="5"/>
        <rFont val="Calibri"/>
        <family val="2"/>
      </rPr>
      <t>877.500.747-91</t>
    </r>
  </si>
  <si>
    <r>
      <rPr>
        <sz val="5"/>
        <rFont val="Calibri"/>
        <family val="2"/>
      </rPr>
      <t>KEITE DAIANE FONSECA FREITAS MOREIRA</t>
    </r>
  </si>
  <si>
    <r>
      <rPr>
        <sz val="5"/>
        <rFont val="Calibri"/>
        <family val="2"/>
      </rPr>
      <t>015.540.599-33</t>
    </r>
  </si>
  <si>
    <r>
      <rPr>
        <sz val="5"/>
        <rFont val="Calibri"/>
        <family val="2"/>
      </rPr>
      <t>ni303</t>
    </r>
  </si>
  <si>
    <r>
      <rPr>
        <sz val="5"/>
        <rFont val="Calibri"/>
        <family val="2"/>
      </rPr>
      <t>KEJIA CAO</t>
    </r>
  </si>
  <si>
    <r>
      <rPr>
        <sz val="5"/>
        <rFont val="Calibri"/>
        <family val="2"/>
      </rPr>
      <t>G4895I840</t>
    </r>
  </si>
  <si>
    <r>
      <rPr>
        <sz val="5"/>
        <rFont val="Calibri"/>
        <family val="2"/>
      </rPr>
      <t>KELI APARECIDA HUPPES</t>
    </r>
  </si>
  <si>
    <r>
      <rPr>
        <sz val="5"/>
        <rFont val="Calibri"/>
        <family val="2"/>
      </rPr>
      <t>017.081.960-48</t>
    </r>
  </si>
  <si>
    <r>
      <rPr>
        <sz val="5"/>
        <rFont val="Calibri"/>
        <family val="2"/>
      </rPr>
      <t>KELI GOMES BRAGA</t>
    </r>
  </si>
  <si>
    <r>
      <rPr>
        <sz val="5"/>
        <rFont val="Calibri"/>
        <family val="2"/>
      </rPr>
      <t>052.317.096-38</t>
    </r>
  </si>
  <si>
    <r>
      <rPr>
        <sz val="5"/>
        <rFont val="Calibri"/>
        <family val="2"/>
      </rPr>
      <t>KELI REGINA DOS SANTOS PASSOS</t>
    </r>
  </si>
  <si>
    <r>
      <rPr>
        <sz val="5"/>
        <rFont val="Calibri"/>
        <family val="2"/>
      </rPr>
      <t>102.535.427-31</t>
    </r>
  </si>
  <si>
    <r>
      <rPr>
        <sz val="5"/>
        <rFont val="Calibri"/>
        <family val="2"/>
      </rPr>
      <t>KELIANE FREITAS FERNANDES</t>
    </r>
  </si>
  <si>
    <r>
      <rPr>
        <sz val="5"/>
        <rFont val="Calibri"/>
        <family val="2"/>
      </rPr>
      <t>880.953.201-53</t>
    </r>
  </si>
  <si>
    <r>
      <rPr>
        <sz val="5"/>
        <rFont val="Calibri"/>
        <family val="2"/>
      </rPr>
      <t>KELIANE SATURNINO PEREIRA</t>
    </r>
  </si>
  <si>
    <r>
      <rPr>
        <sz val="5"/>
        <rFont val="Calibri"/>
        <family val="2"/>
      </rPr>
      <t>970.457.566-15</t>
    </r>
  </si>
  <si>
    <r>
      <rPr>
        <sz val="5"/>
        <rFont val="Calibri"/>
        <family val="2"/>
      </rPr>
      <t>KELLE CHRISTINA AUERSVALD</t>
    </r>
  </si>
  <si>
    <r>
      <rPr>
        <sz val="5"/>
        <rFont val="Calibri"/>
        <family val="2"/>
      </rPr>
      <t>038.839.519-27</t>
    </r>
  </si>
  <si>
    <r>
      <rPr>
        <sz val="5"/>
        <rFont val="Calibri"/>
        <family val="2"/>
      </rPr>
      <t>KELLY BATALHA ORNELLAS</t>
    </r>
  </si>
  <si>
    <r>
      <rPr>
        <sz val="5"/>
        <rFont val="Calibri"/>
        <family val="2"/>
      </rPr>
      <t>780.618.066-49</t>
    </r>
  </si>
  <si>
    <r>
      <rPr>
        <sz val="5"/>
        <rFont val="Calibri"/>
        <family val="2"/>
      </rPr>
      <t>KELLY CARIOCA TONDINELLI</t>
    </r>
  </si>
  <si>
    <r>
      <rPr>
        <sz val="5"/>
        <rFont val="Calibri"/>
        <family val="2"/>
      </rPr>
      <t>037.909.989-66</t>
    </r>
  </si>
  <si>
    <r>
      <rPr>
        <sz val="5"/>
        <rFont val="Calibri"/>
        <family val="2"/>
      </rPr>
      <t>KELLY CRISTINA DE ASSIS VOLPATO DE ASSUNCAO</t>
    </r>
  </si>
  <si>
    <r>
      <rPr>
        <sz val="5"/>
        <rFont val="Calibri"/>
        <family val="2"/>
      </rPr>
      <t>035.688.589-59</t>
    </r>
  </si>
  <si>
    <r>
      <rPr>
        <sz val="5"/>
        <rFont val="Calibri"/>
        <family val="2"/>
      </rPr>
      <t>KELLY CRISTINA DE PAULA- ME</t>
    </r>
  </si>
  <si>
    <r>
      <rPr>
        <sz val="5"/>
        <rFont val="Calibri"/>
        <family val="2"/>
      </rPr>
      <t>04.501.963/0001-20</t>
    </r>
  </si>
  <si>
    <r>
      <rPr>
        <sz val="5"/>
        <rFont val="Calibri"/>
        <family val="2"/>
      </rPr>
      <t>KELLY CRISTINA MONTIERO RIBEIRO</t>
    </r>
  </si>
  <si>
    <r>
      <rPr>
        <sz val="5"/>
        <rFont val="Calibri"/>
        <family val="2"/>
      </rPr>
      <t>130.465.887-20</t>
    </r>
  </si>
  <si>
    <r>
      <rPr>
        <sz val="5"/>
        <rFont val="Calibri"/>
        <family val="2"/>
      </rPr>
      <t>KELLY CRISTINA RODRIGUES PINTO</t>
    </r>
  </si>
  <si>
    <r>
      <rPr>
        <sz val="5"/>
        <rFont val="Calibri"/>
        <family val="2"/>
      </rPr>
      <t>006.903.611-06</t>
    </r>
  </si>
  <si>
    <r>
      <rPr>
        <sz val="5"/>
        <rFont val="Calibri"/>
        <family val="2"/>
      </rPr>
      <t>KELLY DE FATIMA DA SILVA CRUZ</t>
    </r>
  </si>
  <si>
    <r>
      <rPr>
        <sz val="5"/>
        <rFont val="Calibri"/>
        <family val="2"/>
      </rPr>
      <t>005.257.861-55</t>
    </r>
  </si>
  <si>
    <r>
      <rPr>
        <sz val="5"/>
        <rFont val="Calibri"/>
        <family val="2"/>
      </rPr>
      <t>KELLY LEAL ASSIS</t>
    </r>
  </si>
  <si>
    <r>
      <rPr>
        <sz val="5"/>
        <rFont val="Calibri"/>
        <family val="2"/>
      </rPr>
      <t>042.393.496-13</t>
    </r>
  </si>
  <si>
    <r>
      <rPr>
        <sz val="5"/>
        <rFont val="Calibri"/>
        <family val="2"/>
      </rPr>
      <t>KELLY RODRIGUES CARVALHO</t>
    </r>
  </si>
  <si>
    <r>
      <rPr>
        <sz val="5"/>
        <rFont val="Calibri"/>
        <family val="2"/>
      </rPr>
      <t>017.716.627-43</t>
    </r>
  </si>
  <si>
    <r>
      <rPr>
        <sz val="5"/>
        <rFont val="Calibri"/>
        <family val="2"/>
      </rPr>
      <t>KELLY TOMAZ DE OLIVEIRA</t>
    </r>
  </si>
  <si>
    <r>
      <rPr>
        <sz val="5"/>
        <rFont val="Calibri"/>
        <family val="2"/>
      </rPr>
      <t>788.379.955-04</t>
    </r>
  </si>
  <si>
    <r>
      <rPr>
        <sz val="5"/>
        <rFont val="Calibri"/>
        <family val="2"/>
      </rPr>
      <t>KELLYANE FERNANDES COSTA</t>
    </r>
  </si>
  <si>
    <r>
      <rPr>
        <sz val="5"/>
        <rFont val="Calibri"/>
        <family val="2"/>
      </rPr>
      <t>OABTO 5606</t>
    </r>
  </si>
  <si>
    <r>
      <rPr>
        <sz val="5"/>
        <rFont val="Calibri"/>
        <family val="2"/>
      </rPr>
      <t>KELSEN YEDO RODRIGUES</t>
    </r>
  </si>
  <si>
    <r>
      <rPr>
        <sz val="5"/>
        <rFont val="Calibri"/>
        <family val="2"/>
      </rPr>
      <t>532.276.386-49</t>
    </r>
  </si>
  <si>
    <r>
      <rPr>
        <sz val="5"/>
        <rFont val="Calibri"/>
        <family val="2"/>
      </rPr>
      <t>KELY BRUNALDI DE ALMEIDA</t>
    </r>
  </si>
  <si>
    <r>
      <rPr>
        <sz val="5"/>
        <rFont val="Calibri"/>
        <family val="2"/>
      </rPr>
      <t>106.246.217-31</t>
    </r>
  </si>
  <si>
    <r>
      <rPr>
        <sz val="5"/>
        <rFont val="Calibri"/>
        <family val="2"/>
      </rPr>
      <t>KELY CRISTINA BARCELOS</t>
    </r>
  </si>
  <si>
    <r>
      <rPr>
        <sz val="5"/>
        <rFont val="Calibri"/>
        <family val="2"/>
      </rPr>
      <t>827.661.936-34</t>
    </r>
  </si>
  <si>
    <r>
      <rPr>
        <sz val="5"/>
        <rFont val="Calibri"/>
        <family val="2"/>
      </rPr>
      <t>KELY ZAMPIER MONTEIRO DE CARVALHO</t>
    </r>
  </si>
  <si>
    <r>
      <rPr>
        <sz val="5"/>
        <rFont val="Calibri"/>
        <family val="2"/>
      </rPr>
      <t>914.319.646-20</t>
    </r>
  </si>
  <si>
    <r>
      <rPr>
        <sz val="5"/>
        <rFont val="Calibri"/>
        <family val="2"/>
      </rPr>
      <t>KEMIL ACIB SIQUEIRA REIS</t>
    </r>
  </si>
  <si>
    <r>
      <rPr>
        <sz val="5"/>
        <rFont val="Calibri"/>
        <family val="2"/>
      </rPr>
      <t>481.588.366-15</t>
    </r>
  </si>
  <si>
    <r>
      <rPr>
        <sz val="5"/>
        <rFont val="Calibri"/>
        <family val="2"/>
      </rPr>
      <t>KENEDY FERNANDES DE OLIVEIRA</t>
    </r>
  </si>
  <si>
    <r>
      <rPr>
        <sz val="5"/>
        <rFont val="Calibri"/>
        <family val="2"/>
      </rPr>
      <t>622.720.801-97</t>
    </r>
  </si>
  <si>
    <r>
      <rPr>
        <sz val="5"/>
        <rFont val="Calibri"/>
        <family val="2"/>
      </rPr>
      <t>KENIA BOSON DE CASTRO ANDRADE</t>
    </r>
  </si>
  <si>
    <r>
      <rPr>
        <sz val="5"/>
        <rFont val="Calibri"/>
        <family val="2"/>
      </rPr>
      <t>261.904.958-00</t>
    </r>
  </si>
  <si>
    <r>
      <rPr>
        <sz val="5"/>
        <rFont val="Calibri"/>
        <family val="2"/>
      </rPr>
      <t>KENIA DE MELO VASSOLER</t>
    </r>
  </si>
  <si>
    <r>
      <rPr>
        <sz val="5"/>
        <rFont val="Calibri"/>
        <family val="2"/>
      </rPr>
      <t>035.360.729-09</t>
    </r>
  </si>
  <si>
    <r>
      <rPr>
        <sz val="5"/>
        <rFont val="Calibri"/>
        <family val="2"/>
      </rPr>
      <t>KENIA NATALY SILVA ALVES</t>
    </r>
  </si>
  <si>
    <r>
      <rPr>
        <sz val="5"/>
        <rFont val="Calibri"/>
        <family val="2"/>
      </rPr>
      <t>973.951.027-20</t>
    </r>
  </si>
  <si>
    <r>
      <rPr>
        <sz val="5"/>
        <rFont val="Calibri"/>
        <family val="2"/>
      </rPr>
      <t>KENIA SILVA DIAS</t>
    </r>
  </si>
  <si>
    <r>
      <rPr>
        <sz val="5"/>
        <rFont val="Calibri"/>
        <family val="2"/>
      </rPr>
      <t>004.104.636-63</t>
    </r>
  </si>
  <si>
    <r>
      <rPr>
        <sz val="5"/>
        <rFont val="Calibri"/>
        <family val="2"/>
      </rPr>
      <t>KENIA SILVA DOS SANTOS</t>
    </r>
  </si>
  <si>
    <r>
      <rPr>
        <sz val="5"/>
        <rFont val="Calibri"/>
        <family val="2"/>
      </rPr>
      <t>104.230.887-00</t>
    </r>
  </si>
  <si>
    <r>
      <rPr>
        <sz val="5"/>
        <rFont val="Calibri"/>
        <family val="2"/>
      </rPr>
      <t>KENID DE ALMEIDA COSTA</t>
    </r>
  </si>
  <si>
    <r>
      <rPr>
        <sz val="5"/>
        <rFont val="Calibri"/>
        <family val="2"/>
      </rPr>
      <t>408.184.203-59</t>
    </r>
  </si>
  <si>
    <r>
      <rPr>
        <sz val="5"/>
        <rFont val="Calibri"/>
        <family val="2"/>
      </rPr>
      <t>KENJI DELLA PRIA HATAMOTO</t>
    </r>
  </si>
  <si>
    <r>
      <rPr>
        <sz val="5"/>
        <rFont val="Calibri"/>
        <family val="2"/>
      </rPr>
      <t>030.038.749-00</t>
    </r>
  </si>
  <si>
    <r>
      <rPr>
        <sz val="5"/>
        <rFont val="Calibri"/>
        <family val="2"/>
      </rPr>
      <t>ni640</t>
    </r>
  </si>
  <si>
    <r>
      <rPr>
        <sz val="5"/>
        <rFont val="Calibri"/>
        <family val="2"/>
      </rPr>
      <t>KENNEDY FORRESTER SAUNDERS</t>
    </r>
  </si>
  <si>
    <r>
      <rPr>
        <sz val="5"/>
        <rFont val="Calibri"/>
        <family val="2"/>
      </rPr>
      <t>KENNIA DE FREITAS HOELZLE</t>
    </r>
  </si>
  <si>
    <r>
      <rPr>
        <sz val="5"/>
        <rFont val="Calibri"/>
        <family val="2"/>
      </rPr>
      <t>033.604.676-63</t>
    </r>
  </si>
  <si>
    <r>
      <rPr>
        <sz val="5"/>
        <rFont val="Calibri"/>
        <family val="2"/>
      </rPr>
      <t>KENNY ANGELO DA MATA E CIA LTDA ME</t>
    </r>
  </si>
  <si>
    <r>
      <rPr>
        <sz val="5"/>
        <rFont val="Calibri"/>
        <family val="2"/>
      </rPr>
      <t>13.034.618/0001-14</t>
    </r>
  </si>
  <si>
    <r>
      <rPr>
        <sz val="5"/>
        <rFont val="Calibri"/>
        <family val="2"/>
      </rPr>
      <t>KENRYO HIRAI</t>
    </r>
  </si>
  <si>
    <r>
      <rPr>
        <sz val="5"/>
        <rFont val="Calibri"/>
        <family val="2"/>
      </rPr>
      <t>055.567.839-34</t>
    </r>
  </si>
  <si>
    <r>
      <rPr>
        <sz val="5"/>
        <rFont val="Calibri"/>
        <family val="2"/>
      </rPr>
      <t>KENYA CRISTINA DE PAULA FERREIRA</t>
    </r>
  </si>
  <si>
    <r>
      <rPr>
        <sz val="5"/>
        <rFont val="Calibri"/>
        <family val="2"/>
      </rPr>
      <t>866.534.746-15</t>
    </r>
  </si>
  <si>
    <r>
      <rPr>
        <sz val="5"/>
        <rFont val="Calibri"/>
        <family val="2"/>
      </rPr>
      <t>KENYA MARA BATALHA ORNELLAS</t>
    </r>
  </si>
  <si>
    <r>
      <rPr>
        <sz val="5"/>
        <rFont val="Calibri"/>
        <family val="2"/>
      </rPr>
      <t>751.209.176-15</t>
    </r>
  </si>
  <si>
    <r>
      <rPr>
        <sz val="5"/>
        <rFont val="Calibri"/>
        <family val="2"/>
      </rPr>
      <t>KEPLER ALEXANDRO REIS JUNIOR</t>
    </r>
  </si>
  <si>
    <r>
      <rPr>
        <sz val="5"/>
        <rFont val="Calibri"/>
        <family val="2"/>
      </rPr>
      <t>041.467.546-07</t>
    </r>
  </si>
  <si>
    <r>
      <rPr>
        <sz val="5"/>
        <rFont val="Calibri"/>
        <family val="2"/>
      </rPr>
      <t>ni683pj</t>
    </r>
  </si>
  <si>
    <r>
      <rPr>
        <sz val="5"/>
        <rFont val="Calibri"/>
        <family val="2"/>
      </rPr>
      <t>KEPLER-FONDS KAPITALANLAGEGESELLSCHAFT MBH</t>
    </r>
  </si>
  <si>
    <r>
      <rPr>
        <sz val="5"/>
        <rFont val="Calibri"/>
        <family val="2"/>
      </rPr>
      <t>KEROLAINE NUNES DE OLIVEIRA</t>
    </r>
  </si>
  <si>
    <r>
      <rPr>
        <sz val="5"/>
        <rFont val="Calibri"/>
        <family val="2"/>
      </rPr>
      <t>046.358.281-07</t>
    </r>
  </si>
  <si>
    <r>
      <rPr>
        <sz val="5"/>
        <rFont val="Calibri"/>
        <family val="2"/>
      </rPr>
      <t>KERSON NASCIMENTO DE CARVALHO</t>
    </r>
  </si>
  <si>
    <r>
      <rPr>
        <sz val="5"/>
        <rFont val="Calibri"/>
        <family val="2"/>
      </rPr>
      <t>OABRO 3384</t>
    </r>
  </si>
  <si>
    <r>
      <rPr>
        <sz val="5"/>
        <rFont val="Calibri"/>
        <family val="2"/>
      </rPr>
      <t>KESIA DE JESUS DOS SANTOS</t>
    </r>
  </si>
  <si>
    <r>
      <rPr>
        <sz val="5"/>
        <rFont val="Calibri"/>
        <family val="2"/>
      </rPr>
      <t>039.356.835-02</t>
    </r>
  </si>
  <si>
    <r>
      <rPr>
        <sz val="5"/>
        <rFont val="Calibri"/>
        <family val="2"/>
      </rPr>
      <t>KESIA NAIANNE CUNHA LINS</t>
    </r>
  </si>
  <si>
    <r>
      <rPr>
        <sz val="5"/>
        <rFont val="Calibri"/>
        <family val="2"/>
      </rPr>
      <t>042.037.271-70</t>
    </r>
  </si>
  <si>
    <r>
      <rPr>
        <sz val="5"/>
        <rFont val="Calibri"/>
        <family val="2"/>
      </rPr>
      <t>KESLLEY LUCAS CIQUEIRA</t>
    </r>
  </si>
  <si>
    <r>
      <rPr>
        <sz val="5"/>
        <rFont val="Calibri"/>
        <family val="2"/>
      </rPr>
      <t>034.868.271-97</t>
    </r>
  </si>
  <si>
    <r>
      <rPr>
        <sz val="5"/>
        <rFont val="Calibri"/>
        <family val="2"/>
      </rPr>
      <t>KETELY VANESSA AMORIM OELKE</t>
    </r>
  </si>
  <si>
    <r>
      <rPr>
        <sz val="5"/>
        <rFont val="Calibri"/>
        <family val="2"/>
      </rPr>
      <t>063.590.981-21</t>
    </r>
  </si>
  <si>
    <r>
      <rPr>
        <sz val="5"/>
        <rFont val="Calibri"/>
        <family val="2"/>
      </rPr>
      <t>KEYRUS BRASIL SERVICOS DE INFORMATICA LTDA</t>
    </r>
  </si>
  <si>
    <r>
      <rPr>
        <sz val="5"/>
        <rFont val="Calibri"/>
        <family val="2"/>
      </rPr>
      <t>05.341.639/0004-05</t>
    </r>
  </si>
  <si>
    <r>
      <rPr>
        <sz val="5"/>
        <rFont val="Calibri"/>
        <family val="2"/>
      </rPr>
      <t>KHOMP INDUSTRIA E COMERCIO LTDA</t>
    </r>
  </si>
  <si>
    <r>
      <rPr>
        <sz val="5"/>
        <rFont val="Calibri"/>
        <family val="2"/>
      </rPr>
      <t>01.277.298/0001-44</t>
    </r>
  </si>
  <si>
    <r>
      <rPr>
        <sz val="5"/>
        <rFont val="Calibri"/>
        <family val="2"/>
      </rPr>
      <t>KIKUCHI E KIKUCHI LTDA-ME</t>
    </r>
  </si>
  <si>
    <r>
      <rPr>
        <sz val="5"/>
        <rFont val="Calibri"/>
        <family val="2"/>
      </rPr>
      <t>02.763.780/0001-57</t>
    </r>
  </si>
  <si>
    <r>
      <rPr>
        <sz val="5"/>
        <rFont val="Calibri"/>
        <family val="2"/>
      </rPr>
      <t>KILDARE KARAN NUNES FREIRE E SILVA</t>
    </r>
  </si>
  <si>
    <r>
      <rPr>
        <sz val="5"/>
        <rFont val="Calibri"/>
        <family val="2"/>
      </rPr>
      <t>092.676.434-95</t>
    </r>
  </si>
  <si>
    <r>
      <rPr>
        <sz val="5"/>
        <rFont val="Calibri"/>
        <family val="2"/>
      </rPr>
      <t>KILMA GORGONIO DE MEDEIROS</t>
    </r>
  </si>
  <si>
    <r>
      <rPr>
        <sz val="5"/>
        <rFont val="Calibri"/>
        <family val="2"/>
      </rPr>
      <t>167.423.624-72</t>
    </r>
  </si>
  <si>
    <r>
      <rPr>
        <sz val="5"/>
        <rFont val="Calibri"/>
        <family val="2"/>
      </rPr>
      <t>KIMIO AMANO SATO</t>
    </r>
  </si>
  <si>
    <r>
      <rPr>
        <sz val="5"/>
        <rFont val="Calibri"/>
        <family val="2"/>
      </rPr>
      <t>326.283.749-00</t>
    </r>
  </si>
  <si>
    <r>
      <rPr>
        <sz val="5"/>
        <rFont val="Calibri"/>
        <family val="2"/>
      </rPr>
      <t>KIMONOS SHIROI LTDA</t>
    </r>
  </si>
  <si>
    <r>
      <rPr>
        <sz val="5"/>
        <rFont val="Calibri"/>
        <family val="2"/>
      </rPr>
      <t>80.833.346/0001-00</t>
    </r>
  </si>
  <si>
    <r>
      <rPr>
        <sz val="5"/>
        <rFont val="Calibri"/>
        <family val="2"/>
      </rPr>
      <t>KING STREET</t>
    </r>
  </si>
  <si>
    <r>
      <rPr>
        <sz val="5"/>
        <rFont val="Calibri"/>
        <family val="2"/>
      </rPr>
      <t>KINSEL ADVOGADOS ASSOCIADOS</t>
    </r>
  </si>
  <si>
    <r>
      <rPr>
        <sz val="5"/>
        <rFont val="Calibri"/>
        <family val="2"/>
      </rPr>
      <t>04.019.781/0001-17</t>
    </r>
  </si>
  <si>
    <r>
      <rPr>
        <sz val="5"/>
        <rFont val="Calibri"/>
        <family val="2"/>
      </rPr>
      <t>KIVEA MARCIELLE PEREIRA OTTONI</t>
    </r>
  </si>
  <si>
    <r>
      <rPr>
        <sz val="5"/>
        <rFont val="Calibri"/>
        <family val="2"/>
      </rPr>
      <t>011.786.506-00</t>
    </r>
  </si>
  <si>
    <r>
      <rPr>
        <sz val="5"/>
        <rFont val="Calibri"/>
        <family val="2"/>
      </rPr>
      <t>KLAS DAHLSTROM</t>
    </r>
  </si>
  <si>
    <r>
      <rPr>
        <sz val="5"/>
        <rFont val="Calibri"/>
        <family val="2"/>
      </rPr>
      <t>090.734.770-34</t>
    </r>
  </si>
  <si>
    <r>
      <rPr>
        <sz val="5"/>
        <rFont val="Calibri"/>
        <family val="2"/>
      </rPr>
      <t>ni861</t>
    </r>
  </si>
  <si>
    <r>
      <rPr>
        <sz val="5"/>
        <rFont val="Calibri"/>
        <family val="2"/>
      </rPr>
      <t>KLAUS GUNTER KUGLMEIER</t>
    </r>
  </si>
  <si>
    <r>
      <rPr>
        <sz val="5"/>
        <rFont val="Calibri"/>
        <family val="2"/>
      </rPr>
      <t>C9TN69H51</t>
    </r>
  </si>
  <si>
    <r>
      <rPr>
        <sz val="5"/>
        <rFont val="Calibri"/>
        <family val="2"/>
      </rPr>
      <t>KLAUS WILHHELM HEINRICH BOLLMANN</t>
    </r>
  </si>
  <si>
    <r>
      <rPr>
        <sz val="5"/>
        <rFont val="Calibri"/>
        <family val="2"/>
      </rPr>
      <t>381.982.238-00</t>
    </r>
  </si>
  <si>
    <r>
      <rPr>
        <sz val="5"/>
        <rFont val="Calibri"/>
        <family val="2"/>
      </rPr>
      <t>KLEBER ALMEIDA DUARTE</t>
    </r>
  </si>
  <si>
    <r>
      <rPr>
        <sz val="5"/>
        <rFont val="Calibri"/>
        <family val="2"/>
      </rPr>
      <t>282.180.435-00</t>
    </r>
  </si>
  <si>
    <r>
      <rPr>
        <sz val="5"/>
        <rFont val="Calibri"/>
        <family val="2"/>
      </rPr>
      <t>KLEBER ALVES DA SILVA</t>
    </r>
  </si>
  <si>
    <r>
      <rPr>
        <sz val="5"/>
        <rFont val="Calibri"/>
        <family val="2"/>
      </rPr>
      <t>841.305.981-04</t>
    </r>
  </si>
  <si>
    <r>
      <rPr>
        <sz val="5"/>
        <rFont val="Calibri"/>
        <family val="2"/>
      </rPr>
      <t>KLEBER ALVES DE JESUS</t>
    </r>
  </si>
  <si>
    <r>
      <rPr>
        <sz val="5"/>
        <rFont val="Calibri"/>
        <family val="2"/>
      </rPr>
      <t>042.760.135-50</t>
    </r>
  </si>
  <si>
    <r>
      <rPr>
        <sz val="5"/>
        <rFont val="Calibri"/>
        <family val="2"/>
      </rPr>
      <t>KLEBER AMORIM LOPES</t>
    </r>
  </si>
  <si>
    <r>
      <rPr>
        <sz val="5"/>
        <rFont val="Calibri"/>
        <family val="2"/>
      </rPr>
      <t>077.152.974-02</t>
    </r>
  </si>
  <si>
    <r>
      <rPr>
        <sz val="5"/>
        <rFont val="Calibri"/>
        <family val="2"/>
      </rPr>
      <t>KLEBER DE BRITO MELO</t>
    </r>
  </si>
  <si>
    <r>
      <rPr>
        <sz val="5"/>
        <rFont val="Calibri"/>
        <family val="2"/>
      </rPr>
      <t>799.488.711-20</t>
    </r>
  </si>
  <si>
    <r>
      <rPr>
        <sz val="5"/>
        <rFont val="Calibri"/>
        <family val="2"/>
      </rPr>
      <t>KLEBER DINIZ DA SILVA</t>
    </r>
  </si>
  <si>
    <r>
      <rPr>
        <sz val="5"/>
        <rFont val="Calibri"/>
        <family val="2"/>
      </rPr>
      <t>096.014.476-52</t>
    </r>
  </si>
  <si>
    <r>
      <rPr>
        <sz val="5"/>
        <rFont val="Calibri"/>
        <family val="2"/>
      </rPr>
      <t>KLEBER FRANCISCO RODRIGUES</t>
    </r>
  </si>
  <si>
    <r>
      <rPr>
        <sz val="5"/>
        <rFont val="Calibri"/>
        <family val="2"/>
      </rPr>
      <t>898.874.336-91</t>
    </r>
  </si>
  <si>
    <r>
      <rPr>
        <sz val="5"/>
        <rFont val="Calibri"/>
        <family val="2"/>
      </rPr>
      <t>KLEBER JOSELITO PEREIRA</t>
    </r>
  </si>
  <si>
    <r>
      <rPr>
        <sz val="5"/>
        <rFont val="Calibri"/>
        <family val="2"/>
      </rPr>
      <t>454.776.806-44</t>
    </r>
  </si>
  <si>
    <r>
      <rPr>
        <sz val="5"/>
        <rFont val="Calibri"/>
        <family val="2"/>
      </rPr>
      <t>KLEBER JUNIO BAU</t>
    </r>
  </si>
  <si>
    <r>
      <rPr>
        <sz val="5"/>
        <rFont val="Calibri"/>
        <family val="2"/>
      </rPr>
      <t>022.305.219-18</t>
    </r>
  </si>
  <si>
    <r>
      <rPr>
        <sz val="5"/>
        <rFont val="Calibri"/>
        <family val="2"/>
      </rPr>
      <t>KLEBER RIBEIRO CABRAL</t>
    </r>
  </si>
  <si>
    <r>
      <rPr>
        <sz val="5"/>
        <rFont val="Calibri"/>
        <family val="2"/>
      </rPr>
      <t>065.939.175-91</t>
    </r>
  </si>
  <si>
    <r>
      <rPr>
        <sz val="5"/>
        <rFont val="Calibri"/>
        <family val="2"/>
      </rPr>
      <t>KLEBYS SALVANIS BIZI</t>
    </r>
  </si>
  <si>
    <r>
      <rPr>
        <sz val="5"/>
        <rFont val="Calibri"/>
        <family val="2"/>
      </rPr>
      <t>904.424.827-87</t>
    </r>
  </si>
  <si>
    <r>
      <rPr>
        <sz val="5"/>
        <rFont val="Calibri"/>
        <family val="2"/>
      </rPr>
      <t>KLEITON OLIVEIRA DA HORA</t>
    </r>
  </si>
  <si>
    <r>
      <rPr>
        <sz val="5"/>
        <rFont val="Calibri"/>
        <family val="2"/>
      </rPr>
      <t>003.438.725-01</t>
    </r>
  </si>
  <si>
    <r>
      <rPr>
        <sz val="5"/>
        <rFont val="Calibri"/>
        <family val="2"/>
      </rPr>
      <t>KLENILDO SOARES DA SILVA CRUZ</t>
    </r>
  </si>
  <si>
    <r>
      <rPr>
        <sz val="5"/>
        <rFont val="Calibri"/>
        <family val="2"/>
      </rPr>
      <t>702.858.707-00</t>
    </r>
  </si>
  <si>
    <r>
      <rPr>
        <sz val="5"/>
        <rFont val="Calibri"/>
        <family val="2"/>
      </rPr>
      <t>KLEUBER ROGERS GOMES SILVA</t>
    </r>
  </si>
  <si>
    <r>
      <rPr>
        <sz val="5"/>
        <rFont val="Calibri"/>
        <family val="2"/>
      </rPr>
      <t>958.146.801-30</t>
    </r>
  </si>
  <si>
    <r>
      <rPr>
        <sz val="5"/>
        <rFont val="Calibri"/>
        <family val="2"/>
      </rPr>
      <t>KLEVERTON JEISON GRABOWSKI</t>
    </r>
  </si>
  <si>
    <r>
      <rPr>
        <sz val="5"/>
        <rFont val="Calibri"/>
        <family val="2"/>
      </rPr>
      <t>004.559.269-13</t>
    </r>
  </si>
  <si>
    <r>
      <rPr>
        <sz val="5"/>
        <rFont val="Calibri"/>
        <family val="2"/>
      </rPr>
      <t>KLEYTON DE SOUZA RODRIGUES</t>
    </r>
  </si>
  <si>
    <r>
      <rPr>
        <sz val="5"/>
        <rFont val="Calibri"/>
        <family val="2"/>
      </rPr>
      <t>725.259.407-68</t>
    </r>
  </si>
  <si>
    <r>
      <rPr>
        <sz val="5"/>
        <rFont val="Calibri"/>
        <family val="2"/>
      </rPr>
      <t>KLIFT SERVICOS DE CLIMATIZACAO LTDA</t>
    </r>
  </si>
  <si>
    <r>
      <rPr>
        <sz val="5"/>
        <rFont val="Calibri"/>
        <family val="2"/>
      </rPr>
      <t>03.470.569/0001-09</t>
    </r>
  </si>
  <si>
    <r>
      <rPr>
        <sz val="5"/>
        <rFont val="Calibri"/>
        <family val="2"/>
      </rPr>
      <t>KLINGER ROGERIO SOUZA</t>
    </r>
  </si>
  <si>
    <r>
      <rPr>
        <sz val="5"/>
        <rFont val="Calibri"/>
        <family val="2"/>
      </rPr>
      <t>664.021.586-15</t>
    </r>
  </si>
  <si>
    <r>
      <rPr>
        <sz val="5"/>
        <rFont val="Calibri"/>
        <family val="2"/>
      </rPr>
      <t>b428</t>
    </r>
  </si>
  <si>
    <r>
      <rPr>
        <sz val="5"/>
        <rFont val="Calibri"/>
        <family val="2"/>
      </rPr>
      <t>KNIGHTHEAD (NY) FUND, LP</t>
    </r>
  </si>
  <si>
    <r>
      <rPr>
        <sz val="5"/>
        <rFont val="Calibri"/>
        <family val="2"/>
      </rPr>
      <t>a414</t>
    </r>
  </si>
  <si>
    <r>
      <rPr>
        <sz val="5"/>
        <rFont val="Calibri"/>
        <family val="2"/>
      </rPr>
      <t>KNIGHTHEAD ANNUITY &amp; LIFE ASSURANCE COMPANY</t>
    </r>
  </si>
  <si>
    <r>
      <rPr>
        <sz val="5"/>
        <rFont val="Calibri"/>
        <family val="2"/>
      </rPr>
      <t>5ee6</t>
    </r>
  </si>
  <si>
    <r>
      <rPr>
        <sz val="5"/>
        <rFont val="Calibri"/>
        <family val="2"/>
      </rPr>
      <t>KNIGHTHEAD MASTER FUND, LP</t>
    </r>
  </si>
  <si>
    <r>
      <rPr>
        <sz val="5"/>
        <rFont val="Calibri"/>
        <family val="2"/>
      </rPr>
      <t>KOERICH ENGENHARIA E TELECOMUNICACOES SA</t>
    </r>
  </si>
  <si>
    <r>
      <rPr>
        <sz val="5"/>
        <rFont val="Calibri"/>
        <family val="2"/>
      </rPr>
      <t>81.777.203/0024-87</t>
    </r>
  </si>
  <si>
    <r>
      <rPr>
        <sz val="5"/>
        <rFont val="Calibri"/>
        <family val="2"/>
      </rPr>
      <t>KOFF &amp; ZANCHI ADVOGADOS ASSOCIADOS</t>
    </r>
  </si>
  <si>
    <r>
      <rPr>
        <sz val="5"/>
        <rFont val="Calibri"/>
        <family val="2"/>
      </rPr>
      <t>10.803.739/0001-95</t>
    </r>
  </si>
  <si>
    <r>
      <rPr>
        <sz val="5"/>
        <rFont val="Calibri"/>
        <family val="2"/>
      </rPr>
      <t>KONI KOYAMA</t>
    </r>
  </si>
  <si>
    <r>
      <rPr>
        <sz val="5"/>
        <rFont val="Calibri"/>
        <family val="2"/>
      </rPr>
      <t>086.566.819-15</t>
    </r>
  </si>
  <si>
    <r>
      <rPr>
        <sz val="5"/>
        <rFont val="Calibri"/>
        <family val="2"/>
      </rPr>
      <t>KPMG (MEIJBURG &amp; CO BELASTINGADVISEURS)</t>
    </r>
  </si>
  <si>
    <r>
      <rPr>
        <sz val="5"/>
        <rFont val="Calibri"/>
        <family val="2"/>
      </rPr>
      <t>000.000.334-85</t>
    </r>
  </si>
  <si>
    <r>
      <rPr>
        <sz val="5"/>
        <rFont val="Calibri"/>
        <family val="2"/>
      </rPr>
      <t>KPMG AUDITORES INDEPENDENTES</t>
    </r>
  </si>
  <si>
    <r>
      <rPr>
        <sz val="5"/>
        <rFont val="Calibri"/>
        <family val="2"/>
      </rPr>
      <t>57.755.217/0003-90</t>
    </r>
  </si>
  <si>
    <r>
      <rPr>
        <sz val="5"/>
        <rFont val="Calibri"/>
        <family val="2"/>
      </rPr>
      <t>KPN TELECOM B.V.</t>
    </r>
  </si>
  <si>
    <r>
      <rPr>
        <sz val="5"/>
        <rFont val="Calibri"/>
        <family val="2"/>
      </rPr>
      <t>000.000.997-52</t>
    </r>
  </si>
  <si>
    <r>
      <rPr>
        <sz val="5"/>
        <rFont val="Calibri"/>
        <family val="2"/>
      </rPr>
      <t>KRAFIX SOLUCOES INDUSTRIAIS LTDA</t>
    </r>
  </si>
  <si>
    <r>
      <rPr>
        <sz val="5"/>
        <rFont val="Calibri"/>
        <family val="2"/>
      </rPr>
      <t>04.981.647/0001-00</t>
    </r>
  </si>
  <si>
    <r>
      <rPr>
        <sz val="5"/>
        <rFont val="Calibri"/>
        <family val="2"/>
      </rPr>
      <t>KRIEGER RAMOS MOREIRA &amp; RIBAS SOCIEDADE DE ADVOGADOS</t>
    </r>
  </si>
  <si>
    <r>
      <rPr>
        <sz val="5"/>
        <rFont val="Calibri"/>
        <family val="2"/>
      </rPr>
      <t>20.884.099/0001-49</t>
    </r>
  </si>
  <si>
    <r>
      <rPr>
        <sz val="5"/>
        <rFont val="Calibri"/>
        <family val="2"/>
      </rPr>
      <t>ni1253</t>
    </r>
  </si>
  <si>
    <r>
      <rPr>
        <sz val="5"/>
        <rFont val="Calibri"/>
        <family val="2"/>
      </rPr>
      <t>KRISTINA HONLE</t>
    </r>
  </si>
  <si>
    <r>
      <rPr>
        <sz val="5"/>
        <rFont val="Calibri"/>
        <family val="2"/>
      </rPr>
      <t>KRONNUS SUPORTE &amp; DESENVOLVIMENTO TECNOLOGICO LTDA - ME</t>
    </r>
  </si>
  <si>
    <r>
      <rPr>
        <sz val="5"/>
        <rFont val="Calibri"/>
        <family val="2"/>
      </rPr>
      <t>07.880.147/0002-43</t>
    </r>
  </si>
  <si>
    <r>
      <rPr>
        <sz val="5"/>
        <rFont val="Calibri"/>
        <family val="2"/>
      </rPr>
      <t>ni1262pj</t>
    </r>
  </si>
  <si>
    <r>
      <rPr>
        <sz val="5"/>
        <rFont val="Calibri"/>
        <family val="2"/>
      </rPr>
      <t>KRONOS INVESTMENTS LIMITED</t>
    </r>
  </si>
  <si>
    <r>
      <rPr>
        <sz val="5"/>
        <rFont val="Calibri"/>
        <family val="2"/>
      </rPr>
      <t>KSOL IMPORTACAO E EXPORTACAO DE ALIMENTOS LTDA</t>
    </r>
  </si>
  <si>
    <r>
      <rPr>
        <sz val="5"/>
        <rFont val="Calibri"/>
        <family val="2"/>
      </rPr>
      <t>14.116.504/0001-86</t>
    </r>
  </si>
  <si>
    <r>
      <rPr>
        <sz val="5"/>
        <rFont val="Calibri"/>
        <family val="2"/>
      </rPr>
      <t>KVA COMERCIO E LOCADORA EIRELI - ME</t>
    </r>
  </si>
  <si>
    <r>
      <rPr>
        <sz val="5"/>
        <rFont val="Calibri"/>
        <family val="2"/>
      </rPr>
      <t>16.805.449/0001-67</t>
    </r>
  </si>
  <si>
    <r>
      <rPr>
        <sz val="5"/>
        <rFont val="Calibri"/>
        <family val="2"/>
      </rPr>
      <t>KYANE SANTOS DA COSTA TRINDADE</t>
    </r>
  </si>
  <si>
    <r>
      <rPr>
        <sz val="5"/>
        <rFont val="Calibri"/>
        <family val="2"/>
      </rPr>
      <t>144.570.537-08</t>
    </r>
  </si>
  <si>
    <r>
      <rPr>
        <sz val="5"/>
        <rFont val="Calibri"/>
        <family val="2"/>
      </rPr>
      <t>KYARA AMORIM MAIA THORPE</t>
    </r>
  </si>
  <si>
    <r>
      <rPr>
        <sz val="5"/>
        <rFont val="Calibri"/>
        <family val="2"/>
      </rPr>
      <t>030.517.034-19</t>
    </r>
  </si>
  <si>
    <r>
      <rPr>
        <sz val="5"/>
        <rFont val="Calibri"/>
        <family val="2"/>
      </rPr>
      <t>KYSSILA MOREIRA TOSTES</t>
    </r>
  </si>
  <si>
    <r>
      <rPr>
        <sz val="5"/>
        <rFont val="Calibri"/>
        <family val="2"/>
      </rPr>
      <t>135.227.147-84</t>
    </r>
  </si>
  <si>
    <r>
      <rPr>
        <sz val="5"/>
        <rFont val="Calibri"/>
        <family val="2"/>
      </rPr>
      <t>L K MAQUINAS LTDA - ME</t>
    </r>
  </si>
  <si>
    <r>
      <rPr>
        <sz val="5"/>
        <rFont val="Calibri"/>
        <family val="2"/>
      </rPr>
      <t>90.310.863/0001-58</t>
    </r>
  </si>
  <si>
    <r>
      <rPr>
        <sz val="5"/>
        <rFont val="Calibri"/>
        <family val="2"/>
      </rPr>
      <t>L SIGMARINGA SUPERGERA COMERCIO E SERVICOS EIRELI - ME</t>
    </r>
  </si>
  <si>
    <r>
      <rPr>
        <sz val="5"/>
        <rFont val="Calibri"/>
        <family val="2"/>
      </rPr>
      <t>05.025.319/0001-95</t>
    </r>
  </si>
  <si>
    <r>
      <rPr>
        <sz val="5"/>
        <rFont val="Calibri"/>
        <family val="2"/>
      </rPr>
      <t>L.E.K. (BRASIL) SERVICOS DE CO</t>
    </r>
  </si>
  <si>
    <r>
      <rPr>
        <sz val="5"/>
        <rFont val="Calibri"/>
        <family val="2"/>
      </rPr>
      <t>18.692.903/0001-46</t>
    </r>
  </si>
  <si>
    <r>
      <rPr>
        <sz val="5"/>
        <rFont val="Calibri"/>
        <family val="2"/>
      </rPr>
      <t>LABORATORIO BRASIL ANALISES CLINICAS LTDA</t>
    </r>
  </si>
  <si>
    <r>
      <rPr>
        <sz val="5"/>
        <rFont val="Calibri"/>
        <family val="2"/>
      </rPr>
      <t>92.080.589/0001-01</t>
    </r>
  </si>
  <si>
    <r>
      <rPr>
        <sz val="5"/>
        <rFont val="Calibri"/>
        <family val="2"/>
      </rPr>
      <t>ni1321pj</t>
    </r>
  </si>
  <si>
    <r>
      <rPr>
        <sz val="5"/>
        <rFont val="Calibri"/>
        <family val="2"/>
      </rPr>
      <t>LACTICINIOS M.A.F., LIMITADA</t>
    </r>
  </si>
  <si>
    <r>
      <rPr>
        <sz val="5"/>
        <rFont val="Calibri"/>
        <family val="2"/>
      </rPr>
      <t>LADIR MEDEIROS DE AVILA</t>
    </r>
  </si>
  <si>
    <r>
      <rPr>
        <sz val="5"/>
        <rFont val="Calibri"/>
        <family val="2"/>
      </rPr>
      <t>400.541.870-87</t>
    </r>
  </si>
  <si>
    <r>
      <rPr>
        <sz val="5"/>
        <rFont val="Calibri"/>
        <family val="2"/>
      </rPr>
      <t>LADIR NUNES DA SILVA</t>
    </r>
  </si>
  <si>
    <r>
      <rPr>
        <sz val="5"/>
        <rFont val="Calibri"/>
        <family val="2"/>
      </rPr>
      <t>810.950.747-68</t>
    </r>
  </si>
  <si>
    <r>
      <rPr>
        <sz val="5"/>
        <rFont val="Calibri"/>
        <family val="2"/>
      </rPr>
      <t>ni1081</t>
    </r>
  </si>
  <si>
    <r>
      <rPr>
        <sz val="5"/>
        <rFont val="Calibri"/>
        <family val="2"/>
      </rPr>
      <t>LADISLAU CID</t>
    </r>
  </si>
  <si>
    <r>
      <rPr>
        <sz val="5"/>
        <rFont val="Calibri"/>
        <family val="2"/>
      </rPr>
      <t>515.516.248-34</t>
    </r>
  </si>
  <si>
    <r>
      <rPr>
        <sz val="5"/>
        <rFont val="Calibri"/>
        <family val="2"/>
      </rPr>
      <t>LADISLAU SOBIESKI NETO</t>
    </r>
  </si>
  <si>
    <r>
      <rPr>
        <sz val="5"/>
        <rFont val="Calibri"/>
        <family val="2"/>
      </rPr>
      <t>024.323.230-68</t>
    </r>
  </si>
  <si>
    <r>
      <rPr>
        <sz val="5"/>
        <rFont val="Calibri"/>
        <family val="2"/>
      </rPr>
      <t>LAEL CARVALHO SILVA</t>
    </r>
  </si>
  <si>
    <r>
      <rPr>
        <sz val="5"/>
        <rFont val="Calibri"/>
        <family val="2"/>
      </rPr>
      <t>418.198.948-86</t>
    </r>
  </si>
  <si>
    <r>
      <rPr>
        <sz val="5"/>
        <rFont val="Calibri"/>
        <family val="2"/>
      </rPr>
      <t>LAERCIA RIBEIRO GRACIANO</t>
    </r>
  </si>
  <si>
    <r>
      <rPr>
        <sz val="5"/>
        <rFont val="Calibri"/>
        <family val="2"/>
      </rPr>
      <t>337.091.221-04</t>
    </r>
  </si>
  <si>
    <r>
      <rPr>
        <sz val="5"/>
        <rFont val="Calibri"/>
        <family val="2"/>
      </rPr>
      <t>LAERCIO ALVES DAS CHAGAS</t>
    </r>
  </si>
  <si>
    <r>
      <rPr>
        <sz val="5"/>
        <rFont val="Calibri"/>
        <family val="2"/>
      </rPr>
      <t>484.141.237-91</t>
    </r>
  </si>
  <si>
    <r>
      <rPr>
        <sz val="5"/>
        <rFont val="Calibri"/>
        <family val="2"/>
      </rPr>
      <t>LAERCIO AUGUSTO PAVAN</t>
    </r>
  </si>
  <si>
    <r>
      <rPr>
        <sz val="5"/>
        <rFont val="Calibri"/>
        <family val="2"/>
      </rPr>
      <t>562.935.429-91</t>
    </r>
  </si>
  <si>
    <r>
      <rPr>
        <sz val="5"/>
        <rFont val="Calibri"/>
        <family val="2"/>
      </rPr>
      <t>LAERCIO DE OLIVEIRA FERNANDES</t>
    </r>
  </si>
  <si>
    <r>
      <rPr>
        <sz val="5"/>
        <rFont val="Calibri"/>
        <family val="2"/>
      </rPr>
      <t>396.967.749-15</t>
    </r>
  </si>
  <si>
    <r>
      <rPr>
        <sz val="5"/>
        <rFont val="Calibri"/>
        <family val="2"/>
      </rPr>
      <t>LAERCIO JOSE CORREA</t>
    </r>
  </si>
  <si>
    <r>
      <rPr>
        <sz val="5"/>
        <rFont val="Calibri"/>
        <family val="2"/>
      </rPr>
      <t>095.633.667-19</t>
    </r>
  </si>
  <si>
    <r>
      <rPr>
        <sz val="5"/>
        <rFont val="Calibri"/>
        <family val="2"/>
      </rPr>
      <t>LAERCIO MORAIS DOS SANTOS</t>
    </r>
  </si>
  <si>
    <r>
      <rPr>
        <sz val="5"/>
        <rFont val="Calibri"/>
        <family val="2"/>
      </rPr>
      <t>320.901.969-04</t>
    </r>
  </si>
  <si>
    <r>
      <rPr>
        <sz val="5"/>
        <rFont val="Calibri"/>
        <family val="2"/>
      </rPr>
      <t>LAERCIO PEREIRA DA SILVA</t>
    </r>
  </si>
  <si>
    <r>
      <rPr>
        <sz val="5"/>
        <rFont val="Calibri"/>
        <family val="2"/>
      </rPr>
      <t>160.831.278-07</t>
    </r>
  </si>
  <si>
    <r>
      <rPr>
        <sz val="5"/>
        <rFont val="Calibri"/>
        <family val="2"/>
      </rPr>
      <t>LAERCIO RIBEIRO REZENDE</t>
    </r>
  </si>
  <si>
    <r>
      <rPr>
        <sz val="5"/>
        <rFont val="Calibri"/>
        <family val="2"/>
      </rPr>
      <t>376.007.026-49</t>
    </r>
  </si>
  <si>
    <r>
      <rPr>
        <sz val="5"/>
        <rFont val="Calibri"/>
        <family val="2"/>
      </rPr>
      <t>LAERTE FERREIRA MARTINS</t>
    </r>
  </si>
  <si>
    <r>
      <rPr>
        <sz val="5"/>
        <rFont val="Calibri"/>
        <family val="2"/>
      </rPr>
      <t>014.349.957-20</t>
    </r>
  </si>
  <si>
    <r>
      <rPr>
        <sz val="5"/>
        <rFont val="Calibri"/>
        <family val="2"/>
      </rPr>
      <t>LAERTE FLORIANO DETONI</t>
    </r>
  </si>
  <si>
    <r>
      <rPr>
        <sz val="5"/>
        <rFont val="Calibri"/>
        <family val="2"/>
      </rPr>
      <t>801.030.579-00</t>
    </r>
  </si>
  <si>
    <r>
      <rPr>
        <sz val="5"/>
        <rFont val="Calibri"/>
        <family val="2"/>
      </rPr>
      <t>LAERTES DE JESUS</t>
    </r>
  </si>
  <si>
    <r>
      <rPr>
        <sz val="5"/>
        <rFont val="Calibri"/>
        <family val="2"/>
      </rPr>
      <t>275.693.309-00</t>
    </r>
  </si>
  <si>
    <r>
      <rPr>
        <sz val="5"/>
        <rFont val="Calibri"/>
        <family val="2"/>
      </rPr>
      <t>LAIDES TEREZINHA LOUSADA PEREIRA</t>
    </r>
  </si>
  <si>
    <r>
      <rPr>
        <sz val="5"/>
        <rFont val="Calibri"/>
        <family val="2"/>
      </rPr>
      <t>473.372.220-68</t>
    </r>
  </si>
  <si>
    <r>
      <rPr>
        <sz val="5"/>
        <rFont val="Calibri"/>
        <family val="2"/>
      </rPr>
      <t>LAILA KAMIL</t>
    </r>
  </si>
  <si>
    <r>
      <rPr>
        <sz val="5"/>
        <rFont val="Calibri"/>
        <family val="2"/>
      </rPr>
      <t>698.926.526-49</t>
    </r>
  </si>
  <si>
    <r>
      <rPr>
        <sz val="5"/>
        <rFont val="Calibri"/>
        <family val="2"/>
      </rPr>
      <t>LAILDE RODRIGUES CARVALHO DA SILVA</t>
    </r>
  </si>
  <si>
    <r>
      <rPr>
        <sz val="5"/>
        <rFont val="Calibri"/>
        <family val="2"/>
      </rPr>
      <t>085.856.015-15</t>
    </r>
  </si>
  <si>
    <r>
      <rPr>
        <sz val="5"/>
        <rFont val="Calibri"/>
        <family val="2"/>
      </rPr>
      <t>LAIRDE DEOLINDA DOS SANTOS MEIADO</t>
    </r>
  </si>
  <si>
    <r>
      <rPr>
        <sz val="5"/>
        <rFont val="Calibri"/>
        <family val="2"/>
      </rPr>
      <t>283.917.558-43</t>
    </r>
  </si>
  <si>
    <r>
      <rPr>
        <sz val="5"/>
        <rFont val="Calibri"/>
        <family val="2"/>
      </rPr>
      <t>LAIRTON AUGUSTO DOS SANTOS ARAUJO</t>
    </r>
  </si>
  <si>
    <r>
      <rPr>
        <sz val="5"/>
        <rFont val="Calibri"/>
        <family val="2"/>
      </rPr>
      <t>051.829.454-42</t>
    </r>
  </si>
  <si>
    <r>
      <rPr>
        <sz val="5"/>
        <rFont val="Calibri"/>
        <family val="2"/>
      </rPr>
      <t>LAIS CAYRES ZETOLES</t>
    </r>
  </si>
  <si>
    <r>
      <rPr>
        <sz val="5"/>
        <rFont val="Calibri"/>
        <family val="2"/>
      </rPr>
      <t>695.296.989-68</t>
    </r>
  </si>
  <si>
    <r>
      <rPr>
        <sz val="5"/>
        <rFont val="Calibri"/>
        <family val="2"/>
      </rPr>
      <t>LAIS CRISTINA DE OLIVEIRA REIS</t>
    </r>
  </si>
  <si>
    <r>
      <rPr>
        <sz val="5"/>
        <rFont val="Calibri"/>
        <family val="2"/>
      </rPr>
      <t>058.850.041-02</t>
    </r>
  </si>
  <si>
    <r>
      <rPr>
        <sz val="5"/>
        <rFont val="Calibri"/>
        <family val="2"/>
      </rPr>
      <t>LAIS FERNANDA BONFIM DA SILVA</t>
    </r>
  </si>
  <si>
    <r>
      <rPr>
        <sz val="5"/>
        <rFont val="Calibri"/>
        <family val="2"/>
      </rPr>
      <t>OABSP 319010</t>
    </r>
  </si>
  <si>
    <r>
      <rPr>
        <sz val="5"/>
        <rFont val="Calibri"/>
        <family val="2"/>
      </rPr>
      <t>LAIS HELENA VIEIRA MARQUES</t>
    </r>
  </si>
  <si>
    <r>
      <rPr>
        <sz val="5"/>
        <rFont val="Calibri"/>
        <family val="2"/>
      </rPr>
      <t>691.403.676-49</t>
    </r>
  </si>
  <si>
    <r>
      <rPr>
        <sz val="5"/>
        <rFont val="Calibri"/>
        <family val="2"/>
      </rPr>
      <t>LAIS KEDER CAMARGO</t>
    </r>
  </si>
  <si>
    <r>
      <rPr>
        <sz val="5"/>
        <rFont val="Calibri"/>
        <family val="2"/>
      </rPr>
      <t>085.318.749-55</t>
    </r>
  </si>
  <si>
    <r>
      <rPr>
        <sz val="5"/>
        <rFont val="Calibri"/>
        <family val="2"/>
      </rPr>
      <t>LAIS LEAO SAMPAIO LEITE</t>
    </r>
  </si>
  <si>
    <r>
      <rPr>
        <sz val="5"/>
        <rFont val="Calibri"/>
        <family val="2"/>
      </rPr>
      <t>036.868.265-00</t>
    </r>
  </si>
  <si>
    <r>
      <rPr>
        <sz val="5"/>
        <rFont val="Calibri"/>
        <family val="2"/>
      </rPr>
      <t>LAIS LUCIA COELHO DA SILVA</t>
    </r>
  </si>
  <si>
    <r>
      <rPr>
        <sz val="5"/>
        <rFont val="Calibri"/>
        <family val="2"/>
      </rPr>
      <t>331.690.396-87</t>
    </r>
  </si>
  <si>
    <r>
      <rPr>
        <sz val="5"/>
        <rFont val="Calibri"/>
        <family val="2"/>
      </rPr>
      <t>LAIS MOURAO</t>
    </r>
  </si>
  <si>
    <r>
      <rPr>
        <sz val="5"/>
        <rFont val="Calibri"/>
        <family val="2"/>
      </rPr>
      <t>346.168.878-96</t>
    </r>
  </si>
  <si>
    <r>
      <rPr>
        <sz val="5"/>
        <rFont val="Calibri"/>
        <family val="2"/>
      </rPr>
      <t>LAIS OLIVEIRA BISPO</t>
    </r>
  </si>
  <si>
    <r>
      <rPr>
        <sz val="5"/>
        <rFont val="Calibri"/>
        <family val="2"/>
      </rPr>
      <t>061.938.845-56</t>
    </r>
  </si>
  <si>
    <r>
      <rPr>
        <sz val="5"/>
        <rFont val="Calibri"/>
        <family val="2"/>
      </rPr>
      <t>LAIS SOUZA DA SILVA</t>
    </r>
  </si>
  <si>
    <r>
      <rPr>
        <sz val="5"/>
        <rFont val="Calibri"/>
        <family val="2"/>
      </rPr>
      <t>966.972.532-15</t>
    </r>
  </si>
  <si>
    <r>
      <rPr>
        <sz val="5"/>
        <rFont val="Calibri"/>
        <family val="2"/>
      </rPr>
      <t>LAISE GRACY DOS SANTOS FRANCA</t>
    </r>
  </si>
  <si>
    <r>
      <rPr>
        <sz val="5"/>
        <rFont val="Calibri"/>
        <family val="2"/>
      </rPr>
      <t>011.637.131-55</t>
    </r>
  </si>
  <si>
    <r>
      <rPr>
        <sz val="5"/>
        <rFont val="Calibri"/>
        <family val="2"/>
      </rPr>
      <t>LAISE RISQUE FERNANDES</t>
    </r>
  </si>
  <si>
    <r>
      <rPr>
        <sz val="5"/>
        <rFont val="Calibri"/>
        <family val="2"/>
      </rPr>
      <t>383.704.478-56</t>
    </r>
  </si>
  <si>
    <r>
      <rPr>
        <sz val="5"/>
        <rFont val="Calibri"/>
        <family val="2"/>
      </rPr>
      <t>LAISI CORREA LEMOS &amp; CIA LTDA ME</t>
    </r>
  </si>
  <si>
    <r>
      <rPr>
        <sz val="5"/>
        <rFont val="Calibri"/>
        <family val="2"/>
      </rPr>
      <t>01.728.869/0001-10</t>
    </r>
  </si>
  <si>
    <r>
      <rPr>
        <sz val="5"/>
        <rFont val="Calibri"/>
        <family val="2"/>
      </rPr>
      <t>LAISSA MANUELLA BARRETO SARAIVA</t>
    </r>
  </si>
  <si>
    <r>
      <rPr>
        <sz val="5"/>
        <rFont val="Calibri"/>
        <family val="2"/>
      </rPr>
      <t>079.661.044-43</t>
    </r>
  </si>
  <si>
    <r>
      <rPr>
        <sz val="5"/>
        <rFont val="Calibri"/>
        <family val="2"/>
      </rPr>
      <t>LAIZ CARPIN PAGANO</t>
    </r>
  </si>
  <si>
    <r>
      <rPr>
        <sz val="5"/>
        <rFont val="Calibri"/>
        <family val="2"/>
      </rPr>
      <t>OABRS 99323</t>
    </r>
  </si>
  <si>
    <r>
      <rPr>
        <sz val="5"/>
        <rFont val="Calibri"/>
        <family val="2"/>
      </rPr>
      <t>LAIZE SOUTHIER CENDRON</t>
    </r>
  </si>
  <si>
    <r>
      <rPr>
        <sz val="5"/>
        <rFont val="Calibri"/>
        <family val="2"/>
      </rPr>
      <t>072.734.349-14</t>
    </r>
  </si>
  <si>
    <r>
      <rPr>
        <sz val="5"/>
        <rFont val="Calibri"/>
        <family val="2"/>
      </rPr>
      <t>LALIBIA DIAS DE CARVALHO</t>
    </r>
  </si>
  <si>
    <r>
      <rPr>
        <sz val="5"/>
        <rFont val="Calibri"/>
        <family val="2"/>
      </rPr>
      <t>004.251.117-84</t>
    </r>
  </si>
  <si>
    <r>
      <rPr>
        <sz val="5"/>
        <rFont val="Calibri"/>
        <family val="2"/>
      </rPr>
      <t>LAMARYA AYSLANNA SILVA</t>
    </r>
  </si>
  <si>
    <r>
      <rPr>
        <sz val="5"/>
        <rFont val="Calibri"/>
        <family val="2"/>
      </rPr>
      <t>OABGO 32970</t>
    </r>
  </si>
  <si>
    <r>
      <rPr>
        <sz val="5"/>
        <rFont val="Calibri"/>
        <family val="2"/>
      </rPr>
      <t>LAMBERTI BRASIL PRODUTOS QUIMICOS LTDA</t>
    </r>
  </si>
  <si>
    <r>
      <rPr>
        <sz val="5"/>
        <rFont val="Calibri"/>
        <family val="2"/>
      </rPr>
      <t>48.795.926/0001-47</t>
    </r>
  </si>
  <si>
    <r>
      <rPr>
        <sz val="5"/>
        <rFont val="Calibri"/>
        <family val="2"/>
      </rPr>
      <t>ni304</t>
    </r>
  </si>
  <si>
    <r>
      <rPr>
        <sz val="5"/>
        <rFont val="Calibri"/>
        <family val="2"/>
      </rPr>
      <t>LAMBERTUCCI LAMBERTO</t>
    </r>
  </si>
  <si>
    <r>
      <rPr>
        <sz val="5"/>
        <rFont val="Calibri"/>
        <family val="2"/>
      </rPr>
      <t>AU3321728</t>
    </r>
  </si>
  <si>
    <r>
      <rPr>
        <sz val="5"/>
        <rFont val="Calibri"/>
        <family val="2"/>
      </rPr>
      <t>LANA BARBOSA ROCHA</t>
    </r>
  </si>
  <si>
    <r>
      <rPr>
        <sz val="5"/>
        <rFont val="Calibri"/>
        <family val="2"/>
      </rPr>
      <t>411.636.567-04</t>
    </r>
  </si>
  <si>
    <r>
      <rPr>
        <sz val="5"/>
        <rFont val="Calibri"/>
        <family val="2"/>
      </rPr>
      <t>LANALI LABORATORIO DE ANALISE DE ALIMENTOS LTDA</t>
    </r>
  </si>
  <si>
    <r>
      <rPr>
        <sz val="5"/>
        <rFont val="Calibri"/>
        <family val="2"/>
      </rPr>
      <t>86.787.538/0001-03</t>
    </r>
  </si>
  <si>
    <r>
      <rPr>
        <sz val="5"/>
        <rFont val="Calibri"/>
        <family val="2"/>
      </rPr>
      <t>LANCHONETE E CHURRASCARIA RODRIGO LTDA ME</t>
    </r>
  </si>
  <si>
    <r>
      <rPr>
        <sz val="5"/>
        <rFont val="Calibri"/>
        <family val="2"/>
      </rPr>
      <t>05.684.454/0001-42</t>
    </r>
  </si>
  <si>
    <r>
      <rPr>
        <sz val="5"/>
        <rFont val="Calibri"/>
        <family val="2"/>
      </rPr>
      <t>eed9</t>
    </r>
  </si>
  <si>
    <r>
      <rPr>
        <sz val="5"/>
        <rFont val="Calibri"/>
        <family val="2"/>
      </rPr>
      <t>LANDMARK WALL SMA L.P.</t>
    </r>
  </si>
  <si>
    <r>
      <rPr>
        <sz val="5"/>
        <rFont val="Calibri"/>
        <family val="2"/>
      </rPr>
      <t>LANGE E CIA LTDA EPP MECANICA LANGE</t>
    </r>
  </si>
  <si>
    <r>
      <rPr>
        <sz val="5"/>
        <rFont val="Calibri"/>
        <family val="2"/>
      </rPr>
      <t>77.600.187/0001-99</t>
    </r>
  </si>
  <si>
    <r>
      <rPr>
        <sz val="5"/>
        <rFont val="Calibri"/>
        <family val="2"/>
      </rPr>
      <t>ni1024</t>
    </r>
  </si>
  <si>
    <r>
      <rPr>
        <sz val="5"/>
        <rFont val="Calibri"/>
        <family val="2"/>
      </rPr>
      <t>LANISTON SERVICES LTD</t>
    </r>
  </si>
  <si>
    <r>
      <rPr>
        <sz val="5"/>
        <rFont val="Calibri"/>
        <family val="2"/>
      </rPr>
      <t>LANTO EQUIPAMENTO ME</t>
    </r>
  </si>
  <si>
    <r>
      <rPr>
        <sz val="5"/>
        <rFont val="Calibri"/>
        <family val="2"/>
      </rPr>
      <t>09.334.568/0001-13</t>
    </r>
  </si>
  <si>
    <r>
      <rPr>
        <sz val="5"/>
        <rFont val="Calibri"/>
        <family val="2"/>
      </rPr>
      <t>LANUSA DOS SANTOS OLIVEIRA</t>
    </r>
  </si>
  <si>
    <r>
      <rPr>
        <sz val="5"/>
        <rFont val="Calibri"/>
        <family val="2"/>
      </rPr>
      <t>007.658.707-03</t>
    </r>
  </si>
  <si>
    <r>
      <rPr>
        <sz val="5"/>
        <rFont val="Calibri"/>
        <family val="2"/>
      </rPr>
      <t>LANZI PARTICIPACOES LTDA</t>
    </r>
  </si>
  <si>
    <r>
      <rPr>
        <sz val="5"/>
        <rFont val="Calibri"/>
        <family val="2"/>
      </rPr>
      <t>00.221.364/0001-00</t>
    </r>
  </si>
  <si>
    <r>
      <rPr>
        <sz val="5"/>
        <rFont val="Calibri"/>
        <family val="2"/>
      </rPr>
      <t>LAONTINO DA SILVA ROSA</t>
    </r>
  </si>
  <si>
    <r>
      <rPr>
        <sz val="5"/>
        <rFont val="Calibri"/>
        <family val="2"/>
      </rPr>
      <t>347.868.137-53</t>
    </r>
  </si>
  <si>
    <r>
      <rPr>
        <sz val="5"/>
        <rFont val="Calibri"/>
        <family val="2"/>
      </rPr>
      <t>LARA MEDEIROS LIBANIO DA SILVA</t>
    </r>
  </si>
  <si>
    <r>
      <rPr>
        <sz val="5"/>
        <rFont val="Calibri"/>
        <family val="2"/>
      </rPr>
      <t>057.839.199-69</t>
    </r>
  </si>
  <si>
    <r>
      <rPr>
        <sz val="5"/>
        <rFont val="Calibri"/>
        <family val="2"/>
      </rPr>
      <t>LARA MELO LEAL</t>
    </r>
  </si>
  <si>
    <r>
      <rPr>
        <sz val="5"/>
        <rFont val="Calibri"/>
        <family val="2"/>
      </rPr>
      <t>OABPB 14211</t>
    </r>
  </si>
  <si>
    <r>
      <rPr>
        <sz val="5"/>
        <rFont val="Calibri"/>
        <family val="2"/>
      </rPr>
      <t>LARA VITORIANO HYPPOLITO</t>
    </r>
  </si>
  <si>
    <r>
      <rPr>
        <sz val="5"/>
        <rFont val="Calibri"/>
        <family val="2"/>
      </rPr>
      <t>OABSP 255525</t>
    </r>
  </si>
  <si>
    <r>
      <rPr>
        <sz val="5"/>
        <rFont val="Calibri"/>
        <family val="2"/>
      </rPr>
      <t>LARAH PARAIZO DANTAS FONTES BARRETO</t>
    </r>
  </si>
  <si>
    <r>
      <rPr>
        <sz val="5"/>
        <rFont val="Calibri"/>
        <family val="2"/>
      </rPr>
      <t>024.599.275-84</t>
    </r>
  </si>
  <si>
    <r>
      <rPr>
        <sz val="5"/>
        <rFont val="Calibri"/>
        <family val="2"/>
      </rPr>
      <t>LARICE SANTOS DAS MERCES</t>
    </r>
  </si>
  <si>
    <r>
      <rPr>
        <sz val="5"/>
        <rFont val="Calibri"/>
        <family val="2"/>
      </rPr>
      <t>055.387.575-28</t>
    </r>
  </si>
  <si>
    <r>
      <rPr>
        <sz val="5"/>
        <rFont val="Calibri"/>
        <family val="2"/>
      </rPr>
      <t>LARISSA BRAULIO TEOFILO CARNEIRO SILVA</t>
    </r>
  </si>
  <si>
    <r>
      <rPr>
        <sz val="5"/>
        <rFont val="Calibri"/>
        <family val="2"/>
      </rPr>
      <t>130.771.787-02</t>
    </r>
  </si>
  <si>
    <r>
      <rPr>
        <sz val="5"/>
        <rFont val="Calibri"/>
        <family val="2"/>
      </rPr>
      <t>LARISSA CARDEAL SOUZA CARDOSO</t>
    </r>
  </si>
  <si>
    <r>
      <rPr>
        <sz val="5"/>
        <rFont val="Calibri"/>
        <family val="2"/>
      </rPr>
      <t>039.132.655-46</t>
    </r>
  </si>
  <si>
    <r>
      <rPr>
        <sz val="5"/>
        <rFont val="Calibri"/>
        <family val="2"/>
      </rPr>
      <t>LARISSA DE AZEVEDO BONATES</t>
    </r>
  </si>
  <si>
    <r>
      <rPr>
        <sz val="5"/>
        <rFont val="Calibri"/>
        <family val="2"/>
      </rPr>
      <t>074.136.034-97</t>
    </r>
  </si>
  <si>
    <r>
      <rPr>
        <sz val="5"/>
        <rFont val="Calibri"/>
        <family val="2"/>
      </rPr>
      <t>LARISSA DE CARVALHO CARDOSO</t>
    </r>
  </si>
  <si>
    <r>
      <rPr>
        <sz val="5"/>
        <rFont val="Calibri"/>
        <family val="2"/>
      </rPr>
      <t>OABGO 28212</t>
    </r>
  </si>
  <si>
    <r>
      <rPr>
        <sz val="5"/>
        <rFont val="Calibri"/>
        <family val="2"/>
      </rPr>
      <t>LARISSA FERNANDA NOGUEIRA GOMES DE MORAES</t>
    </r>
  </si>
  <si>
    <r>
      <rPr>
        <sz val="5"/>
        <rFont val="Calibri"/>
        <family val="2"/>
      </rPr>
      <t>361.139.578-10</t>
    </r>
  </si>
  <si>
    <r>
      <rPr>
        <sz val="5"/>
        <rFont val="Calibri"/>
        <family val="2"/>
      </rPr>
      <t>LARISSA FERREIRA JOAQUIM</t>
    </r>
  </si>
  <si>
    <r>
      <rPr>
        <sz val="5"/>
        <rFont val="Calibri"/>
        <family val="2"/>
      </rPr>
      <t>163.507.597-10</t>
    </r>
  </si>
  <si>
    <r>
      <rPr>
        <sz val="5"/>
        <rFont val="Calibri"/>
        <family val="2"/>
      </rPr>
      <t>LARISSA KREISCHER</t>
    </r>
  </si>
  <si>
    <r>
      <rPr>
        <sz val="5"/>
        <rFont val="Calibri"/>
        <family val="2"/>
      </rPr>
      <t>162.754.427-51</t>
    </r>
  </si>
  <si>
    <r>
      <rPr>
        <sz val="5"/>
        <rFont val="Calibri"/>
        <family val="2"/>
      </rPr>
      <t>LARISSA LEOPOLDINA PIACESKI</t>
    </r>
  </si>
  <si>
    <r>
      <rPr>
        <sz val="5"/>
        <rFont val="Calibri"/>
        <family val="2"/>
      </rPr>
      <t>059.822.619-20</t>
    </r>
  </si>
  <si>
    <r>
      <rPr>
        <sz val="5"/>
        <rFont val="Calibri"/>
        <family val="2"/>
      </rPr>
      <t>LARISSA MORAES DE SOUZA</t>
    </r>
  </si>
  <si>
    <r>
      <rPr>
        <sz val="5"/>
        <rFont val="Calibri"/>
        <family val="2"/>
      </rPr>
      <t>099.681.656-97</t>
    </r>
  </si>
  <si>
    <r>
      <rPr>
        <sz val="5"/>
        <rFont val="Calibri"/>
        <family val="2"/>
      </rPr>
      <t>LARISSA NAPOLI HAMAMOTO</t>
    </r>
  </si>
  <si>
    <r>
      <rPr>
        <sz val="5"/>
        <rFont val="Calibri"/>
        <family val="2"/>
      </rPr>
      <t>024.848.149-50</t>
    </r>
  </si>
  <si>
    <r>
      <rPr>
        <sz val="5"/>
        <rFont val="Calibri"/>
        <family val="2"/>
      </rPr>
      <t>LARISSA NATALI PAVARIN CORREA</t>
    </r>
  </si>
  <si>
    <r>
      <rPr>
        <sz val="5"/>
        <rFont val="Calibri"/>
        <family val="2"/>
      </rPr>
      <t>OABSC 44877</t>
    </r>
  </si>
  <si>
    <r>
      <rPr>
        <sz val="5"/>
        <rFont val="Calibri"/>
        <family val="2"/>
      </rPr>
      <t>LARISSA PIRCHINER DE OLIVEIRA VIEIRA</t>
    </r>
  </si>
  <si>
    <r>
      <rPr>
        <sz val="5"/>
        <rFont val="Calibri"/>
        <family val="2"/>
      </rPr>
      <t>OABSP 355943</t>
    </r>
  </si>
  <si>
    <r>
      <rPr>
        <sz val="5"/>
        <rFont val="Calibri"/>
        <family val="2"/>
      </rPr>
      <t>LARISSA PORTELA GIL</t>
    </r>
  </si>
  <si>
    <r>
      <rPr>
        <sz val="5"/>
        <rFont val="Calibri"/>
        <family val="2"/>
      </rPr>
      <t>060.923.289-41</t>
    </r>
  </si>
  <si>
    <r>
      <rPr>
        <sz val="5"/>
        <rFont val="Calibri"/>
        <family val="2"/>
      </rPr>
      <t>LARISSA REGINA BARATTO</t>
    </r>
  </si>
  <si>
    <r>
      <rPr>
        <sz val="5"/>
        <rFont val="Calibri"/>
        <family val="2"/>
      </rPr>
      <t>OABRS 95250</t>
    </r>
  </si>
  <si>
    <r>
      <rPr>
        <sz val="5"/>
        <rFont val="Calibri"/>
        <family val="2"/>
      </rPr>
      <t>LARISSA SOARES MIRANDA</t>
    </r>
  </si>
  <si>
    <r>
      <rPr>
        <sz val="5"/>
        <rFont val="Calibri"/>
        <family val="2"/>
      </rPr>
      <t>027.929.565-00</t>
    </r>
  </si>
  <si>
    <r>
      <rPr>
        <sz val="5"/>
        <rFont val="Calibri"/>
        <family val="2"/>
      </rPr>
      <t>LAUDECI FERREIRA DA SILVA</t>
    </r>
  </si>
  <si>
    <r>
      <rPr>
        <sz val="5"/>
        <rFont val="Calibri"/>
        <family val="2"/>
      </rPr>
      <t>846.058.987-00</t>
    </r>
  </si>
  <si>
    <r>
      <rPr>
        <sz val="5"/>
        <rFont val="Calibri"/>
        <family val="2"/>
      </rPr>
      <t>LAUDECI FRANCA SAMPAIO</t>
    </r>
  </si>
  <si>
    <r>
      <rPr>
        <sz val="5"/>
        <rFont val="Calibri"/>
        <family val="2"/>
      </rPr>
      <t>274.705.555-87</t>
    </r>
  </si>
  <si>
    <r>
      <rPr>
        <sz val="5"/>
        <rFont val="Calibri"/>
        <family val="2"/>
      </rPr>
      <t>LAUDELINA MARIA DE OLIVEIRA</t>
    </r>
  </si>
  <si>
    <r>
      <rPr>
        <sz val="5"/>
        <rFont val="Calibri"/>
        <family val="2"/>
      </rPr>
      <t>527.596.361-00</t>
    </r>
  </si>
  <si>
    <r>
      <rPr>
        <sz val="5"/>
        <rFont val="Calibri"/>
        <family val="2"/>
      </rPr>
      <t>LAUDELINA RANIERO CAPATO</t>
    </r>
  </si>
  <si>
    <r>
      <rPr>
        <sz val="5"/>
        <rFont val="Calibri"/>
        <family val="2"/>
      </rPr>
      <t>984.734.929-00</t>
    </r>
  </si>
  <si>
    <r>
      <rPr>
        <sz val="5"/>
        <rFont val="Calibri"/>
        <family val="2"/>
      </rPr>
      <t>LAUDELINA SANTOS DE ANDRADE</t>
    </r>
  </si>
  <si>
    <r>
      <rPr>
        <sz val="5"/>
        <rFont val="Calibri"/>
        <family val="2"/>
      </rPr>
      <t>022.794.655-31</t>
    </r>
  </si>
  <si>
    <r>
      <rPr>
        <sz val="5"/>
        <rFont val="Calibri"/>
        <family val="2"/>
      </rPr>
      <t>LAUDELINO BERKEMBROCK</t>
    </r>
  </si>
  <si>
    <r>
      <rPr>
        <sz val="5"/>
        <rFont val="Calibri"/>
        <family val="2"/>
      </rPr>
      <t>105.565.919-68</t>
    </r>
  </si>
  <si>
    <r>
      <rPr>
        <sz val="5"/>
        <rFont val="Calibri"/>
        <family val="2"/>
      </rPr>
      <t>LAUDELINO FERREIRA BARBOSA</t>
    </r>
  </si>
  <si>
    <r>
      <rPr>
        <sz val="5"/>
        <rFont val="Calibri"/>
        <family val="2"/>
      </rPr>
      <t>133.181.441-34</t>
    </r>
  </si>
  <si>
    <r>
      <rPr>
        <sz val="5"/>
        <rFont val="Calibri"/>
        <family val="2"/>
      </rPr>
      <t>LAUDEMIRA VIEIRA DE MORAES</t>
    </r>
  </si>
  <si>
    <r>
      <rPr>
        <sz val="5"/>
        <rFont val="Calibri"/>
        <family val="2"/>
      </rPr>
      <t>344.580.181-91</t>
    </r>
  </si>
  <si>
    <r>
      <rPr>
        <sz val="5"/>
        <rFont val="Calibri"/>
        <family val="2"/>
      </rPr>
      <t>LAUDENICE MELO DOS PRAZERES</t>
    </r>
  </si>
  <si>
    <r>
      <rPr>
        <sz val="5"/>
        <rFont val="Calibri"/>
        <family val="2"/>
      </rPr>
      <t>085.020.938-27</t>
    </r>
  </si>
  <si>
    <r>
      <rPr>
        <sz val="5"/>
        <rFont val="Calibri"/>
        <family val="2"/>
      </rPr>
      <t>LAUDICEIA BRAS DE SANTANA</t>
    </r>
  </si>
  <si>
    <r>
      <rPr>
        <sz val="5"/>
        <rFont val="Calibri"/>
        <family val="2"/>
      </rPr>
      <t>522.639.675-91</t>
    </r>
  </si>
  <si>
    <r>
      <rPr>
        <sz val="5"/>
        <rFont val="Calibri"/>
        <family val="2"/>
      </rPr>
      <t>LAUDICEIA DE JESUS COSTA LEITE</t>
    </r>
  </si>
  <si>
    <r>
      <rPr>
        <sz val="5"/>
        <rFont val="Calibri"/>
        <family val="2"/>
      </rPr>
      <t>275.275.903-78</t>
    </r>
  </si>
  <si>
    <r>
      <rPr>
        <sz val="5"/>
        <rFont val="Calibri"/>
        <family val="2"/>
      </rPr>
      <t>LAUDICEIA MARTE VIEIRA</t>
    </r>
  </si>
  <si>
    <r>
      <rPr>
        <sz val="5"/>
        <rFont val="Calibri"/>
        <family val="2"/>
      </rPr>
      <t>075.440.806-09</t>
    </r>
  </si>
  <si>
    <r>
      <rPr>
        <sz val="5"/>
        <rFont val="Calibri"/>
        <family val="2"/>
      </rPr>
      <t>LAUDILENE MARIA DE CASTRO</t>
    </r>
  </si>
  <si>
    <r>
      <rPr>
        <sz val="5"/>
        <rFont val="Calibri"/>
        <family val="2"/>
      </rPr>
      <t>478.962.216-91</t>
    </r>
  </si>
  <si>
    <r>
      <rPr>
        <sz val="5"/>
        <rFont val="Calibri"/>
        <family val="2"/>
      </rPr>
      <t>LAUDINEIA DOS SANTOS DA SILVA</t>
    </r>
  </si>
  <si>
    <r>
      <rPr>
        <sz val="5"/>
        <rFont val="Calibri"/>
        <family val="2"/>
      </rPr>
      <t>011.911.637-50</t>
    </r>
  </si>
  <si>
    <r>
      <rPr>
        <sz val="5"/>
        <rFont val="Calibri"/>
        <family val="2"/>
      </rPr>
      <t>LAUDINICE GUALTER BRITO</t>
    </r>
  </si>
  <si>
    <r>
      <rPr>
        <sz val="5"/>
        <rFont val="Calibri"/>
        <family val="2"/>
      </rPr>
      <t>090.875.757-34</t>
    </r>
  </si>
  <si>
    <r>
      <rPr>
        <sz val="5"/>
        <rFont val="Calibri"/>
        <family val="2"/>
      </rPr>
      <t>LAUDITONY TELECOMUNICACOES LTDA - ME</t>
    </r>
  </si>
  <si>
    <r>
      <rPr>
        <sz val="5"/>
        <rFont val="Calibri"/>
        <family val="2"/>
      </rPr>
      <t>09.132.357/0001-06</t>
    </r>
  </si>
  <si>
    <r>
      <rPr>
        <sz val="5"/>
        <rFont val="Calibri"/>
        <family val="2"/>
      </rPr>
      <t>LAUICE SABATINE</t>
    </r>
  </si>
  <si>
    <r>
      <rPr>
        <sz val="5"/>
        <rFont val="Calibri"/>
        <family val="2"/>
      </rPr>
      <t>785.528.429-04</t>
    </r>
  </si>
  <si>
    <r>
      <rPr>
        <sz val="5"/>
        <rFont val="Calibri"/>
        <family val="2"/>
      </rPr>
      <t>LAURA ADIB DINO</t>
    </r>
  </si>
  <si>
    <r>
      <rPr>
        <sz val="5"/>
        <rFont val="Calibri"/>
        <family val="2"/>
      </rPr>
      <t>19.656.379/0001-10</t>
    </r>
  </si>
  <si>
    <r>
      <rPr>
        <sz val="5"/>
        <rFont val="Calibri"/>
        <family val="2"/>
      </rPr>
      <t>LAURA APARECIDA CARVALHO REBELLO</t>
    </r>
  </si>
  <si>
    <r>
      <rPr>
        <sz val="5"/>
        <rFont val="Calibri"/>
        <family val="2"/>
      </rPr>
      <t>948.304.521-53</t>
    </r>
  </si>
  <si>
    <r>
      <rPr>
        <sz val="5"/>
        <rFont val="Calibri"/>
        <family val="2"/>
      </rPr>
      <t>ni1354</t>
    </r>
  </si>
  <si>
    <r>
      <rPr>
        <sz val="5"/>
        <rFont val="Calibri"/>
        <family val="2"/>
      </rPr>
      <t>LAURA BERT</t>
    </r>
  </si>
  <si>
    <r>
      <rPr>
        <sz val="5"/>
        <rFont val="Calibri"/>
        <family val="2"/>
      </rPr>
      <t>AY2147425</t>
    </r>
  </si>
  <si>
    <r>
      <rPr>
        <sz val="5"/>
        <rFont val="Calibri"/>
        <family val="2"/>
      </rPr>
      <t>LAURA CARDOZO ZANOTTI</t>
    </r>
  </si>
  <si>
    <r>
      <rPr>
        <sz val="5"/>
        <rFont val="Calibri"/>
        <family val="2"/>
      </rPr>
      <t>413.452.319-20</t>
    </r>
  </si>
  <si>
    <r>
      <rPr>
        <sz val="5"/>
        <rFont val="Calibri"/>
        <family val="2"/>
      </rPr>
      <t>LAURA COSTA GAETA</t>
    </r>
  </si>
  <si>
    <r>
      <rPr>
        <sz val="5"/>
        <rFont val="Calibri"/>
        <family val="2"/>
      </rPr>
      <t>316.205.968-22</t>
    </r>
  </si>
  <si>
    <r>
      <rPr>
        <sz val="5"/>
        <rFont val="Calibri"/>
        <family val="2"/>
      </rPr>
      <t>LAURA CRISTINA ARRUDA DE LIMA</t>
    </r>
  </si>
  <si>
    <r>
      <rPr>
        <sz val="5"/>
        <rFont val="Calibri"/>
        <family val="2"/>
      </rPr>
      <t>014.749.921-61</t>
    </r>
  </si>
  <si>
    <r>
      <rPr>
        <sz val="5"/>
        <rFont val="Calibri"/>
        <family val="2"/>
      </rPr>
      <t>LAURA DA CONCEICAO EUFRASIO MUNIZ</t>
    </r>
  </si>
  <si>
    <r>
      <rPr>
        <sz val="5"/>
        <rFont val="Calibri"/>
        <family val="2"/>
      </rPr>
      <t>057.487.137-30</t>
    </r>
  </si>
  <si>
    <r>
      <rPr>
        <sz val="5"/>
        <rFont val="Calibri"/>
        <family val="2"/>
      </rPr>
      <t>bh1000923</t>
    </r>
  </si>
  <si>
    <r>
      <rPr>
        <sz val="5"/>
        <rFont val="Calibri"/>
        <family val="2"/>
      </rPr>
      <t>LAURA DA CUNHA CARDOSO</t>
    </r>
  </si>
  <si>
    <r>
      <rPr>
        <sz val="5"/>
        <rFont val="Calibri"/>
        <family val="2"/>
      </rPr>
      <t>LAURA FIGUEIREDO DA SILVA</t>
    </r>
  </si>
  <si>
    <r>
      <rPr>
        <sz val="5"/>
        <rFont val="Calibri"/>
        <family val="2"/>
      </rPr>
      <t>116.688.436-84</t>
    </r>
  </si>
  <si>
    <r>
      <rPr>
        <sz val="5"/>
        <rFont val="Calibri"/>
        <family val="2"/>
      </rPr>
      <t>LAURA FRANZOI VALLIM</t>
    </r>
  </si>
  <si>
    <r>
      <rPr>
        <sz val="5"/>
        <rFont val="Calibri"/>
        <family val="2"/>
      </rPr>
      <t>497.191.309-20</t>
    </r>
  </si>
  <si>
    <r>
      <rPr>
        <sz val="5"/>
        <rFont val="Calibri"/>
        <family val="2"/>
      </rPr>
      <t>LAURA GARBACCIO VIANNA</t>
    </r>
  </si>
  <si>
    <r>
      <rPr>
        <sz val="5"/>
        <rFont val="Calibri"/>
        <family val="2"/>
      </rPr>
      <t>OABPR 34674</t>
    </r>
  </si>
  <si>
    <r>
      <rPr>
        <sz val="5"/>
        <rFont val="Calibri"/>
        <family val="2"/>
      </rPr>
      <t>LAURA GONDIM DE SOUZA FREITAS</t>
    </r>
  </si>
  <si>
    <r>
      <rPr>
        <sz val="5"/>
        <rFont val="Calibri"/>
        <family val="2"/>
      </rPr>
      <t>140.197.617-44</t>
    </r>
  </si>
  <si>
    <r>
      <rPr>
        <sz val="5"/>
        <rFont val="Calibri"/>
        <family val="2"/>
      </rPr>
      <t>LAURA GUTERVIL</t>
    </r>
  </si>
  <si>
    <r>
      <rPr>
        <sz val="5"/>
        <rFont val="Calibri"/>
        <family val="2"/>
      </rPr>
      <t>600.052.469-20</t>
    </r>
  </si>
  <si>
    <r>
      <rPr>
        <sz val="5"/>
        <rFont val="Calibri"/>
        <family val="2"/>
      </rPr>
      <t>LAURA JANE PEREIRA MUNIZ</t>
    </r>
  </si>
  <si>
    <r>
      <rPr>
        <sz val="5"/>
        <rFont val="Calibri"/>
        <family val="2"/>
      </rPr>
      <t>784.373.777-49</t>
    </r>
  </si>
  <si>
    <r>
      <rPr>
        <sz val="5"/>
        <rFont val="Calibri"/>
        <family val="2"/>
      </rPr>
      <t>LAURA MARIA BERNARDES</t>
    </r>
  </si>
  <si>
    <r>
      <rPr>
        <sz val="5"/>
        <rFont val="Calibri"/>
        <family val="2"/>
      </rPr>
      <t>031.162.329-89</t>
    </r>
  </si>
  <si>
    <r>
      <rPr>
        <sz val="5"/>
        <rFont val="Calibri"/>
        <family val="2"/>
      </rPr>
      <t>LAURA PAIXAO</t>
    </r>
  </si>
  <si>
    <r>
      <rPr>
        <sz val="5"/>
        <rFont val="Calibri"/>
        <family val="2"/>
      </rPr>
      <t>670.545.959-04</t>
    </r>
  </si>
  <si>
    <r>
      <rPr>
        <sz val="5"/>
        <rFont val="Calibri"/>
        <family val="2"/>
      </rPr>
      <t>ni750</t>
    </r>
  </si>
  <si>
    <r>
      <rPr>
        <sz val="5"/>
        <rFont val="Calibri"/>
        <family val="2"/>
      </rPr>
      <t>LAURA PATRITI</t>
    </r>
  </si>
  <si>
    <r>
      <rPr>
        <sz val="5"/>
        <rFont val="Calibri"/>
        <family val="2"/>
      </rPr>
      <t>AV6995635</t>
    </r>
  </si>
  <si>
    <r>
      <rPr>
        <sz val="5"/>
        <rFont val="Calibri"/>
        <family val="2"/>
      </rPr>
      <t>LAURA PEREIRA DA SILVA TABOZA</t>
    </r>
  </si>
  <si>
    <r>
      <rPr>
        <sz val="5"/>
        <rFont val="Calibri"/>
        <family val="2"/>
      </rPr>
      <t>099.168.495-87</t>
    </r>
  </si>
  <si>
    <r>
      <rPr>
        <sz val="5"/>
        <rFont val="Calibri"/>
        <family val="2"/>
      </rPr>
      <t>LAURA PEREIRA DE LIMA</t>
    </r>
  </si>
  <si>
    <r>
      <rPr>
        <sz val="5"/>
        <rFont val="Calibri"/>
        <family val="2"/>
      </rPr>
      <t>951.469.629-87</t>
    </r>
  </si>
  <si>
    <r>
      <rPr>
        <sz val="5"/>
        <rFont val="Calibri"/>
        <family val="2"/>
      </rPr>
      <t>LAURA RENATA DOURADO PEREIRA</t>
    </r>
  </si>
  <si>
    <r>
      <rPr>
        <sz val="5"/>
        <rFont val="Calibri"/>
        <family val="2"/>
      </rPr>
      <t>704.468.572-20</t>
    </r>
  </si>
  <si>
    <r>
      <rPr>
        <sz val="5"/>
        <rFont val="Calibri"/>
        <family val="2"/>
      </rPr>
      <t>LAURA RODRIGUES WELNECKER</t>
    </r>
  </si>
  <si>
    <r>
      <rPr>
        <sz val="5"/>
        <rFont val="Calibri"/>
        <family val="2"/>
      </rPr>
      <t>722.303.470-04</t>
    </r>
  </si>
  <si>
    <r>
      <rPr>
        <sz val="5"/>
        <rFont val="Calibri"/>
        <family val="2"/>
      </rPr>
      <t>LAURA SOUZA DE OLIVEIRA</t>
    </r>
  </si>
  <si>
    <r>
      <rPr>
        <sz val="5"/>
        <rFont val="Calibri"/>
        <family val="2"/>
      </rPr>
      <t>360.661.410-15</t>
    </r>
  </si>
  <si>
    <r>
      <rPr>
        <sz val="5"/>
        <rFont val="Calibri"/>
        <family val="2"/>
      </rPr>
      <t>LAURA TEIXEIRA OLIVEIRA</t>
    </r>
  </si>
  <si>
    <r>
      <rPr>
        <sz val="5"/>
        <rFont val="Calibri"/>
        <family val="2"/>
      </rPr>
      <t>114.268.557-88</t>
    </r>
  </si>
  <si>
    <r>
      <rPr>
        <sz val="5"/>
        <rFont val="Calibri"/>
        <family val="2"/>
      </rPr>
      <t>LAURA TIERNO PEREIRA</t>
    </r>
  </si>
  <si>
    <r>
      <rPr>
        <sz val="5"/>
        <rFont val="Calibri"/>
        <family val="2"/>
      </rPr>
      <t>950.206.086-53</t>
    </r>
  </si>
  <si>
    <r>
      <rPr>
        <sz val="5"/>
        <rFont val="Calibri"/>
        <family val="2"/>
      </rPr>
      <t>LAUREANO FRANCISCO DA COSTA</t>
    </r>
  </si>
  <si>
    <r>
      <rPr>
        <sz val="5"/>
        <rFont val="Calibri"/>
        <family val="2"/>
      </rPr>
      <t>213.551.001-78</t>
    </r>
  </si>
  <si>
    <r>
      <rPr>
        <sz val="5"/>
        <rFont val="Calibri"/>
        <family val="2"/>
      </rPr>
      <t>LAUREANO TEIXEIRA DUARTE</t>
    </r>
  </si>
  <si>
    <r>
      <rPr>
        <sz val="5"/>
        <rFont val="Calibri"/>
        <family val="2"/>
      </rPr>
      <t>321.184.900-97</t>
    </r>
  </si>
  <si>
    <r>
      <rPr>
        <sz val="5"/>
        <rFont val="Calibri"/>
        <family val="2"/>
      </rPr>
      <t>LAURECI GONCALVES BERTUCCI</t>
    </r>
  </si>
  <si>
    <r>
      <rPr>
        <sz val="5"/>
        <rFont val="Calibri"/>
        <family val="2"/>
      </rPr>
      <t>005.938.579-09</t>
    </r>
  </si>
  <si>
    <r>
      <rPr>
        <sz val="5"/>
        <rFont val="Calibri"/>
        <family val="2"/>
      </rPr>
      <t>LAURENCE FASOLIN TOMM</t>
    </r>
  </si>
  <si>
    <r>
      <rPr>
        <sz val="5"/>
        <rFont val="Calibri"/>
        <family val="2"/>
      </rPr>
      <t>OABRS 81283</t>
    </r>
  </si>
  <si>
    <r>
      <rPr>
        <sz val="5"/>
        <rFont val="Calibri"/>
        <family val="2"/>
      </rPr>
      <t>LAURENITA VIEIRA DOS SANTOS</t>
    </r>
  </si>
  <si>
    <r>
      <rPr>
        <sz val="5"/>
        <rFont val="Calibri"/>
        <family val="2"/>
      </rPr>
      <t>151.152.751-04</t>
    </r>
  </si>
  <si>
    <r>
      <rPr>
        <sz val="5"/>
        <rFont val="Calibri"/>
        <family val="2"/>
      </rPr>
      <t>LAURENTINA DE JESUS SANTOS</t>
    </r>
  </si>
  <si>
    <r>
      <rPr>
        <sz val="5"/>
        <rFont val="Calibri"/>
        <family val="2"/>
      </rPr>
      <t>285.600.605-10</t>
    </r>
  </si>
  <si>
    <r>
      <rPr>
        <sz val="5"/>
        <rFont val="Calibri"/>
        <family val="2"/>
      </rPr>
      <t>LAURETO FRANCISCO MARQUES</t>
    </r>
  </si>
  <si>
    <r>
      <rPr>
        <sz val="5"/>
        <rFont val="Calibri"/>
        <family val="2"/>
      </rPr>
      <t>120.640.179-68</t>
    </r>
  </si>
  <si>
    <r>
      <rPr>
        <sz val="5"/>
        <rFont val="Calibri"/>
        <family val="2"/>
      </rPr>
      <t>LAURI ALBERTO SCHUTZ</t>
    </r>
  </si>
  <si>
    <r>
      <rPr>
        <sz val="5"/>
        <rFont val="Calibri"/>
        <family val="2"/>
      </rPr>
      <t>434.458.370-15</t>
    </r>
  </si>
  <si>
    <r>
      <rPr>
        <sz val="5"/>
        <rFont val="Calibri"/>
        <family val="2"/>
      </rPr>
      <t>JT0147</t>
    </r>
  </si>
  <si>
    <r>
      <rPr>
        <sz val="5"/>
        <rFont val="Calibri"/>
        <family val="2"/>
      </rPr>
      <t>LAURI GILBERTO BRONCA</t>
    </r>
  </si>
  <si>
    <r>
      <rPr>
        <sz val="5"/>
        <rFont val="Calibri"/>
        <family val="2"/>
      </rPr>
      <t>334.558.489-15</t>
    </r>
  </si>
  <si>
    <r>
      <rPr>
        <sz val="5"/>
        <rFont val="Calibri"/>
        <family val="2"/>
      </rPr>
      <t>LAURI MARMITT</t>
    </r>
  </si>
  <si>
    <r>
      <rPr>
        <sz val="5"/>
        <rFont val="Calibri"/>
        <family val="2"/>
      </rPr>
      <t>213.966.710-72</t>
    </r>
  </si>
  <si>
    <r>
      <rPr>
        <sz val="5"/>
        <rFont val="Calibri"/>
        <family val="2"/>
      </rPr>
      <t>LAURI NORBERTO DE ASSIS</t>
    </r>
  </si>
  <si>
    <r>
      <rPr>
        <sz val="5"/>
        <rFont val="Calibri"/>
        <family val="2"/>
      </rPr>
      <t>336.244.290-00</t>
    </r>
  </si>
  <si>
    <r>
      <rPr>
        <sz val="5"/>
        <rFont val="Calibri"/>
        <family val="2"/>
      </rPr>
      <t>ni901</t>
    </r>
  </si>
  <si>
    <r>
      <rPr>
        <sz val="5"/>
        <rFont val="Calibri"/>
        <family val="2"/>
      </rPr>
      <t>LAURIANO DE MELO TEIXEIRA</t>
    </r>
  </si>
  <si>
    <r>
      <rPr>
        <sz val="5"/>
        <rFont val="Calibri"/>
        <family val="2"/>
      </rPr>
      <t>1127368 2</t>
    </r>
  </si>
  <si>
    <r>
      <rPr>
        <sz val="5"/>
        <rFont val="Calibri"/>
        <family val="2"/>
      </rPr>
      <t>LAURIDES JULIANE BASTOS</t>
    </r>
  </si>
  <si>
    <r>
      <rPr>
        <sz val="5"/>
        <rFont val="Calibri"/>
        <family val="2"/>
      </rPr>
      <t>048.860.759-08</t>
    </r>
  </si>
  <si>
    <r>
      <rPr>
        <sz val="5"/>
        <rFont val="Calibri"/>
        <family val="2"/>
      </rPr>
      <t>LAURIENE GONCALVES DA SILVA</t>
    </r>
  </si>
  <si>
    <r>
      <rPr>
        <sz val="5"/>
        <rFont val="Calibri"/>
        <family val="2"/>
      </rPr>
      <t>086.328.057-97</t>
    </r>
  </si>
  <si>
    <r>
      <rPr>
        <sz val="5"/>
        <rFont val="Calibri"/>
        <family val="2"/>
      </rPr>
      <t>LAURINDA CANDIDA FRANCISCO DA SILVA</t>
    </r>
  </si>
  <si>
    <r>
      <rPr>
        <sz val="5"/>
        <rFont val="Calibri"/>
        <family val="2"/>
      </rPr>
      <t>294.753.841-20</t>
    </r>
  </si>
  <si>
    <r>
      <rPr>
        <sz val="5"/>
        <rFont val="Calibri"/>
        <family val="2"/>
      </rPr>
      <t>LAURINDA LUCIA URBANA DE SOUZA</t>
    </r>
  </si>
  <si>
    <r>
      <rPr>
        <sz val="5"/>
        <rFont val="Calibri"/>
        <family val="2"/>
      </rPr>
      <t>031.318.537-94</t>
    </r>
  </si>
  <si>
    <r>
      <rPr>
        <sz val="5"/>
        <rFont val="Calibri"/>
        <family val="2"/>
      </rPr>
      <t>i5885</t>
    </r>
  </si>
  <si>
    <r>
      <rPr>
        <sz val="5"/>
        <rFont val="Calibri"/>
        <family val="2"/>
      </rPr>
      <t>LAURINDA MARGARIDA PEREIRA CARVALHO DO COUTO MARQUES DE ALMEIDA</t>
    </r>
  </si>
  <si>
    <r>
      <rPr>
        <sz val="5"/>
        <rFont val="Calibri"/>
        <family val="2"/>
      </rPr>
      <t>LAURINDA PEREIRA DE CARVALHO</t>
    </r>
  </si>
  <si>
    <r>
      <rPr>
        <sz val="5"/>
        <rFont val="Calibri"/>
        <family val="2"/>
      </rPr>
      <t>831.370.766-68</t>
    </r>
  </si>
  <si>
    <r>
      <rPr>
        <sz val="5"/>
        <rFont val="Calibri"/>
        <family val="2"/>
      </rPr>
      <t>LAURINDO COLOMBO</t>
    </r>
  </si>
  <si>
    <r>
      <rPr>
        <sz val="5"/>
        <rFont val="Calibri"/>
        <family val="2"/>
      </rPr>
      <t>193.297.680-91</t>
    </r>
  </si>
  <si>
    <r>
      <rPr>
        <sz val="5"/>
        <rFont val="Calibri"/>
        <family val="2"/>
      </rPr>
      <t>LAURINDO PAVAN</t>
    </r>
  </si>
  <si>
    <r>
      <rPr>
        <sz val="5"/>
        <rFont val="Calibri"/>
        <family val="2"/>
      </rPr>
      <t>345.503.300-82</t>
    </r>
  </si>
  <si>
    <r>
      <rPr>
        <sz val="5"/>
        <rFont val="Calibri"/>
        <family val="2"/>
      </rPr>
      <t>LAURINDO ZANIN</t>
    </r>
  </si>
  <si>
    <r>
      <rPr>
        <sz val="5"/>
        <rFont val="Calibri"/>
        <family val="2"/>
      </rPr>
      <t>059.029.320-68</t>
    </r>
  </si>
  <si>
    <r>
      <rPr>
        <sz val="5"/>
        <rFont val="Calibri"/>
        <family val="2"/>
      </rPr>
      <t>LAURITA ALVES</t>
    </r>
  </si>
  <si>
    <r>
      <rPr>
        <sz val="5"/>
        <rFont val="Calibri"/>
        <family val="2"/>
      </rPr>
      <t>487.670.697-20</t>
    </r>
  </si>
  <si>
    <r>
      <rPr>
        <sz val="5"/>
        <rFont val="Calibri"/>
        <family val="2"/>
      </rPr>
      <t>LAURITA BOMFIM SANTOS</t>
    </r>
  </si>
  <si>
    <r>
      <rPr>
        <sz val="5"/>
        <rFont val="Calibri"/>
        <family val="2"/>
      </rPr>
      <t>635.756.125-87</t>
    </r>
  </si>
  <si>
    <r>
      <rPr>
        <sz val="5"/>
        <rFont val="Calibri"/>
        <family val="2"/>
      </rPr>
      <t>LAURITA DE SOUZA LOURDE</t>
    </r>
  </si>
  <si>
    <r>
      <rPr>
        <sz val="5"/>
        <rFont val="Calibri"/>
        <family val="2"/>
      </rPr>
      <t>002.425.127-55</t>
    </r>
  </si>
  <si>
    <r>
      <rPr>
        <sz val="5"/>
        <rFont val="Calibri"/>
        <family val="2"/>
      </rPr>
      <t>LAURITA RAMOS BRAGANCA</t>
    </r>
  </si>
  <si>
    <r>
      <rPr>
        <sz val="5"/>
        <rFont val="Calibri"/>
        <family val="2"/>
      </rPr>
      <t>290.494.825-20</t>
    </r>
  </si>
  <si>
    <r>
      <rPr>
        <sz val="5"/>
        <rFont val="Calibri"/>
        <family val="2"/>
      </rPr>
      <t>LAURITO BARBOSA DE MELO</t>
    </r>
  </si>
  <si>
    <r>
      <rPr>
        <sz val="5"/>
        <rFont val="Calibri"/>
        <family val="2"/>
      </rPr>
      <t>453.197.155-87</t>
    </r>
  </si>
  <si>
    <r>
      <rPr>
        <sz val="5"/>
        <rFont val="Calibri"/>
        <family val="2"/>
      </rPr>
      <t>LAURO ANTONIO PASCHE</t>
    </r>
  </si>
  <si>
    <r>
      <rPr>
        <sz val="5"/>
        <rFont val="Calibri"/>
        <family val="2"/>
      </rPr>
      <t>OABRS 31321</t>
    </r>
  </si>
  <si>
    <r>
      <rPr>
        <sz val="5"/>
        <rFont val="Calibri"/>
        <family val="2"/>
      </rPr>
      <t>LAURO ANTONIO VIAPIANA</t>
    </r>
  </si>
  <si>
    <r>
      <rPr>
        <sz val="5"/>
        <rFont val="Calibri"/>
        <family val="2"/>
      </rPr>
      <t>079.373.300-44</t>
    </r>
  </si>
  <si>
    <r>
      <rPr>
        <sz val="5"/>
        <rFont val="Calibri"/>
        <family val="2"/>
      </rPr>
      <t>LAURO BINSFELD</t>
    </r>
  </si>
  <si>
    <r>
      <rPr>
        <sz val="5"/>
        <rFont val="Calibri"/>
        <family val="2"/>
      </rPr>
      <t>174.283.190-72</t>
    </r>
  </si>
  <si>
    <r>
      <rPr>
        <sz val="5"/>
        <rFont val="Calibri"/>
        <family val="2"/>
      </rPr>
      <t>LAURO DA SILVA FERREIRA</t>
    </r>
  </si>
  <si>
    <r>
      <rPr>
        <sz val="5"/>
        <rFont val="Calibri"/>
        <family val="2"/>
      </rPr>
      <t>009.032.981-39</t>
    </r>
  </si>
  <si>
    <r>
      <rPr>
        <sz val="5"/>
        <rFont val="Calibri"/>
        <family val="2"/>
      </rPr>
      <t>LAURO EGER</t>
    </r>
  </si>
  <si>
    <r>
      <rPr>
        <sz val="5"/>
        <rFont val="Calibri"/>
        <family val="2"/>
      </rPr>
      <t>546.223.959-91</t>
    </r>
  </si>
  <si>
    <r>
      <rPr>
        <sz val="5"/>
        <rFont val="Calibri"/>
        <family val="2"/>
      </rPr>
      <t>LAURO GULINSKI</t>
    </r>
  </si>
  <si>
    <r>
      <rPr>
        <sz val="5"/>
        <rFont val="Calibri"/>
        <family val="2"/>
      </rPr>
      <t>281.276.419-87</t>
    </r>
  </si>
  <si>
    <r>
      <rPr>
        <sz val="5"/>
        <rFont val="Calibri"/>
        <family val="2"/>
      </rPr>
      <t>LAURO HENDRIGO FONSECA FREITAS</t>
    </r>
  </si>
  <si>
    <r>
      <rPr>
        <sz val="5"/>
        <rFont val="Calibri"/>
        <family val="2"/>
      </rPr>
      <t>013.112.721-78</t>
    </r>
  </si>
  <si>
    <r>
      <rPr>
        <sz val="5"/>
        <rFont val="Calibri"/>
        <family val="2"/>
      </rPr>
      <t>LAURO HYPPOLITO</t>
    </r>
  </si>
  <si>
    <r>
      <rPr>
        <sz val="5"/>
        <rFont val="Calibri"/>
        <family val="2"/>
      </rPr>
      <t>OABSP 101586</t>
    </r>
  </si>
  <si>
    <r>
      <rPr>
        <sz val="5"/>
        <rFont val="Calibri"/>
        <family val="2"/>
      </rPr>
      <t>LAURO JOSE DE OLIVEIRA</t>
    </r>
  </si>
  <si>
    <r>
      <rPr>
        <sz val="5"/>
        <rFont val="Calibri"/>
        <family val="2"/>
      </rPr>
      <t>042.869.011-49</t>
    </r>
  </si>
  <si>
    <r>
      <rPr>
        <sz val="5"/>
        <rFont val="Calibri"/>
        <family val="2"/>
      </rPr>
      <t>LAURO NIEHUES</t>
    </r>
  </si>
  <si>
    <r>
      <rPr>
        <sz val="5"/>
        <rFont val="Calibri"/>
        <family val="2"/>
      </rPr>
      <t>095.015.259-53</t>
    </r>
  </si>
  <si>
    <r>
      <rPr>
        <sz val="5"/>
        <rFont val="Calibri"/>
        <family val="2"/>
      </rPr>
      <t>LAURO WILDNER</t>
    </r>
  </si>
  <si>
    <r>
      <rPr>
        <sz val="5"/>
        <rFont val="Calibri"/>
        <family val="2"/>
      </rPr>
      <t>266.083.080-00</t>
    </r>
  </si>
  <si>
    <r>
      <rPr>
        <sz val="5"/>
        <rFont val="Calibri"/>
        <family val="2"/>
      </rPr>
      <t>ni1032</t>
    </r>
  </si>
  <si>
    <r>
      <rPr>
        <sz val="5"/>
        <rFont val="Calibri"/>
        <family val="2"/>
      </rPr>
      <t>LAURYN JANSING</t>
    </r>
  </si>
  <si>
    <r>
      <rPr>
        <sz val="5"/>
        <rFont val="Calibri"/>
        <family val="2"/>
      </rPr>
      <t>L2CWKM8764</t>
    </r>
  </si>
  <si>
    <r>
      <rPr>
        <sz val="5"/>
        <rFont val="Calibri"/>
        <family val="2"/>
      </rPr>
      <t>LAVANDERIA DA SOL LTDA ME</t>
    </r>
  </si>
  <si>
    <r>
      <rPr>
        <sz val="5"/>
        <rFont val="Calibri"/>
        <family val="2"/>
      </rPr>
      <t>09.168.970/0001-75</t>
    </r>
  </si>
  <si>
    <r>
      <rPr>
        <sz val="5"/>
        <rFont val="Calibri"/>
        <family val="2"/>
      </rPr>
      <t>LAVILAGOS LAVANDERIA LTDA</t>
    </r>
  </si>
  <si>
    <r>
      <rPr>
        <sz val="5"/>
        <rFont val="Calibri"/>
        <family val="2"/>
      </rPr>
      <t>04.537.097/0001-27</t>
    </r>
  </si>
  <si>
    <r>
      <rPr>
        <sz val="5"/>
        <rFont val="Calibri"/>
        <family val="2"/>
      </rPr>
      <t>LAWRENCY FERREIRA EVANGELISTA</t>
    </r>
  </si>
  <si>
    <r>
      <rPr>
        <sz val="5"/>
        <rFont val="Calibri"/>
        <family val="2"/>
      </rPr>
      <t>929.281.537-72</t>
    </r>
  </si>
  <si>
    <r>
      <rPr>
        <sz val="5"/>
        <rFont val="Calibri"/>
        <family val="2"/>
      </rPr>
      <t>LAYS SANTANA CASTRO DE OLIVEIRA</t>
    </r>
  </si>
  <si>
    <r>
      <rPr>
        <sz val="5"/>
        <rFont val="Calibri"/>
        <family val="2"/>
      </rPr>
      <t>131.933.677-96</t>
    </r>
  </si>
  <si>
    <r>
      <rPr>
        <sz val="5"/>
        <rFont val="Calibri"/>
        <family val="2"/>
      </rPr>
      <t>LAZARA APARECIDA BORGES</t>
    </r>
  </si>
  <si>
    <r>
      <rPr>
        <sz val="5"/>
        <rFont val="Calibri"/>
        <family val="2"/>
      </rPr>
      <t>323.025.336-15</t>
    </r>
  </si>
  <si>
    <r>
      <rPr>
        <sz val="5"/>
        <rFont val="Calibri"/>
        <family val="2"/>
      </rPr>
      <t>LAZARA APARECIDA DIAS VITOR</t>
    </r>
  </si>
  <si>
    <r>
      <rPr>
        <sz val="5"/>
        <rFont val="Calibri"/>
        <family val="2"/>
      </rPr>
      <t>551.663.776-72</t>
    </r>
  </si>
  <si>
    <r>
      <rPr>
        <sz val="5"/>
        <rFont val="Calibri"/>
        <family val="2"/>
      </rPr>
      <t>LAZARA MIRANDA DE SOUZA</t>
    </r>
  </si>
  <si>
    <r>
      <rPr>
        <sz val="5"/>
        <rFont val="Calibri"/>
        <family val="2"/>
      </rPr>
      <t>196.527.201-00</t>
    </r>
  </si>
  <si>
    <r>
      <rPr>
        <sz val="5"/>
        <rFont val="Calibri"/>
        <family val="2"/>
      </rPr>
      <t>LAZARO ALTAMIRO GOMES JUNIOR</t>
    </r>
  </si>
  <si>
    <r>
      <rPr>
        <sz val="5"/>
        <rFont val="Calibri"/>
        <family val="2"/>
      </rPr>
      <t>035.463.336-83</t>
    </r>
  </si>
  <si>
    <r>
      <rPr>
        <sz val="5"/>
        <rFont val="Calibri"/>
        <family val="2"/>
      </rPr>
      <t>LAZARO BRAGA DE AZEVEDO</t>
    </r>
  </si>
  <si>
    <r>
      <rPr>
        <sz val="5"/>
        <rFont val="Calibri"/>
        <family val="2"/>
      </rPr>
      <t>188.369.099-49</t>
    </r>
  </si>
  <si>
    <r>
      <rPr>
        <sz val="5"/>
        <rFont val="Calibri"/>
        <family val="2"/>
      </rPr>
      <t>LAZARO CUSTODIO FILHO</t>
    </r>
  </si>
  <si>
    <r>
      <rPr>
        <sz val="5"/>
        <rFont val="Calibri"/>
        <family val="2"/>
      </rPr>
      <t>339.658.706-53</t>
    </r>
  </si>
  <si>
    <r>
      <rPr>
        <sz val="5"/>
        <rFont val="Calibri"/>
        <family val="2"/>
      </rPr>
      <t>LAZARO DA SILVA MATOZO</t>
    </r>
  </si>
  <si>
    <r>
      <rPr>
        <sz val="5"/>
        <rFont val="Calibri"/>
        <family val="2"/>
      </rPr>
      <t>022.657.850-08</t>
    </r>
  </si>
  <si>
    <r>
      <rPr>
        <sz val="5"/>
        <rFont val="Calibri"/>
        <family val="2"/>
      </rPr>
      <t>LAZARO JOSE CONCEICAO DA SILVA</t>
    </r>
  </si>
  <si>
    <r>
      <rPr>
        <sz val="5"/>
        <rFont val="Calibri"/>
        <family val="2"/>
      </rPr>
      <t>408.696.605-00</t>
    </r>
  </si>
  <si>
    <r>
      <rPr>
        <sz val="5"/>
        <rFont val="Calibri"/>
        <family val="2"/>
      </rPr>
      <t>LAZARO JUVINIANO DOS SANTOS</t>
    </r>
  </si>
  <si>
    <r>
      <rPr>
        <sz val="5"/>
        <rFont val="Calibri"/>
        <family val="2"/>
      </rPr>
      <t>275.359.835-53</t>
    </r>
  </si>
  <si>
    <r>
      <rPr>
        <sz val="5"/>
        <rFont val="Calibri"/>
        <family val="2"/>
      </rPr>
      <t>LAZARO LUIS LOPES CALLOU</t>
    </r>
  </si>
  <si>
    <r>
      <rPr>
        <sz val="5"/>
        <rFont val="Calibri"/>
        <family val="2"/>
      </rPr>
      <t>051.537.984-02</t>
    </r>
  </si>
  <si>
    <r>
      <rPr>
        <sz val="5"/>
        <rFont val="Calibri"/>
        <family val="2"/>
      </rPr>
      <t>LAZIANA MESSIAS DE SOUZA FONTES</t>
    </r>
  </si>
  <si>
    <r>
      <rPr>
        <sz val="5"/>
        <rFont val="Calibri"/>
        <family val="2"/>
      </rPr>
      <t>OABRJ 153133</t>
    </r>
  </si>
  <si>
    <r>
      <rPr>
        <sz val="5"/>
        <rFont val="Calibri"/>
        <family val="2"/>
      </rPr>
      <t>LAZINHA DA CRUZ DE MORAES</t>
    </r>
  </si>
  <si>
    <r>
      <rPr>
        <sz val="5"/>
        <rFont val="Calibri"/>
        <family val="2"/>
      </rPr>
      <t>398.857.125-34</t>
    </r>
  </si>
  <si>
    <r>
      <rPr>
        <sz val="5"/>
        <rFont val="Calibri"/>
        <family val="2"/>
      </rPr>
      <t>LAZUY TANKARY DE JESUS MALHEIROS</t>
    </r>
  </si>
  <si>
    <r>
      <rPr>
        <sz val="5"/>
        <rFont val="Calibri"/>
        <family val="2"/>
      </rPr>
      <t>985.368.425-04</t>
    </r>
  </si>
  <si>
    <r>
      <rPr>
        <sz val="5"/>
        <rFont val="Calibri"/>
        <family val="2"/>
      </rPr>
      <t>LAZZARETTI E GHELLER LTDA ME</t>
    </r>
  </si>
  <si>
    <r>
      <rPr>
        <sz val="5"/>
        <rFont val="Calibri"/>
        <family val="2"/>
      </rPr>
      <t>93.487.478/0001-79</t>
    </r>
  </si>
  <si>
    <r>
      <rPr>
        <sz val="5"/>
        <rFont val="Calibri"/>
        <family val="2"/>
      </rPr>
      <t>LAZZAROTTO EMPREENDIMENTOS HOTELEIROS LTDA</t>
    </r>
  </si>
  <si>
    <r>
      <rPr>
        <sz val="5"/>
        <rFont val="Calibri"/>
        <family val="2"/>
      </rPr>
      <t>89.665.871/0001-38</t>
    </r>
  </si>
  <si>
    <r>
      <rPr>
        <sz val="5"/>
        <rFont val="Calibri"/>
        <family val="2"/>
      </rPr>
      <t>LC COMERCIO DE APARELHOS CELULARES LTDA - ME</t>
    </r>
  </si>
  <si>
    <r>
      <rPr>
        <sz val="5"/>
        <rFont val="Calibri"/>
        <family val="2"/>
      </rPr>
      <t>08.938.495/0001-06</t>
    </r>
  </si>
  <si>
    <r>
      <rPr>
        <sz val="5"/>
        <rFont val="Calibri"/>
        <family val="2"/>
      </rPr>
      <t>LC CONSULTING ELABORACAO DE PROGRAMAS LTDA - ME</t>
    </r>
  </si>
  <si>
    <r>
      <rPr>
        <sz val="5"/>
        <rFont val="Calibri"/>
        <family val="2"/>
      </rPr>
      <t>08.086.685/0001-42</t>
    </r>
  </si>
  <si>
    <r>
      <rPr>
        <sz val="5"/>
        <rFont val="Calibri"/>
        <family val="2"/>
      </rPr>
      <t>LC SERVICOS DE TELEFONIA LTDA</t>
    </r>
  </si>
  <si>
    <r>
      <rPr>
        <sz val="5"/>
        <rFont val="Calibri"/>
        <family val="2"/>
      </rPr>
      <t>22.545.247/0001-26</t>
    </r>
  </si>
  <si>
    <r>
      <rPr>
        <sz val="5"/>
        <rFont val="Calibri"/>
        <family val="2"/>
      </rPr>
      <t>LC TELEFONIA DE GUARAPARI LTDA</t>
    </r>
  </si>
  <si>
    <r>
      <rPr>
        <sz val="5"/>
        <rFont val="Calibri"/>
        <family val="2"/>
      </rPr>
      <t>15.698.601/0001-97</t>
    </r>
  </si>
  <si>
    <r>
      <rPr>
        <sz val="5"/>
        <rFont val="Calibri"/>
        <family val="2"/>
      </rPr>
      <t>LCA CONSULTORES LTDA</t>
    </r>
  </si>
  <si>
    <r>
      <rPr>
        <sz val="5"/>
        <rFont val="Calibri"/>
        <family val="2"/>
      </rPr>
      <t>00.758.743/0001-25</t>
    </r>
  </si>
  <si>
    <r>
      <rPr>
        <sz val="5"/>
        <rFont val="Calibri"/>
        <family val="2"/>
      </rPr>
      <t>LCD TELEFONIA LTDA</t>
    </r>
  </si>
  <si>
    <r>
      <rPr>
        <sz val="5"/>
        <rFont val="Calibri"/>
        <family val="2"/>
      </rPr>
      <t>06.287.310/0001-15</t>
    </r>
  </si>
  <si>
    <r>
      <rPr>
        <sz val="5"/>
        <rFont val="Calibri"/>
        <family val="2"/>
      </rPr>
      <t>LCGBR CONSULTORIA E SERVICOS DE INTERNET LTDA</t>
    </r>
  </si>
  <si>
    <r>
      <rPr>
        <sz val="5"/>
        <rFont val="Calibri"/>
        <family val="2"/>
      </rPr>
      <t>12.840.064/0001-80</t>
    </r>
  </si>
  <si>
    <r>
      <rPr>
        <sz val="5"/>
        <rFont val="Calibri"/>
        <family val="2"/>
      </rPr>
      <t>LCOB ARTIGOS DE VESTUARIO EIRELI ME</t>
    </r>
  </si>
  <si>
    <r>
      <rPr>
        <sz val="5"/>
        <rFont val="Calibri"/>
        <family val="2"/>
      </rPr>
      <t>09.124.633/0001-86</t>
    </r>
  </si>
  <si>
    <r>
      <rPr>
        <sz val="5"/>
        <rFont val="Calibri"/>
        <family val="2"/>
      </rPr>
      <t>LD DE ARAUJO BELTRAMI GRAFICA ME</t>
    </r>
  </si>
  <si>
    <r>
      <rPr>
        <sz val="5"/>
        <rFont val="Calibri"/>
        <family val="2"/>
      </rPr>
      <t>04.442.319/0001-28</t>
    </r>
  </si>
  <si>
    <r>
      <rPr>
        <sz val="5"/>
        <rFont val="Calibri"/>
        <family val="2"/>
      </rPr>
      <t>LDA LOGISTICA E DISTRIBUICOA DE ALIMENTOS LTDA</t>
    </r>
  </si>
  <si>
    <r>
      <rPr>
        <sz val="5"/>
        <rFont val="Calibri"/>
        <family val="2"/>
      </rPr>
      <t>09.197.077/0001-78</t>
    </r>
  </si>
  <si>
    <r>
      <rPr>
        <sz val="5"/>
        <rFont val="Calibri"/>
        <family val="2"/>
      </rPr>
      <t>LEA BARCELOS FERREIRA</t>
    </r>
  </si>
  <si>
    <r>
      <rPr>
        <sz val="5"/>
        <rFont val="Calibri"/>
        <family val="2"/>
      </rPr>
      <t>985.814.817-87</t>
    </r>
  </si>
  <si>
    <r>
      <rPr>
        <sz val="5"/>
        <rFont val="Calibri"/>
        <family val="2"/>
      </rPr>
      <t>LEA DE BARROS SILVA</t>
    </r>
  </si>
  <si>
    <r>
      <rPr>
        <sz val="5"/>
        <rFont val="Calibri"/>
        <family val="2"/>
      </rPr>
      <t>179.590.477-15</t>
    </r>
  </si>
  <si>
    <r>
      <rPr>
        <sz val="5"/>
        <rFont val="Calibri"/>
        <family val="2"/>
      </rPr>
      <t>LEA DINARA DA SILVA BRAIZ CECCHIN</t>
    </r>
  </si>
  <si>
    <r>
      <rPr>
        <sz val="5"/>
        <rFont val="Calibri"/>
        <family val="2"/>
      </rPr>
      <t>943.128.930-04</t>
    </r>
  </si>
  <si>
    <r>
      <rPr>
        <sz val="5"/>
        <rFont val="Calibri"/>
        <family val="2"/>
      </rPr>
      <t>bh2001037</t>
    </r>
  </si>
  <si>
    <r>
      <rPr>
        <sz val="5"/>
        <rFont val="Calibri"/>
        <family val="2"/>
      </rPr>
      <t>LEA PORTELA GUIMARAES MARTINS</t>
    </r>
  </si>
  <si>
    <r>
      <rPr>
        <sz val="5"/>
        <rFont val="Calibri"/>
        <family val="2"/>
      </rPr>
      <t>000.004.720-91</t>
    </r>
  </si>
  <si>
    <r>
      <rPr>
        <sz val="5"/>
        <rFont val="Calibri"/>
        <family val="2"/>
      </rPr>
      <t>LEAD COMERCIO E SERVICOS DE TELEFONIA E TURISMO LTDA - ME</t>
    </r>
  </si>
  <si>
    <r>
      <rPr>
        <sz val="5"/>
        <rFont val="Calibri"/>
        <family val="2"/>
      </rPr>
      <t>16.898.580/0001-16</t>
    </r>
  </si>
  <si>
    <r>
      <rPr>
        <sz val="5"/>
        <rFont val="Calibri"/>
        <family val="2"/>
      </rPr>
      <t>LEADER SCHOOL ESCOLA DE IDIOMAS LTDA ME</t>
    </r>
  </si>
  <si>
    <r>
      <rPr>
        <sz val="5"/>
        <rFont val="Calibri"/>
        <family val="2"/>
      </rPr>
      <t>07.836.071/0001-78</t>
    </r>
  </si>
  <si>
    <r>
      <rPr>
        <sz val="5"/>
        <rFont val="Calibri"/>
        <family val="2"/>
      </rPr>
      <t>LEAN RIOS REIS</t>
    </r>
  </si>
  <si>
    <r>
      <rPr>
        <sz val="5"/>
        <rFont val="Calibri"/>
        <family val="2"/>
      </rPr>
      <t>096.500.846-06</t>
    </r>
  </si>
  <si>
    <r>
      <rPr>
        <sz val="5"/>
        <rFont val="Calibri"/>
        <family val="2"/>
      </rPr>
      <t>LEANDRA GONCALVES PEREIRA</t>
    </r>
  </si>
  <si>
    <r>
      <rPr>
        <sz val="5"/>
        <rFont val="Calibri"/>
        <family val="2"/>
      </rPr>
      <t>099.368.096-88</t>
    </r>
  </si>
  <si>
    <r>
      <rPr>
        <sz val="5"/>
        <rFont val="Calibri"/>
        <family val="2"/>
      </rPr>
      <t>LEANDRO ALVES DE MORAIS</t>
    </r>
  </si>
  <si>
    <r>
      <rPr>
        <sz val="5"/>
        <rFont val="Calibri"/>
        <family val="2"/>
      </rPr>
      <t>807.927.231-04</t>
    </r>
  </si>
  <si>
    <r>
      <rPr>
        <sz val="5"/>
        <rFont val="Calibri"/>
        <family val="2"/>
      </rPr>
      <t>LEANDRO ALVES DUARTE</t>
    </r>
  </si>
  <si>
    <r>
      <rPr>
        <sz val="5"/>
        <rFont val="Calibri"/>
        <family val="2"/>
      </rPr>
      <t>116.356.187-89</t>
    </r>
  </si>
  <si>
    <r>
      <rPr>
        <sz val="5"/>
        <rFont val="Calibri"/>
        <family val="2"/>
      </rPr>
      <t>LEANDRO ALVES MAZZA</t>
    </r>
  </si>
  <si>
    <r>
      <rPr>
        <sz val="5"/>
        <rFont val="Calibri"/>
        <family val="2"/>
      </rPr>
      <t>104.982.247-16</t>
    </r>
  </si>
  <si>
    <r>
      <rPr>
        <sz val="5"/>
        <rFont val="Calibri"/>
        <family val="2"/>
      </rPr>
      <t>LEANDRO ANTONIO PAMPLONA</t>
    </r>
  </si>
  <si>
    <r>
      <rPr>
        <sz val="5"/>
        <rFont val="Calibri"/>
        <family val="2"/>
      </rPr>
      <t>OABRS 61854</t>
    </r>
  </si>
  <si>
    <r>
      <rPr>
        <sz val="5"/>
        <rFont val="Calibri"/>
        <family val="2"/>
      </rPr>
      <t>LEANDRO APARECIDO OSTOLIN</t>
    </r>
  </si>
  <si>
    <r>
      <rPr>
        <sz val="5"/>
        <rFont val="Calibri"/>
        <family val="2"/>
      </rPr>
      <t>053.407.699-84</t>
    </r>
  </si>
  <si>
    <r>
      <rPr>
        <sz val="5"/>
        <rFont val="Calibri"/>
        <family val="2"/>
      </rPr>
      <t>LEANDRO ARAGAO WERNECK</t>
    </r>
  </si>
  <si>
    <r>
      <rPr>
        <sz val="5"/>
        <rFont val="Calibri"/>
        <family val="2"/>
      </rPr>
      <t>OABBA 43661</t>
    </r>
  </si>
  <si>
    <r>
      <rPr>
        <sz val="5"/>
        <rFont val="Calibri"/>
        <family val="2"/>
      </rPr>
      <t>LEANDRO BATISTA DE SOUZA</t>
    </r>
  </si>
  <si>
    <r>
      <rPr>
        <sz val="5"/>
        <rFont val="Calibri"/>
        <family val="2"/>
      </rPr>
      <t>045.519.649-48</t>
    </r>
  </si>
  <si>
    <r>
      <rPr>
        <sz val="5"/>
        <rFont val="Calibri"/>
        <family val="2"/>
      </rPr>
      <t>LEANDRO BERGAMASCO DUTRA</t>
    </r>
  </si>
  <si>
    <r>
      <rPr>
        <sz val="5"/>
        <rFont val="Calibri"/>
        <family val="2"/>
      </rPr>
      <t>807.005.601-06</t>
    </r>
  </si>
  <si>
    <r>
      <rPr>
        <sz val="5"/>
        <rFont val="Calibri"/>
        <family val="2"/>
      </rPr>
      <t>LEANDRO BERNARDES</t>
    </r>
  </si>
  <si>
    <r>
      <rPr>
        <sz val="5"/>
        <rFont val="Calibri"/>
        <family val="2"/>
      </rPr>
      <t>136.788.597-39</t>
    </r>
  </si>
  <si>
    <r>
      <rPr>
        <sz val="5"/>
        <rFont val="Calibri"/>
        <family val="2"/>
      </rPr>
      <t>LEANDRO CASTILHOS DA CONCEICAO</t>
    </r>
  </si>
  <si>
    <r>
      <rPr>
        <sz val="5"/>
        <rFont val="Calibri"/>
        <family val="2"/>
      </rPr>
      <t>033.694.379-29</t>
    </r>
  </si>
  <si>
    <r>
      <rPr>
        <sz val="5"/>
        <rFont val="Calibri"/>
        <family val="2"/>
      </rPr>
      <t>LEANDRO COSTA</t>
    </r>
  </si>
  <si>
    <r>
      <rPr>
        <sz val="5"/>
        <rFont val="Calibri"/>
        <family val="2"/>
      </rPr>
      <t>037.675.879-12</t>
    </r>
  </si>
  <si>
    <r>
      <rPr>
        <sz val="5"/>
        <rFont val="Calibri"/>
        <family val="2"/>
      </rPr>
      <t>LEANDRO DA CONCEICAO BENICIO</t>
    </r>
  </si>
  <si>
    <r>
      <rPr>
        <sz val="5"/>
        <rFont val="Calibri"/>
        <family val="2"/>
      </rPr>
      <t>014.160.884-66</t>
    </r>
  </si>
  <si>
    <r>
      <rPr>
        <sz val="5"/>
        <rFont val="Calibri"/>
        <family val="2"/>
      </rPr>
      <t>LEANDRO DA SILVA COSTA</t>
    </r>
  </si>
  <si>
    <r>
      <rPr>
        <sz val="5"/>
        <rFont val="Calibri"/>
        <family val="2"/>
      </rPr>
      <t>079.865.747-20</t>
    </r>
  </si>
  <si>
    <r>
      <rPr>
        <sz val="5"/>
        <rFont val="Calibri"/>
        <family val="2"/>
      </rPr>
      <t>LEANDRO DA SILVA TOSTA</t>
    </r>
  </si>
  <si>
    <r>
      <rPr>
        <sz val="5"/>
        <rFont val="Calibri"/>
        <family val="2"/>
      </rPr>
      <t>015.278.901-47</t>
    </r>
  </si>
  <si>
    <r>
      <rPr>
        <sz val="5"/>
        <rFont val="Calibri"/>
        <family val="2"/>
      </rPr>
      <t>LEANDRO DAMASCENO LOUREIRO</t>
    </r>
  </si>
  <si>
    <r>
      <rPr>
        <sz val="5"/>
        <rFont val="Calibri"/>
        <family val="2"/>
      </rPr>
      <t>016.375.187-06</t>
    </r>
  </si>
  <si>
    <r>
      <rPr>
        <sz val="5"/>
        <rFont val="Calibri"/>
        <family val="2"/>
      </rPr>
      <t>LEANDRO DE LIMA ALMEIDA</t>
    </r>
  </si>
  <si>
    <r>
      <rPr>
        <sz val="5"/>
        <rFont val="Calibri"/>
        <family val="2"/>
      </rPr>
      <t>092.589.777-93</t>
    </r>
  </si>
  <si>
    <r>
      <rPr>
        <sz val="5"/>
        <rFont val="Calibri"/>
        <family val="2"/>
      </rPr>
      <t>LEANDRO DE MARCHI</t>
    </r>
  </si>
  <si>
    <r>
      <rPr>
        <sz val="5"/>
        <rFont val="Calibri"/>
        <family val="2"/>
      </rPr>
      <t>353.354.518-07</t>
    </r>
  </si>
  <si>
    <r>
      <rPr>
        <sz val="5"/>
        <rFont val="Calibri"/>
        <family val="2"/>
      </rPr>
      <t>LEANDRO DE OLIVEIRA NOGUEIRA</t>
    </r>
  </si>
  <si>
    <r>
      <rPr>
        <sz val="5"/>
        <rFont val="Calibri"/>
        <family val="2"/>
      </rPr>
      <t>064.309.169-60</t>
    </r>
  </si>
  <si>
    <r>
      <rPr>
        <sz val="5"/>
        <rFont val="Calibri"/>
        <family val="2"/>
      </rPr>
      <t>LEANDRO DE SOUZA DUARTE</t>
    </r>
  </si>
  <si>
    <r>
      <rPr>
        <sz val="5"/>
        <rFont val="Calibri"/>
        <family val="2"/>
      </rPr>
      <t>037.547.999-67</t>
    </r>
  </si>
  <si>
    <r>
      <rPr>
        <sz val="5"/>
        <rFont val="Calibri"/>
        <family val="2"/>
      </rPr>
      <t>LEANDRO DONIZETE DOMINGUES</t>
    </r>
  </si>
  <si>
    <r>
      <rPr>
        <sz val="5"/>
        <rFont val="Calibri"/>
        <family val="2"/>
      </rPr>
      <t>076.973.896-65</t>
    </r>
  </si>
  <si>
    <r>
      <rPr>
        <sz val="5"/>
        <rFont val="Calibri"/>
        <family val="2"/>
      </rPr>
      <t>LEANDRO DOS SANTOS</t>
    </r>
  </si>
  <si>
    <r>
      <rPr>
        <sz val="5"/>
        <rFont val="Calibri"/>
        <family val="2"/>
      </rPr>
      <t>130.286.117-40</t>
    </r>
  </si>
  <si>
    <r>
      <rPr>
        <sz val="5"/>
        <rFont val="Calibri"/>
        <family val="2"/>
      </rPr>
      <t>929.832.609-25</t>
    </r>
  </si>
  <si>
    <r>
      <rPr>
        <sz val="5"/>
        <rFont val="Calibri"/>
        <family val="2"/>
      </rPr>
      <t>035.320.377-77</t>
    </r>
  </si>
  <si>
    <r>
      <rPr>
        <sz val="5"/>
        <rFont val="Calibri"/>
        <family val="2"/>
      </rPr>
      <t>LEANDRO DOS SANTOS MATOS</t>
    </r>
  </si>
  <si>
    <r>
      <rPr>
        <sz val="5"/>
        <rFont val="Calibri"/>
        <family val="2"/>
      </rPr>
      <t>057.016.747-70</t>
    </r>
  </si>
  <si>
    <r>
      <rPr>
        <sz val="5"/>
        <rFont val="Calibri"/>
        <family val="2"/>
      </rPr>
      <t>LEANDRO DOS SANTOS SANTOS</t>
    </r>
  </si>
  <si>
    <r>
      <rPr>
        <sz val="5"/>
        <rFont val="Calibri"/>
        <family val="2"/>
      </rPr>
      <t>022.610.355-27</t>
    </r>
  </si>
  <si>
    <r>
      <rPr>
        <sz val="5"/>
        <rFont val="Calibri"/>
        <family val="2"/>
      </rPr>
      <t>LEANDRO ESTRELA DE ALMEIDA</t>
    </r>
  </si>
  <si>
    <r>
      <rPr>
        <sz val="5"/>
        <rFont val="Calibri"/>
        <family val="2"/>
      </rPr>
      <t>013.138.345-05</t>
    </r>
  </si>
  <si>
    <r>
      <rPr>
        <sz val="5"/>
        <rFont val="Calibri"/>
        <family val="2"/>
      </rPr>
      <t>LEANDRO FRACASSO</t>
    </r>
  </si>
  <si>
    <r>
      <rPr>
        <sz val="5"/>
        <rFont val="Calibri"/>
        <family val="2"/>
      </rPr>
      <t>661.204.979-00</t>
    </r>
  </si>
  <si>
    <r>
      <rPr>
        <sz val="5"/>
        <rFont val="Calibri"/>
        <family val="2"/>
      </rPr>
      <t>LEANDRO FRANCISCO DA SILVA</t>
    </r>
  </si>
  <si>
    <r>
      <rPr>
        <sz val="5"/>
        <rFont val="Calibri"/>
        <family val="2"/>
      </rPr>
      <t>003.598.817-77</t>
    </r>
  </si>
  <si>
    <r>
      <rPr>
        <sz val="5"/>
        <rFont val="Calibri"/>
        <family val="2"/>
      </rPr>
      <t>LEANDRO FREDERICO CIPRIANO</t>
    </r>
  </si>
  <si>
    <r>
      <rPr>
        <sz val="5"/>
        <rFont val="Calibri"/>
        <family val="2"/>
      </rPr>
      <t>113.796.927-09</t>
    </r>
  </si>
  <si>
    <r>
      <rPr>
        <sz val="5"/>
        <rFont val="Calibri"/>
        <family val="2"/>
      </rPr>
      <t>LEANDRO GOMES DE MELO</t>
    </r>
  </si>
  <si>
    <r>
      <rPr>
        <sz val="5"/>
        <rFont val="Calibri"/>
        <family val="2"/>
      </rPr>
      <t>141.292.558-43</t>
    </r>
  </si>
  <si>
    <r>
      <rPr>
        <sz val="5"/>
        <rFont val="Calibri"/>
        <family val="2"/>
      </rPr>
      <t>LEANDRO GONCALVES FERNANDES</t>
    </r>
  </si>
  <si>
    <r>
      <rPr>
        <sz val="5"/>
        <rFont val="Calibri"/>
        <family val="2"/>
      </rPr>
      <t>111.529.087-82</t>
    </r>
  </si>
  <si>
    <r>
      <rPr>
        <sz val="5"/>
        <rFont val="Calibri"/>
        <family val="2"/>
      </rPr>
      <t>LEANDRO GONCALVES SANTANA</t>
    </r>
  </si>
  <si>
    <r>
      <rPr>
        <sz val="5"/>
        <rFont val="Calibri"/>
        <family val="2"/>
      </rPr>
      <t>000.836.061-81</t>
    </r>
  </si>
  <si>
    <r>
      <rPr>
        <sz val="5"/>
        <rFont val="Calibri"/>
        <family val="2"/>
      </rPr>
      <t>LEANDRO GUSTAVO MARTIGNAGO</t>
    </r>
  </si>
  <si>
    <r>
      <rPr>
        <sz val="5"/>
        <rFont val="Calibri"/>
        <family val="2"/>
      </rPr>
      <t>318.650.998-05</t>
    </r>
  </si>
  <si>
    <r>
      <rPr>
        <sz val="5"/>
        <rFont val="Calibri"/>
        <family val="2"/>
      </rPr>
      <t>LEANDRO HERNANDES CORTEZ</t>
    </r>
  </si>
  <si>
    <r>
      <rPr>
        <sz val="5"/>
        <rFont val="Calibri"/>
        <family val="2"/>
      </rPr>
      <t>017.110.969-46</t>
    </r>
  </si>
  <si>
    <r>
      <rPr>
        <sz val="5"/>
        <rFont val="Calibri"/>
        <family val="2"/>
      </rPr>
      <t>LEANDRO IBALDE DA SILVA</t>
    </r>
  </si>
  <si>
    <r>
      <rPr>
        <sz val="5"/>
        <rFont val="Calibri"/>
        <family val="2"/>
      </rPr>
      <t>010.672.790-75</t>
    </r>
  </si>
  <si>
    <r>
      <rPr>
        <sz val="5"/>
        <rFont val="Calibri"/>
        <family val="2"/>
      </rPr>
      <t>LEANDRO IDALINO LAMIM</t>
    </r>
  </si>
  <si>
    <r>
      <rPr>
        <sz val="5"/>
        <rFont val="Calibri"/>
        <family val="2"/>
      </rPr>
      <t>075.461.296-13</t>
    </r>
  </si>
  <si>
    <r>
      <rPr>
        <sz val="5"/>
        <rFont val="Calibri"/>
        <family val="2"/>
      </rPr>
      <t>LEANDRO JOAQUIM DOS SANTOS</t>
    </r>
  </si>
  <si>
    <r>
      <rPr>
        <sz val="5"/>
        <rFont val="Calibri"/>
        <family val="2"/>
      </rPr>
      <t>099.348.457-33</t>
    </r>
  </si>
  <si>
    <r>
      <rPr>
        <sz val="5"/>
        <rFont val="Calibri"/>
        <family val="2"/>
      </rPr>
      <t>LEANDRO JOSE ROCHA DE MORAES</t>
    </r>
  </si>
  <si>
    <r>
      <rPr>
        <sz val="5"/>
        <rFont val="Calibri"/>
        <family val="2"/>
      </rPr>
      <t>490.459.540-87</t>
    </r>
  </si>
  <si>
    <r>
      <rPr>
        <sz val="5"/>
        <rFont val="Calibri"/>
        <family val="2"/>
      </rPr>
      <t>LEANDRO KELLER COLLERAUS</t>
    </r>
  </si>
  <si>
    <r>
      <rPr>
        <sz val="5"/>
        <rFont val="Calibri"/>
        <family val="2"/>
      </rPr>
      <t>929.412.060-00</t>
    </r>
  </si>
  <si>
    <r>
      <rPr>
        <sz val="5"/>
        <rFont val="Calibri"/>
        <family val="2"/>
      </rPr>
      <t>LEANDRO LEAL DA ANUNCIACAO</t>
    </r>
  </si>
  <si>
    <r>
      <rPr>
        <sz val="5"/>
        <rFont val="Calibri"/>
        <family val="2"/>
      </rPr>
      <t>024.866.145-08</t>
    </r>
  </si>
  <si>
    <r>
      <rPr>
        <sz val="5"/>
        <rFont val="Calibri"/>
        <family val="2"/>
      </rPr>
      <t>LEANDRO LIMA DE SOUZA</t>
    </r>
  </si>
  <si>
    <r>
      <rPr>
        <sz val="5"/>
        <rFont val="Calibri"/>
        <family val="2"/>
      </rPr>
      <t>014.597.735-86</t>
    </r>
  </si>
  <si>
    <r>
      <rPr>
        <sz val="5"/>
        <rFont val="Calibri"/>
        <family val="2"/>
      </rPr>
      <t>LEANDRO LORDANI</t>
    </r>
  </si>
  <si>
    <r>
      <rPr>
        <sz val="5"/>
        <rFont val="Calibri"/>
        <family val="2"/>
      </rPr>
      <t>006.293.739-14</t>
    </r>
  </si>
  <si>
    <r>
      <rPr>
        <sz val="5"/>
        <rFont val="Calibri"/>
        <family val="2"/>
      </rPr>
      <t>LEANDRO LOURENCO PORCINO</t>
    </r>
  </si>
  <si>
    <r>
      <rPr>
        <sz val="5"/>
        <rFont val="Calibri"/>
        <family val="2"/>
      </rPr>
      <t>081.529.177-96</t>
    </r>
  </si>
  <si>
    <r>
      <rPr>
        <sz val="5"/>
        <rFont val="Calibri"/>
        <family val="2"/>
      </rPr>
      <t>LEANDRO LUCAS SILVA</t>
    </r>
  </si>
  <si>
    <r>
      <rPr>
        <sz val="5"/>
        <rFont val="Calibri"/>
        <family val="2"/>
      </rPr>
      <t>076.954.047-30</t>
    </r>
  </si>
  <si>
    <r>
      <rPr>
        <sz val="5"/>
        <rFont val="Calibri"/>
        <family val="2"/>
      </rPr>
      <t>LEANDRO LUIS BELTRAME</t>
    </r>
  </si>
  <si>
    <r>
      <rPr>
        <sz val="5"/>
        <rFont val="Calibri"/>
        <family val="2"/>
      </rPr>
      <t>024.210.519-08</t>
    </r>
  </si>
  <si>
    <r>
      <rPr>
        <sz val="5"/>
        <rFont val="Calibri"/>
        <family val="2"/>
      </rPr>
      <t>LEANDRO MAIA PEDROSA</t>
    </r>
  </si>
  <si>
    <r>
      <rPr>
        <sz val="5"/>
        <rFont val="Calibri"/>
        <family val="2"/>
      </rPr>
      <t>084.847.344-20</t>
    </r>
  </si>
  <si>
    <r>
      <rPr>
        <sz val="5"/>
        <rFont val="Calibri"/>
        <family val="2"/>
      </rPr>
      <t>LEANDRO MARCOS MAGNO SILVA</t>
    </r>
  </si>
  <si>
    <r>
      <rPr>
        <sz val="5"/>
        <rFont val="Calibri"/>
        <family val="2"/>
      </rPr>
      <t>028.641.436-82</t>
    </r>
  </si>
  <si>
    <r>
      <rPr>
        <sz val="5"/>
        <rFont val="Calibri"/>
        <family val="2"/>
      </rPr>
      <t>LEANDRO MARTINS DE ASSIS</t>
    </r>
  </si>
  <si>
    <r>
      <rPr>
        <sz val="5"/>
        <rFont val="Calibri"/>
        <family val="2"/>
      </rPr>
      <t>157.546.747-08</t>
    </r>
  </si>
  <si>
    <r>
      <rPr>
        <sz val="5"/>
        <rFont val="Calibri"/>
        <family val="2"/>
      </rPr>
      <t>LEANDRO MEDINA GOBIRA</t>
    </r>
  </si>
  <si>
    <r>
      <rPr>
        <sz val="5"/>
        <rFont val="Calibri"/>
        <family val="2"/>
      </rPr>
      <t>078.250.936-31</t>
    </r>
  </si>
  <si>
    <r>
      <rPr>
        <sz val="5"/>
        <rFont val="Calibri"/>
        <family val="2"/>
      </rPr>
      <t>LEANDRO MESQUISTA</t>
    </r>
  </si>
  <si>
    <r>
      <rPr>
        <sz val="5"/>
        <rFont val="Calibri"/>
        <family val="2"/>
      </rPr>
      <t>026.303.360-00</t>
    </r>
  </si>
  <si>
    <r>
      <rPr>
        <sz val="5"/>
        <rFont val="Calibri"/>
        <family val="2"/>
      </rPr>
      <t>LEANDRO MORAES DE PAIVA</t>
    </r>
  </si>
  <si>
    <r>
      <rPr>
        <sz val="5"/>
        <rFont val="Calibri"/>
        <family val="2"/>
      </rPr>
      <t>082.580.057-90</t>
    </r>
  </si>
  <si>
    <r>
      <rPr>
        <sz val="5"/>
        <rFont val="Calibri"/>
        <family val="2"/>
      </rPr>
      <t>LEANDRO MOREIRA DA SILVA</t>
    </r>
  </si>
  <si>
    <r>
      <rPr>
        <sz val="5"/>
        <rFont val="Calibri"/>
        <family val="2"/>
      </rPr>
      <t>054.734.281-00</t>
    </r>
  </si>
  <si>
    <r>
      <rPr>
        <sz val="5"/>
        <rFont val="Calibri"/>
        <family val="2"/>
      </rPr>
      <t>LEANDRO NASCIMENTO FERNANDES</t>
    </r>
  </si>
  <si>
    <r>
      <rPr>
        <sz val="5"/>
        <rFont val="Calibri"/>
        <family val="2"/>
      </rPr>
      <t>184.672.828-27</t>
    </r>
  </si>
  <si>
    <r>
      <rPr>
        <sz val="5"/>
        <rFont val="Calibri"/>
        <family val="2"/>
      </rPr>
      <t>LEANDRO OLIVEIRA ALEXANDRE</t>
    </r>
  </si>
  <si>
    <r>
      <rPr>
        <sz val="5"/>
        <rFont val="Calibri"/>
        <family val="2"/>
      </rPr>
      <t>044.135.137-97</t>
    </r>
  </si>
  <si>
    <r>
      <rPr>
        <sz val="5"/>
        <rFont val="Calibri"/>
        <family val="2"/>
      </rPr>
      <t>LEANDRO PEREIRA</t>
    </r>
  </si>
  <si>
    <r>
      <rPr>
        <sz val="5"/>
        <rFont val="Calibri"/>
        <family val="2"/>
      </rPr>
      <t>004.609.369-99</t>
    </r>
  </si>
  <si>
    <r>
      <rPr>
        <sz val="5"/>
        <rFont val="Calibri"/>
        <family val="2"/>
      </rPr>
      <t>LEANDRO PEREIRA DE OLIVEIRA</t>
    </r>
  </si>
  <si>
    <r>
      <rPr>
        <sz val="5"/>
        <rFont val="Calibri"/>
        <family val="2"/>
      </rPr>
      <t>113.784.987-80</t>
    </r>
  </si>
  <si>
    <r>
      <rPr>
        <sz val="5"/>
        <rFont val="Calibri"/>
        <family val="2"/>
      </rPr>
      <t>LEANDRO PEREIRA DE SOUZA</t>
    </r>
  </si>
  <si>
    <r>
      <rPr>
        <sz val="5"/>
        <rFont val="Calibri"/>
        <family val="2"/>
      </rPr>
      <t>013.471.241-28</t>
    </r>
  </si>
  <si>
    <r>
      <rPr>
        <sz val="5"/>
        <rFont val="Calibri"/>
        <family val="2"/>
      </rPr>
      <t>LEANDRO RIBEIRO DE MOURA</t>
    </r>
  </si>
  <si>
    <r>
      <rPr>
        <sz val="5"/>
        <rFont val="Calibri"/>
        <family val="2"/>
      </rPr>
      <t>862.302.716-72</t>
    </r>
  </si>
  <si>
    <r>
      <rPr>
        <sz val="5"/>
        <rFont val="Calibri"/>
        <family val="2"/>
      </rPr>
      <t>LEANDRO RODRIGUES DA SILVA</t>
    </r>
  </si>
  <si>
    <r>
      <rPr>
        <sz val="5"/>
        <rFont val="Calibri"/>
        <family val="2"/>
      </rPr>
      <t>013.812.694-19</t>
    </r>
  </si>
  <si>
    <r>
      <rPr>
        <sz val="5"/>
        <rFont val="Calibri"/>
        <family val="2"/>
      </rPr>
      <t>LEANDRO ROZIM MANFRENATO</t>
    </r>
  </si>
  <si>
    <r>
      <rPr>
        <sz val="5"/>
        <rFont val="Calibri"/>
        <family val="2"/>
      </rPr>
      <t>398.211.488-83</t>
    </r>
  </si>
  <si>
    <r>
      <rPr>
        <sz val="5"/>
        <rFont val="Calibri"/>
        <family val="2"/>
      </rPr>
      <t>LEANDRO SANTOS LOPES DE JESUS</t>
    </r>
  </si>
  <si>
    <r>
      <rPr>
        <sz val="5"/>
        <rFont val="Calibri"/>
        <family val="2"/>
      </rPr>
      <t>195.501.385-34</t>
    </r>
  </si>
  <si>
    <r>
      <rPr>
        <sz val="5"/>
        <rFont val="Calibri"/>
        <family val="2"/>
      </rPr>
      <t>LEANDRO SEVERO NUNES</t>
    </r>
  </si>
  <si>
    <r>
      <rPr>
        <sz val="5"/>
        <rFont val="Calibri"/>
        <family val="2"/>
      </rPr>
      <t>008.711.081-43</t>
    </r>
  </si>
  <si>
    <r>
      <rPr>
        <sz val="5"/>
        <rFont val="Calibri"/>
        <family val="2"/>
      </rPr>
      <t>LEANDRO SOARES SILVA</t>
    </r>
  </si>
  <si>
    <r>
      <rPr>
        <sz val="5"/>
        <rFont val="Calibri"/>
        <family val="2"/>
      </rPr>
      <t>043.746.755-40</t>
    </r>
  </si>
  <si>
    <r>
      <rPr>
        <sz val="5"/>
        <rFont val="Calibri"/>
        <family val="2"/>
      </rPr>
      <t>LEANDRO SOBZAK</t>
    </r>
  </si>
  <si>
    <r>
      <rPr>
        <sz val="5"/>
        <rFont val="Calibri"/>
        <family val="2"/>
      </rPr>
      <t>OABPR 79561</t>
    </r>
  </si>
  <si>
    <r>
      <rPr>
        <sz val="5"/>
        <rFont val="Calibri"/>
        <family val="2"/>
      </rPr>
      <t>LEANDRO SOUZA NETO</t>
    </r>
  </si>
  <si>
    <r>
      <rPr>
        <sz val="5"/>
        <rFont val="Calibri"/>
        <family val="2"/>
      </rPr>
      <t>335.590.407-44</t>
    </r>
  </si>
  <si>
    <r>
      <rPr>
        <sz val="5"/>
        <rFont val="Calibri"/>
        <family val="2"/>
      </rPr>
      <t>LEANDRO TOLFO VIERA</t>
    </r>
  </si>
  <si>
    <r>
      <rPr>
        <sz val="5"/>
        <rFont val="Calibri"/>
        <family val="2"/>
      </rPr>
      <t>963.103.590-53</t>
    </r>
  </si>
  <si>
    <r>
      <rPr>
        <sz val="5"/>
        <rFont val="Calibri"/>
        <family val="2"/>
      </rPr>
      <t>LEANDRO VEIGA DE OLIVEIRA</t>
    </r>
  </si>
  <si>
    <r>
      <rPr>
        <sz val="5"/>
        <rFont val="Calibri"/>
        <family val="2"/>
      </rPr>
      <t>OABRJ 161908</t>
    </r>
  </si>
  <si>
    <r>
      <rPr>
        <sz val="5"/>
        <rFont val="Calibri"/>
        <family val="2"/>
      </rPr>
      <t>LEANGEM FERNANDA BARBOSA DE BRITO FERNANDES</t>
    </r>
  </si>
  <si>
    <r>
      <rPr>
        <sz val="5"/>
        <rFont val="Calibri"/>
        <family val="2"/>
      </rPr>
      <t>024.856.897-33</t>
    </r>
  </si>
  <si>
    <r>
      <rPr>
        <sz val="5"/>
        <rFont val="Calibri"/>
        <family val="2"/>
      </rPr>
      <t>LEANI BONOW ROSCHILD</t>
    </r>
  </si>
  <si>
    <r>
      <rPr>
        <sz val="5"/>
        <rFont val="Calibri"/>
        <family val="2"/>
      </rPr>
      <t>691.523.220-68</t>
    </r>
  </si>
  <si>
    <r>
      <rPr>
        <sz val="5"/>
        <rFont val="Calibri"/>
        <family val="2"/>
      </rPr>
      <t>LEAO E DANTAS LTDA ME</t>
    </r>
  </si>
  <si>
    <r>
      <rPr>
        <sz val="5"/>
        <rFont val="Calibri"/>
        <family val="2"/>
      </rPr>
      <t>13.430.223/0001-30</t>
    </r>
  </si>
  <si>
    <r>
      <rPr>
        <sz val="5"/>
        <rFont val="Calibri"/>
        <family val="2"/>
      </rPr>
      <t>LEATRIZ NOBRE DOS SANTOS</t>
    </r>
  </si>
  <si>
    <r>
      <rPr>
        <sz val="5"/>
        <rFont val="Calibri"/>
        <family val="2"/>
      </rPr>
      <t>106.326.107-43</t>
    </r>
  </si>
  <si>
    <r>
      <rPr>
        <sz val="5"/>
        <rFont val="Calibri"/>
        <family val="2"/>
      </rPr>
      <t>LECI JULIANA FIRMINA DE OLIVEIRA</t>
    </r>
  </si>
  <si>
    <r>
      <rPr>
        <sz val="5"/>
        <rFont val="Calibri"/>
        <family val="2"/>
      </rPr>
      <t>043.127.226-33</t>
    </r>
  </si>
  <si>
    <r>
      <rPr>
        <sz val="5"/>
        <rFont val="Calibri"/>
        <family val="2"/>
      </rPr>
      <t>LECIO SOARES DO NASCIMENTO</t>
    </r>
  </si>
  <si>
    <r>
      <rPr>
        <sz val="5"/>
        <rFont val="Calibri"/>
        <family val="2"/>
      </rPr>
      <t>009.122.907-30</t>
    </r>
  </si>
  <si>
    <r>
      <rPr>
        <sz val="5"/>
        <rFont val="Calibri"/>
        <family val="2"/>
      </rPr>
      <t>LEDA DEBORTOLE</t>
    </r>
  </si>
  <si>
    <r>
      <rPr>
        <sz val="5"/>
        <rFont val="Calibri"/>
        <family val="2"/>
      </rPr>
      <t>180.788.426-00</t>
    </r>
  </si>
  <si>
    <r>
      <rPr>
        <sz val="5"/>
        <rFont val="Calibri"/>
        <family val="2"/>
      </rPr>
      <t>LEDA MARCIA MENDES</t>
    </r>
  </si>
  <si>
    <r>
      <rPr>
        <sz val="5"/>
        <rFont val="Calibri"/>
        <family val="2"/>
      </rPr>
      <t>00.651.390/3483-53</t>
    </r>
  </si>
  <si>
    <r>
      <rPr>
        <sz val="5"/>
        <rFont val="Calibri"/>
        <family val="2"/>
      </rPr>
      <t>LEDA MARIA DA SILVA SGARBI</t>
    </r>
  </si>
  <si>
    <r>
      <rPr>
        <sz val="5"/>
        <rFont val="Calibri"/>
        <family val="2"/>
      </rPr>
      <t>432.587.867-04</t>
    </r>
  </si>
  <si>
    <r>
      <rPr>
        <sz val="5"/>
        <rFont val="Calibri"/>
        <family val="2"/>
      </rPr>
      <t>LEDA MARIA DE OLIVEIRA PIMENTA</t>
    </r>
  </si>
  <si>
    <r>
      <rPr>
        <sz val="5"/>
        <rFont val="Calibri"/>
        <family val="2"/>
      </rPr>
      <t>000.911.267-70</t>
    </r>
  </si>
  <si>
    <r>
      <rPr>
        <sz val="5"/>
        <rFont val="Calibri"/>
        <family val="2"/>
      </rPr>
      <t>LEDA MARIA LIMA DA COSTA ANTONIO</t>
    </r>
  </si>
  <si>
    <r>
      <rPr>
        <sz val="5"/>
        <rFont val="Calibri"/>
        <family val="2"/>
      </rPr>
      <t>885.790.347-87</t>
    </r>
  </si>
  <si>
    <r>
      <rPr>
        <sz val="5"/>
        <rFont val="Calibri"/>
        <family val="2"/>
      </rPr>
      <t>LEDA MARIA PILONETO</t>
    </r>
  </si>
  <si>
    <r>
      <rPr>
        <sz val="5"/>
        <rFont val="Calibri"/>
        <family val="2"/>
      </rPr>
      <t>982.903.390-20</t>
    </r>
  </si>
  <si>
    <r>
      <rPr>
        <sz val="5"/>
        <rFont val="Calibri"/>
        <family val="2"/>
      </rPr>
      <t>LEDA MARIA PRETTO RODRIGUES</t>
    </r>
  </si>
  <si>
    <r>
      <rPr>
        <sz val="5"/>
        <rFont val="Calibri"/>
        <family val="2"/>
      </rPr>
      <t>617.988.860-49</t>
    </r>
  </si>
  <si>
    <r>
      <rPr>
        <sz val="5"/>
        <rFont val="Calibri"/>
        <family val="2"/>
      </rPr>
      <t>LEDA MARIA RODRIGUES DE AZEVEDO</t>
    </r>
  </si>
  <si>
    <r>
      <rPr>
        <sz val="5"/>
        <rFont val="Calibri"/>
        <family val="2"/>
      </rPr>
      <t>229.682.532-04</t>
    </r>
  </si>
  <si>
    <r>
      <rPr>
        <sz val="5"/>
        <rFont val="Calibri"/>
        <family val="2"/>
      </rPr>
      <t>LEDA MARINHO DE ANDRADE</t>
    </r>
  </si>
  <si>
    <r>
      <rPr>
        <sz val="5"/>
        <rFont val="Calibri"/>
        <family val="2"/>
      </rPr>
      <t>183.633.424-91</t>
    </r>
  </si>
  <si>
    <r>
      <rPr>
        <sz val="5"/>
        <rFont val="Calibri"/>
        <family val="2"/>
      </rPr>
      <t>LEDA MARTINS FERNANDES</t>
    </r>
  </si>
  <si>
    <r>
      <rPr>
        <sz val="5"/>
        <rFont val="Calibri"/>
        <family val="2"/>
      </rPr>
      <t>643.409.450-72</t>
    </r>
  </si>
  <si>
    <r>
      <rPr>
        <sz val="5"/>
        <rFont val="Calibri"/>
        <family val="2"/>
      </rPr>
      <t>LEDA NELLI DA SILVA DE PEDROSA BORGES</t>
    </r>
  </si>
  <si>
    <r>
      <rPr>
        <sz val="5"/>
        <rFont val="Calibri"/>
        <family val="2"/>
      </rPr>
      <t>041.373.479-05</t>
    </r>
  </si>
  <si>
    <r>
      <rPr>
        <sz val="5"/>
        <rFont val="Calibri"/>
        <family val="2"/>
      </rPr>
      <t>LEDA ODETTE NUHLRICH</t>
    </r>
  </si>
  <si>
    <r>
      <rPr>
        <sz val="5"/>
        <rFont val="Calibri"/>
        <family val="2"/>
      </rPr>
      <t>293.927.800-87</t>
    </r>
  </si>
  <si>
    <r>
      <rPr>
        <sz val="5"/>
        <rFont val="Calibri"/>
        <family val="2"/>
      </rPr>
      <t>LEDA RAMOS GOMES</t>
    </r>
  </si>
  <si>
    <r>
      <rPr>
        <sz val="5"/>
        <rFont val="Calibri"/>
        <family val="2"/>
      </rPr>
      <t>075.814.837-20</t>
    </r>
  </si>
  <si>
    <r>
      <rPr>
        <sz val="5"/>
        <rFont val="Calibri"/>
        <family val="2"/>
      </rPr>
      <t>LEDAIR DE BRITO</t>
    </r>
  </si>
  <si>
    <r>
      <rPr>
        <sz val="5"/>
        <rFont val="Calibri"/>
        <family val="2"/>
      </rPr>
      <t>005.914.340-16</t>
    </r>
  </si>
  <si>
    <r>
      <rPr>
        <sz val="5"/>
        <rFont val="Calibri"/>
        <family val="2"/>
      </rPr>
      <t>LEDI PARISOTTO</t>
    </r>
  </si>
  <si>
    <r>
      <rPr>
        <sz val="5"/>
        <rFont val="Calibri"/>
        <family val="2"/>
      </rPr>
      <t>849.952.469-91</t>
    </r>
  </si>
  <si>
    <r>
      <rPr>
        <sz val="5"/>
        <rFont val="Calibri"/>
        <family val="2"/>
      </rPr>
      <t>LEDIR GUIMARAES DOS SANTOS CAMPOS</t>
    </r>
  </si>
  <si>
    <r>
      <rPr>
        <sz val="5"/>
        <rFont val="Calibri"/>
        <family val="2"/>
      </rPr>
      <t>007.281.267-29</t>
    </r>
  </si>
  <si>
    <r>
      <rPr>
        <sz val="5"/>
        <rFont val="Calibri"/>
        <family val="2"/>
      </rPr>
      <t>LEDIR RODRIGUES DE FREITAS</t>
    </r>
  </si>
  <si>
    <r>
      <rPr>
        <sz val="5"/>
        <rFont val="Calibri"/>
        <family val="2"/>
      </rPr>
      <t>798.054.186-34</t>
    </r>
  </si>
  <si>
    <r>
      <rPr>
        <sz val="5"/>
        <rFont val="Calibri"/>
        <family val="2"/>
      </rPr>
      <t>LEIA MEIRIELE DOS SANTOS DIORIO</t>
    </r>
  </si>
  <si>
    <r>
      <rPr>
        <sz val="5"/>
        <rFont val="Calibri"/>
        <family val="2"/>
      </rPr>
      <t>032.685.105-40</t>
    </r>
  </si>
  <si>
    <r>
      <rPr>
        <sz val="5"/>
        <rFont val="Calibri"/>
        <family val="2"/>
      </rPr>
      <t>LEIA MOREIRA DOS SANTOS OLIVEIRA</t>
    </r>
  </si>
  <si>
    <r>
      <rPr>
        <sz val="5"/>
        <rFont val="Calibri"/>
        <family val="2"/>
      </rPr>
      <t>276.631.398-28</t>
    </r>
  </si>
  <si>
    <r>
      <rPr>
        <sz val="5"/>
        <rFont val="Calibri"/>
        <family val="2"/>
      </rPr>
      <t>LEIA NUBIA PASCHOAL NICOLETTI</t>
    </r>
  </si>
  <si>
    <r>
      <rPr>
        <sz val="5"/>
        <rFont val="Calibri"/>
        <family val="2"/>
      </rPr>
      <t>023.160.780-60</t>
    </r>
  </si>
  <si>
    <r>
      <rPr>
        <sz val="5"/>
        <rFont val="Calibri"/>
        <family val="2"/>
      </rPr>
      <t>LEIA UMBELINA MENDES DA SILVA</t>
    </r>
  </si>
  <si>
    <r>
      <rPr>
        <sz val="5"/>
        <rFont val="Calibri"/>
        <family val="2"/>
      </rPr>
      <t>270.645.307-91</t>
    </r>
  </si>
  <si>
    <r>
      <rPr>
        <sz val="5"/>
        <rFont val="Calibri"/>
        <family val="2"/>
      </rPr>
      <t>LEIDE DA SILVA LEAL</t>
    </r>
  </si>
  <si>
    <r>
      <rPr>
        <sz val="5"/>
        <rFont val="Calibri"/>
        <family val="2"/>
      </rPr>
      <t>100.514.647-05</t>
    </r>
  </si>
  <si>
    <r>
      <rPr>
        <sz val="5"/>
        <rFont val="Calibri"/>
        <family val="2"/>
      </rPr>
      <t>LEIDE DE JESUS NEVES MOREIRA</t>
    </r>
  </si>
  <si>
    <r>
      <rPr>
        <sz val="5"/>
        <rFont val="Calibri"/>
        <family val="2"/>
      </rPr>
      <t>035.519.421-02</t>
    </r>
  </si>
  <si>
    <r>
      <rPr>
        <sz val="5"/>
        <rFont val="Calibri"/>
        <family val="2"/>
      </rPr>
      <t>LEIDE PEREIRA SIQUEIRA</t>
    </r>
  </si>
  <si>
    <r>
      <rPr>
        <sz val="5"/>
        <rFont val="Calibri"/>
        <family val="2"/>
      </rPr>
      <t>921.386.831-68</t>
    </r>
  </si>
  <si>
    <r>
      <rPr>
        <sz val="5"/>
        <rFont val="Calibri"/>
        <family val="2"/>
      </rPr>
      <t>LEIDIANE SANTANA SANTOS</t>
    </r>
  </si>
  <si>
    <r>
      <rPr>
        <sz val="5"/>
        <rFont val="Calibri"/>
        <family val="2"/>
      </rPr>
      <t>050.155.605-24</t>
    </r>
  </si>
  <si>
    <r>
      <rPr>
        <sz val="5"/>
        <rFont val="Calibri"/>
        <family val="2"/>
      </rPr>
      <t>LEIDIANNE DE ABREU MALTA</t>
    </r>
  </si>
  <si>
    <r>
      <rPr>
        <sz val="5"/>
        <rFont val="Calibri"/>
        <family val="2"/>
      </rPr>
      <t>009.533.495-51</t>
    </r>
  </si>
  <si>
    <r>
      <rPr>
        <sz val="5"/>
        <rFont val="Calibri"/>
        <family val="2"/>
      </rPr>
      <t>LEIDIENE DE ARAUJO MOURA</t>
    </r>
  </si>
  <si>
    <r>
      <rPr>
        <sz val="5"/>
        <rFont val="Calibri"/>
        <family val="2"/>
      </rPr>
      <t>067.739.944-89</t>
    </r>
  </si>
  <si>
    <r>
      <rPr>
        <sz val="5"/>
        <rFont val="Calibri"/>
        <family val="2"/>
      </rPr>
      <t>LEIDIMAR DE ABREU NERES</t>
    </r>
  </si>
  <si>
    <r>
      <rPr>
        <sz val="5"/>
        <rFont val="Calibri"/>
        <family val="2"/>
      </rPr>
      <t>854.981.301-04</t>
    </r>
  </si>
  <si>
    <r>
      <rPr>
        <sz val="5"/>
        <rFont val="Calibri"/>
        <family val="2"/>
      </rPr>
      <t>LEILA CELESTE GONCALVES</t>
    </r>
  </si>
  <si>
    <r>
      <rPr>
        <sz val="5"/>
        <rFont val="Calibri"/>
        <family val="2"/>
      </rPr>
      <t>032.697.097-57</t>
    </r>
  </si>
  <si>
    <r>
      <rPr>
        <sz val="5"/>
        <rFont val="Calibri"/>
        <family val="2"/>
      </rPr>
      <t>LEILA CONCEICAO ANACLETO</t>
    </r>
  </si>
  <si>
    <r>
      <rPr>
        <sz val="5"/>
        <rFont val="Calibri"/>
        <family val="2"/>
      </rPr>
      <t>780.984.087-87</t>
    </r>
  </si>
  <si>
    <r>
      <rPr>
        <sz val="5"/>
        <rFont val="Calibri"/>
        <family val="2"/>
      </rPr>
      <t>LEILA CRISTINA ALVES DE OLIVEIRA</t>
    </r>
  </si>
  <si>
    <r>
      <rPr>
        <sz val="5"/>
        <rFont val="Calibri"/>
        <family val="2"/>
      </rPr>
      <t>054.442.626-65</t>
    </r>
  </si>
  <si>
    <r>
      <rPr>
        <sz val="5"/>
        <rFont val="Calibri"/>
        <family val="2"/>
      </rPr>
      <t>LEILA CRISTINA DOS SANTOS</t>
    </r>
  </si>
  <si>
    <r>
      <rPr>
        <sz val="5"/>
        <rFont val="Calibri"/>
        <family val="2"/>
      </rPr>
      <t>080.146.487-06</t>
    </r>
  </si>
  <si>
    <r>
      <rPr>
        <sz val="5"/>
        <rFont val="Calibri"/>
        <family val="2"/>
      </rPr>
      <t>LEILA CRISTINA FALLEIROS DE PADUA</t>
    </r>
  </si>
  <si>
    <r>
      <rPr>
        <sz val="5"/>
        <rFont val="Calibri"/>
        <family val="2"/>
      </rPr>
      <t>903.956.209-10</t>
    </r>
  </si>
  <si>
    <r>
      <rPr>
        <sz val="5"/>
        <rFont val="Calibri"/>
        <family val="2"/>
      </rPr>
      <t>LEILA CRISTINA PESSANHA MANCANO</t>
    </r>
  </si>
  <si>
    <r>
      <rPr>
        <sz val="5"/>
        <rFont val="Calibri"/>
        <family val="2"/>
      </rPr>
      <t>795.596.207-97</t>
    </r>
  </si>
  <si>
    <r>
      <rPr>
        <sz val="5"/>
        <rFont val="Calibri"/>
        <family val="2"/>
      </rPr>
      <t>LEILA DA CUNHA SCARPINI</t>
    </r>
  </si>
  <si>
    <r>
      <rPr>
        <sz val="5"/>
        <rFont val="Calibri"/>
        <family val="2"/>
      </rPr>
      <t>954.281.007-53</t>
    </r>
  </si>
  <si>
    <r>
      <rPr>
        <sz val="5"/>
        <rFont val="Calibri"/>
        <family val="2"/>
      </rPr>
      <t>LEILA DE ALBUQUERQUE FEIJO FONSECA</t>
    </r>
  </si>
  <si>
    <r>
      <rPr>
        <sz val="5"/>
        <rFont val="Calibri"/>
        <family val="2"/>
      </rPr>
      <t>374.680.575-91</t>
    </r>
  </si>
  <si>
    <r>
      <rPr>
        <sz val="5"/>
        <rFont val="Calibri"/>
        <family val="2"/>
      </rPr>
      <t>LEILA DE FATIMA CARVALHO HUGUENIN CORREA</t>
    </r>
  </si>
  <si>
    <r>
      <rPr>
        <sz val="5"/>
        <rFont val="Calibri"/>
        <family val="2"/>
      </rPr>
      <t>068.407.827-94</t>
    </r>
  </si>
  <si>
    <r>
      <rPr>
        <sz val="5"/>
        <rFont val="Calibri"/>
        <family val="2"/>
      </rPr>
      <t>LEILA DE SANTA RITA NASCIMENTO</t>
    </r>
  </si>
  <si>
    <r>
      <rPr>
        <sz val="5"/>
        <rFont val="Calibri"/>
        <family val="2"/>
      </rPr>
      <t>749.444.287-15</t>
    </r>
  </si>
  <si>
    <r>
      <rPr>
        <sz val="5"/>
        <rFont val="Calibri"/>
        <family val="2"/>
      </rPr>
      <t>LEILA DE SOUZA MORAES</t>
    </r>
  </si>
  <si>
    <r>
      <rPr>
        <sz val="5"/>
        <rFont val="Calibri"/>
        <family val="2"/>
      </rPr>
      <t>822.082.047-00</t>
    </r>
  </si>
  <si>
    <r>
      <rPr>
        <sz val="5"/>
        <rFont val="Calibri"/>
        <family val="2"/>
      </rPr>
      <t>LEILA ERCILIO FRANCISCA DA SILVA</t>
    </r>
  </si>
  <si>
    <r>
      <rPr>
        <sz val="5"/>
        <rFont val="Calibri"/>
        <family val="2"/>
      </rPr>
      <t>028.484.127-71</t>
    </r>
  </si>
  <si>
    <r>
      <rPr>
        <sz val="5"/>
        <rFont val="Calibri"/>
        <family val="2"/>
      </rPr>
      <t>LEILA FERNANDES NASCIMENTO</t>
    </r>
  </si>
  <si>
    <r>
      <rPr>
        <sz val="5"/>
        <rFont val="Calibri"/>
        <family val="2"/>
      </rPr>
      <t>909.686.977-04</t>
    </r>
  </si>
  <si>
    <r>
      <rPr>
        <sz val="5"/>
        <rFont val="Calibri"/>
        <family val="2"/>
      </rPr>
      <t>LEILA GOMES DA SILVA DUARTE</t>
    </r>
  </si>
  <si>
    <r>
      <rPr>
        <sz val="5"/>
        <rFont val="Calibri"/>
        <family val="2"/>
      </rPr>
      <t>976.218.111-53</t>
    </r>
  </si>
  <si>
    <r>
      <rPr>
        <sz val="5"/>
        <rFont val="Calibri"/>
        <family val="2"/>
      </rPr>
      <t>LEILA JOAQUIM</t>
    </r>
  </si>
  <si>
    <r>
      <rPr>
        <sz val="5"/>
        <rFont val="Calibri"/>
        <family val="2"/>
      </rPr>
      <t>829.146.729-34</t>
    </r>
  </si>
  <si>
    <r>
      <rPr>
        <sz val="5"/>
        <rFont val="Calibri"/>
        <family val="2"/>
      </rPr>
      <t>LEILA LOURENCO DA SILVA</t>
    </r>
  </si>
  <si>
    <r>
      <rPr>
        <sz val="5"/>
        <rFont val="Calibri"/>
        <family val="2"/>
      </rPr>
      <t>858.721.487-04</t>
    </r>
  </si>
  <si>
    <r>
      <rPr>
        <sz val="5"/>
        <rFont val="Calibri"/>
        <family val="2"/>
      </rPr>
      <t>LEILA MARIA ALVES DE OLIVEIRA</t>
    </r>
  </si>
  <si>
    <r>
      <rPr>
        <sz val="5"/>
        <rFont val="Calibri"/>
        <family val="2"/>
      </rPr>
      <t>930.924.401-10</t>
    </r>
  </si>
  <si>
    <r>
      <rPr>
        <sz val="5"/>
        <rFont val="Calibri"/>
        <family val="2"/>
      </rPr>
      <t>LEILA MARIA DA COSTA PINTO</t>
    </r>
  </si>
  <si>
    <r>
      <rPr>
        <sz val="5"/>
        <rFont val="Calibri"/>
        <family val="2"/>
      </rPr>
      <t>768.866.037-87</t>
    </r>
  </si>
  <si>
    <r>
      <rPr>
        <sz val="5"/>
        <rFont val="Calibri"/>
        <family val="2"/>
      </rPr>
      <t>LEILA MARIA DA MATTA SEREJO</t>
    </r>
  </si>
  <si>
    <r>
      <rPr>
        <sz val="5"/>
        <rFont val="Calibri"/>
        <family val="2"/>
      </rPr>
      <t>530.697.307-87</t>
    </r>
  </si>
  <si>
    <r>
      <rPr>
        <sz val="5"/>
        <rFont val="Calibri"/>
        <family val="2"/>
      </rPr>
      <t>LEILA MARIA DE ARAUJO</t>
    </r>
  </si>
  <si>
    <r>
      <rPr>
        <sz val="5"/>
        <rFont val="Calibri"/>
        <family val="2"/>
      </rPr>
      <t>663.752.077-20</t>
    </r>
  </si>
  <si>
    <r>
      <rPr>
        <sz val="5"/>
        <rFont val="Calibri"/>
        <family val="2"/>
      </rPr>
      <t>LEILA NASCIMENTO ALVES DE SOUZA</t>
    </r>
  </si>
  <si>
    <r>
      <rPr>
        <sz val="5"/>
        <rFont val="Calibri"/>
        <family val="2"/>
      </rPr>
      <t>033.832.547-63</t>
    </r>
  </si>
  <si>
    <r>
      <rPr>
        <sz val="5"/>
        <rFont val="Calibri"/>
        <family val="2"/>
      </rPr>
      <t>LEILA PAINS DOS SANTOS PEREIRA</t>
    </r>
  </si>
  <si>
    <r>
      <rPr>
        <sz val="5"/>
        <rFont val="Calibri"/>
        <family val="2"/>
      </rPr>
      <t>441.311.941-04</t>
    </r>
  </si>
  <si>
    <r>
      <rPr>
        <sz val="5"/>
        <rFont val="Calibri"/>
        <family val="2"/>
      </rPr>
      <t>LEILA PISKE FRANKE</t>
    </r>
  </si>
  <si>
    <r>
      <rPr>
        <sz val="5"/>
        <rFont val="Calibri"/>
        <family val="2"/>
      </rPr>
      <t>448.555.599-20</t>
    </r>
  </si>
  <si>
    <r>
      <rPr>
        <sz val="5"/>
        <rFont val="Calibri"/>
        <family val="2"/>
      </rPr>
      <t>LEILA RIBEIRO DA SILVA</t>
    </r>
  </si>
  <si>
    <r>
      <rPr>
        <sz val="5"/>
        <rFont val="Calibri"/>
        <family val="2"/>
      </rPr>
      <t>110.570.877-26</t>
    </r>
  </si>
  <si>
    <r>
      <rPr>
        <sz val="5"/>
        <rFont val="Calibri"/>
        <family val="2"/>
      </rPr>
      <t>LEILA SERRA MENEZES FARAH DE ARAUJO</t>
    </r>
  </si>
  <si>
    <r>
      <rPr>
        <sz val="5"/>
        <rFont val="Calibri"/>
        <family val="2"/>
      </rPr>
      <t>665.298.247-15</t>
    </r>
  </si>
  <si>
    <r>
      <rPr>
        <sz val="5"/>
        <rFont val="Calibri"/>
        <family val="2"/>
      </rPr>
      <t>LEILA VALERIA DO ESPIRITO SANTO</t>
    </r>
  </si>
  <si>
    <r>
      <rPr>
        <sz val="5"/>
        <rFont val="Calibri"/>
        <family val="2"/>
      </rPr>
      <t>004.122.887-10</t>
    </r>
  </si>
  <si>
    <r>
      <rPr>
        <sz val="5"/>
        <rFont val="Calibri"/>
        <family val="2"/>
      </rPr>
      <t>LEILA VERONICA DE MELLO</t>
    </r>
  </si>
  <si>
    <r>
      <rPr>
        <sz val="5"/>
        <rFont val="Calibri"/>
        <family val="2"/>
      </rPr>
      <t>032.896.757-26</t>
    </r>
  </si>
  <si>
    <r>
      <rPr>
        <sz val="5"/>
        <rFont val="Calibri"/>
        <family val="2"/>
      </rPr>
      <t>LEILANE DA SILVA CAZER FELICIANO</t>
    </r>
  </si>
  <si>
    <r>
      <rPr>
        <sz val="5"/>
        <rFont val="Calibri"/>
        <family val="2"/>
      </rPr>
      <t>126.519.887-07</t>
    </r>
  </si>
  <si>
    <r>
      <rPr>
        <sz val="5"/>
        <rFont val="Calibri"/>
        <family val="2"/>
      </rPr>
      <t>LEILIANE FERREIRA DE ALMEIDA MOURA</t>
    </r>
  </si>
  <si>
    <r>
      <rPr>
        <sz val="5"/>
        <rFont val="Calibri"/>
        <family val="2"/>
      </rPr>
      <t>055.813.774-13</t>
    </r>
  </si>
  <si>
    <r>
      <rPr>
        <sz val="5"/>
        <rFont val="Calibri"/>
        <family val="2"/>
      </rPr>
      <t>LEILIANE FIGUEIREDO DO NASCIMENTO</t>
    </r>
  </si>
  <si>
    <r>
      <rPr>
        <sz val="5"/>
        <rFont val="Calibri"/>
        <family val="2"/>
      </rPr>
      <t>781.011.907-91</t>
    </r>
  </si>
  <si>
    <r>
      <rPr>
        <sz val="5"/>
        <rFont val="Calibri"/>
        <family val="2"/>
      </rPr>
      <t>LEILIANE REINALDA CARDOSO</t>
    </r>
  </si>
  <si>
    <r>
      <rPr>
        <sz val="5"/>
        <rFont val="Calibri"/>
        <family val="2"/>
      </rPr>
      <t>961.733.941-20</t>
    </r>
  </si>
  <si>
    <r>
      <rPr>
        <sz val="5"/>
        <rFont val="Calibri"/>
        <family val="2"/>
      </rPr>
      <t>LEILIENY PREDA</t>
    </r>
  </si>
  <si>
    <r>
      <rPr>
        <sz val="5"/>
        <rFont val="Calibri"/>
        <family val="2"/>
      </rPr>
      <t>017.524.741-20</t>
    </r>
  </si>
  <si>
    <r>
      <rPr>
        <sz val="5"/>
        <rFont val="Calibri"/>
        <family val="2"/>
      </rPr>
      <t>LEIRSON DE OLIVEIRA MIRANDA</t>
    </r>
  </si>
  <si>
    <r>
      <rPr>
        <sz val="5"/>
        <rFont val="Calibri"/>
        <family val="2"/>
      </rPr>
      <t>789.420.555-91</t>
    </r>
  </si>
  <si>
    <r>
      <rPr>
        <sz val="5"/>
        <rFont val="Calibri"/>
        <family val="2"/>
      </rPr>
      <t>LEITURA VALE DO ACO LTDA</t>
    </r>
  </si>
  <si>
    <r>
      <rPr>
        <sz val="5"/>
        <rFont val="Calibri"/>
        <family val="2"/>
      </rPr>
      <t>05.889.213/0001-30</t>
    </r>
  </si>
  <si>
    <r>
      <rPr>
        <sz val="5"/>
        <rFont val="Calibri"/>
        <family val="2"/>
      </rPr>
      <t>LEIZA LOPES ESPINDOLA</t>
    </r>
  </si>
  <si>
    <r>
      <rPr>
        <sz val="5"/>
        <rFont val="Calibri"/>
        <family val="2"/>
      </rPr>
      <t>985.545.221-68</t>
    </r>
  </si>
  <si>
    <r>
      <rPr>
        <sz val="5"/>
        <rFont val="Calibri"/>
        <family val="2"/>
      </rPr>
      <t>LELANDE DE SOUZA</t>
    </r>
  </si>
  <si>
    <r>
      <rPr>
        <sz val="5"/>
        <rFont val="Calibri"/>
        <family val="2"/>
      </rPr>
      <t>999.023.207-59</t>
    </r>
  </si>
  <si>
    <r>
      <rPr>
        <sz val="5"/>
        <rFont val="Calibri"/>
        <family val="2"/>
      </rPr>
      <t>LELIA DE OLIVEIRA MILHOMEM</t>
    </r>
  </si>
  <si>
    <r>
      <rPr>
        <sz val="5"/>
        <rFont val="Calibri"/>
        <family val="2"/>
      </rPr>
      <t>793.009.441-34</t>
    </r>
  </si>
  <si>
    <r>
      <rPr>
        <sz val="5"/>
        <rFont val="Calibri"/>
        <family val="2"/>
      </rPr>
      <t>LELIA SILVEIRA KERN</t>
    </r>
  </si>
  <si>
    <r>
      <rPr>
        <sz val="5"/>
        <rFont val="Calibri"/>
        <family val="2"/>
      </rPr>
      <t>242.070.630-72</t>
    </r>
  </si>
  <si>
    <r>
      <rPr>
        <sz val="5"/>
        <rFont val="Calibri"/>
        <family val="2"/>
      </rPr>
      <t>LELIANE ARAUJO SILVA-ME</t>
    </r>
  </si>
  <si>
    <r>
      <rPr>
        <sz val="5"/>
        <rFont val="Calibri"/>
        <family val="2"/>
      </rPr>
      <t>19.026.461/0001-61</t>
    </r>
  </si>
  <si>
    <r>
      <rPr>
        <sz val="5"/>
        <rFont val="Calibri"/>
        <family val="2"/>
      </rPr>
      <t>LELIS JOSE GAERTNER DA CUNHA</t>
    </r>
  </si>
  <si>
    <r>
      <rPr>
        <sz val="5"/>
        <rFont val="Calibri"/>
        <family val="2"/>
      </rPr>
      <t>008.796.650-68</t>
    </r>
  </si>
  <si>
    <r>
      <rPr>
        <sz val="5"/>
        <rFont val="Calibri"/>
        <family val="2"/>
      </rPr>
      <t>LELITO SAMPAIO DOS SANTOS</t>
    </r>
  </si>
  <si>
    <r>
      <rPr>
        <sz val="5"/>
        <rFont val="Calibri"/>
        <family val="2"/>
      </rPr>
      <t>597.193.035-49</t>
    </r>
  </si>
  <si>
    <r>
      <rPr>
        <sz val="5"/>
        <rFont val="Calibri"/>
        <family val="2"/>
      </rPr>
      <t>ni305</t>
    </r>
  </si>
  <si>
    <r>
      <rPr>
        <sz val="5"/>
        <rFont val="Calibri"/>
        <family val="2"/>
      </rPr>
      <t>LEMBO IANSITI MARIA</t>
    </r>
  </si>
  <si>
    <r>
      <rPr>
        <sz val="5"/>
        <rFont val="Calibri"/>
        <family val="2"/>
      </rPr>
      <t>AR9068721</t>
    </r>
  </si>
  <si>
    <r>
      <rPr>
        <sz val="5"/>
        <rFont val="Calibri"/>
        <family val="2"/>
      </rPr>
      <t>ni306</t>
    </r>
  </si>
  <si>
    <r>
      <rPr>
        <sz val="5"/>
        <rFont val="Calibri"/>
        <family val="2"/>
      </rPr>
      <t>LEMBO PIO</t>
    </r>
  </si>
  <si>
    <r>
      <rPr>
        <sz val="5"/>
        <rFont val="Calibri"/>
        <family val="2"/>
      </rPr>
      <t>AX1970929</t>
    </r>
  </si>
  <si>
    <r>
      <rPr>
        <sz val="5"/>
        <rFont val="Calibri"/>
        <family val="2"/>
      </rPr>
      <t>LENAIDE DA SILVA MARTINS</t>
    </r>
  </si>
  <si>
    <r>
      <rPr>
        <sz val="5"/>
        <rFont val="Calibri"/>
        <family val="2"/>
      </rPr>
      <t>007.387.247-42</t>
    </r>
  </si>
  <si>
    <r>
      <rPr>
        <sz val="5"/>
        <rFont val="Calibri"/>
        <family val="2"/>
      </rPr>
      <t>LENI BONJOUR</t>
    </r>
  </si>
  <si>
    <r>
      <rPr>
        <sz val="5"/>
        <rFont val="Calibri"/>
        <family val="2"/>
      </rPr>
      <t>208.861.366-87</t>
    </r>
  </si>
  <si>
    <r>
      <rPr>
        <sz val="5"/>
        <rFont val="Calibri"/>
        <family val="2"/>
      </rPr>
      <t>LENI BRITO DOS REIS</t>
    </r>
  </si>
  <si>
    <r>
      <rPr>
        <sz val="5"/>
        <rFont val="Calibri"/>
        <family val="2"/>
      </rPr>
      <t>644.412.887-00</t>
    </r>
  </si>
  <si>
    <r>
      <rPr>
        <sz val="5"/>
        <rFont val="Calibri"/>
        <family val="2"/>
      </rPr>
      <t>LENI DE OLIVEIRA BORDA</t>
    </r>
  </si>
  <si>
    <r>
      <rPr>
        <sz val="5"/>
        <rFont val="Calibri"/>
        <family val="2"/>
      </rPr>
      <t>534.798.239-04</t>
    </r>
  </si>
  <si>
    <r>
      <rPr>
        <sz val="5"/>
        <rFont val="Calibri"/>
        <family val="2"/>
      </rPr>
      <t>LENI RODRIGUES COSTA</t>
    </r>
  </si>
  <si>
    <r>
      <rPr>
        <sz val="5"/>
        <rFont val="Calibri"/>
        <family val="2"/>
      </rPr>
      <t>494.207.711-72</t>
    </r>
  </si>
  <si>
    <r>
      <rPr>
        <sz val="5"/>
        <rFont val="Calibri"/>
        <family val="2"/>
      </rPr>
      <t>ni1271</t>
    </r>
  </si>
  <si>
    <r>
      <rPr>
        <sz val="5"/>
        <rFont val="Calibri"/>
        <family val="2"/>
      </rPr>
      <t>LENIA MARTINS QUINTANEIRO ALMEIDA</t>
    </r>
  </si>
  <si>
    <r>
      <rPr>
        <sz val="5"/>
        <rFont val="Calibri"/>
        <family val="2"/>
      </rPr>
      <t>LENICE MARIA RIBEIRO</t>
    </r>
  </si>
  <si>
    <r>
      <rPr>
        <sz val="5"/>
        <rFont val="Calibri"/>
        <family val="2"/>
      </rPr>
      <t>015.144.787-06</t>
    </r>
  </si>
  <si>
    <r>
      <rPr>
        <sz val="5"/>
        <rFont val="Calibri"/>
        <family val="2"/>
      </rPr>
      <t>LENICE NUNES DOS SANTOS</t>
    </r>
  </si>
  <si>
    <r>
      <rPr>
        <sz val="5"/>
        <rFont val="Calibri"/>
        <family val="2"/>
      </rPr>
      <t>038.437.529-40</t>
    </r>
  </si>
  <si>
    <r>
      <rPr>
        <sz val="5"/>
        <rFont val="Calibri"/>
        <family val="2"/>
      </rPr>
      <t>LENILDA ARRUDA PEREIRA GUTEMBERG</t>
    </r>
  </si>
  <si>
    <r>
      <rPr>
        <sz val="5"/>
        <rFont val="Calibri"/>
        <family val="2"/>
      </rPr>
      <t>693.511.806-97</t>
    </r>
  </si>
  <si>
    <r>
      <rPr>
        <sz val="5"/>
        <rFont val="Calibri"/>
        <family val="2"/>
      </rPr>
      <t>LENILSON ALEXANDRE FONSECA DA SILVA</t>
    </r>
  </si>
  <si>
    <r>
      <rPr>
        <sz val="5"/>
        <rFont val="Calibri"/>
        <family val="2"/>
      </rPr>
      <t>050.835.416-10</t>
    </r>
  </si>
  <si>
    <r>
      <rPr>
        <sz val="5"/>
        <rFont val="Calibri"/>
        <family val="2"/>
      </rPr>
      <t>LENILSON ANTONIO FERREIRA</t>
    </r>
  </si>
  <si>
    <r>
      <rPr>
        <sz val="5"/>
        <rFont val="Calibri"/>
        <family val="2"/>
      </rPr>
      <t>003.392.117-25</t>
    </r>
  </si>
  <si>
    <r>
      <rPr>
        <sz val="5"/>
        <rFont val="Calibri"/>
        <family val="2"/>
      </rPr>
      <t>LENILSON BRITO ALVES</t>
    </r>
  </si>
  <si>
    <r>
      <rPr>
        <sz val="5"/>
        <rFont val="Calibri"/>
        <family val="2"/>
      </rPr>
      <t>006.825.233-13</t>
    </r>
  </si>
  <si>
    <r>
      <rPr>
        <sz val="5"/>
        <rFont val="Calibri"/>
        <family val="2"/>
      </rPr>
      <t>LENILSON LUCIANO DOS SANTOS</t>
    </r>
  </si>
  <si>
    <r>
      <rPr>
        <sz val="5"/>
        <rFont val="Calibri"/>
        <family val="2"/>
      </rPr>
      <t>222.306.068-40</t>
    </r>
  </si>
  <si>
    <r>
      <rPr>
        <sz val="5"/>
        <rFont val="Calibri"/>
        <family val="2"/>
      </rPr>
      <t>LENILTON FIGUEIRA ROCHA</t>
    </r>
  </si>
  <si>
    <r>
      <rPr>
        <sz val="5"/>
        <rFont val="Calibri"/>
        <family val="2"/>
      </rPr>
      <t>820.597.057-20</t>
    </r>
  </si>
  <si>
    <r>
      <rPr>
        <sz val="5"/>
        <rFont val="Calibri"/>
        <family val="2"/>
      </rPr>
      <t>LENINE MODESTO DA CRUZ</t>
    </r>
  </si>
  <si>
    <r>
      <rPr>
        <sz val="5"/>
        <rFont val="Calibri"/>
        <family val="2"/>
      </rPr>
      <t>556.240.307-20</t>
    </r>
  </si>
  <si>
    <r>
      <rPr>
        <sz val="5"/>
        <rFont val="Calibri"/>
        <family val="2"/>
      </rPr>
      <t>LENIR BORGES VALVASSORI</t>
    </r>
  </si>
  <si>
    <r>
      <rPr>
        <sz val="5"/>
        <rFont val="Calibri"/>
        <family val="2"/>
      </rPr>
      <t>910.243.078-72</t>
    </r>
  </si>
  <si>
    <r>
      <rPr>
        <sz val="5"/>
        <rFont val="Calibri"/>
        <family val="2"/>
      </rPr>
      <t>LENIR DE ALMEIDA E SILVA</t>
    </r>
  </si>
  <si>
    <r>
      <rPr>
        <sz val="5"/>
        <rFont val="Calibri"/>
        <family val="2"/>
      </rPr>
      <t>308.717.940-04</t>
    </r>
  </si>
  <si>
    <r>
      <rPr>
        <sz val="5"/>
        <rFont val="Calibri"/>
        <family val="2"/>
      </rPr>
      <t>LENIR DOS ANJOS MALAQUIAS</t>
    </r>
  </si>
  <si>
    <r>
      <rPr>
        <sz val="5"/>
        <rFont val="Calibri"/>
        <family val="2"/>
      </rPr>
      <t>001.156.237-44</t>
    </r>
  </si>
  <si>
    <r>
      <rPr>
        <sz val="5"/>
        <rFont val="Calibri"/>
        <family val="2"/>
      </rPr>
      <t>LENIR JOAO ROMANI</t>
    </r>
  </si>
  <si>
    <r>
      <rPr>
        <sz val="5"/>
        <rFont val="Calibri"/>
        <family val="2"/>
      </rPr>
      <t>588.687.479-87</t>
    </r>
  </si>
  <si>
    <r>
      <rPr>
        <sz val="5"/>
        <rFont val="Calibri"/>
        <family val="2"/>
      </rPr>
      <t>LENIR MEIRELES FARIA</t>
    </r>
  </si>
  <si>
    <r>
      <rPr>
        <sz val="5"/>
        <rFont val="Calibri"/>
        <family val="2"/>
      </rPr>
      <t>454.315.156-91</t>
    </r>
  </si>
  <si>
    <r>
      <rPr>
        <sz val="5"/>
        <rFont val="Calibri"/>
        <family val="2"/>
      </rPr>
      <t>LENISE VELMOVITSKY</t>
    </r>
  </si>
  <si>
    <r>
      <rPr>
        <sz val="5"/>
        <rFont val="Calibri"/>
        <family val="2"/>
      </rPr>
      <t>667.481.357-53</t>
    </r>
  </si>
  <si>
    <r>
      <rPr>
        <sz val="5"/>
        <rFont val="Calibri"/>
        <family val="2"/>
      </rPr>
      <t>LENITA EURIDES DOS SANTOS</t>
    </r>
  </si>
  <si>
    <r>
      <rPr>
        <sz val="5"/>
        <rFont val="Calibri"/>
        <family val="2"/>
      </rPr>
      <t>026.868.819-25</t>
    </r>
  </si>
  <si>
    <r>
      <rPr>
        <sz val="5"/>
        <rFont val="Calibri"/>
        <family val="2"/>
      </rPr>
      <t>LENIZIA DANTAS REHEM DE ANDRADE</t>
    </r>
  </si>
  <si>
    <r>
      <rPr>
        <sz val="5"/>
        <rFont val="Calibri"/>
        <family val="2"/>
      </rPr>
      <t>340.274.405-87</t>
    </r>
  </si>
  <si>
    <r>
      <rPr>
        <sz val="5"/>
        <rFont val="Calibri"/>
        <family val="2"/>
      </rPr>
      <t>LENNON ARMANY SILVA</t>
    </r>
  </si>
  <si>
    <r>
      <rPr>
        <sz val="5"/>
        <rFont val="Calibri"/>
        <family val="2"/>
      </rPr>
      <t>042.606.811-41</t>
    </r>
  </si>
  <si>
    <r>
      <rPr>
        <sz val="5"/>
        <rFont val="Calibri"/>
        <family val="2"/>
      </rPr>
      <t>LENOIR ROGERIO FACHINELLO</t>
    </r>
  </si>
  <si>
    <r>
      <rPr>
        <sz val="5"/>
        <rFont val="Calibri"/>
        <family val="2"/>
      </rPr>
      <t>483.271.909-20</t>
    </r>
  </si>
  <si>
    <r>
      <rPr>
        <sz val="5"/>
        <rFont val="Calibri"/>
        <family val="2"/>
      </rPr>
      <t>LENY ROSA DE JESUS SILVA</t>
    </r>
  </si>
  <si>
    <r>
      <rPr>
        <sz val="5"/>
        <rFont val="Calibri"/>
        <family val="2"/>
      </rPr>
      <t>101.585.087-18</t>
    </r>
  </si>
  <si>
    <r>
      <rPr>
        <sz val="5"/>
        <rFont val="Calibri"/>
        <family val="2"/>
      </rPr>
      <t>LEO PEDRO DOS SANTOS MACIEL</t>
    </r>
  </si>
  <si>
    <r>
      <rPr>
        <sz val="5"/>
        <rFont val="Calibri"/>
        <family val="2"/>
      </rPr>
      <t>485.575.100-63</t>
    </r>
  </si>
  <si>
    <r>
      <rPr>
        <sz val="5"/>
        <rFont val="Calibri"/>
        <family val="2"/>
      </rPr>
      <t>LEODEGAR BRUM VAZ</t>
    </r>
  </si>
  <si>
    <r>
      <rPr>
        <sz val="5"/>
        <rFont val="Calibri"/>
        <family val="2"/>
      </rPr>
      <t>059.751.070-91</t>
    </r>
  </si>
  <si>
    <r>
      <rPr>
        <sz val="5"/>
        <rFont val="Calibri"/>
        <family val="2"/>
      </rPr>
      <t>LEODIR NASCIMENTO CORREA</t>
    </r>
  </si>
  <si>
    <r>
      <rPr>
        <sz val="5"/>
        <rFont val="Calibri"/>
        <family val="2"/>
      </rPr>
      <t>274.584.829-15</t>
    </r>
  </si>
  <si>
    <r>
      <rPr>
        <sz val="5"/>
        <rFont val="Calibri"/>
        <family val="2"/>
      </rPr>
      <t>LEOGRAF GRAFICA E EDITORA LTDA</t>
    </r>
  </si>
  <si>
    <r>
      <rPr>
        <sz val="5"/>
        <rFont val="Calibri"/>
        <family val="2"/>
      </rPr>
      <t>00.356.213/0001-50</t>
    </r>
  </si>
  <si>
    <r>
      <rPr>
        <sz val="5"/>
        <rFont val="Calibri"/>
        <family val="2"/>
      </rPr>
      <t>LEOMAR ALVES DE AZEVEDO</t>
    </r>
  </si>
  <si>
    <r>
      <rPr>
        <sz val="5"/>
        <rFont val="Calibri"/>
        <family val="2"/>
      </rPr>
      <t>837.408.211-91</t>
    </r>
  </si>
  <si>
    <r>
      <rPr>
        <sz val="5"/>
        <rFont val="Calibri"/>
        <family val="2"/>
      </rPr>
      <t>LEOMAR KLEIN</t>
    </r>
  </si>
  <si>
    <r>
      <rPr>
        <sz val="5"/>
        <rFont val="Calibri"/>
        <family val="2"/>
      </rPr>
      <t>946.418.890-15</t>
    </r>
  </si>
  <si>
    <r>
      <rPr>
        <sz val="5"/>
        <rFont val="Calibri"/>
        <family val="2"/>
      </rPr>
      <t>LEOMAR OZOTERIO SOUZA DE ALMEIDA</t>
    </r>
  </si>
  <si>
    <r>
      <rPr>
        <sz val="5"/>
        <rFont val="Calibri"/>
        <family val="2"/>
      </rPr>
      <t>085.091.857-00</t>
    </r>
  </si>
  <si>
    <r>
      <rPr>
        <sz val="5"/>
        <rFont val="Calibri"/>
        <family val="2"/>
      </rPr>
      <t>LEOMAR ROMANINI</t>
    </r>
  </si>
  <si>
    <r>
      <rPr>
        <sz val="5"/>
        <rFont val="Calibri"/>
        <family val="2"/>
      </rPr>
      <t>559.648.189-00</t>
    </r>
  </si>
  <si>
    <r>
      <rPr>
        <sz val="5"/>
        <rFont val="Calibri"/>
        <family val="2"/>
      </rPr>
      <t>LEON GUSTAVO STIEF</t>
    </r>
  </si>
  <si>
    <r>
      <rPr>
        <sz val="5"/>
        <rFont val="Calibri"/>
        <family val="2"/>
      </rPr>
      <t>111.409.427-78</t>
    </r>
  </si>
  <si>
    <r>
      <rPr>
        <sz val="5"/>
        <rFont val="Calibri"/>
        <family val="2"/>
      </rPr>
      <t>LEONAM NERY DA SILVA DO NASCIMENTO</t>
    </r>
  </si>
  <si>
    <r>
      <rPr>
        <sz val="5"/>
        <rFont val="Calibri"/>
        <family val="2"/>
      </rPr>
      <t>134.061.737-48</t>
    </r>
  </si>
  <si>
    <r>
      <rPr>
        <sz val="5"/>
        <rFont val="Calibri"/>
        <family val="2"/>
      </rPr>
      <t>LEONAN SANTOS MONTEIRO</t>
    </r>
  </si>
  <si>
    <r>
      <rPr>
        <sz val="5"/>
        <rFont val="Calibri"/>
        <family val="2"/>
      </rPr>
      <t>106.314.247-41</t>
    </r>
  </si>
  <si>
    <r>
      <rPr>
        <sz val="5"/>
        <rFont val="Calibri"/>
        <family val="2"/>
      </rPr>
      <t>LEONARD FERREIRA DE MACEDO</t>
    </r>
  </si>
  <si>
    <r>
      <rPr>
        <sz val="5"/>
        <rFont val="Calibri"/>
        <family val="2"/>
      </rPr>
      <t>042.565.336-64</t>
    </r>
  </si>
  <si>
    <r>
      <rPr>
        <sz val="5"/>
        <rFont val="Calibri"/>
        <family val="2"/>
      </rPr>
      <t>LEONARDO A ARAUJO</t>
    </r>
  </si>
  <si>
    <r>
      <rPr>
        <sz val="5"/>
        <rFont val="Calibri"/>
        <family val="2"/>
      </rPr>
      <t>OABRS 73781</t>
    </r>
  </si>
  <si>
    <r>
      <rPr>
        <sz val="5"/>
        <rFont val="Calibri"/>
        <family val="2"/>
      </rPr>
      <t>LEONARDO ALMEIDA DE OLIVEIRA</t>
    </r>
  </si>
  <si>
    <r>
      <rPr>
        <sz val="5"/>
        <rFont val="Calibri"/>
        <family val="2"/>
      </rPr>
      <t>008.243.901-05</t>
    </r>
  </si>
  <si>
    <r>
      <rPr>
        <sz val="5"/>
        <rFont val="Calibri"/>
        <family val="2"/>
      </rPr>
      <t>LEONARDO ANTONIO SALUSTIANO GUERRA</t>
    </r>
  </si>
  <si>
    <r>
      <rPr>
        <sz val="5"/>
        <rFont val="Calibri"/>
        <family val="2"/>
      </rPr>
      <t>725.064.401-78</t>
    </r>
  </si>
  <si>
    <r>
      <rPr>
        <sz val="5"/>
        <rFont val="Calibri"/>
        <family val="2"/>
      </rPr>
      <t>LEONARDO AUGUSTO COSTA HERMES</t>
    </r>
  </si>
  <si>
    <r>
      <rPr>
        <sz val="5"/>
        <rFont val="Calibri"/>
        <family val="2"/>
      </rPr>
      <t>146.469.037-50</t>
    </r>
  </si>
  <si>
    <r>
      <rPr>
        <sz val="5"/>
        <rFont val="Calibri"/>
        <family val="2"/>
      </rPr>
      <t>LEONARDO AUGUSTO SOUZA</t>
    </r>
  </si>
  <si>
    <r>
      <rPr>
        <sz val="5"/>
        <rFont val="Calibri"/>
        <family val="2"/>
      </rPr>
      <t>OABPI 8563</t>
    </r>
  </si>
  <si>
    <r>
      <rPr>
        <sz val="5"/>
        <rFont val="Calibri"/>
        <family val="2"/>
      </rPr>
      <t>LEONARDO BARRETO CONSTANTINO</t>
    </r>
  </si>
  <si>
    <r>
      <rPr>
        <sz val="5"/>
        <rFont val="Calibri"/>
        <family val="2"/>
      </rPr>
      <t>OABRJ 157129</t>
    </r>
  </si>
  <si>
    <r>
      <rPr>
        <sz val="5"/>
        <rFont val="Calibri"/>
        <family val="2"/>
      </rPr>
      <t>LEONARDO BRUNO CAMACHO DE ABREU</t>
    </r>
  </si>
  <si>
    <r>
      <rPr>
        <sz val="5"/>
        <rFont val="Calibri"/>
        <family val="2"/>
      </rPr>
      <t>OABMT 18215</t>
    </r>
  </si>
  <si>
    <r>
      <rPr>
        <sz val="5"/>
        <rFont val="Calibri"/>
        <family val="2"/>
      </rPr>
      <t>LEONARDO BRUNO COSTA DE AZEVEDO</t>
    </r>
  </si>
  <si>
    <r>
      <rPr>
        <sz val="5"/>
        <rFont val="Calibri"/>
        <family val="2"/>
      </rPr>
      <t>068.750.374-40</t>
    </r>
  </si>
  <si>
    <r>
      <rPr>
        <sz val="5"/>
        <rFont val="Calibri"/>
        <family val="2"/>
      </rPr>
      <t>LEONARDO CANDIDO MARTINS</t>
    </r>
  </si>
  <si>
    <r>
      <rPr>
        <sz val="5"/>
        <rFont val="Calibri"/>
        <family val="2"/>
      </rPr>
      <t>173.951.107-73</t>
    </r>
  </si>
  <si>
    <r>
      <rPr>
        <sz val="5"/>
        <rFont val="Calibri"/>
        <family val="2"/>
      </rPr>
      <t>LEONARDO CASSANO SERPA</t>
    </r>
  </si>
  <si>
    <r>
      <rPr>
        <sz val="5"/>
        <rFont val="Calibri"/>
        <family val="2"/>
      </rPr>
      <t>OABRJ 130850</t>
    </r>
  </si>
  <si>
    <r>
      <rPr>
        <sz val="5"/>
        <rFont val="Calibri"/>
        <family val="2"/>
      </rPr>
      <t>LEONARDO CAVALCANTE DE SOUZA</t>
    </r>
  </si>
  <si>
    <r>
      <rPr>
        <sz val="5"/>
        <rFont val="Calibri"/>
        <family val="2"/>
      </rPr>
      <t>081.037.937-60</t>
    </r>
  </si>
  <si>
    <r>
      <rPr>
        <sz val="5"/>
        <rFont val="Calibri"/>
        <family val="2"/>
      </rPr>
      <t>LEONARDO CESAR CARIM BARBOSA</t>
    </r>
  </si>
  <si>
    <r>
      <rPr>
        <sz val="5"/>
        <rFont val="Calibri"/>
        <family val="2"/>
      </rPr>
      <t>546.164.256-04</t>
    </r>
  </si>
  <si>
    <r>
      <rPr>
        <sz val="5"/>
        <rFont val="Calibri"/>
        <family val="2"/>
      </rPr>
      <t>LEONARDO COLLETO</t>
    </r>
  </si>
  <si>
    <r>
      <rPr>
        <sz val="5"/>
        <rFont val="Calibri"/>
        <family val="2"/>
      </rPr>
      <t>030.946.530-30</t>
    </r>
  </si>
  <si>
    <r>
      <rPr>
        <sz val="5"/>
        <rFont val="Calibri"/>
        <family val="2"/>
      </rPr>
      <t>LEONARDO COSTA NICOLINO</t>
    </r>
  </si>
  <si>
    <r>
      <rPr>
        <sz val="5"/>
        <rFont val="Calibri"/>
        <family val="2"/>
      </rPr>
      <t>OABMT 12900</t>
    </r>
  </si>
  <si>
    <r>
      <rPr>
        <sz val="5"/>
        <rFont val="Calibri"/>
        <family val="2"/>
      </rPr>
      <t>LEONARDO CRAVO ALBIN</t>
    </r>
  </si>
  <si>
    <r>
      <rPr>
        <sz val="5"/>
        <rFont val="Calibri"/>
        <family val="2"/>
      </rPr>
      <t>024.843.747-04</t>
    </r>
  </si>
  <si>
    <r>
      <rPr>
        <sz val="5"/>
        <rFont val="Calibri"/>
        <family val="2"/>
      </rPr>
      <t>LEONARDO DA CRUZ NASCIMENTO</t>
    </r>
  </si>
  <si>
    <r>
      <rPr>
        <sz val="5"/>
        <rFont val="Calibri"/>
        <family val="2"/>
      </rPr>
      <t>056.785.377-25</t>
    </r>
  </si>
  <si>
    <r>
      <rPr>
        <sz val="5"/>
        <rFont val="Calibri"/>
        <family val="2"/>
      </rPr>
      <t>LEONARDO DA ROCHA LIMA</t>
    </r>
  </si>
  <si>
    <r>
      <rPr>
        <sz val="5"/>
        <rFont val="Calibri"/>
        <family val="2"/>
      </rPr>
      <t>108.970.277-95</t>
    </r>
  </si>
  <si>
    <r>
      <rPr>
        <sz val="5"/>
        <rFont val="Calibri"/>
        <family val="2"/>
      </rPr>
      <t>LEONARDO DA SILVA</t>
    </r>
  </si>
  <si>
    <r>
      <rPr>
        <sz val="5"/>
        <rFont val="Calibri"/>
        <family val="2"/>
      </rPr>
      <t>OABRJ 141043</t>
    </r>
  </si>
  <si>
    <r>
      <rPr>
        <sz val="5"/>
        <rFont val="Calibri"/>
        <family val="2"/>
      </rPr>
      <t>LEONARDO DA SILVA BATISTA</t>
    </r>
  </si>
  <si>
    <r>
      <rPr>
        <sz val="5"/>
        <rFont val="Calibri"/>
        <family val="2"/>
      </rPr>
      <t>052.000.227-03</t>
    </r>
  </si>
  <si>
    <r>
      <rPr>
        <sz val="5"/>
        <rFont val="Calibri"/>
        <family val="2"/>
      </rPr>
      <t>LEONARDO DA SILVA VIEIRA</t>
    </r>
  </si>
  <si>
    <r>
      <rPr>
        <sz val="5"/>
        <rFont val="Calibri"/>
        <family val="2"/>
      </rPr>
      <t>116.366.767-66</t>
    </r>
  </si>
  <si>
    <r>
      <rPr>
        <sz val="5"/>
        <rFont val="Calibri"/>
        <family val="2"/>
      </rPr>
      <t>LEONARDO DE ARAUJO VIVAS</t>
    </r>
  </si>
  <si>
    <r>
      <rPr>
        <sz val="5"/>
        <rFont val="Calibri"/>
        <family val="2"/>
      </rPr>
      <t>003.058.647-00</t>
    </r>
  </si>
  <si>
    <r>
      <rPr>
        <sz val="5"/>
        <rFont val="Calibri"/>
        <family val="2"/>
      </rPr>
      <t>LEONARDO DE CASTRO MUNIZ</t>
    </r>
  </si>
  <si>
    <r>
      <rPr>
        <sz val="5"/>
        <rFont val="Calibri"/>
        <family val="2"/>
      </rPr>
      <t>043.926.237-26</t>
    </r>
  </si>
  <si>
    <r>
      <rPr>
        <sz val="5"/>
        <rFont val="Calibri"/>
        <family val="2"/>
      </rPr>
      <t>LEONARDO DE MATTOS</t>
    </r>
  </si>
  <si>
    <r>
      <rPr>
        <sz val="5"/>
        <rFont val="Calibri"/>
        <family val="2"/>
      </rPr>
      <t>801.938.201-10</t>
    </r>
  </si>
  <si>
    <r>
      <rPr>
        <sz val="5"/>
        <rFont val="Calibri"/>
        <family val="2"/>
      </rPr>
      <t>LEONARDO DE OLIVEIRA ALMEIDA</t>
    </r>
  </si>
  <si>
    <r>
      <rPr>
        <sz val="5"/>
        <rFont val="Calibri"/>
        <family val="2"/>
      </rPr>
      <t>048.815.304-29</t>
    </r>
  </si>
  <si>
    <r>
      <rPr>
        <sz val="5"/>
        <rFont val="Calibri"/>
        <family val="2"/>
      </rPr>
      <t>LEONARDO DE OLIVEIRA DE MATOS</t>
    </r>
  </si>
  <si>
    <r>
      <rPr>
        <sz val="5"/>
        <rFont val="Calibri"/>
        <family val="2"/>
      </rPr>
      <t>117.072.817-00</t>
    </r>
  </si>
  <si>
    <r>
      <rPr>
        <sz val="5"/>
        <rFont val="Calibri"/>
        <family val="2"/>
      </rPr>
      <t>LEONARDO DE SOUZA ELER</t>
    </r>
  </si>
  <si>
    <r>
      <rPr>
        <sz val="5"/>
        <rFont val="Calibri"/>
        <family val="2"/>
      </rPr>
      <t>044.840.716-73</t>
    </r>
  </si>
  <si>
    <r>
      <rPr>
        <sz val="5"/>
        <rFont val="Calibri"/>
        <family val="2"/>
      </rPr>
      <t>LEONARDO DE SOUZA MARTINS</t>
    </r>
  </si>
  <si>
    <r>
      <rPr>
        <sz val="5"/>
        <rFont val="Calibri"/>
        <family val="2"/>
      </rPr>
      <t>749.091.189-34</t>
    </r>
  </si>
  <si>
    <r>
      <rPr>
        <sz val="5"/>
        <rFont val="Calibri"/>
        <family val="2"/>
      </rPr>
      <t>LEONARDO DINIZ FARIA</t>
    </r>
  </si>
  <si>
    <r>
      <rPr>
        <sz val="5"/>
        <rFont val="Calibri"/>
        <family val="2"/>
      </rPr>
      <t>056.043.356-57</t>
    </r>
  </si>
  <si>
    <r>
      <rPr>
        <sz val="5"/>
        <rFont val="Calibri"/>
        <family val="2"/>
      </rPr>
      <t>LEONARDO ESTEVAO BISPO PRADO</t>
    </r>
  </si>
  <si>
    <r>
      <rPr>
        <sz val="5"/>
        <rFont val="Calibri"/>
        <family val="2"/>
      </rPr>
      <t>057.754.607-40</t>
    </r>
  </si>
  <si>
    <r>
      <rPr>
        <sz val="5"/>
        <rFont val="Calibri"/>
        <family val="2"/>
      </rPr>
      <t>LEONARDO FABRIS SOUZA</t>
    </r>
  </si>
  <si>
    <r>
      <rPr>
        <sz val="5"/>
        <rFont val="Calibri"/>
        <family val="2"/>
      </rPr>
      <t>880.484.462-00</t>
    </r>
  </si>
  <si>
    <r>
      <rPr>
        <sz val="5"/>
        <rFont val="Calibri"/>
        <family val="2"/>
      </rPr>
      <t>LEONARDO FERNANDES DE PAULA</t>
    </r>
  </si>
  <si>
    <r>
      <rPr>
        <sz val="5"/>
        <rFont val="Calibri"/>
        <family val="2"/>
      </rPr>
      <t>064.985.796-84</t>
    </r>
  </si>
  <si>
    <r>
      <rPr>
        <sz val="5"/>
        <rFont val="Calibri"/>
        <family val="2"/>
      </rPr>
      <t>LEONARDO FERREIRA CESAR</t>
    </r>
  </si>
  <si>
    <r>
      <rPr>
        <sz val="5"/>
        <rFont val="Calibri"/>
        <family val="2"/>
      </rPr>
      <t>081.898.127-00</t>
    </r>
  </si>
  <si>
    <r>
      <rPr>
        <sz val="5"/>
        <rFont val="Calibri"/>
        <family val="2"/>
      </rPr>
      <t>LEONARDO FERREIRA DO NASCIMENTO</t>
    </r>
  </si>
  <si>
    <r>
      <rPr>
        <sz val="5"/>
        <rFont val="Calibri"/>
        <family val="2"/>
      </rPr>
      <t>094.097.691-91</t>
    </r>
  </si>
  <si>
    <r>
      <rPr>
        <sz val="5"/>
        <rFont val="Calibri"/>
        <family val="2"/>
      </rPr>
      <t>LEONARDO FERREIRA LOPES</t>
    </r>
  </si>
  <si>
    <r>
      <rPr>
        <sz val="5"/>
        <rFont val="Calibri"/>
        <family val="2"/>
      </rPr>
      <t>320.812.688-33</t>
    </r>
  </si>
  <si>
    <r>
      <rPr>
        <sz val="5"/>
        <rFont val="Calibri"/>
        <family val="2"/>
      </rPr>
      <t>LEONARDO FONSECA DE CARVALHO</t>
    </r>
  </si>
  <si>
    <r>
      <rPr>
        <sz val="5"/>
        <rFont val="Calibri"/>
        <family val="2"/>
      </rPr>
      <t>026.929.844-47</t>
    </r>
  </si>
  <si>
    <r>
      <rPr>
        <sz val="5"/>
        <rFont val="Calibri"/>
        <family val="2"/>
      </rPr>
      <t>LEONARDO FRANCISCO LOPES PEDROSA</t>
    </r>
  </si>
  <si>
    <r>
      <rPr>
        <sz val="5"/>
        <rFont val="Calibri"/>
        <family val="2"/>
      </rPr>
      <t>034.914.436-28</t>
    </r>
  </si>
  <si>
    <r>
      <rPr>
        <sz val="5"/>
        <rFont val="Calibri"/>
        <family val="2"/>
      </rPr>
      <t>LEONARDO FUERBACK</t>
    </r>
  </si>
  <si>
    <r>
      <rPr>
        <sz val="5"/>
        <rFont val="Calibri"/>
        <family val="2"/>
      </rPr>
      <t>059.178.319-39</t>
    </r>
  </si>
  <si>
    <r>
      <rPr>
        <sz val="5"/>
        <rFont val="Calibri"/>
        <family val="2"/>
      </rPr>
      <t>LEONARDO GOMES COELHO MARTINS</t>
    </r>
  </si>
  <si>
    <r>
      <rPr>
        <sz val="5"/>
        <rFont val="Calibri"/>
        <family val="2"/>
      </rPr>
      <t>135.509.077-61</t>
    </r>
  </si>
  <si>
    <r>
      <rPr>
        <sz val="5"/>
        <rFont val="Calibri"/>
        <family val="2"/>
      </rPr>
      <t>LEONARDO GOMES DOS SANTOS</t>
    </r>
  </si>
  <si>
    <r>
      <rPr>
        <sz val="5"/>
        <rFont val="Calibri"/>
        <family val="2"/>
      </rPr>
      <t>820.423.145-87</t>
    </r>
  </si>
  <si>
    <r>
      <rPr>
        <sz val="5"/>
        <rFont val="Calibri"/>
        <family val="2"/>
      </rPr>
      <t>LEONARDO GOMES LOPES</t>
    </r>
  </si>
  <si>
    <r>
      <rPr>
        <sz val="5"/>
        <rFont val="Calibri"/>
        <family val="2"/>
      </rPr>
      <t>105.628.227-47</t>
    </r>
  </si>
  <si>
    <r>
      <rPr>
        <sz val="5"/>
        <rFont val="Calibri"/>
        <family val="2"/>
      </rPr>
      <t>LEONARDO GUILHERME DOS SANTOS LIMA</t>
    </r>
  </si>
  <si>
    <r>
      <rPr>
        <sz val="5"/>
        <rFont val="Calibri"/>
        <family val="2"/>
      </rPr>
      <t>048.344.799-43</t>
    </r>
  </si>
  <si>
    <r>
      <rPr>
        <sz val="5"/>
        <rFont val="Calibri"/>
        <family val="2"/>
      </rPr>
      <t>LEONARDO GUIMARAES MONTEIRO</t>
    </r>
  </si>
  <si>
    <r>
      <rPr>
        <sz val="5"/>
        <rFont val="Calibri"/>
        <family val="2"/>
      </rPr>
      <t>455.720.702-20</t>
    </r>
  </si>
  <si>
    <r>
      <rPr>
        <sz val="5"/>
        <rFont val="Calibri"/>
        <family val="2"/>
      </rPr>
      <t>LEONARDO GUSTAVO BECKER MATTOS</t>
    </r>
  </si>
  <si>
    <r>
      <rPr>
        <sz val="5"/>
        <rFont val="Calibri"/>
        <family val="2"/>
      </rPr>
      <t>080.146.887-67</t>
    </r>
  </si>
  <si>
    <r>
      <rPr>
        <sz val="5"/>
        <rFont val="Calibri"/>
        <family val="2"/>
      </rPr>
      <t>LEONARDO GUSTAVO FRANCA DE LIMA</t>
    </r>
  </si>
  <si>
    <r>
      <rPr>
        <sz val="5"/>
        <rFont val="Calibri"/>
        <family val="2"/>
      </rPr>
      <t>155.462.677-39</t>
    </r>
  </si>
  <si>
    <r>
      <rPr>
        <sz val="5"/>
        <rFont val="Calibri"/>
        <family val="2"/>
      </rPr>
      <t>LEONARDO HENRIQUE SCHETTINI PEREIRA</t>
    </r>
  </si>
  <si>
    <r>
      <rPr>
        <sz val="5"/>
        <rFont val="Calibri"/>
        <family val="2"/>
      </rPr>
      <t>797.375.285-49</t>
    </r>
  </si>
  <si>
    <r>
      <rPr>
        <sz val="5"/>
        <rFont val="Calibri"/>
        <family val="2"/>
      </rPr>
      <t>LEONARDO IUNG DE CASTRO FERNENDES</t>
    </r>
  </si>
  <si>
    <r>
      <rPr>
        <sz val="5"/>
        <rFont val="Calibri"/>
        <family val="2"/>
      </rPr>
      <t>OABMG 138791</t>
    </r>
  </si>
  <si>
    <r>
      <rPr>
        <sz val="5"/>
        <rFont val="Calibri"/>
        <family val="2"/>
      </rPr>
      <t>LEONARDO JOSE DE ARAUJO RIBEIRO</t>
    </r>
  </si>
  <si>
    <r>
      <rPr>
        <sz val="5"/>
        <rFont val="Calibri"/>
        <family val="2"/>
      </rPr>
      <t>352.617.988-33</t>
    </r>
  </si>
  <si>
    <r>
      <rPr>
        <sz val="5"/>
        <rFont val="Calibri"/>
        <family val="2"/>
      </rPr>
      <t>LEONARDO LOPES TRIGO</t>
    </r>
  </si>
  <si>
    <r>
      <rPr>
        <sz val="5"/>
        <rFont val="Calibri"/>
        <family val="2"/>
      </rPr>
      <t>002.355.377-48</t>
    </r>
  </si>
  <si>
    <r>
      <rPr>
        <sz val="5"/>
        <rFont val="Calibri"/>
        <family val="2"/>
      </rPr>
      <t>LEONARDO LORENA GOMES</t>
    </r>
  </si>
  <si>
    <r>
      <rPr>
        <sz val="5"/>
        <rFont val="Calibri"/>
        <family val="2"/>
      </rPr>
      <t>421.192.009-04</t>
    </r>
  </si>
  <si>
    <r>
      <rPr>
        <sz val="5"/>
        <rFont val="Calibri"/>
        <family val="2"/>
      </rPr>
      <t>LEONARDO MACHADO</t>
    </r>
  </si>
  <si>
    <r>
      <rPr>
        <sz val="5"/>
        <rFont val="Calibri"/>
        <family val="2"/>
      </rPr>
      <t>260.034.300-87</t>
    </r>
  </si>
  <si>
    <r>
      <rPr>
        <sz val="5"/>
        <rFont val="Calibri"/>
        <family val="2"/>
      </rPr>
      <t>LEONARDO MAGALHAES GOMES</t>
    </r>
  </si>
  <si>
    <r>
      <rPr>
        <sz val="5"/>
        <rFont val="Calibri"/>
        <family val="2"/>
      </rPr>
      <t>119.155.526-72</t>
    </r>
  </si>
  <si>
    <r>
      <rPr>
        <sz val="5"/>
        <rFont val="Calibri"/>
        <family val="2"/>
      </rPr>
      <t>ni735</t>
    </r>
  </si>
  <si>
    <r>
      <rPr>
        <sz val="5"/>
        <rFont val="Calibri"/>
        <family val="2"/>
      </rPr>
      <t>LEONARDO MARIA CRESPI</t>
    </r>
  </si>
  <si>
    <r>
      <rPr>
        <sz val="5"/>
        <rFont val="Calibri"/>
        <family val="2"/>
      </rPr>
      <t>CRSLRD93C01L682U</t>
    </r>
  </si>
  <si>
    <r>
      <rPr>
        <sz val="5"/>
        <rFont val="Calibri"/>
        <family val="2"/>
      </rPr>
      <t>LEONARDO MAURINA</t>
    </r>
  </si>
  <si>
    <r>
      <rPr>
        <sz val="5"/>
        <rFont val="Calibri"/>
        <family val="2"/>
      </rPr>
      <t>519.435.490-87</t>
    </r>
  </si>
  <si>
    <r>
      <rPr>
        <sz val="5"/>
        <rFont val="Calibri"/>
        <family val="2"/>
      </rPr>
      <t>LEONARDO MENGUE BRANCO</t>
    </r>
  </si>
  <si>
    <r>
      <rPr>
        <sz val="5"/>
        <rFont val="Calibri"/>
        <family val="2"/>
      </rPr>
      <t>138.453.527-60</t>
    </r>
  </si>
  <si>
    <r>
      <rPr>
        <sz val="5"/>
        <rFont val="Calibri"/>
        <family val="2"/>
      </rPr>
      <t>LEONARDO MIGLIANI DE CASTRO</t>
    </r>
  </si>
  <si>
    <r>
      <rPr>
        <sz val="5"/>
        <rFont val="Calibri"/>
        <family val="2"/>
      </rPr>
      <t>076.866.047-56</t>
    </r>
  </si>
  <si>
    <r>
      <rPr>
        <sz val="5"/>
        <rFont val="Calibri"/>
        <family val="2"/>
      </rPr>
      <t>LEONARDO MONCORES VIEIRA</t>
    </r>
  </si>
  <si>
    <r>
      <rPr>
        <sz val="5"/>
        <rFont val="Calibri"/>
        <family val="2"/>
      </rPr>
      <t>075.689.067-52</t>
    </r>
  </si>
  <si>
    <r>
      <rPr>
        <sz val="5"/>
        <rFont val="Calibri"/>
        <family val="2"/>
      </rPr>
      <t>LEONARDO NEVES BUSSINGER</t>
    </r>
  </si>
  <si>
    <r>
      <rPr>
        <sz val="5"/>
        <rFont val="Calibri"/>
        <family val="2"/>
      </rPr>
      <t>071.798.507-56</t>
    </r>
  </si>
  <si>
    <r>
      <rPr>
        <sz val="5"/>
        <rFont val="Calibri"/>
        <family val="2"/>
      </rPr>
      <t>LEONARDO NOGUEIRA GOMES</t>
    </r>
  </si>
  <si>
    <r>
      <rPr>
        <sz val="5"/>
        <rFont val="Calibri"/>
        <family val="2"/>
      </rPr>
      <t>614.517.977-53</t>
    </r>
  </si>
  <si>
    <r>
      <rPr>
        <sz val="5"/>
        <rFont val="Calibri"/>
        <family val="2"/>
      </rPr>
      <t>LEONARDO OLIVEIRA DA SILVA</t>
    </r>
  </si>
  <si>
    <r>
      <rPr>
        <sz val="5"/>
        <rFont val="Calibri"/>
        <family val="2"/>
      </rPr>
      <t>053.567.307-80</t>
    </r>
  </si>
  <si>
    <r>
      <rPr>
        <sz val="5"/>
        <rFont val="Calibri"/>
        <family val="2"/>
      </rPr>
      <t>LEONARDO OLIVEIRA DE ANDRADE</t>
    </r>
  </si>
  <si>
    <r>
      <rPr>
        <sz val="5"/>
        <rFont val="Calibri"/>
        <family val="2"/>
      </rPr>
      <t>100.288.827-17</t>
    </r>
  </si>
  <si>
    <r>
      <rPr>
        <sz val="5"/>
        <rFont val="Calibri"/>
        <family val="2"/>
      </rPr>
      <t>LEONARDO OLIVEIRA SILVA</t>
    </r>
  </si>
  <si>
    <r>
      <rPr>
        <sz val="5"/>
        <rFont val="Calibri"/>
        <family val="2"/>
      </rPr>
      <t>011.961.775-70</t>
    </r>
  </si>
  <si>
    <r>
      <rPr>
        <sz val="5"/>
        <rFont val="Calibri"/>
        <family val="2"/>
      </rPr>
      <t>LEONARDO PAIXAO DA SILVA</t>
    </r>
  </si>
  <si>
    <r>
      <rPr>
        <sz val="5"/>
        <rFont val="Calibri"/>
        <family val="2"/>
      </rPr>
      <t>083.047.247-90</t>
    </r>
  </si>
  <si>
    <r>
      <rPr>
        <sz val="5"/>
        <rFont val="Calibri"/>
        <family val="2"/>
      </rPr>
      <t>LEONARDO PAULI GONCALVES</t>
    </r>
  </si>
  <si>
    <r>
      <rPr>
        <sz val="5"/>
        <rFont val="Calibri"/>
        <family val="2"/>
      </rPr>
      <t>719.879.321-53</t>
    </r>
  </si>
  <si>
    <r>
      <rPr>
        <sz val="5"/>
        <rFont val="Calibri"/>
        <family val="2"/>
      </rPr>
      <t>LEONARDO PEREIRA FONSECA</t>
    </r>
  </si>
  <si>
    <r>
      <rPr>
        <sz val="5"/>
        <rFont val="Calibri"/>
        <family val="2"/>
      </rPr>
      <t>094.589.147-44</t>
    </r>
  </si>
  <si>
    <r>
      <rPr>
        <sz val="5"/>
        <rFont val="Calibri"/>
        <family val="2"/>
      </rPr>
      <t>LEONARDO PEREIRA PAULA</t>
    </r>
  </si>
  <si>
    <r>
      <rPr>
        <sz val="5"/>
        <rFont val="Calibri"/>
        <family val="2"/>
      </rPr>
      <t>012.551.037-36</t>
    </r>
  </si>
  <si>
    <r>
      <rPr>
        <sz val="5"/>
        <rFont val="Calibri"/>
        <family val="2"/>
      </rPr>
      <t>LEONARDO PINHO RIBEIRO</t>
    </r>
  </si>
  <si>
    <r>
      <rPr>
        <sz val="5"/>
        <rFont val="Calibri"/>
        <family val="2"/>
      </rPr>
      <t>011.896.246-99</t>
    </r>
  </si>
  <si>
    <r>
      <rPr>
        <sz val="5"/>
        <rFont val="Calibri"/>
        <family val="2"/>
      </rPr>
      <t>LEONARDO PINTO GONCALVES</t>
    </r>
  </si>
  <si>
    <r>
      <rPr>
        <sz val="5"/>
        <rFont val="Calibri"/>
        <family val="2"/>
      </rPr>
      <t>112.576.127-00</t>
    </r>
  </si>
  <si>
    <r>
      <rPr>
        <sz val="5"/>
        <rFont val="Calibri"/>
        <family val="2"/>
      </rPr>
      <t>LEONARDO POLETO</t>
    </r>
  </si>
  <si>
    <r>
      <rPr>
        <sz val="5"/>
        <rFont val="Calibri"/>
        <family val="2"/>
      </rPr>
      <t>905.349.219-49</t>
    </r>
  </si>
  <si>
    <r>
      <rPr>
        <sz val="5"/>
        <rFont val="Calibri"/>
        <family val="2"/>
      </rPr>
      <t>LEONARDO PUCCINELLI</t>
    </r>
  </si>
  <si>
    <r>
      <rPr>
        <sz val="5"/>
        <rFont val="Calibri"/>
        <family val="2"/>
      </rPr>
      <t>OABGo 22988GO</t>
    </r>
  </si>
  <si>
    <r>
      <rPr>
        <sz val="5"/>
        <rFont val="Calibri"/>
        <family val="2"/>
      </rPr>
      <t>LEONARDO RAFAEL SANTOS</t>
    </r>
  </si>
  <si>
    <r>
      <rPr>
        <sz val="5"/>
        <rFont val="Calibri"/>
        <family val="2"/>
      </rPr>
      <t>022.375.955-42</t>
    </r>
  </si>
  <si>
    <r>
      <rPr>
        <sz val="5"/>
        <rFont val="Calibri"/>
        <family val="2"/>
      </rPr>
      <t>LEONARDO RENOVATO LEAL</t>
    </r>
  </si>
  <si>
    <r>
      <rPr>
        <sz val="5"/>
        <rFont val="Calibri"/>
        <family val="2"/>
      </rPr>
      <t>000.606.631-38</t>
    </r>
  </si>
  <si>
    <r>
      <rPr>
        <sz val="5"/>
        <rFont val="Calibri"/>
        <family val="2"/>
      </rPr>
      <t>LEONARDO RODRIGUES</t>
    </r>
  </si>
  <si>
    <r>
      <rPr>
        <sz val="5"/>
        <rFont val="Calibri"/>
        <family val="2"/>
      </rPr>
      <t>075.914.127-44</t>
    </r>
  </si>
  <si>
    <r>
      <rPr>
        <sz val="5"/>
        <rFont val="Calibri"/>
        <family val="2"/>
      </rPr>
      <t>LEONARDO RUIZ DE ALEMAR</t>
    </r>
  </si>
  <si>
    <r>
      <rPr>
        <sz val="5"/>
        <rFont val="Calibri"/>
        <family val="2"/>
      </rPr>
      <t>045.556.169-95</t>
    </r>
  </si>
  <si>
    <r>
      <rPr>
        <sz val="5"/>
        <rFont val="Calibri"/>
        <family val="2"/>
      </rPr>
      <t>LEONARDO SABAS GASPERIN</t>
    </r>
  </si>
  <si>
    <r>
      <rPr>
        <sz val="5"/>
        <rFont val="Calibri"/>
        <family val="2"/>
      </rPr>
      <t>003.417.820-17</t>
    </r>
  </si>
  <si>
    <r>
      <rPr>
        <sz val="5"/>
        <rFont val="Calibri"/>
        <family val="2"/>
      </rPr>
      <t>LEONARDO SALDANHA DE MENDONCA</t>
    </r>
  </si>
  <si>
    <r>
      <rPr>
        <sz val="5"/>
        <rFont val="Calibri"/>
        <family val="2"/>
      </rPr>
      <t>056.022.717-59</t>
    </r>
  </si>
  <si>
    <r>
      <rPr>
        <sz val="5"/>
        <rFont val="Calibri"/>
        <family val="2"/>
      </rPr>
      <t>LEONARDO SANTIAGO MENDES</t>
    </r>
  </si>
  <si>
    <r>
      <rPr>
        <sz val="5"/>
        <rFont val="Calibri"/>
        <family val="2"/>
      </rPr>
      <t>767.103.006-68</t>
    </r>
  </si>
  <si>
    <r>
      <rPr>
        <sz val="5"/>
        <rFont val="Calibri"/>
        <family val="2"/>
      </rPr>
      <t>LEONARDO SANTOS CARVALHO ME</t>
    </r>
  </si>
  <si>
    <r>
      <rPr>
        <sz val="5"/>
        <rFont val="Calibri"/>
        <family val="2"/>
      </rPr>
      <t>08.181.280/0001-93</t>
    </r>
  </si>
  <si>
    <r>
      <rPr>
        <sz val="5"/>
        <rFont val="Calibri"/>
        <family val="2"/>
      </rPr>
      <t>LEONARDO SANTOS DA CRUZ</t>
    </r>
  </si>
  <si>
    <r>
      <rPr>
        <sz val="5"/>
        <rFont val="Calibri"/>
        <family val="2"/>
      </rPr>
      <t>167.440.757-21</t>
    </r>
  </si>
  <si>
    <r>
      <rPr>
        <sz val="5"/>
        <rFont val="Calibri"/>
        <family val="2"/>
      </rPr>
      <t>LEONARDO SANTOS DE NADAI</t>
    </r>
  </si>
  <si>
    <r>
      <rPr>
        <sz val="5"/>
        <rFont val="Calibri"/>
        <family val="2"/>
      </rPr>
      <t>008.768.469-16</t>
    </r>
  </si>
  <si>
    <r>
      <rPr>
        <sz val="5"/>
        <rFont val="Calibri"/>
        <family val="2"/>
      </rPr>
      <t>LEONARDO SANTOS DE OLIVEIRA</t>
    </r>
  </si>
  <si>
    <r>
      <rPr>
        <sz val="5"/>
        <rFont val="Calibri"/>
        <family val="2"/>
      </rPr>
      <t>001.079.169-83</t>
    </r>
  </si>
  <si>
    <r>
      <rPr>
        <sz val="5"/>
        <rFont val="Calibri"/>
        <family val="2"/>
      </rPr>
      <t>LEONARDO SILVA ASSUNCAO</t>
    </r>
  </si>
  <si>
    <r>
      <rPr>
        <sz val="5"/>
        <rFont val="Calibri"/>
        <family val="2"/>
      </rPr>
      <t>006.894.461-60</t>
    </r>
  </si>
  <si>
    <r>
      <rPr>
        <sz val="5"/>
        <rFont val="Calibri"/>
        <family val="2"/>
      </rPr>
      <t>LEONARDO SILVA SANTOS</t>
    </r>
  </si>
  <si>
    <r>
      <rPr>
        <sz val="5"/>
        <rFont val="Calibri"/>
        <family val="2"/>
      </rPr>
      <t>858.624.075-37</t>
    </r>
  </si>
  <si>
    <r>
      <rPr>
        <sz val="5"/>
        <rFont val="Calibri"/>
        <family val="2"/>
      </rPr>
      <t>LEONARDO SOUZA DA CONCEICAO</t>
    </r>
  </si>
  <si>
    <r>
      <rPr>
        <sz val="5"/>
        <rFont val="Calibri"/>
        <family val="2"/>
      </rPr>
      <t>101.419.497-92</t>
    </r>
  </si>
  <si>
    <r>
      <rPr>
        <sz val="5"/>
        <rFont val="Calibri"/>
        <family val="2"/>
      </rPr>
      <t>LEONARDO SOUZA DANTAS</t>
    </r>
  </si>
  <si>
    <r>
      <rPr>
        <sz val="5"/>
        <rFont val="Calibri"/>
        <family val="2"/>
      </rPr>
      <t>021.786.857-65</t>
    </r>
  </si>
  <si>
    <r>
      <rPr>
        <sz val="5"/>
        <rFont val="Calibri"/>
        <family val="2"/>
      </rPr>
      <t>LEONARDO STAHELIN EICKE</t>
    </r>
  </si>
  <si>
    <r>
      <rPr>
        <sz val="5"/>
        <rFont val="Calibri"/>
        <family val="2"/>
      </rPr>
      <t>042.292.559-42</t>
    </r>
  </si>
  <si>
    <r>
      <rPr>
        <sz val="5"/>
        <rFont val="Calibri"/>
        <family val="2"/>
      </rPr>
      <t>LEONARDO THEBAS</t>
    </r>
  </si>
  <si>
    <r>
      <rPr>
        <sz val="5"/>
        <rFont val="Calibri"/>
        <family val="2"/>
      </rPr>
      <t>161.865.547-75</t>
    </r>
  </si>
  <si>
    <r>
      <rPr>
        <sz val="5"/>
        <rFont val="Calibri"/>
        <family val="2"/>
      </rPr>
      <t>LEONARDO TUON DE SOUSA</t>
    </r>
  </si>
  <si>
    <r>
      <rPr>
        <sz val="5"/>
        <rFont val="Calibri"/>
        <family val="2"/>
      </rPr>
      <t>041.509.489-50</t>
    </r>
  </si>
  <si>
    <r>
      <rPr>
        <sz val="5"/>
        <rFont val="Calibri"/>
        <family val="2"/>
      </rPr>
      <t>ni1281</t>
    </r>
  </si>
  <si>
    <r>
      <rPr>
        <sz val="5"/>
        <rFont val="Calibri"/>
        <family val="2"/>
      </rPr>
      <t>LEONARDO VANELLA</t>
    </r>
  </si>
  <si>
    <r>
      <rPr>
        <sz val="5"/>
        <rFont val="Calibri"/>
        <family val="2"/>
      </rPr>
      <t>AX9957055</t>
    </r>
  </si>
  <si>
    <r>
      <rPr>
        <sz val="5"/>
        <rFont val="Calibri"/>
        <family val="2"/>
      </rPr>
      <t>LEONARDO VIANA DA CONCEICAO</t>
    </r>
  </si>
  <si>
    <r>
      <rPr>
        <sz val="5"/>
        <rFont val="Calibri"/>
        <family val="2"/>
      </rPr>
      <t>134.545.586-03</t>
    </r>
  </si>
  <si>
    <r>
      <rPr>
        <sz val="5"/>
        <rFont val="Calibri"/>
        <family val="2"/>
      </rPr>
      <t>LEONARDO VIEIRA PEREIRA</t>
    </r>
  </si>
  <si>
    <r>
      <rPr>
        <sz val="5"/>
        <rFont val="Calibri"/>
        <family val="2"/>
      </rPr>
      <t>031.798.827-19</t>
    </r>
  </si>
  <si>
    <r>
      <rPr>
        <sz val="5"/>
        <rFont val="Calibri"/>
        <family val="2"/>
      </rPr>
      <t>LEONARDO WELINTON GOMIDES C</t>
    </r>
  </si>
  <si>
    <r>
      <rPr>
        <sz val="5"/>
        <rFont val="Calibri"/>
        <family val="2"/>
      </rPr>
      <t>02.998.885/0001-95</t>
    </r>
  </si>
  <si>
    <r>
      <rPr>
        <sz val="5"/>
        <rFont val="Calibri"/>
        <family val="2"/>
      </rPr>
      <t>LEONARDO XAVIER DE MELO</t>
    </r>
  </si>
  <si>
    <r>
      <rPr>
        <sz val="5"/>
        <rFont val="Calibri"/>
        <family val="2"/>
      </rPr>
      <t>075.994.526-80</t>
    </r>
  </si>
  <si>
    <r>
      <rPr>
        <sz val="5"/>
        <rFont val="Calibri"/>
        <family val="2"/>
      </rPr>
      <t>LEONARDO ZETOLES</t>
    </r>
  </si>
  <si>
    <r>
      <rPr>
        <sz val="5"/>
        <rFont val="Calibri"/>
        <family val="2"/>
      </rPr>
      <t>188.907.509-44</t>
    </r>
  </si>
  <si>
    <r>
      <rPr>
        <sz val="5"/>
        <rFont val="Calibri"/>
        <family val="2"/>
      </rPr>
      <t>LEONCIO PEREZ TAUCEI</t>
    </r>
  </si>
  <si>
    <r>
      <rPr>
        <sz val="5"/>
        <rFont val="Calibri"/>
        <family val="2"/>
      </rPr>
      <t>882.700.257-04</t>
    </r>
  </si>
  <si>
    <r>
      <rPr>
        <sz val="5"/>
        <rFont val="Calibri"/>
        <family val="2"/>
      </rPr>
      <t>LEONDINA RIGO CHIELE</t>
    </r>
  </si>
  <si>
    <r>
      <rPr>
        <sz val="5"/>
        <rFont val="Calibri"/>
        <family val="2"/>
      </rPr>
      <t>893.122.879-15</t>
    </r>
  </si>
  <si>
    <r>
      <rPr>
        <sz val="5"/>
        <rFont val="Calibri"/>
        <family val="2"/>
      </rPr>
      <t>bh2000232</t>
    </r>
  </si>
  <si>
    <r>
      <rPr>
        <sz val="5"/>
        <rFont val="Calibri"/>
        <family val="2"/>
      </rPr>
      <t>LEONEL ANTONIO MOS BEMPOSTA</t>
    </r>
  </si>
  <si>
    <r>
      <rPr>
        <sz val="5"/>
        <rFont val="Calibri"/>
        <family val="2"/>
      </rPr>
      <t>bh2002004</t>
    </r>
  </si>
  <si>
    <r>
      <rPr>
        <sz val="5"/>
        <rFont val="Calibri"/>
        <family val="2"/>
      </rPr>
      <t>LEONEL AUGUSTO ALMEIDA CORREIA MALVEIRO</t>
    </r>
  </si>
  <si>
    <r>
      <rPr>
        <sz val="5"/>
        <rFont val="Calibri"/>
        <family val="2"/>
      </rPr>
      <t>000.095.473-93</t>
    </r>
  </si>
  <si>
    <r>
      <rPr>
        <sz val="5"/>
        <rFont val="Calibri"/>
        <family val="2"/>
      </rPr>
      <t>LEONEL DO NASCIMENTO BINELLO FILHO</t>
    </r>
  </si>
  <si>
    <r>
      <rPr>
        <sz val="5"/>
        <rFont val="Calibri"/>
        <family val="2"/>
      </rPr>
      <t>014.397.080-10</t>
    </r>
  </si>
  <si>
    <r>
      <rPr>
        <sz val="5"/>
        <rFont val="Calibri"/>
        <family val="2"/>
      </rPr>
      <t>ni188</t>
    </r>
  </si>
  <si>
    <r>
      <rPr>
        <sz val="5"/>
        <rFont val="Calibri"/>
        <family val="2"/>
      </rPr>
      <t>LEONEL HENRIQUES JORGE</t>
    </r>
  </si>
  <si>
    <r>
      <rPr>
        <sz val="5"/>
        <rFont val="Calibri"/>
        <family val="2"/>
      </rPr>
      <t>LEONI CRISTINA DE ALMEIDA</t>
    </r>
  </si>
  <si>
    <r>
      <rPr>
        <sz val="5"/>
        <rFont val="Calibri"/>
        <family val="2"/>
      </rPr>
      <t>340.592.299-20</t>
    </r>
  </si>
  <si>
    <r>
      <rPr>
        <sz val="5"/>
        <rFont val="Calibri"/>
        <family val="2"/>
      </rPr>
      <t>LEONICE DA ROCHA BRITO LIMA</t>
    </r>
  </si>
  <si>
    <r>
      <rPr>
        <sz val="5"/>
        <rFont val="Calibri"/>
        <family val="2"/>
      </rPr>
      <t>031.075.219-14</t>
    </r>
  </si>
  <si>
    <r>
      <rPr>
        <sz val="5"/>
        <rFont val="Calibri"/>
        <family val="2"/>
      </rPr>
      <t>LEONICE DE OLIVEIRA ROSA</t>
    </r>
  </si>
  <si>
    <r>
      <rPr>
        <sz val="5"/>
        <rFont val="Calibri"/>
        <family val="2"/>
      </rPr>
      <t>074.733.728-40</t>
    </r>
  </si>
  <si>
    <r>
      <rPr>
        <sz val="5"/>
        <rFont val="Calibri"/>
        <family val="2"/>
      </rPr>
      <t>LEONICE FATIMA FERREIRA DE AZEREDO</t>
    </r>
  </si>
  <si>
    <r>
      <rPr>
        <sz val="5"/>
        <rFont val="Calibri"/>
        <family val="2"/>
      </rPr>
      <t>736.604.260-91</t>
    </r>
  </si>
  <si>
    <r>
      <rPr>
        <sz val="5"/>
        <rFont val="Calibri"/>
        <family val="2"/>
      </rPr>
      <t>LEONICE FERREIRA DA CUNHA ZANOLLI</t>
    </r>
  </si>
  <si>
    <r>
      <rPr>
        <sz val="5"/>
        <rFont val="Calibri"/>
        <family val="2"/>
      </rPr>
      <t>OABPR 67276</t>
    </r>
  </si>
  <si>
    <r>
      <rPr>
        <sz val="5"/>
        <rFont val="Calibri"/>
        <family val="2"/>
      </rPr>
      <t>LEONICE LONDERO</t>
    </r>
  </si>
  <si>
    <r>
      <rPr>
        <sz val="5"/>
        <rFont val="Calibri"/>
        <family val="2"/>
      </rPr>
      <t>931.980.510-53</t>
    </r>
  </si>
  <si>
    <r>
      <rPr>
        <sz val="5"/>
        <rFont val="Calibri"/>
        <family val="2"/>
      </rPr>
      <t>LEONICE SALVADOR RUIZ</t>
    </r>
  </si>
  <si>
    <r>
      <rPr>
        <sz val="5"/>
        <rFont val="Calibri"/>
        <family val="2"/>
      </rPr>
      <t>442.244.949-49</t>
    </r>
  </si>
  <si>
    <r>
      <rPr>
        <sz val="5"/>
        <rFont val="Calibri"/>
        <family val="2"/>
      </rPr>
      <t>LEONICE SEBASTIANA ANTONIO DE LIMA</t>
    </r>
  </si>
  <si>
    <r>
      <rPr>
        <sz val="5"/>
        <rFont val="Calibri"/>
        <family val="2"/>
      </rPr>
      <t>599.213.079-91</t>
    </r>
  </si>
  <si>
    <r>
      <rPr>
        <sz val="5"/>
        <rFont val="Calibri"/>
        <family val="2"/>
      </rPr>
      <t>LEONICE TERESINHA GASPERIN</t>
    </r>
  </si>
  <si>
    <r>
      <rPr>
        <sz val="5"/>
        <rFont val="Calibri"/>
        <family val="2"/>
      </rPr>
      <t>027.436.839-02</t>
    </r>
  </si>
  <si>
    <r>
      <rPr>
        <sz val="5"/>
        <rFont val="Calibri"/>
        <family val="2"/>
      </rPr>
      <t>LEONICE TEREZINHA MOTTA ALVES</t>
    </r>
  </si>
  <si>
    <r>
      <rPr>
        <sz val="5"/>
        <rFont val="Calibri"/>
        <family val="2"/>
      </rPr>
      <t>008.002.239-18</t>
    </r>
  </si>
  <si>
    <r>
      <rPr>
        <sz val="5"/>
        <rFont val="Calibri"/>
        <family val="2"/>
      </rPr>
      <t>LEONIDAS DE CASTRO SILVA</t>
    </r>
  </si>
  <si>
    <r>
      <rPr>
        <sz val="5"/>
        <rFont val="Calibri"/>
        <family val="2"/>
      </rPr>
      <t>548.702.837-00</t>
    </r>
  </si>
  <si>
    <r>
      <rPr>
        <sz val="5"/>
        <rFont val="Calibri"/>
        <family val="2"/>
      </rPr>
      <t>LEONIDAS PEREIRA</t>
    </r>
  </si>
  <si>
    <r>
      <rPr>
        <sz val="5"/>
        <rFont val="Calibri"/>
        <family val="2"/>
      </rPr>
      <t>OABSC 11500</t>
    </r>
  </si>
  <si>
    <r>
      <rPr>
        <sz val="5"/>
        <rFont val="Calibri"/>
        <family val="2"/>
      </rPr>
      <t>LEONIDES INACIA SILVA FERREIRA</t>
    </r>
  </si>
  <si>
    <r>
      <rPr>
        <sz val="5"/>
        <rFont val="Calibri"/>
        <family val="2"/>
      </rPr>
      <t>008.432.275-67</t>
    </r>
  </si>
  <si>
    <r>
      <rPr>
        <sz val="5"/>
        <rFont val="Calibri"/>
        <family val="2"/>
      </rPr>
      <t>LEONIDES SUTTER</t>
    </r>
  </si>
  <si>
    <r>
      <rPr>
        <sz val="5"/>
        <rFont val="Calibri"/>
        <family val="2"/>
      </rPr>
      <t>215.490.528-53</t>
    </r>
  </si>
  <si>
    <r>
      <rPr>
        <sz val="5"/>
        <rFont val="Calibri"/>
        <family val="2"/>
      </rPr>
      <t>LEONILDA DE LIMA DA SILVA</t>
    </r>
  </si>
  <si>
    <r>
      <rPr>
        <sz val="5"/>
        <rFont val="Calibri"/>
        <family val="2"/>
      </rPr>
      <t>749.066.749-68</t>
    </r>
  </si>
  <si>
    <r>
      <rPr>
        <sz val="5"/>
        <rFont val="Calibri"/>
        <family val="2"/>
      </rPr>
      <t>LEONILDA DOS ANJOS RODRIGUES</t>
    </r>
  </si>
  <si>
    <r>
      <rPr>
        <sz val="5"/>
        <rFont val="Calibri"/>
        <family val="2"/>
      </rPr>
      <t>757.378.339-68</t>
    </r>
  </si>
  <si>
    <r>
      <rPr>
        <sz val="5"/>
        <rFont val="Calibri"/>
        <family val="2"/>
      </rPr>
      <t>LEONILDA DOS SANTOS</t>
    </r>
  </si>
  <si>
    <r>
      <rPr>
        <sz val="5"/>
        <rFont val="Calibri"/>
        <family val="2"/>
      </rPr>
      <t>473.670.400-49</t>
    </r>
  </si>
  <si>
    <r>
      <rPr>
        <sz val="5"/>
        <rFont val="Calibri"/>
        <family val="2"/>
      </rPr>
      <t>LEONILDA FERREIRA COELHO</t>
    </r>
  </si>
  <si>
    <r>
      <rPr>
        <sz val="5"/>
        <rFont val="Calibri"/>
        <family val="2"/>
      </rPr>
      <t>960.268.209-49</t>
    </r>
  </si>
  <si>
    <r>
      <rPr>
        <sz val="5"/>
        <rFont val="Calibri"/>
        <family val="2"/>
      </rPr>
      <t>LEONILDA MARIA SILVA</t>
    </r>
  </si>
  <si>
    <r>
      <rPr>
        <sz val="5"/>
        <rFont val="Calibri"/>
        <family val="2"/>
      </rPr>
      <t>149.489.582-04</t>
    </r>
  </si>
  <si>
    <r>
      <rPr>
        <sz val="5"/>
        <rFont val="Calibri"/>
        <family val="2"/>
      </rPr>
      <t>LEONILDA RIPOLI SOUZA</t>
    </r>
  </si>
  <si>
    <r>
      <rPr>
        <sz val="5"/>
        <rFont val="Calibri"/>
        <family val="2"/>
      </rPr>
      <t>972.706.019-68</t>
    </r>
  </si>
  <si>
    <r>
      <rPr>
        <sz val="5"/>
        <rFont val="Calibri"/>
        <family val="2"/>
      </rPr>
      <t>bh2000233</t>
    </r>
  </si>
  <si>
    <r>
      <rPr>
        <sz val="5"/>
        <rFont val="Calibri"/>
        <family val="2"/>
      </rPr>
      <t>LEONILDE COSTA VASCO ALVES CORREIA</t>
    </r>
  </si>
  <si>
    <r>
      <rPr>
        <sz val="5"/>
        <rFont val="Calibri"/>
        <family val="2"/>
      </rPr>
      <t>LEONILDES JOANA ROMANDELI BRAGUETTO</t>
    </r>
  </si>
  <si>
    <r>
      <rPr>
        <sz val="5"/>
        <rFont val="Calibri"/>
        <family val="2"/>
      </rPr>
      <t>626.115.269-15</t>
    </r>
  </si>
  <si>
    <r>
      <rPr>
        <sz val="5"/>
        <rFont val="Calibri"/>
        <family val="2"/>
      </rPr>
      <t>LEONILDO DE SOUZA FERREIRA</t>
    </r>
  </si>
  <si>
    <r>
      <rPr>
        <sz val="5"/>
        <rFont val="Calibri"/>
        <family val="2"/>
      </rPr>
      <t>014.883.545-70</t>
    </r>
  </si>
  <si>
    <r>
      <rPr>
        <sz val="5"/>
        <rFont val="Calibri"/>
        <family val="2"/>
      </rPr>
      <t>LEONILDO JOSE DORNELLES</t>
    </r>
  </si>
  <si>
    <r>
      <rPr>
        <sz val="5"/>
        <rFont val="Calibri"/>
        <family val="2"/>
      </rPr>
      <t>210.942.760-49</t>
    </r>
  </si>
  <si>
    <r>
      <rPr>
        <sz val="5"/>
        <rFont val="Calibri"/>
        <family val="2"/>
      </rPr>
      <t>LEONILDO OSMAR HUTHER</t>
    </r>
  </si>
  <si>
    <r>
      <rPr>
        <sz val="5"/>
        <rFont val="Calibri"/>
        <family val="2"/>
      </rPr>
      <t>976.133.479-15</t>
    </r>
  </si>
  <si>
    <r>
      <rPr>
        <sz val="5"/>
        <rFont val="Calibri"/>
        <family val="2"/>
      </rPr>
      <t>LEONILDO SELAU LEAL</t>
    </r>
  </si>
  <si>
    <r>
      <rPr>
        <sz val="5"/>
        <rFont val="Calibri"/>
        <family val="2"/>
      </rPr>
      <t>121.386.900-59</t>
    </r>
  </si>
  <si>
    <r>
      <rPr>
        <sz val="5"/>
        <rFont val="Calibri"/>
        <family val="2"/>
      </rPr>
      <t>LEONIR BIANCHI</t>
    </r>
  </si>
  <si>
    <r>
      <rPr>
        <sz val="5"/>
        <rFont val="Calibri"/>
        <family val="2"/>
      </rPr>
      <t>364.869.650-53</t>
    </r>
  </si>
  <si>
    <r>
      <rPr>
        <sz val="5"/>
        <rFont val="Calibri"/>
        <family val="2"/>
      </rPr>
      <t>LEONIR JUNG</t>
    </r>
  </si>
  <si>
    <r>
      <rPr>
        <sz val="5"/>
        <rFont val="Calibri"/>
        <family val="2"/>
      </rPr>
      <t>162.915.300-15</t>
    </r>
  </si>
  <si>
    <r>
      <rPr>
        <sz val="5"/>
        <rFont val="Calibri"/>
        <family val="2"/>
      </rPr>
      <t>LEONIR LANFREDI</t>
    </r>
  </si>
  <si>
    <r>
      <rPr>
        <sz val="5"/>
        <rFont val="Calibri"/>
        <family val="2"/>
      </rPr>
      <t>367.314.200-34</t>
    </r>
  </si>
  <si>
    <r>
      <rPr>
        <sz val="5"/>
        <rFont val="Calibri"/>
        <family val="2"/>
      </rPr>
      <t>LEONIR PILATTI</t>
    </r>
  </si>
  <si>
    <r>
      <rPr>
        <sz val="5"/>
        <rFont val="Calibri"/>
        <family val="2"/>
      </rPr>
      <t>549.926.050-87</t>
    </r>
  </si>
  <si>
    <r>
      <rPr>
        <sz val="5"/>
        <rFont val="Calibri"/>
        <family val="2"/>
      </rPr>
      <t>LEONIR ROQUE DA SILVA</t>
    </r>
  </si>
  <si>
    <r>
      <rPr>
        <sz val="5"/>
        <rFont val="Calibri"/>
        <family val="2"/>
      </rPr>
      <t>707.961.069-91</t>
    </r>
  </si>
  <si>
    <r>
      <rPr>
        <sz val="5"/>
        <rFont val="Calibri"/>
        <family val="2"/>
      </rPr>
      <t>LEONOR CASTRO</t>
    </r>
  </si>
  <si>
    <r>
      <rPr>
        <sz val="5"/>
        <rFont val="Calibri"/>
        <family val="2"/>
      </rPr>
      <t>531.697.789-00</t>
    </r>
  </si>
  <si>
    <r>
      <rPr>
        <sz val="5"/>
        <rFont val="Calibri"/>
        <family val="2"/>
      </rPr>
      <t>LEONOR GONCALVES RIBEIRO</t>
    </r>
  </si>
  <si>
    <r>
      <rPr>
        <sz val="5"/>
        <rFont val="Calibri"/>
        <family val="2"/>
      </rPr>
      <t>032.273.689-78</t>
    </r>
  </si>
  <si>
    <r>
      <rPr>
        <sz val="5"/>
        <rFont val="Calibri"/>
        <family val="2"/>
      </rPr>
      <t>LEONOR RIBAS DE ANDRADE</t>
    </r>
  </si>
  <si>
    <r>
      <rPr>
        <sz val="5"/>
        <rFont val="Calibri"/>
        <family val="2"/>
      </rPr>
      <t>473.653.661-68</t>
    </r>
  </si>
  <si>
    <r>
      <rPr>
        <sz val="5"/>
        <rFont val="Calibri"/>
        <family val="2"/>
      </rPr>
      <t>LEONOR RODRIGUES DE SOUZA</t>
    </r>
  </si>
  <si>
    <r>
      <rPr>
        <sz val="5"/>
        <rFont val="Calibri"/>
        <family val="2"/>
      </rPr>
      <t>926.114.007-68</t>
    </r>
  </si>
  <si>
    <r>
      <rPr>
        <sz val="5"/>
        <rFont val="Calibri"/>
        <family val="2"/>
      </rPr>
      <t>LEONORA DE SOUZA BARROSO</t>
    </r>
  </si>
  <si>
    <r>
      <rPr>
        <sz val="5"/>
        <rFont val="Calibri"/>
        <family val="2"/>
      </rPr>
      <t>078.722.617-31</t>
    </r>
  </si>
  <si>
    <r>
      <rPr>
        <sz val="5"/>
        <rFont val="Calibri"/>
        <family val="2"/>
      </rPr>
      <t>LEONORA DOS SANTOS</t>
    </r>
  </si>
  <si>
    <r>
      <rPr>
        <sz val="5"/>
        <rFont val="Calibri"/>
        <family val="2"/>
      </rPr>
      <t>607.980.769-68</t>
    </r>
  </si>
  <si>
    <r>
      <rPr>
        <sz val="5"/>
        <rFont val="Calibri"/>
        <family val="2"/>
      </rPr>
      <t>LEONORA TEIXEIRA LOPES</t>
    </r>
  </si>
  <si>
    <r>
      <rPr>
        <sz val="5"/>
        <rFont val="Calibri"/>
        <family val="2"/>
      </rPr>
      <t>592.144.907-59</t>
    </r>
  </si>
  <si>
    <r>
      <rPr>
        <sz val="5"/>
        <rFont val="Calibri"/>
        <family val="2"/>
      </rPr>
      <t>LEONTINA COSTA GEHLEN</t>
    </r>
  </si>
  <si>
    <r>
      <rPr>
        <sz val="5"/>
        <rFont val="Calibri"/>
        <family val="2"/>
      </rPr>
      <t>598.799.200-15</t>
    </r>
  </si>
  <si>
    <r>
      <rPr>
        <sz val="5"/>
        <rFont val="Calibri"/>
        <family val="2"/>
      </rPr>
      <t>bh2001038</t>
    </r>
  </si>
  <si>
    <r>
      <rPr>
        <sz val="5"/>
        <rFont val="Calibri"/>
        <family val="2"/>
      </rPr>
      <t>LEOPOLDINA AMELIA MATOS BARBOSA</t>
    </r>
  </si>
  <si>
    <r>
      <rPr>
        <sz val="5"/>
        <rFont val="Calibri"/>
        <family val="2"/>
      </rPr>
      <t>000.016.594-68</t>
    </r>
  </si>
  <si>
    <r>
      <rPr>
        <sz val="5"/>
        <rFont val="Calibri"/>
        <family val="2"/>
      </rPr>
      <t>LEOPOLDO DAMAZIO REZENDE</t>
    </r>
  </si>
  <si>
    <r>
      <rPr>
        <sz val="5"/>
        <rFont val="Calibri"/>
        <family val="2"/>
      </rPr>
      <t>005.852.439-80</t>
    </r>
  </si>
  <si>
    <r>
      <rPr>
        <sz val="5"/>
        <rFont val="Calibri"/>
        <family val="2"/>
      </rPr>
      <t>LEOPOLDO OLIVEIRA TEBALDI</t>
    </r>
  </si>
  <si>
    <r>
      <rPr>
        <sz val="5"/>
        <rFont val="Calibri"/>
        <family val="2"/>
      </rPr>
      <t>148.017.947-77</t>
    </r>
  </si>
  <si>
    <r>
      <rPr>
        <sz val="5"/>
        <rFont val="Calibri"/>
        <family val="2"/>
      </rPr>
      <t>LEOVALDO FERREIRA DOS SANTOS</t>
    </r>
  </si>
  <si>
    <r>
      <rPr>
        <sz val="5"/>
        <rFont val="Calibri"/>
        <family val="2"/>
      </rPr>
      <t>574.894.408-15</t>
    </r>
  </si>
  <si>
    <r>
      <rPr>
        <sz val="5"/>
        <rFont val="Calibri"/>
        <family val="2"/>
      </rPr>
      <t>LERANE MACHADO MIRANDA</t>
    </r>
  </si>
  <si>
    <r>
      <rPr>
        <sz val="5"/>
        <rFont val="Calibri"/>
        <family val="2"/>
      </rPr>
      <t>656.090.857-72</t>
    </r>
  </si>
  <si>
    <r>
      <rPr>
        <sz val="5"/>
        <rFont val="Calibri"/>
        <family val="2"/>
      </rPr>
      <t>LETICE MESSIAS SANTOS</t>
    </r>
  </si>
  <si>
    <r>
      <rPr>
        <sz val="5"/>
        <rFont val="Calibri"/>
        <family val="2"/>
      </rPr>
      <t>444.606.782-68</t>
    </r>
  </si>
  <si>
    <r>
      <rPr>
        <sz val="5"/>
        <rFont val="Calibri"/>
        <family val="2"/>
      </rPr>
      <t>LETICIA ADELINA DE SOUZA</t>
    </r>
  </si>
  <si>
    <r>
      <rPr>
        <sz val="5"/>
        <rFont val="Calibri"/>
        <family val="2"/>
      </rPr>
      <t>952.025.524-91</t>
    </r>
  </si>
  <si>
    <r>
      <rPr>
        <sz val="5"/>
        <rFont val="Calibri"/>
        <family val="2"/>
      </rPr>
      <t>LETICIA ALVES SCHELB</t>
    </r>
  </si>
  <si>
    <r>
      <rPr>
        <sz val="5"/>
        <rFont val="Calibri"/>
        <family val="2"/>
      </rPr>
      <t>105.681.167-63</t>
    </r>
  </si>
  <si>
    <r>
      <rPr>
        <sz val="5"/>
        <rFont val="Calibri"/>
        <family val="2"/>
      </rPr>
      <t>JT0148</t>
    </r>
  </si>
  <si>
    <r>
      <rPr>
        <sz val="5"/>
        <rFont val="Calibri"/>
        <family val="2"/>
      </rPr>
      <t>LETICIA APARECIDA LOPES</t>
    </r>
  </si>
  <si>
    <r>
      <rPr>
        <sz val="5"/>
        <rFont val="Calibri"/>
        <family val="2"/>
      </rPr>
      <t>085.834.359-28</t>
    </r>
  </si>
  <si>
    <r>
      <rPr>
        <sz val="5"/>
        <rFont val="Calibri"/>
        <family val="2"/>
      </rPr>
      <t>LETICIA APARECIDA PASSARANA</t>
    </r>
  </si>
  <si>
    <r>
      <rPr>
        <sz val="5"/>
        <rFont val="Calibri"/>
        <family val="2"/>
      </rPr>
      <t>055.426.309-28</t>
    </r>
  </si>
  <si>
    <r>
      <rPr>
        <sz val="5"/>
        <rFont val="Calibri"/>
        <family val="2"/>
      </rPr>
      <t>LETICIA CAMPOS DE FARIAS</t>
    </r>
  </si>
  <si>
    <r>
      <rPr>
        <sz val="5"/>
        <rFont val="Calibri"/>
        <family val="2"/>
      </rPr>
      <t>074.257.157-24</t>
    </r>
  </si>
  <si>
    <r>
      <rPr>
        <sz val="5"/>
        <rFont val="Calibri"/>
        <family val="2"/>
      </rPr>
      <t>LETICIA GARCIA RAMOS</t>
    </r>
  </si>
  <si>
    <r>
      <rPr>
        <sz val="5"/>
        <rFont val="Calibri"/>
        <family val="2"/>
      </rPr>
      <t>969.562.831-15</t>
    </r>
  </si>
  <si>
    <r>
      <rPr>
        <sz val="5"/>
        <rFont val="Calibri"/>
        <family val="2"/>
      </rPr>
      <t>LETICIA LUCIANA DA SILVA</t>
    </r>
  </si>
  <si>
    <r>
      <rPr>
        <sz val="5"/>
        <rFont val="Calibri"/>
        <family val="2"/>
      </rPr>
      <t>327.078.271-34</t>
    </r>
  </si>
  <si>
    <r>
      <rPr>
        <sz val="5"/>
        <rFont val="Calibri"/>
        <family val="2"/>
      </rPr>
      <t>LETICIA MACEDO CARRIEL</t>
    </r>
  </si>
  <si>
    <r>
      <rPr>
        <sz val="5"/>
        <rFont val="Calibri"/>
        <family val="2"/>
      </rPr>
      <t>615.446.639-00</t>
    </r>
  </si>
  <si>
    <r>
      <rPr>
        <sz val="5"/>
        <rFont val="Calibri"/>
        <family val="2"/>
      </rPr>
      <t>LETICIA MARIA SOBRINHO</t>
    </r>
  </si>
  <si>
    <r>
      <rPr>
        <sz val="5"/>
        <rFont val="Calibri"/>
        <family val="2"/>
      </rPr>
      <t>035.582.966-56</t>
    </r>
  </si>
  <si>
    <r>
      <rPr>
        <sz val="5"/>
        <rFont val="Calibri"/>
        <family val="2"/>
      </rPr>
      <t>LETICIA MARIANO CARDOSO DE CASTRO</t>
    </r>
  </si>
  <si>
    <r>
      <rPr>
        <sz val="5"/>
        <rFont val="Calibri"/>
        <family val="2"/>
      </rPr>
      <t>044.754.466-78</t>
    </r>
  </si>
  <si>
    <r>
      <rPr>
        <sz val="5"/>
        <rFont val="Calibri"/>
        <family val="2"/>
      </rPr>
      <t>LETICIA MARQUES DOS SANTOS</t>
    </r>
  </si>
  <si>
    <r>
      <rPr>
        <sz val="5"/>
        <rFont val="Calibri"/>
        <family val="2"/>
      </rPr>
      <t>009.914.870-60</t>
    </r>
  </si>
  <si>
    <r>
      <rPr>
        <sz val="5"/>
        <rFont val="Calibri"/>
        <family val="2"/>
      </rPr>
      <t>LETICIA PAGANI RAUL</t>
    </r>
  </si>
  <si>
    <r>
      <rPr>
        <sz val="5"/>
        <rFont val="Calibri"/>
        <family val="2"/>
      </rPr>
      <t>989.159.240-53</t>
    </r>
  </si>
  <si>
    <r>
      <rPr>
        <sz val="5"/>
        <rFont val="Calibri"/>
        <family val="2"/>
      </rPr>
      <t>LETICIA PATRICIA VIEIRA</t>
    </r>
  </si>
  <si>
    <r>
      <rPr>
        <sz val="5"/>
        <rFont val="Calibri"/>
        <family val="2"/>
      </rPr>
      <t>016.237.756-80</t>
    </r>
  </si>
  <si>
    <r>
      <rPr>
        <sz val="5"/>
        <rFont val="Calibri"/>
        <family val="2"/>
      </rPr>
      <t>LETICIA PEREIRA DE OLIVEIRA</t>
    </r>
  </si>
  <si>
    <r>
      <rPr>
        <sz val="5"/>
        <rFont val="Calibri"/>
        <family val="2"/>
      </rPr>
      <t>103.078.966-50</t>
    </r>
  </si>
  <si>
    <r>
      <rPr>
        <sz val="5"/>
        <rFont val="Calibri"/>
        <family val="2"/>
      </rPr>
      <t>LETICIA SUELLEN DOS SANTOS</t>
    </r>
  </si>
  <si>
    <r>
      <rPr>
        <sz val="5"/>
        <rFont val="Calibri"/>
        <family val="2"/>
      </rPr>
      <t>078.051.999-06</t>
    </r>
  </si>
  <si>
    <r>
      <rPr>
        <sz val="5"/>
        <rFont val="Calibri"/>
        <family val="2"/>
      </rPr>
      <t>LETICIA VILELA DA SILVA LIMA</t>
    </r>
  </si>
  <si>
    <r>
      <rPr>
        <sz val="5"/>
        <rFont val="Calibri"/>
        <family val="2"/>
      </rPr>
      <t>285.629.415-49</t>
    </r>
  </si>
  <si>
    <r>
      <rPr>
        <sz val="5"/>
        <rFont val="Calibri"/>
        <family val="2"/>
      </rPr>
      <t>LETICIA ZANIN DA SILVA</t>
    </r>
  </si>
  <si>
    <r>
      <rPr>
        <sz val="5"/>
        <rFont val="Calibri"/>
        <family val="2"/>
      </rPr>
      <t>057.211.476-10</t>
    </r>
  </si>
  <si>
    <r>
      <rPr>
        <sz val="5"/>
        <rFont val="Calibri"/>
        <family val="2"/>
      </rPr>
      <t>LEUCOTRON EQUIPAMENTOS LTDA</t>
    </r>
  </si>
  <si>
    <r>
      <rPr>
        <sz val="5"/>
        <rFont val="Calibri"/>
        <family val="2"/>
      </rPr>
      <t>18.149.211/0001-56</t>
    </r>
  </si>
  <si>
    <r>
      <rPr>
        <sz val="5"/>
        <rFont val="Calibri"/>
        <family val="2"/>
      </rPr>
      <t>LEUDINAURA ROSSI BARBOSA</t>
    </r>
  </si>
  <si>
    <r>
      <rPr>
        <sz val="5"/>
        <rFont val="Calibri"/>
        <family val="2"/>
      </rPr>
      <t>724.186.302-00</t>
    </r>
  </si>
  <si>
    <r>
      <rPr>
        <sz val="5"/>
        <rFont val="Calibri"/>
        <family val="2"/>
      </rPr>
      <t>LEUDYMAR DO NASCIMENTO LIMA</t>
    </r>
  </si>
  <si>
    <r>
      <rPr>
        <sz val="5"/>
        <rFont val="Calibri"/>
        <family val="2"/>
      </rPr>
      <t>493.239.463-20</t>
    </r>
  </si>
  <si>
    <r>
      <rPr>
        <sz val="5"/>
        <rFont val="Calibri"/>
        <family val="2"/>
      </rPr>
      <t>LEUSA PACANHA QUIRINO</t>
    </r>
  </si>
  <si>
    <r>
      <rPr>
        <sz val="5"/>
        <rFont val="Calibri"/>
        <family val="2"/>
      </rPr>
      <t>094.211.797-22</t>
    </r>
  </si>
  <si>
    <r>
      <rPr>
        <sz val="5"/>
        <rFont val="Calibri"/>
        <family val="2"/>
      </rPr>
      <t>LEUZIVAN PEREIRA MENDES</t>
    </r>
  </si>
  <si>
    <r>
      <rPr>
        <sz val="5"/>
        <rFont val="Calibri"/>
        <family val="2"/>
      </rPr>
      <t>594.884.845-00</t>
    </r>
  </si>
  <si>
    <r>
      <rPr>
        <sz val="5"/>
        <rFont val="Calibri"/>
        <family val="2"/>
      </rPr>
      <t>LEVEL 33 INDUSTRIA E COMERCIO LTDA - ME</t>
    </r>
  </si>
  <si>
    <r>
      <rPr>
        <sz val="5"/>
        <rFont val="Calibri"/>
        <family val="2"/>
      </rPr>
      <t>09.078.124/0001-64</t>
    </r>
  </si>
  <si>
    <r>
      <rPr>
        <sz val="5"/>
        <rFont val="Calibri"/>
        <family val="2"/>
      </rPr>
      <t>LEVI AMORIM DOS SANTOS</t>
    </r>
  </si>
  <si>
    <r>
      <rPr>
        <sz val="5"/>
        <rFont val="Calibri"/>
        <family val="2"/>
      </rPr>
      <t>020.981.387-33</t>
    </r>
  </si>
  <si>
    <r>
      <rPr>
        <sz val="5"/>
        <rFont val="Calibri"/>
        <family val="2"/>
      </rPr>
      <t>LEVI PEREIRA DE FIGUEIREDO NETO</t>
    </r>
  </si>
  <si>
    <r>
      <rPr>
        <sz val="5"/>
        <rFont val="Calibri"/>
        <family val="2"/>
      </rPr>
      <t>073.345.307-48</t>
    </r>
  </si>
  <si>
    <r>
      <rPr>
        <sz val="5"/>
        <rFont val="Calibri"/>
        <family val="2"/>
      </rPr>
      <t>LEVILDO GRAZIANI DE SOUZA</t>
    </r>
  </si>
  <si>
    <r>
      <rPr>
        <sz val="5"/>
        <rFont val="Calibri"/>
        <family val="2"/>
      </rPr>
      <t>026.798.217-85</t>
    </r>
  </si>
  <si>
    <r>
      <rPr>
        <sz val="5"/>
        <rFont val="Calibri"/>
        <family val="2"/>
      </rPr>
      <t>LEVINDO BARBOSA LOURENCO JUNIOR</t>
    </r>
  </si>
  <si>
    <r>
      <rPr>
        <sz val="5"/>
        <rFont val="Calibri"/>
        <family val="2"/>
      </rPr>
      <t>063.304.676-09</t>
    </r>
  </si>
  <si>
    <r>
      <rPr>
        <sz val="5"/>
        <rFont val="Calibri"/>
        <family val="2"/>
      </rPr>
      <t>LEVY ANTONIO BARBOSA</t>
    </r>
  </si>
  <si>
    <r>
      <rPr>
        <sz val="5"/>
        <rFont val="Calibri"/>
        <family val="2"/>
      </rPr>
      <t>364.219.289-00</t>
    </r>
  </si>
  <si>
    <r>
      <rPr>
        <sz val="5"/>
        <rFont val="Calibri"/>
        <family val="2"/>
      </rPr>
      <t>LEVY ROBERTO DOS REIS</t>
    </r>
  </si>
  <si>
    <r>
      <rPr>
        <sz val="5"/>
        <rFont val="Calibri"/>
        <family val="2"/>
      </rPr>
      <t>081.069.407-72</t>
    </r>
  </si>
  <si>
    <r>
      <rPr>
        <sz val="5"/>
        <rFont val="Calibri"/>
        <family val="2"/>
      </rPr>
      <t>ni075pj</t>
    </r>
  </si>
  <si>
    <r>
      <rPr>
        <sz val="5"/>
        <rFont val="Calibri"/>
        <family val="2"/>
      </rPr>
      <t>LEX CLAIMS, LLC</t>
    </r>
  </si>
  <si>
    <r>
      <rPr>
        <sz val="5"/>
        <rFont val="Calibri"/>
        <family val="2"/>
      </rPr>
      <t>LEYDIANE FERREIRA DE SOUZA MORAES</t>
    </r>
  </si>
  <si>
    <r>
      <rPr>
        <sz val="5"/>
        <rFont val="Calibri"/>
        <family val="2"/>
      </rPr>
      <t>017.081.621-43</t>
    </r>
  </si>
  <si>
    <r>
      <rPr>
        <sz val="5"/>
        <rFont val="Calibri"/>
        <family val="2"/>
      </rPr>
      <t>JT0149</t>
    </r>
  </si>
  <si>
    <r>
      <rPr>
        <sz val="5"/>
        <rFont val="Calibri"/>
        <family val="2"/>
      </rPr>
      <t>LEYDIANE PATRICIO DE BARROS</t>
    </r>
  </si>
  <si>
    <r>
      <rPr>
        <sz val="5"/>
        <rFont val="Calibri"/>
        <family val="2"/>
      </rPr>
      <t>038.196.731-05</t>
    </r>
  </si>
  <si>
    <r>
      <rPr>
        <sz val="5"/>
        <rFont val="Calibri"/>
        <family val="2"/>
      </rPr>
      <t>LEYLLA CHRISTIAN LISBOA SILVA</t>
    </r>
  </si>
  <si>
    <r>
      <rPr>
        <sz val="5"/>
        <rFont val="Calibri"/>
        <family val="2"/>
      </rPr>
      <t>060.219.116-52</t>
    </r>
  </si>
  <si>
    <r>
      <rPr>
        <sz val="5"/>
        <rFont val="Calibri"/>
        <family val="2"/>
      </rPr>
      <t>LGINFORMATICA LTDA</t>
    </r>
  </si>
  <si>
    <r>
      <rPr>
        <sz val="5"/>
        <rFont val="Calibri"/>
        <family val="2"/>
      </rPr>
      <t>01.468.594/0001-22</t>
    </r>
  </si>
  <si>
    <r>
      <rPr>
        <sz val="5"/>
        <rFont val="Calibri"/>
        <family val="2"/>
      </rPr>
      <t>LIA BEATRIZ PERISSE VIANNA</t>
    </r>
  </si>
  <si>
    <r>
      <rPr>
        <sz val="5"/>
        <rFont val="Calibri"/>
        <family val="2"/>
      </rPr>
      <t>225.130.678-19</t>
    </r>
  </si>
  <si>
    <r>
      <rPr>
        <sz val="5"/>
        <rFont val="Calibri"/>
        <family val="2"/>
      </rPr>
      <t>ni1292</t>
    </r>
  </si>
  <si>
    <r>
      <rPr>
        <sz val="5"/>
        <rFont val="Calibri"/>
        <family val="2"/>
      </rPr>
      <t>LIA CLELIA MARIANNA ADELE ANTONELLA MARANGHI</t>
    </r>
  </si>
  <si>
    <r>
      <rPr>
        <sz val="5"/>
        <rFont val="Calibri"/>
        <family val="2"/>
      </rPr>
      <t>AT9433281</t>
    </r>
  </si>
  <si>
    <r>
      <rPr>
        <sz val="5"/>
        <rFont val="Calibri"/>
        <family val="2"/>
      </rPr>
      <t>LIA MARIA DA CRUZ</t>
    </r>
  </si>
  <si>
    <r>
      <rPr>
        <sz val="5"/>
        <rFont val="Calibri"/>
        <family val="2"/>
      </rPr>
      <t>360.521.241-72</t>
    </r>
  </si>
  <si>
    <r>
      <rPr>
        <sz val="5"/>
        <rFont val="Calibri"/>
        <family val="2"/>
      </rPr>
      <t>LIANA ARNUTI LARA</t>
    </r>
  </si>
  <si>
    <r>
      <rPr>
        <sz val="5"/>
        <rFont val="Calibri"/>
        <family val="2"/>
      </rPr>
      <t>191.313.722-87</t>
    </r>
  </si>
  <si>
    <r>
      <rPr>
        <sz val="5"/>
        <rFont val="Calibri"/>
        <family val="2"/>
      </rPr>
      <t>ni308</t>
    </r>
  </si>
  <si>
    <r>
      <rPr>
        <sz val="5"/>
        <rFont val="Calibri"/>
        <family val="2"/>
      </rPr>
      <t>LIANA BUSELLU</t>
    </r>
  </si>
  <si>
    <r>
      <rPr>
        <sz val="5"/>
        <rFont val="Calibri"/>
        <family val="2"/>
      </rPr>
      <t>AU6633068</t>
    </r>
  </si>
  <si>
    <r>
      <rPr>
        <sz val="5"/>
        <rFont val="Calibri"/>
        <family val="2"/>
      </rPr>
      <t>LIANA CRISTINA GOULART NEVES</t>
    </r>
  </si>
  <si>
    <r>
      <rPr>
        <sz val="5"/>
        <rFont val="Calibri"/>
        <family val="2"/>
      </rPr>
      <t>082.023.837-65</t>
    </r>
  </si>
  <si>
    <r>
      <rPr>
        <sz val="5"/>
        <rFont val="Calibri"/>
        <family val="2"/>
      </rPr>
      <t>LIANGE DUARTE MACHADO</t>
    </r>
  </si>
  <si>
    <r>
      <rPr>
        <sz val="5"/>
        <rFont val="Calibri"/>
        <family val="2"/>
      </rPr>
      <t>012.900.994-64</t>
    </r>
  </si>
  <si>
    <r>
      <rPr>
        <sz val="5"/>
        <rFont val="Calibri"/>
        <family val="2"/>
      </rPr>
      <t>LIAYRA PORTO STOLARSKY</t>
    </r>
  </si>
  <si>
    <r>
      <rPr>
        <sz val="5"/>
        <rFont val="Calibri"/>
        <family val="2"/>
      </rPr>
      <t>369.441.220-49</t>
    </r>
  </si>
  <si>
    <r>
      <rPr>
        <sz val="5"/>
        <rFont val="Calibri"/>
        <family val="2"/>
      </rPr>
      <t>LIBERA CARLINA VIZENTIN TOIGO</t>
    </r>
  </si>
  <si>
    <r>
      <rPr>
        <sz val="5"/>
        <rFont val="Calibri"/>
        <family val="2"/>
      </rPr>
      <t>146.561.400-15</t>
    </r>
  </si>
  <si>
    <r>
      <rPr>
        <sz val="5"/>
        <rFont val="Calibri"/>
        <family val="2"/>
      </rPr>
      <t>LIBERALINA SANTOS DA SILVA</t>
    </r>
  </si>
  <si>
    <r>
      <rPr>
        <sz val="5"/>
        <rFont val="Calibri"/>
        <family val="2"/>
      </rPr>
      <t>902.280.307-49</t>
    </r>
  </si>
  <si>
    <r>
      <rPr>
        <sz val="5"/>
        <rFont val="Calibri"/>
        <family val="2"/>
      </rPr>
      <t>LIBERATO GARCIA</t>
    </r>
  </si>
  <si>
    <r>
      <rPr>
        <sz val="5"/>
        <rFont val="Calibri"/>
        <family val="2"/>
      </rPr>
      <t>023.278.569-49</t>
    </r>
  </si>
  <si>
    <r>
      <rPr>
        <sz val="5"/>
        <rFont val="Calibri"/>
        <family val="2"/>
      </rPr>
      <t>LIBERATO SILVA DOS SANTOS</t>
    </r>
  </si>
  <si>
    <r>
      <rPr>
        <sz val="5"/>
        <rFont val="Calibri"/>
        <family val="2"/>
      </rPr>
      <t>508.742.501-10</t>
    </r>
  </si>
  <si>
    <r>
      <rPr>
        <sz val="5"/>
        <rFont val="Calibri"/>
        <family val="2"/>
      </rPr>
      <t>LIBERTAS CLINICA E ESCOLA TDA</t>
    </r>
  </si>
  <si>
    <r>
      <rPr>
        <sz val="5"/>
        <rFont val="Calibri"/>
        <family val="2"/>
      </rPr>
      <t>41.071.911/0001-97</t>
    </r>
  </si>
  <si>
    <r>
      <rPr>
        <sz val="5"/>
        <rFont val="Calibri"/>
        <family val="2"/>
      </rPr>
      <t>LIBERTY SEGUROS S/A</t>
    </r>
  </si>
  <si>
    <r>
      <rPr>
        <sz val="5"/>
        <rFont val="Calibri"/>
        <family val="2"/>
      </rPr>
      <t>61.550.141/0001-72</t>
    </r>
  </si>
  <si>
    <r>
      <rPr>
        <sz val="5"/>
        <rFont val="Calibri"/>
        <family val="2"/>
      </rPr>
      <t>LIBIANE LUCIANA DO NASCIMENTO</t>
    </r>
  </si>
  <si>
    <r>
      <rPr>
        <sz val="5"/>
        <rFont val="Calibri"/>
        <family val="2"/>
      </rPr>
      <t>007.849.351-06</t>
    </r>
  </si>
  <si>
    <r>
      <rPr>
        <sz val="5"/>
        <rFont val="Calibri"/>
        <family val="2"/>
      </rPr>
      <t>LIBIANE SILVA PINTO</t>
    </r>
  </si>
  <si>
    <r>
      <rPr>
        <sz val="5"/>
        <rFont val="Calibri"/>
        <family val="2"/>
      </rPr>
      <t>047.119.534-00</t>
    </r>
  </si>
  <si>
    <r>
      <rPr>
        <sz val="5"/>
        <rFont val="Calibri"/>
        <family val="2"/>
      </rPr>
      <t>LIBORIO PAUWELS</t>
    </r>
  </si>
  <si>
    <r>
      <rPr>
        <sz val="5"/>
        <rFont val="Calibri"/>
        <family val="2"/>
      </rPr>
      <t>048.481.950-04</t>
    </r>
  </si>
  <si>
    <r>
      <rPr>
        <sz val="5"/>
        <rFont val="Calibri"/>
        <family val="2"/>
      </rPr>
      <t>LIBRA TELECOM DE CELULARES LTD</t>
    </r>
  </si>
  <si>
    <r>
      <rPr>
        <sz val="5"/>
        <rFont val="Calibri"/>
        <family val="2"/>
      </rPr>
      <t>11.160.600/0001-33</t>
    </r>
  </si>
  <si>
    <r>
      <rPr>
        <sz val="5"/>
        <rFont val="Calibri"/>
        <family val="2"/>
      </rPr>
      <t>LICIA DACONCEICAO SANTOS</t>
    </r>
  </si>
  <si>
    <r>
      <rPr>
        <sz val="5"/>
        <rFont val="Calibri"/>
        <family val="2"/>
      </rPr>
      <t>892.163.005-82</t>
    </r>
  </si>
  <si>
    <r>
      <rPr>
        <sz val="5"/>
        <rFont val="Calibri"/>
        <family val="2"/>
      </rPr>
      <t>LICIA DO SOCORRO MENDONCA DA SILVA</t>
    </r>
  </si>
  <si>
    <r>
      <rPr>
        <sz val="5"/>
        <rFont val="Calibri"/>
        <family val="2"/>
      </rPr>
      <t>102.931.857-35</t>
    </r>
  </si>
  <si>
    <r>
      <rPr>
        <sz val="5"/>
        <rFont val="Calibri"/>
        <family val="2"/>
      </rPr>
      <t>LICIA SILVEIRA MENEZES CARVALHO</t>
    </r>
  </si>
  <si>
    <r>
      <rPr>
        <sz val="5"/>
        <rFont val="Calibri"/>
        <family val="2"/>
      </rPr>
      <t>OABSE 5670</t>
    </r>
  </si>
  <si>
    <r>
      <rPr>
        <sz val="5"/>
        <rFont val="Calibri"/>
        <family val="2"/>
      </rPr>
      <t>LICINIO KLOSS</t>
    </r>
  </si>
  <si>
    <r>
      <rPr>
        <sz val="5"/>
        <rFont val="Calibri"/>
        <family val="2"/>
      </rPr>
      <t>357.333.577-20</t>
    </r>
  </si>
  <si>
    <r>
      <rPr>
        <sz val="5"/>
        <rFont val="Calibri"/>
        <family val="2"/>
      </rPr>
      <t>LICIO EZER BATISTELA</t>
    </r>
  </si>
  <si>
    <r>
      <rPr>
        <sz val="5"/>
        <rFont val="Calibri"/>
        <family val="2"/>
      </rPr>
      <t>151.373.028-21</t>
    </r>
  </si>
  <si>
    <r>
      <rPr>
        <sz val="5"/>
        <rFont val="Calibri"/>
        <family val="2"/>
      </rPr>
      <t>LIDA MARIA ABBATE</t>
    </r>
  </si>
  <si>
    <r>
      <rPr>
        <sz val="5"/>
        <rFont val="Calibri"/>
        <family val="2"/>
      </rPr>
      <t>024.847.787-08</t>
    </r>
  </si>
  <si>
    <r>
      <rPr>
        <sz val="5"/>
        <rFont val="Calibri"/>
        <family val="2"/>
      </rPr>
      <t>LIDALVA MACHADO ANDRADE</t>
    </r>
  </si>
  <si>
    <r>
      <rPr>
        <sz val="5"/>
        <rFont val="Calibri"/>
        <family val="2"/>
      </rPr>
      <t>821.160.247-49</t>
    </r>
  </si>
  <si>
    <r>
      <rPr>
        <sz val="5"/>
        <rFont val="Calibri"/>
        <family val="2"/>
      </rPr>
      <t>LIDENIL GOMES FREITAS</t>
    </r>
  </si>
  <si>
    <r>
      <rPr>
        <sz val="5"/>
        <rFont val="Calibri"/>
        <family val="2"/>
      </rPr>
      <t>159.080.705-72</t>
    </r>
  </si>
  <si>
    <r>
      <rPr>
        <sz val="5"/>
        <rFont val="Calibri"/>
        <family val="2"/>
      </rPr>
      <t>LIDER CONSTRUTORA E INCORPORADORA LTDA ME</t>
    </r>
  </si>
  <si>
    <r>
      <rPr>
        <sz val="5"/>
        <rFont val="Calibri"/>
        <family val="2"/>
      </rPr>
      <t>17.625.163/0001-62</t>
    </r>
  </si>
  <si>
    <r>
      <rPr>
        <sz val="5"/>
        <rFont val="Calibri"/>
        <family val="2"/>
      </rPr>
      <t>LIDER GUADALUPE SERVICOS DE TELEFONIA LTDA</t>
    </r>
  </si>
  <si>
    <r>
      <rPr>
        <sz val="5"/>
        <rFont val="Calibri"/>
        <family val="2"/>
      </rPr>
      <t>21.162.495/0001-25</t>
    </r>
  </si>
  <si>
    <r>
      <rPr>
        <sz val="5"/>
        <rFont val="Calibri"/>
        <family val="2"/>
      </rPr>
      <t>LIDER PECAS E SERVICOS LTDA - ME</t>
    </r>
  </si>
  <si>
    <r>
      <rPr>
        <sz val="5"/>
        <rFont val="Calibri"/>
        <family val="2"/>
      </rPr>
      <t>05.431.800/0001-80</t>
    </r>
  </si>
  <si>
    <r>
      <rPr>
        <sz val="5"/>
        <rFont val="Calibri"/>
        <family val="2"/>
      </rPr>
      <t>LIDER QUEIMADOS SERVICOS LTDA ME</t>
    </r>
  </si>
  <si>
    <r>
      <rPr>
        <sz val="5"/>
        <rFont val="Calibri"/>
        <family val="2"/>
      </rPr>
      <t>21.231.062/0001-84</t>
    </r>
  </si>
  <si>
    <r>
      <rPr>
        <sz val="5"/>
        <rFont val="Calibri"/>
        <family val="2"/>
      </rPr>
      <t>LIDER TEL TELECOMUNICACOES LTDA ME</t>
    </r>
  </si>
  <si>
    <r>
      <rPr>
        <sz val="5"/>
        <rFont val="Calibri"/>
        <family val="2"/>
      </rPr>
      <t>19.233.178/0001-00</t>
    </r>
  </si>
  <si>
    <r>
      <rPr>
        <sz val="5"/>
        <rFont val="Calibri"/>
        <family val="2"/>
      </rPr>
      <t>LIDER TELECOM LTDA ME</t>
    </r>
  </si>
  <si>
    <r>
      <rPr>
        <sz val="5"/>
        <rFont val="Calibri"/>
        <family val="2"/>
      </rPr>
      <t>17.152.926/0001-03</t>
    </r>
  </si>
  <si>
    <r>
      <rPr>
        <sz val="5"/>
        <rFont val="Calibri"/>
        <family val="2"/>
      </rPr>
      <t>LIDIA DE FATIMA DUARTE</t>
    </r>
  </si>
  <si>
    <r>
      <rPr>
        <sz val="5"/>
        <rFont val="Calibri"/>
        <family val="2"/>
      </rPr>
      <t>323.503.500-10</t>
    </r>
  </si>
  <si>
    <r>
      <rPr>
        <sz val="5"/>
        <rFont val="Calibri"/>
        <family val="2"/>
      </rPr>
      <t>LIDIA FAQUINETI ROGATO</t>
    </r>
  </si>
  <si>
    <r>
      <rPr>
        <sz val="5"/>
        <rFont val="Calibri"/>
        <family val="2"/>
      </rPr>
      <t>025.509.939-85</t>
    </r>
  </si>
  <si>
    <r>
      <rPr>
        <sz val="5"/>
        <rFont val="Calibri"/>
        <family val="2"/>
      </rPr>
      <t>LIDIA LIMA DOS REIS</t>
    </r>
  </si>
  <si>
    <r>
      <rPr>
        <sz val="5"/>
        <rFont val="Calibri"/>
        <family val="2"/>
      </rPr>
      <t>012.808.427-84</t>
    </r>
  </si>
  <si>
    <r>
      <rPr>
        <sz val="5"/>
        <rFont val="Calibri"/>
        <family val="2"/>
      </rPr>
      <t>LIDIA LONI JESSE WOIDA</t>
    </r>
  </si>
  <si>
    <r>
      <rPr>
        <sz val="5"/>
        <rFont val="Calibri"/>
        <family val="2"/>
      </rPr>
      <t>OABRS 9391</t>
    </r>
  </si>
  <si>
    <r>
      <rPr>
        <sz val="5"/>
        <rFont val="Calibri"/>
        <family val="2"/>
      </rPr>
      <t>LIDIA MARIA FRANCISCO</t>
    </r>
  </si>
  <si>
    <r>
      <rPr>
        <sz val="5"/>
        <rFont val="Calibri"/>
        <family val="2"/>
      </rPr>
      <t>612.401.099-20</t>
    </r>
  </si>
  <si>
    <r>
      <rPr>
        <sz val="5"/>
        <rFont val="Calibri"/>
        <family val="2"/>
      </rPr>
      <t>LIDIA MARILENE TECCHIO</t>
    </r>
  </si>
  <si>
    <r>
      <rPr>
        <sz val="5"/>
        <rFont val="Calibri"/>
        <family val="2"/>
      </rPr>
      <t>393.156.650-15</t>
    </r>
  </si>
  <si>
    <r>
      <rPr>
        <sz val="5"/>
        <rFont val="Calibri"/>
        <family val="2"/>
      </rPr>
      <t>LIDIA SANTOS DE MORAES</t>
    </r>
  </si>
  <si>
    <r>
      <rPr>
        <sz val="5"/>
        <rFont val="Calibri"/>
        <family val="2"/>
      </rPr>
      <t>964.225.808-00</t>
    </r>
  </si>
  <si>
    <r>
      <rPr>
        <sz val="5"/>
        <rFont val="Calibri"/>
        <family val="2"/>
      </rPr>
      <t>LIDIA SOARES DE OLIVEIRA</t>
    </r>
  </si>
  <si>
    <r>
      <rPr>
        <sz val="5"/>
        <rFont val="Calibri"/>
        <family val="2"/>
      </rPr>
      <t>023.583.079-80</t>
    </r>
  </si>
  <si>
    <r>
      <rPr>
        <sz val="5"/>
        <rFont val="Calibri"/>
        <family val="2"/>
      </rPr>
      <t>JT0150</t>
    </r>
  </si>
  <si>
    <r>
      <rPr>
        <sz val="5"/>
        <rFont val="Calibri"/>
        <family val="2"/>
      </rPr>
      <t>LIDIA WILKOZ</t>
    </r>
  </si>
  <si>
    <r>
      <rPr>
        <sz val="5"/>
        <rFont val="Calibri"/>
        <family val="2"/>
      </rPr>
      <t>146.915.409-97</t>
    </r>
  </si>
  <si>
    <r>
      <rPr>
        <sz val="5"/>
        <rFont val="Calibri"/>
        <family val="2"/>
      </rPr>
      <t>LIDIANE CANDIDO DE ARAUJO</t>
    </r>
  </si>
  <si>
    <r>
      <rPr>
        <sz val="5"/>
        <rFont val="Calibri"/>
        <family val="2"/>
      </rPr>
      <t>071.219.774-51</t>
    </r>
  </si>
  <si>
    <r>
      <rPr>
        <sz val="5"/>
        <rFont val="Calibri"/>
        <family val="2"/>
      </rPr>
      <t>LIDIANE CASTRO GOMES DE ANDRADE LEVATE</t>
    </r>
  </si>
  <si>
    <r>
      <rPr>
        <sz val="5"/>
        <rFont val="Calibri"/>
        <family val="2"/>
      </rPr>
      <t>045.403.856-90</t>
    </r>
  </si>
  <si>
    <r>
      <rPr>
        <sz val="5"/>
        <rFont val="Calibri"/>
        <family val="2"/>
      </rPr>
      <t>LIDIANE DA SILVA PASSOS</t>
    </r>
  </si>
  <si>
    <r>
      <rPr>
        <sz val="5"/>
        <rFont val="Calibri"/>
        <family val="2"/>
      </rPr>
      <t>152.929.157-77</t>
    </r>
  </si>
  <si>
    <r>
      <rPr>
        <sz val="5"/>
        <rFont val="Calibri"/>
        <family val="2"/>
      </rPr>
      <t>LIDIANE DE OLIVEIRA</t>
    </r>
  </si>
  <si>
    <r>
      <rPr>
        <sz val="5"/>
        <rFont val="Calibri"/>
        <family val="2"/>
      </rPr>
      <t>006.760.709-81</t>
    </r>
  </si>
  <si>
    <r>
      <rPr>
        <sz val="5"/>
        <rFont val="Calibri"/>
        <family val="2"/>
      </rPr>
      <t>LIDIANE LIMA RODRIGUES ROCHA</t>
    </r>
  </si>
  <si>
    <r>
      <rPr>
        <sz val="5"/>
        <rFont val="Calibri"/>
        <family val="2"/>
      </rPr>
      <t>110.840.647-58</t>
    </r>
  </si>
  <si>
    <r>
      <rPr>
        <sz val="5"/>
        <rFont val="Calibri"/>
        <family val="2"/>
      </rPr>
      <t>LIDIANE MAGALHAES PINTO MITUIASSU</t>
    </r>
  </si>
  <si>
    <r>
      <rPr>
        <sz val="5"/>
        <rFont val="Calibri"/>
        <family val="2"/>
      </rPr>
      <t>013.980.176-63</t>
    </r>
  </si>
  <si>
    <r>
      <rPr>
        <sz val="5"/>
        <rFont val="Calibri"/>
        <family val="2"/>
      </rPr>
      <t>LIDICE MARIA DE ASSIS FRAGA</t>
    </r>
  </si>
  <si>
    <r>
      <rPr>
        <sz val="5"/>
        <rFont val="Calibri"/>
        <family val="2"/>
      </rPr>
      <t>086.411.456-72</t>
    </r>
  </si>
  <si>
    <r>
      <rPr>
        <sz val="5"/>
        <rFont val="Calibri"/>
        <family val="2"/>
      </rPr>
      <t>LIDILEIDE FERREIRA DA SILVA</t>
    </r>
  </si>
  <si>
    <r>
      <rPr>
        <sz val="5"/>
        <rFont val="Calibri"/>
        <family val="2"/>
      </rPr>
      <t>026.128.209-30</t>
    </r>
  </si>
  <si>
    <r>
      <rPr>
        <sz val="5"/>
        <rFont val="Calibri"/>
        <family val="2"/>
      </rPr>
      <t>LIDILEUZA SOBRINHO DA SILVA</t>
    </r>
  </si>
  <si>
    <r>
      <rPr>
        <sz val="5"/>
        <rFont val="Calibri"/>
        <family val="2"/>
      </rPr>
      <t>778.375.509-78</t>
    </r>
  </si>
  <si>
    <r>
      <rPr>
        <sz val="5"/>
        <rFont val="Calibri"/>
        <family val="2"/>
      </rPr>
      <t>LIDIO ALVES BOTELHO</t>
    </r>
  </si>
  <si>
    <r>
      <rPr>
        <sz val="5"/>
        <rFont val="Calibri"/>
        <family val="2"/>
      </rPr>
      <t>943.023.248-72</t>
    </r>
  </si>
  <si>
    <r>
      <rPr>
        <sz val="5"/>
        <rFont val="Calibri"/>
        <family val="2"/>
      </rPr>
      <t>LIDIO SCORTEGAGNA</t>
    </r>
  </si>
  <si>
    <r>
      <rPr>
        <sz val="5"/>
        <rFont val="Calibri"/>
        <family val="2"/>
      </rPr>
      <t>495.100.290-68</t>
    </r>
  </si>
  <si>
    <r>
      <rPr>
        <sz val="5"/>
        <rFont val="Calibri"/>
        <family val="2"/>
      </rPr>
      <t>LIDUINA LIMA MARTINS</t>
    </r>
  </si>
  <si>
    <r>
      <rPr>
        <sz val="5"/>
        <rFont val="Calibri"/>
        <family val="2"/>
      </rPr>
      <t>174.023.523-15</t>
    </r>
  </si>
  <si>
    <r>
      <rPr>
        <sz val="5"/>
        <rFont val="Calibri"/>
        <family val="2"/>
      </rPr>
      <t>LIEBERT DE JESUS DE ASSIS</t>
    </r>
  </si>
  <si>
    <r>
      <rPr>
        <sz val="5"/>
        <rFont val="Calibri"/>
        <family val="2"/>
      </rPr>
      <t>832.129.575-49</t>
    </r>
  </si>
  <si>
    <r>
      <rPr>
        <sz val="5"/>
        <rFont val="Calibri"/>
        <family val="2"/>
      </rPr>
      <t>LIEGE ARAUJO SANTANNA</t>
    </r>
  </si>
  <si>
    <r>
      <rPr>
        <sz val="5"/>
        <rFont val="Calibri"/>
        <family val="2"/>
      </rPr>
      <t>010.739.710-23</t>
    </r>
  </si>
  <si>
    <r>
      <rPr>
        <sz val="5"/>
        <rFont val="Calibri"/>
        <family val="2"/>
      </rPr>
      <t>LIEGE MARIA LIMA VERDE RODRIGUES</t>
    </r>
  </si>
  <si>
    <r>
      <rPr>
        <sz val="5"/>
        <rFont val="Calibri"/>
        <family val="2"/>
      </rPr>
      <t>139.770.403-91</t>
    </r>
  </si>
  <si>
    <r>
      <rPr>
        <sz val="5"/>
        <rFont val="Calibri"/>
        <family val="2"/>
      </rPr>
      <t>LIETE SOUZA DOS SANTOS</t>
    </r>
  </si>
  <si>
    <r>
      <rPr>
        <sz val="5"/>
        <rFont val="Calibri"/>
        <family val="2"/>
      </rPr>
      <t>079.345.047-05</t>
    </r>
  </si>
  <si>
    <r>
      <rPr>
        <sz val="5"/>
        <rFont val="Calibri"/>
        <family val="2"/>
      </rPr>
      <t>LIFE COMPANY INDUSTRIA ALIMENTICIA LTDA ME</t>
    </r>
  </si>
  <si>
    <r>
      <rPr>
        <sz val="5"/>
        <rFont val="Calibri"/>
        <family val="2"/>
      </rPr>
      <t>09.503.247/0001-03</t>
    </r>
  </si>
  <si>
    <r>
      <rPr>
        <sz val="5"/>
        <rFont val="Calibri"/>
        <family val="2"/>
      </rPr>
      <t>LIGHT SERVICOS DE ELETRICIDADE S/A</t>
    </r>
  </si>
  <si>
    <r>
      <rPr>
        <sz val="5"/>
        <rFont val="Calibri"/>
        <family val="2"/>
      </rPr>
      <t>60.444.437/0001-46</t>
    </r>
  </si>
  <si>
    <r>
      <rPr>
        <sz val="5"/>
        <rFont val="Calibri"/>
        <family val="2"/>
      </rPr>
      <t>LIGIA BATISTA DA SILVA</t>
    </r>
  </si>
  <si>
    <r>
      <rPr>
        <sz val="5"/>
        <rFont val="Calibri"/>
        <family val="2"/>
      </rPr>
      <t>048.109.089-41</t>
    </r>
  </si>
  <si>
    <r>
      <rPr>
        <sz val="5"/>
        <rFont val="Calibri"/>
        <family val="2"/>
      </rPr>
      <t>LIGIA BORGES MARINHO</t>
    </r>
  </si>
  <si>
    <r>
      <rPr>
        <sz val="5"/>
        <rFont val="Calibri"/>
        <family val="2"/>
      </rPr>
      <t>976.768.705-00</t>
    </r>
  </si>
  <si>
    <r>
      <rPr>
        <sz val="5"/>
        <rFont val="Calibri"/>
        <family val="2"/>
      </rPr>
      <t>LIGIA CRISTINA GONCALVES BORGES</t>
    </r>
  </si>
  <si>
    <r>
      <rPr>
        <sz val="5"/>
        <rFont val="Calibri"/>
        <family val="2"/>
      </rPr>
      <t>893.164.601-15</t>
    </r>
  </si>
  <si>
    <r>
      <rPr>
        <sz val="5"/>
        <rFont val="Calibri"/>
        <family val="2"/>
      </rPr>
      <t>LIGIA IRACI DO NASCIMENTO</t>
    </r>
  </si>
  <si>
    <r>
      <rPr>
        <sz val="5"/>
        <rFont val="Calibri"/>
        <family val="2"/>
      </rPr>
      <t>090.700.147-50</t>
    </r>
  </si>
  <si>
    <r>
      <rPr>
        <sz val="5"/>
        <rFont val="Calibri"/>
        <family val="2"/>
      </rPr>
      <t>LIGIA MACIEL</t>
    </r>
  </si>
  <si>
    <r>
      <rPr>
        <sz val="5"/>
        <rFont val="Calibri"/>
        <family val="2"/>
      </rPr>
      <t>316.483.806-97</t>
    </r>
  </si>
  <si>
    <r>
      <rPr>
        <sz val="5"/>
        <rFont val="Calibri"/>
        <family val="2"/>
      </rPr>
      <t>LIGIA MARIA DE SOUSA TORREZAN</t>
    </r>
  </si>
  <si>
    <r>
      <rPr>
        <sz val="5"/>
        <rFont val="Calibri"/>
        <family val="2"/>
      </rPr>
      <t>368.084.658-43</t>
    </r>
  </si>
  <si>
    <r>
      <rPr>
        <sz val="5"/>
        <rFont val="Calibri"/>
        <family val="2"/>
      </rPr>
      <t>LIGIA MARIA MATUTINO BASTOS</t>
    </r>
  </si>
  <si>
    <r>
      <rPr>
        <sz val="5"/>
        <rFont val="Calibri"/>
        <family val="2"/>
      </rPr>
      <t>033.380.455-49</t>
    </r>
  </si>
  <si>
    <r>
      <rPr>
        <sz val="5"/>
        <rFont val="Calibri"/>
        <family val="2"/>
      </rPr>
      <t>LIGIA PIMENTEL MENEZES</t>
    </r>
  </si>
  <si>
    <r>
      <rPr>
        <sz val="5"/>
        <rFont val="Calibri"/>
        <family val="2"/>
      </rPr>
      <t>212.929.307-72</t>
    </r>
  </si>
  <si>
    <r>
      <rPr>
        <sz val="5"/>
        <rFont val="Calibri"/>
        <family val="2"/>
      </rPr>
      <t>LIGIA REGINA VITAL</t>
    </r>
  </si>
  <si>
    <r>
      <rPr>
        <sz val="5"/>
        <rFont val="Calibri"/>
        <family val="2"/>
      </rPr>
      <t>005.659.451-81</t>
    </r>
  </si>
  <si>
    <r>
      <rPr>
        <sz val="5"/>
        <rFont val="Calibri"/>
        <family val="2"/>
      </rPr>
      <t>LIGUE BRASIL LTDA - ME</t>
    </r>
  </si>
  <si>
    <r>
      <rPr>
        <sz val="5"/>
        <rFont val="Calibri"/>
        <family val="2"/>
      </rPr>
      <t>08.951.512/0001-45</t>
    </r>
  </si>
  <si>
    <r>
      <rPr>
        <sz val="5"/>
        <rFont val="Calibri"/>
        <family val="2"/>
      </rPr>
      <t>LIGUE PG TELECOM LTDA ME</t>
    </r>
  </si>
  <si>
    <r>
      <rPr>
        <sz val="5"/>
        <rFont val="Calibri"/>
        <family val="2"/>
      </rPr>
      <t>17.857.367/0001-29</t>
    </r>
  </si>
  <si>
    <r>
      <rPr>
        <sz val="5"/>
        <rFont val="Calibri"/>
        <family val="2"/>
      </rPr>
      <t>LIGUE TELECOMUNICACOES LTDA</t>
    </r>
  </si>
  <si>
    <r>
      <rPr>
        <sz val="5"/>
        <rFont val="Calibri"/>
        <family val="2"/>
      </rPr>
      <t>10.442.435/0001-40</t>
    </r>
  </si>
  <si>
    <r>
      <rPr>
        <sz val="5"/>
        <rFont val="Calibri"/>
        <family val="2"/>
      </rPr>
      <t>LILIA CARLA SANTOS OLIVEIRA</t>
    </r>
  </si>
  <si>
    <r>
      <rPr>
        <sz val="5"/>
        <rFont val="Calibri"/>
        <family val="2"/>
      </rPr>
      <t>799.962.055-68</t>
    </r>
  </si>
  <si>
    <r>
      <rPr>
        <sz val="5"/>
        <rFont val="Calibri"/>
        <family val="2"/>
      </rPr>
      <t>bh1000932</t>
    </r>
  </si>
  <si>
    <r>
      <rPr>
        <sz val="5"/>
        <rFont val="Calibri"/>
        <family val="2"/>
      </rPr>
      <t>LILIA DA CONCEICAO DUARTE CERCA</t>
    </r>
  </si>
  <si>
    <r>
      <rPr>
        <sz val="5"/>
        <rFont val="Calibri"/>
        <family val="2"/>
      </rPr>
      <t>LILIA EMANUELLE DIAS GALDINO</t>
    </r>
  </si>
  <si>
    <r>
      <rPr>
        <sz val="5"/>
        <rFont val="Calibri"/>
        <family val="2"/>
      </rPr>
      <t>073.219.544-63</t>
    </r>
  </si>
  <si>
    <r>
      <rPr>
        <sz val="5"/>
        <rFont val="Calibri"/>
        <family val="2"/>
      </rPr>
      <t>LILIA MARCIA BRUM LOBATO</t>
    </r>
  </si>
  <si>
    <r>
      <rPr>
        <sz val="5"/>
        <rFont val="Calibri"/>
        <family val="2"/>
      </rPr>
      <t>285.011.366-20</t>
    </r>
  </si>
  <si>
    <r>
      <rPr>
        <sz val="5"/>
        <rFont val="Calibri"/>
        <family val="2"/>
      </rPr>
      <t>LILIA MARLY PAMPONET BAHIA</t>
    </r>
  </si>
  <si>
    <r>
      <rPr>
        <sz val="5"/>
        <rFont val="Calibri"/>
        <family val="2"/>
      </rPr>
      <t>275.195.115-53</t>
    </r>
  </si>
  <si>
    <r>
      <rPr>
        <sz val="5"/>
        <rFont val="Calibri"/>
        <family val="2"/>
      </rPr>
      <t>LILIAN APARECIDA GODOI ANDRADE</t>
    </r>
  </si>
  <si>
    <r>
      <rPr>
        <sz val="5"/>
        <rFont val="Calibri"/>
        <family val="2"/>
      </rPr>
      <t>357.698.401-10</t>
    </r>
  </si>
  <si>
    <r>
      <rPr>
        <sz val="5"/>
        <rFont val="Calibri"/>
        <family val="2"/>
      </rPr>
      <t>LILIAN APARECIDA OLIVEIRA</t>
    </r>
  </si>
  <si>
    <r>
      <rPr>
        <sz val="5"/>
        <rFont val="Calibri"/>
        <family val="2"/>
      </rPr>
      <t>111.802.226-28</t>
    </r>
  </si>
  <si>
    <r>
      <rPr>
        <sz val="5"/>
        <rFont val="Calibri"/>
        <family val="2"/>
      </rPr>
      <t>LILIAN BORIN</t>
    </r>
  </si>
  <si>
    <r>
      <rPr>
        <sz val="5"/>
        <rFont val="Calibri"/>
        <family val="2"/>
      </rPr>
      <t>038.946.039-76</t>
    </r>
  </si>
  <si>
    <r>
      <rPr>
        <sz val="5"/>
        <rFont val="Calibri"/>
        <family val="2"/>
      </rPr>
      <t>LILIAN CAROLINA ROSA DA SILVA</t>
    </r>
  </si>
  <si>
    <r>
      <rPr>
        <sz val="5"/>
        <rFont val="Calibri"/>
        <family val="2"/>
      </rPr>
      <t>006.522.549-00</t>
    </r>
  </si>
  <si>
    <r>
      <rPr>
        <sz val="5"/>
        <rFont val="Calibri"/>
        <family val="2"/>
      </rPr>
      <t>LILIAN CRISTINA ZAGRATZKI SMITH DA SILVA</t>
    </r>
  </si>
  <si>
    <r>
      <rPr>
        <sz val="5"/>
        <rFont val="Calibri"/>
        <family val="2"/>
      </rPr>
      <t>057.833.167-50</t>
    </r>
  </si>
  <si>
    <r>
      <rPr>
        <sz val="5"/>
        <rFont val="Calibri"/>
        <family val="2"/>
      </rPr>
      <t>LILIAN CRISTINE DIMITRUCH</t>
    </r>
  </si>
  <si>
    <r>
      <rPr>
        <sz val="5"/>
        <rFont val="Calibri"/>
        <family val="2"/>
      </rPr>
      <t>497.085.549-87</t>
    </r>
  </si>
  <si>
    <r>
      <rPr>
        <sz val="5"/>
        <rFont val="Calibri"/>
        <family val="2"/>
      </rPr>
      <t>LILIAN DE MATOS</t>
    </r>
  </si>
  <si>
    <r>
      <rPr>
        <sz val="5"/>
        <rFont val="Calibri"/>
        <family val="2"/>
      </rPr>
      <t>891.986.467-53</t>
    </r>
  </si>
  <si>
    <r>
      <rPr>
        <sz val="5"/>
        <rFont val="Calibri"/>
        <family val="2"/>
      </rPr>
      <t>LILIAN DE SOUZA FERMINO</t>
    </r>
  </si>
  <si>
    <r>
      <rPr>
        <sz val="5"/>
        <rFont val="Calibri"/>
        <family val="2"/>
      </rPr>
      <t>080.338.479-30</t>
    </r>
  </si>
  <si>
    <r>
      <rPr>
        <sz val="5"/>
        <rFont val="Calibri"/>
        <family val="2"/>
      </rPr>
      <t>LILIAN DO ROCIO IKEDA RODRIGUES</t>
    </r>
  </si>
  <si>
    <r>
      <rPr>
        <sz val="5"/>
        <rFont val="Calibri"/>
        <family val="2"/>
      </rPr>
      <t>491.395.099-15</t>
    </r>
  </si>
  <si>
    <r>
      <rPr>
        <sz val="5"/>
        <rFont val="Calibri"/>
        <family val="2"/>
      </rPr>
      <t>LILIAN DOS SANTOS FERREIRA</t>
    </r>
  </si>
  <si>
    <r>
      <rPr>
        <sz val="5"/>
        <rFont val="Calibri"/>
        <family val="2"/>
      </rPr>
      <t>701.635.880-15</t>
    </r>
  </si>
  <si>
    <r>
      <rPr>
        <sz val="5"/>
        <rFont val="Calibri"/>
        <family val="2"/>
      </rPr>
      <t>LILIAN GENTIL BAIENSE</t>
    </r>
  </si>
  <si>
    <r>
      <rPr>
        <sz val="5"/>
        <rFont val="Calibri"/>
        <family val="2"/>
      </rPr>
      <t>120.229.907-57</t>
    </r>
  </si>
  <si>
    <r>
      <rPr>
        <sz val="5"/>
        <rFont val="Calibri"/>
        <family val="2"/>
      </rPr>
      <t>LILIAN GOMES FERNANDES</t>
    </r>
  </si>
  <si>
    <r>
      <rPr>
        <sz val="5"/>
        <rFont val="Calibri"/>
        <family val="2"/>
      </rPr>
      <t>042.659.017-19</t>
    </r>
  </si>
  <si>
    <r>
      <rPr>
        <sz val="5"/>
        <rFont val="Calibri"/>
        <family val="2"/>
      </rPr>
      <t>LILIAN JOICE DE SOUZA</t>
    </r>
  </si>
  <si>
    <r>
      <rPr>
        <sz val="5"/>
        <rFont val="Calibri"/>
        <family val="2"/>
      </rPr>
      <t>053.820.629-27</t>
    </r>
  </si>
  <si>
    <r>
      <rPr>
        <sz val="5"/>
        <rFont val="Calibri"/>
        <family val="2"/>
      </rPr>
      <t>LILIAN LELLES</t>
    </r>
  </si>
  <si>
    <r>
      <rPr>
        <sz val="5"/>
        <rFont val="Calibri"/>
        <family val="2"/>
      </rPr>
      <t>245.885.557-15</t>
    </r>
  </si>
  <si>
    <r>
      <rPr>
        <sz val="5"/>
        <rFont val="Calibri"/>
        <family val="2"/>
      </rPr>
      <t>LILIAN MASS BAZILIO</t>
    </r>
  </si>
  <si>
    <r>
      <rPr>
        <sz val="5"/>
        <rFont val="Calibri"/>
        <family val="2"/>
      </rPr>
      <t>072.228.769-01</t>
    </r>
  </si>
  <si>
    <r>
      <rPr>
        <sz val="5"/>
        <rFont val="Calibri"/>
        <family val="2"/>
      </rPr>
      <t>LILIAN OLIVEIRA DA SILVA</t>
    </r>
  </si>
  <si>
    <r>
      <rPr>
        <sz val="5"/>
        <rFont val="Calibri"/>
        <family val="2"/>
      </rPr>
      <t>021.252.565-41</t>
    </r>
  </si>
  <si>
    <r>
      <rPr>
        <sz val="5"/>
        <rFont val="Calibri"/>
        <family val="2"/>
      </rPr>
      <t>LILIAN PINHEIRO GOMES DA TRINDADE</t>
    </r>
  </si>
  <si>
    <r>
      <rPr>
        <sz val="5"/>
        <rFont val="Calibri"/>
        <family val="2"/>
      </rPr>
      <t>016.231.697-63</t>
    </r>
  </si>
  <si>
    <r>
      <rPr>
        <sz val="5"/>
        <rFont val="Calibri"/>
        <family val="2"/>
      </rPr>
      <t>LILIAN ROSE DOS SANTOS BERTOLDO</t>
    </r>
  </si>
  <si>
    <r>
      <rPr>
        <sz val="5"/>
        <rFont val="Calibri"/>
        <family val="2"/>
      </rPr>
      <t>005.361.659-63</t>
    </r>
  </si>
  <si>
    <r>
      <rPr>
        <sz val="5"/>
        <rFont val="Calibri"/>
        <family val="2"/>
      </rPr>
      <t>LILIAN SAMANTA SILVA</t>
    </r>
  </si>
  <si>
    <r>
      <rPr>
        <sz val="5"/>
        <rFont val="Calibri"/>
        <family val="2"/>
      </rPr>
      <t>075.367.739-35</t>
    </r>
  </si>
  <si>
    <r>
      <rPr>
        <sz val="5"/>
        <rFont val="Calibri"/>
        <family val="2"/>
      </rPr>
      <t>LILIAN SOARES GARCIA</t>
    </r>
  </si>
  <si>
    <r>
      <rPr>
        <sz val="5"/>
        <rFont val="Calibri"/>
        <family val="2"/>
      </rPr>
      <t>030.528.026-07</t>
    </r>
  </si>
  <si>
    <r>
      <rPr>
        <sz val="5"/>
        <rFont val="Calibri"/>
        <family val="2"/>
      </rPr>
      <t>LILIAN SOUSA SANTOS RAPHAEL</t>
    </r>
  </si>
  <si>
    <r>
      <rPr>
        <sz val="5"/>
        <rFont val="Calibri"/>
        <family val="2"/>
      </rPr>
      <t>320.419.988-65</t>
    </r>
  </si>
  <si>
    <r>
      <rPr>
        <sz val="5"/>
        <rFont val="Calibri"/>
        <family val="2"/>
      </rPr>
      <t>bh1000933</t>
    </r>
  </si>
  <si>
    <r>
      <rPr>
        <sz val="5"/>
        <rFont val="Calibri"/>
        <family val="2"/>
      </rPr>
      <t>LILIANA FERNANDA AZEVEDO SANTOS</t>
    </r>
  </si>
  <si>
    <r>
      <rPr>
        <sz val="5"/>
        <rFont val="Calibri"/>
        <family val="2"/>
      </rPr>
      <t>LILIANA LUIZA DOS REIS</t>
    </r>
  </si>
  <si>
    <r>
      <rPr>
        <sz val="5"/>
        <rFont val="Calibri"/>
        <family val="2"/>
      </rPr>
      <t>099.152.746-10</t>
    </r>
  </si>
  <si>
    <r>
      <rPr>
        <sz val="5"/>
        <rFont val="Calibri"/>
        <family val="2"/>
      </rPr>
      <t>LILIANA MARIA NEGREIROS RIBEIRO</t>
    </r>
  </si>
  <si>
    <r>
      <rPr>
        <sz val="5"/>
        <rFont val="Calibri"/>
        <family val="2"/>
      </rPr>
      <t>661.422.536-72</t>
    </r>
  </si>
  <si>
    <r>
      <rPr>
        <sz val="5"/>
        <rFont val="Calibri"/>
        <family val="2"/>
      </rPr>
      <t>LILIANA OLIVEIRA DE SANTANA</t>
    </r>
  </si>
  <si>
    <r>
      <rPr>
        <sz val="5"/>
        <rFont val="Calibri"/>
        <family val="2"/>
      </rPr>
      <t>112.334.097-86</t>
    </r>
  </si>
  <si>
    <r>
      <rPr>
        <sz val="5"/>
        <rFont val="Calibri"/>
        <family val="2"/>
      </rPr>
      <t>bh2002008</t>
    </r>
  </si>
  <si>
    <r>
      <rPr>
        <sz val="5"/>
        <rFont val="Calibri"/>
        <family val="2"/>
      </rPr>
      <t>LILIANA PATRICIA GONCALVES DE SOUSA</t>
    </r>
  </si>
  <si>
    <r>
      <rPr>
        <sz val="5"/>
        <rFont val="Calibri"/>
        <family val="2"/>
      </rPr>
      <t>000.128.243-92</t>
    </r>
  </si>
  <si>
    <r>
      <rPr>
        <sz val="5"/>
        <rFont val="Calibri"/>
        <family val="2"/>
      </rPr>
      <t>LILIANA SERRA ALMEIDA</t>
    </r>
  </si>
  <si>
    <r>
      <rPr>
        <sz val="5"/>
        <rFont val="Calibri"/>
        <family val="2"/>
      </rPr>
      <t>506.898.275-04</t>
    </r>
  </si>
  <si>
    <r>
      <rPr>
        <sz val="5"/>
        <rFont val="Calibri"/>
        <family val="2"/>
      </rPr>
      <t>bh2000234</t>
    </r>
  </si>
  <si>
    <r>
      <rPr>
        <sz val="5"/>
        <rFont val="Calibri"/>
        <family val="2"/>
      </rPr>
      <t>LILIANA TERESA NETO CARVALHO</t>
    </r>
  </si>
  <si>
    <r>
      <rPr>
        <sz val="5"/>
        <rFont val="Calibri"/>
        <family val="2"/>
      </rPr>
      <t>LILIANE AGUIAR ARAUJO</t>
    </r>
  </si>
  <si>
    <r>
      <rPr>
        <sz val="5"/>
        <rFont val="Calibri"/>
        <family val="2"/>
      </rPr>
      <t>083.921.227-55</t>
    </r>
  </si>
  <si>
    <r>
      <rPr>
        <sz val="5"/>
        <rFont val="Calibri"/>
        <family val="2"/>
      </rPr>
      <t>LILIANE APARECIDA RIBEIRO</t>
    </r>
  </si>
  <si>
    <r>
      <rPr>
        <sz val="5"/>
        <rFont val="Calibri"/>
        <family val="2"/>
      </rPr>
      <t>038.559.506-95</t>
    </r>
  </si>
  <si>
    <r>
      <rPr>
        <sz val="5"/>
        <rFont val="Calibri"/>
        <family val="2"/>
      </rPr>
      <t>LILIANE BARROS DUARTE</t>
    </r>
  </si>
  <si>
    <r>
      <rPr>
        <sz val="5"/>
        <rFont val="Calibri"/>
        <family val="2"/>
      </rPr>
      <t>109.213.667-36</t>
    </r>
  </si>
  <si>
    <r>
      <rPr>
        <sz val="5"/>
        <rFont val="Calibri"/>
        <family val="2"/>
      </rPr>
      <t>JT0151</t>
    </r>
  </si>
  <si>
    <r>
      <rPr>
        <sz val="5"/>
        <rFont val="Calibri"/>
        <family val="2"/>
      </rPr>
      <t>LILIANE BATARELLI RODRIGUES DE FREITAS</t>
    </r>
  </si>
  <si>
    <r>
      <rPr>
        <sz val="5"/>
        <rFont val="Calibri"/>
        <family val="2"/>
      </rPr>
      <t>088.068.446-10</t>
    </r>
  </si>
  <si>
    <r>
      <rPr>
        <sz val="5"/>
        <rFont val="Calibri"/>
        <family val="2"/>
      </rPr>
      <t>LILIANE FERREIRA DA COSTA</t>
    </r>
  </si>
  <si>
    <r>
      <rPr>
        <sz val="5"/>
        <rFont val="Calibri"/>
        <family val="2"/>
      </rPr>
      <t>004.511.021-26</t>
    </r>
  </si>
  <si>
    <r>
      <rPr>
        <sz val="5"/>
        <rFont val="Calibri"/>
        <family val="2"/>
      </rPr>
      <t>LILIANE FERREIRA SOUSA</t>
    </r>
  </si>
  <si>
    <r>
      <rPr>
        <sz val="5"/>
        <rFont val="Calibri"/>
        <family val="2"/>
      </rPr>
      <t>935.503.751-15</t>
    </r>
  </si>
  <si>
    <r>
      <rPr>
        <sz val="5"/>
        <rFont val="Calibri"/>
        <family val="2"/>
      </rPr>
      <t>LILIANE MEIRE RODRIGUES</t>
    </r>
  </si>
  <si>
    <r>
      <rPr>
        <sz val="5"/>
        <rFont val="Calibri"/>
        <family val="2"/>
      </rPr>
      <t>027.292.416-47</t>
    </r>
  </si>
  <si>
    <r>
      <rPr>
        <sz val="5"/>
        <rFont val="Calibri"/>
        <family val="2"/>
      </rPr>
      <t>LILIANE MIRANDA</t>
    </r>
  </si>
  <si>
    <r>
      <rPr>
        <sz val="5"/>
        <rFont val="Calibri"/>
        <family val="2"/>
      </rPr>
      <t>075.246.027-74</t>
    </r>
  </si>
  <si>
    <r>
      <rPr>
        <sz val="5"/>
        <rFont val="Calibri"/>
        <family val="2"/>
      </rPr>
      <t>LILIANE NASCIMENTO RODRIGUES</t>
    </r>
  </si>
  <si>
    <r>
      <rPr>
        <sz val="5"/>
        <rFont val="Calibri"/>
        <family val="2"/>
      </rPr>
      <t>001.920.855-30</t>
    </r>
  </si>
  <si>
    <r>
      <rPr>
        <sz val="5"/>
        <rFont val="Calibri"/>
        <family val="2"/>
      </rPr>
      <t>LILIANE NOGUEIRA DE SOUZA TAMAGNONE</t>
    </r>
  </si>
  <si>
    <r>
      <rPr>
        <sz val="5"/>
        <rFont val="Calibri"/>
        <family val="2"/>
      </rPr>
      <t>939.220.860-04</t>
    </r>
  </si>
  <si>
    <r>
      <rPr>
        <sz val="5"/>
        <rFont val="Calibri"/>
        <family val="2"/>
      </rPr>
      <t>LILIANE RAMOS SIQUEIRA COSTA</t>
    </r>
  </si>
  <si>
    <r>
      <rPr>
        <sz val="5"/>
        <rFont val="Calibri"/>
        <family val="2"/>
      </rPr>
      <t>072.930.497-30</t>
    </r>
  </si>
  <si>
    <r>
      <rPr>
        <sz val="5"/>
        <rFont val="Calibri"/>
        <family val="2"/>
      </rPr>
      <t>LILIANE RODRIGUES GUIMARAES VIEIRA</t>
    </r>
  </si>
  <si>
    <r>
      <rPr>
        <sz val="5"/>
        <rFont val="Calibri"/>
        <family val="2"/>
      </rPr>
      <t>097.925.086-27</t>
    </r>
  </si>
  <si>
    <r>
      <rPr>
        <sz val="5"/>
        <rFont val="Calibri"/>
        <family val="2"/>
      </rPr>
      <t>LILIANE RODRIGUES LUCAS</t>
    </r>
  </si>
  <si>
    <r>
      <rPr>
        <sz val="5"/>
        <rFont val="Calibri"/>
        <family val="2"/>
      </rPr>
      <t>103.171.367-04</t>
    </r>
  </si>
  <si>
    <r>
      <rPr>
        <sz val="5"/>
        <rFont val="Calibri"/>
        <family val="2"/>
      </rPr>
      <t>LILOMAR QUEIROZ DOS SANTOS</t>
    </r>
  </si>
  <si>
    <r>
      <rPr>
        <sz val="5"/>
        <rFont val="Calibri"/>
        <family val="2"/>
      </rPr>
      <t>078.393.322-34</t>
    </r>
  </si>
  <si>
    <r>
      <rPr>
        <sz val="5"/>
        <rFont val="Calibri"/>
        <family val="2"/>
      </rPr>
      <t>ni395pj</t>
    </r>
  </si>
  <si>
    <r>
      <rPr>
        <sz val="5"/>
        <rFont val="Calibri"/>
        <family val="2"/>
      </rPr>
      <t>LILUX UMBRELLA FUND</t>
    </r>
  </si>
  <si>
    <r>
      <rPr>
        <sz val="5"/>
        <rFont val="Calibri"/>
        <family val="2"/>
      </rPr>
      <t>LIMONGI SIAL &amp; REYNALDO ALVES - ADVOCACIA E CONSULTORIA JURIDICA</t>
    </r>
  </si>
  <si>
    <r>
      <rPr>
        <sz val="5"/>
        <rFont val="Calibri"/>
        <family val="2"/>
      </rPr>
      <t>04.394.393/0001-16</t>
    </r>
  </si>
  <si>
    <r>
      <rPr>
        <sz val="5"/>
        <rFont val="Calibri"/>
        <family val="2"/>
      </rPr>
      <t>LINA HEBE ZALDO DE RIVERA</t>
    </r>
  </si>
  <si>
    <r>
      <rPr>
        <sz val="5"/>
        <rFont val="Calibri"/>
        <family val="2"/>
      </rPr>
      <t>005.068.617-83</t>
    </r>
  </si>
  <si>
    <r>
      <rPr>
        <sz val="5"/>
        <rFont val="Calibri"/>
        <family val="2"/>
      </rPr>
      <t>bh1000934</t>
    </r>
  </si>
  <si>
    <r>
      <rPr>
        <sz val="5"/>
        <rFont val="Calibri"/>
        <family val="2"/>
      </rPr>
      <t>LINA MARIA MONIZ G PORTO MACIEL SILVA</t>
    </r>
  </si>
  <si>
    <r>
      <rPr>
        <sz val="5"/>
        <rFont val="Calibri"/>
        <family val="2"/>
      </rPr>
      <t>LINCOLN FALEIRO DE OLIVEIRA</t>
    </r>
  </si>
  <si>
    <r>
      <rPr>
        <sz val="5"/>
        <rFont val="Calibri"/>
        <family val="2"/>
      </rPr>
      <t>017.925.636-04</t>
    </r>
  </si>
  <si>
    <r>
      <rPr>
        <sz val="5"/>
        <rFont val="Calibri"/>
        <family val="2"/>
      </rPr>
      <t>LINCOLN THIAGO CALIXTO</t>
    </r>
  </si>
  <si>
    <r>
      <rPr>
        <sz val="5"/>
        <rFont val="Calibri"/>
        <family val="2"/>
      </rPr>
      <t>803.542.119-00</t>
    </r>
  </si>
  <si>
    <r>
      <rPr>
        <sz val="5"/>
        <rFont val="Calibri"/>
        <family val="2"/>
      </rPr>
      <t>LINDALVA MENDES DE OLIVEIRA</t>
    </r>
  </si>
  <si>
    <r>
      <rPr>
        <sz val="5"/>
        <rFont val="Calibri"/>
        <family val="2"/>
      </rPr>
      <t>905.400.007-44</t>
    </r>
  </si>
  <si>
    <r>
      <rPr>
        <sz val="5"/>
        <rFont val="Calibri"/>
        <family val="2"/>
      </rPr>
      <t>LINDALVA RIBEIRO DO BONFIM</t>
    </r>
  </si>
  <si>
    <r>
      <rPr>
        <sz val="5"/>
        <rFont val="Calibri"/>
        <family val="2"/>
      </rPr>
      <t>751.371.275-15</t>
    </r>
  </si>
  <si>
    <r>
      <rPr>
        <sz val="5"/>
        <rFont val="Calibri"/>
        <family val="2"/>
      </rPr>
      <t>LINDALVA TORQUATO DA SILVA ALMEIDA</t>
    </r>
  </si>
  <si>
    <r>
      <rPr>
        <sz val="5"/>
        <rFont val="Calibri"/>
        <family val="2"/>
      </rPr>
      <t>619.060.771-34</t>
    </r>
  </si>
  <si>
    <r>
      <rPr>
        <sz val="5"/>
        <rFont val="Calibri"/>
        <family val="2"/>
      </rPr>
      <t>LINDAMIR MACHADO DOS SANTOS</t>
    </r>
  </si>
  <si>
    <r>
      <rPr>
        <sz val="5"/>
        <rFont val="Calibri"/>
        <family val="2"/>
      </rPr>
      <t>976.384.129-15</t>
    </r>
  </si>
  <si>
    <r>
      <rPr>
        <sz val="5"/>
        <rFont val="Calibri"/>
        <family val="2"/>
      </rPr>
      <t>LINDARAI DE SOUZA NASCIMENTO</t>
    </r>
  </si>
  <si>
    <r>
      <rPr>
        <sz val="5"/>
        <rFont val="Calibri"/>
        <family val="2"/>
      </rPr>
      <t>918.240.285-04</t>
    </r>
  </si>
  <si>
    <r>
      <rPr>
        <sz val="5"/>
        <rFont val="Calibri"/>
        <family val="2"/>
      </rPr>
      <t>LINDAURA DE ALMEIDA NEVES</t>
    </r>
  </si>
  <si>
    <r>
      <rPr>
        <sz val="5"/>
        <rFont val="Calibri"/>
        <family val="2"/>
      </rPr>
      <t>523.413.055-04</t>
    </r>
  </si>
  <si>
    <r>
      <rPr>
        <sz val="5"/>
        <rFont val="Calibri"/>
        <family val="2"/>
      </rPr>
      <t>LINDAURA DO NASCIMENTO BEZERRA</t>
    </r>
  </si>
  <si>
    <r>
      <rPr>
        <sz val="5"/>
        <rFont val="Calibri"/>
        <family val="2"/>
      </rPr>
      <t>502.905.687-49</t>
    </r>
  </si>
  <si>
    <r>
      <rPr>
        <sz val="5"/>
        <rFont val="Calibri"/>
        <family val="2"/>
      </rPr>
      <t>LINDAURA LEITE VIEIRA FONSECA</t>
    </r>
  </si>
  <si>
    <r>
      <rPr>
        <sz val="5"/>
        <rFont val="Calibri"/>
        <family val="2"/>
      </rPr>
      <t>001.842.431-73</t>
    </r>
  </si>
  <si>
    <r>
      <rPr>
        <sz val="5"/>
        <rFont val="Calibri"/>
        <family val="2"/>
      </rPr>
      <t>LINDETE DOS SANTOS ARAUJO</t>
    </r>
  </si>
  <si>
    <r>
      <rPr>
        <sz val="5"/>
        <rFont val="Calibri"/>
        <family val="2"/>
      </rPr>
      <t>636.007.656-04</t>
    </r>
  </si>
  <si>
    <r>
      <rPr>
        <sz val="5"/>
        <rFont val="Calibri"/>
        <family val="2"/>
      </rPr>
      <t>LINDINALVA FONSECA DOS REIS</t>
    </r>
  </si>
  <si>
    <r>
      <rPr>
        <sz val="5"/>
        <rFont val="Calibri"/>
        <family val="2"/>
      </rPr>
      <t>030.148.317-51</t>
    </r>
  </si>
  <si>
    <r>
      <rPr>
        <sz val="5"/>
        <rFont val="Calibri"/>
        <family val="2"/>
      </rPr>
      <t>LINDINALVA LIMA DOS SANTOS</t>
    </r>
  </si>
  <si>
    <r>
      <rPr>
        <sz val="5"/>
        <rFont val="Calibri"/>
        <family val="2"/>
      </rPr>
      <t>780.974.525-53</t>
    </r>
  </si>
  <si>
    <r>
      <rPr>
        <sz val="5"/>
        <rFont val="Calibri"/>
        <family val="2"/>
      </rPr>
      <t>LINDIOMAR DE SOUSA LOPES</t>
    </r>
  </si>
  <si>
    <r>
      <rPr>
        <sz val="5"/>
        <rFont val="Calibri"/>
        <family val="2"/>
      </rPr>
      <t>132.468.445-34</t>
    </r>
  </si>
  <si>
    <r>
      <rPr>
        <sz val="5"/>
        <rFont val="Calibri"/>
        <family val="2"/>
      </rPr>
      <t>LINDOALMIR ALFREDO DORNELAS</t>
    </r>
  </si>
  <si>
    <r>
      <rPr>
        <sz val="5"/>
        <rFont val="Calibri"/>
        <family val="2"/>
      </rPr>
      <t>487.845.676-00</t>
    </r>
  </si>
  <si>
    <r>
      <rPr>
        <sz val="5"/>
        <rFont val="Calibri"/>
        <family val="2"/>
      </rPr>
      <t>LINDOCASTRO NOGUEIRA DE MORAIS</t>
    </r>
  </si>
  <si>
    <r>
      <rPr>
        <sz val="5"/>
        <rFont val="Calibri"/>
        <family val="2"/>
      </rPr>
      <t>969.594.954-15</t>
    </r>
  </si>
  <si>
    <r>
      <rPr>
        <sz val="5"/>
        <rFont val="Calibri"/>
        <family val="2"/>
      </rPr>
      <t>LINDOLFO DE ALMEIDA</t>
    </r>
  </si>
  <si>
    <r>
      <rPr>
        <sz val="5"/>
        <rFont val="Calibri"/>
        <family val="2"/>
      </rPr>
      <t>165.909.615-49</t>
    </r>
  </si>
  <si>
    <r>
      <rPr>
        <sz val="5"/>
        <rFont val="Calibri"/>
        <family val="2"/>
      </rPr>
      <t>LINDOLFO ROBERTO VENSKE</t>
    </r>
  </si>
  <si>
    <r>
      <rPr>
        <sz val="5"/>
        <rFont val="Calibri"/>
        <family val="2"/>
      </rPr>
      <t>093.159.699-87</t>
    </r>
  </si>
  <si>
    <r>
      <rPr>
        <sz val="5"/>
        <rFont val="Calibri"/>
        <family val="2"/>
      </rPr>
      <t>LINDOMAR ADRIANO GORGES</t>
    </r>
  </si>
  <si>
    <r>
      <rPr>
        <sz val="5"/>
        <rFont val="Calibri"/>
        <family val="2"/>
      </rPr>
      <t>018.059.749-39</t>
    </r>
  </si>
  <si>
    <r>
      <rPr>
        <sz val="5"/>
        <rFont val="Calibri"/>
        <family val="2"/>
      </rPr>
      <t>LINDOMAR GOMES</t>
    </r>
  </si>
  <si>
    <r>
      <rPr>
        <sz val="5"/>
        <rFont val="Calibri"/>
        <family val="2"/>
      </rPr>
      <t>234.202.351-00</t>
    </r>
  </si>
  <si>
    <r>
      <rPr>
        <sz val="5"/>
        <rFont val="Calibri"/>
        <family val="2"/>
      </rPr>
      <t>LINDOMAR LOPES BORGES</t>
    </r>
  </si>
  <si>
    <r>
      <rPr>
        <sz val="5"/>
        <rFont val="Calibri"/>
        <family val="2"/>
      </rPr>
      <t>169.459.991-49</t>
    </r>
  </si>
  <si>
    <r>
      <rPr>
        <sz val="5"/>
        <rFont val="Calibri"/>
        <family val="2"/>
      </rPr>
      <t>LINDOMAR VANDERLEI PRITSCH</t>
    </r>
  </si>
  <si>
    <r>
      <rPr>
        <sz val="5"/>
        <rFont val="Calibri"/>
        <family val="2"/>
      </rPr>
      <t>898.336.609-59</t>
    </r>
  </si>
  <si>
    <r>
      <rPr>
        <sz val="5"/>
        <rFont val="Calibri"/>
        <family val="2"/>
      </rPr>
      <t>LINDONORA MARIA DA CUNHA</t>
    </r>
  </si>
  <si>
    <r>
      <rPr>
        <sz val="5"/>
        <rFont val="Calibri"/>
        <family val="2"/>
      </rPr>
      <t>780.040.807-82</t>
    </r>
  </si>
  <si>
    <r>
      <rPr>
        <sz val="5"/>
        <rFont val="Calibri"/>
        <family val="2"/>
      </rPr>
      <t>LINEU JOSE HERMES</t>
    </r>
  </si>
  <si>
    <r>
      <rPr>
        <sz val="5"/>
        <rFont val="Calibri"/>
        <family val="2"/>
      </rPr>
      <t>476.668.469-91</t>
    </r>
  </si>
  <si>
    <r>
      <rPr>
        <sz val="5"/>
        <rFont val="Calibri"/>
        <family val="2"/>
      </rPr>
      <t>LINKEDIN IRELAND LIMITED</t>
    </r>
  </si>
  <si>
    <r>
      <rPr>
        <sz val="5"/>
        <rFont val="Calibri"/>
        <family val="2"/>
      </rPr>
      <t>000.000.348-62</t>
    </r>
  </si>
  <si>
    <r>
      <rPr>
        <sz val="5"/>
        <rFont val="Calibri"/>
        <family val="2"/>
      </rPr>
      <t>LINKTEL TELECOMUNICACOES DO BRASIL LTDA</t>
    </r>
  </si>
  <si>
    <r>
      <rPr>
        <sz val="5"/>
        <rFont val="Calibri"/>
        <family val="2"/>
      </rPr>
      <t>02.945.663/0001-04</t>
    </r>
  </si>
  <si>
    <r>
      <rPr>
        <sz val="5"/>
        <rFont val="Calibri"/>
        <family val="2"/>
      </rPr>
      <t>LINO ABROSIO TROES</t>
    </r>
  </si>
  <si>
    <r>
      <rPr>
        <sz val="5"/>
        <rFont val="Calibri"/>
        <family val="2"/>
      </rPr>
      <t>OABRS 19130</t>
    </r>
  </si>
  <si>
    <r>
      <rPr>
        <sz val="5"/>
        <rFont val="Calibri"/>
        <family val="2"/>
      </rPr>
      <t>LINO JARCY PERONI</t>
    </r>
  </si>
  <si>
    <r>
      <rPr>
        <sz val="5"/>
        <rFont val="Calibri"/>
        <family val="2"/>
      </rPr>
      <t>007.299.650-15</t>
    </r>
  </si>
  <si>
    <r>
      <rPr>
        <sz val="5"/>
        <rFont val="Calibri"/>
        <family val="2"/>
      </rPr>
      <t>LINO RAIMUNDO DE OLIVEIRA</t>
    </r>
  </si>
  <si>
    <r>
      <rPr>
        <sz val="5"/>
        <rFont val="Calibri"/>
        <family val="2"/>
      </rPr>
      <t>222.170.885-72</t>
    </r>
  </si>
  <si>
    <r>
      <rPr>
        <sz val="5"/>
        <rFont val="Calibri"/>
        <family val="2"/>
      </rPr>
      <t>LIODETE FERREIRA DE MIRANDA</t>
    </r>
  </si>
  <si>
    <r>
      <rPr>
        <sz val="5"/>
        <rFont val="Calibri"/>
        <family val="2"/>
      </rPr>
      <t>125.067.615-00</t>
    </r>
  </si>
  <si>
    <r>
      <rPr>
        <sz val="5"/>
        <rFont val="Calibri"/>
        <family val="2"/>
      </rPr>
      <t>LIOMAR SILVA BONILHA</t>
    </r>
  </si>
  <si>
    <r>
      <rPr>
        <sz val="5"/>
        <rFont val="Calibri"/>
        <family val="2"/>
      </rPr>
      <t>112.865.747-30</t>
    </r>
  </si>
  <si>
    <r>
      <rPr>
        <sz val="5"/>
        <rFont val="Calibri"/>
        <family val="2"/>
      </rPr>
      <t>LION TOOLS EQUIPAMENTOS INDUSTRIAIS LTDA - ME</t>
    </r>
  </si>
  <si>
    <r>
      <rPr>
        <sz val="5"/>
        <rFont val="Calibri"/>
        <family val="2"/>
      </rPr>
      <t>11.608.145/0001-96</t>
    </r>
  </si>
  <si>
    <r>
      <rPr>
        <sz val="5"/>
        <rFont val="Calibri"/>
        <family val="2"/>
      </rPr>
      <t>LIONARD DA SILVA BARCHESKI</t>
    </r>
  </si>
  <si>
    <r>
      <rPr>
        <sz val="5"/>
        <rFont val="Calibri"/>
        <family val="2"/>
      </rPr>
      <t>015.523.429-30</t>
    </r>
  </si>
  <si>
    <r>
      <rPr>
        <sz val="5"/>
        <rFont val="Calibri"/>
        <family val="2"/>
      </rPr>
      <t>LIONE ROCHA DA SILVA</t>
    </r>
  </si>
  <si>
    <r>
      <rPr>
        <sz val="5"/>
        <rFont val="Calibri"/>
        <family val="2"/>
      </rPr>
      <t>609.274.700-63</t>
    </r>
  </si>
  <si>
    <r>
      <rPr>
        <sz val="5"/>
        <rFont val="Calibri"/>
        <family val="2"/>
      </rPr>
      <t>LIONICE ALVES DOS SANTOS SILVA</t>
    </r>
  </si>
  <si>
    <r>
      <rPr>
        <sz val="5"/>
        <rFont val="Calibri"/>
        <family val="2"/>
      </rPr>
      <t>741.229.591-87</t>
    </r>
  </si>
  <si>
    <r>
      <rPr>
        <sz val="5"/>
        <rFont val="Calibri"/>
        <family val="2"/>
      </rPr>
      <t>LIONILDO PINTO DE SOUZA</t>
    </r>
  </si>
  <si>
    <r>
      <rPr>
        <sz val="5"/>
        <rFont val="Calibri"/>
        <family val="2"/>
      </rPr>
      <t>052.712.742-68</t>
    </r>
  </si>
  <si>
    <r>
      <rPr>
        <sz val="5"/>
        <rFont val="Calibri"/>
        <family val="2"/>
      </rPr>
      <t>LIRA TEREZINHA PUHL APELT</t>
    </r>
  </si>
  <si>
    <r>
      <rPr>
        <sz val="5"/>
        <rFont val="Calibri"/>
        <family val="2"/>
      </rPr>
      <t>825.802.009-91</t>
    </r>
  </si>
  <si>
    <r>
      <rPr>
        <sz val="5"/>
        <rFont val="Calibri"/>
        <family val="2"/>
      </rPr>
      <t>LIRIA MAGALI CORREA GONCALVES RODRIGUES</t>
    </r>
  </si>
  <si>
    <r>
      <rPr>
        <sz val="5"/>
        <rFont val="Calibri"/>
        <family val="2"/>
      </rPr>
      <t>819.078.180-49</t>
    </r>
  </si>
  <si>
    <r>
      <rPr>
        <sz val="5"/>
        <rFont val="Calibri"/>
        <family val="2"/>
      </rPr>
      <t>LISBETH LEITE APPEL</t>
    </r>
  </si>
  <si>
    <r>
      <rPr>
        <sz val="5"/>
        <rFont val="Calibri"/>
        <family val="2"/>
      </rPr>
      <t>962.114.667-49</t>
    </r>
  </si>
  <si>
    <r>
      <rPr>
        <sz val="5"/>
        <rFont val="Calibri"/>
        <family val="2"/>
      </rPr>
      <t>LISELOTE MENZ DE ATHAYDE</t>
    </r>
  </si>
  <si>
    <r>
      <rPr>
        <sz val="5"/>
        <rFont val="Calibri"/>
        <family val="2"/>
      </rPr>
      <t>165.115.570-49</t>
    </r>
  </si>
  <si>
    <r>
      <rPr>
        <sz val="5"/>
        <rFont val="Calibri"/>
        <family val="2"/>
      </rPr>
      <t>LISETE CORREA SCHILITHZ</t>
    </r>
  </si>
  <si>
    <r>
      <rPr>
        <sz val="5"/>
        <rFont val="Calibri"/>
        <family val="2"/>
      </rPr>
      <t>385.091.057-15</t>
    </r>
  </si>
  <si>
    <r>
      <rPr>
        <sz val="5"/>
        <rFont val="Calibri"/>
        <family val="2"/>
      </rPr>
      <t>LISETE TERESINHA PINTO</t>
    </r>
  </si>
  <si>
    <r>
      <rPr>
        <sz val="5"/>
        <rFont val="Calibri"/>
        <family val="2"/>
      </rPr>
      <t>512.065.520-34</t>
    </r>
  </si>
  <si>
    <r>
      <rPr>
        <sz val="5"/>
        <rFont val="Calibri"/>
        <family val="2"/>
      </rPr>
      <t>ni382pj</t>
    </r>
  </si>
  <si>
    <r>
      <rPr>
        <sz val="5"/>
        <rFont val="Calibri"/>
        <family val="2"/>
      </rPr>
      <t>LISPOMA SOCIEDADE CIVIL DE GESTAO IMOBILIARIA LDA</t>
    </r>
  </si>
  <si>
    <r>
      <rPr>
        <sz val="5"/>
        <rFont val="Calibri"/>
        <family val="2"/>
      </rPr>
      <t>LIVIA BASTOS BOECHAT FERREIRA</t>
    </r>
  </si>
  <si>
    <r>
      <rPr>
        <sz val="5"/>
        <rFont val="Calibri"/>
        <family val="2"/>
      </rPr>
      <t>OABRJ 165115</t>
    </r>
  </si>
  <si>
    <r>
      <rPr>
        <sz val="5"/>
        <rFont val="Calibri"/>
        <family val="2"/>
      </rPr>
      <t>LIVIA GARGARO ROS</t>
    </r>
  </si>
  <si>
    <r>
      <rPr>
        <sz val="5"/>
        <rFont val="Calibri"/>
        <family val="2"/>
      </rPr>
      <t>395.564.658-04</t>
    </r>
  </si>
  <si>
    <r>
      <rPr>
        <sz val="5"/>
        <rFont val="Calibri"/>
        <family val="2"/>
      </rPr>
      <t>LIVIA MARA COSTA CARVALHO</t>
    </r>
  </si>
  <si>
    <r>
      <rPr>
        <sz val="5"/>
        <rFont val="Calibri"/>
        <family val="2"/>
      </rPr>
      <t>095.592.557-62</t>
    </r>
  </si>
  <si>
    <r>
      <rPr>
        <sz val="5"/>
        <rFont val="Calibri"/>
        <family val="2"/>
      </rPr>
      <t>LIVIA MARA QUIROGA QUINTAS</t>
    </r>
  </si>
  <si>
    <r>
      <rPr>
        <sz val="5"/>
        <rFont val="Calibri"/>
        <family val="2"/>
      </rPr>
      <t>261.215.300-49</t>
    </r>
  </si>
  <si>
    <r>
      <rPr>
        <sz val="5"/>
        <rFont val="Calibri"/>
        <family val="2"/>
      </rPr>
      <t>LIVIA MARIA SANTOS CORREIA DA CRUZ</t>
    </r>
  </si>
  <si>
    <r>
      <rPr>
        <sz val="5"/>
        <rFont val="Calibri"/>
        <family val="2"/>
      </rPr>
      <t>053.818.105-20</t>
    </r>
  </si>
  <si>
    <r>
      <rPr>
        <sz val="5"/>
        <rFont val="Calibri"/>
        <family val="2"/>
      </rPr>
      <t>LIVIA MEIRA TOSCANO PEREIRA</t>
    </r>
  </si>
  <si>
    <r>
      <rPr>
        <sz val="5"/>
        <rFont val="Calibri"/>
        <family val="2"/>
      </rPr>
      <t>043.728.204-02</t>
    </r>
  </si>
  <si>
    <r>
      <rPr>
        <sz val="5"/>
        <rFont val="Calibri"/>
        <family val="2"/>
      </rPr>
      <t>LIVIA OLIVEIRA DE ASSIS</t>
    </r>
  </si>
  <si>
    <r>
      <rPr>
        <sz val="5"/>
        <rFont val="Calibri"/>
        <family val="2"/>
      </rPr>
      <t>098.744.727-07</t>
    </r>
  </si>
  <si>
    <r>
      <rPr>
        <sz val="5"/>
        <rFont val="Calibri"/>
        <family val="2"/>
      </rPr>
      <t>LIVIA PEREIRA DE ASSIS</t>
    </r>
  </si>
  <si>
    <r>
      <rPr>
        <sz val="5"/>
        <rFont val="Calibri"/>
        <family val="2"/>
      </rPr>
      <t>061.741.144-14</t>
    </r>
  </si>
  <si>
    <r>
      <rPr>
        <sz val="5"/>
        <rFont val="Calibri"/>
        <family val="2"/>
      </rPr>
      <t>LIZ CANDIDA BASTOS</t>
    </r>
  </si>
  <si>
    <r>
      <rPr>
        <sz val="5"/>
        <rFont val="Calibri"/>
        <family val="2"/>
      </rPr>
      <t>228.331.886-68</t>
    </r>
  </si>
  <si>
    <r>
      <rPr>
        <sz val="5"/>
        <rFont val="Calibri"/>
        <family val="2"/>
      </rPr>
      <t>LIZABETE BRITO ANTUNES</t>
    </r>
  </si>
  <si>
    <r>
      <rPr>
        <sz val="5"/>
        <rFont val="Calibri"/>
        <family val="2"/>
      </rPr>
      <t>554.374.867-15</t>
    </r>
  </si>
  <si>
    <r>
      <rPr>
        <sz val="5"/>
        <rFont val="Calibri"/>
        <family val="2"/>
      </rPr>
      <t>LIZETE DOS SANTOS CARVALHO</t>
    </r>
  </si>
  <si>
    <r>
      <rPr>
        <sz val="5"/>
        <rFont val="Calibri"/>
        <family val="2"/>
      </rPr>
      <t>018.607.227-92</t>
    </r>
  </si>
  <si>
    <r>
      <rPr>
        <sz val="5"/>
        <rFont val="Calibri"/>
        <family val="2"/>
      </rPr>
      <t>LIZETE INOCENCIO DA SILVA ADVINCOLA</t>
    </r>
  </si>
  <si>
    <r>
      <rPr>
        <sz val="5"/>
        <rFont val="Calibri"/>
        <family val="2"/>
      </rPr>
      <t>669.173.957-49</t>
    </r>
  </si>
  <si>
    <r>
      <rPr>
        <sz val="5"/>
        <rFont val="Calibri"/>
        <family val="2"/>
      </rPr>
      <t>LIZIEL RODRIGUES DE SOUZA</t>
    </r>
  </si>
  <si>
    <r>
      <rPr>
        <sz val="5"/>
        <rFont val="Calibri"/>
        <family val="2"/>
      </rPr>
      <t>249.567.888-27</t>
    </r>
  </si>
  <si>
    <r>
      <rPr>
        <sz val="5"/>
        <rFont val="Calibri"/>
        <family val="2"/>
      </rPr>
      <t>LL TELECOMUNICACOES LTDA ME</t>
    </r>
  </si>
  <si>
    <r>
      <rPr>
        <sz val="5"/>
        <rFont val="Calibri"/>
        <family val="2"/>
      </rPr>
      <t>21.322.828/0001-36</t>
    </r>
  </si>
  <si>
    <r>
      <rPr>
        <sz val="5"/>
        <rFont val="Calibri"/>
        <family val="2"/>
      </rPr>
      <t>LLAE DE SOUZA NOGUEIRA DA GAMA</t>
    </r>
  </si>
  <si>
    <r>
      <rPr>
        <sz val="5"/>
        <rFont val="Calibri"/>
        <family val="2"/>
      </rPr>
      <t>004.427.477-72</t>
    </r>
  </si>
  <si>
    <r>
      <rPr>
        <sz val="5"/>
        <rFont val="Calibri"/>
        <family val="2"/>
      </rPr>
      <t>LM MODA E ACESSORIOS LTDA ME</t>
    </r>
  </si>
  <si>
    <r>
      <rPr>
        <sz val="5"/>
        <rFont val="Calibri"/>
        <family val="2"/>
      </rPr>
      <t>15.581.894/0001-28</t>
    </r>
  </si>
  <si>
    <r>
      <rPr>
        <sz val="5"/>
        <rFont val="Calibri"/>
        <family val="2"/>
      </rPr>
      <t>LMPJ ADMINISTRADORA DE HOTEIS LTDA</t>
    </r>
  </si>
  <si>
    <r>
      <rPr>
        <sz val="5"/>
        <rFont val="Calibri"/>
        <family val="2"/>
      </rPr>
      <t>09.076.336/0001-02</t>
    </r>
  </si>
  <si>
    <r>
      <rPr>
        <sz val="5"/>
        <rFont val="Calibri"/>
        <family val="2"/>
      </rPr>
      <t>LN COMERCIO DE DESCARTAVEIS LTDA ME</t>
    </r>
  </si>
  <si>
    <r>
      <rPr>
        <sz val="5"/>
        <rFont val="Calibri"/>
        <family val="2"/>
      </rPr>
      <t>19.330.595/0001-71</t>
    </r>
  </si>
  <si>
    <r>
      <rPr>
        <sz val="5"/>
        <rFont val="Calibri"/>
        <family val="2"/>
      </rPr>
      <t>LN COMPUTADORES</t>
    </r>
  </si>
  <si>
    <r>
      <rPr>
        <sz val="5"/>
        <rFont val="Calibri"/>
        <family val="2"/>
      </rPr>
      <t>02.790.385/0001-63</t>
    </r>
  </si>
  <si>
    <r>
      <rPr>
        <sz val="5"/>
        <rFont val="Calibri"/>
        <family val="2"/>
      </rPr>
      <t>LOANDA DIESEL LTDA</t>
    </r>
  </si>
  <si>
    <r>
      <rPr>
        <sz val="5"/>
        <rFont val="Calibri"/>
        <family val="2"/>
      </rPr>
      <t>79.073.813/0001-61</t>
    </r>
  </si>
  <si>
    <r>
      <rPr>
        <sz val="5"/>
        <rFont val="Calibri"/>
        <family val="2"/>
      </rPr>
      <t>LOCSITE LOCACAO E DESENVOLVIMENTO DE SITES LTDA</t>
    </r>
  </si>
  <si>
    <r>
      <rPr>
        <sz val="5"/>
        <rFont val="Calibri"/>
        <family val="2"/>
      </rPr>
      <t>02.951.165/0001-74</t>
    </r>
  </si>
  <si>
    <r>
      <rPr>
        <sz val="5"/>
        <rFont val="Calibri"/>
        <family val="2"/>
      </rPr>
      <t>LODOVICO SPILKA</t>
    </r>
  </si>
  <si>
    <r>
      <rPr>
        <sz val="5"/>
        <rFont val="Calibri"/>
        <family val="2"/>
      </rPr>
      <t>129.136.349-15</t>
    </r>
  </si>
  <si>
    <r>
      <rPr>
        <sz val="5"/>
        <rFont val="Calibri"/>
        <family val="2"/>
      </rPr>
      <t>LOEMIA ROHDE SULZBACHER</t>
    </r>
  </si>
  <si>
    <r>
      <rPr>
        <sz val="5"/>
        <rFont val="Calibri"/>
        <family val="2"/>
      </rPr>
      <t>308.869.610-68</t>
    </r>
  </si>
  <si>
    <r>
      <rPr>
        <sz val="5"/>
        <rFont val="Calibri"/>
        <family val="2"/>
      </rPr>
      <t>LOESER E PORTELA- ADVOGADOS</t>
    </r>
  </si>
  <si>
    <r>
      <rPr>
        <sz val="5"/>
        <rFont val="Calibri"/>
        <family val="2"/>
      </rPr>
      <t>60.527.520/0002-60</t>
    </r>
  </si>
  <si>
    <r>
      <rPr>
        <sz val="5"/>
        <rFont val="Calibri"/>
        <family val="2"/>
      </rPr>
      <t>LOG EXPRESS COMERCIO DE CARTOES TELEFONICOS LTDA</t>
    </r>
  </si>
  <si>
    <r>
      <rPr>
        <sz val="5"/>
        <rFont val="Calibri"/>
        <family val="2"/>
      </rPr>
      <t>09.427.183/0001-09</t>
    </r>
  </si>
  <si>
    <r>
      <rPr>
        <sz val="5"/>
        <rFont val="Calibri"/>
        <family val="2"/>
      </rPr>
      <t>LOGICTEL S/A</t>
    </r>
  </si>
  <si>
    <r>
      <rPr>
        <sz val="5"/>
        <rFont val="Calibri"/>
        <family val="2"/>
      </rPr>
      <t>03.430.070/0005-00</t>
    </r>
  </si>
  <si>
    <r>
      <rPr>
        <sz val="5"/>
        <rFont val="Calibri"/>
        <family val="2"/>
      </rPr>
      <t>LOGIN LOGISTICA E TRANSPORTES LTDA ME</t>
    </r>
  </si>
  <si>
    <r>
      <rPr>
        <sz val="5"/>
        <rFont val="Calibri"/>
        <family val="2"/>
      </rPr>
      <t>20.128.637/0001-75</t>
    </r>
  </si>
  <si>
    <r>
      <rPr>
        <sz val="5"/>
        <rFont val="Calibri"/>
        <family val="2"/>
      </rPr>
      <t>LOIANA DOS SANTOS</t>
    </r>
  </si>
  <si>
    <r>
      <rPr>
        <sz val="5"/>
        <rFont val="Calibri"/>
        <family val="2"/>
      </rPr>
      <t>022.414.463-43</t>
    </r>
  </si>
  <si>
    <r>
      <rPr>
        <sz val="5"/>
        <rFont val="Calibri"/>
        <family val="2"/>
      </rPr>
      <t>LOIDE DE OLIVEIRA MIGUEL</t>
    </r>
  </si>
  <si>
    <r>
      <rPr>
        <sz val="5"/>
        <rFont val="Calibri"/>
        <family val="2"/>
      </rPr>
      <t>953.876.179-00</t>
    </r>
  </si>
  <si>
    <r>
      <rPr>
        <sz val="5"/>
        <rFont val="Calibri"/>
        <family val="2"/>
      </rPr>
      <t>LOIDE DE SOUZA GUIMARAES</t>
    </r>
  </si>
  <si>
    <r>
      <rPr>
        <sz val="5"/>
        <rFont val="Calibri"/>
        <family val="2"/>
      </rPr>
      <t>946.064.636-00</t>
    </r>
  </si>
  <si>
    <r>
      <rPr>
        <sz val="5"/>
        <rFont val="Calibri"/>
        <family val="2"/>
      </rPr>
      <t>LOIDE SILVA TAVARES</t>
    </r>
  </si>
  <si>
    <r>
      <rPr>
        <sz val="5"/>
        <rFont val="Calibri"/>
        <family val="2"/>
      </rPr>
      <t>566.800.157-15</t>
    </r>
  </si>
  <si>
    <r>
      <rPr>
        <sz val="5"/>
        <rFont val="Calibri"/>
        <family val="2"/>
      </rPr>
      <t>LOIR APARECIDO BATISTA</t>
    </r>
  </si>
  <si>
    <r>
      <rPr>
        <sz val="5"/>
        <rFont val="Calibri"/>
        <family val="2"/>
      </rPr>
      <t>899.115.129-91</t>
    </r>
  </si>
  <si>
    <r>
      <rPr>
        <sz val="5"/>
        <rFont val="Calibri"/>
        <family val="2"/>
      </rPr>
      <t>LOIVA IANKOSKI ALVES</t>
    </r>
  </si>
  <si>
    <r>
      <rPr>
        <sz val="5"/>
        <rFont val="Calibri"/>
        <family val="2"/>
      </rPr>
      <t>496.273.410-53</t>
    </r>
  </si>
  <si>
    <r>
      <rPr>
        <sz val="5"/>
        <rFont val="Calibri"/>
        <family val="2"/>
      </rPr>
      <t>LOJA MAROSTICA DE CALCADOS LTDA</t>
    </r>
  </si>
  <si>
    <r>
      <rPr>
        <sz val="5"/>
        <rFont val="Calibri"/>
        <family val="2"/>
      </rPr>
      <t>88.321.385/0002-10</t>
    </r>
  </si>
  <si>
    <r>
      <rPr>
        <sz val="5"/>
        <rFont val="Calibri"/>
        <family val="2"/>
      </rPr>
      <t>LOJAS AMERICANAS S/A</t>
    </r>
  </si>
  <si>
    <r>
      <rPr>
        <sz val="5"/>
        <rFont val="Calibri"/>
        <family val="2"/>
      </rPr>
      <t>33.014.556/0001-96</t>
    </r>
  </si>
  <si>
    <r>
      <rPr>
        <sz val="5"/>
        <rFont val="Calibri"/>
        <family val="2"/>
      </rPr>
      <t>LOJAS DE CALCADO VANILMA LTDA</t>
    </r>
  </si>
  <si>
    <r>
      <rPr>
        <sz val="5"/>
        <rFont val="Calibri"/>
        <family val="2"/>
      </rPr>
      <t>90.250.101/0001-03</t>
    </r>
  </si>
  <si>
    <r>
      <rPr>
        <sz val="5"/>
        <rFont val="Calibri"/>
        <family val="2"/>
      </rPr>
      <t>LOJAS FISCHER LTDA</t>
    </r>
  </si>
  <si>
    <r>
      <rPr>
        <sz val="5"/>
        <rFont val="Calibri"/>
        <family val="2"/>
      </rPr>
      <t>98.587.694/0001-00</t>
    </r>
  </si>
  <si>
    <r>
      <rPr>
        <sz val="5"/>
        <rFont val="Calibri"/>
        <family val="2"/>
      </rPr>
      <t>LOLITA ZANATTA PERCIA LOPES</t>
    </r>
  </si>
  <si>
    <r>
      <rPr>
        <sz val="5"/>
        <rFont val="Calibri"/>
        <family val="2"/>
      </rPr>
      <t>016.166.147-57</t>
    </r>
  </si>
  <si>
    <r>
      <rPr>
        <sz val="5"/>
        <rFont val="Calibri"/>
        <family val="2"/>
      </rPr>
      <t>LOLITA ZERBONE PAIVA</t>
    </r>
  </si>
  <si>
    <r>
      <rPr>
        <sz val="5"/>
        <rFont val="Calibri"/>
        <family val="2"/>
      </rPr>
      <t>033.087.087-44</t>
    </r>
  </si>
  <si>
    <r>
      <rPr>
        <sz val="5"/>
        <rFont val="Calibri"/>
        <family val="2"/>
      </rPr>
      <t>LONARDI SILVA GABE ROLIM</t>
    </r>
  </si>
  <si>
    <r>
      <rPr>
        <sz val="5"/>
        <rFont val="Calibri"/>
        <family val="2"/>
      </rPr>
      <t>212.215.370-91</t>
    </r>
  </si>
  <si>
    <r>
      <rPr>
        <sz val="5"/>
        <rFont val="Calibri"/>
        <family val="2"/>
      </rPr>
      <t>LONDON STOCK EXCHANGE PLC</t>
    </r>
  </si>
  <si>
    <r>
      <rPr>
        <sz val="5"/>
        <rFont val="Calibri"/>
        <family val="2"/>
      </rPr>
      <t>000.000.350-38</t>
    </r>
  </si>
  <si>
    <r>
      <rPr>
        <sz val="5"/>
        <rFont val="Calibri"/>
        <family val="2"/>
      </rPr>
      <t>LONI MULLER EBERT</t>
    </r>
  </si>
  <si>
    <r>
      <rPr>
        <sz val="5"/>
        <rFont val="Calibri"/>
        <family val="2"/>
      </rPr>
      <t>751.565.390-68</t>
    </r>
  </si>
  <si>
    <r>
      <rPr>
        <sz val="5"/>
        <rFont val="Calibri"/>
        <family val="2"/>
      </rPr>
      <t>bh2000235</t>
    </r>
  </si>
  <si>
    <r>
      <rPr>
        <sz val="5"/>
        <rFont val="Calibri"/>
        <family val="2"/>
      </rPr>
      <t>LOPES RODRIGUES E PINTO CONSTRUCAO LDA</t>
    </r>
  </si>
  <si>
    <r>
      <rPr>
        <sz val="5"/>
        <rFont val="Calibri"/>
        <family val="2"/>
      </rPr>
      <t>LORA RIBEIRO DA FONSECA</t>
    </r>
  </si>
  <si>
    <r>
      <rPr>
        <sz val="5"/>
        <rFont val="Calibri"/>
        <family val="2"/>
      </rPr>
      <t>022.501.618-44</t>
    </r>
  </si>
  <si>
    <r>
      <rPr>
        <sz val="5"/>
        <rFont val="Calibri"/>
        <family val="2"/>
      </rPr>
      <t>LORAINE DE OLIVEIRA DA MASCENO</t>
    </r>
  </si>
  <si>
    <r>
      <rPr>
        <sz val="5"/>
        <rFont val="Calibri"/>
        <family val="2"/>
      </rPr>
      <t>042.226.346-03</t>
    </r>
  </si>
  <si>
    <r>
      <rPr>
        <sz val="5"/>
        <rFont val="Calibri"/>
        <family val="2"/>
      </rPr>
      <t>LORCINDO ALVES PEREIRA</t>
    </r>
  </si>
  <si>
    <r>
      <rPr>
        <sz val="5"/>
        <rFont val="Calibri"/>
        <family val="2"/>
      </rPr>
      <t>311.412.930-72</t>
    </r>
  </si>
  <si>
    <r>
      <rPr>
        <sz val="5"/>
        <rFont val="Calibri"/>
        <family val="2"/>
      </rPr>
      <t>LORDANI E YANAGU LTDA</t>
    </r>
  </si>
  <si>
    <r>
      <rPr>
        <sz val="5"/>
        <rFont val="Calibri"/>
        <family val="2"/>
      </rPr>
      <t>11.563.260/0001-91</t>
    </r>
  </si>
  <si>
    <r>
      <rPr>
        <sz val="5"/>
        <rFont val="Calibri"/>
        <family val="2"/>
      </rPr>
      <t>LORECI KAFER FAUSTINO</t>
    </r>
  </si>
  <si>
    <r>
      <rPr>
        <sz val="5"/>
        <rFont val="Calibri"/>
        <family val="2"/>
      </rPr>
      <t>952.060.190-20</t>
    </r>
  </si>
  <si>
    <r>
      <rPr>
        <sz val="5"/>
        <rFont val="Calibri"/>
        <family val="2"/>
      </rPr>
      <t>LORECI PIRES ROBERTO</t>
    </r>
  </si>
  <si>
    <r>
      <rPr>
        <sz val="5"/>
        <rFont val="Calibri"/>
        <family val="2"/>
      </rPr>
      <t>740.973.429-91</t>
    </r>
  </si>
  <si>
    <r>
      <rPr>
        <sz val="5"/>
        <rFont val="Calibri"/>
        <family val="2"/>
      </rPr>
      <t>LORECIR JOSE LECH</t>
    </r>
  </si>
  <si>
    <r>
      <rPr>
        <sz val="5"/>
        <rFont val="Calibri"/>
        <family val="2"/>
      </rPr>
      <t>865.418.709-34</t>
    </r>
  </si>
  <si>
    <r>
      <rPr>
        <sz val="5"/>
        <rFont val="Calibri"/>
        <family val="2"/>
      </rPr>
      <t>LORECY ALVES PADILHA</t>
    </r>
  </si>
  <si>
    <r>
      <rPr>
        <sz val="5"/>
        <rFont val="Calibri"/>
        <family val="2"/>
      </rPr>
      <t>389.554.150-87</t>
    </r>
  </si>
  <si>
    <r>
      <rPr>
        <sz val="5"/>
        <rFont val="Calibri"/>
        <family val="2"/>
      </rPr>
      <t>ni1202</t>
    </r>
  </si>
  <si>
    <r>
      <rPr>
        <sz val="5"/>
        <rFont val="Calibri"/>
        <family val="2"/>
      </rPr>
      <t>LOREDANA CASTELLAZZI</t>
    </r>
  </si>
  <si>
    <r>
      <rPr>
        <sz val="5"/>
        <rFont val="Calibri"/>
        <family val="2"/>
      </rPr>
      <t>AR0412791</t>
    </r>
  </si>
  <si>
    <r>
      <rPr>
        <sz val="5"/>
        <rFont val="Calibri"/>
        <family val="2"/>
      </rPr>
      <t>LORELEI JENILEE DA SILVA MOREIRA</t>
    </r>
  </si>
  <si>
    <r>
      <rPr>
        <sz val="5"/>
        <rFont val="Calibri"/>
        <family val="2"/>
      </rPr>
      <t>009.507.539-98</t>
    </r>
  </si>
  <si>
    <r>
      <rPr>
        <sz val="5"/>
        <rFont val="Calibri"/>
        <family val="2"/>
      </rPr>
      <t>ni798</t>
    </r>
  </si>
  <si>
    <r>
      <rPr>
        <sz val="5"/>
        <rFont val="Calibri"/>
        <family val="2"/>
      </rPr>
      <t>LORELLA DEI ROSSI</t>
    </r>
  </si>
  <si>
    <r>
      <rPr>
        <sz val="5"/>
        <rFont val="Calibri"/>
        <family val="2"/>
      </rPr>
      <t>AV4875198</t>
    </r>
  </si>
  <si>
    <r>
      <rPr>
        <sz val="5"/>
        <rFont val="Calibri"/>
        <family val="2"/>
      </rPr>
      <t>LORENA ALVES MONTEIRO</t>
    </r>
  </si>
  <si>
    <r>
      <rPr>
        <sz val="5"/>
        <rFont val="Calibri"/>
        <family val="2"/>
      </rPr>
      <t>114.760.757-51</t>
    </r>
  </si>
  <si>
    <r>
      <rPr>
        <sz val="5"/>
        <rFont val="Calibri"/>
        <family val="2"/>
      </rPr>
      <t>LORENA BARBOSA SILVA</t>
    </r>
  </si>
  <si>
    <r>
      <rPr>
        <sz val="5"/>
        <rFont val="Calibri"/>
        <family val="2"/>
      </rPr>
      <t>061.235.515-23</t>
    </r>
  </si>
  <si>
    <r>
      <rPr>
        <sz val="5"/>
        <rFont val="Calibri"/>
        <family val="2"/>
      </rPr>
      <t>ni040</t>
    </r>
  </si>
  <si>
    <r>
      <rPr>
        <sz val="5"/>
        <rFont val="Calibri"/>
        <family val="2"/>
      </rPr>
      <t>LORENA CALZAVARA</t>
    </r>
  </si>
  <si>
    <r>
      <rPr>
        <sz val="5"/>
        <rFont val="Calibri"/>
        <family val="2"/>
      </rPr>
      <t>AT3795871</t>
    </r>
  </si>
  <si>
    <r>
      <rPr>
        <sz val="5"/>
        <rFont val="Calibri"/>
        <family val="2"/>
      </rPr>
      <t>LORENA DA SILVA</t>
    </r>
  </si>
  <si>
    <r>
      <rPr>
        <sz val="5"/>
        <rFont val="Calibri"/>
        <family val="2"/>
      </rPr>
      <t>660.846.440-15</t>
    </r>
  </si>
  <si>
    <r>
      <rPr>
        <sz val="5"/>
        <rFont val="Calibri"/>
        <family val="2"/>
      </rPr>
      <t>LORENA KEMPER CARNEIRO</t>
    </r>
  </si>
  <si>
    <r>
      <rPr>
        <sz val="5"/>
        <rFont val="Calibri"/>
        <family val="2"/>
      </rPr>
      <t>OABRO 6497</t>
    </r>
  </si>
  <si>
    <r>
      <rPr>
        <sz val="5"/>
        <rFont val="Calibri"/>
        <family val="2"/>
      </rPr>
      <t>LORENA REBELATO SILVA</t>
    </r>
  </si>
  <si>
    <r>
      <rPr>
        <sz val="5"/>
        <rFont val="Calibri"/>
        <family val="2"/>
      </rPr>
      <t>414.351.840-68</t>
    </r>
  </si>
  <si>
    <r>
      <rPr>
        <sz val="5"/>
        <rFont val="Calibri"/>
        <family val="2"/>
      </rPr>
      <t>LORENA RIBEIRO DE LIMA</t>
    </r>
  </si>
  <si>
    <r>
      <rPr>
        <sz val="5"/>
        <rFont val="Calibri"/>
        <family val="2"/>
      </rPr>
      <t>019.995.871-89</t>
    </r>
  </si>
  <si>
    <r>
      <rPr>
        <sz val="5"/>
        <rFont val="Calibri"/>
        <family val="2"/>
      </rPr>
      <t>LORENA ROSA DE SOUZA PREGO</t>
    </r>
  </si>
  <si>
    <r>
      <rPr>
        <sz val="5"/>
        <rFont val="Calibri"/>
        <family val="2"/>
      </rPr>
      <t>037.516.661-09</t>
    </r>
  </si>
  <si>
    <r>
      <rPr>
        <sz val="5"/>
        <rFont val="Calibri"/>
        <family val="2"/>
      </rPr>
      <t>LORENA SILVEIRA LINO COSTA</t>
    </r>
  </si>
  <si>
    <r>
      <rPr>
        <sz val="5"/>
        <rFont val="Calibri"/>
        <family val="2"/>
      </rPr>
      <t>101.233.996-37</t>
    </r>
  </si>
  <si>
    <r>
      <rPr>
        <sz val="5"/>
        <rFont val="Calibri"/>
        <family val="2"/>
      </rPr>
      <t>LORENA VERISSIMO VASCONCELOS</t>
    </r>
  </si>
  <si>
    <r>
      <rPr>
        <sz val="5"/>
        <rFont val="Calibri"/>
        <family val="2"/>
      </rPr>
      <t>099.335.386-08</t>
    </r>
  </si>
  <si>
    <r>
      <rPr>
        <sz val="5"/>
        <rFont val="Calibri"/>
        <family val="2"/>
      </rPr>
      <t>LORENE DA SILVA DE ASSIS</t>
    </r>
  </si>
  <si>
    <r>
      <rPr>
        <sz val="5"/>
        <rFont val="Calibri"/>
        <family val="2"/>
      </rPr>
      <t>024.199.495-01</t>
    </r>
  </si>
  <si>
    <r>
      <rPr>
        <sz val="5"/>
        <rFont val="Calibri"/>
        <family val="2"/>
      </rPr>
      <t>LORENI LISSARASSA DA SILVA</t>
    </r>
  </si>
  <si>
    <r>
      <rPr>
        <sz val="5"/>
        <rFont val="Calibri"/>
        <family val="2"/>
      </rPr>
      <t>617.869.500-49</t>
    </r>
  </si>
  <si>
    <r>
      <rPr>
        <sz val="5"/>
        <rFont val="Calibri"/>
        <family val="2"/>
      </rPr>
      <t>LORENTINO MARANHO</t>
    </r>
  </si>
  <si>
    <r>
      <rPr>
        <sz val="5"/>
        <rFont val="Calibri"/>
        <family val="2"/>
      </rPr>
      <t>166.759.919-49</t>
    </r>
  </si>
  <si>
    <r>
      <rPr>
        <sz val="5"/>
        <rFont val="Calibri"/>
        <family val="2"/>
      </rPr>
      <t>ni309</t>
    </r>
  </si>
  <si>
    <r>
      <rPr>
        <sz val="5"/>
        <rFont val="Calibri"/>
        <family val="2"/>
      </rPr>
      <t>LORENZO BALLARINO</t>
    </r>
  </si>
  <si>
    <r>
      <rPr>
        <sz val="5"/>
        <rFont val="Calibri"/>
        <family val="2"/>
      </rPr>
      <t>YB0233319</t>
    </r>
  </si>
  <si>
    <r>
      <rPr>
        <sz val="5"/>
        <rFont val="Calibri"/>
        <family val="2"/>
      </rPr>
      <t>ni310</t>
    </r>
  </si>
  <si>
    <r>
      <rPr>
        <sz val="5"/>
        <rFont val="Calibri"/>
        <family val="2"/>
      </rPr>
      <t>LORENZO FARNETANI</t>
    </r>
  </si>
  <si>
    <r>
      <rPr>
        <sz val="5"/>
        <rFont val="Calibri"/>
        <family val="2"/>
      </rPr>
      <t>AR9243860</t>
    </r>
  </si>
  <si>
    <r>
      <rPr>
        <sz val="5"/>
        <rFont val="Calibri"/>
        <family val="2"/>
      </rPr>
      <t>ni311</t>
    </r>
  </si>
  <si>
    <r>
      <rPr>
        <sz val="5"/>
        <rFont val="Calibri"/>
        <family val="2"/>
      </rPr>
      <t>LORENZO TARESCO</t>
    </r>
  </si>
  <si>
    <r>
      <rPr>
        <sz val="5"/>
        <rFont val="Calibri"/>
        <family val="2"/>
      </rPr>
      <t>AV5213032</t>
    </r>
  </si>
  <si>
    <r>
      <rPr>
        <sz val="5"/>
        <rFont val="Calibri"/>
        <family val="2"/>
      </rPr>
      <t>LORETI TEREZINHA DECKER SCHEIBLER</t>
    </r>
  </si>
  <si>
    <r>
      <rPr>
        <sz val="5"/>
        <rFont val="Calibri"/>
        <family val="2"/>
      </rPr>
      <t>313.033.230-87</t>
    </r>
  </si>
  <si>
    <r>
      <rPr>
        <sz val="5"/>
        <rFont val="Calibri"/>
        <family val="2"/>
      </rPr>
      <t>LORI BEATRIZ LEITE DOS SANTOS</t>
    </r>
  </si>
  <si>
    <r>
      <rPr>
        <sz val="5"/>
        <rFont val="Calibri"/>
        <family val="2"/>
      </rPr>
      <t>912.440.480-20</t>
    </r>
  </si>
  <si>
    <r>
      <rPr>
        <sz val="5"/>
        <rFont val="Calibri"/>
        <family val="2"/>
      </rPr>
      <t>LORI IVONETE PIRES RODRIGUES</t>
    </r>
  </si>
  <si>
    <r>
      <rPr>
        <sz val="5"/>
        <rFont val="Calibri"/>
        <family val="2"/>
      </rPr>
      <t>294.479.330-68</t>
    </r>
  </si>
  <si>
    <r>
      <rPr>
        <sz val="5"/>
        <rFont val="Calibri"/>
        <family val="2"/>
      </rPr>
      <t>LORIMAR BARDASSON</t>
    </r>
  </si>
  <si>
    <r>
      <rPr>
        <sz val="5"/>
        <rFont val="Calibri"/>
        <family val="2"/>
      </rPr>
      <t>610.187.919-49</t>
    </r>
  </si>
  <si>
    <r>
      <rPr>
        <sz val="5"/>
        <rFont val="Calibri"/>
        <family val="2"/>
      </rPr>
      <t>LORIS LOURENCO GALLIASSI</t>
    </r>
  </si>
  <si>
    <r>
      <rPr>
        <sz val="5"/>
        <rFont val="Calibri"/>
        <family val="2"/>
      </rPr>
      <t>277.716.790-72</t>
    </r>
  </si>
  <si>
    <r>
      <rPr>
        <sz val="5"/>
        <rFont val="Calibri"/>
        <family val="2"/>
      </rPr>
      <t>LORIVAL MATHEUS NOGUEIRA</t>
    </r>
  </si>
  <si>
    <r>
      <rPr>
        <sz val="5"/>
        <rFont val="Calibri"/>
        <family val="2"/>
      </rPr>
      <t>044.515.857-32</t>
    </r>
  </si>
  <si>
    <r>
      <rPr>
        <sz val="5"/>
        <rFont val="Calibri"/>
        <family val="2"/>
      </rPr>
      <t>LORRAINY DO CARMO FELIPE LOURENCO</t>
    </r>
  </si>
  <si>
    <r>
      <rPr>
        <sz val="5"/>
        <rFont val="Calibri"/>
        <family val="2"/>
      </rPr>
      <t>141.105.587-00</t>
    </r>
  </si>
  <si>
    <r>
      <rPr>
        <sz val="5"/>
        <rFont val="Calibri"/>
        <family val="2"/>
      </rPr>
      <t>LORRANA CAROLINE SILVA</t>
    </r>
  </si>
  <si>
    <r>
      <rPr>
        <sz val="5"/>
        <rFont val="Calibri"/>
        <family val="2"/>
      </rPr>
      <t>099.710.656-57</t>
    </r>
  </si>
  <si>
    <r>
      <rPr>
        <sz val="5"/>
        <rFont val="Calibri"/>
        <family val="2"/>
      </rPr>
      <t>LORRANE DE OLIVEIRA RIBEIRO</t>
    </r>
  </si>
  <si>
    <r>
      <rPr>
        <sz val="5"/>
        <rFont val="Calibri"/>
        <family val="2"/>
      </rPr>
      <t>116.693.216-81</t>
    </r>
  </si>
  <si>
    <r>
      <rPr>
        <sz val="5"/>
        <rFont val="Calibri"/>
        <family val="2"/>
      </rPr>
      <t>LORRANY SAMPAIO FERREIRA RIBEIRO</t>
    </r>
  </si>
  <si>
    <r>
      <rPr>
        <sz val="5"/>
        <rFont val="Calibri"/>
        <family val="2"/>
      </rPr>
      <t>052.540.971-83</t>
    </r>
  </si>
  <si>
    <r>
      <rPr>
        <sz val="5"/>
        <rFont val="Calibri"/>
        <family val="2"/>
      </rPr>
      <t>LORRAYNE MARTINS DE FREITAS</t>
    </r>
  </si>
  <si>
    <r>
      <rPr>
        <sz val="5"/>
        <rFont val="Calibri"/>
        <family val="2"/>
      </rPr>
      <t>035.548.791-85</t>
    </r>
  </si>
  <si>
    <r>
      <rPr>
        <sz val="5"/>
        <rFont val="Calibri"/>
        <family val="2"/>
      </rPr>
      <t>LOSANE ZIMMERMANN HINTZ</t>
    </r>
  </si>
  <si>
    <r>
      <rPr>
        <sz val="5"/>
        <rFont val="Calibri"/>
        <family val="2"/>
      </rPr>
      <t>551.084.070-68</t>
    </r>
  </si>
  <si>
    <r>
      <rPr>
        <sz val="5"/>
        <rFont val="Calibri"/>
        <family val="2"/>
      </rPr>
      <t>LOTERIAS AYMORE LTDA</t>
    </r>
  </si>
  <si>
    <r>
      <rPr>
        <sz val="5"/>
        <rFont val="Calibri"/>
        <family val="2"/>
      </rPr>
      <t>90.368.051/0001-63</t>
    </r>
  </si>
  <si>
    <r>
      <rPr>
        <sz val="5"/>
        <rFont val="Calibri"/>
        <family val="2"/>
      </rPr>
      <t>LOTERIAS RODA DA SORTE LTDA - ME</t>
    </r>
  </si>
  <si>
    <r>
      <rPr>
        <sz val="5"/>
        <rFont val="Calibri"/>
        <family val="2"/>
      </rPr>
      <t>12.740.599/0001-89</t>
    </r>
  </si>
  <si>
    <r>
      <rPr>
        <sz val="5"/>
        <rFont val="Calibri"/>
        <family val="2"/>
      </rPr>
      <t>LOTERICA BARRETO LTDA ME</t>
    </r>
  </si>
  <si>
    <r>
      <rPr>
        <sz val="5"/>
        <rFont val="Calibri"/>
        <family val="2"/>
      </rPr>
      <t>11.290.894/0001-18</t>
    </r>
  </si>
  <si>
    <r>
      <rPr>
        <sz val="5"/>
        <rFont val="Calibri"/>
        <family val="2"/>
      </rPr>
      <t>LOTHAR ANTENOR BAZANELLA</t>
    </r>
  </si>
  <si>
    <r>
      <rPr>
        <sz val="5"/>
        <rFont val="Calibri"/>
        <family val="2"/>
      </rPr>
      <t>668.875.858-04</t>
    </r>
  </si>
  <si>
    <r>
      <rPr>
        <sz val="5"/>
        <rFont val="Calibri"/>
        <family val="2"/>
      </rPr>
      <t>LOTHAR M BRENNER</t>
    </r>
  </si>
  <si>
    <r>
      <rPr>
        <sz val="5"/>
        <rFont val="Calibri"/>
        <family val="2"/>
      </rPr>
      <t>OABPR 87363</t>
    </r>
  </si>
  <si>
    <r>
      <rPr>
        <sz val="5"/>
        <rFont val="Calibri"/>
        <family val="2"/>
      </rPr>
      <t>LOTUS - LOTUS DISTRIBUIDORA DE CARTOES LTDA</t>
    </r>
  </si>
  <si>
    <r>
      <rPr>
        <sz val="5"/>
        <rFont val="Calibri"/>
        <family val="2"/>
      </rPr>
      <t>07.333.673/0001-02</t>
    </r>
  </si>
  <si>
    <r>
      <rPr>
        <sz val="5"/>
        <rFont val="Calibri"/>
        <family val="2"/>
      </rPr>
      <t>LOUIS PASTEUR FERNANDES SERVILHA</t>
    </r>
  </si>
  <si>
    <r>
      <rPr>
        <sz val="5"/>
        <rFont val="Calibri"/>
        <family val="2"/>
      </rPr>
      <t>052.519.379-03</t>
    </r>
  </si>
  <si>
    <r>
      <rPr>
        <sz val="5"/>
        <rFont val="Calibri"/>
        <family val="2"/>
      </rPr>
      <t>6d62</t>
    </r>
  </si>
  <si>
    <r>
      <rPr>
        <sz val="5"/>
        <rFont val="Calibri"/>
        <family val="2"/>
      </rPr>
      <t>LOUISIANA STATE EMPLOYEES RETIREMENT SYSTEM</t>
    </r>
  </si>
  <si>
    <r>
      <rPr>
        <sz val="5"/>
        <rFont val="Calibri"/>
        <family val="2"/>
      </rPr>
      <t>007.260.008-27</t>
    </r>
  </si>
  <si>
    <r>
      <rPr>
        <sz val="5"/>
        <rFont val="Calibri"/>
        <family val="2"/>
      </rPr>
      <t>LOURDES ALVES</t>
    </r>
  </si>
  <si>
    <r>
      <rPr>
        <sz val="5"/>
        <rFont val="Calibri"/>
        <family val="2"/>
      </rPr>
      <t>451.014.859-34</t>
    </r>
  </si>
  <si>
    <r>
      <rPr>
        <sz val="5"/>
        <rFont val="Calibri"/>
        <family val="2"/>
      </rPr>
      <t>LOURDES APARECIDA DA SILVA CAMPOS</t>
    </r>
  </si>
  <si>
    <r>
      <rPr>
        <sz val="5"/>
        <rFont val="Calibri"/>
        <family val="2"/>
      </rPr>
      <t>629.241.686-00</t>
    </r>
  </si>
  <si>
    <r>
      <rPr>
        <sz val="5"/>
        <rFont val="Calibri"/>
        <family val="2"/>
      </rPr>
      <t>LOURDES BATISTA FERNANDES</t>
    </r>
  </si>
  <si>
    <r>
      <rPr>
        <sz val="5"/>
        <rFont val="Calibri"/>
        <family val="2"/>
      </rPr>
      <t>853.122.829-87</t>
    </r>
  </si>
  <si>
    <r>
      <rPr>
        <sz val="5"/>
        <rFont val="Calibri"/>
        <family val="2"/>
      </rPr>
      <t>LOURDES BETTI DOMINGUES</t>
    </r>
  </si>
  <si>
    <r>
      <rPr>
        <sz val="5"/>
        <rFont val="Calibri"/>
        <family val="2"/>
      </rPr>
      <t>387.000.180-15</t>
    </r>
  </si>
  <si>
    <r>
      <rPr>
        <sz val="5"/>
        <rFont val="Calibri"/>
        <family val="2"/>
      </rPr>
      <t>LOURDES CONRADO DOS SANTOS</t>
    </r>
  </si>
  <si>
    <r>
      <rPr>
        <sz val="5"/>
        <rFont val="Calibri"/>
        <family val="2"/>
      </rPr>
      <t>545.085.259-20</t>
    </r>
  </si>
  <si>
    <r>
      <rPr>
        <sz val="5"/>
        <rFont val="Calibri"/>
        <family val="2"/>
      </rPr>
      <t>LOURDES D ASSUNCAO SENA COSTA</t>
    </r>
  </si>
  <si>
    <r>
      <rPr>
        <sz val="5"/>
        <rFont val="Calibri"/>
        <family val="2"/>
      </rPr>
      <t>548.710.776-91</t>
    </r>
  </si>
  <si>
    <r>
      <rPr>
        <sz val="5"/>
        <rFont val="Calibri"/>
        <family val="2"/>
      </rPr>
      <t>LOURDES FRANCA THOMAZ DE CAMPOS</t>
    </r>
  </si>
  <si>
    <r>
      <rPr>
        <sz val="5"/>
        <rFont val="Calibri"/>
        <family val="2"/>
      </rPr>
      <t>109.049.051-87</t>
    </r>
  </si>
  <si>
    <r>
      <rPr>
        <sz val="5"/>
        <rFont val="Calibri"/>
        <family val="2"/>
      </rPr>
      <t>LOURDES GRINGS</t>
    </r>
  </si>
  <si>
    <r>
      <rPr>
        <sz val="5"/>
        <rFont val="Calibri"/>
        <family val="2"/>
      </rPr>
      <t>241.471.330-53</t>
    </r>
  </si>
  <si>
    <r>
      <rPr>
        <sz val="5"/>
        <rFont val="Calibri"/>
        <family val="2"/>
      </rPr>
      <t>LOURDES HELENA SILVA THEODORO</t>
    </r>
  </si>
  <si>
    <r>
      <rPr>
        <sz val="5"/>
        <rFont val="Calibri"/>
        <family val="2"/>
      </rPr>
      <t>678.297.676-53</t>
    </r>
  </si>
  <si>
    <r>
      <rPr>
        <sz val="5"/>
        <rFont val="Calibri"/>
        <family val="2"/>
      </rPr>
      <t>LOURDES JOANA PENDRAK</t>
    </r>
  </si>
  <si>
    <r>
      <rPr>
        <sz val="5"/>
        <rFont val="Calibri"/>
        <family val="2"/>
      </rPr>
      <t>957.559.009-06</t>
    </r>
  </si>
  <si>
    <r>
      <rPr>
        <sz val="5"/>
        <rFont val="Calibri"/>
        <family val="2"/>
      </rPr>
      <t>LOURDES MARIA DE JESUS</t>
    </r>
  </si>
  <si>
    <r>
      <rPr>
        <sz val="5"/>
        <rFont val="Calibri"/>
        <family val="2"/>
      </rPr>
      <t>766.407.103-82</t>
    </r>
  </si>
  <si>
    <r>
      <rPr>
        <sz val="5"/>
        <rFont val="Calibri"/>
        <family val="2"/>
      </rPr>
      <t>LOURDES MARIA GALLINA</t>
    </r>
  </si>
  <si>
    <r>
      <rPr>
        <sz val="5"/>
        <rFont val="Calibri"/>
        <family val="2"/>
      </rPr>
      <t>207.969.190-20</t>
    </r>
  </si>
  <si>
    <r>
      <rPr>
        <sz val="5"/>
        <rFont val="Calibri"/>
        <family val="2"/>
      </rPr>
      <t>LOURDES MARIA VENTURA BOSCOLI</t>
    </r>
  </si>
  <si>
    <r>
      <rPr>
        <sz val="5"/>
        <rFont val="Calibri"/>
        <family val="2"/>
      </rPr>
      <t>427.281.697-72</t>
    </r>
  </si>
  <si>
    <r>
      <rPr>
        <sz val="5"/>
        <rFont val="Calibri"/>
        <family val="2"/>
      </rPr>
      <t>LOURDES MARIA ZANELLA</t>
    </r>
  </si>
  <si>
    <r>
      <rPr>
        <sz val="5"/>
        <rFont val="Calibri"/>
        <family val="2"/>
      </rPr>
      <t>693.234.960-49</t>
    </r>
  </si>
  <si>
    <r>
      <rPr>
        <sz val="5"/>
        <rFont val="Calibri"/>
        <family val="2"/>
      </rPr>
      <t>LOURDES MARLENE CALETTI MARCA</t>
    </r>
  </si>
  <si>
    <r>
      <rPr>
        <sz val="5"/>
        <rFont val="Calibri"/>
        <family val="2"/>
      </rPr>
      <t>162.369.470-15</t>
    </r>
  </si>
  <si>
    <r>
      <rPr>
        <sz val="5"/>
        <rFont val="Calibri"/>
        <family val="2"/>
      </rPr>
      <t>LOURDES MEGRE TIMOTEO</t>
    </r>
  </si>
  <si>
    <r>
      <rPr>
        <sz val="5"/>
        <rFont val="Calibri"/>
        <family val="2"/>
      </rPr>
      <t>276.158.806-10</t>
    </r>
  </si>
  <si>
    <r>
      <rPr>
        <sz val="5"/>
        <rFont val="Calibri"/>
        <family val="2"/>
      </rPr>
      <t>LOURDES NADIR ZORZI</t>
    </r>
  </si>
  <si>
    <r>
      <rPr>
        <sz val="5"/>
        <rFont val="Calibri"/>
        <family val="2"/>
      </rPr>
      <t>720.407.930-20</t>
    </r>
  </si>
  <si>
    <r>
      <rPr>
        <sz val="5"/>
        <rFont val="Calibri"/>
        <family val="2"/>
      </rPr>
      <t>LOURDES RAMOS DA SILVA</t>
    </r>
  </si>
  <si>
    <r>
      <rPr>
        <sz val="5"/>
        <rFont val="Calibri"/>
        <family val="2"/>
      </rPr>
      <t>407.836.001-78</t>
    </r>
  </si>
  <si>
    <r>
      <rPr>
        <sz val="5"/>
        <rFont val="Calibri"/>
        <family val="2"/>
      </rPr>
      <t>LOURDES ROSA SCOPEL VIANNA</t>
    </r>
  </si>
  <si>
    <r>
      <rPr>
        <sz val="5"/>
        <rFont val="Calibri"/>
        <family val="2"/>
      </rPr>
      <t>588.364.460-00</t>
    </r>
  </si>
  <si>
    <r>
      <rPr>
        <sz val="5"/>
        <rFont val="Calibri"/>
        <family val="2"/>
      </rPr>
      <t>LOURDES VALLE BARRETO</t>
    </r>
  </si>
  <si>
    <r>
      <rPr>
        <sz val="5"/>
        <rFont val="Calibri"/>
        <family val="2"/>
      </rPr>
      <t>437.312.109-59</t>
    </r>
  </si>
  <si>
    <r>
      <rPr>
        <sz val="5"/>
        <rFont val="Calibri"/>
        <family val="2"/>
      </rPr>
      <t>LOURDES VENDRUSCULO PANNO</t>
    </r>
  </si>
  <si>
    <r>
      <rPr>
        <sz val="5"/>
        <rFont val="Calibri"/>
        <family val="2"/>
      </rPr>
      <t>645.934.360-87</t>
    </r>
  </si>
  <si>
    <r>
      <rPr>
        <sz val="5"/>
        <rFont val="Calibri"/>
        <family val="2"/>
      </rPr>
      <t>LOURENCO DE SOUZA RIBEIRO</t>
    </r>
  </si>
  <si>
    <r>
      <rPr>
        <sz val="5"/>
        <rFont val="Calibri"/>
        <family val="2"/>
      </rPr>
      <t>219.063.941-72</t>
    </r>
  </si>
  <si>
    <r>
      <rPr>
        <sz val="5"/>
        <rFont val="Calibri"/>
        <family val="2"/>
      </rPr>
      <t>LOURIDES RECH</t>
    </r>
  </si>
  <si>
    <r>
      <rPr>
        <sz val="5"/>
        <rFont val="Calibri"/>
        <family val="2"/>
      </rPr>
      <t>569.118.409-10</t>
    </r>
  </si>
  <si>
    <r>
      <rPr>
        <sz val="5"/>
        <rFont val="Calibri"/>
        <family val="2"/>
      </rPr>
      <t>LOURINALDO FERREIRA DA SILOVA</t>
    </r>
  </si>
  <si>
    <r>
      <rPr>
        <sz val="5"/>
        <rFont val="Calibri"/>
        <family val="2"/>
      </rPr>
      <t>427.211.804-87</t>
    </r>
  </si>
  <si>
    <r>
      <rPr>
        <sz val="5"/>
        <rFont val="Calibri"/>
        <family val="2"/>
      </rPr>
      <t>LOURIVAL ALMEIDA DOS SANTOS</t>
    </r>
  </si>
  <si>
    <r>
      <rPr>
        <sz val="5"/>
        <rFont val="Calibri"/>
        <family val="2"/>
      </rPr>
      <t>834.809.945-04</t>
    </r>
  </si>
  <si>
    <r>
      <rPr>
        <sz val="5"/>
        <rFont val="Calibri"/>
        <family val="2"/>
      </rPr>
      <t>LOURIVAL CONCEICAO</t>
    </r>
  </si>
  <si>
    <r>
      <rPr>
        <sz val="5"/>
        <rFont val="Calibri"/>
        <family val="2"/>
      </rPr>
      <t>857.549.945-91</t>
    </r>
  </si>
  <si>
    <r>
      <rPr>
        <sz val="5"/>
        <rFont val="Calibri"/>
        <family val="2"/>
      </rPr>
      <t>LOURIVAL DA APARECIDA DOS SANTOS</t>
    </r>
  </si>
  <si>
    <r>
      <rPr>
        <sz val="5"/>
        <rFont val="Calibri"/>
        <family val="2"/>
      </rPr>
      <t>026.942.019-38</t>
    </r>
  </si>
  <si>
    <r>
      <rPr>
        <sz val="5"/>
        <rFont val="Calibri"/>
        <family val="2"/>
      </rPr>
      <t>LOURIVAL DA CRUZ BRITO</t>
    </r>
  </si>
  <si>
    <r>
      <rPr>
        <sz val="5"/>
        <rFont val="Calibri"/>
        <family val="2"/>
      </rPr>
      <t>671.074.005-68</t>
    </r>
  </si>
  <si>
    <r>
      <rPr>
        <sz val="5"/>
        <rFont val="Calibri"/>
        <family val="2"/>
      </rPr>
      <t>LOURIVAL DA SILVA BUSTAMANTE</t>
    </r>
  </si>
  <si>
    <r>
      <rPr>
        <sz val="5"/>
        <rFont val="Calibri"/>
        <family val="2"/>
      </rPr>
      <t>296.442.938-35</t>
    </r>
  </si>
  <si>
    <r>
      <rPr>
        <sz val="5"/>
        <rFont val="Calibri"/>
        <family val="2"/>
      </rPr>
      <t>LOURIVAL DAMASCENO FERREIRA ME</t>
    </r>
  </si>
  <si>
    <r>
      <rPr>
        <sz val="5"/>
        <rFont val="Calibri"/>
        <family val="2"/>
      </rPr>
      <t>86.872.462/0001-14</t>
    </r>
  </si>
  <si>
    <r>
      <rPr>
        <sz val="5"/>
        <rFont val="Calibri"/>
        <family val="2"/>
      </rPr>
      <t>LOURIVAL DE JESUS PINTO FILHO</t>
    </r>
  </si>
  <si>
    <r>
      <rPr>
        <sz val="5"/>
        <rFont val="Calibri"/>
        <family val="2"/>
      </rPr>
      <t>932.874.295-15</t>
    </r>
  </si>
  <si>
    <r>
      <rPr>
        <sz val="5"/>
        <rFont val="Calibri"/>
        <family val="2"/>
      </rPr>
      <t>LOURIVAL DE SOUSA SILVA</t>
    </r>
  </si>
  <si>
    <r>
      <rPr>
        <sz val="5"/>
        <rFont val="Calibri"/>
        <family val="2"/>
      </rPr>
      <t>334.070.026-53</t>
    </r>
  </si>
  <si>
    <r>
      <rPr>
        <sz val="5"/>
        <rFont val="Calibri"/>
        <family val="2"/>
      </rPr>
      <t>LOURIVAL DOS SANTOS</t>
    </r>
  </si>
  <si>
    <r>
      <rPr>
        <sz val="5"/>
        <rFont val="Calibri"/>
        <family val="2"/>
      </rPr>
      <t>024.131.367-89</t>
    </r>
  </si>
  <si>
    <r>
      <rPr>
        <sz val="5"/>
        <rFont val="Calibri"/>
        <family val="2"/>
      </rPr>
      <t>LOURIVAL GOMES</t>
    </r>
  </si>
  <si>
    <r>
      <rPr>
        <sz val="5"/>
        <rFont val="Calibri"/>
        <family val="2"/>
      </rPr>
      <t>291.251.386-34</t>
    </r>
  </si>
  <si>
    <r>
      <rPr>
        <sz val="5"/>
        <rFont val="Calibri"/>
        <family val="2"/>
      </rPr>
      <t>LOURIVAL RODRIGUES NASCIMENTO</t>
    </r>
  </si>
  <si>
    <r>
      <rPr>
        <sz val="5"/>
        <rFont val="Calibri"/>
        <family val="2"/>
      </rPr>
      <t>669.594.545-49</t>
    </r>
  </si>
  <si>
    <r>
      <rPr>
        <sz val="5"/>
        <rFont val="Calibri"/>
        <family val="2"/>
      </rPr>
      <t>LOYENS &amp; LOEFF N.V.</t>
    </r>
  </si>
  <si>
    <r>
      <rPr>
        <sz val="5"/>
        <rFont val="Calibri"/>
        <family val="2"/>
      </rPr>
      <t>000.000.353-17</t>
    </r>
  </si>
  <si>
    <r>
      <rPr>
        <sz val="5"/>
        <rFont val="Calibri"/>
        <family val="2"/>
      </rPr>
      <t>LOZAIR RAFAEL DE OLIVEIRA</t>
    </r>
  </si>
  <si>
    <r>
      <rPr>
        <sz val="5"/>
        <rFont val="Calibri"/>
        <family val="2"/>
      </rPr>
      <t>922.828.650-49</t>
    </r>
  </si>
  <si>
    <r>
      <rPr>
        <sz val="5"/>
        <rFont val="Calibri"/>
        <family val="2"/>
      </rPr>
      <t>LS TELECOM LTDA ME</t>
    </r>
  </si>
  <si>
    <r>
      <rPr>
        <sz val="5"/>
        <rFont val="Calibri"/>
        <family val="2"/>
      </rPr>
      <t>24.424.451/0001-14</t>
    </r>
  </si>
  <si>
    <r>
      <rPr>
        <sz val="5"/>
        <rFont val="Calibri"/>
        <family val="2"/>
      </rPr>
      <t>LTEL TELECOMUNICACOES LTDA</t>
    </r>
  </si>
  <si>
    <r>
      <rPr>
        <sz val="5"/>
        <rFont val="Calibri"/>
        <family val="2"/>
      </rPr>
      <t>15.095.756/0001-39</t>
    </r>
  </si>
  <si>
    <r>
      <rPr>
        <sz val="5"/>
        <rFont val="Calibri"/>
        <family val="2"/>
      </rPr>
      <t>LUAN HENRIQUE GOMES DE ALMEIDA</t>
    </r>
  </si>
  <si>
    <r>
      <rPr>
        <sz val="5"/>
        <rFont val="Calibri"/>
        <family val="2"/>
      </rPr>
      <t>034.287.981-20</t>
    </r>
  </si>
  <si>
    <r>
      <rPr>
        <sz val="5"/>
        <rFont val="Calibri"/>
        <family val="2"/>
      </rPr>
      <t>LUAN SHALITA SILVA OLIVEIRA</t>
    </r>
  </si>
  <si>
    <r>
      <rPr>
        <sz val="5"/>
        <rFont val="Calibri"/>
        <family val="2"/>
      </rPr>
      <t>071.777.264-03</t>
    </r>
  </si>
  <si>
    <r>
      <rPr>
        <sz val="5"/>
        <rFont val="Calibri"/>
        <family val="2"/>
      </rPr>
      <t>LUAN VINICIUS BERNARDELLI</t>
    </r>
  </si>
  <si>
    <r>
      <rPr>
        <sz val="5"/>
        <rFont val="Calibri"/>
        <family val="2"/>
      </rPr>
      <t>088.394.839-77</t>
    </r>
  </si>
  <si>
    <r>
      <rPr>
        <sz val="5"/>
        <rFont val="Calibri"/>
        <family val="2"/>
      </rPr>
      <t>LUANA CAVALLIN DEBACCO</t>
    </r>
  </si>
  <si>
    <r>
      <rPr>
        <sz val="5"/>
        <rFont val="Calibri"/>
        <family val="2"/>
      </rPr>
      <t>024.880.040-06</t>
    </r>
  </si>
  <si>
    <r>
      <rPr>
        <sz val="5"/>
        <rFont val="Calibri"/>
        <family val="2"/>
      </rPr>
      <t>LUANA CELIA DUARTE MUNIZ</t>
    </r>
  </si>
  <si>
    <r>
      <rPr>
        <sz val="5"/>
        <rFont val="Calibri"/>
        <family val="2"/>
      </rPr>
      <t>001.236.160-77</t>
    </r>
  </si>
  <si>
    <r>
      <rPr>
        <sz val="5"/>
        <rFont val="Calibri"/>
        <family val="2"/>
      </rPr>
      <t>LUANA CRISTINA CASARIN</t>
    </r>
  </si>
  <si>
    <r>
      <rPr>
        <sz val="5"/>
        <rFont val="Calibri"/>
        <family val="2"/>
      </rPr>
      <t>019.853.205-92</t>
    </r>
  </si>
  <si>
    <r>
      <rPr>
        <sz val="5"/>
        <rFont val="Calibri"/>
        <family val="2"/>
      </rPr>
      <t>LUANA DA CUNHA SAMPAIO</t>
    </r>
  </si>
  <si>
    <r>
      <rPr>
        <sz val="5"/>
        <rFont val="Calibri"/>
        <family val="2"/>
      </rPr>
      <t>144.511.537-94</t>
    </r>
  </si>
  <si>
    <r>
      <rPr>
        <sz val="5"/>
        <rFont val="Calibri"/>
        <family val="2"/>
      </rPr>
      <t>LUANA DANTAS DE OLIVEIRA MENDES</t>
    </r>
  </si>
  <si>
    <r>
      <rPr>
        <sz val="5"/>
        <rFont val="Calibri"/>
        <family val="2"/>
      </rPr>
      <t>007.569.564-20</t>
    </r>
  </si>
  <si>
    <r>
      <rPr>
        <sz val="5"/>
        <rFont val="Calibri"/>
        <family val="2"/>
      </rPr>
      <t>LUANA DOS SANTOS VIANA MACEDO</t>
    </r>
  </si>
  <si>
    <r>
      <rPr>
        <sz val="5"/>
        <rFont val="Calibri"/>
        <family val="2"/>
      </rPr>
      <t>656.627.925-34</t>
    </r>
  </si>
  <si>
    <r>
      <rPr>
        <sz val="5"/>
        <rFont val="Calibri"/>
        <family val="2"/>
      </rPr>
      <t>LUANA FERNANDES CURVO</t>
    </r>
  </si>
  <si>
    <r>
      <rPr>
        <sz val="5"/>
        <rFont val="Calibri"/>
        <family val="2"/>
      </rPr>
      <t>00.423.759/0001-87</t>
    </r>
  </si>
  <si>
    <r>
      <rPr>
        <sz val="5"/>
        <rFont val="Calibri"/>
        <family val="2"/>
      </rPr>
      <t>LUANA GESSICA FONSECA PINTO</t>
    </r>
  </si>
  <si>
    <r>
      <rPr>
        <sz val="5"/>
        <rFont val="Calibri"/>
        <family val="2"/>
      </rPr>
      <t>030.382.641-05</t>
    </r>
  </si>
  <si>
    <r>
      <rPr>
        <sz val="5"/>
        <rFont val="Calibri"/>
        <family val="2"/>
      </rPr>
      <t>LUANA GRACIELLI GUILLANDE</t>
    </r>
  </si>
  <si>
    <r>
      <rPr>
        <sz val="5"/>
        <rFont val="Calibri"/>
        <family val="2"/>
      </rPr>
      <t>479.479.009-06</t>
    </r>
  </si>
  <si>
    <r>
      <rPr>
        <sz val="5"/>
        <rFont val="Calibri"/>
        <family val="2"/>
      </rPr>
      <t>LUANA MOREIRA DE SOUZA</t>
    </r>
  </si>
  <si>
    <r>
      <rPr>
        <sz val="5"/>
        <rFont val="Calibri"/>
        <family val="2"/>
      </rPr>
      <t>077.953.899-45</t>
    </r>
  </si>
  <si>
    <r>
      <rPr>
        <sz val="5"/>
        <rFont val="Calibri"/>
        <family val="2"/>
      </rPr>
      <t>LUANA MOREIRA DE SOUZA LEITE</t>
    </r>
  </si>
  <si>
    <r>
      <rPr>
        <sz val="5"/>
        <rFont val="Calibri"/>
        <family val="2"/>
      </rPr>
      <t>118.109.457-71</t>
    </r>
  </si>
  <si>
    <r>
      <rPr>
        <sz val="5"/>
        <rFont val="Calibri"/>
        <family val="2"/>
      </rPr>
      <t>LUANA QUEITANO DE SOUZA</t>
    </r>
  </si>
  <si>
    <r>
      <rPr>
        <sz val="5"/>
        <rFont val="Calibri"/>
        <family val="2"/>
      </rPr>
      <t>127.339.827-02</t>
    </r>
  </si>
  <si>
    <r>
      <rPr>
        <sz val="5"/>
        <rFont val="Calibri"/>
        <family val="2"/>
      </rPr>
      <t>LUANA RAMOS ZANARDI MIRANDA</t>
    </r>
  </si>
  <si>
    <r>
      <rPr>
        <sz val="5"/>
        <rFont val="Calibri"/>
        <family val="2"/>
      </rPr>
      <t>105.664.217-39</t>
    </r>
  </si>
  <si>
    <r>
      <rPr>
        <sz val="5"/>
        <rFont val="Calibri"/>
        <family val="2"/>
      </rPr>
      <t>LUANA ROCHA RAPOSO PEREIRA</t>
    </r>
  </si>
  <si>
    <r>
      <rPr>
        <sz val="5"/>
        <rFont val="Calibri"/>
        <family val="2"/>
      </rPr>
      <t>078.532.557-30</t>
    </r>
  </si>
  <si>
    <r>
      <rPr>
        <sz val="5"/>
        <rFont val="Calibri"/>
        <family val="2"/>
      </rPr>
      <t>LUANNA GUIMARES BELMONT</t>
    </r>
  </si>
  <si>
    <r>
      <rPr>
        <sz val="5"/>
        <rFont val="Calibri"/>
        <family val="2"/>
      </rPr>
      <t>083.443.687-66</t>
    </r>
  </si>
  <si>
    <r>
      <rPr>
        <sz val="5"/>
        <rFont val="Calibri"/>
        <family val="2"/>
      </rPr>
      <t>LUCA CONSULTORIA DE ENGENHARIA LTDA</t>
    </r>
  </si>
  <si>
    <r>
      <rPr>
        <sz val="5"/>
        <rFont val="Calibri"/>
        <family val="2"/>
      </rPr>
      <t>09.385.315/0001-79</t>
    </r>
  </si>
  <si>
    <r>
      <rPr>
        <sz val="5"/>
        <rFont val="Calibri"/>
        <family val="2"/>
      </rPr>
      <t>ni189</t>
    </r>
  </si>
  <si>
    <r>
      <rPr>
        <sz val="5"/>
        <rFont val="Calibri"/>
        <family val="2"/>
      </rPr>
      <t>LUCA DELLAMANO</t>
    </r>
  </si>
  <si>
    <r>
      <rPr>
        <sz val="5"/>
        <rFont val="Calibri"/>
        <family val="2"/>
      </rPr>
      <t>YA2204081</t>
    </r>
  </si>
  <si>
    <r>
      <rPr>
        <sz val="5"/>
        <rFont val="Calibri"/>
        <family val="2"/>
      </rPr>
      <t>ni427</t>
    </r>
  </si>
  <si>
    <r>
      <rPr>
        <sz val="5"/>
        <rFont val="Calibri"/>
        <family val="2"/>
      </rPr>
      <t>LUCA FANELLI</t>
    </r>
  </si>
  <si>
    <r>
      <rPr>
        <sz val="5"/>
        <rFont val="Calibri"/>
        <family val="2"/>
      </rPr>
      <t>AS5940853</t>
    </r>
  </si>
  <si>
    <r>
      <rPr>
        <sz val="5"/>
        <rFont val="Calibri"/>
        <family val="2"/>
      </rPr>
      <t>ni312</t>
    </r>
  </si>
  <si>
    <r>
      <rPr>
        <sz val="5"/>
        <rFont val="Calibri"/>
        <family val="2"/>
      </rPr>
      <t>LUCA FIORITO FEZIA</t>
    </r>
  </si>
  <si>
    <r>
      <rPr>
        <sz val="5"/>
        <rFont val="Calibri"/>
        <family val="2"/>
      </rPr>
      <t>AA3937314</t>
    </r>
  </si>
  <si>
    <r>
      <rPr>
        <sz val="5"/>
        <rFont val="Calibri"/>
        <family val="2"/>
      </rPr>
      <t>ni1101</t>
    </r>
  </si>
  <si>
    <r>
      <rPr>
        <sz val="5"/>
        <rFont val="Calibri"/>
        <family val="2"/>
      </rPr>
      <t>LUCA LUGHEZZANI</t>
    </r>
  </si>
  <si>
    <r>
      <rPr>
        <sz val="5"/>
        <rFont val="Calibri"/>
        <family val="2"/>
      </rPr>
      <t>AS2148035</t>
    </r>
  </si>
  <si>
    <r>
      <rPr>
        <sz val="5"/>
        <rFont val="Calibri"/>
        <family val="2"/>
      </rPr>
      <t>ni157</t>
    </r>
  </si>
  <si>
    <r>
      <rPr>
        <sz val="5"/>
        <rFont val="Calibri"/>
        <family val="2"/>
      </rPr>
      <t>LUCA MORI</t>
    </r>
  </si>
  <si>
    <r>
      <rPr>
        <sz val="5"/>
        <rFont val="Calibri"/>
        <family val="2"/>
      </rPr>
      <t>AR3241240</t>
    </r>
  </si>
  <si>
    <r>
      <rPr>
        <sz val="5"/>
        <rFont val="Calibri"/>
        <family val="2"/>
      </rPr>
      <t>LUCAS ALVES</t>
    </r>
  </si>
  <si>
    <r>
      <rPr>
        <sz val="5"/>
        <rFont val="Calibri"/>
        <family val="2"/>
      </rPr>
      <t>104.823.027-98</t>
    </r>
  </si>
  <si>
    <r>
      <rPr>
        <sz val="5"/>
        <rFont val="Calibri"/>
        <family val="2"/>
      </rPr>
      <t>JT0152</t>
    </r>
  </si>
  <si>
    <r>
      <rPr>
        <sz val="5"/>
        <rFont val="Calibri"/>
        <family val="2"/>
      </rPr>
      <t>LUCAS BATISTA BUENO</t>
    </r>
  </si>
  <si>
    <r>
      <rPr>
        <sz val="5"/>
        <rFont val="Calibri"/>
        <family val="2"/>
      </rPr>
      <t>095.437.296-46</t>
    </r>
  </si>
  <si>
    <r>
      <rPr>
        <sz val="5"/>
        <rFont val="Calibri"/>
        <family val="2"/>
      </rPr>
      <t>LUCAS BENETTI TEIXEIRA</t>
    </r>
  </si>
  <si>
    <r>
      <rPr>
        <sz val="5"/>
        <rFont val="Calibri"/>
        <family val="2"/>
      </rPr>
      <t>010.252.890-05</t>
    </r>
  </si>
  <si>
    <r>
      <rPr>
        <sz val="5"/>
        <rFont val="Calibri"/>
        <family val="2"/>
      </rPr>
      <t>LUCAS BERGMANN</t>
    </r>
  </si>
  <si>
    <r>
      <rPr>
        <sz val="5"/>
        <rFont val="Calibri"/>
        <family val="2"/>
      </rPr>
      <t>274.717.240-72</t>
    </r>
  </si>
  <si>
    <r>
      <rPr>
        <sz val="5"/>
        <rFont val="Calibri"/>
        <family val="2"/>
      </rPr>
      <t>LUCAS CARNEIRO SLOBODA</t>
    </r>
  </si>
  <si>
    <r>
      <rPr>
        <sz val="5"/>
        <rFont val="Calibri"/>
        <family val="2"/>
      </rPr>
      <t>OABPR 94182</t>
    </r>
  </si>
  <si>
    <r>
      <rPr>
        <sz val="5"/>
        <rFont val="Calibri"/>
        <family val="2"/>
      </rPr>
      <t>LUCAS CASE PIMENTA RIBEIRO</t>
    </r>
  </si>
  <si>
    <r>
      <rPr>
        <sz val="5"/>
        <rFont val="Calibri"/>
        <family val="2"/>
      </rPr>
      <t>036.080.291-50</t>
    </r>
  </si>
  <si>
    <r>
      <rPr>
        <sz val="5"/>
        <rFont val="Calibri"/>
        <family val="2"/>
      </rPr>
      <t>LUCAS CLAUDINO DA SILVA</t>
    </r>
  </si>
  <si>
    <r>
      <rPr>
        <sz val="5"/>
        <rFont val="Calibri"/>
        <family val="2"/>
      </rPr>
      <t>084.674.279-90</t>
    </r>
  </si>
  <si>
    <r>
      <rPr>
        <sz val="5"/>
        <rFont val="Calibri"/>
        <family val="2"/>
      </rPr>
      <t>LUCAS COSTA CAETANO</t>
    </r>
  </si>
  <si>
    <r>
      <rPr>
        <sz val="5"/>
        <rFont val="Calibri"/>
        <family val="2"/>
      </rPr>
      <t>011.977.176-41</t>
    </r>
  </si>
  <si>
    <r>
      <rPr>
        <sz val="5"/>
        <rFont val="Calibri"/>
        <family val="2"/>
      </rPr>
      <t>LUCAS DA SILVA BUENO</t>
    </r>
  </si>
  <si>
    <r>
      <rPr>
        <sz val="5"/>
        <rFont val="Calibri"/>
        <family val="2"/>
      </rPr>
      <t>297.989.918-69</t>
    </r>
  </si>
  <si>
    <r>
      <rPr>
        <sz val="5"/>
        <rFont val="Calibri"/>
        <family val="2"/>
      </rPr>
      <t>LUCAS DANIEL GONCALVES GUILHERME</t>
    </r>
  </si>
  <si>
    <r>
      <rPr>
        <sz val="5"/>
        <rFont val="Calibri"/>
        <family val="2"/>
      </rPr>
      <t>074.454.366-50</t>
    </r>
  </si>
  <si>
    <r>
      <rPr>
        <sz val="5"/>
        <rFont val="Calibri"/>
        <family val="2"/>
      </rPr>
      <t>LUCAS DANTAS MOURA</t>
    </r>
  </si>
  <si>
    <r>
      <rPr>
        <sz val="5"/>
        <rFont val="Calibri"/>
        <family val="2"/>
      </rPr>
      <t>160.319.607-29</t>
    </r>
  </si>
  <si>
    <r>
      <rPr>
        <sz val="5"/>
        <rFont val="Calibri"/>
        <family val="2"/>
      </rPr>
      <t>LUCAS DE ALMEIDA SANTOS</t>
    </r>
  </si>
  <si>
    <r>
      <rPr>
        <sz val="5"/>
        <rFont val="Calibri"/>
        <family val="2"/>
      </rPr>
      <t>095.473.336-31</t>
    </r>
  </si>
  <si>
    <r>
      <rPr>
        <sz val="5"/>
        <rFont val="Calibri"/>
        <family val="2"/>
      </rPr>
      <t>LUCAS DE JESUS FERREIRA</t>
    </r>
  </si>
  <si>
    <r>
      <rPr>
        <sz val="5"/>
        <rFont val="Calibri"/>
        <family val="2"/>
      </rPr>
      <t>051.115.185-33</t>
    </r>
  </si>
  <si>
    <r>
      <rPr>
        <sz val="5"/>
        <rFont val="Calibri"/>
        <family val="2"/>
      </rPr>
      <t>LUCAS DE MENDONCA LAGARES</t>
    </r>
  </si>
  <si>
    <r>
      <rPr>
        <sz val="5"/>
        <rFont val="Calibri"/>
        <family val="2"/>
      </rPr>
      <t>467.878.361-04</t>
    </r>
  </si>
  <si>
    <r>
      <rPr>
        <sz val="5"/>
        <rFont val="Calibri"/>
        <family val="2"/>
      </rPr>
      <t>LUCAS DE SOUSA FREITAS</t>
    </r>
  </si>
  <si>
    <r>
      <rPr>
        <sz val="5"/>
        <rFont val="Calibri"/>
        <family val="2"/>
      </rPr>
      <t>021.799.411-37</t>
    </r>
  </si>
  <si>
    <r>
      <rPr>
        <sz val="5"/>
        <rFont val="Calibri"/>
        <family val="2"/>
      </rPr>
      <t>LUCAS DOS SANTOS SILVA</t>
    </r>
  </si>
  <si>
    <r>
      <rPr>
        <sz val="5"/>
        <rFont val="Calibri"/>
        <family val="2"/>
      </rPr>
      <t>041.634.035-07</t>
    </r>
  </si>
  <si>
    <r>
      <rPr>
        <sz val="5"/>
        <rFont val="Calibri"/>
        <family val="2"/>
      </rPr>
      <t>LUCAS FELIPE VICELLI</t>
    </r>
  </si>
  <si>
    <r>
      <rPr>
        <sz val="5"/>
        <rFont val="Calibri"/>
        <family val="2"/>
      </rPr>
      <t>009.888.259-70</t>
    </r>
  </si>
  <si>
    <r>
      <rPr>
        <sz val="5"/>
        <rFont val="Calibri"/>
        <family val="2"/>
      </rPr>
      <t>LUCAS FELIX MARTINS</t>
    </r>
  </si>
  <si>
    <r>
      <rPr>
        <sz val="5"/>
        <rFont val="Calibri"/>
        <family val="2"/>
      </rPr>
      <t>007.210.185-72</t>
    </r>
  </si>
  <si>
    <r>
      <rPr>
        <sz val="5"/>
        <rFont val="Calibri"/>
        <family val="2"/>
      </rPr>
      <t>LUCAS FERNANDES</t>
    </r>
  </si>
  <si>
    <r>
      <rPr>
        <sz val="5"/>
        <rFont val="Calibri"/>
        <family val="2"/>
      </rPr>
      <t>140.518.859-68</t>
    </r>
  </si>
  <si>
    <r>
      <rPr>
        <sz val="5"/>
        <rFont val="Calibri"/>
        <family val="2"/>
      </rPr>
      <t>LUCAS FERREIRA NEVES</t>
    </r>
  </si>
  <si>
    <r>
      <rPr>
        <sz val="5"/>
        <rFont val="Calibri"/>
        <family val="2"/>
      </rPr>
      <t>148.802.057-45</t>
    </r>
  </si>
  <si>
    <r>
      <rPr>
        <sz val="5"/>
        <rFont val="Calibri"/>
        <family val="2"/>
      </rPr>
      <t>LUCAS GOMES ATZ</t>
    </r>
  </si>
  <si>
    <r>
      <rPr>
        <sz val="5"/>
        <rFont val="Calibri"/>
        <family val="2"/>
      </rPr>
      <t>012.651.940-41</t>
    </r>
  </si>
  <si>
    <r>
      <rPr>
        <sz val="5"/>
        <rFont val="Calibri"/>
        <family val="2"/>
      </rPr>
      <t>LUCAS GONCALVES DOS SANTOS</t>
    </r>
  </si>
  <si>
    <r>
      <rPr>
        <sz val="5"/>
        <rFont val="Calibri"/>
        <family val="2"/>
      </rPr>
      <t>132.063.357-95</t>
    </r>
  </si>
  <si>
    <r>
      <rPr>
        <sz val="5"/>
        <rFont val="Calibri"/>
        <family val="2"/>
      </rPr>
      <t>LUCAS HUGHES VIEIRA RIBEIRO</t>
    </r>
  </si>
  <si>
    <r>
      <rPr>
        <sz val="5"/>
        <rFont val="Calibri"/>
        <family val="2"/>
      </rPr>
      <t>034.747.975-81</t>
    </r>
  </si>
  <si>
    <r>
      <rPr>
        <sz val="5"/>
        <rFont val="Calibri"/>
        <family val="2"/>
      </rPr>
      <t>LUCAS JOSE MOREIRA MOTA</t>
    </r>
  </si>
  <si>
    <r>
      <rPr>
        <sz val="5"/>
        <rFont val="Calibri"/>
        <family val="2"/>
      </rPr>
      <t>015.293.951-27</t>
    </r>
  </si>
  <si>
    <r>
      <rPr>
        <sz val="5"/>
        <rFont val="Calibri"/>
        <family val="2"/>
      </rPr>
      <t>LUCAS LOURENCO FRANCA DA SILVA</t>
    </r>
  </si>
  <si>
    <r>
      <rPr>
        <sz val="5"/>
        <rFont val="Calibri"/>
        <family val="2"/>
      </rPr>
      <t>017.410.695-56</t>
    </r>
  </si>
  <si>
    <r>
      <rPr>
        <sz val="5"/>
        <rFont val="Calibri"/>
        <family val="2"/>
      </rPr>
      <t>LUCAS PEREIRA DA SILVA</t>
    </r>
  </si>
  <si>
    <r>
      <rPr>
        <sz val="5"/>
        <rFont val="Calibri"/>
        <family val="2"/>
      </rPr>
      <t>073.374.229-70</t>
    </r>
  </si>
  <si>
    <r>
      <rPr>
        <sz val="5"/>
        <rFont val="Calibri"/>
        <family val="2"/>
      </rPr>
      <t>LUCAS RAFAELL DE OLIVEIRA ALVES</t>
    </r>
  </si>
  <si>
    <r>
      <rPr>
        <sz val="5"/>
        <rFont val="Calibri"/>
        <family val="2"/>
      </rPr>
      <t>036.006.721-26</t>
    </r>
  </si>
  <si>
    <r>
      <rPr>
        <sz val="5"/>
        <rFont val="Calibri"/>
        <family val="2"/>
      </rPr>
      <t>LUCAS RISTER DE SOUSA LIMA</t>
    </r>
  </si>
  <si>
    <r>
      <rPr>
        <sz val="5"/>
        <rFont val="Calibri"/>
        <family val="2"/>
      </rPr>
      <t>OABSP 236854</t>
    </r>
  </si>
  <si>
    <r>
      <rPr>
        <sz val="5"/>
        <rFont val="Calibri"/>
        <family val="2"/>
      </rPr>
      <t>LUCAS ROBERTO CONCEICAO SANTOS</t>
    </r>
  </si>
  <si>
    <r>
      <rPr>
        <sz val="5"/>
        <rFont val="Calibri"/>
        <family val="2"/>
      </rPr>
      <t>007.162.145-80</t>
    </r>
  </si>
  <si>
    <r>
      <rPr>
        <sz val="5"/>
        <rFont val="Calibri"/>
        <family val="2"/>
      </rPr>
      <t>LUCAS RODRIGUES COELHO</t>
    </r>
  </si>
  <si>
    <r>
      <rPr>
        <sz val="5"/>
        <rFont val="Calibri"/>
        <family val="2"/>
      </rPr>
      <t>030.082.681-88</t>
    </r>
  </si>
  <si>
    <r>
      <rPr>
        <sz val="5"/>
        <rFont val="Calibri"/>
        <family val="2"/>
      </rPr>
      <t>LUCAS SILVA</t>
    </r>
  </si>
  <si>
    <r>
      <rPr>
        <sz val="5"/>
        <rFont val="Calibri"/>
        <family val="2"/>
      </rPr>
      <t>932.276.040-00</t>
    </r>
  </si>
  <si>
    <r>
      <rPr>
        <sz val="5"/>
        <rFont val="Calibri"/>
        <family val="2"/>
      </rPr>
      <t>LUCAS SILVESTRE LONGUINHO OLIVEIRA</t>
    </r>
  </si>
  <si>
    <r>
      <rPr>
        <sz val="5"/>
        <rFont val="Calibri"/>
        <family val="2"/>
      </rPr>
      <t>067.487.936-88</t>
    </r>
  </si>
  <si>
    <r>
      <rPr>
        <sz val="5"/>
        <rFont val="Calibri"/>
        <family val="2"/>
      </rPr>
      <t>LUCAS TADEU FABER</t>
    </r>
  </si>
  <si>
    <r>
      <rPr>
        <sz val="5"/>
        <rFont val="Calibri"/>
        <family val="2"/>
      </rPr>
      <t>076.918.819-24</t>
    </r>
  </si>
  <si>
    <r>
      <rPr>
        <sz val="5"/>
        <rFont val="Calibri"/>
        <family val="2"/>
      </rPr>
      <t>LUCAS TENORIO OLSON</t>
    </r>
  </si>
  <si>
    <r>
      <rPr>
        <sz val="5"/>
        <rFont val="Calibri"/>
        <family val="2"/>
      </rPr>
      <t>129.415.857-02</t>
    </r>
  </si>
  <si>
    <r>
      <rPr>
        <sz val="5"/>
        <rFont val="Calibri"/>
        <family val="2"/>
      </rPr>
      <t>LUCAS THURMER BUENO</t>
    </r>
  </si>
  <si>
    <r>
      <rPr>
        <sz val="5"/>
        <rFont val="Calibri"/>
        <family val="2"/>
      </rPr>
      <t>OABRS 101318</t>
    </r>
  </si>
  <si>
    <r>
      <rPr>
        <sz val="5"/>
        <rFont val="Calibri"/>
        <family val="2"/>
      </rPr>
      <t>LUCASAS MATERIAIS DE CONSTRUCAO LTDA EPP</t>
    </r>
  </si>
  <si>
    <r>
      <rPr>
        <sz val="5"/>
        <rFont val="Calibri"/>
        <family val="2"/>
      </rPr>
      <t>03.991.503/0001-64</t>
    </r>
  </si>
  <si>
    <r>
      <rPr>
        <sz val="5"/>
        <rFont val="Calibri"/>
        <family val="2"/>
      </rPr>
      <t>LUCCAS DOMENE CAMARA DE OLIVEIRA</t>
    </r>
  </si>
  <si>
    <r>
      <rPr>
        <sz val="5"/>
        <rFont val="Calibri"/>
        <family val="2"/>
      </rPr>
      <t>072.143.999-38</t>
    </r>
  </si>
  <si>
    <r>
      <rPr>
        <sz val="5"/>
        <rFont val="Calibri"/>
        <family val="2"/>
      </rPr>
      <t>LUCEIA FERREIRA GONZAGA DA SILVA</t>
    </r>
  </si>
  <si>
    <r>
      <rPr>
        <sz val="5"/>
        <rFont val="Calibri"/>
        <family val="2"/>
      </rPr>
      <t>112.786.877-26</t>
    </r>
  </si>
  <si>
    <r>
      <rPr>
        <sz val="5"/>
        <rFont val="Calibri"/>
        <family val="2"/>
      </rPr>
      <t>LUCELANGE KATIA DE MORAES</t>
    </r>
  </si>
  <si>
    <r>
      <rPr>
        <sz val="5"/>
        <rFont val="Calibri"/>
        <family val="2"/>
      </rPr>
      <t>829.342.157-68</t>
    </r>
  </si>
  <si>
    <r>
      <rPr>
        <sz val="5"/>
        <rFont val="Calibri"/>
        <family val="2"/>
      </rPr>
      <t>LUCELENA QUEIMADOS MOVEIS E COLCHOES LTDA</t>
    </r>
  </si>
  <si>
    <r>
      <rPr>
        <sz val="5"/>
        <rFont val="Calibri"/>
        <family val="2"/>
      </rPr>
      <t>10.671.871/0001-90</t>
    </r>
  </si>
  <si>
    <r>
      <rPr>
        <sz val="5"/>
        <rFont val="Calibri"/>
        <family val="2"/>
      </rPr>
      <t>LUCELENA SALES DE OLIVEIRA</t>
    </r>
  </si>
  <si>
    <r>
      <rPr>
        <sz val="5"/>
        <rFont val="Calibri"/>
        <family val="2"/>
      </rPr>
      <t>879.510.291-49</t>
    </r>
  </si>
  <si>
    <r>
      <rPr>
        <sz val="5"/>
        <rFont val="Calibri"/>
        <family val="2"/>
      </rPr>
      <t>LUCELENE APARECIDA DOS SANTOS GONCALVES</t>
    </r>
  </si>
  <si>
    <r>
      <rPr>
        <sz val="5"/>
        <rFont val="Calibri"/>
        <family val="2"/>
      </rPr>
      <t>658.160.806-87</t>
    </r>
  </si>
  <si>
    <r>
      <rPr>
        <sz val="5"/>
        <rFont val="Calibri"/>
        <family val="2"/>
      </rPr>
      <t>LUCELIA ALVES DE SOUZA OLIVEIRA</t>
    </r>
  </si>
  <si>
    <r>
      <rPr>
        <sz val="5"/>
        <rFont val="Calibri"/>
        <family val="2"/>
      </rPr>
      <t>667.180.156-87</t>
    </r>
  </si>
  <si>
    <r>
      <rPr>
        <sz val="5"/>
        <rFont val="Calibri"/>
        <family val="2"/>
      </rPr>
      <t>LUCELIA APARECIDA GUIMARAES</t>
    </r>
  </si>
  <si>
    <r>
      <rPr>
        <sz val="5"/>
        <rFont val="Calibri"/>
        <family val="2"/>
      </rPr>
      <t>629.190.246-04</t>
    </r>
  </si>
  <si>
    <r>
      <rPr>
        <sz val="5"/>
        <rFont val="Calibri"/>
        <family val="2"/>
      </rPr>
      <t>LUCELIA DANTAS</t>
    </r>
  </si>
  <si>
    <r>
      <rPr>
        <sz val="5"/>
        <rFont val="Calibri"/>
        <family val="2"/>
      </rPr>
      <t>033.647.274-90</t>
    </r>
  </si>
  <si>
    <r>
      <rPr>
        <sz val="5"/>
        <rFont val="Calibri"/>
        <family val="2"/>
      </rPr>
      <t>LUCELIA VANGELINA PEREIRA LUCIO LIMA</t>
    </r>
  </si>
  <si>
    <r>
      <rPr>
        <sz val="5"/>
        <rFont val="Calibri"/>
        <family val="2"/>
      </rPr>
      <t>773.278.961-04</t>
    </r>
  </si>
  <si>
    <r>
      <rPr>
        <sz val="5"/>
        <rFont val="Calibri"/>
        <family val="2"/>
      </rPr>
      <t>LUCELITA PEREIRA DA SILVA REZENDE</t>
    </r>
  </si>
  <si>
    <r>
      <rPr>
        <sz val="5"/>
        <rFont val="Calibri"/>
        <family val="2"/>
      </rPr>
      <t>087.938.057-80</t>
    </r>
  </si>
  <si>
    <r>
      <rPr>
        <sz val="5"/>
        <rFont val="Calibri"/>
        <family val="2"/>
      </rPr>
      <t>LUCENA ALVES CAVALHEIRO PLETSCH</t>
    </r>
  </si>
  <si>
    <r>
      <rPr>
        <sz val="5"/>
        <rFont val="Calibri"/>
        <family val="2"/>
      </rPr>
      <t>012.878.140-85</t>
    </r>
  </si>
  <si>
    <r>
      <rPr>
        <sz val="5"/>
        <rFont val="Calibri"/>
        <family val="2"/>
      </rPr>
      <t>LUCI APARECIDA PEREIRA COUTO</t>
    </r>
  </si>
  <si>
    <r>
      <rPr>
        <sz val="5"/>
        <rFont val="Calibri"/>
        <family val="2"/>
      </rPr>
      <t>638.263.139-68</t>
    </r>
  </si>
  <si>
    <r>
      <rPr>
        <sz val="5"/>
        <rFont val="Calibri"/>
        <family val="2"/>
      </rPr>
      <t>LUCI BARROS DOS SANTOS TOKAR</t>
    </r>
  </si>
  <si>
    <r>
      <rPr>
        <sz val="5"/>
        <rFont val="Calibri"/>
        <family val="2"/>
      </rPr>
      <t>677.360.849-04</t>
    </r>
  </si>
  <si>
    <r>
      <rPr>
        <sz val="5"/>
        <rFont val="Calibri"/>
        <family val="2"/>
      </rPr>
      <t>LUCI CLAUDIA PAIXAO DOS SANTOS</t>
    </r>
  </si>
  <si>
    <r>
      <rPr>
        <sz val="5"/>
        <rFont val="Calibri"/>
        <family val="2"/>
      </rPr>
      <t>788.597.785-49</t>
    </r>
  </si>
  <si>
    <r>
      <rPr>
        <sz val="5"/>
        <rFont val="Calibri"/>
        <family val="2"/>
      </rPr>
      <t>LUCI CORREA DE MEDEIROS</t>
    </r>
  </si>
  <si>
    <r>
      <rPr>
        <sz val="5"/>
        <rFont val="Calibri"/>
        <family val="2"/>
      </rPr>
      <t>023.916.167-08</t>
    </r>
  </si>
  <si>
    <r>
      <rPr>
        <sz val="5"/>
        <rFont val="Calibri"/>
        <family val="2"/>
      </rPr>
      <t>LUCI DE FATIMA FRUHLING</t>
    </r>
  </si>
  <si>
    <r>
      <rPr>
        <sz val="5"/>
        <rFont val="Calibri"/>
        <family val="2"/>
      </rPr>
      <t>812.481.800-20</t>
    </r>
  </si>
  <si>
    <r>
      <rPr>
        <sz val="5"/>
        <rFont val="Calibri"/>
        <family val="2"/>
      </rPr>
      <t>LUCI MARIA BOURSCHEIDT KRELING</t>
    </r>
  </si>
  <si>
    <r>
      <rPr>
        <sz val="5"/>
        <rFont val="Calibri"/>
        <family val="2"/>
      </rPr>
      <t>972.043.400-78</t>
    </r>
  </si>
  <si>
    <r>
      <rPr>
        <sz val="5"/>
        <rFont val="Calibri"/>
        <family val="2"/>
      </rPr>
      <t>LUCI NAVES DOS REIS OLVIEIRA</t>
    </r>
  </si>
  <si>
    <r>
      <rPr>
        <sz val="5"/>
        <rFont val="Calibri"/>
        <family val="2"/>
      </rPr>
      <t>579.058.609-06</t>
    </r>
  </si>
  <si>
    <r>
      <rPr>
        <sz val="5"/>
        <rFont val="Calibri"/>
        <family val="2"/>
      </rPr>
      <t>LUCIA ALVES FERREIRA</t>
    </r>
  </si>
  <si>
    <r>
      <rPr>
        <sz val="5"/>
        <rFont val="Calibri"/>
        <family val="2"/>
      </rPr>
      <t>485.849.756-91</t>
    </r>
  </si>
  <si>
    <r>
      <rPr>
        <sz val="5"/>
        <rFont val="Calibri"/>
        <family val="2"/>
      </rPr>
      <t>LUCIA AMANCIO RODRIGUES</t>
    </r>
  </si>
  <si>
    <r>
      <rPr>
        <sz val="5"/>
        <rFont val="Calibri"/>
        <family val="2"/>
      </rPr>
      <t>004.405.537-41</t>
    </r>
  </si>
  <si>
    <r>
      <rPr>
        <sz val="5"/>
        <rFont val="Calibri"/>
        <family val="2"/>
      </rPr>
      <t>JT0153</t>
    </r>
  </si>
  <si>
    <r>
      <rPr>
        <sz val="5"/>
        <rFont val="Calibri"/>
        <family val="2"/>
      </rPr>
      <t>LUCIA APARECIDA AMARO</t>
    </r>
  </si>
  <si>
    <r>
      <rPr>
        <sz val="5"/>
        <rFont val="Calibri"/>
        <family val="2"/>
      </rPr>
      <t>714.897.386-49</t>
    </r>
  </si>
  <si>
    <r>
      <rPr>
        <sz val="5"/>
        <rFont val="Calibri"/>
        <family val="2"/>
      </rPr>
      <t>LUCIA APARECIDA BORGES</t>
    </r>
  </si>
  <si>
    <r>
      <rPr>
        <sz val="5"/>
        <rFont val="Calibri"/>
        <family val="2"/>
      </rPr>
      <t>547.744.541-68</t>
    </r>
  </si>
  <si>
    <r>
      <rPr>
        <sz val="5"/>
        <rFont val="Calibri"/>
        <family val="2"/>
      </rPr>
      <t>LUCIA APARECIDA DA SILVA</t>
    </r>
  </si>
  <si>
    <r>
      <rPr>
        <sz val="5"/>
        <rFont val="Calibri"/>
        <family val="2"/>
      </rPr>
      <t>930.352.419-53</t>
    </r>
  </si>
  <si>
    <r>
      <rPr>
        <sz val="5"/>
        <rFont val="Calibri"/>
        <family val="2"/>
      </rPr>
      <t>LUCIA APARECIDA DE JESUS DOS REIS</t>
    </r>
  </si>
  <si>
    <r>
      <rPr>
        <sz val="5"/>
        <rFont val="Calibri"/>
        <family val="2"/>
      </rPr>
      <t>974.154.217-87</t>
    </r>
  </si>
  <si>
    <r>
      <rPr>
        <sz val="5"/>
        <rFont val="Calibri"/>
        <family val="2"/>
      </rPr>
      <t>LUCIA APARECIDA FERREIRA DA SILVA</t>
    </r>
  </si>
  <si>
    <r>
      <rPr>
        <sz val="5"/>
        <rFont val="Calibri"/>
        <family val="2"/>
      </rPr>
      <t>070.872.777-82</t>
    </r>
  </si>
  <si>
    <r>
      <rPr>
        <sz val="5"/>
        <rFont val="Calibri"/>
        <family val="2"/>
      </rPr>
      <t>LUCIA APARECIDA NOGUEIRA BUSTAMANTE</t>
    </r>
  </si>
  <si>
    <r>
      <rPr>
        <sz val="5"/>
        <rFont val="Calibri"/>
        <family val="2"/>
      </rPr>
      <t>789.166.238-04</t>
    </r>
  </si>
  <si>
    <r>
      <rPr>
        <sz val="5"/>
        <rFont val="Calibri"/>
        <family val="2"/>
      </rPr>
      <t>LUCIA CARLA MACHADO DUARTE</t>
    </r>
  </si>
  <si>
    <r>
      <rPr>
        <sz val="5"/>
        <rFont val="Calibri"/>
        <family val="2"/>
      </rPr>
      <t>379.698.386-34</t>
    </r>
  </si>
  <si>
    <r>
      <rPr>
        <sz val="5"/>
        <rFont val="Calibri"/>
        <family val="2"/>
      </rPr>
      <t>LUCIA CASTRO DO NASCIMENTO</t>
    </r>
  </si>
  <si>
    <r>
      <rPr>
        <sz val="5"/>
        <rFont val="Calibri"/>
        <family val="2"/>
      </rPr>
      <t>652.459.200-00</t>
    </r>
  </si>
  <si>
    <r>
      <rPr>
        <sz val="5"/>
        <rFont val="Calibri"/>
        <family val="2"/>
      </rPr>
      <t>LUCIA DA CRUZ AMARAL</t>
    </r>
  </si>
  <si>
    <r>
      <rPr>
        <sz val="5"/>
        <rFont val="Calibri"/>
        <family val="2"/>
      </rPr>
      <t>616.797.399-72</t>
    </r>
  </si>
  <si>
    <r>
      <rPr>
        <sz val="5"/>
        <rFont val="Calibri"/>
        <family val="2"/>
      </rPr>
      <t>LUCIA DA SILVA GONCALVES LUIZA</t>
    </r>
  </si>
  <si>
    <r>
      <rPr>
        <sz val="5"/>
        <rFont val="Calibri"/>
        <family val="2"/>
      </rPr>
      <t>450.920.959-20</t>
    </r>
  </si>
  <si>
    <r>
      <rPr>
        <sz val="5"/>
        <rFont val="Calibri"/>
        <family val="2"/>
      </rPr>
      <t>LUCIA DE AMORIM</t>
    </r>
  </si>
  <si>
    <r>
      <rPr>
        <sz val="5"/>
        <rFont val="Calibri"/>
        <family val="2"/>
      </rPr>
      <t>452.904.741-53</t>
    </r>
  </si>
  <si>
    <r>
      <rPr>
        <sz val="5"/>
        <rFont val="Calibri"/>
        <family val="2"/>
      </rPr>
      <t>LUCIA DE FATIMA BEFFA</t>
    </r>
  </si>
  <si>
    <r>
      <rPr>
        <sz val="5"/>
        <rFont val="Calibri"/>
        <family val="2"/>
      </rPr>
      <t>492.836.509-72</t>
    </r>
  </si>
  <si>
    <r>
      <rPr>
        <sz val="5"/>
        <rFont val="Calibri"/>
        <family val="2"/>
      </rPr>
      <t>LUCIA DE FATIMA DOS SANTOS</t>
    </r>
  </si>
  <si>
    <r>
      <rPr>
        <sz val="5"/>
        <rFont val="Calibri"/>
        <family val="2"/>
      </rPr>
      <t>791.522.447-68</t>
    </r>
  </si>
  <si>
    <r>
      <rPr>
        <sz val="5"/>
        <rFont val="Calibri"/>
        <family val="2"/>
      </rPr>
      <t>LUCIA DE FATIMA ORNELLAS</t>
    </r>
  </si>
  <si>
    <r>
      <rPr>
        <sz val="5"/>
        <rFont val="Calibri"/>
        <family val="2"/>
      </rPr>
      <t>178.533.888-96</t>
    </r>
  </si>
  <si>
    <r>
      <rPr>
        <sz val="5"/>
        <rFont val="Calibri"/>
        <family val="2"/>
      </rPr>
      <t>LUCIA DE FATIMA PEREIRA MACHADO</t>
    </r>
  </si>
  <si>
    <r>
      <rPr>
        <sz val="5"/>
        <rFont val="Calibri"/>
        <family val="2"/>
      </rPr>
      <t>019.426.078-99</t>
    </r>
  </si>
  <si>
    <r>
      <rPr>
        <sz val="5"/>
        <rFont val="Calibri"/>
        <family val="2"/>
      </rPr>
      <t>LUCIA DE LUCENA GUEDES</t>
    </r>
  </si>
  <si>
    <r>
      <rPr>
        <sz val="5"/>
        <rFont val="Calibri"/>
        <family val="2"/>
      </rPr>
      <t>074.259.137-98</t>
    </r>
  </si>
  <si>
    <r>
      <rPr>
        <sz val="5"/>
        <rFont val="Calibri"/>
        <family val="2"/>
      </rPr>
      <t>LUCIA DE OLIVEIRA BONFIM GOMES</t>
    </r>
  </si>
  <si>
    <r>
      <rPr>
        <sz val="5"/>
        <rFont val="Calibri"/>
        <family val="2"/>
      </rPr>
      <t>375.200.407-04</t>
    </r>
  </si>
  <si>
    <r>
      <rPr>
        <sz val="5"/>
        <rFont val="Calibri"/>
        <family val="2"/>
      </rPr>
      <t>LUCIA DE OLIVEIRA DA CRUZ</t>
    </r>
  </si>
  <si>
    <r>
      <rPr>
        <sz val="5"/>
        <rFont val="Calibri"/>
        <family val="2"/>
      </rPr>
      <t>887.806.191-34</t>
    </r>
  </si>
  <si>
    <r>
      <rPr>
        <sz val="5"/>
        <rFont val="Calibri"/>
        <family val="2"/>
      </rPr>
      <t>LUCIA DE QUEIROZ SALUSTIANO</t>
    </r>
  </si>
  <si>
    <r>
      <rPr>
        <sz val="5"/>
        <rFont val="Calibri"/>
        <family val="2"/>
      </rPr>
      <t>582.509.564-00</t>
    </r>
  </si>
  <si>
    <r>
      <rPr>
        <sz val="5"/>
        <rFont val="Calibri"/>
        <family val="2"/>
      </rPr>
      <t>LUCIA DO CARMO GOMES FARIA MONTEIRO</t>
    </r>
  </si>
  <si>
    <r>
      <rPr>
        <sz val="5"/>
        <rFont val="Calibri"/>
        <family val="2"/>
      </rPr>
      <t>424.814.066-72</t>
    </r>
  </si>
  <si>
    <r>
      <rPr>
        <sz val="5"/>
        <rFont val="Calibri"/>
        <family val="2"/>
      </rPr>
      <t>LUCIA DUARTE DE SOUZA</t>
    </r>
  </si>
  <si>
    <r>
      <rPr>
        <sz val="5"/>
        <rFont val="Calibri"/>
        <family val="2"/>
      </rPr>
      <t>433.122.177-68</t>
    </r>
  </si>
  <si>
    <r>
      <rPr>
        <sz val="5"/>
        <rFont val="Calibri"/>
        <family val="2"/>
      </rPr>
      <t>LUCIA FERRARI FELIPE</t>
    </r>
  </si>
  <si>
    <r>
      <rPr>
        <sz val="5"/>
        <rFont val="Calibri"/>
        <family val="2"/>
      </rPr>
      <t>006.547.109-10</t>
    </r>
  </si>
  <si>
    <r>
      <rPr>
        <sz val="5"/>
        <rFont val="Calibri"/>
        <family val="2"/>
      </rPr>
      <t>LUCIA HELENA ALMEIDA GOMES</t>
    </r>
  </si>
  <si>
    <r>
      <rPr>
        <sz val="5"/>
        <rFont val="Calibri"/>
        <family val="2"/>
      </rPr>
      <t>010.301.487-08</t>
    </r>
  </si>
  <si>
    <r>
      <rPr>
        <sz val="5"/>
        <rFont val="Calibri"/>
        <family val="2"/>
      </rPr>
      <t>LUCIA HELENA ASSIS PEDROSA</t>
    </r>
  </si>
  <si>
    <r>
      <rPr>
        <sz val="5"/>
        <rFont val="Calibri"/>
        <family val="2"/>
      </rPr>
      <t>846.692.501-59</t>
    </r>
  </si>
  <si>
    <r>
      <rPr>
        <sz val="5"/>
        <rFont val="Calibri"/>
        <family val="2"/>
      </rPr>
      <t>LUCIA HELENA BERNARDO VIGATTO</t>
    </r>
  </si>
  <si>
    <r>
      <rPr>
        <sz val="5"/>
        <rFont val="Calibri"/>
        <family val="2"/>
      </rPr>
      <t>438.715.429-20</t>
    </r>
  </si>
  <si>
    <r>
      <rPr>
        <sz val="5"/>
        <rFont val="Calibri"/>
        <family val="2"/>
      </rPr>
      <t>LUCIA HELENA DA SILVA FONSECA</t>
    </r>
  </si>
  <si>
    <r>
      <rPr>
        <sz val="5"/>
        <rFont val="Calibri"/>
        <family val="2"/>
      </rPr>
      <t>006.606.287-08</t>
    </r>
  </si>
  <si>
    <r>
      <rPr>
        <sz val="5"/>
        <rFont val="Calibri"/>
        <family val="2"/>
      </rPr>
      <t>LUCIA HELENA DE OLIVEIRA PILEGGI</t>
    </r>
  </si>
  <si>
    <r>
      <rPr>
        <sz val="5"/>
        <rFont val="Calibri"/>
        <family val="2"/>
      </rPr>
      <t>005.809.698-19</t>
    </r>
  </si>
  <si>
    <r>
      <rPr>
        <sz val="5"/>
        <rFont val="Calibri"/>
        <family val="2"/>
      </rPr>
      <t>LUCIA HELENA DE PAIVA BARROS</t>
    </r>
  </si>
  <si>
    <r>
      <rPr>
        <sz val="5"/>
        <rFont val="Calibri"/>
        <family val="2"/>
      </rPr>
      <t>091.279.617-02</t>
    </r>
  </si>
  <si>
    <r>
      <rPr>
        <sz val="5"/>
        <rFont val="Calibri"/>
        <family val="2"/>
      </rPr>
      <t>LUCIA HELENA GIOSEFFI</t>
    </r>
  </si>
  <si>
    <r>
      <rPr>
        <sz val="5"/>
        <rFont val="Calibri"/>
        <family val="2"/>
      </rPr>
      <t>007.406.147-03</t>
    </r>
  </si>
  <si>
    <r>
      <rPr>
        <sz val="5"/>
        <rFont val="Calibri"/>
        <family val="2"/>
      </rPr>
      <t>LUCIA HELENA GONCALVES RODRIGUES</t>
    </r>
  </si>
  <si>
    <r>
      <rPr>
        <sz val="5"/>
        <rFont val="Calibri"/>
        <family val="2"/>
      </rPr>
      <t>553.429.307-15</t>
    </r>
  </si>
  <si>
    <r>
      <rPr>
        <sz val="5"/>
        <rFont val="Calibri"/>
        <family val="2"/>
      </rPr>
      <t>LUCIA HELENA MUGAYAR GUEDES MALLET</t>
    </r>
  </si>
  <si>
    <r>
      <rPr>
        <sz val="5"/>
        <rFont val="Calibri"/>
        <family val="2"/>
      </rPr>
      <t>OABRJ 97921</t>
    </r>
  </si>
  <si>
    <r>
      <rPr>
        <sz val="5"/>
        <rFont val="Calibri"/>
        <family val="2"/>
      </rPr>
      <t>LUCIA HELENA RIBEIRO MOURA</t>
    </r>
  </si>
  <si>
    <r>
      <rPr>
        <sz val="5"/>
        <rFont val="Calibri"/>
        <family val="2"/>
      </rPr>
      <t>491.107.057-91</t>
    </r>
  </si>
  <si>
    <r>
      <rPr>
        <sz val="5"/>
        <rFont val="Calibri"/>
        <family val="2"/>
      </rPr>
      <t>LUCIA HELENA VEILLARD REIS</t>
    </r>
  </si>
  <si>
    <r>
      <rPr>
        <sz val="5"/>
        <rFont val="Calibri"/>
        <family val="2"/>
      </rPr>
      <t>015.541.037-70</t>
    </r>
  </si>
  <si>
    <r>
      <rPr>
        <sz val="5"/>
        <rFont val="Calibri"/>
        <family val="2"/>
      </rPr>
      <t>LUCIA HELENAMUGAYAR GUEDES WAMBIER</t>
    </r>
  </si>
  <si>
    <r>
      <rPr>
        <sz val="5"/>
        <rFont val="Calibri"/>
        <family val="2"/>
      </rPr>
      <t>491.247.817-20</t>
    </r>
  </si>
  <si>
    <r>
      <rPr>
        <sz val="5"/>
        <rFont val="Calibri"/>
        <family val="2"/>
      </rPr>
      <t>LUCIA LOURENCO WELTER</t>
    </r>
  </si>
  <si>
    <r>
      <rPr>
        <sz val="5"/>
        <rFont val="Calibri"/>
        <family val="2"/>
      </rPr>
      <t>020.306.999-42</t>
    </r>
  </si>
  <si>
    <r>
      <rPr>
        <sz val="5"/>
        <rFont val="Calibri"/>
        <family val="2"/>
      </rPr>
      <t>LUCIA MACHADO DA SILVA</t>
    </r>
  </si>
  <si>
    <r>
      <rPr>
        <sz val="5"/>
        <rFont val="Calibri"/>
        <family val="2"/>
      </rPr>
      <t>589.596.707-82</t>
    </r>
  </si>
  <si>
    <r>
      <rPr>
        <sz val="5"/>
        <rFont val="Calibri"/>
        <family val="2"/>
      </rPr>
      <t>LUCIA MAGDA SEPULVEDA LOPES CARDOSO</t>
    </r>
  </si>
  <si>
    <r>
      <rPr>
        <sz val="5"/>
        <rFont val="Calibri"/>
        <family val="2"/>
      </rPr>
      <t>077.980.687-59</t>
    </r>
  </si>
  <si>
    <r>
      <rPr>
        <sz val="5"/>
        <rFont val="Calibri"/>
        <family val="2"/>
      </rPr>
      <t>LUCIA MARIA CAMPANERA</t>
    </r>
  </si>
  <si>
    <r>
      <rPr>
        <sz val="5"/>
        <rFont val="Calibri"/>
        <family val="2"/>
      </rPr>
      <t>034.797.289-60</t>
    </r>
  </si>
  <si>
    <r>
      <rPr>
        <sz val="5"/>
        <rFont val="Calibri"/>
        <family val="2"/>
      </rPr>
      <t>LUCIA MARIA COELHO VIEIRA DA SILVA</t>
    </r>
  </si>
  <si>
    <r>
      <rPr>
        <sz val="5"/>
        <rFont val="Calibri"/>
        <family val="2"/>
      </rPr>
      <t>065.875.935-34</t>
    </r>
  </si>
  <si>
    <r>
      <rPr>
        <sz val="5"/>
        <rFont val="Calibri"/>
        <family val="2"/>
      </rPr>
      <t>LUCIA MARIA DA SILVA</t>
    </r>
  </si>
  <si>
    <r>
      <rPr>
        <sz val="5"/>
        <rFont val="Calibri"/>
        <family val="2"/>
      </rPr>
      <t>324.296.734-87</t>
    </r>
  </si>
  <si>
    <r>
      <rPr>
        <sz val="5"/>
        <rFont val="Calibri"/>
        <family val="2"/>
      </rPr>
      <t>LUCIA MARIA NOGUEIRA CHAGAS</t>
    </r>
  </si>
  <si>
    <r>
      <rPr>
        <sz val="5"/>
        <rFont val="Calibri"/>
        <family val="2"/>
      </rPr>
      <t>006.241.817-31</t>
    </r>
  </si>
  <si>
    <r>
      <rPr>
        <sz val="5"/>
        <rFont val="Calibri"/>
        <family val="2"/>
      </rPr>
      <t>LUCIA NOGUEIRA DA SILVA NEIVA</t>
    </r>
  </si>
  <si>
    <r>
      <rPr>
        <sz val="5"/>
        <rFont val="Calibri"/>
        <family val="2"/>
      </rPr>
      <t>026.121.636-89</t>
    </r>
  </si>
  <si>
    <r>
      <rPr>
        <sz val="5"/>
        <rFont val="Calibri"/>
        <family val="2"/>
      </rPr>
      <t>LUCIA QUEIROZ DE OLIVEIRA DE SOUZA</t>
    </r>
  </si>
  <si>
    <r>
      <rPr>
        <sz val="5"/>
        <rFont val="Calibri"/>
        <family val="2"/>
      </rPr>
      <t>075.291.437-51</t>
    </r>
  </si>
  <si>
    <r>
      <rPr>
        <sz val="5"/>
        <rFont val="Calibri"/>
        <family val="2"/>
      </rPr>
      <t>LUCIA REGINA DE JESUS DA SILVA</t>
    </r>
  </si>
  <si>
    <r>
      <rPr>
        <sz val="5"/>
        <rFont val="Calibri"/>
        <family val="2"/>
      </rPr>
      <t>038.616.257-33</t>
    </r>
  </si>
  <si>
    <r>
      <rPr>
        <sz val="5"/>
        <rFont val="Calibri"/>
        <family val="2"/>
      </rPr>
      <t>LUCIA REGINA DE LIMA MACIEL</t>
    </r>
  </si>
  <si>
    <r>
      <rPr>
        <sz val="5"/>
        <rFont val="Calibri"/>
        <family val="2"/>
      </rPr>
      <t>210.343.970-87</t>
    </r>
  </si>
  <si>
    <r>
      <rPr>
        <sz val="5"/>
        <rFont val="Calibri"/>
        <family val="2"/>
      </rPr>
      <t>LUCIA REGINA DOS SANTOS DE OLIVEIRA</t>
    </r>
  </si>
  <si>
    <r>
      <rPr>
        <sz val="5"/>
        <rFont val="Calibri"/>
        <family val="2"/>
      </rPr>
      <t>849.850.115-68</t>
    </r>
  </si>
  <si>
    <r>
      <rPr>
        <sz val="5"/>
        <rFont val="Calibri"/>
        <family val="2"/>
      </rPr>
      <t>LUCIA REZENDE DE CARVALHO</t>
    </r>
  </si>
  <si>
    <r>
      <rPr>
        <sz val="5"/>
        <rFont val="Calibri"/>
        <family val="2"/>
      </rPr>
      <t>520.525.167-00</t>
    </r>
  </si>
  <si>
    <r>
      <rPr>
        <sz val="5"/>
        <rFont val="Calibri"/>
        <family val="2"/>
      </rPr>
      <t>LUCIA ROSSETTO THEODORO</t>
    </r>
  </si>
  <si>
    <r>
      <rPr>
        <sz val="5"/>
        <rFont val="Calibri"/>
        <family val="2"/>
      </rPr>
      <t>OABMT 11675B</t>
    </r>
  </si>
  <si>
    <r>
      <rPr>
        <sz val="5"/>
        <rFont val="Calibri"/>
        <family val="2"/>
      </rPr>
      <t>LUCIA SALDIVAR DE MATOS OLIVEIRA</t>
    </r>
  </si>
  <si>
    <r>
      <rPr>
        <sz val="5"/>
        <rFont val="Calibri"/>
        <family val="2"/>
      </rPr>
      <t>638.981.441-00</t>
    </r>
  </si>
  <si>
    <r>
      <rPr>
        <sz val="5"/>
        <rFont val="Calibri"/>
        <family val="2"/>
      </rPr>
      <t>LUCIA SOARES DE MOURA COUTINHO</t>
    </r>
  </si>
  <si>
    <r>
      <rPr>
        <sz val="5"/>
        <rFont val="Calibri"/>
        <family val="2"/>
      </rPr>
      <t>282.102.046-53</t>
    </r>
  </si>
  <si>
    <r>
      <rPr>
        <sz val="5"/>
        <rFont val="Calibri"/>
        <family val="2"/>
      </rPr>
      <t>LUCIA TIEKO YASSUDA</t>
    </r>
  </si>
  <si>
    <r>
      <rPr>
        <sz val="5"/>
        <rFont val="Calibri"/>
        <family val="2"/>
      </rPr>
      <t>323.489.599-68</t>
    </r>
  </si>
  <si>
    <r>
      <rPr>
        <sz val="5"/>
        <rFont val="Calibri"/>
        <family val="2"/>
      </rPr>
      <t>LUCIA VERA BARBOSA FERREIRA</t>
    </r>
  </si>
  <si>
    <r>
      <rPr>
        <sz val="5"/>
        <rFont val="Calibri"/>
        <family val="2"/>
      </rPr>
      <t>304.872.347-15</t>
    </r>
  </si>
  <si>
    <r>
      <rPr>
        <sz val="5"/>
        <rFont val="Calibri"/>
        <family val="2"/>
      </rPr>
      <t>ni315</t>
    </r>
  </si>
  <si>
    <r>
      <rPr>
        <sz val="5"/>
        <rFont val="Calibri"/>
        <family val="2"/>
      </rPr>
      <t>LUCIA VITALE</t>
    </r>
  </si>
  <si>
    <r>
      <rPr>
        <sz val="5"/>
        <rFont val="Calibri"/>
        <family val="2"/>
      </rPr>
      <t>AY2559505</t>
    </r>
  </si>
  <si>
    <r>
      <rPr>
        <sz val="5"/>
        <rFont val="Calibri"/>
        <family val="2"/>
      </rPr>
      <t>LUCIANA ALVES DE ARAUJO</t>
    </r>
  </si>
  <si>
    <r>
      <rPr>
        <sz val="5"/>
        <rFont val="Calibri"/>
        <family val="2"/>
      </rPr>
      <t>992.853.987-15</t>
    </r>
  </si>
  <si>
    <r>
      <rPr>
        <sz val="5"/>
        <rFont val="Calibri"/>
        <family val="2"/>
      </rPr>
      <t>LUCIANA AMORIM DE SANTANA</t>
    </r>
  </si>
  <si>
    <r>
      <rPr>
        <sz val="5"/>
        <rFont val="Calibri"/>
        <family val="2"/>
      </rPr>
      <t>924.599.605-06</t>
    </r>
  </si>
  <si>
    <r>
      <rPr>
        <sz val="5"/>
        <rFont val="Calibri"/>
        <family val="2"/>
      </rPr>
      <t>LUCIANA ANDRADE RIBEIRO DE MELO</t>
    </r>
  </si>
  <si>
    <r>
      <rPr>
        <sz val="5"/>
        <rFont val="Calibri"/>
        <family val="2"/>
      </rPr>
      <t>087.983.077-89</t>
    </r>
  </si>
  <si>
    <r>
      <rPr>
        <sz val="5"/>
        <rFont val="Calibri"/>
        <family val="2"/>
      </rPr>
      <t>LUCIANA APARECIDA DA COSTA</t>
    </r>
  </si>
  <si>
    <r>
      <rPr>
        <sz val="5"/>
        <rFont val="Calibri"/>
        <family val="2"/>
      </rPr>
      <t>038.788.199-94</t>
    </r>
  </si>
  <si>
    <r>
      <rPr>
        <sz val="5"/>
        <rFont val="Calibri"/>
        <family val="2"/>
      </rPr>
      <t>JT0154</t>
    </r>
  </si>
  <si>
    <r>
      <rPr>
        <sz val="5"/>
        <rFont val="Calibri"/>
        <family val="2"/>
      </rPr>
      <t>LUCIANA APARECIDA DO AMARAL</t>
    </r>
  </si>
  <si>
    <r>
      <rPr>
        <sz val="5"/>
        <rFont val="Calibri"/>
        <family val="2"/>
      </rPr>
      <t>041.951.079-62</t>
    </r>
  </si>
  <si>
    <r>
      <rPr>
        <sz val="5"/>
        <rFont val="Calibri"/>
        <family val="2"/>
      </rPr>
      <t>LUCIANA APARECIDA PASSADOR CHAGAS</t>
    </r>
  </si>
  <si>
    <r>
      <rPr>
        <sz val="5"/>
        <rFont val="Calibri"/>
        <family val="2"/>
      </rPr>
      <t>781.717.091-68</t>
    </r>
  </si>
  <si>
    <r>
      <rPr>
        <sz val="5"/>
        <rFont val="Calibri"/>
        <family val="2"/>
      </rPr>
      <t>LUCIANA ARAUJO GALO</t>
    </r>
  </si>
  <si>
    <r>
      <rPr>
        <sz val="5"/>
        <rFont val="Calibri"/>
        <family val="2"/>
      </rPr>
      <t>559.036.735-20</t>
    </r>
  </si>
  <si>
    <r>
      <rPr>
        <sz val="5"/>
        <rFont val="Calibri"/>
        <family val="2"/>
      </rPr>
      <t>LUCIANA BELLO VERMELHO</t>
    </r>
  </si>
  <si>
    <r>
      <rPr>
        <sz val="5"/>
        <rFont val="Calibri"/>
        <family val="2"/>
      </rPr>
      <t>098.821.647-73</t>
    </r>
  </si>
  <si>
    <r>
      <rPr>
        <sz val="5"/>
        <rFont val="Calibri"/>
        <family val="2"/>
      </rPr>
      <t>LUCIANA BERNARDES DA SILVA</t>
    </r>
  </si>
  <si>
    <r>
      <rPr>
        <sz val="5"/>
        <rFont val="Calibri"/>
        <family val="2"/>
      </rPr>
      <t>702.050.190-72</t>
    </r>
  </si>
  <si>
    <r>
      <rPr>
        <sz val="5"/>
        <rFont val="Calibri"/>
        <family val="2"/>
      </rPr>
      <t>LUCIANA BOURGUIGNON</t>
    </r>
  </si>
  <si>
    <r>
      <rPr>
        <sz val="5"/>
        <rFont val="Calibri"/>
        <family val="2"/>
      </rPr>
      <t>044.156.467-43</t>
    </r>
  </si>
  <si>
    <r>
      <rPr>
        <sz val="5"/>
        <rFont val="Calibri"/>
        <family val="2"/>
      </rPr>
      <t>LUCIANA CALDEIRA DIAS</t>
    </r>
  </si>
  <si>
    <r>
      <rPr>
        <sz val="5"/>
        <rFont val="Calibri"/>
        <family val="2"/>
      </rPr>
      <t>025.607.757-60</t>
    </r>
  </si>
  <si>
    <r>
      <rPr>
        <sz val="5"/>
        <rFont val="Calibri"/>
        <family val="2"/>
      </rPr>
      <t>LUCIANA CALVO WOLFF</t>
    </r>
  </si>
  <si>
    <r>
      <rPr>
        <sz val="5"/>
        <rFont val="Calibri"/>
        <family val="2"/>
      </rPr>
      <t>OABPR 30951</t>
    </r>
  </si>
  <si>
    <r>
      <rPr>
        <sz val="5"/>
        <rFont val="Calibri"/>
        <family val="2"/>
      </rPr>
      <t>LUCIANA CARDOSO CHAGAS MACHADO</t>
    </r>
  </si>
  <si>
    <r>
      <rPr>
        <sz val="5"/>
        <rFont val="Calibri"/>
        <family val="2"/>
      </rPr>
      <t>093.634.107-65</t>
    </r>
  </si>
  <si>
    <r>
      <rPr>
        <sz val="5"/>
        <rFont val="Calibri"/>
        <family val="2"/>
      </rPr>
      <t>LUCIANA CARDOSO DA SILVA</t>
    </r>
  </si>
  <si>
    <r>
      <rPr>
        <sz val="5"/>
        <rFont val="Calibri"/>
        <family val="2"/>
      </rPr>
      <t>697.062.711-04</t>
    </r>
  </si>
  <si>
    <r>
      <rPr>
        <sz val="5"/>
        <rFont val="Calibri"/>
        <family val="2"/>
      </rPr>
      <t>LUCIANA CARVALHO LEITE PORTELA</t>
    </r>
  </si>
  <si>
    <r>
      <rPr>
        <sz val="5"/>
        <rFont val="Calibri"/>
        <family val="2"/>
      </rPr>
      <t>032.070.366-51</t>
    </r>
  </si>
  <si>
    <r>
      <rPr>
        <sz val="5"/>
        <rFont val="Calibri"/>
        <family val="2"/>
      </rPr>
      <t>ni172</t>
    </r>
  </si>
  <si>
    <r>
      <rPr>
        <sz val="5"/>
        <rFont val="Calibri"/>
        <family val="2"/>
      </rPr>
      <t>LUCIANA CAVANI</t>
    </r>
  </si>
  <si>
    <r>
      <rPr>
        <sz val="5"/>
        <rFont val="Calibri"/>
        <family val="2"/>
      </rPr>
      <t>AY3632548</t>
    </r>
  </si>
  <si>
    <r>
      <rPr>
        <sz val="5"/>
        <rFont val="Calibri"/>
        <family val="2"/>
      </rPr>
      <t>LUCIANA CHAGAS DA SILVA</t>
    </r>
  </si>
  <si>
    <r>
      <rPr>
        <sz val="5"/>
        <rFont val="Calibri"/>
        <family val="2"/>
      </rPr>
      <t>276.635.808-00</t>
    </r>
  </si>
  <si>
    <r>
      <rPr>
        <sz val="5"/>
        <rFont val="Calibri"/>
        <family val="2"/>
      </rPr>
      <t>LUCIANA CRISTINA DE SOUZA</t>
    </r>
  </si>
  <si>
    <r>
      <rPr>
        <sz val="5"/>
        <rFont val="Calibri"/>
        <family val="2"/>
      </rPr>
      <t>080.736.777-09</t>
    </r>
  </si>
  <si>
    <r>
      <rPr>
        <sz val="5"/>
        <rFont val="Calibri"/>
        <family val="2"/>
      </rPr>
      <t>LUCIANA CRISTINA JUNG</t>
    </r>
  </si>
  <si>
    <r>
      <rPr>
        <sz val="5"/>
        <rFont val="Calibri"/>
        <family val="2"/>
      </rPr>
      <t>12.001.575/0001-08</t>
    </r>
  </si>
  <si>
    <r>
      <rPr>
        <sz val="5"/>
        <rFont val="Calibri"/>
        <family val="2"/>
      </rPr>
      <t>LUCIANA CRISTINA RIBEIRO DE AZEREDO</t>
    </r>
  </si>
  <si>
    <r>
      <rPr>
        <sz val="5"/>
        <rFont val="Calibri"/>
        <family val="2"/>
      </rPr>
      <t>077.153.757-30</t>
    </r>
  </si>
  <si>
    <r>
      <rPr>
        <sz val="5"/>
        <rFont val="Calibri"/>
        <family val="2"/>
      </rPr>
      <t>LUCIANA DA COSTA PAIER</t>
    </r>
  </si>
  <si>
    <r>
      <rPr>
        <sz val="5"/>
        <rFont val="Calibri"/>
        <family val="2"/>
      </rPr>
      <t>077.877.597-63</t>
    </r>
  </si>
  <si>
    <r>
      <rPr>
        <sz val="5"/>
        <rFont val="Calibri"/>
        <family val="2"/>
      </rPr>
      <t>LUCIANA DA SILVA</t>
    </r>
  </si>
  <si>
    <r>
      <rPr>
        <sz val="5"/>
        <rFont val="Calibri"/>
        <family val="2"/>
      </rPr>
      <t>952.252.269-49</t>
    </r>
  </si>
  <si>
    <r>
      <rPr>
        <sz val="5"/>
        <rFont val="Calibri"/>
        <family val="2"/>
      </rPr>
      <t>LUCIANA DA SILVA CARVALHO DOS SANTOS FERREIRA</t>
    </r>
  </si>
  <si>
    <r>
      <rPr>
        <sz val="5"/>
        <rFont val="Calibri"/>
        <family val="2"/>
      </rPr>
      <t>123.979.047-30</t>
    </r>
  </si>
  <si>
    <r>
      <rPr>
        <sz val="5"/>
        <rFont val="Calibri"/>
        <family val="2"/>
      </rPr>
      <t>LUCIANA DA SILVA NEVES</t>
    </r>
  </si>
  <si>
    <r>
      <rPr>
        <sz val="5"/>
        <rFont val="Calibri"/>
        <family val="2"/>
      </rPr>
      <t>084.538.447-39</t>
    </r>
  </si>
  <si>
    <r>
      <rPr>
        <sz val="5"/>
        <rFont val="Calibri"/>
        <family val="2"/>
      </rPr>
      <t>LUCIANA DE ANDRADE PINHEIRO</t>
    </r>
  </si>
  <si>
    <r>
      <rPr>
        <sz val="5"/>
        <rFont val="Calibri"/>
        <family val="2"/>
      </rPr>
      <t>513.761.306-10</t>
    </r>
  </si>
  <si>
    <r>
      <rPr>
        <sz val="5"/>
        <rFont val="Calibri"/>
        <family val="2"/>
      </rPr>
      <t>LUCIANA DE FREITAS DOS ANJOS</t>
    </r>
  </si>
  <si>
    <r>
      <rPr>
        <sz val="5"/>
        <rFont val="Calibri"/>
        <family val="2"/>
      </rPr>
      <t>092.805.077-70</t>
    </r>
  </si>
  <si>
    <r>
      <rPr>
        <sz val="5"/>
        <rFont val="Calibri"/>
        <family val="2"/>
      </rPr>
      <t>LUCIANA DE OLIVEIRA BARBOSA</t>
    </r>
  </si>
  <si>
    <r>
      <rPr>
        <sz val="5"/>
        <rFont val="Calibri"/>
        <family val="2"/>
      </rPr>
      <t>022.307.189-75</t>
    </r>
  </si>
  <si>
    <r>
      <rPr>
        <sz val="5"/>
        <rFont val="Calibri"/>
        <family val="2"/>
      </rPr>
      <t>LUCIANA DE OLIVEIRA GUIMARAES DA ROCHA</t>
    </r>
  </si>
  <si>
    <r>
      <rPr>
        <sz val="5"/>
        <rFont val="Calibri"/>
        <family val="2"/>
      </rPr>
      <t>113.059.447-55</t>
    </r>
  </si>
  <si>
    <r>
      <rPr>
        <sz val="5"/>
        <rFont val="Calibri"/>
        <family val="2"/>
      </rPr>
      <t>LUCIANA DE OLIVEIRA LUCAS</t>
    </r>
  </si>
  <si>
    <r>
      <rPr>
        <sz val="5"/>
        <rFont val="Calibri"/>
        <family val="2"/>
      </rPr>
      <t>958.082.306-59</t>
    </r>
  </si>
  <si>
    <r>
      <rPr>
        <sz val="5"/>
        <rFont val="Calibri"/>
        <family val="2"/>
      </rPr>
      <t>LUCIANA DE OLIVEIRA NOBLAT</t>
    </r>
  </si>
  <si>
    <r>
      <rPr>
        <sz val="5"/>
        <rFont val="Calibri"/>
        <family val="2"/>
      </rPr>
      <t>099.084.827-26</t>
    </r>
  </si>
  <si>
    <r>
      <rPr>
        <sz val="5"/>
        <rFont val="Calibri"/>
        <family val="2"/>
      </rPr>
      <t>LUCIANA DE OLIVEIRA RIBEIRO FERREIRA</t>
    </r>
  </si>
  <si>
    <r>
      <rPr>
        <sz val="5"/>
        <rFont val="Calibri"/>
        <family val="2"/>
      </rPr>
      <t>104.788.987-03</t>
    </r>
  </si>
  <si>
    <r>
      <rPr>
        <sz val="5"/>
        <rFont val="Calibri"/>
        <family val="2"/>
      </rPr>
      <t>LUCIANA DE OLIVEIRA ROSA MOREIRA DA SILVA</t>
    </r>
  </si>
  <si>
    <r>
      <rPr>
        <sz val="5"/>
        <rFont val="Calibri"/>
        <family val="2"/>
      </rPr>
      <t>965.680.037-00</t>
    </r>
  </si>
  <si>
    <r>
      <rPr>
        <sz val="5"/>
        <rFont val="Calibri"/>
        <family val="2"/>
      </rPr>
      <t>LUCIANA DE SOUZA</t>
    </r>
  </si>
  <si>
    <r>
      <rPr>
        <sz val="5"/>
        <rFont val="Calibri"/>
        <family val="2"/>
      </rPr>
      <t>070.459.237-16</t>
    </r>
  </si>
  <si>
    <r>
      <rPr>
        <sz val="5"/>
        <rFont val="Calibri"/>
        <family val="2"/>
      </rPr>
      <t>LUCIANA DIAS DA SILVA</t>
    </r>
  </si>
  <si>
    <r>
      <rPr>
        <sz val="5"/>
        <rFont val="Calibri"/>
        <family val="2"/>
      </rPr>
      <t>070.872.977-08</t>
    </r>
  </si>
  <si>
    <r>
      <rPr>
        <sz val="5"/>
        <rFont val="Calibri"/>
        <family val="2"/>
      </rPr>
      <t>LUCIANA DIAS DE MOURA PAIVA LEIVAS</t>
    </r>
  </si>
  <si>
    <r>
      <rPr>
        <sz val="5"/>
        <rFont val="Calibri"/>
        <family val="2"/>
      </rPr>
      <t>OABRJ 170315</t>
    </r>
  </si>
  <si>
    <r>
      <rPr>
        <sz val="5"/>
        <rFont val="Calibri"/>
        <family val="2"/>
      </rPr>
      <t>LUCIANA DIAS GALO BRUSCHINI</t>
    </r>
  </si>
  <si>
    <r>
      <rPr>
        <sz val="5"/>
        <rFont val="Calibri"/>
        <family val="2"/>
      </rPr>
      <t>731.389.246-20</t>
    </r>
  </si>
  <si>
    <r>
      <rPr>
        <sz val="5"/>
        <rFont val="Calibri"/>
        <family val="2"/>
      </rPr>
      <t>LUCIANA DIAS PAIXAO</t>
    </r>
  </si>
  <si>
    <r>
      <rPr>
        <sz val="5"/>
        <rFont val="Calibri"/>
        <family val="2"/>
      </rPr>
      <t>080.043.897-32</t>
    </r>
  </si>
  <si>
    <r>
      <rPr>
        <sz val="5"/>
        <rFont val="Calibri"/>
        <family val="2"/>
      </rPr>
      <t>LUCIANA DOS REIS SILVA</t>
    </r>
  </si>
  <si>
    <r>
      <rPr>
        <sz val="5"/>
        <rFont val="Calibri"/>
        <family val="2"/>
      </rPr>
      <t>003.911.106-75</t>
    </r>
  </si>
  <si>
    <r>
      <rPr>
        <sz val="5"/>
        <rFont val="Calibri"/>
        <family val="2"/>
      </rPr>
      <t>LUCIANA DOS SANTOS</t>
    </r>
  </si>
  <si>
    <r>
      <rPr>
        <sz val="5"/>
        <rFont val="Calibri"/>
        <family val="2"/>
      </rPr>
      <t>882.152.960-68</t>
    </r>
  </si>
  <si>
    <r>
      <rPr>
        <sz val="5"/>
        <rFont val="Calibri"/>
        <family val="2"/>
      </rPr>
      <t>LUCIANA DOS SANTOS ADRIANO</t>
    </r>
  </si>
  <si>
    <r>
      <rPr>
        <sz val="5"/>
        <rFont val="Calibri"/>
        <family val="2"/>
      </rPr>
      <t>111.849.347-89</t>
    </r>
  </si>
  <si>
    <r>
      <rPr>
        <sz val="5"/>
        <rFont val="Calibri"/>
        <family val="2"/>
      </rPr>
      <t>LUCIANA FATIMA DOS SANTOS</t>
    </r>
  </si>
  <si>
    <r>
      <rPr>
        <sz val="5"/>
        <rFont val="Calibri"/>
        <family val="2"/>
      </rPr>
      <t>744.967.436-04</t>
    </r>
  </si>
  <si>
    <r>
      <rPr>
        <sz val="5"/>
        <rFont val="Calibri"/>
        <family val="2"/>
      </rPr>
      <t>LUCIANA FECHTNER CORREA</t>
    </r>
  </si>
  <si>
    <r>
      <rPr>
        <sz val="5"/>
        <rFont val="Calibri"/>
        <family val="2"/>
      </rPr>
      <t>594.310.081-49</t>
    </r>
  </si>
  <si>
    <r>
      <rPr>
        <sz val="5"/>
        <rFont val="Calibri"/>
        <family val="2"/>
      </rPr>
      <t>LUCIANA FERNANDES DE CARVALHO</t>
    </r>
  </si>
  <si>
    <r>
      <rPr>
        <sz val="5"/>
        <rFont val="Calibri"/>
        <family val="2"/>
      </rPr>
      <t>846.693.901-63</t>
    </r>
  </si>
  <si>
    <r>
      <rPr>
        <sz val="5"/>
        <rFont val="Calibri"/>
        <family val="2"/>
      </rPr>
      <t>LUCIANA FERREIRA DOS SANTOS</t>
    </r>
  </si>
  <si>
    <r>
      <rPr>
        <sz val="5"/>
        <rFont val="Calibri"/>
        <family val="2"/>
      </rPr>
      <t>021.239.985-32</t>
    </r>
  </si>
  <si>
    <r>
      <rPr>
        <sz val="5"/>
        <rFont val="Calibri"/>
        <family val="2"/>
      </rPr>
      <t>LUCIANA FONSECA DE CASTRO REZENDE</t>
    </r>
  </si>
  <si>
    <r>
      <rPr>
        <sz val="5"/>
        <rFont val="Calibri"/>
        <family val="2"/>
      </rPr>
      <t>997.137.806-04</t>
    </r>
  </si>
  <si>
    <r>
      <rPr>
        <sz val="5"/>
        <rFont val="Calibri"/>
        <family val="2"/>
      </rPr>
      <t>LUCIANA FRANCA FEITOSA</t>
    </r>
  </si>
  <si>
    <r>
      <rPr>
        <sz val="5"/>
        <rFont val="Calibri"/>
        <family val="2"/>
      </rPr>
      <t>002.712.745-14</t>
    </r>
  </si>
  <si>
    <r>
      <rPr>
        <sz val="5"/>
        <rFont val="Calibri"/>
        <family val="2"/>
      </rPr>
      <t>LUCIANA FREITAS CARDOSO</t>
    </r>
  </si>
  <si>
    <r>
      <rPr>
        <sz val="5"/>
        <rFont val="Calibri"/>
        <family val="2"/>
      </rPr>
      <t>493.516.131-00</t>
    </r>
  </si>
  <si>
    <r>
      <rPr>
        <sz val="5"/>
        <rFont val="Calibri"/>
        <family val="2"/>
      </rPr>
      <t>LUCIANA GARVELINI DE SOUSA JABOUR</t>
    </r>
  </si>
  <si>
    <r>
      <rPr>
        <sz val="5"/>
        <rFont val="Calibri"/>
        <family val="2"/>
      </rPr>
      <t>810.398.246-68</t>
    </r>
  </si>
  <si>
    <r>
      <rPr>
        <sz val="5"/>
        <rFont val="Calibri"/>
        <family val="2"/>
      </rPr>
      <t>JT0155</t>
    </r>
  </si>
  <si>
    <r>
      <rPr>
        <sz val="5"/>
        <rFont val="Calibri"/>
        <family val="2"/>
      </rPr>
      <t>LUCIANA GONCALVES DA SILVA</t>
    </r>
  </si>
  <si>
    <r>
      <rPr>
        <sz val="5"/>
        <rFont val="Calibri"/>
        <family val="2"/>
      </rPr>
      <t>081.886.096-09</t>
    </r>
  </si>
  <si>
    <r>
      <rPr>
        <sz val="5"/>
        <rFont val="Calibri"/>
        <family val="2"/>
      </rPr>
      <t>LUCIANA JACOB PEREIRA</t>
    </r>
  </si>
  <si>
    <r>
      <rPr>
        <sz val="5"/>
        <rFont val="Calibri"/>
        <family val="2"/>
      </rPr>
      <t>035.503.967-24</t>
    </r>
  </si>
  <si>
    <r>
      <rPr>
        <sz val="5"/>
        <rFont val="Calibri"/>
        <family val="2"/>
      </rPr>
      <t>LUCIANA LOPES BORGES</t>
    </r>
  </si>
  <si>
    <r>
      <rPr>
        <sz val="5"/>
        <rFont val="Calibri"/>
        <family val="2"/>
      </rPr>
      <t>025.840.371-30</t>
    </r>
  </si>
  <si>
    <r>
      <rPr>
        <sz val="5"/>
        <rFont val="Calibri"/>
        <family val="2"/>
      </rPr>
      <t>LUCIANA MARIA FLORIANO</t>
    </r>
  </si>
  <si>
    <r>
      <rPr>
        <sz val="5"/>
        <rFont val="Calibri"/>
        <family val="2"/>
      </rPr>
      <t>627.416.751-04</t>
    </r>
  </si>
  <si>
    <r>
      <rPr>
        <sz val="5"/>
        <rFont val="Calibri"/>
        <family val="2"/>
      </rPr>
      <t>LUCIANA MARTINS DE SOUZA</t>
    </r>
  </si>
  <si>
    <r>
      <rPr>
        <sz val="5"/>
        <rFont val="Calibri"/>
        <family val="2"/>
      </rPr>
      <t>107.263.787-12</t>
    </r>
  </si>
  <si>
    <r>
      <rPr>
        <sz val="5"/>
        <rFont val="Calibri"/>
        <family val="2"/>
      </rPr>
      <t>LUCIANA MITHIDIERI DOS SANTOS</t>
    </r>
  </si>
  <si>
    <r>
      <rPr>
        <sz val="5"/>
        <rFont val="Calibri"/>
        <family val="2"/>
      </rPr>
      <t>084.499.796-09</t>
    </r>
  </si>
  <si>
    <r>
      <rPr>
        <sz val="5"/>
        <rFont val="Calibri"/>
        <family val="2"/>
      </rPr>
      <t>LUCIANA MOURA SILVA DE FRANCA</t>
    </r>
  </si>
  <si>
    <r>
      <rPr>
        <sz val="5"/>
        <rFont val="Calibri"/>
        <family val="2"/>
      </rPr>
      <t>OABRJ 140602</t>
    </r>
  </si>
  <si>
    <r>
      <rPr>
        <sz val="5"/>
        <rFont val="Calibri"/>
        <family val="2"/>
      </rPr>
      <t>LUCIANA NATALIA SOUSA DA CONCEICAO</t>
    </r>
  </si>
  <si>
    <r>
      <rPr>
        <sz val="5"/>
        <rFont val="Calibri"/>
        <family val="2"/>
      </rPr>
      <t>091.044.646-64</t>
    </r>
  </si>
  <si>
    <r>
      <rPr>
        <sz val="5"/>
        <rFont val="Calibri"/>
        <family val="2"/>
      </rPr>
      <t>LUCIANA NEIVA SANTOS</t>
    </r>
  </si>
  <si>
    <r>
      <rPr>
        <sz val="5"/>
        <rFont val="Calibri"/>
        <family val="2"/>
      </rPr>
      <t>070.500.229-26</t>
    </r>
  </si>
  <si>
    <r>
      <rPr>
        <sz val="5"/>
        <rFont val="Calibri"/>
        <family val="2"/>
      </rPr>
      <t>LUCIANA OLIVEIRA CAVALCANTE NASCIMENTO</t>
    </r>
  </si>
  <si>
    <r>
      <rPr>
        <sz val="5"/>
        <rFont val="Calibri"/>
        <family val="2"/>
      </rPr>
      <t>934.525.946-53</t>
    </r>
  </si>
  <si>
    <r>
      <rPr>
        <sz val="5"/>
        <rFont val="Calibri"/>
        <family val="2"/>
      </rPr>
      <t>LUCIANA OLIVEIRA SILVA</t>
    </r>
  </si>
  <si>
    <r>
      <rPr>
        <sz val="5"/>
        <rFont val="Calibri"/>
        <family val="2"/>
      </rPr>
      <t>987.634.826-49</t>
    </r>
  </si>
  <si>
    <r>
      <rPr>
        <sz val="5"/>
        <rFont val="Calibri"/>
        <family val="2"/>
      </rPr>
      <t>LUCIANA PAULA MAZETTO</t>
    </r>
  </si>
  <si>
    <r>
      <rPr>
        <sz val="5"/>
        <rFont val="Calibri"/>
        <family val="2"/>
      </rPr>
      <t>OABPR 37635</t>
    </r>
  </si>
  <si>
    <r>
      <rPr>
        <sz val="5"/>
        <rFont val="Calibri"/>
        <family val="2"/>
      </rPr>
      <t>LUCIANA PEREIRA</t>
    </r>
  </si>
  <si>
    <r>
      <rPr>
        <sz val="5"/>
        <rFont val="Calibri"/>
        <family val="2"/>
      </rPr>
      <t>004.954.086-62</t>
    </r>
  </si>
  <si>
    <r>
      <rPr>
        <sz val="5"/>
        <rFont val="Calibri"/>
        <family val="2"/>
      </rPr>
      <t>LUCIANA PEREIRA DANTAS</t>
    </r>
  </si>
  <si>
    <r>
      <rPr>
        <sz val="5"/>
        <rFont val="Calibri"/>
        <family val="2"/>
      </rPr>
      <t>838.316.069-00</t>
    </r>
  </si>
  <si>
    <r>
      <rPr>
        <sz val="5"/>
        <rFont val="Calibri"/>
        <family val="2"/>
      </rPr>
      <t>LUCIANA RAVIZZINI SALGADO</t>
    </r>
  </si>
  <si>
    <r>
      <rPr>
        <sz val="5"/>
        <rFont val="Calibri"/>
        <family val="2"/>
      </rPr>
      <t>014.936.887-90</t>
    </r>
  </si>
  <si>
    <r>
      <rPr>
        <sz val="5"/>
        <rFont val="Calibri"/>
        <family val="2"/>
      </rPr>
      <t>LUCIANA RODRIGUES DA SILVA</t>
    </r>
  </si>
  <si>
    <r>
      <rPr>
        <sz val="5"/>
        <rFont val="Calibri"/>
        <family val="2"/>
      </rPr>
      <t>040.237.153-44</t>
    </r>
  </si>
  <si>
    <r>
      <rPr>
        <sz val="5"/>
        <rFont val="Calibri"/>
        <family val="2"/>
      </rPr>
      <t>LUCIANA RODRIGUES DOS SANTOS</t>
    </r>
  </si>
  <si>
    <r>
      <rPr>
        <sz val="5"/>
        <rFont val="Calibri"/>
        <family val="2"/>
      </rPr>
      <t>042.143.029-07</t>
    </r>
  </si>
  <si>
    <r>
      <rPr>
        <sz val="5"/>
        <rFont val="Calibri"/>
        <family val="2"/>
      </rPr>
      <t>LUCIANA SANTOS GONCALVES</t>
    </r>
  </si>
  <si>
    <r>
      <rPr>
        <sz val="5"/>
        <rFont val="Calibri"/>
        <family val="2"/>
      </rPr>
      <t>045.167.505-38</t>
    </r>
  </si>
  <si>
    <r>
      <rPr>
        <sz val="5"/>
        <rFont val="Calibri"/>
        <family val="2"/>
      </rPr>
      <t>LUCIANA SOUZA SILVA</t>
    </r>
  </si>
  <si>
    <r>
      <rPr>
        <sz val="5"/>
        <rFont val="Calibri"/>
        <family val="2"/>
      </rPr>
      <t>020.324.595-40</t>
    </r>
  </si>
  <si>
    <r>
      <rPr>
        <sz val="5"/>
        <rFont val="Calibri"/>
        <family val="2"/>
      </rPr>
      <t>LUCIANA TAQUES HEKAVEI</t>
    </r>
  </si>
  <si>
    <r>
      <rPr>
        <sz val="5"/>
        <rFont val="Calibri"/>
        <family val="2"/>
      </rPr>
      <t>065.496.969-84</t>
    </r>
  </si>
  <si>
    <r>
      <rPr>
        <sz val="5"/>
        <rFont val="Calibri"/>
        <family val="2"/>
      </rPr>
      <t>LUCIANA TOSCHI LOMONACO DE SOUZA</t>
    </r>
  </si>
  <si>
    <r>
      <rPr>
        <sz val="5"/>
        <rFont val="Calibri"/>
        <family val="2"/>
      </rPr>
      <t>007.032.538-32</t>
    </r>
  </si>
  <si>
    <r>
      <rPr>
        <sz val="5"/>
        <rFont val="Calibri"/>
        <family val="2"/>
      </rPr>
      <t>LUCIANA VIANA DA ROCHA</t>
    </r>
  </si>
  <si>
    <r>
      <rPr>
        <sz val="5"/>
        <rFont val="Calibri"/>
        <family val="2"/>
      </rPr>
      <t>070.656.837-02</t>
    </r>
  </si>
  <si>
    <r>
      <rPr>
        <sz val="5"/>
        <rFont val="Calibri"/>
        <family val="2"/>
      </rPr>
      <t>LUCIANE BORGES FERREIRA</t>
    </r>
  </si>
  <si>
    <r>
      <rPr>
        <sz val="5"/>
        <rFont val="Calibri"/>
        <family val="2"/>
      </rPr>
      <t>930.930.471-53</t>
    </r>
  </si>
  <si>
    <r>
      <rPr>
        <sz val="5"/>
        <rFont val="Calibri"/>
        <family val="2"/>
      </rPr>
      <t>LUCIANE CHIARION DESIDERIO</t>
    </r>
  </si>
  <si>
    <r>
      <rPr>
        <sz val="5"/>
        <rFont val="Calibri"/>
        <family val="2"/>
      </rPr>
      <t>280.656.108-62</t>
    </r>
  </si>
  <si>
    <r>
      <rPr>
        <sz val="5"/>
        <rFont val="Calibri"/>
        <family val="2"/>
      </rPr>
      <t>LUCIANE CRISTINA DOS REIS MELLO</t>
    </r>
  </si>
  <si>
    <r>
      <rPr>
        <sz val="5"/>
        <rFont val="Calibri"/>
        <family val="2"/>
      </rPr>
      <t>627.747.431-68</t>
    </r>
  </si>
  <si>
    <r>
      <rPr>
        <sz val="5"/>
        <rFont val="Calibri"/>
        <family val="2"/>
      </rPr>
      <t>LUCIANE DA SILVA FERREIRA</t>
    </r>
  </si>
  <si>
    <r>
      <rPr>
        <sz val="5"/>
        <rFont val="Calibri"/>
        <family val="2"/>
      </rPr>
      <t>069.430.167-17</t>
    </r>
  </si>
  <si>
    <r>
      <rPr>
        <sz val="5"/>
        <rFont val="Calibri"/>
        <family val="2"/>
      </rPr>
      <t>LUCIANE DA SOLEDADE FRAGA</t>
    </r>
  </si>
  <si>
    <r>
      <rPr>
        <sz val="5"/>
        <rFont val="Calibri"/>
        <family val="2"/>
      </rPr>
      <t>077.100.447-86</t>
    </r>
  </si>
  <si>
    <r>
      <rPr>
        <sz val="5"/>
        <rFont val="Calibri"/>
        <family val="2"/>
      </rPr>
      <t>LUCIANE DE OLIVEIRA DA COSTA GABRIEL</t>
    </r>
  </si>
  <si>
    <r>
      <rPr>
        <sz val="5"/>
        <rFont val="Calibri"/>
        <family val="2"/>
      </rPr>
      <t>012.431.467-88</t>
    </r>
  </si>
  <si>
    <r>
      <rPr>
        <sz val="5"/>
        <rFont val="Calibri"/>
        <family val="2"/>
      </rPr>
      <t>LUCIANE DOS PASSOS MAYER</t>
    </r>
  </si>
  <si>
    <r>
      <rPr>
        <sz val="5"/>
        <rFont val="Calibri"/>
        <family val="2"/>
      </rPr>
      <t>089.298.499-62</t>
    </r>
  </si>
  <si>
    <r>
      <rPr>
        <sz val="5"/>
        <rFont val="Calibri"/>
        <family val="2"/>
      </rPr>
      <t>LUCIANE FRANCISCA DE OLIVEIRA</t>
    </r>
  </si>
  <si>
    <r>
      <rPr>
        <sz val="5"/>
        <rFont val="Calibri"/>
        <family val="2"/>
      </rPr>
      <t>849.672.851-04</t>
    </r>
  </si>
  <si>
    <r>
      <rPr>
        <sz val="5"/>
        <rFont val="Calibri"/>
        <family val="2"/>
      </rPr>
      <t>LUCIANE GOUVEIA LIMA</t>
    </r>
  </si>
  <si>
    <r>
      <rPr>
        <sz val="5"/>
        <rFont val="Calibri"/>
        <family val="2"/>
      </rPr>
      <t>902.828.251-34</t>
    </r>
  </si>
  <si>
    <r>
      <rPr>
        <sz val="5"/>
        <rFont val="Calibri"/>
        <family val="2"/>
      </rPr>
      <t>LUCIANE LACERDA DE OLIVEIRA PESSOA</t>
    </r>
  </si>
  <si>
    <r>
      <rPr>
        <sz val="5"/>
        <rFont val="Calibri"/>
        <family val="2"/>
      </rPr>
      <t>001.369.717-09</t>
    </r>
  </si>
  <si>
    <r>
      <rPr>
        <sz val="5"/>
        <rFont val="Calibri"/>
        <family val="2"/>
      </rPr>
      <t>LUCIANE LEITE SANTOS COELHO - ME</t>
    </r>
  </si>
  <si>
    <r>
      <rPr>
        <sz val="5"/>
        <rFont val="Calibri"/>
        <family val="2"/>
      </rPr>
      <t>04.576.607/0001-75</t>
    </r>
  </si>
  <si>
    <r>
      <rPr>
        <sz val="5"/>
        <rFont val="Calibri"/>
        <family val="2"/>
      </rPr>
      <t>LUCIANE MELLO DE CARVALHO</t>
    </r>
  </si>
  <si>
    <r>
      <rPr>
        <sz val="5"/>
        <rFont val="Calibri"/>
        <family val="2"/>
      </rPr>
      <t>093.946.347-46</t>
    </r>
  </si>
  <si>
    <r>
      <rPr>
        <sz val="5"/>
        <rFont val="Calibri"/>
        <family val="2"/>
      </rPr>
      <t>LUCIANE NASCIMENTO MONT</t>
    </r>
  </si>
  <si>
    <r>
      <rPr>
        <sz val="5"/>
        <rFont val="Calibri"/>
        <family val="2"/>
      </rPr>
      <t>006.197.960-06</t>
    </r>
  </si>
  <si>
    <r>
      <rPr>
        <sz val="5"/>
        <rFont val="Calibri"/>
        <family val="2"/>
      </rPr>
      <t>LUCIANE NETTO ALVES</t>
    </r>
  </si>
  <si>
    <r>
      <rPr>
        <sz val="5"/>
        <rFont val="Calibri"/>
        <family val="2"/>
      </rPr>
      <t>912.448.030-49</t>
    </r>
  </si>
  <si>
    <r>
      <rPr>
        <sz val="5"/>
        <rFont val="Calibri"/>
        <family val="2"/>
      </rPr>
      <t>LUCIANE RIBEIRO ZAPAUOVSKI</t>
    </r>
  </si>
  <si>
    <r>
      <rPr>
        <sz val="5"/>
        <rFont val="Calibri"/>
        <family val="2"/>
      </rPr>
      <t>051.027.089-10</t>
    </r>
  </si>
  <si>
    <r>
      <rPr>
        <sz val="5"/>
        <rFont val="Calibri"/>
        <family val="2"/>
      </rPr>
      <t>LUCIANE SCHULZ</t>
    </r>
  </si>
  <si>
    <r>
      <rPr>
        <sz val="5"/>
        <rFont val="Calibri"/>
        <family val="2"/>
      </rPr>
      <t>468.697.789-49</t>
    </r>
  </si>
  <si>
    <r>
      <rPr>
        <sz val="5"/>
        <rFont val="Calibri"/>
        <family val="2"/>
      </rPr>
      <t>LUCIANE TOEBE BEHNCK</t>
    </r>
  </si>
  <si>
    <r>
      <rPr>
        <sz val="5"/>
        <rFont val="Calibri"/>
        <family val="2"/>
      </rPr>
      <t>007.850.730-86</t>
    </r>
  </si>
  <si>
    <r>
      <rPr>
        <sz val="5"/>
        <rFont val="Calibri"/>
        <family val="2"/>
      </rPr>
      <t>LUCIANO ABREU NAVARRO</t>
    </r>
  </si>
  <si>
    <r>
      <rPr>
        <sz val="5"/>
        <rFont val="Calibri"/>
        <family val="2"/>
      </rPr>
      <t>091.023.119-25</t>
    </r>
  </si>
  <si>
    <r>
      <rPr>
        <sz val="5"/>
        <rFont val="Calibri"/>
        <family val="2"/>
      </rPr>
      <t>LUCIANO ALVES DE OLIVEIRA</t>
    </r>
  </si>
  <si>
    <r>
      <rPr>
        <sz val="5"/>
        <rFont val="Calibri"/>
        <family val="2"/>
      </rPr>
      <t>358.363.427-68</t>
    </r>
  </si>
  <si>
    <r>
      <rPr>
        <sz val="5"/>
        <rFont val="Calibri"/>
        <family val="2"/>
      </rPr>
      <t>ni1326</t>
    </r>
  </si>
  <si>
    <r>
      <rPr>
        <sz val="5"/>
        <rFont val="Calibri"/>
        <family val="2"/>
      </rPr>
      <t>LUCIANO ALVES HENRIQUES FAUSTINO</t>
    </r>
  </si>
  <si>
    <r>
      <rPr>
        <sz val="5"/>
        <rFont val="Calibri"/>
        <family val="2"/>
      </rPr>
      <t>02053323 3 'ZY7</t>
    </r>
  </si>
  <si>
    <r>
      <rPr>
        <sz val="5"/>
        <rFont val="Calibri"/>
        <family val="2"/>
      </rPr>
      <t>LUCIANO ALVES NOGUEIRA</t>
    </r>
  </si>
  <si>
    <r>
      <rPr>
        <sz val="5"/>
        <rFont val="Calibri"/>
        <family val="2"/>
      </rPr>
      <t>431.955.201-68</t>
    </r>
  </si>
  <si>
    <r>
      <rPr>
        <sz val="5"/>
        <rFont val="Calibri"/>
        <family val="2"/>
      </rPr>
      <t>LUCIANO APARECIDO TIEPO</t>
    </r>
  </si>
  <si>
    <r>
      <rPr>
        <sz val="5"/>
        <rFont val="Calibri"/>
        <family val="2"/>
      </rPr>
      <t>934.728.549-87</t>
    </r>
  </si>
  <si>
    <r>
      <rPr>
        <sz val="5"/>
        <rFont val="Calibri"/>
        <family val="2"/>
      </rPr>
      <t>LUCIANO ARAUJO DO VALLE</t>
    </r>
  </si>
  <si>
    <r>
      <rPr>
        <sz val="5"/>
        <rFont val="Calibri"/>
        <family val="2"/>
      </rPr>
      <t>029.708.187-01</t>
    </r>
  </si>
  <si>
    <r>
      <rPr>
        <sz val="5"/>
        <rFont val="Calibri"/>
        <family val="2"/>
      </rPr>
      <t>LUCIANO ASSIS SOUZA PEREIRA</t>
    </r>
  </si>
  <si>
    <r>
      <rPr>
        <sz val="5"/>
        <rFont val="Calibri"/>
        <family val="2"/>
      </rPr>
      <t>038.779.391-71</t>
    </r>
  </si>
  <si>
    <r>
      <rPr>
        <sz val="5"/>
        <rFont val="Calibri"/>
        <family val="2"/>
      </rPr>
      <t>LUCIANO BARBOSA DE LIMA</t>
    </r>
  </si>
  <si>
    <r>
      <rPr>
        <sz val="5"/>
        <rFont val="Calibri"/>
        <family val="2"/>
      </rPr>
      <t>596.642.407-10</t>
    </r>
  </si>
  <si>
    <r>
      <rPr>
        <sz val="5"/>
        <rFont val="Calibri"/>
        <family val="2"/>
      </rPr>
      <t>LUCIANO BARROZO</t>
    </r>
  </si>
  <si>
    <r>
      <rPr>
        <sz val="5"/>
        <rFont val="Calibri"/>
        <family val="2"/>
      </rPr>
      <t>956.561.200-82</t>
    </r>
  </si>
  <si>
    <r>
      <rPr>
        <sz val="5"/>
        <rFont val="Calibri"/>
        <family val="2"/>
      </rPr>
      <t>LUCIANO CANDIDO DA SILVA</t>
    </r>
  </si>
  <si>
    <r>
      <rPr>
        <sz val="5"/>
        <rFont val="Calibri"/>
        <family val="2"/>
      </rPr>
      <t>009.595.198-90</t>
    </r>
  </si>
  <si>
    <r>
      <rPr>
        <sz val="5"/>
        <rFont val="Calibri"/>
        <family val="2"/>
      </rPr>
      <t>ni738</t>
    </r>
  </si>
  <si>
    <r>
      <rPr>
        <sz val="5"/>
        <rFont val="Calibri"/>
        <family val="2"/>
      </rPr>
      <t>LUCIANO CAPANNA</t>
    </r>
  </si>
  <si>
    <r>
      <rPr>
        <sz val="5"/>
        <rFont val="Calibri"/>
        <family val="2"/>
      </rPr>
      <t>1138006AA</t>
    </r>
  </si>
  <si>
    <r>
      <rPr>
        <sz val="5"/>
        <rFont val="Calibri"/>
        <family val="2"/>
      </rPr>
      <t>LUCIANO CAVALHO</t>
    </r>
  </si>
  <si>
    <r>
      <rPr>
        <sz val="5"/>
        <rFont val="Calibri"/>
        <family val="2"/>
      </rPr>
      <t>041.102.999-18</t>
    </r>
  </si>
  <si>
    <r>
      <rPr>
        <sz val="5"/>
        <rFont val="Calibri"/>
        <family val="2"/>
      </rPr>
      <t>LUCIANO CELESTINO PEREIRA</t>
    </r>
  </si>
  <si>
    <r>
      <rPr>
        <sz val="5"/>
        <rFont val="Calibri"/>
        <family val="2"/>
      </rPr>
      <t>023.239.044-42</t>
    </r>
  </si>
  <si>
    <r>
      <rPr>
        <sz val="5"/>
        <rFont val="Calibri"/>
        <family val="2"/>
      </rPr>
      <t>LUCIANO CORREIA DA SILVA</t>
    </r>
  </si>
  <si>
    <r>
      <rPr>
        <sz val="5"/>
        <rFont val="Calibri"/>
        <family val="2"/>
      </rPr>
      <t>012.670.881-92</t>
    </r>
  </si>
  <si>
    <r>
      <rPr>
        <sz val="5"/>
        <rFont val="Calibri"/>
        <family val="2"/>
      </rPr>
      <t>LUCIANO CUNHA OLIVEIRA</t>
    </r>
  </si>
  <si>
    <r>
      <rPr>
        <sz val="5"/>
        <rFont val="Calibri"/>
        <family val="2"/>
      </rPr>
      <t>084.155.117-01</t>
    </r>
  </si>
  <si>
    <r>
      <rPr>
        <sz val="5"/>
        <rFont val="Calibri"/>
        <family val="2"/>
      </rPr>
      <t>LUCIANO DA CONCEICAO PEREIRA</t>
    </r>
  </si>
  <si>
    <r>
      <rPr>
        <sz val="5"/>
        <rFont val="Calibri"/>
        <family val="2"/>
      </rPr>
      <t>001.505.441-11</t>
    </r>
  </si>
  <si>
    <r>
      <rPr>
        <sz val="5"/>
        <rFont val="Calibri"/>
        <family val="2"/>
      </rPr>
      <t>LUCIANO DA SILVA ROSA</t>
    </r>
  </si>
  <si>
    <r>
      <rPr>
        <sz val="5"/>
        <rFont val="Calibri"/>
        <family val="2"/>
      </rPr>
      <t>725.243.409-53</t>
    </r>
  </si>
  <si>
    <r>
      <rPr>
        <sz val="5"/>
        <rFont val="Calibri"/>
        <family val="2"/>
      </rPr>
      <t>LUCIANO DE CASTRO SILVA</t>
    </r>
  </si>
  <si>
    <r>
      <rPr>
        <sz val="5"/>
        <rFont val="Calibri"/>
        <family val="2"/>
      </rPr>
      <t>044.114.387-39</t>
    </r>
  </si>
  <si>
    <r>
      <rPr>
        <sz val="5"/>
        <rFont val="Calibri"/>
        <family val="2"/>
      </rPr>
      <t>LUCIANO DE FELIPPE</t>
    </r>
  </si>
  <si>
    <r>
      <rPr>
        <sz val="5"/>
        <rFont val="Calibri"/>
        <family val="2"/>
      </rPr>
      <t>640.611.672-00</t>
    </r>
  </si>
  <si>
    <r>
      <rPr>
        <sz val="5"/>
        <rFont val="Calibri"/>
        <family val="2"/>
      </rPr>
      <t>LUCIANO DE OLIVEIRA AMORIM</t>
    </r>
  </si>
  <si>
    <r>
      <rPr>
        <sz val="5"/>
        <rFont val="Calibri"/>
        <family val="2"/>
      </rPr>
      <t>077.587.467-13</t>
    </r>
  </si>
  <si>
    <r>
      <rPr>
        <sz val="5"/>
        <rFont val="Calibri"/>
        <family val="2"/>
      </rPr>
      <t>LUCIANO DE OLIVEIRA MATOS</t>
    </r>
  </si>
  <si>
    <r>
      <rPr>
        <sz val="5"/>
        <rFont val="Calibri"/>
        <family val="2"/>
      </rPr>
      <t>075.385.317-50</t>
    </r>
  </si>
  <si>
    <r>
      <rPr>
        <sz val="5"/>
        <rFont val="Calibri"/>
        <family val="2"/>
      </rPr>
      <t>LUCIANO DE OLIVEIRA PACHECO</t>
    </r>
  </si>
  <si>
    <r>
      <rPr>
        <sz val="5"/>
        <rFont val="Calibri"/>
        <family val="2"/>
      </rPr>
      <t>888.288.597-68</t>
    </r>
  </si>
  <si>
    <r>
      <rPr>
        <sz val="5"/>
        <rFont val="Calibri"/>
        <family val="2"/>
      </rPr>
      <t>LUCIANO DE SOUZA</t>
    </r>
  </si>
  <si>
    <r>
      <rPr>
        <sz val="5"/>
        <rFont val="Calibri"/>
        <family val="2"/>
      </rPr>
      <t>084.887.867-19</t>
    </r>
  </si>
  <si>
    <r>
      <rPr>
        <sz val="5"/>
        <rFont val="Calibri"/>
        <family val="2"/>
      </rPr>
      <t>LUCIANO DE SOUZA SERAFIM</t>
    </r>
  </si>
  <si>
    <r>
      <rPr>
        <sz val="5"/>
        <rFont val="Calibri"/>
        <family val="2"/>
      </rPr>
      <t>045.513.816-83</t>
    </r>
  </si>
  <si>
    <r>
      <rPr>
        <sz val="5"/>
        <rFont val="Calibri"/>
        <family val="2"/>
      </rPr>
      <t>LUCIANO DO NASCIMENTO PACHECO</t>
    </r>
  </si>
  <si>
    <r>
      <rPr>
        <sz val="5"/>
        <rFont val="Calibri"/>
        <family val="2"/>
      </rPr>
      <t>083.254.377-23</t>
    </r>
  </si>
  <si>
    <r>
      <rPr>
        <sz val="5"/>
        <rFont val="Calibri"/>
        <family val="2"/>
      </rPr>
      <t>LUCIANO DOS SANTOS ALMEIDA</t>
    </r>
  </si>
  <si>
    <r>
      <rPr>
        <sz val="5"/>
        <rFont val="Calibri"/>
        <family val="2"/>
      </rPr>
      <t>098.074.517-95</t>
    </r>
  </si>
  <si>
    <r>
      <rPr>
        <sz val="5"/>
        <rFont val="Calibri"/>
        <family val="2"/>
      </rPr>
      <t>LUCIANO EDUARDO DA SILVA</t>
    </r>
  </si>
  <si>
    <r>
      <rPr>
        <sz val="5"/>
        <rFont val="Calibri"/>
        <family val="2"/>
      </rPr>
      <t>727.437.279-34</t>
    </r>
  </si>
  <si>
    <r>
      <rPr>
        <sz val="5"/>
        <rFont val="Calibri"/>
        <family val="2"/>
      </rPr>
      <t>LUCIANO FERREIRA DA COSTA</t>
    </r>
  </si>
  <si>
    <r>
      <rPr>
        <sz val="5"/>
        <rFont val="Calibri"/>
        <family val="2"/>
      </rPr>
      <t>002.222.111-56</t>
    </r>
  </si>
  <si>
    <r>
      <rPr>
        <sz val="5"/>
        <rFont val="Calibri"/>
        <family val="2"/>
      </rPr>
      <t>LUCIANO GOMES COSTA</t>
    </r>
  </si>
  <si>
    <r>
      <rPr>
        <sz val="5"/>
        <rFont val="Calibri"/>
        <family val="2"/>
      </rPr>
      <t>572.042.506-30</t>
    </r>
  </si>
  <si>
    <r>
      <rPr>
        <sz val="5"/>
        <rFont val="Calibri"/>
        <family val="2"/>
      </rPr>
      <t>LUCIANO GOMES DA SILVA</t>
    </r>
  </si>
  <si>
    <r>
      <rPr>
        <sz val="5"/>
        <rFont val="Calibri"/>
        <family val="2"/>
      </rPr>
      <t>078.449.836-98</t>
    </r>
  </si>
  <si>
    <r>
      <rPr>
        <sz val="5"/>
        <rFont val="Calibri"/>
        <family val="2"/>
      </rPr>
      <t>LUCIANO GONCALVES DA SILVA</t>
    </r>
  </si>
  <si>
    <r>
      <rPr>
        <sz val="5"/>
        <rFont val="Calibri"/>
        <family val="2"/>
      </rPr>
      <t>015.034.966-19</t>
    </r>
  </si>
  <si>
    <r>
      <rPr>
        <sz val="5"/>
        <rFont val="Calibri"/>
        <family val="2"/>
      </rPr>
      <t>LUCIANO HENRIQUE DE FARIA &amp; CIA LTDA - ME</t>
    </r>
  </si>
  <si>
    <r>
      <rPr>
        <sz val="5"/>
        <rFont val="Calibri"/>
        <family val="2"/>
      </rPr>
      <t>07.533.033/0001-46</t>
    </r>
  </si>
  <si>
    <r>
      <rPr>
        <sz val="5"/>
        <rFont val="Calibri"/>
        <family val="2"/>
      </rPr>
      <t>ni574</t>
    </r>
  </si>
  <si>
    <r>
      <rPr>
        <sz val="5"/>
        <rFont val="Calibri"/>
        <family val="2"/>
      </rPr>
      <t>LUCIANO JOSE BRITO CRISTINA</t>
    </r>
  </si>
  <si>
    <r>
      <rPr>
        <sz val="5"/>
        <rFont val="Calibri"/>
        <family val="2"/>
      </rPr>
      <t>LUCIANO JUSTINO SILVA</t>
    </r>
  </si>
  <si>
    <r>
      <rPr>
        <sz val="5"/>
        <rFont val="Calibri"/>
        <family val="2"/>
      </rPr>
      <t>023.512.289-01</t>
    </r>
  </si>
  <si>
    <r>
      <rPr>
        <sz val="5"/>
        <rFont val="Calibri"/>
        <family val="2"/>
      </rPr>
      <t>LUCIANO LUCCHESE GUALDI</t>
    </r>
  </si>
  <si>
    <r>
      <rPr>
        <sz val="5"/>
        <rFont val="Calibri"/>
        <family val="2"/>
      </rPr>
      <t>737.781.760-72</t>
    </r>
  </si>
  <si>
    <r>
      <rPr>
        <sz val="5"/>
        <rFont val="Calibri"/>
        <family val="2"/>
      </rPr>
      <t>LUCIANO LUDICE RAFAEL</t>
    </r>
  </si>
  <si>
    <r>
      <rPr>
        <sz val="5"/>
        <rFont val="Calibri"/>
        <family val="2"/>
      </rPr>
      <t>028.521.386-54</t>
    </r>
  </si>
  <si>
    <r>
      <rPr>
        <sz val="5"/>
        <rFont val="Calibri"/>
        <family val="2"/>
      </rPr>
      <t>LUCIANO MADUREIRA LIMA</t>
    </r>
  </si>
  <si>
    <r>
      <rPr>
        <sz val="5"/>
        <rFont val="Calibri"/>
        <family val="2"/>
      </rPr>
      <t>033.652.757-89</t>
    </r>
  </si>
  <si>
    <r>
      <rPr>
        <sz val="5"/>
        <rFont val="Calibri"/>
        <family val="2"/>
      </rPr>
      <t>LUCIANO MARCOS DE OLIVEIRA MELNISKI</t>
    </r>
  </si>
  <si>
    <r>
      <rPr>
        <sz val="5"/>
        <rFont val="Calibri"/>
        <family val="2"/>
      </rPr>
      <t>020.863.559-98</t>
    </r>
  </si>
  <si>
    <r>
      <rPr>
        <sz val="5"/>
        <rFont val="Calibri"/>
        <family val="2"/>
      </rPr>
      <t>LUCIANO MEDEIROS DE SOUSA</t>
    </r>
  </si>
  <si>
    <r>
      <rPr>
        <sz val="5"/>
        <rFont val="Calibri"/>
        <family val="2"/>
      </rPr>
      <t>766.304.981-00</t>
    </r>
  </si>
  <si>
    <r>
      <rPr>
        <sz val="5"/>
        <rFont val="Calibri"/>
        <family val="2"/>
      </rPr>
      <t>LUCIANO MENGER DOS SANTOS</t>
    </r>
  </si>
  <si>
    <r>
      <rPr>
        <sz val="5"/>
        <rFont val="Calibri"/>
        <family val="2"/>
      </rPr>
      <t>882.918.559-00</t>
    </r>
  </si>
  <si>
    <r>
      <rPr>
        <sz val="5"/>
        <rFont val="Calibri"/>
        <family val="2"/>
      </rPr>
      <t>LUCIANO MOURA DE SOUZA</t>
    </r>
  </si>
  <si>
    <r>
      <rPr>
        <sz val="5"/>
        <rFont val="Calibri"/>
        <family val="2"/>
      </rPr>
      <t>817.783.505-00</t>
    </r>
  </si>
  <si>
    <r>
      <rPr>
        <sz val="5"/>
        <rFont val="Calibri"/>
        <family val="2"/>
      </rPr>
      <t>LUCIANO NASCIMENTO OLIVEIRA</t>
    </r>
  </si>
  <si>
    <r>
      <rPr>
        <sz val="5"/>
        <rFont val="Calibri"/>
        <family val="2"/>
      </rPr>
      <t>041.629.445-63</t>
    </r>
  </si>
  <si>
    <r>
      <rPr>
        <sz val="5"/>
        <rFont val="Calibri"/>
        <family val="2"/>
      </rPr>
      <t>LUCIANO NUNES DE OLIVEIRA</t>
    </r>
  </si>
  <si>
    <r>
      <rPr>
        <sz val="5"/>
        <rFont val="Calibri"/>
        <family val="2"/>
      </rPr>
      <t>080.738.347-31</t>
    </r>
  </si>
  <si>
    <r>
      <rPr>
        <sz val="5"/>
        <rFont val="Calibri"/>
        <family val="2"/>
      </rPr>
      <t>LUCIANO PEREIRA</t>
    </r>
  </si>
  <si>
    <r>
      <rPr>
        <sz val="5"/>
        <rFont val="Calibri"/>
        <family val="2"/>
      </rPr>
      <t>027.917.437-31</t>
    </r>
  </si>
  <si>
    <r>
      <rPr>
        <sz val="5"/>
        <rFont val="Calibri"/>
        <family val="2"/>
      </rPr>
      <t>LUCIANO PEREIRA AREAL</t>
    </r>
  </si>
  <si>
    <r>
      <rPr>
        <sz val="5"/>
        <rFont val="Calibri"/>
        <family val="2"/>
      </rPr>
      <t>028.970.297-65</t>
    </r>
  </si>
  <si>
    <r>
      <rPr>
        <sz val="5"/>
        <rFont val="Calibri"/>
        <family val="2"/>
      </rPr>
      <t>LUCIANO PEREIRA DA ROCHA</t>
    </r>
  </si>
  <si>
    <r>
      <rPr>
        <sz val="5"/>
        <rFont val="Calibri"/>
        <family val="2"/>
      </rPr>
      <t>OABMG 85236</t>
    </r>
  </si>
  <si>
    <r>
      <rPr>
        <sz val="5"/>
        <rFont val="Calibri"/>
        <family val="2"/>
      </rPr>
      <t>LUCIANO PEREIRA DE SOUSA</t>
    </r>
  </si>
  <si>
    <r>
      <rPr>
        <sz val="5"/>
        <rFont val="Calibri"/>
        <family val="2"/>
      </rPr>
      <t>316.985.067-91</t>
    </r>
  </si>
  <si>
    <r>
      <rPr>
        <sz val="5"/>
        <rFont val="Calibri"/>
        <family val="2"/>
      </rPr>
      <t>LUCIANO PEREIRA GOMES</t>
    </r>
  </si>
  <si>
    <r>
      <rPr>
        <sz val="5"/>
        <rFont val="Calibri"/>
        <family val="2"/>
      </rPr>
      <t>053.879.107-13</t>
    </r>
  </si>
  <si>
    <r>
      <rPr>
        <sz val="5"/>
        <rFont val="Calibri"/>
        <family val="2"/>
      </rPr>
      <t>LUCIANO PINTO SEPULVEDA</t>
    </r>
  </si>
  <si>
    <r>
      <rPr>
        <sz val="5"/>
        <rFont val="Calibri"/>
        <family val="2"/>
      </rPr>
      <t>458.440.205-10</t>
    </r>
  </si>
  <si>
    <r>
      <rPr>
        <sz val="5"/>
        <rFont val="Calibri"/>
        <family val="2"/>
      </rPr>
      <t>JT0156</t>
    </r>
  </si>
  <si>
    <r>
      <rPr>
        <sz val="5"/>
        <rFont val="Calibri"/>
        <family val="2"/>
      </rPr>
      <t>LUCIANO PONTES CANDIDO</t>
    </r>
  </si>
  <si>
    <r>
      <rPr>
        <sz val="5"/>
        <rFont val="Calibri"/>
        <family val="2"/>
      </rPr>
      <t>176.972.804-00</t>
    </r>
  </si>
  <si>
    <r>
      <rPr>
        <sz val="5"/>
        <rFont val="Calibri"/>
        <family val="2"/>
      </rPr>
      <t>LUCIANO RANGEL DE AGUIAR</t>
    </r>
  </si>
  <si>
    <r>
      <rPr>
        <sz val="5"/>
        <rFont val="Calibri"/>
        <family val="2"/>
      </rPr>
      <t>000.850.494-68</t>
    </r>
  </si>
  <si>
    <r>
      <rPr>
        <sz val="5"/>
        <rFont val="Calibri"/>
        <family val="2"/>
      </rPr>
      <t>LUCIANO RIBEIRO DE SOUZA</t>
    </r>
  </si>
  <si>
    <r>
      <rPr>
        <sz val="5"/>
        <rFont val="Calibri"/>
        <family val="2"/>
      </rPr>
      <t>286.131.557-15</t>
    </r>
  </si>
  <si>
    <r>
      <rPr>
        <sz val="5"/>
        <rFont val="Calibri"/>
        <family val="2"/>
      </rPr>
      <t>LUCIANO RODRIGUES XAVIER</t>
    </r>
  </si>
  <si>
    <r>
      <rPr>
        <sz val="5"/>
        <rFont val="Calibri"/>
        <family val="2"/>
      </rPr>
      <t>009.014.177-69</t>
    </r>
  </si>
  <si>
    <r>
      <rPr>
        <sz val="5"/>
        <rFont val="Calibri"/>
        <family val="2"/>
      </rPr>
      <t>LUCIANO RODRIGUES ZAGO</t>
    </r>
  </si>
  <si>
    <r>
      <rPr>
        <sz val="5"/>
        <rFont val="Calibri"/>
        <family val="2"/>
      </rPr>
      <t>001.772.771-57</t>
    </r>
  </si>
  <si>
    <r>
      <rPr>
        <sz val="5"/>
        <rFont val="Calibri"/>
        <family val="2"/>
      </rPr>
      <t>LUCIANO SALIMENE</t>
    </r>
  </si>
  <si>
    <r>
      <rPr>
        <sz val="5"/>
        <rFont val="Calibri"/>
        <family val="2"/>
      </rPr>
      <t>878.679.409-44</t>
    </r>
  </si>
  <si>
    <r>
      <rPr>
        <sz val="5"/>
        <rFont val="Calibri"/>
        <family val="2"/>
      </rPr>
      <t>LUCIANO SANCHES VARGAS</t>
    </r>
  </si>
  <si>
    <r>
      <rPr>
        <sz val="5"/>
        <rFont val="Calibri"/>
        <family val="2"/>
      </rPr>
      <t>632.372.370-00</t>
    </r>
  </si>
  <si>
    <r>
      <rPr>
        <sz val="5"/>
        <rFont val="Calibri"/>
        <family val="2"/>
      </rPr>
      <t>LUCIANO SILVA TOMAZ</t>
    </r>
  </si>
  <si>
    <r>
      <rPr>
        <sz val="5"/>
        <rFont val="Calibri"/>
        <family val="2"/>
      </rPr>
      <t>030.266.157-30</t>
    </r>
  </si>
  <si>
    <r>
      <rPr>
        <sz val="5"/>
        <rFont val="Calibri"/>
        <family val="2"/>
      </rPr>
      <t>LUCIANO TELLES RIBEIRO</t>
    </r>
  </si>
  <si>
    <r>
      <rPr>
        <sz val="5"/>
        <rFont val="Calibri"/>
        <family val="2"/>
      </rPr>
      <t>071.084.797-10</t>
    </r>
  </si>
  <si>
    <r>
      <rPr>
        <sz val="5"/>
        <rFont val="Calibri"/>
        <family val="2"/>
      </rPr>
      <t>LUCIANO VILODRE DEMAMAN</t>
    </r>
  </si>
  <si>
    <r>
      <rPr>
        <sz val="5"/>
        <rFont val="Calibri"/>
        <family val="2"/>
      </rPr>
      <t>192.189.580-20</t>
    </r>
  </si>
  <si>
    <r>
      <rPr>
        <sz val="5"/>
        <rFont val="Calibri"/>
        <family val="2"/>
      </rPr>
      <t>LUCICLEIDE PEREIRA DE MELO</t>
    </r>
  </si>
  <si>
    <r>
      <rPr>
        <sz val="5"/>
        <rFont val="Calibri"/>
        <family val="2"/>
      </rPr>
      <t>631.409.424-00</t>
    </r>
  </si>
  <si>
    <r>
      <rPr>
        <sz val="5"/>
        <rFont val="Calibri"/>
        <family val="2"/>
      </rPr>
      <t>LUCICLEINE ALVES DE ARAUJO</t>
    </r>
  </si>
  <si>
    <r>
      <rPr>
        <sz val="5"/>
        <rFont val="Calibri"/>
        <family val="2"/>
      </rPr>
      <t>028.249.667-00</t>
    </r>
  </si>
  <si>
    <r>
      <rPr>
        <sz val="5"/>
        <rFont val="Calibri"/>
        <family val="2"/>
      </rPr>
      <t>LUCIDIA MARQUES DE CARVALHO</t>
    </r>
  </si>
  <si>
    <r>
      <rPr>
        <sz val="5"/>
        <rFont val="Calibri"/>
        <family val="2"/>
      </rPr>
      <t>718.598.451-34</t>
    </r>
  </si>
  <si>
    <r>
      <rPr>
        <sz val="5"/>
        <rFont val="Calibri"/>
        <family val="2"/>
      </rPr>
      <t>LUCIDIO SCANAGATA</t>
    </r>
  </si>
  <si>
    <r>
      <rPr>
        <sz val="5"/>
        <rFont val="Calibri"/>
        <family val="2"/>
      </rPr>
      <t>252.136.100-30</t>
    </r>
  </si>
  <si>
    <r>
      <rPr>
        <sz val="5"/>
        <rFont val="Calibri"/>
        <family val="2"/>
      </rPr>
      <t>LUCIELMA DE OLIVEIRA VINHAES UEMURA</t>
    </r>
  </si>
  <si>
    <r>
      <rPr>
        <sz val="5"/>
        <rFont val="Calibri"/>
        <family val="2"/>
      </rPr>
      <t>005.641.569-90</t>
    </r>
  </si>
  <si>
    <r>
      <rPr>
        <sz val="5"/>
        <rFont val="Calibri"/>
        <family val="2"/>
      </rPr>
      <t>LUCIENE APARECIDA DE SOUZA</t>
    </r>
  </si>
  <si>
    <r>
      <rPr>
        <sz val="5"/>
        <rFont val="Calibri"/>
        <family val="2"/>
      </rPr>
      <t>035.799.126-58</t>
    </r>
  </si>
  <si>
    <r>
      <rPr>
        <sz val="5"/>
        <rFont val="Calibri"/>
        <family val="2"/>
      </rPr>
      <t>LUCIENE BARBOSA MELO</t>
    </r>
  </si>
  <si>
    <r>
      <rPr>
        <sz val="5"/>
        <rFont val="Calibri"/>
        <family val="2"/>
      </rPr>
      <t>014.708.591-81</t>
    </r>
  </si>
  <si>
    <r>
      <rPr>
        <sz val="5"/>
        <rFont val="Calibri"/>
        <family val="2"/>
      </rPr>
      <t>LUCIENE CONCEICAO GOMES DE ALMEIDA ALVES</t>
    </r>
  </si>
  <si>
    <r>
      <rPr>
        <sz val="5"/>
        <rFont val="Calibri"/>
        <family val="2"/>
      </rPr>
      <t>074.594.957-60</t>
    </r>
  </si>
  <si>
    <r>
      <rPr>
        <sz val="5"/>
        <rFont val="Calibri"/>
        <family val="2"/>
      </rPr>
      <t>LUCIENE DA COSTA LEIVA</t>
    </r>
  </si>
  <si>
    <r>
      <rPr>
        <sz val="5"/>
        <rFont val="Calibri"/>
        <family val="2"/>
      </rPr>
      <t>021.738.517-64</t>
    </r>
  </si>
  <si>
    <r>
      <rPr>
        <sz val="5"/>
        <rFont val="Calibri"/>
        <family val="2"/>
      </rPr>
      <t>LUCIENE DA SILVA PESSOA</t>
    </r>
  </si>
  <si>
    <r>
      <rPr>
        <sz val="5"/>
        <rFont val="Calibri"/>
        <family val="2"/>
      </rPr>
      <t>132.346.867-69</t>
    </r>
  </si>
  <si>
    <r>
      <rPr>
        <sz val="5"/>
        <rFont val="Calibri"/>
        <family val="2"/>
      </rPr>
      <t>LUCIENE DAS GRACAS ALVES</t>
    </r>
  </si>
  <si>
    <r>
      <rPr>
        <sz val="5"/>
        <rFont val="Calibri"/>
        <family val="2"/>
      </rPr>
      <t>005.177.926-99</t>
    </r>
  </si>
  <si>
    <r>
      <rPr>
        <sz val="5"/>
        <rFont val="Calibri"/>
        <family val="2"/>
      </rPr>
      <t>LUCIENE DE ABREU SILVA</t>
    </r>
  </si>
  <si>
    <r>
      <rPr>
        <sz val="5"/>
        <rFont val="Calibri"/>
        <family val="2"/>
      </rPr>
      <t>089.877.717-84</t>
    </r>
  </si>
  <si>
    <r>
      <rPr>
        <sz val="5"/>
        <rFont val="Calibri"/>
        <family val="2"/>
      </rPr>
      <t>LUCIENE DE MORAIS SANTANA</t>
    </r>
  </si>
  <si>
    <r>
      <rPr>
        <sz val="5"/>
        <rFont val="Calibri"/>
        <family val="2"/>
      </rPr>
      <t>071.976.785-79</t>
    </r>
  </si>
  <si>
    <r>
      <rPr>
        <sz val="5"/>
        <rFont val="Calibri"/>
        <family val="2"/>
      </rPr>
      <t>LUCIENE DE OLIVEIRA FREITAS</t>
    </r>
  </si>
  <si>
    <r>
      <rPr>
        <sz val="5"/>
        <rFont val="Calibri"/>
        <family val="2"/>
      </rPr>
      <t>723.772.089-91</t>
    </r>
  </si>
  <si>
    <r>
      <rPr>
        <sz val="5"/>
        <rFont val="Calibri"/>
        <family val="2"/>
      </rPr>
      <t>LUCIENE FRANCISCA DOS SANTOS</t>
    </r>
  </si>
  <si>
    <r>
      <rPr>
        <sz val="5"/>
        <rFont val="Calibri"/>
        <family val="2"/>
      </rPr>
      <t>812.739.835-72</t>
    </r>
  </si>
  <si>
    <r>
      <rPr>
        <sz val="5"/>
        <rFont val="Calibri"/>
        <family val="2"/>
      </rPr>
      <t>LUCIENE LEAL PINHEIRO PIMENTEL</t>
    </r>
  </si>
  <si>
    <r>
      <rPr>
        <sz val="5"/>
        <rFont val="Calibri"/>
        <family val="2"/>
      </rPr>
      <t>001.738.017-06</t>
    </r>
  </si>
  <si>
    <r>
      <rPr>
        <sz val="5"/>
        <rFont val="Calibri"/>
        <family val="2"/>
      </rPr>
      <t>LUCIENE LEANDRO DE ALMEIDA MARTINS</t>
    </r>
  </si>
  <si>
    <r>
      <rPr>
        <sz val="5"/>
        <rFont val="Calibri"/>
        <family val="2"/>
      </rPr>
      <t>988.239.301-20</t>
    </r>
  </si>
  <si>
    <r>
      <rPr>
        <sz val="5"/>
        <rFont val="Calibri"/>
        <family val="2"/>
      </rPr>
      <t>LUCIENE MARTINS DA SILVA</t>
    </r>
  </si>
  <si>
    <r>
      <rPr>
        <sz val="5"/>
        <rFont val="Calibri"/>
        <family val="2"/>
      </rPr>
      <t>252.872.058-05</t>
    </r>
  </si>
  <si>
    <r>
      <rPr>
        <sz val="5"/>
        <rFont val="Calibri"/>
        <family val="2"/>
      </rPr>
      <t>LUCIENE MARTINS DE OLIVEIRA</t>
    </r>
  </si>
  <si>
    <r>
      <rPr>
        <sz val="5"/>
        <rFont val="Calibri"/>
        <family val="2"/>
      </rPr>
      <t>036.100.579-20</t>
    </r>
  </si>
  <si>
    <r>
      <rPr>
        <sz val="5"/>
        <rFont val="Calibri"/>
        <family val="2"/>
      </rPr>
      <t>LUCIENE MAXIMIANO FILHA</t>
    </r>
  </si>
  <si>
    <r>
      <rPr>
        <sz val="5"/>
        <rFont val="Calibri"/>
        <family val="2"/>
      </rPr>
      <t>733.954.044-04</t>
    </r>
  </si>
  <si>
    <r>
      <rPr>
        <sz val="5"/>
        <rFont val="Calibri"/>
        <family val="2"/>
      </rPr>
      <t>LUCIENE SOUZA LIMA NOGUEIRA</t>
    </r>
  </si>
  <si>
    <r>
      <rPr>
        <sz val="5"/>
        <rFont val="Calibri"/>
        <family val="2"/>
      </rPr>
      <t>242.278.895-53</t>
    </r>
  </si>
  <si>
    <r>
      <rPr>
        <sz val="5"/>
        <rFont val="Calibri"/>
        <family val="2"/>
      </rPr>
      <t>LUCIENE VICENTE ALVES SOARES</t>
    </r>
  </si>
  <si>
    <r>
      <rPr>
        <sz val="5"/>
        <rFont val="Calibri"/>
        <family val="2"/>
      </rPr>
      <t>093.907.707-85</t>
    </r>
  </si>
  <si>
    <r>
      <rPr>
        <sz val="5"/>
        <rFont val="Calibri"/>
        <family val="2"/>
      </rPr>
      <t>LUCILAINE APARECIDA PREVIATE</t>
    </r>
  </si>
  <si>
    <r>
      <rPr>
        <sz val="5"/>
        <rFont val="Calibri"/>
        <family val="2"/>
      </rPr>
      <t>669.288.349-00</t>
    </r>
  </si>
  <si>
    <r>
      <rPr>
        <sz val="5"/>
        <rFont val="Calibri"/>
        <family val="2"/>
      </rPr>
      <t>LUCILEIA LEOCADIO RAMOS BARBOSA</t>
    </r>
  </si>
  <si>
    <r>
      <rPr>
        <sz val="5"/>
        <rFont val="Calibri"/>
        <family val="2"/>
      </rPr>
      <t>163.699.948-47</t>
    </r>
  </si>
  <si>
    <r>
      <rPr>
        <sz val="5"/>
        <rFont val="Calibri"/>
        <family val="2"/>
      </rPr>
      <t>LUCILEINE ARAUJO DE SOUSA DE OLIVEIRA</t>
    </r>
  </si>
  <si>
    <r>
      <rPr>
        <sz val="5"/>
        <rFont val="Calibri"/>
        <family val="2"/>
      </rPr>
      <t>087.648.297-31</t>
    </r>
  </si>
  <si>
    <r>
      <rPr>
        <sz val="5"/>
        <rFont val="Calibri"/>
        <family val="2"/>
      </rPr>
      <t>LUCILENE CRISTINA DA SILVA BRANDAO</t>
    </r>
  </si>
  <si>
    <r>
      <rPr>
        <sz val="5"/>
        <rFont val="Calibri"/>
        <family val="2"/>
      </rPr>
      <t>092.674.367-83</t>
    </r>
  </si>
  <si>
    <r>
      <rPr>
        <sz val="5"/>
        <rFont val="Calibri"/>
        <family val="2"/>
      </rPr>
      <t>LUCILENE DA SILVA</t>
    </r>
  </si>
  <si>
    <r>
      <rPr>
        <sz val="5"/>
        <rFont val="Calibri"/>
        <family val="2"/>
      </rPr>
      <t>686.235.267-91</t>
    </r>
  </si>
  <si>
    <r>
      <rPr>
        <sz val="5"/>
        <rFont val="Calibri"/>
        <family val="2"/>
      </rPr>
      <t>LUCILENE DA SILVA CARDIAL</t>
    </r>
  </si>
  <si>
    <r>
      <rPr>
        <sz val="5"/>
        <rFont val="Calibri"/>
        <family val="2"/>
      </rPr>
      <t>107.534.657-60</t>
    </r>
  </si>
  <si>
    <r>
      <rPr>
        <sz val="5"/>
        <rFont val="Calibri"/>
        <family val="2"/>
      </rPr>
      <t>LUCILENE DE SOUZA VICHETTI</t>
    </r>
  </si>
  <si>
    <r>
      <rPr>
        <sz val="5"/>
        <rFont val="Calibri"/>
        <family val="2"/>
      </rPr>
      <t>125.080.427-22</t>
    </r>
  </si>
  <si>
    <r>
      <rPr>
        <sz val="5"/>
        <rFont val="Calibri"/>
        <family val="2"/>
      </rPr>
      <t>LUCILENE FERREIRA DA CUNHA MESQUITA</t>
    </r>
  </si>
  <si>
    <r>
      <rPr>
        <sz val="5"/>
        <rFont val="Calibri"/>
        <family val="2"/>
      </rPr>
      <t>032.098.951-80</t>
    </r>
  </si>
  <si>
    <r>
      <rPr>
        <sz val="5"/>
        <rFont val="Calibri"/>
        <family val="2"/>
      </rPr>
      <t>LUCILENE PINHEIRO ROCHA</t>
    </r>
  </si>
  <si>
    <r>
      <rPr>
        <sz val="5"/>
        <rFont val="Calibri"/>
        <family val="2"/>
      </rPr>
      <t>044.720.727-00</t>
    </r>
  </si>
  <si>
    <r>
      <rPr>
        <sz val="5"/>
        <rFont val="Calibri"/>
        <family val="2"/>
      </rPr>
      <t>LUCILENE SANTOS COSTA</t>
    </r>
  </si>
  <si>
    <r>
      <rPr>
        <sz val="5"/>
        <rFont val="Calibri"/>
        <family val="2"/>
      </rPr>
      <t>811.382.455-34</t>
    </r>
  </si>
  <si>
    <r>
      <rPr>
        <sz val="5"/>
        <rFont val="Calibri"/>
        <family val="2"/>
      </rPr>
      <t>LUCILENE SANTOS SOUZA</t>
    </r>
  </si>
  <si>
    <r>
      <rPr>
        <sz val="5"/>
        <rFont val="Calibri"/>
        <family val="2"/>
      </rPr>
      <t>021.115.265-09</t>
    </r>
  </si>
  <si>
    <r>
      <rPr>
        <sz val="5"/>
        <rFont val="Calibri"/>
        <family val="2"/>
      </rPr>
      <t>LUCILENE VALERIO PAZ</t>
    </r>
  </si>
  <si>
    <r>
      <rPr>
        <sz val="5"/>
        <rFont val="Calibri"/>
        <family val="2"/>
      </rPr>
      <t>116.910.217-41</t>
    </r>
  </si>
  <si>
    <r>
      <rPr>
        <sz val="5"/>
        <rFont val="Calibri"/>
        <family val="2"/>
      </rPr>
      <t>LUCILIA BRUNA TORRES MONTEIRO NUNES</t>
    </r>
  </si>
  <si>
    <r>
      <rPr>
        <sz val="5"/>
        <rFont val="Calibri"/>
        <family val="2"/>
      </rPr>
      <t>930.711.082-49</t>
    </r>
  </si>
  <si>
    <r>
      <rPr>
        <sz val="5"/>
        <rFont val="Calibri"/>
        <family val="2"/>
      </rPr>
      <t>LUCILIA COUTO</t>
    </r>
  </si>
  <si>
    <r>
      <rPr>
        <sz val="5"/>
        <rFont val="Calibri"/>
        <family val="2"/>
      </rPr>
      <t>568.677.510-91</t>
    </r>
  </si>
  <si>
    <r>
      <rPr>
        <sz val="5"/>
        <rFont val="Calibri"/>
        <family val="2"/>
      </rPr>
      <t>bh74668</t>
    </r>
  </si>
  <si>
    <r>
      <rPr>
        <sz val="5"/>
        <rFont val="Calibri"/>
        <family val="2"/>
      </rPr>
      <t>LUCILIA GOMES PINTO RODRIGUES MARTINS</t>
    </r>
  </si>
  <si>
    <r>
      <rPr>
        <sz val="5"/>
        <rFont val="Calibri"/>
        <family val="2"/>
      </rPr>
      <t>LUCILIA GUEDES DE OLIVEIRA</t>
    </r>
  </si>
  <si>
    <r>
      <rPr>
        <sz val="5"/>
        <rFont val="Calibri"/>
        <family val="2"/>
      </rPr>
      <t>038.645.994-07</t>
    </r>
  </si>
  <si>
    <r>
      <rPr>
        <sz val="5"/>
        <rFont val="Calibri"/>
        <family val="2"/>
      </rPr>
      <t>LUCILIA SOUZA GONCALVES</t>
    </r>
  </si>
  <si>
    <r>
      <rPr>
        <sz val="5"/>
        <rFont val="Calibri"/>
        <family val="2"/>
      </rPr>
      <t>071.995.357-08</t>
    </r>
  </si>
  <si>
    <r>
      <rPr>
        <sz val="5"/>
        <rFont val="Calibri"/>
        <family val="2"/>
      </rPr>
      <t>LUCIMAR ALVES DE BRITO</t>
    </r>
  </si>
  <si>
    <r>
      <rPr>
        <sz val="5"/>
        <rFont val="Calibri"/>
        <family val="2"/>
      </rPr>
      <t>488.168.176-15</t>
    </r>
  </si>
  <si>
    <r>
      <rPr>
        <sz val="5"/>
        <rFont val="Calibri"/>
        <family val="2"/>
      </rPr>
      <t>LUCIMAR ALVES DE CASTRO</t>
    </r>
  </si>
  <si>
    <r>
      <rPr>
        <sz val="5"/>
        <rFont val="Calibri"/>
        <family val="2"/>
      </rPr>
      <t>179.663.377-15</t>
    </r>
  </si>
  <si>
    <r>
      <rPr>
        <sz val="5"/>
        <rFont val="Calibri"/>
        <family val="2"/>
      </rPr>
      <t>LUCIMAR BATISTA DE SOUSA</t>
    </r>
  </si>
  <si>
    <r>
      <rPr>
        <sz val="5"/>
        <rFont val="Calibri"/>
        <family val="2"/>
      </rPr>
      <t>778.916.601-82</t>
    </r>
  </si>
  <si>
    <r>
      <rPr>
        <sz val="5"/>
        <rFont val="Calibri"/>
        <family val="2"/>
      </rPr>
      <t>LUCIMAR DA CONCEICAO BATISTA</t>
    </r>
  </si>
  <si>
    <r>
      <rPr>
        <sz val="5"/>
        <rFont val="Calibri"/>
        <family val="2"/>
      </rPr>
      <t>946.580.211-53</t>
    </r>
  </si>
  <si>
    <r>
      <rPr>
        <sz val="5"/>
        <rFont val="Calibri"/>
        <family val="2"/>
      </rPr>
      <t>LUCIMAR DA SILVA SANTOS AZUL AQUECEDORES ME</t>
    </r>
  </si>
  <si>
    <r>
      <rPr>
        <sz val="5"/>
        <rFont val="Calibri"/>
        <family val="2"/>
      </rPr>
      <t>05.966.911/0001-91</t>
    </r>
  </si>
  <si>
    <r>
      <rPr>
        <sz val="5"/>
        <rFont val="Calibri"/>
        <family val="2"/>
      </rPr>
      <t>LUCIMAR DE FATIMA RODRIGUES</t>
    </r>
  </si>
  <si>
    <r>
      <rPr>
        <sz val="5"/>
        <rFont val="Calibri"/>
        <family val="2"/>
      </rPr>
      <t>836.963.427-34</t>
    </r>
  </si>
  <si>
    <r>
      <rPr>
        <sz val="5"/>
        <rFont val="Calibri"/>
        <family val="2"/>
      </rPr>
      <t>LUCIMAR DE LIMA AMARAL COSTA</t>
    </r>
  </si>
  <si>
    <r>
      <rPr>
        <sz val="5"/>
        <rFont val="Calibri"/>
        <family val="2"/>
      </rPr>
      <t>139.618.497-06</t>
    </r>
  </si>
  <si>
    <r>
      <rPr>
        <sz val="5"/>
        <rFont val="Calibri"/>
        <family val="2"/>
      </rPr>
      <t>LUCIMAR DE MENDONCA LIMA ZAMPIER</t>
    </r>
  </si>
  <si>
    <r>
      <rPr>
        <sz val="5"/>
        <rFont val="Calibri"/>
        <family val="2"/>
      </rPr>
      <t>845.958.847-53</t>
    </r>
  </si>
  <si>
    <r>
      <rPr>
        <sz val="5"/>
        <rFont val="Calibri"/>
        <family val="2"/>
      </rPr>
      <t>LUCIMAR MANOEL ANTONIO DE SOUZA</t>
    </r>
  </si>
  <si>
    <r>
      <rPr>
        <sz val="5"/>
        <rFont val="Calibri"/>
        <family val="2"/>
      </rPr>
      <t>037.040.266-97</t>
    </r>
  </si>
  <si>
    <r>
      <rPr>
        <sz val="5"/>
        <rFont val="Calibri"/>
        <family val="2"/>
      </rPr>
      <t>LUCIMAR MARIA DA CONCEICAO</t>
    </r>
  </si>
  <si>
    <r>
      <rPr>
        <sz val="5"/>
        <rFont val="Calibri"/>
        <family val="2"/>
      </rPr>
      <t>024.033.864-21</t>
    </r>
  </si>
  <si>
    <r>
      <rPr>
        <sz val="5"/>
        <rFont val="Calibri"/>
        <family val="2"/>
      </rPr>
      <t>LUCIMAR OLIVEIRA DE SENA</t>
    </r>
  </si>
  <si>
    <r>
      <rPr>
        <sz val="5"/>
        <rFont val="Calibri"/>
        <family val="2"/>
      </rPr>
      <t>208.431.195-00</t>
    </r>
  </si>
  <si>
    <r>
      <rPr>
        <sz val="5"/>
        <rFont val="Calibri"/>
        <family val="2"/>
      </rPr>
      <t>LUCIMAR PRINCE MACIEL DE ALMEIDA</t>
    </r>
  </si>
  <si>
    <r>
      <rPr>
        <sz val="5"/>
        <rFont val="Calibri"/>
        <family val="2"/>
      </rPr>
      <t>449.581.536-91</t>
    </r>
  </si>
  <si>
    <r>
      <rPr>
        <sz val="5"/>
        <rFont val="Calibri"/>
        <family val="2"/>
      </rPr>
      <t>LUCIMAR SOUZA DE BRITO</t>
    </r>
  </si>
  <si>
    <r>
      <rPr>
        <sz val="5"/>
        <rFont val="Calibri"/>
        <family val="2"/>
      </rPr>
      <t>851.276.125-34</t>
    </r>
  </si>
  <si>
    <r>
      <rPr>
        <sz val="5"/>
        <rFont val="Calibri"/>
        <family val="2"/>
      </rPr>
      <t>LUCIMAR TREVENZOLI SILVA</t>
    </r>
  </si>
  <si>
    <r>
      <rPr>
        <sz val="5"/>
        <rFont val="Calibri"/>
        <family val="2"/>
      </rPr>
      <t>013.339.836-62</t>
    </r>
  </si>
  <si>
    <r>
      <rPr>
        <sz val="5"/>
        <rFont val="Calibri"/>
        <family val="2"/>
      </rPr>
      <t>LUCIMAR XAVIER RODRIGUES MENDES</t>
    </r>
  </si>
  <si>
    <r>
      <rPr>
        <sz val="5"/>
        <rFont val="Calibri"/>
        <family val="2"/>
      </rPr>
      <t>028.954.991-44</t>
    </r>
  </si>
  <si>
    <r>
      <rPr>
        <sz val="5"/>
        <rFont val="Calibri"/>
        <family val="2"/>
      </rPr>
      <t>LUCIMARA HAYPARAS OLIVEIRA</t>
    </r>
  </si>
  <si>
    <r>
      <rPr>
        <sz val="5"/>
        <rFont val="Calibri"/>
        <family val="2"/>
      </rPr>
      <t>278.475.398-02</t>
    </r>
  </si>
  <si>
    <r>
      <rPr>
        <sz val="5"/>
        <rFont val="Calibri"/>
        <family val="2"/>
      </rPr>
      <t>LUCIMARA HERMOGENES DE ALMEIDA</t>
    </r>
  </si>
  <si>
    <r>
      <rPr>
        <sz val="5"/>
        <rFont val="Calibri"/>
        <family val="2"/>
      </rPr>
      <t>023.026.257-06</t>
    </r>
  </si>
  <si>
    <r>
      <rPr>
        <sz val="5"/>
        <rFont val="Calibri"/>
        <family val="2"/>
      </rPr>
      <t>LUCIMARA PEREIRA DA ROCHA</t>
    </r>
  </si>
  <si>
    <r>
      <rPr>
        <sz val="5"/>
        <rFont val="Calibri"/>
        <family val="2"/>
      </rPr>
      <t>029.434.299-02</t>
    </r>
  </si>
  <si>
    <r>
      <rPr>
        <sz val="5"/>
        <rFont val="Calibri"/>
        <family val="2"/>
      </rPr>
      <t>LUCIMARY SOARES DA SILVA</t>
    </r>
  </si>
  <si>
    <r>
      <rPr>
        <sz val="5"/>
        <rFont val="Calibri"/>
        <family val="2"/>
      </rPr>
      <t>121.904.417-22</t>
    </r>
  </si>
  <si>
    <r>
      <rPr>
        <sz val="5"/>
        <rFont val="Calibri"/>
        <family val="2"/>
      </rPr>
      <t>LUCIMEIRE DUARTE DA SILVA</t>
    </r>
  </si>
  <si>
    <r>
      <rPr>
        <sz val="5"/>
        <rFont val="Calibri"/>
        <family val="2"/>
      </rPr>
      <t>438.028.693-20</t>
    </r>
  </si>
  <si>
    <r>
      <rPr>
        <sz val="5"/>
        <rFont val="Calibri"/>
        <family val="2"/>
      </rPr>
      <t>LUCIMEIRE NASCIMENTO DA SILVA</t>
    </r>
  </si>
  <si>
    <r>
      <rPr>
        <sz val="5"/>
        <rFont val="Calibri"/>
        <family val="2"/>
      </rPr>
      <t>485.875.325-53</t>
    </r>
  </si>
  <si>
    <r>
      <rPr>
        <sz val="5"/>
        <rFont val="Calibri"/>
        <family val="2"/>
      </rPr>
      <t>LUCIMERES MOGNON BIELLA</t>
    </r>
  </si>
  <si>
    <r>
      <rPr>
        <sz val="5"/>
        <rFont val="Calibri"/>
        <family val="2"/>
      </rPr>
      <t>557.045.499-34</t>
    </r>
  </si>
  <si>
    <r>
      <rPr>
        <sz val="5"/>
        <rFont val="Calibri"/>
        <family val="2"/>
      </rPr>
      <t>LUCIMEYRE DA SILVA PEREIRA</t>
    </r>
  </si>
  <si>
    <r>
      <rPr>
        <sz val="5"/>
        <rFont val="Calibri"/>
        <family val="2"/>
      </rPr>
      <t>025.669.961-56</t>
    </r>
  </si>
  <si>
    <r>
      <rPr>
        <sz val="5"/>
        <rFont val="Calibri"/>
        <family val="2"/>
      </rPr>
      <t>LUCINALVA MORALES CUNHA</t>
    </r>
  </si>
  <si>
    <r>
      <rPr>
        <sz val="5"/>
        <rFont val="Calibri"/>
        <family val="2"/>
      </rPr>
      <t>633.832.501-30</t>
    </r>
  </si>
  <si>
    <r>
      <rPr>
        <sz val="5"/>
        <rFont val="Calibri"/>
        <family val="2"/>
      </rPr>
      <t>LUCINALVA REBOUCAS MARTINS</t>
    </r>
  </si>
  <si>
    <r>
      <rPr>
        <sz val="5"/>
        <rFont val="Calibri"/>
        <family val="2"/>
      </rPr>
      <t>376.289.685-20</t>
    </r>
  </si>
  <si>
    <r>
      <rPr>
        <sz val="5"/>
        <rFont val="Calibri"/>
        <family val="2"/>
      </rPr>
      <t>LUCINARA MANENTI</t>
    </r>
  </si>
  <si>
    <r>
      <rPr>
        <sz val="5"/>
        <rFont val="Calibri"/>
        <family val="2"/>
      </rPr>
      <t>909.310.509-44</t>
    </r>
  </si>
  <si>
    <r>
      <rPr>
        <sz val="5"/>
        <rFont val="Calibri"/>
        <family val="2"/>
      </rPr>
      <t>bh74398</t>
    </r>
  </si>
  <si>
    <r>
      <rPr>
        <sz val="5"/>
        <rFont val="Calibri"/>
        <family val="2"/>
      </rPr>
      <t>LUCINDA HENRIQUE DINIZ</t>
    </r>
  </si>
  <si>
    <r>
      <rPr>
        <sz val="5"/>
        <rFont val="Calibri"/>
        <family val="2"/>
      </rPr>
      <t>000.005.365-75</t>
    </r>
  </si>
  <si>
    <r>
      <rPr>
        <sz val="5"/>
        <rFont val="Calibri"/>
        <family val="2"/>
      </rPr>
      <t>LUCINDA LUCIA VENEZIA COSTA</t>
    </r>
  </si>
  <si>
    <r>
      <rPr>
        <sz val="5"/>
        <rFont val="Calibri"/>
        <family val="2"/>
      </rPr>
      <t>212.186.417-20</t>
    </r>
  </si>
  <si>
    <r>
      <rPr>
        <sz val="5"/>
        <rFont val="Calibri"/>
        <family val="2"/>
      </rPr>
      <t>LUCINDA SANTOS PARREIRA</t>
    </r>
  </si>
  <si>
    <r>
      <rPr>
        <sz val="5"/>
        <rFont val="Calibri"/>
        <family val="2"/>
      </rPr>
      <t>067.494.266-38</t>
    </r>
  </si>
  <si>
    <r>
      <rPr>
        <sz val="5"/>
        <rFont val="Calibri"/>
        <family val="2"/>
      </rPr>
      <t>LUCINE SOBRAL ALEXANDRE</t>
    </r>
  </si>
  <si>
    <r>
      <rPr>
        <sz val="5"/>
        <rFont val="Calibri"/>
        <family val="2"/>
      </rPr>
      <t>333.434.908-06</t>
    </r>
  </si>
  <si>
    <r>
      <rPr>
        <sz val="5"/>
        <rFont val="Calibri"/>
        <family val="2"/>
      </rPr>
      <t>LUCINEA TEIXEIRA MARINS</t>
    </r>
  </si>
  <si>
    <r>
      <rPr>
        <sz val="5"/>
        <rFont val="Calibri"/>
        <family val="2"/>
      </rPr>
      <t>072.153.177-65</t>
    </r>
  </si>
  <si>
    <r>
      <rPr>
        <sz val="5"/>
        <rFont val="Calibri"/>
        <family val="2"/>
      </rPr>
      <t>LUCINEI LOPES DA LOMBA</t>
    </r>
  </si>
  <si>
    <r>
      <rPr>
        <sz val="5"/>
        <rFont val="Calibri"/>
        <family val="2"/>
      </rPr>
      <t>014.486.231-03</t>
    </r>
  </si>
  <si>
    <r>
      <rPr>
        <sz val="5"/>
        <rFont val="Calibri"/>
        <family val="2"/>
      </rPr>
      <t>LUCINEIA DA CONCEICAO VILARIM</t>
    </r>
  </si>
  <si>
    <r>
      <rPr>
        <sz val="5"/>
        <rFont val="Calibri"/>
        <family val="2"/>
      </rPr>
      <t>OABRJ 171739</t>
    </r>
  </si>
  <si>
    <r>
      <rPr>
        <sz val="5"/>
        <rFont val="Calibri"/>
        <family val="2"/>
      </rPr>
      <t>LUCINEIA DA SILVA SANTOS PEREIRA</t>
    </r>
  </si>
  <si>
    <r>
      <rPr>
        <sz val="5"/>
        <rFont val="Calibri"/>
        <family val="2"/>
      </rPr>
      <t>822.981.065-68</t>
    </r>
  </si>
  <si>
    <r>
      <rPr>
        <sz val="5"/>
        <rFont val="Calibri"/>
        <family val="2"/>
      </rPr>
      <t>LUCINEIA LUIZ BOA</t>
    </r>
  </si>
  <si>
    <r>
      <rPr>
        <sz val="5"/>
        <rFont val="Calibri"/>
        <family val="2"/>
      </rPr>
      <t>889.501.827-34</t>
    </r>
  </si>
  <si>
    <r>
      <rPr>
        <sz val="5"/>
        <rFont val="Calibri"/>
        <family val="2"/>
      </rPr>
      <t>LUCINEIDE ARAUJO SILVA</t>
    </r>
  </si>
  <si>
    <r>
      <rPr>
        <sz val="5"/>
        <rFont val="Calibri"/>
        <family val="2"/>
      </rPr>
      <t>578.251.575-91</t>
    </r>
  </si>
  <si>
    <r>
      <rPr>
        <sz val="5"/>
        <rFont val="Calibri"/>
        <family val="2"/>
      </rPr>
      <t>LUCINEIDE DE LIMA NUNES</t>
    </r>
  </si>
  <si>
    <r>
      <rPr>
        <sz val="5"/>
        <rFont val="Calibri"/>
        <family val="2"/>
      </rPr>
      <t>704.293.169-68</t>
    </r>
  </si>
  <si>
    <r>
      <rPr>
        <sz val="5"/>
        <rFont val="Calibri"/>
        <family val="2"/>
      </rPr>
      <t>LUCINEIDE SILVA SANTOS</t>
    </r>
  </si>
  <si>
    <r>
      <rPr>
        <sz val="5"/>
        <rFont val="Calibri"/>
        <family val="2"/>
      </rPr>
      <t>020.984.215-67</t>
    </r>
  </si>
  <si>
    <r>
      <rPr>
        <sz val="5"/>
        <rFont val="Calibri"/>
        <family val="2"/>
      </rPr>
      <t>LUCINETE PINHEIRO DE ALMEIDA</t>
    </r>
  </si>
  <si>
    <r>
      <rPr>
        <sz val="5"/>
        <rFont val="Calibri"/>
        <family val="2"/>
      </rPr>
      <t>737.914.402-25</t>
    </r>
  </si>
  <si>
    <r>
      <rPr>
        <sz val="5"/>
        <rFont val="Calibri"/>
        <family val="2"/>
      </rPr>
      <t>LUCINEUDO PEREIRA DE LIMA</t>
    </r>
  </si>
  <si>
    <r>
      <rPr>
        <sz val="5"/>
        <rFont val="Calibri"/>
        <family val="2"/>
      </rPr>
      <t>068.516.784-46</t>
    </r>
  </si>
  <si>
    <r>
      <rPr>
        <sz val="5"/>
        <rFont val="Calibri"/>
        <family val="2"/>
      </rPr>
      <t>LUCINEYDE ALBUQUERQUE RODRIGUES</t>
    </r>
  </si>
  <si>
    <r>
      <rPr>
        <sz val="5"/>
        <rFont val="Calibri"/>
        <family val="2"/>
      </rPr>
      <t>214.086.452-20</t>
    </r>
  </si>
  <si>
    <r>
      <rPr>
        <sz val="5"/>
        <rFont val="Calibri"/>
        <family val="2"/>
      </rPr>
      <t>LUCIO ALBERTO DE MIRANDA GOMIDE</t>
    </r>
  </si>
  <si>
    <r>
      <rPr>
        <sz val="5"/>
        <rFont val="Calibri"/>
        <family val="2"/>
      </rPr>
      <t>332.872.016-20</t>
    </r>
  </si>
  <si>
    <r>
      <rPr>
        <sz val="5"/>
        <rFont val="Calibri"/>
        <family val="2"/>
      </rPr>
      <t>LUCIO ALVARO DE CARVALHO</t>
    </r>
  </si>
  <si>
    <r>
      <rPr>
        <sz val="5"/>
        <rFont val="Calibri"/>
        <family val="2"/>
      </rPr>
      <t>389.272.250-15</t>
    </r>
  </si>
  <si>
    <r>
      <rPr>
        <sz val="5"/>
        <rFont val="Calibri"/>
        <family val="2"/>
      </rPr>
      <t>LUCIO ANDRE ERHARDT</t>
    </r>
  </si>
  <si>
    <r>
      <rPr>
        <sz val="5"/>
        <rFont val="Calibri"/>
        <family val="2"/>
      </rPr>
      <t>421.869.860-00</t>
    </r>
  </si>
  <si>
    <r>
      <rPr>
        <sz val="5"/>
        <rFont val="Calibri"/>
        <family val="2"/>
      </rPr>
      <t>LUCIO ANTONIO DE MORAES ARANTES</t>
    </r>
  </si>
  <si>
    <r>
      <rPr>
        <sz val="5"/>
        <rFont val="Calibri"/>
        <family val="2"/>
      </rPr>
      <t>043.137.646-82</t>
    </r>
  </si>
  <si>
    <r>
      <rPr>
        <sz val="5"/>
        <rFont val="Calibri"/>
        <family val="2"/>
      </rPr>
      <t>LUCIO BRANDAO MOURA JUNIOR</t>
    </r>
  </si>
  <si>
    <r>
      <rPr>
        <sz val="5"/>
        <rFont val="Calibri"/>
        <family val="2"/>
      </rPr>
      <t>122.557.327-00</t>
    </r>
  </si>
  <si>
    <r>
      <rPr>
        <sz val="5"/>
        <rFont val="Calibri"/>
        <family val="2"/>
      </rPr>
      <t>LUCIO DA SILVA GOMES</t>
    </r>
  </si>
  <si>
    <r>
      <rPr>
        <sz val="5"/>
        <rFont val="Calibri"/>
        <family val="2"/>
      </rPr>
      <t>268.150.778-29</t>
    </r>
  </si>
  <si>
    <r>
      <rPr>
        <sz val="5"/>
        <rFont val="Calibri"/>
        <family val="2"/>
      </rPr>
      <t>LUCIO ELY ADVOGADOS ASSOCIADOS</t>
    </r>
  </si>
  <si>
    <r>
      <rPr>
        <sz val="5"/>
        <rFont val="Calibri"/>
        <family val="2"/>
      </rPr>
      <t>22.889.032/0001-22</t>
    </r>
  </si>
  <si>
    <r>
      <rPr>
        <sz val="5"/>
        <rFont val="Calibri"/>
        <family val="2"/>
      </rPr>
      <t>LUCIO FLAVIO NASCIMENTO</t>
    </r>
  </si>
  <si>
    <r>
      <rPr>
        <sz val="5"/>
        <rFont val="Calibri"/>
        <family val="2"/>
      </rPr>
      <t>584.730.766-72</t>
    </r>
  </si>
  <si>
    <r>
      <rPr>
        <sz val="5"/>
        <rFont val="Calibri"/>
        <family val="2"/>
      </rPr>
      <t>ni753</t>
    </r>
  </si>
  <si>
    <r>
      <rPr>
        <sz val="5"/>
        <rFont val="Calibri"/>
        <family val="2"/>
      </rPr>
      <t>LUCIO FULVIO DEL CORONA</t>
    </r>
  </si>
  <si>
    <r>
      <rPr>
        <sz val="5"/>
        <rFont val="Calibri"/>
        <family val="2"/>
      </rPr>
      <t>AT9412151</t>
    </r>
  </si>
  <si>
    <r>
      <rPr>
        <sz val="5"/>
        <rFont val="Calibri"/>
        <family val="2"/>
      </rPr>
      <t>LUCIO MARESCO</t>
    </r>
  </si>
  <si>
    <r>
      <rPr>
        <sz val="5"/>
        <rFont val="Calibri"/>
        <family val="2"/>
      </rPr>
      <t>147.482.900-72</t>
    </r>
  </si>
  <si>
    <r>
      <rPr>
        <sz val="5"/>
        <rFont val="Calibri"/>
        <family val="2"/>
      </rPr>
      <t>LUCIO MAURO DA COSTA</t>
    </r>
  </si>
  <si>
    <r>
      <rPr>
        <sz val="5"/>
        <rFont val="Calibri"/>
        <family val="2"/>
      </rPr>
      <t>054.368.037-17</t>
    </r>
  </si>
  <si>
    <r>
      <rPr>
        <sz val="5"/>
        <rFont val="Calibri"/>
        <family val="2"/>
      </rPr>
      <t>LUCIO MAURO PEREIRA</t>
    </r>
  </si>
  <si>
    <r>
      <rPr>
        <sz val="5"/>
        <rFont val="Calibri"/>
        <family val="2"/>
      </rPr>
      <t>015.819.807-79</t>
    </r>
  </si>
  <si>
    <r>
      <rPr>
        <sz val="5"/>
        <rFont val="Calibri"/>
        <family val="2"/>
      </rPr>
      <t>LUCIO NUNES DE CARVALHO</t>
    </r>
  </si>
  <si>
    <r>
      <rPr>
        <sz val="5"/>
        <rFont val="Calibri"/>
        <family val="2"/>
      </rPr>
      <t>070.386.867-55</t>
    </r>
  </si>
  <si>
    <r>
      <rPr>
        <sz val="5"/>
        <rFont val="Calibri"/>
        <family val="2"/>
      </rPr>
      <t>LUCIO OLIVEIRA SANTOS</t>
    </r>
  </si>
  <si>
    <r>
      <rPr>
        <sz val="5"/>
        <rFont val="Calibri"/>
        <family val="2"/>
      </rPr>
      <t>784.913.045-68</t>
    </r>
  </si>
  <si>
    <r>
      <rPr>
        <sz val="5"/>
        <rFont val="Calibri"/>
        <family val="2"/>
      </rPr>
      <t>LUCIO ROQUE BERSCH</t>
    </r>
  </si>
  <si>
    <r>
      <rPr>
        <sz val="5"/>
        <rFont val="Calibri"/>
        <family val="2"/>
      </rPr>
      <t>240.825.970-34</t>
    </r>
  </si>
  <si>
    <r>
      <rPr>
        <sz val="5"/>
        <rFont val="Calibri"/>
        <family val="2"/>
      </rPr>
      <t>LUCIO TOMAZ DOS SANTOS</t>
    </r>
  </si>
  <si>
    <r>
      <rPr>
        <sz val="5"/>
        <rFont val="Calibri"/>
        <family val="2"/>
      </rPr>
      <t>067.555.690-20</t>
    </r>
  </si>
  <si>
    <r>
      <rPr>
        <sz val="5"/>
        <rFont val="Calibri"/>
        <family val="2"/>
      </rPr>
      <t>LUCIVANDA DE CASSIA GUEDES PEREIRA</t>
    </r>
  </si>
  <si>
    <r>
      <rPr>
        <sz val="5"/>
        <rFont val="Calibri"/>
        <family val="2"/>
      </rPr>
      <t>012.867.516-08</t>
    </r>
  </si>
  <si>
    <r>
      <rPr>
        <sz val="5"/>
        <rFont val="Calibri"/>
        <family val="2"/>
      </rPr>
      <t>LUCIVANIA DE LIMA SOBRAL</t>
    </r>
  </si>
  <si>
    <r>
      <rPr>
        <sz val="5"/>
        <rFont val="Calibri"/>
        <family val="2"/>
      </rPr>
      <t>061.242.557-66</t>
    </r>
  </si>
  <si>
    <r>
      <rPr>
        <sz val="5"/>
        <rFont val="Calibri"/>
        <family val="2"/>
      </rPr>
      <t>LUCY BENVINDA DA SILVA</t>
    </r>
  </si>
  <si>
    <r>
      <rPr>
        <sz val="5"/>
        <rFont val="Calibri"/>
        <family val="2"/>
      </rPr>
      <t>704.141.576-72</t>
    </r>
  </si>
  <si>
    <r>
      <rPr>
        <sz val="5"/>
        <rFont val="Calibri"/>
        <family val="2"/>
      </rPr>
      <t>LUDGERO PEREIRA</t>
    </r>
  </si>
  <si>
    <r>
      <rPr>
        <sz val="5"/>
        <rFont val="Calibri"/>
        <family val="2"/>
      </rPr>
      <t>124.091.389-34</t>
    </r>
  </si>
  <si>
    <r>
      <rPr>
        <sz val="5"/>
        <rFont val="Calibri"/>
        <family val="2"/>
      </rPr>
      <t>LUDIMILA DE OLIVEIRA ZIBETTI</t>
    </r>
  </si>
  <si>
    <r>
      <rPr>
        <sz val="5"/>
        <rFont val="Calibri"/>
        <family val="2"/>
      </rPr>
      <t>OABRS 79920</t>
    </r>
  </si>
  <si>
    <r>
      <rPr>
        <sz val="5"/>
        <rFont val="Calibri"/>
        <family val="2"/>
      </rPr>
      <t>LUDIMILA ROCHA DA COSTA</t>
    </r>
  </si>
  <si>
    <r>
      <rPr>
        <sz val="5"/>
        <rFont val="Calibri"/>
        <family val="2"/>
      </rPr>
      <t>088.789.957-97</t>
    </r>
  </si>
  <si>
    <r>
      <rPr>
        <sz val="5"/>
        <rFont val="Calibri"/>
        <family val="2"/>
      </rPr>
      <t>ni507</t>
    </r>
  </si>
  <si>
    <r>
      <rPr>
        <sz val="5"/>
        <rFont val="Calibri"/>
        <family val="2"/>
      </rPr>
      <t>LUDWIG SCHLEMM</t>
    </r>
  </si>
  <si>
    <r>
      <rPr>
        <sz val="5"/>
        <rFont val="Calibri"/>
        <family val="2"/>
      </rPr>
      <t>ni693</t>
    </r>
  </si>
  <si>
    <r>
      <rPr>
        <sz val="5"/>
        <rFont val="Calibri"/>
        <family val="2"/>
      </rPr>
      <t>LUIGI DE VITIS</t>
    </r>
  </si>
  <si>
    <r>
      <rPr>
        <sz val="5"/>
        <rFont val="Calibri"/>
        <family val="2"/>
      </rPr>
      <t>AS9142507</t>
    </r>
  </si>
  <si>
    <r>
      <rPr>
        <sz val="5"/>
        <rFont val="Calibri"/>
        <family val="2"/>
      </rPr>
      <t>LUIGI NASCIMENTO MUNIZ</t>
    </r>
  </si>
  <si>
    <r>
      <rPr>
        <sz val="5"/>
        <rFont val="Calibri"/>
        <family val="2"/>
      </rPr>
      <t>140.288.747-77</t>
    </r>
  </si>
  <si>
    <r>
      <rPr>
        <sz val="5"/>
        <rFont val="Calibri"/>
        <family val="2"/>
      </rPr>
      <t>ni1311</t>
    </r>
  </si>
  <si>
    <r>
      <rPr>
        <sz val="5"/>
        <rFont val="Calibri"/>
        <family val="2"/>
      </rPr>
      <t>LUIGI VACCARI</t>
    </r>
  </si>
  <si>
    <r>
      <rPr>
        <sz val="5"/>
        <rFont val="Calibri"/>
        <family val="2"/>
      </rPr>
      <t>4272850AA</t>
    </r>
  </si>
  <si>
    <r>
      <rPr>
        <sz val="5"/>
        <rFont val="Calibri"/>
        <family val="2"/>
      </rPr>
      <t>LUIS ADEMAR WILHELM</t>
    </r>
  </si>
  <si>
    <r>
      <rPr>
        <sz val="5"/>
        <rFont val="Calibri"/>
        <family val="2"/>
      </rPr>
      <t>373.032.280-04</t>
    </r>
  </si>
  <si>
    <r>
      <rPr>
        <sz val="5"/>
        <rFont val="Calibri"/>
        <family val="2"/>
      </rPr>
      <t>LUIS AFONSO LOTFI ROCHA DA SILVA</t>
    </r>
  </si>
  <si>
    <r>
      <rPr>
        <sz val="5"/>
        <rFont val="Calibri"/>
        <family val="2"/>
      </rPr>
      <t>388.011.831-00</t>
    </r>
  </si>
  <si>
    <r>
      <rPr>
        <sz val="5"/>
        <rFont val="Calibri"/>
        <family val="2"/>
      </rPr>
      <t>LUIS ALBERTO MACIEL</t>
    </r>
  </si>
  <si>
    <r>
      <rPr>
        <sz val="5"/>
        <rFont val="Calibri"/>
        <family val="2"/>
      </rPr>
      <t>007.355.817-62</t>
    </r>
  </si>
  <si>
    <r>
      <rPr>
        <sz val="5"/>
        <rFont val="Calibri"/>
        <family val="2"/>
      </rPr>
      <t>LUIS ALIBAN TEIXEIRA</t>
    </r>
  </si>
  <si>
    <r>
      <rPr>
        <sz val="5"/>
        <rFont val="Calibri"/>
        <family val="2"/>
      </rPr>
      <t>027.256.727-24</t>
    </r>
  </si>
  <si>
    <r>
      <rPr>
        <sz val="5"/>
        <rFont val="Calibri"/>
        <family val="2"/>
      </rPr>
      <t>LUIS ANDERSON CUTRIM DE SOUSA</t>
    </r>
  </si>
  <si>
    <r>
      <rPr>
        <sz val="5"/>
        <rFont val="Calibri"/>
        <family val="2"/>
      </rPr>
      <t>570.888.963-20</t>
    </r>
  </si>
  <si>
    <r>
      <rPr>
        <sz val="5"/>
        <rFont val="Calibri"/>
        <family val="2"/>
      </rPr>
      <t>ni662</t>
    </r>
  </si>
  <si>
    <r>
      <rPr>
        <sz val="5"/>
        <rFont val="Calibri"/>
        <family val="2"/>
      </rPr>
      <t>LUIS ANDRADE MARTINS MATEUS</t>
    </r>
  </si>
  <si>
    <r>
      <rPr>
        <sz val="5"/>
        <rFont val="Calibri"/>
        <family val="2"/>
      </rPr>
      <t>42880963ZZ0</t>
    </r>
  </si>
  <si>
    <r>
      <rPr>
        <sz val="5"/>
        <rFont val="Calibri"/>
        <family val="2"/>
      </rPr>
      <t>LUIS ANDRE SANTOS GOMES</t>
    </r>
  </si>
  <si>
    <r>
      <rPr>
        <sz val="5"/>
        <rFont val="Calibri"/>
        <family val="2"/>
      </rPr>
      <t>014.987.457-09</t>
    </r>
  </si>
  <si>
    <r>
      <rPr>
        <sz val="5"/>
        <rFont val="Calibri"/>
        <family val="2"/>
      </rPr>
      <t>LUIS ANSELMO DISCONZI VALENTE</t>
    </r>
  </si>
  <si>
    <r>
      <rPr>
        <sz val="5"/>
        <rFont val="Calibri"/>
        <family val="2"/>
      </rPr>
      <t>613.602.010-68</t>
    </r>
  </si>
  <si>
    <r>
      <rPr>
        <sz val="5"/>
        <rFont val="Calibri"/>
        <family val="2"/>
      </rPr>
      <t>BH0275</t>
    </r>
  </si>
  <si>
    <r>
      <rPr>
        <sz val="5"/>
        <rFont val="Calibri"/>
        <family val="2"/>
      </rPr>
      <t>LUIS ANTONIO ANJOS ALVES</t>
    </r>
  </si>
  <si>
    <r>
      <rPr>
        <sz val="5"/>
        <rFont val="Calibri"/>
        <family val="2"/>
      </rPr>
      <t>LUIS ANTONIO D AVILA</t>
    </r>
  </si>
  <si>
    <r>
      <rPr>
        <sz val="5"/>
        <rFont val="Calibri"/>
        <family val="2"/>
      </rPr>
      <t>631.519.520-20</t>
    </r>
  </si>
  <si>
    <r>
      <rPr>
        <sz val="5"/>
        <rFont val="Calibri"/>
        <family val="2"/>
      </rPr>
      <t>LUIS ANTONIO DE SOUZA</t>
    </r>
  </si>
  <si>
    <r>
      <rPr>
        <sz val="5"/>
        <rFont val="Calibri"/>
        <family val="2"/>
      </rPr>
      <t>006.880.540-30</t>
    </r>
  </si>
  <si>
    <r>
      <rPr>
        <sz val="5"/>
        <rFont val="Calibri"/>
        <family val="2"/>
      </rPr>
      <t>027a</t>
    </r>
  </si>
  <si>
    <r>
      <rPr>
        <sz val="5"/>
        <rFont val="Calibri"/>
        <family val="2"/>
      </rPr>
      <t>LUIS ANTONIO DOS ANJOS ALVES</t>
    </r>
  </si>
  <si>
    <r>
      <rPr>
        <sz val="5"/>
        <rFont val="Calibri"/>
        <family val="2"/>
      </rPr>
      <t>LUIS ANTONIO MARINE DE MACEDO</t>
    </r>
  </si>
  <si>
    <r>
      <rPr>
        <sz val="5"/>
        <rFont val="Calibri"/>
        <family val="2"/>
      </rPr>
      <t>489.530.597-04</t>
    </r>
  </si>
  <si>
    <r>
      <rPr>
        <sz val="5"/>
        <rFont val="Calibri"/>
        <family val="2"/>
      </rPr>
      <t>LUIS ANTONIO PEREIRA</t>
    </r>
  </si>
  <si>
    <r>
      <rPr>
        <sz val="5"/>
        <rFont val="Calibri"/>
        <family val="2"/>
      </rPr>
      <t>389.891.150-00</t>
    </r>
  </si>
  <si>
    <r>
      <rPr>
        <sz val="5"/>
        <rFont val="Calibri"/>
        <family val="2"/>
      </rPr>
      <t>LUIS ANTONIO PINTO</t>
    </r>
  </si>
  <si>
    <r>
      <rPr>
        <sz val="5"/>
        <rFont val="Calibri"/>
        <family val="2"/>
      </rPr>
      <t>041.868.127-99</t>
    </r>
  </si>
  <si>
    <r>
      <rPr>
        <sz val="5"/>
        <rFont val="Calibri"/>
        <family val="2"/>
      </rPr>
      <t>LUIS ANTONIO REQUIAO</t>
    </r>
  </si>
  <si>
    <r>
      <rPr>
        <sz val="5"/>
        <rFont val="Calibri"/>
        <family val="2"/>
      </rPr>
      <t>819.090.209-15</t>
    </r>
  </si>
  <si>
    <r>
      <rPr>
        <sz val="5"/>
        <rFont val="Calibri"/>
        <family val="2"/>
      </rPr>
      <t>LUIS ANTONIO TREVISAN</t>
    </r>
  </si>
  <si>
    <r>
      <rPr>
        <sz val="5"/>
        <rFont val="Calibri"/>
        <family val="2"/>
      </rPr>
      <t>069.752.498-14</t>
    </r>
  </si>
  <si>
    <r>
      <rPr>
        <sz val="5"/>
        <rFont val="Calibri"/>
        <family val="2"/>
      </rPr>
      <t>LUIS ARAUJO</t>
    </r>
  </si>
  <si>
    <r>
      <rPr>
        <sz val="5"/>
        <rFont val="Calibri"/>
        <family val="2"/>
      </rPr>
      <t>505.475.697-34</t>
    </r>
  </si>
  <si>
    <r>
      <rPr>
        <sz val="5"/>
        <rFont val="Calibri"/>
        <family val="2"/>
      </rPr>
      <t>LUIS AUGUSTO CUISSI</t>
    </r>
  </si>
  <si>
    <r>
      <rPr>
        <sz val="5"/>
        <rFont val="Calibri"/>
        <family val="2"/>
      </rPr>
      <t>218.912.368-22</t>
    </r>
  </si>
  <si>
    <r>
      <rPr>
        <sz val="5"/>
        <rFont val="Calibri"/>
        <family val="2"/>
      </rPr>
      <t>bh2000237</t>
    </r>
  </si>
  <si>
    <r>
      <rPr>
        <sz val="5"/>
        <rFont val="Calibri"/>
        <family val="2"/>
      </rPr>
      <t>LUIS AUGUSTO DE SA ANDRADE</t>
    </r>
  </si>
  <si>
    <r>
      <rPr>
        <sz val="5"/>
        <rFont val="Calibri"/>
        <family val="2"/>
      </rPr>
      <t>LUIS BENEDITO DOS SANTOS</t>
    </r>
  </si>
  <si>
    <r>
      <rPr>
        <sz val="5"/>
        <rFont val="Calibri"/>
        <family val="2"/>
      </rPr>
      <t>003.060.467-25</t>
    </r>
  </si>
  <si>
    <r>
      <rPr>
        <sz val="5"/>
        <rFont val="Calibri"/>
        <family val="2"/>
      </rPr>
      <t>bh2001052</t>
    </r>
  </si>
  <si>
    <r>
      <rPr>
        <sz val="5"/>
        <rFont val="Calibri"/>
        <family val="2"/>
      </rPr>
      <t>LUIS CANDIDO ALMEIDA ECA RAMALHO</t>
    </r>
  </si>
  <si>
    <r>
      <rPr>
        <sz val="5"/>
        <rFont val="Calibri"/>
        <family val="2"/>
      </rPr>
      <t>000.007.201-62</t>
    </r>
  </si>
  <si>
    <r>
      <rPr>
        <sz val="5"/>
        <rFont val="Calibri"/>
        <family val="2"/>
      </rPr>
      <t>LUIS CARLOS ALVES BARBOSA</t>
    </r>
  </si>
  <si>
    <r>
      <rPr>
        <sz val="5"/>
        <rFont val="Calibri"/>
        <family val="2"/>
      </rPr>
      <t>091.632.257-27</t>
    </r>
  </si>
  <si>
    <r>
      <rPr>
        <sz val="5"/>
        <rFont val="Calibri"/>
        <family val="2"/>
      </rPr>
      <t>LUIS CARLOS ANDRES</t>
    </r>
  </si>
  <si>
    <r>
      <rPr>
        <sz val="5"/>
        <rFont val="Calibri"/>
        <family val="2"/>
      </rPr>
      <t>067.938.269-05</t>
    </r>
  </si>
  <si>
    <r>
      <rPr>
        <sz val="5"/>
        <rFont val="Calibri"/>
        <family val="2"/>
      </rPr>
      <t>LUIS CARLOS ANSELMO SIQUEIRA</t>
    </r>
  </si>
  <si>
    <r>
      <rPr>
        <sz val="5"/>
        <rFont val="Calibri"/>
        <family val="2"/>
      </rPr>
      <t>121.789.098-09</t>
    </r>
  </si>
  <si>
    <r>
      <rPr>
        <sz val="5"/>
        <rFont val="Calibri"/>
        <family val="2"/>
      </rPr>
      <t>LUIS CARLOS BARBOSA FERREIRA</t>
    </r>
  </si>
  <si>
    <r>
      <rPr>
        <sz val="5"/>
        <rFont val="Calibri"/>
        <family val="2"/>
      </rPr>
      <t>111.090.410-04</t>
    </r>
  </si>
  <si>
    <r>
      <rPr>
        <sz val="5"/>
        <rFont val="Calibri"/>
        <family val="2"/>
      </rPr>
      <t>4bcc</t>
    </r>
  </si>
  <si>
    <r>
      <rPr>
        <sz val="5"/>
        <rFont val="Calibri"/>
        <family val="2"/>
      </rPr>
      <t>LUIS CARLOS BETTENCOURT DE MATOS LEIRIA</t>
    </r>
  </si>
  <si>
    <r>
      <rPr>
        <sz val="5"/>
        <rFont val="Calibri"/>
        <family val="2"/>
      </rPr>
      <t>BH0277</t>
    </r>
  </si>
  <si>
    <r>
      <rPr>
        <sz val="5"/>
        <rFont val="Calibri"/>
        <family val="2"/>
      </rPr>
      <t>LUIS CARLOS CARVALHO BORGES</t>
    </r>
  </si>
  <si>
    <r>
      <rPr>
        <sz val="5"/>
        <rFont val="Calibri"/>
        <family val="2"/>
      </rPr>
      <t>477.043.220-87</t>
    </r>
  </si>
  <si>
    <r>
      <rPr>
        <sz val="5"/>
        <rFont val="Calibri"/>
        <family val="2"/>
      </rPr>
      <t>LUIS CARLOS CAVALCANTI DA COSTA</t>
    </r>
  </si>
  <si>
    <r>
      <rPr>
        <sz val="5"/>
        <rFont val="Calibri"/>
        <family val="2"/>
      </rPr>
      <t>333.310.147-53</t>
    </r>
  </si>
  <si>
    <r>
      <rPr>
        <sz val="5"/>
        <rFont val="Calibri"/>
        <family val="2"/>
      </rPr>
      <t>JT0157</t>
    </r>
  </si>
  <si>
    <r>
      <rPr>
        <sz val="5"/>
        <rFont val="Calibri"/>
        <family val="2"/>
      </rPr>
      <t>LUIS CARLOS COELHO DE MELO</t>
    </r>
  </si>
  <si>
    <r>
      <rPr>
        <sz val="5"/>
        <rFont val="Calibri"/>
        <family val="2"/>
      </rPr>
      <t>023.407.657-73</t>
    </r>
  </si>
  <si>
    <r>
      <rPr>
        <sz val="5"/>
        <rFont val="Calibri"/>
        <family val="2"/>
      </rPr>
      <t>ni839</t>
    </r>
  </si>
  <si>
    <r>
      <rPr>
        <sz val="5"/>
        <rFont val="Calibri"/>
        <family val="2"/>
      </rPr>
      <t>LUIS CARLOS DA SILVA MACEDO E CUNHA</t>
    </r>
  </si>
  <si>
    <r>
      <rPr>
        <sz val="5"/>
        <rFont val="Calibri"/>
        <family val="2"/>
      </rPr>
      <t>LUIS CARLOS DA SILVA MARINHO</t>
    </r>
  </si>
  <si>
    <r>
      <rPr>
        <sz val="5"/>
        <rFont val="Calibri"/>
        <family val="2"/>
      </rPr>
      <t>019.402.215-36</t>
    </r>
  </si>
  <si>
    <r>
      <rPr>
        <sz val="5"/>
        <rFont val="Calibri"/>
        <family val="2"/>
      </rPr>
      <t>LUIS CARLOS DE SOUZA</t>
    </r>
  </si>
  <si>
    <r>
      <rPr>
        <sz val="5"/>
        <rFont val="Calibri"/>
        <family val="2"/>
      </rPr>
      <t>078.968.707-03</t>
    </r>
  </si>
  <si>
    <r>
      <rPr>
        <sz val="5"/>
        <rFont val="Calibri"/>
        <family val="2"/>
      </rPr>
      <t>535.438.907-00</t>
    </r>
  </si>
  <si>
    <r>
      <rPr>
        <sz val="5"/>
        <rFont val="Calibri"/>
        <family val="2"/>
      </rPr>
      <t>LUIS CARLOS DOS SANTOS</t>
    </r>
  </si>
  <si>
    <r>
      <rPr>
        <sz val="5"/>
        <rFont val="Calibri"/>
        <family val="2"/>
      </rPr>
      <t>882.708.156-91</t>
    </r>
  </si>
  <si>
    <r>
      <rPr>
        <sz val="5"/>
        <rFont val="Calibri"/>
        <family val="2"/>
      </rPr>
      <t>LUIS CARLOS F DOS SANTOS</t>
    </r>
  </si>
  <si>
    <r>
      <rPr>
        <sz val="5"/>
        <rFont val="Calibri"/>
        <family val="2"/>
      </rPr>
      <t>631.548.541-34</t>
    </r>
  </si>
  <si>
    <r>
      <rPr>
        <sz val="5"/>
        <rFont val="Calibri"/>
        <family val="2"/>
      </rPr>
      <t>LUIS CARLOS GOMES</t>
    </r>
  </si>
  <si>
    <r>
      <rPr>
        <sz val="5"/>
        <rFont val="Calibri"/>
        <family val="2"/>
      </rPr>
      <t>365.670.947-53</t>
    </r>
  </si>
  <si>
    <r>
      <rPr>
        <sz val="5"/>
        <rFont val="Calibri"/>
        <family val="2"/>
      </rPr>
      <t>LUIS CARLOS HEYDER</t>
    </r>
  </si>
  <si>
    <r>
      <rPr>
        <sz val="5"/>
        <rFont val="Calibri"/>
        <family val="2"/>
      </rPr>
      <t>218.158.010-34</t>
    </r>
  </si>
  <si>
    <r>
      <rPr>
        <sz val="5"/>
        <rFont val="Calibri"/>
        <family val="2"/>
      </rPr>
      <t>LUIS CARLOS MACEDO</t>
    </r>
  </si>
  <si>
    <r>
      <rPr>
        <sz val="5"/>
        <rFont val="Calibri"/>
        <family val="2"/>
      </rPr>
      <t>859.335.547-15</t>
    </r>
  </si>
  <si>
    <r>
      <rPr>
        <sz val="5"/>
        <rFont val="Calibri"/>
        <family val="2"/>
      </rPr>
      <t>bh1000952</t>
    </r>
  </si>
  <si>
    <r>
      <rPr>
        <sz val="5"/>
        <rFont val="Calibri"/>
        <family val="2"/>
      </rPr>
      <t>LUIS CARLOS MARTINS RIBEIRO</t>
    </r>
  </si>
  <si>
    <r>
      <rPr>
        <sz val="5"/>
        <rFont val="Calibri"/>
        <family val="2"/>
      </rPr>
      <t>LUIS CARLOS MORAES</t>
    </r>
  </si>
  <si>
    <r>
      <rPr>
        <sz val="5"/>
        <rFont val="Calibri"/>
        <family val="2"/>
      </rPr>
      <t>023.490.617-01</t>
    </r>
  </si>
  <si>
    <r>
      <rPr>
        <sz val="5"/>
        <rFont val="Calibri"/>
        <family val="2"/>
      </rPr>
      <t>LUIS CARLOS OLIVEIRA DE ALEMIDA</t>
    </r>
  </si>
  <si>
    <r>
      <rPr>
        <sz val="5"/>
        <rFont val="Calibri"/>
        <family val="2"/>
      </rPr>
      <t>679.121.257-87</t>
    </r>
  </si>
  <si>
    <r>
      <rPr>
        <sz val="5"/>
        <rFont val="Calibri"/>
        <family val="2"/>
      </rPr>
      <t>bh2002017</t>
    </r>
  </si>
  <si>
    <r>
      <rPr>
        <sz val="5"/>
        <rFont val="Calibri"/>
        <family val="2"/>
      </rPr>
      <t>LUIS CARLOS SEABRA FERREIRA</t>
    </r>
  </si>
  <si>
    <r>
      <rPr>
        <sz val="5"/>
        <rFont val="Calibri"/>
        <family val="2"/>
      </rPr>
      <t>000.041.298-52</t>
    </r>
  </si>
  <si>
    <r>
      <rPr>
        <sz val="5"/>
        <rFont val="Calibri"/>
        <family val="2"/>
      </rPr>
      <t>LUIS CARLOS SILVA DA ROSA</t>
    </r>
  </si>
  <si>
    <r>
      <rPr>
        <sz val="5"/>
        <rFont val="Calibri"/>
        <family val="2"/>
      </rPr>
      <t>290.426.820-00</t>
    </r>
  </si>
  <si>
    <r>
      <rPr>
        <sz val="5"/>
        <rFont val="Calibri"/>
        <family val="2"/>
      </rPr>
      <t>LUIS CARLOS SOARES DE OLIVEIRA</t>
    </r>
  </si>
  <si>
    <r>
      <rPr>
        <sz val="5"/>
        <rFont val="Calibri"/>
        <family val="2"/>
      </rPr>
      <t>267.307.150-49</t>
    </r>
  </si>
  <si>
    <r>
      <rPr>
        <sz val="5"/>
        <rFont val="Calibri"/>
        <family val="2"/>
      </rPr>
      <t>LUIS CARLOS TALARICO</t>
    </r>
  </si>
  <si>
    <r>
      <rPr>
        <sz val="5"/>
        <rFont val="Calibri"/>
        <family val="2"/>
      </rPr>
      <t>017.352.439-73</t>
    </r>
  </si>
  <si>
    <r>
      <rPr>
        <sz val="5"/>
        <rFont val="Calibri"/>
        <family val="2"/>
      </rPr>
      <t>LUIS CELSO FERREIRA DOS SANTOS</t>
    </r>
  </si>
  <si>
    <r>
      <rPr>
        <sz val="5"/>
        <rFont val="Calibri"/>
        <family val="2"/>
      </rPr>
      <t>044.770.067-72</t>
    </r>
  </si>
  <si>
    <r>
      <rPr>
        <sz val="5"/>
        <rFont val="Calibri"/>
        <family val="2"/>
      </rPr>
      <t>LUIS CESAR LOPES PORFIRIO</t>
    </r>
  </si>
  <si>
    <r>
      <rPr>
        <sz val="5"/>
        <rFont val="Calibri"/>
        <family val="2"/>
      </rPr>
      <t>910.955.907-82</t>
    </r>
  </si>
  <si>
    <r>
      <rPr>
        <sz val="5"/>
        <rFont val="Calibri"/>
        <family val="2"/>
      </rPr>
      <t>LUIS CESAR VIEIRA DA SILVA</t>
    </r>
  </si>
  <si>
    <r>
      <rPr>
        <sz val="5"/>
        <rFont val="Calibri"/>
        <family val="2"/>
      </rPr>
      <t>071.472.277-43</t>
    </r>
  </si>
  <si>
    <r>
      <rPr>
        <sz val="5"/>
        <rFont val="Calibri"/>
        <family val="2"/>
      </rPr>
      <t>LUIS CLAUDIO DE MORAIS</t>
    </r>
  </si>
  <si>
    <r>
      <rPr>
        <sz val="5"/>
        <rFont val="Calibri"/>
        <family val="2"/>
      </rPr>
      <t>005.026.627-60</t>
    </r>
  </si>
  <si>
    <r>
      <rPr>
        <sz val="5"/>
        <rFont val="Calibri"/>
        <family val="2"/>
      </rPr>
      <t>LUIS CLAUDIO GODINHO DE CARVALHO</t>
    </r>
  </si>
  <si>
    <r>
      <rPr>
        <sz val="5"/>
        <rFont val="Calibri"/>
        <family val="2"/>
      </rPr>
      <t>337.434.525-53</t>
    </r>
  </si>
  <si>
    <r>
      <rPr>
        <sz val="5"/>
        <rFont val="Calibri"/>
        <family val="2"/>
      </rPr>
      <t>LUIS CLAUDIO HABIGZANG</t>
    </r>
  </si>
  <si>
    <r>
      <rPr>
        <sz val="5"/>
        <rFont val="Calibri"/>
        <family val="2"/>
      </rPr>
      <t>422.824.110-72</t>
    </r>
  </si>
  <si>
    <r>
      <rPr>
        <sz val="5"/>
        <rFont val="Calibri"/>
        <family val="2"/>
      </rPr>
      <t>LUIS CLAUDIO PEREIRA CAETANO</t>
    </r>
  </si>
  <si>
    <r>
      <rPr>
        <sz val="5"/>
        <rFont val="Calibri"/>
        <family val="2"/>
      </rPr>
      <t>072.562.007-22</t>
    </r>
  </si>
  <si>
    <r>
      <rPr>
        <sz val="5"/>
        <rFont val="Calibri"/>
        <family val="2"/>
      </rPr>
      <t>ni1133</t>
    </r>
  </si>
  <si>
    <r>
      <rPr>
        <sz val="5"/>
        <rFont val="Calibri"/>
        <family val="2"/>
      </rPr>
      <t>LUIS DE SOUSA CARAPETO DIAS</t>
    </r>
  </si>
  <si>
    <r>
      <rPr>
        <sz val="5"/>
        <rFont val="Calibri"/>
        <family val="2"/>
      </rPr>
      <t>LUIS EDUARDO DOS SANTOS</t>
    </r>
  </si>
  <si>
    <r>
      <rPr>
        <sz val="5"/>
        <rFont val="Calibri"/>
        <family val="2"/>
      </rPr>
      <t>070.761.177-62</t>
    </r>
  </si>
  <si>
    <r>
      <rPr>
        <sz val="5"/>
        <rFont val="Calibri"/>
        <family val="2"/>
      </rPr>
      <t>LUIS EDUARDO DOS SANTOS LOPES</t>
    </r>
  </si>
  <si>
    <r>
      <rPr>
        <sz val="5"/>
        <rFont val="Calibri"/>
        <family val="2"/>
      </rPr>
      <t>013.124.700-03</t>
    </r>
  </si>
  <si>
    <r>
      <rPr>
        <sz val="5"/>
        <rFont val="Calibri"/>
        <family val="2"/>
      </rPr>
      <t>LUIS EDUARDO DOS SANTOS SILVA</t>
    </r>
  </si>
  <si>
    <r>
      <rPr>
        <sz val="5"/>
        <rFont val="Calibri"/>
        <family val="2"/>
      </rPr>
      <t>864.601.537-87</t>
    </r>
  </si>
  <si>
    <r>
      <rPr>
        <sz val="5"/>
        <rFont val="Calibri"/>
        <family val="2"/>
      </rPr>
      <t>LUIS EDUARDO GRACIANO</t>
    </r>
  </si>
  <si>
    <r>
      <rPr>
        <sz val="5"/>
        <rFont val="Calibri"/>
        <family val="2"/>
      </rPr>
      <t>615.589.580-53</t>
    </r>
  </si>
  <si>
    <r>
      <rPr>
        <sz val="5"/>
        <rFont val="Calibri"/>
        <family val="2"/>
      </rPr>
      <t>LUIS FELIPE BARROS FONSECA DA SILVA</t>
    </r>
  </si>
  <si>
    <r>
      <rPr>
        <sz val="5"/>
        <rFont val="Calibri"/>
        <family val="2"/>
      </rPr>
      <t>OABMA 18573</t>
    </r>
  </si>
  <si>
    <r>
      <rPr>
        <sz val="5"/>
        <rFont val="Calibri"/>
        <family val="2"/>
      </rPr>
      <t>LUIS FELIPE DE OLIVEIRA DA SILVA</t>
    </r>
  </si>
  <si>
    <r>
      <rPr>
        <sz val="5"/>
        <rFont val="Calibri"/>
        <family val="2"/>
      </rPr>
      <t>119.040.407-99</t>
    </r>
  </si>
  <si>
    <r>
      <rPr>
        <sz val="5"/>
        <rFont val="Calibri"/>
        <family val="2"/>
      </rPr>
      <t>LUIS FELIPE DUARTE</t>
    </r>
  </si>
  <si>
    <r>
      <rPr>
        <sz val="5"/>
        <rFont val="Calibri"/>
        <family val="2"/>
      </rPr>
      <t>OABPR 72840</t>
    </r>
  </si>
  <si>
    <r>
      <rPr>
        <sz val="5"/>
        <rFont val="Calibri"/>
        <family val="2"/>
      </rPr>
      <t>LUIS FELIPE LOURENCONI VANSO</t>
    </r>
  </si>
  <si>
    <r>
      <rPr>
        <sz val="5"/>
        <rFont val="Calibri"/>
        <family val="2"/>
      </rPr>
      <t>229.303.658-89</t>
    </r>
  </si>
  <si>
    <r>
      <rPr>
        <sz val="5"/>
        <rFont val="Calibri"/>
        <family val="2"/>
      </rPr>
      <t>LUIS FELIPE NOGUEIRA BOARETO</t>
    </r>
  </si>
  <si>
    <r>
      <rPr>
        <sz val="5"/>
        <rFont val="Calibri"/>
        <family val="2"/>
      </rPr>
      <t>075.388.377-52</t>
    </r>
  </si>
  <si>
    <r>
      <rPr>
        <sz val="5"/>
        <rFont val="Calibri"/>
        <family val="2"/>
      </rPr>
      <t>bh1000954</t>
    </r>
  </si>
  <si>
    <r>
      <rPr>
        <sz val="5"/>
        <rFont val="Calibri"/>
        <family val="2"/>
      </rPr>
      <t>LUIS FERNANDO BARREIROS SALVADOR</t>
    </r>
  </si>
  <si>
    <r>
      <rPr>
        <sz val="5"/>
        <rFont val="Calibri"/>
        <family val="2"/>
      </rPr>
      <t>bh1000955</t>
    </r>
  </si>
  <si>
    <r>
      <rPr>
        <sz val="5"/>
        <rFont val="Calibri"/>
        <family val="2"/>
      </rPr>
      <t>LUIS FERNANDO BOTELHO CORDEIRO LEITE</t>
    </r>
  </si>
  <si>
    <r>
      <rPr>
        <sz val="5"/>
        <rFont val="Calibri"/>
        <family val="2"/>
      </rPr>
      <t>JT0158</t>
    </r>
  </si>
  <si>
    <r>
      <rPr>
        <sz val="5"/>
        <rFont val="Calibri"/>
        <family val="2"/>
      </rPr>
      <t>LUIS FERNANDO BUBA</t>
    </r>
  </si>
  <si>
    <r>
      <rPr>
        <sz val="5"/>
        <rFont val="Calibri"/>
        <family val="2"/>
      </rPr>
      <t>786.623.629-15</t>
    </r>
  </si>
  <si>
    <r>
      <rPr>
        <sz val="5"/>
        <rFont val="Calibri"/>
        <family val="2"/>
      </rPr>
      <t>LUIS FERNANDO DE PADUA</t>
    </r>
  </si>
  <si>
    <r>
      <rPr>
        <sz val="5"/>
        <rFont val="Calibri"/>
        <family val="2"/>
      </rPr>
      <t>106.120.708-08</t>
    </r>
  </si>
  <si>
    <r>
      <rPr>
        <sz val="5"/>
        <rFont val="Calibri"/>
        <family val="2"/>
      </rPr>
      <t>LUIS FERNANDO DE SOUZA</t>
    </r>
  </si>
  <si>
    <r>
      <rPr>
        <sz val="5"/>
        <rFont val="Calibri"/>
        <family val="2"/>
      </rPr>
      <t>038.586.636-46</t>
    </r>
  </si>
  <si>
    <r>
      <rPr>
        <sz val="5"/>
        <rFont val="Calibri"/>
        <family val="2"/>
      </rPr>
      <t>LUIS FERNANDO DOS SANTOS MERCES</t>
    </r>
  </si>
  <si>
    <r>
      <rPr>
        <sz val="5"/>
        <rFont val="Calibri"/>
        <family val="2"/>
      </rPr>
      <t>644.333.405-10</t>
    </r>
  </si>
  <si>
    <r>
      <rPr>
        <sz val="5"/>
        <rFont val="Calibri"/>
        <family val="2"/>
      </rPr>
      <t>LUIS FERNANDO JARDIM</t>
    </r>
  </si>
  <si>
    <r>
      <rPr>
        <sz val="5"/>
        <rFont val="Calibri"/>
        <family val="2"/>
      </rPr>
      <t>065.150.778-23</t>
    </r>
  </si>
  <si>
    <r>
      <rPr>
        <sz val="5"/>
        <rFont val="Calibri"/>
        <family val="2"/>
      </rPr>
      <t>LUIS FERNANDO KETTERMANN</t>
    </r>
  </si>
  <si>
    <r>
      <rPr>
        <sz val="5"/>
        <rFont val="Calibri"/>
        <family val="2"/>
      </rPr>
      <t>001.495.980-17</t>
    </r>
  </si>
  <si>
    <r>
      <rPr>
        <sz val="5"/>
        <rFont val="Calibri"/>
        <family val="2"/>
      </rPr>
      <t>LUIS FERNANDO SANTOS DE ALMEIDA</t>
    </r>
  </si>
  <si>
    <r>
      <rPr>
        <sz val="5"/>
        <rFont val="Calibri"/>
        <family val="2"/>
      </rPr>
      <t>013.576.830-65</t>
    </r>
  </si>
  <si>
    <r>
      <rPr>
        <sz val="5"/>
        <rFont val="Calibri"/>
        <family val="2"/>
      </rPr>
      <t>bh1000957</t>
    </r>
  </si>
  <si>
    <r>
      <rPr>
        <sz val="5"/>
        <rFont val="Calibri"/>
        <family val="2"/>
      </rPr>
      <t>LUIS FILIPE CASALEIRO CORREIA</t>
    </r>
  </si>
  <si>
    <r>
      <rPr>
        <sz val="5"/>
        <rFont val="Calibri"/>
        <family val="2"/>
      </rPr>
      <t>bh1000959</t>
    </r>
  </si>
  <si>
    <r>
      <rPr>
        <sz val="5"/>
        <rFont val="Calibri"/>
        <family val="2"/>
      </rPr>
      <t>LUIS FILIPE CORREIA DA COSTA</t>
    </r>
  </si>
  <si>
    <r>
      <rPr>
        <sz val="5"/>
        <rFont val="Calibri"/>
        <family val="2"/>
      </rPr>
      <t>bh2001054</t>
    </r>
  </si>
  <si>
    <r>
      <rPr>
        <sz val="5"/>
        <rFont val="Calibri"/>
        <family val="2"/>
      </rPr>
      <t>LUIS FILIPE CORREIA MARQUES</t>
    </r>
  </si>
  <si>
    <r>
      <rPr>
        <sz val="5"/>
        <rFont val="Calibri"/>
        <family val="2"/>
      </rPr>
      <t>000.044.859-52</t>
    </r>
  </si>
  <si>
    <r>
      <rPr>
        <sz val="5"/>
        <rFont val="Calibri"/>
        <family val="2"/>
      </rPr>
      <t>bh1000960</t>
    </r>
  </si>
  <si>
    <r>
      <rPr>
        <sz val="5"/>
        <rFont val="Calibri"/>
        <family val="2"/>
      </rPr>
      <t>LUIS FILIPE CORREIA PACHECO</t>
    </r>
  </si>
  <si>
    <r>
      <rPr>
        <sz val="5"/>
        <rFont val="Calibri"/>
        <family val="2"/>
      </rPr>
      <t>bh1000963</t>
    </r>
  </si>
  <si>
    <r>
      <rPr>
        <sz val="5"/>
        <rFont val="Calibri"/>
        <family val="2"/>
      </rPr>
      <t>LUIS FILIPE DE MATOS QUINAS</t>
    </r>
  </si>
  <si>
    <r>
      <rPr>
        <sz val="5"/>
        <rFont val="Calibri"/>
        <family val="2"/>
      </rPr>
      <t>bh1000965</t>
    </r>
  </si>
  <si>
    <r>
      <rPr>
        <sz val="5"/>
        <rFont val="Calibri"/>
        <family val="2"/>
      </rPr>
      <t>LUIS FILIPE DOS SANTOS ALVEIRINHO</t>
    </r>
  </si>
  <si>
    <r>
      <rPr>
        <sz val="5"/>
        <rFont val="Calibri"/>
        <family val="2"/>
      </rPr>
      <t>bh2001056</t>
    </r>
  </si>
  <si>
    <r>
      <rPr>
        <sz val="5"/>
        <rFont val="Calibri"/>
        <family val="2"/>
      </rPr>
      <t>LUIS FILIPE FIGUEIREDO SILVA</t>
    </r>
  </si>
  <si>
    <r>
      <rPr>
        <sz val="5"/>
        <rFont val="Calibri"/>
        <family val="2"/>
      </rPr>
      <t>000.098.369-59</t>
    </r>
  </si>
  <si>
    <r>
      <rPr>
        <sz val="5"/>
        <rFont val="Calibri"/>
        <family val="2"/>
      </rPr>
      <t>32b8</t>
    </r>
  </si>
  <si>
    <r>
      <rPr>
        <sz val="5"/>
        <rFont val="Calibri"/>
        <family val="2"/>
      </rPr>
      <t>LUIS FILIPE PEREIRA MELO DE ALMEIDA</t>
    </r>
  </si>
  <si>
    <r>
      <rPr>
        <sz val="5"/>
        <rFont val="Calibri"/>
        <family val="2"/>
      </rPr>
      <t>bh1000970</t>
    </r>
  </si>
  <si>
    <r>
      <rPr>
        <sz val="5"/>
        <rFont val="Calibri"/>
        <family val="2"/>
      </rPr>
      <t>LUIS FILIPE RIBEIRO FERREIRA BARBOSA</t>
    </r>
  </si>
  <si>
    <r>
      <rPr>
        <sz val="5"/>
        <rFont val="Calibri"/>
        <family val="2"/>
      </rPr>
      <t>bh68427</t>
    </r>
  </si>
  <si>
    <r>
      <rPr>
        <sz val="5"/>
        <rFont val="Calibri"/>
        <family val="2"/>
      </rPr>
      <t>LUIS FILIPE RUA DE LEMOS</t>
    </r>
  </si>
  <si>
    <r>
      <rPr>
        <sz val="5"/>
        <rFont val="Calibri"/>
        <family val="2"/>
      </rPr>
      <t>ni139</t>
    </r>
  </si>
  <si>
    <r>
      <rPr>
        <sz val="5"/>
        <rFont val="Calibri"/>
        <family val="2"/>
      </rPr>
      <t>LUIS FILIPE SILVA FARELO</t>
    </r>
  </si>
  <si>
    <r>
      <rPr>
        <sz val="5"/>
        <rFont val="Calibri"/>
        <family val="2"/>
      </rPr>
      <t>NIF 179895141</t>
    </r>
  </si>
  <si>
    <r>
      <rPr>
        <sz val="5"/>
        <rFont val="Calibri"/>
        <family val="2"/>
      </rPr>
      <t>LUIS FLAVIO FIDELIS GONCALVES</t>
    </r>
  </si>
  <si>
    <r>
      <rPr>
        <sz val="5"/>
        <rFont val="Calibri"/>
        <family val="2"/>
      </rPr>
      <t>039.175.479-37</t>
    </r>
  </si>
  <si>
    <r>
      <rPr>
        <sz val="5"/>
        <rFont val="Calibri"/>
        <family val="2"/>
      </rPr>
      <t>LUIS FRANCA CAMPOS</t>
    </r>
  </si>
  <si>
    <r>
      <rPr>
        <sz val="5"/>
        <rFont val="Calibri"/>
        <family val="2"/>
      </rPr>
      <t>770.133.527-72</t>
    </r>
  </si>
  <si>
    <r>
      <rPr>
        <sz val="5"/>
        <rFont val="Calibri"/>
        <family val="2"/>
      </rPr>
      <t>LUIS FRANCISCO APARICIO RODRIGUEZ</t>
    </r>
  </si>
  <si>
    <r>
      <rPr>
        <sz val="5"/>
        <rFont val="Calibri"/>
        <family val="2"/>
      </rPr>
      <t>060.590.737-43</t>
    </r>
  </si>
  <si>
    <r>
      <rPr>
        <sz val="5"/>
        <rFont val="Calibri"/>
        <family val="2"/>
      </rPr>
      <t>ni935</t>
    </r>
  </si>
  <si>
    <r>
      <rPr>
        <sz val="5"/>
        <rFont val="Calibri"/>
        <family val="2"/>
      </rPr>
      <t>LUIS GASPAR BOTO</t>
    </r>
  </si>
  <si>
    <r>
      <rPr>
        <sz val="5"/>
        <rFont val="Calibri"/>
        <family val="2"/>
      </rPr>
      <t>bh1000975</t>
    </r>
  </si>
  <si>
    <r>
      <rPr>
        <sz val="5"/>
        <rFont val="Calibri"/>
        <family val="2"/>
      </rPr>
      <t>LUIS GONZAGA MENA E SILVA MOURA NEVES</t>
    </r>
  </si>
  <si>
    <r>
      <rPr>
        <sz val="5"/>
        <rFont val="Calibri"/>
        <family val="2"/>
      </rPr>
      <t>bh2001061</t>
    </r>
  </si>
  <si>
    <r>
      <rPr>
        <sz val="5"/>
        <rFont val="Calibri"/>
        <family val="2"/>
      </rPr>
      <t>LUIS GUILHERME BORREGA DO CARMO MARTINS</t>
    </r>
  </si>
  <si>
    <r>
      <rPr>
        <sz val="5"/>
        <rFont val="Calibri"/>
        <family val="2"/>
      </rPr>
      <t>000.115.660-14</t>
    </r>
  </si>
  <si>
    <r>
      <rPr>
        <sz val="5"/>
        <rFont val="Calibri"/>
        <family val="2"/>
      </rPr>
      <t>LUIS GUSTAVO LONGO</t>
    </r>
  </si>
  <si>
    <r>
      <rPr>
        <sz val="5"/>
        <rFont val="Calibri"/>
        <family val="2"/>
      </rPr>
      <t>884.932.960-15</t>
    </r>
  </si>
  <si>
    <r>
      <rPr>
        <sz val="5"/>
        <rFont val="Calibri"/>
        <family val="2"/>
      </rPr>
      <t>LUIS GUSTAVO SOUSA DO NASCIMENTO</t>
    </r>
  </si>
  <si>
    <r>
      <rPr>
        <sz val="5"/>
        <rFont val="Calibri"/>
        <family val="2"/>
      </rPr>
      <t>286.555.378-70</t>
    </r>
  </si>
  <si>
    <r>
      <rPr>
        <sz val="5"/>
        <rFont val="Calibri"/>
        <family val="2"/>
      </rPr>
      <t>LUIS HELENO FRANCISCO DE SOUZA</t>
    </r>
  </si>
  <si>
    <r>
      <rPr>
        <sz val="5"/>
        <rFont val="Calibri"/>
        <family val="2"/>
      </rPr>
      <t>903.971.186-00</t>
    </r>
  </si>
  <si>
    <r>
      <rPr>
        <sz val="5"/>
        <rFont val="Calibri"/>
        <family val="2"/>
      </rPr>
      <t>LUIS HENRIQUE PINTO LOPES</t>
    </r>
  </si>
  <si>
    <r>
      <rPr>
        <sz val="5"/>
        <rFont val="Calibri"/>
        <family val="2"/>
      </rPr>
      <t>OABSC 20901A</t>
    </r>
  </si>
  <si>
    <r>
      <rPr>
        <sz val="5"/>
        <rFont val="Calibri"/>
        <family val="2"/>
      </rPr>
      <t>LUIS HENRIQUE PONTES DE CARVALHO</t>
    </r>
  </si>
  <si>
    <r>
      <rPr>
        <sz val="5"/>
        <rFont val="Calibri"/>
        <family val="2"/>
      </rPr>
      <t>037.327.687-75</t>
    </r>
  </si>
  <si>
    <r>
      <rPr>
        <sz val="5"/>
        <rFont val="Calibri"/>
        <family val="2"/>
      </rPr>
      <t>bh77761</t>
    </r>
  </si>
  <si>
    <r>
      <rPr>
        <sz val="5"/>
        <rFont val="Calibri"/>
        <family val="2"/>
      </rPr>
      <t>LUIS HENRIQUES</t>
    </r>
  </si>
  <si>
    <r>
      <rPr>
        <sz val="5"/>
        <rFont val="Calibri"/>
        <family val="2"/>
      </rPr>
      <t>000.006.588-35</t>
    </r>
  </si>
  <si>
    <r>
      <rPr>
        <sz val="5"/>
        <rFont val="Calibri"/>
        <family val="2"/>
      </rPr>
      <t>06a2</t>
    </r>
  </si>
  <si>
    <r>
      <rPr>
        <sz val="5"/>
        <rFont val="Calibri"/>
        <family val="2"/>
      </rPr>
      <t>LUIS JORGE FRIAS MORGADO</t>
    </r>
  </si>
  <si>
    <r>
      <rPr>
        <sz val="5"/>
        <rFont val="Calibri"/>
        <family val="2"/>
      </rPr>
      <t>bh79022</t>
    </r>
  </si>
  <si>
    <r>
      <rPr>
        <sz val="5"/>
        <rFont val="Calibri"/>
        <family val="2"/>
      </rPr>
      <t>LUIS JOSE GUIMARAES BARRAL</t>
    </r>
  </si>
  <si>
    <r>
      <rPr>
        <sz val="5"/>
        <rFont val="Calibri"/>
        <family val="2"/>
      </rPr>
      <t>LUIS LAZARO MARTINS SANTOS</t>
    </r>
  </si>
  <si>
    <r>
      <rPr>
        <sz val="5"/>
        <rFont val="Calibri"/>
        <family val="2"/>
      </rPr>
      <t>806.521.155-00</t>
    </r>
  </si>
  <si>
    <r>
      <rPr>
        <sz val="5"/>
        <rFont val="Calibri"/>
        <family val="2"/>
      </rPr>
      <t>bh1000981</t>
    </r>
  </si>
  <si>
    <r>
      <rPr>
        <sz val="5"/>
        <rFont val="Calibri"/>
        <family val="2"/>
      </rPr>
      <t>LUIS MANUEL DE MACEDO E CASTRO GUERREIRO</t>
    </r>
  </si>
  <si>
    <r>
      <rPr>
        <sz val="5"/>
        <rFont val="Calibri"/>
        <family val="2"/>
      </rPr>
      <t>bh2001065</t>
    </r>
  </si>
  <si>
    <r>
      <rPr>
        <sz val="5"/>
        <rFont val="Calibri"/>
        <family val="2"/>
      </rPr>
      <t>LUIS MANUEL FERREIRA DA SILVA BRANCO LO</t>
    </r>
  </si>
  <si>
    <r>
      <rPr>
        <sz val="5"/>
        <rFont val="Calibri"/>
        <family val="2"/>
      </rPr>
      <t>000.068.199-35</t>
    </r>
  </si>
  <si>
    <r>
      <rPr>
        <sz val="5"/>
        <rFont val="Calibri"/>
        <family val="2"/>
      </rPr>
      <t>bh1000983</t>
    </r>
  </si>
  <si>
    <r>
      <rPr>
        <sz val="5"/>
        <rFont val="Calibri"/>
        <family val="2"/>
      </rPr>
      <t>LUIS MANUEL FRANCO DE AZEVEDO ALVES</t>
    </r>
  </si>
  <si>
    <r>
      <rPr>
        <sz val="5"/>
        <rFont val="Calibri"/>
        <family val="2"/>
      </rPr>
      <t>LUIS MANUEL GONCALVES DE PAIVA</t>
    </r>
  </si>
  <si>
    <r>
      <rPr>
        <sz val="5"/>
        <rFont val="Calibri"/>
        <family val="2"/>
      </rPr>
      <t>NIF3308640</t>
    </r>
  </si>
  <si>
    <r>
      <rPr>
        <sz val="5"/>
        <rFont val="Calibri"/>
        <family val="2"/>
      </rPr>
      <t>bh2002021</t>
    </r>
  </si>
  <si>
    <r>
      <rPr>
        <sz val="5"/>
        <rFont val="Calibri"/>
        <family val="2"/>
      </rPr>
      <t>LUIS MANUEL GONCALVES DOS SANTOS</t>
    </r>
  </si>
  <si>
    <r>
      <rPr>
        <sz val="5"/>
        <rFont val="Calibri"/>
        <family val="2"/>
      </rPr>
      <t>000.052.543-10</t>
    </r>
  </si>
  <si>
    <r>
      <rPr>
        <sz val="5"/>
        <rFont val="Calibri"/>
        <family val="2"/>
      </rPr>
      <t>bh73770</t>
    </r>
  </si>
  <si>
    <r>
      <rPr>
        <sz val="5"/>
        <rFont val="Calibri"/>
        <family val="2"/>
      </rPr>
      <t>LUIS MANUEL GRAVATA FILIPE</t>
    </r>
  </si>
  <si>
    <r>
      <rPr>
        <sz val="5"/>
        <rFont val="Calibri"/>
        <family val="2"/>
      </rPr>
      <t>bh2002022</t>
    </r>
  </si>
  <si>
    <r>
      <rPr>
        <sz val="5"/>
        <rFont val="Calibri"/>
        <family val="2"/>
      </rPr>
      <t>LUIS MANUEL MELO AMORIM DA CUNHA</t>
    </r>
  </si>
  <si>
    <r>
      <rPr>
        <sz val="5"/>
        <rFont val="Calibri"/>
        <family val="2"/>
      </rPr>
      <t>000.020.487-04</t>
    </r>
  </si>
  <si>
    <r>
      <rPr>
        <sz val="5"/>
        <rFont val="Calibri"/>
        <family val="2"/>
      </rPr>
      <t>bh1000985</t>
    </r>
  </si>
  <si>
    <r>
      <rPr>
        <sz val="5"/>
        <rFont val="Calibri"/>
        <family val="2"/>
      </rPr>
      <t>LUIS MANUEL MILITAO MENDES CABRAL</t>
    </r>
  </si>
  <si>
    <r>
      <rPr>
        <sz val="5"/>
        <rFont val="Calibri"/>
        <family val="2"/>
      </rPr>
      <t>LUIS MARCOS GONCALVES</t>
    </r>
  </si>
  <si>
    <r>
      <rPr>
        <sz val="5"/>
        <rFont val="Calibri"/>
        <family val="2"/>
      </rPr>
      <t>263.429.107-82</t>
    </r>
  </si>
  <si>
    <r>
      <rPr>
        <sz val="5"/>
        <rFont val="Calibri"/>
        <family val="2"/>
      </rPr>
      <t>LUIS MARIO TEIXEIRA</t>
    </r>
  </si>
  <si>
    <r>
      <rPr>
        <sz val="5"/>
        <rFont val="Calibri"/>
        <family val="2"/>
      </rPr>
      <t>883.357.551-91</t>
    </r>
  </si>
  <si>
    <r>
      <rPr>
        <sz val="5"/>
        <rFont val="Calibri"/>
        <family val="2"/>
      </rPr>
      <t>LUIS MENDES MARTINS</t>
    </r>
  </si>
  <si>
    <r>
      <rPr>
        <sz val="5"/>
        <rFont val="Calibri"/>
        <family val="2"/>
      </rPr>
      <t>289.577.097-20</t>
    </r>
  </si>
  <si>
    <r>
      <rPr>
        <sz val="5"/>
        <rFont val="Calibri"/>
        <family val="2"/>
      </rPr>
      <t>bh1000988</t>
    </r>
  </si>
  <si>
    <r>
      <rPr>
        <sz val="5"/>
        <rFont val="Calibri"/>
        <family val="2"/>
      </rPr>
      <t>LUIS MIGUEL ALMEIDA DOS PRAZERES</t>
    </r>
  </si>
  <si>
    <r>
      <rPr>
        <sz val="5"/>
        <rFont val="Calibri"/>
        <family val="2"/>
      </rPr>
      <t>bh2001072</t>
    </r>
  </si>
  <si>
    <r>
      <rPr>
        <sz val="5"/>
        <rFont val="Calibri"/>
        <family val="2"/>
      </rPr>
      <t>LUIS MIGUEL ANGELICO CHOUPINA</t>
    </r>
  </si>
  <si>
    <r>
      <rPr>
        <sz val="5"/>
        <rFont val="Calibri"/>
        <family val="2"/>
      </rPr>
      <t>000.107.964-95</t>
    </r>
  </si>
  <si>
    <r>
      <rPr>
        <sz val="5"/>
        <rFont val="Calibri"/>
        <family val="2"/>
      </rPr>
      <t>bh1000989</t>
    </r>
  </si>
  <si>
    <r>
      <rPr>
        <sz val="5"/>
        <rFont val="Calibri"/>
        <family val="2"/>
      </rPr>
      <t>LUIS MIGUEL ARANTES DE PASSOS SOUSA</t>
    </r>
  </si>
  <si>
    <r>
      <rPr>
        <sz val="5"/>
        <rFont val="Calibri"/>
        <family val="2"/>
      </rPr>
      <t>bh1000990</t>
    </r>
  </si>
  <si>
    <r>
      <rPr>
        <sz val="5"/>
        <rFont val="Calibri"/>
        <family val="2"/>
      </rPr>
      <t>LUIS MIGUEL CABRAL PEREIRA</t>
    </r>
  </si>
  <si>
    <r>
      <rPr>
        <sz val="5"/>
        <rFont val="Calibri"/>
        <family val="2"/>
      </rPr>
      <t>bh2001073</t>
    </r>
  </si>
  <si>
    <r>
      <rPr>
        <sz val="5"/>
        <rFont val="Calibri"/>
        <family val="2"/>
      </rPr>
      <t>LUIS MIGUEL DA COSTA MARINHO MARQUES</t>
    </r>
  </si>
  <si>
    <r>
      <rPr>
        <sz val="5"/>
        <rFont val="Calibri"/>
        <family val="2"/>
      </rPr>
      <t>000.062.249-30</t>
    </r>
  </si>
  <si>
    <r>
      <rPr>
        <sz val="5"/>
        <rFont val="Calibri"/>
        <family val="2"/>
      </rPr>
      <t>bh2001075</t>
    </r>
  </si>
  <si>
    <r>
      <rPr>
        <sz val="5"/>
        <rFont val="Calibri"/>
        <family val="2"/>
      </rPr>
      <t>LUIS MIGUEL LOBO ARAUJO DOS SANTOS</t>
    </r>
  </si>
  <si>
    <r>
      <rPr>
        <sz val="5"/>
        <rFont val="Calibri"/>
        <family val="2"/>
      </rPr>
      <t>000.062.652-91</t>
    </r>
  </si>
  <si>
    <r>
      <rPr>
        <sz val="5"/>
        <rFont val="Calibri"/>
        <family val="2"/>
      </rPr>
      <t>bh2000240</t>
    </r>
  </si>
  <si>
    <r>
      <rPr>
        <sz val="5"/>
        <rFont val="Calibri"/>
        <family val="2"/>
      </rPr>
      <t>LUIS MIGUEL MOTA DE SOUSA PINTO COCHOFEL</t>
    </r>
  </si>
  <si>
    <r>
      <rPr>
        <sz val="5"/>
        <rFont val="Calibri"/>
        <family val="2"/>
      </rPr>
      <t>bh1000995</t>
    </r>
  </si>
  <si>
    <r>
      <rPr>
        <sz val="5"/>
        <rFont val="Calibri"/>
        <family val="2"/>
      </rPr>
      <t>LUIS MIGUEL OLIVEIRA FERREIRA</t>
    </r>
  </si>
  <si>
    <r>
      <rPr>
        <sz val="5"/>
        <rFont val="Calibri"/>
        <family val="2"/>
      </rPr>
      <t>bh2001079</t>
    </r>
  </si>
  <si>
    <r>
      <rPr>
        <sz val="5"/>
        <rFont val="Calibri"/>
        <family val="2"/>
      </rPr>
      <t>LUIS MIGUEL SOARES NOBRE DE NORONHA E PEREIRA</t>
    </r>
  </si>
  <si>
    <r>
      <rPr>
        <sz val="5"/>
        <rFont val="Calibri"/>
        <family val="2"/>
      </rPr>
      <t>000.110.995-14</t>
    </r>
  </si>
  <si>
    <r>
      <rPr>
        <sz val="5"/>
        <rFont val="Calibri"/>
        <family val="2"/>
      </rPr>
      <t>bh1000998</t>
    </r>
  </si>
  <si>
    <r>
      <rPr>
        <sz val="5"/>
        <rFont val="Calibri"/>
        <family val="2"/>
      </rPr>
      <t>LUIS MIGUEL XAVIER DE JESUS</t>
    </r>
  </si>
  <si>
    <r>
      <rPr>
        <sz val="5"/>
        <rFont val="Calibri"/>
        <family val="2"/>
      </rPr>
      <t>LUIS OSORIO MENEGHEL</t>
    </r>
  </si>
  <si>
    <r>
      <rPr>
        <sz val="5"/>
        <rFont val="Calibri"/>
        <family val="2"/>
      </rPr>
      <t>093.886.800-49</t>
    </r>
  </si>
  <si>
    <r>
      <rPr>
        <sz val="5"/>
        <rFont val="Calibri"/>
        <family val="2"/>
      </rPr>
      <t>LUIS OTAVIO AGUIAR DE SALES</t>
    </r>
  </si>
  <si>
    <r>
      <rPr>
        <sz val="5"/>
        <rFont val="Calibri"/>
        <family val="2"/>
      </rPr>
      <t>493.381.616-68</t>
    </r>
  </si>
  <si>
    <r>
      <rPr>
        <sz val="5"/>
        <rFont val="Calibri"/>
        <family val="2"/>
      </rPr>
      <t>LUIS OTAVIO ANTUNES</t>
    </r>
  </si>
  <si>
    <r>
      <rPr>
        <sz val="5"/>
        <rFont val="Calibri"/>
        <family val="2"/>
      </rPr>
      <t>026.827.698-61</t>
    </r>
  </si>
  <si>
    <r>
      <rPr>
        <sz val="5"/>
        <rFont val="Calibri"/>
        <family val="2"/>
      </rPr>
      <t>LUIS PAULO RODRIGUES FERREIRA</t>
    </r>
  </si>
  <si>
    <r>
      <rPr>
        <sz val="5"/>
        <rFont val="Calibri"/>
        <family val="2"/>
      </rPr>
      <t>720.044.527-49</t>
    </r>
  </si>
  <si>
    <r>
      <rPr>
        <sz val="5"/>
        <rFont val="Calibri"/>
        <family val="2"/>
      </rPr>
      <t>LUIS PEDRO DA SILVA NETO</t>
    </r>
  </si>
  <si>
    <r>
      <rPr>
        <sz val="5"/>
        <rFont val="Calibri"/>
        <family val="2"/>
      </rPr>
      <t>000.306.157-47</t>
    </r>
  </si>
  <si>
    <r>
      <rPr>
        <sz val="5"/>
        <rFont val="Calibri"/>
        <family val="2"/>
      </rPr>
      <t>bh2000242</t>
    </r>
  </si>
  <si>
    <r>
      <rPr>
        <sz val="5"/>
        <rFont val="Calibri"/>
        <family val="2"/>
      </rPr>
      <t>LUIS REINALDO OLIVEIRA SILVA</t>
    </r>
  </si>
  <si>
    <r>
      <rPr>
        <sz val="5"/>
        <rFont val="Calibri"/>
        <family val="2"/>
      </rPr>
      <t>LUIS RENATO ESCOBAR</t>
    </r>
  </si>
  <si>
    <r>
      <rPr>
        <sz val="5"/>
        <rFont val="Calibri"/>
        <family val="2"/>
      </rPr>
      <t>568.456.690-15</t>
    </r>
  </si>
  <si>
    <r>
      <rPr>
        <sz val="5"/>
        <rFont val="Calibri"/>
        <family val="2"/>
      </rPr>
      <t>LUIS ROBERTO DA SILVA</t>
    </r>
  </si>
  <si>
    <r>
      <rPr>
        <sz val="5"/>
        <rFont val="Calibri"/>
        <family val="2"/>
      </rPr>
      <t>736.779.905-30</t>
    </r>
  </si>
  <si>
    <r>
      <rPr>
        <sz val="5"/>
        <rFont val="Calibri"/>
        <family val="2"/>
      </rPr>
      <t>LUIS ROBERTO REIS</t>
    </r>
  </si>
  <si>
    <r>
      <rPr>
        <sz val="5"/>
        <rFont val="Calibri"/>
        <family val="2"/>
      </rPr>
      <t>539.193.009-04</t>
    </r>
  </si>
  <si>
    <r>
      <rPr>
        <sz val="5"/>
        <rFont val="Calibri"/>
        <family val="2"/>
      </rPr>
      <t>LUIS ROGERIO DO AMARAL BRAGA</t>
    </r>
  </si>
  <si>
    <r>
      <rPr>
        <sz val="5"/>
        <rFont val="Calibri"/>
        <family val="2"/>
      </rPr>
      <t>345.296.327-68</t>
    </r>
  </si>
  <si>
    <r>
      <rPr>
        <sz val="5"/>
        <rFont val="Calibri"/>
        <family val="2"/>
      </rPr>
      <t>LUIS SERGIO VASQUES MIOTTI</t>
    </r>
  </si>
  <si>
    <r>
      <rPr>
        <sz val="5"/>
        <rFont val="Calibri"/>
        <family val="2"/>
      </rPr>
      <t>448.550.600-20</t>
    </r>
  </si>
  <si>
    <r>
      <rPr>
        <sz val="5"/>
        <rFont val="Calibri"/>
        <family val="2"/>
      </rPr>
      <t>LUIS SOUZA DE LIMA</t>
    </r>
  </si>
  <si>
    <r>
      <rPr>
        <sz val="5"/>
        <rFont val="Calibri"/>
        <family val="2"/>
      </rPr>
      <t>686.306.469-34</t>
    </r>
  </si>
  <si>
    <r>
      <rPr>
        <sz val="5"/>
        <rFont val="Calibri"/>
        <family val="2"/>
      </rPr>
      <t>ni1017</t>
    </r>
  </si>
  <si>
    <r>
      <rPr>
        <sz val="5"/>
        <rFont val="Calibri"/>
        <family val="2"/>
      </rPr>
      <t>LUISA MARIA DE ALMEIDA MORGADO</t>
    </r>
  </si>
  <si>
    <r>
      <rPr>
        <sz val="5"/>
        <rFont val="Calibri"/>
        <family val="2"/>
      </rPr>
      <t>bh2001086</t>
    </r>
  </si>
  <si>
    <r>
      <rPr>
        <sz val="5"/>
        <rFont val="Calibri"/>
        <family val="2"/>
      </rPr>
      <t>LUISA MARIA DOS ANJOS MARTINS</t>
    </r>
  </si>
  <si>
    <r>
      <rPr>
        <sz val="5"/>
        <rFont val="Calibri"/>
        <family val="2"/>
      </rPr>
      <t>000.051.505-39</t>
    </r>
  </si>
  <si>
    <r>
      <rPr>
        <sz val="5"/>
        <rFont val="Calibri"/>
        <family val="2"/>
      </rPr>
      <t>ni847</t>
    </r>
  </si>
  <si>
    <r>
      <rPr>
        <sz val="5"/>
        <rFont val="Calibri"/>
        <family val="2"/>
      </rPr>
      <t>LUISA MARTA SANTOS SOARES DA SILVA AMARO DE MATOS</t>
    </r>
  </si>
  <si>
    <r>
      <rPr>
        <sz val="5"/>
        <rFont val="Calibri"/>
        <family val="2"/>
      </rPr>
      <t>ni835</t>
    </r>
  </si>
  <si>
    <r>
      <rPr>
        <sz val="5"/>
        <rFont val="Calibri"/>
        <family val="2"/>
      </rPr>
      <t>LUISE MARTHA SCHMEISER</t>
    </r>
  </si>
  <si>
    <r>
      <rPr>
        <sz val="5"/>
        <rFont val="Calibri"/>
        <family val="2"/>
      </rPr>
      <t>C92PW7ZYC</t>
    </r>
  </si>
  <si>
    <r>
      <rPr>
        <sz val="5"/>
        <rFont val="Calibri"/>
        <family val="2"/>
      </rPr>
      <t>LUISIANE AUGUSTA DA SILVA</t>
    </r>
  </si>
  <si>
    <r>
      <rPr>
        <sz val="5"/>
        <rFont val="Calibri"/>
        <family val="2"/>
      </rPr>
      <t>067.260.525-29</t>
    </r>
  </si>
  <si>
    <r>
      <rPr>
        <sz val="5"/>
        <rFont val="Calibri"/>
        <family val="2"/>
      </rPr>
      <t>LUIZ &amp; FILHOS COMERCIO DE PECAS LTDA ME</t>
    </r>
  </si>
  <si>
    <r>
      <rPr>
        <sz val="5"/>
        <rFont val="Calibri"/>
        <family val="2"/>
      </rPr>
      <t>07.996.748/0001-35</t>
    </r>
  </si>
  <si>
    <r>
      <rPr>
        <sz val="5"/>
        <rFont val="Calibri"/>
        <family val="2"/>
      </rPr>
      <t>LUIZ ABIDO</t>
    </r>
  </si>
  <si>
    <r>
      <rPr>
        <sz val="5"/>
        <rFont val="Calibri"/>
        <family val="2"/>
      </rPr>
      <t>144.825.410-87</t>
    </r>
  </si>
  <si>
    <r>
      <rPr>
        <sz val="5"/>
        <rFont val="Calibri"/>
        <family val="2"/>
      </rPr>
      <t>LUIZ ADELAR TELLES</t>
    </r>
  </si>
  <si>
    <r>
      <rPr>
        <sz val="5"/>
        <rFont val="Calibri"/>
        <family val="2"/>
      </rPr>
      <t>261.594.140-20</t>
    </r>
  </si>
  <si>
    <r>
      <rPr>
        <sz val="5"/>
        <rFont val="Calibri"/>
        <family val="2"/>
      </rPr>
      <t>LUIZ ADOLFO TADEU CECILIA</t>
    </r>
  </si>
  <si>
    <r>
      <rPr>
        <sz val="5"/>
        <rFont val="Calibri"/>
        <family val="2"/>
      </rPr>
      <t>OABSC 11861</t>
    </r>
  </si>
  <si>
    <r>
      <rPr>
        <sz val="5"/>
        <rFont val="Calibri"/>
        <family val="2"/>
      </rPr>
      <t>LUIZ ALBERTO CORREA MOTTA</t>
    </r>
  </si>
  <si>
    <r>
      <rPr>
        <sz val="5"/>
        <rFont val="Calibri"/>
        <family val="2"/>
      </rPr>
      <t>566.438.020-91</t>
    </r>
  </si>
  <si>
    <r>
      <rPr>
        <sz val="5"/>
        <rFont val="Calibri"/>
        <family val="2"/>
      </rPr>
      <t>LUIZ ALBERTO DE OLIVEIRA</t>
    </r>
  </si>
  <si>
    <r>
      <rPr>
        <sz val="5"/>
        <rFont val="Calibri"/>
        <family val="2"/>
      </rPr>
      <t>014.497.277-86</t>
    </r>
  </si>
  <si>
    <r>
      <rPr>
        <sz val="5"/>
        <rFont val="Calibri"/>
        <family val="2"/>
      </rPr>
      <t>LUIZ ALBERTO DE SOUZA LEITE</t>
    </r>
  </si>
  <si>
    <r>
      <rPr>
        <sz val="5"/>
        <rFont val="Calibri"/>
        <family val="2"/>
      </rPr>
      <t>517.551.817-87</t>
    </r>
  </si>
  <si>
    <r>
      <rPr>
        <sz val="5"/>
        <rFont val="Calibri"/>
        <family val="2"/>
      </rPr>
      <t>LUIZ ALBERTO ESTUANI</t>
    </r>
  </si>
  <si>
    <r>
      <rPr>
        <sz val="5"/>
        <rFont val="Calibri"/>
        <family val="2"/>
      </rPr>
      <t>276.361.009-91</t>
    </r>
  </si>
  <si>
    <r>
      <rPr>
        <sz val="5"/>
        <rFont val="Calibri"/>
        <family val="2"/>
      </rPr>
      <t>LUIZ ALBERTO FALCAO LINS</t>
    </r>
  </si>
  <si>
    <r>
      <rPr>
        <sz val="5"/>
        <rFont val="Calibri"/>
        <family val="2"/>
      </rPr>
      <t>000.223.994-96</t>
    </r>
  </si>
  <si>
    <r>
      <rPr>
        <sz val="5"/>
        <rFont val="Calibri"/>
        <family val="2"/>
      </rPr>
      <t>LUIZ ALBERTO FRAGA DA SILVA</t>
    </r>
  </si>
  <si>
    <r>
      <rPr>
        <sz val="5"/>
        <rFont val="Calibri"/>
        <family val="2"/>
      </rPr>
      <t>684.712.466-00</t>
    </r>
  </si>
  <si>
    <r>
      <rPr>
        <sz val="5"/>
        <rFont val="Calibri"/>
        <family val="2"/>
      </rPr>
      <t>LUIZ ALBERTO GOMES DE OLIVEIRA</t>
    </r>
  </si>
  <si>
    <r>
      <rPr>
        <sz val="5"/>
        <rFont val="Calibri"/>
        <family val="2"/>
      </rPr>
      <t>010.807.055-70</t>
    </r>
  </si>
  <si>
    <r>
      <rPr>
        <sz val="5"/>
        <rFont val="Calibri"/>
        <family val="2"/>
      </rPr>
      <t>LUIZ ALBERTO GONCALVES</t>
    </r>
  </si>
  <si>
    <r>
      <rPr>
        <sz val="5"/>
        <rFont val="Calibri"/>
        <family val="2"/>
      </rPr>
      <t>123.137.260-53</t>
    </r>
  </si>
  <si>
    <r>
      <rPr>
        <sz val="5"/>
        <rFont val="Calibri"/>
        <family val="2"/>
      </rPr>
      <t>LUIZ ALBERTO MOREIRA DE MESQUITA</t>
    </r>
  </si>
  <si>
    <r>
      <rPr>
        <sz val="5"/>
        <rFont val="Calibri"/>
        <family val="2"/>
      </rPr>
      <t>059.789.945-28</t>
    </r>
  </si>
  <si>
    <r>
      <rPr>
        <sz val="5"/>
        <rFont val="Calibri"/>
        <family val="2"/>
      </rPr>
      <t>LUIZ ALBERTO RODRIGUES DE AZEVEDO</t>
    </r>
  </si>
  <si>
    <r>
      <rPr>
        <sz val="5"/>
        <rFont val="Calibri"/>
        <family val="2"/>
      </rPr>
      <t>566.264.107-25</t>
    </r>
  </si>
  <si>
    <r>
      <rPr>
        <sz val="5"/>
        <rFont val="Calibri"/>
        <family val="2"/>
      </rPr>
      <t>LUIZ ALBERTO VIEIRA DE OLIVEIRA</t>
    </r>
  </si>
  <si>
    <r>
      <rPr>
        <sz val="5"/>
        <rFont val="Calibri"/>
        <family val="2"/>
      </rPr>
      <t>047.853.126-53</t>
    </r>
  </si>
  <si>
    <r>
      <rPr>
        <sz val="5"/>
        <rFont val="Calibri"/>
        <family val="2"/>
      </rPr>
      <t>LUIZ ALVES BEZERRA</t>
    </r>
  </si>
  <si>
    <r>
      <rPr>
        <sz val="5"/>
        <rFont val="Calibri"/>
        <family val="2"/>
      </rPr>
      <t>001.294.393-20</t>
    </r>
  </si>
  <si>
    <r>
      <rPr>
        <sz val="5"/>
        <rFont val="Calibri"/>
        <family val="2"/>
      </rPr>
      <t>LUIZ ANDRE SILVA SANTOS</t>
    </r>
  </si>
  <si>
    <r>
      <rPr>
        <sz val="5"/>
        <rFont val="Calibri"/>
        <family val="2"/>
      </rPr>
      <t>678.301.615-34</t>
    </r>
  </si>
  <si>
    <r>
      <rPr>
        <sz val="5"/>
        <rFont val="Calibri"/>
        <family val="2"/>
      </rPr>
      <t>LUIZ ANGELO SALVADOR</t>
    </r>
  </si>
  <si>
    <r>
      <rPr>
        <sz val="5"/>
        <rFont val="Calibri"/>
        <family val="2"/>
      </rPr>
      <t>291.462.830-72</t>
    </r>
  </si>
  <si>
    <r>
      <rPr>
        <sz val="5"/>
        <rFont val="Calibri"/>
        <family val="2"/>
      </rPr>
      <t>LUIZ ANTONIO ALBERTON</t>
    </r>
  </si>
  <si>
    <r>
      <rPr>
        <sz val="5"/>
        <rFont val="Calibri"/>
        <family val="2"/>
      </rPr>
      <t>026.493.650-72</t>
    </r>
  </si>
  <si>
    <r>
      <rPr>
        <sz val="5"/>
        <rFont val="Calibri"/>
        <family val="2"/>
      </rPr>
      <t>LUIZ ANTONIO BELEI ZIEBA ME</t>
    </r>
  </si>
  <si>
    <r>
      <rPr>
        <sz val="5"/>
        <rFont val="Calibri"/>
        <family val="2"/>
      </rPr>
      <t>05.791.042/0001-01</t>
    </r>
  </si>
  <si>
    <r>
      <rPr>
        <sz val="5"/>
        <rFont val="Calibri"/>
        <family val="2"/>
      </rPr>
      <t>LUIZ ANTONIO CARVALHO ANANIAS</t>
    </r>
  </si>
  <si>
    <r>
      <rPr>
        <sz val="5"/>
        <rFont val="Calibri"/>
        <family val="2"/>
      </rPr>
      <t>641.421.596-15</t>
    </r>
  </si>
  <si>
    <r>
      <rPr>
        <sz val="5"/>
        <rFont val="Calibri"/>
        <family val="2"/>
      </rPr>
      <t>LUIZ ANTONIO CUNHA</t>
    </r>
  </si>
  <si>
    <r>
      <rPr>
        <sz val="5"/>
        <rFont val="Calibri"/>
        <family val="2"/>
      </rPr>
      <t>137.061.959-68</t>
    </r>
  </si>
  <si>
    <r>
      <rPr>
        <sz val="5"/>
        <rFont val="Calibri"/>
        <family val="2"/>
      </rPr>
      <t>LUIZ ANTONIO DE BARROS ALMOINHA</t>
    </r>
  </si>
  <si>
    <r>
      <rPr>
        <sz val="5"/>
        <rFont val="Calibri"/>
        <family val="2"/>
      </rPr>
      <t>464.769.207-82</t>
    </r>
  </si>
  <si>
    <r>
      <rPr>
        <sz val="5"/>
        <rFont val="Calibri"/>
        <family val="2"/>
      </rPr>
      <t>LUIZ ANTONIO DE OLIVEIRA MORAES</t>
    </r>
  </si>
  <si>
    <r>
      <rPr>
        <sz val="5"/>
        <rFont val="Calibri"/>
        <family val="2"/>
      </rPr>
      <t>OABRJ 165694</t>
    </r>
  </si>
  <si>
    <r>
      <rPr>
        <sz val="5"/>
        <rFont val="Calibri"/>
        <family val="2"/>
      </rPr>
      <t>LUIZ ANTONIO DE SOUZA GONCALVES</t>
    </r>
  </si>
  <si>
    <r>
      <rPr>
        <sz val="5"/>
        <rFont val="Calibri"/>
        <family val="2"/>
      </rPr>
      <t>871.320.367-34</t>
    </r>
  </si>
  <si>
    <r>
      <rPr>
        <sz val="5"/>
        <rFont val="Calibri"/>
        <family val="2"/>
      </rPr>
      <t>LUIZ ANTONIO DO NASCIMENTO</t>
    </r>
  </si>
  <si>
    <r>
      <rPr>
        <sz val="5"/>
        <rFont val="Calibri"/>
        <family val="2"/>
      </rPr>
      <t>318.844.075-87</t>
    </r>
  </si>
  <si>
    <r>
      <rPr>
        <sz val="5"/>
        <rFont val="Calibri"/>
        <family val="2"/>
      </rPr>
      <t>LUIZ ANTONIO DOS SANTOS</t>
    </r>
  </si>
  <si>
    <r>
      <rPr>
        <sz val="5"/>
        <rFont val="Calibri"/>
        <family val="2"/>
      </rPr>
      <t>654.387.019-20</t>
    </r>
  </si>
  <si>
    <r>
      <rPr>
        <sz val="5"/>
        <rFont val="Calibri"/>
        <family val="2"/>
      </rPr>
      <t>422.285.570-72</t>
    </r>
  </si>
  <si>
    <r>
      <rPr>
        <sz val="5"/>
        <rFont val="Calibri"/>
        <family val="2"/>
      </rPr>
      <t>LUIZ ANTONIO FEITOSA DE ALMEIDA CALADO</t>
    </r>
  </si>
  <si>
    <r>
      <rPr>
        <sz val="5"/>
        <rFont val="Calibri"/>
        <family val="2"/>
      </rPr>
      <t>339.402.909-04</t>
    </r>
  </si>
  <si>
    <r>
      <rPr>
        <sz val="5"/>
        <rFont val="Calibri"/>
        <family val="2"/>
      </rPr>
      <t>LUIZ ANTONIO FREITAS DA SILVA</t>
    </r>
  </si>
  <si>
    <r>
      <rPr>
        <sz val="5"/>
        <rFont val="Calibri"/>
        <family val="2"/>
      </rPr>
      <t>OABRS 74362</t>
    </r>
  </si>
  <si>
    <r>
      <rPr>
        <sz val="5"/>
        <rFont val="Calibri"/>
        <family val="2"/>
      </rPr>
      <t>LUIZ ANTONIO GUIMARAES</t>
    </r>
  </si>
  <si>
    <r>
      <rPr>
        <sz val="5"/>
        <rFont val="Calibri"/>
        <family val="2"/>
      </rPr>
      <t>019.826.726-68</t>
    </r>
  </si>
  <si>
    <r>
      <rPr>
        <sz val="5"/>
        <rFont val="Calibri"/>
        <family val="2"/>
      </rPr>
      <t>LUIZ ANTONIO GUIMARAES DE AGUIAR</t>
    </r>
  </si>
  <si>
    <r>
      <rPr>
        <sz val="5"/>
        <rFont val="Calibri"/>
        <family val="2"/>
      </rPr>
      <t>594.016.997-04</t>
    </r>
  </si>
  <si>
    <r>
      <rPr>
        <sz val="5"/>
        <rFont val="Calibri"/>
        <family val="2"/>
      </rPr>
      <t>LUIZ ANTONIO LEITE PALMER</t>
    </r>
  </si>
  <si>
    <r>
      <rPr>
        <sz val="5"/>
        <rFont val="Calibri"/>
        <family val="2"/>
      </rPr>
      <t>899.798.267-20</t>
    </r>
  </si>
  <si>
    <r>
      <rPr>
        <sz val="5"/>
        <rFont val="Calibri"/>
        <family val="2"/>
      </rPr>
      <t>LUIZ ANTONIO LUCINDO</t>
    </r>
  </si>
  <si>
    <r>
      <rPr>
        <sz val="5"/>
        <rFont val="Calibri"/>
        <family val="2"/>
      </rPr>
      <t>020.004.397-80</t>
    </r>
  </si>
  <si>
    <r>
      <rPr>
        <sz val="5"/>
        <rFont val="Calibri"/>
        <family val="2"/>
      </rPr>
      <t>LUIZ ANTONIO OLIVEIRA DE ARAUJO JUNIOR</t>
    </r>
  </si>
  <si>
    <r>
      <rPr>
        <sz val="5"/>
        <rFont val="Calibri"/>
        <family val="2"/>
      </rPr>
      <t>102.432.897-07</t>
    </r>
  </si>
  <si>
    <r>
      <rPr>
        <sz val="5"/>
        <rFont val="Calibri"/>
        <family val="2"/>
      </rPr>
      <t>LUIZ ANTONIO PIZONI</t>
    </r>
  </si>
  <si>
    <r>
      <rPr>
        <sz val="5"/>
        <rFont val="Calibri"/>
        <family val="2"/>
      </rPr>
      <t>OABPR 56574</t>
    </r>
  </si>
  <si>
    <r>
      <rPr>
        <sz val="5"/>
        <rFont val="Calibri"/>
        <family val="2"/>
      </rPr>
      <t>LUIZ ANTONIO ROCHA VIEIRA</t>
    </r>
  </si>
  <si>
    <r>
      <rPr>
        <sz val="5"/>
        <rFont val="Calibri"/>
        <family val="2"/>
      </rPr>
      <t>424.801.086-00</t>
    </r>
  </si>
  <si>
    <r>
      <rPr>
        <sz val="5"/>
        <rFont val="Calibri"/>
        <family val="2"/>
      </rPr>
      <t>LUIZ ANTONIO TRAAD DA SILVA</t>
    </r>
  </si>
  <si>
    <r>
      <rPr>
        <sz val="5"/>
        <rFont val="Calibri"/>
        <family val="2"/>
      </rPr>
      <t>729.645.107-68</t>
    </r>
  </si>
  <si>
    <r>
      <rPr>
        <sz val="5"/>
        <rFont val="Calibri"/>
        <family val="2"/>
      </rPr>
      <t>LUIZ ANTONIO VASCONCELOS</t>
    </r>
  </si>
  <si>
    <r>
      <rPr>
        <sz val="5"/>
        <rFont val="Calibri"/>
        <family val="2"/>
      </rPr>
      <t>381.158.327-15</t>
    </r>
  </si>
  <si>
    <r>
      <rPr>
        <sz val="5"/>
        <rFont val="Calibri"/>
        <family val="2"/>
      </rPr>
      <t>LUIZ ANTONIO VOGEL JUNIOR</t>
    </r>
  </si>
  <si>
    <r>
      <rPr>
        <sz val="5"/>
        <rFont val="Calibri"/>
        <family val="2"/>
      </rPr>
      <t>047.044.209-30</t>
    </r>
  </si>
  <si>
    <r>
      <rPr>
        <sz val="5"/>
        <rFont val="Calibri"/>
        <family val="2"/>
      </rPr>
      <t>LUIZ ANTONIO WESCHENFELDER</t>
    </r>
  </si>
  <si>
    <r>
      <rPr>
        <sz val="5"/>
        <rFont val="Calibri"/>
        <family val="2"/>
      </rPr>
      <t>429.881.600-15</t>
    </r>
  </si>
  <si>
    <r>
      <rPr>
        <sz val="5"/>
        <rFont val="Calibri"/>
        <family val="2"/>
      </rPr>
      <t>LUIZ ANTONIO ZANLORENZI</t>
    </r>
  </si>
  <si>
    <r>
      <rPr>
        <sz val="5"/>
        <rFont val="Calibri"/>
        <family val="2"/>
      </rPr>
      <t>OABPR 10310</t>
    </r>
  </si>
  <si>
    <r>
      <rPr>
        <sz val="5"/>
        <rFont val="Calibri"/>
        <family val="2"/>
      </rPr>
      <t>LUIZ AUGUSTO ABREU</t>
    </r>
  </si>
  <si>
    <r>
      <rPr>
        <sz val="5"/>
        <rFont val="Calibri"/>
        <family val="2"/>
      </rPr>
      <t>372.744.817-20</t>
    </r>
  </si>
  <si>
    <r>
      <rPr>
        <sz val="5"/>
        <rFont val="Calibri"/>
        <family val="2"/>
      </rPr>
      <t>LUIZ AUGUSTO DA SILVA CORREA</t>
    </r>
  </si>
  <si>
    <r>
      <rPr>
        <sz val="5"/>
        <rFont val="Calibri"/>
        <family val="2"/>
      </rPr>
      <t>086.083.927-39</t>
    </r>
  </si>
  <si>
    <r>
      <rPr>
        <sz val="5"/>
        <rFont val="Calibri"/>
        <family val="2"/>
      </rPr>
      <t>LUIZ AUGUSTO DA SILVEIRA LOPES JUNIOR</t>
    </r>
  </si>
  <si>
    <r>
      <rPr>
        <sz val="5"/>
        <rFont val="Calibri"/>
        <family val="2"/>
      </rPr>
      <t>008.234.004-84</t>
    </r>
  </si>
  <si>
    <r>
      <rPr>
        <sz val="5"/>
        <rFont val="Calibri"/>
        <family val="2"/>
      </rPr>
      <t>LUIZ AUGUSTO FREITAS BASTOS</t>
    </r>
  </si>
  <si>
    <r>
      <rPr>
        <sz val="5"/>
        <rFont val="Calibri"/>
        <family val="2"/>
      </rPr>
      <t>025.029.925-91</t>
    </r>
  </si>
  <si>
    <r>
      <rPr>
        <sz val="5"/>
        <rFont val="Calibri"/>
        <family val="2"/>
      </rPr>
      <t>LUIZ AUGUSTO GUIMARAES</t>
    </r>
  </si>
  <si>
    <r>
      <rPr>
        <sz val="5"/>
        <rFont val="Calibri"/>
        <family val="2"/>
      </rPr>
      <t>739.643.957-49</t>
    </r>
  </si>
  <si>
    <r>
      <rPr>
        <sz val="5"/>
        <rFont val="Calibri"/>
        <family val="2"/>
      </rPr>
      <t>LUIZ AUGUSTO NACIFE DE ALMEIDA</t>
    </r>
  </si>
  <si>
    <r>
      <rPr>
        <sz val="5"/>
        <rFont val="Calibri"/>
        <family val="2"/>
      </rPr>
      <t>281.967.327-91</t>
    </r>
  </si>
  <si>
    <r>
      <rPr>
        <sz val="5"/>
        <rFont val="Calibri"/>
        <family val="2"/>
      </rPr>
      <t>LUIZ AUGUSTO PINHEIRO MARIN</t>
    </r>
  </si>
  <si>
    <r>
      <rPr>
        <sz val="5"/>
        <rFont val="Calibri"/>
        <family val="2"/>
      </rPr>
      <t>042.522.617-40</t>
    </r>
  </si>
  <si>
    <r>
      <rPr>
        <sz val="5"/>
        <rFont val="Calibri"/>
        <family val="2"/>
      </rPr>
      <t>LUIZ AUGUSTO SILVA</t>
    </r>
  </si>
  <si>
    <r>
      <rPr>
        <sz val="5"/>
        <rFont val="Calibri"/>
        <family val="2"/>
      </rPr>
      <t>387.336.501-44</t>
    </r>
  </si>
  <si>
    <r>
      <rPr>
        <sz val="5"/>
        <rFont val="Calibri"/>
        <family val="2"/>
      </rPr>
      <t>LUIZ AZEREDO COUTINHO</t>
    </r>
  </si>
  <si>
    <r>
      <rPr>
        <sz val="5"/>
        <rFont val="Calibri"/>
        <family val="2"/>
      </rPr>
      <t>214.128.800-25</t>
    </r>
  </si>
  <si>
    <r>
      <rPr>
        <sz val="5"/>
        <rFont val="Calibri"/>
        <family val="2"/>
      </rPr>
      <t>LUIZ BERTOLI</t>
    </r>
  </si>
  <si>
    <r>
      <rPr>
        <sz val="5"/>
        <rFont val="Calibri"/>
        <family val="2"/>
      </rPr>
      <t>062.687.819-53</t>
    </r>
  </si>
  <si>
    <r>
      <rPr>
        <sz val="5"/>
        <rFont val="Calibri"/>
        <family val="2"/>
      </rPr>
      <t>LUIZ BIONDO</t>
    </r>
  </si>
  <si>
    <r>
      <rPr>
        <sz val="5"/>
        <rFont val="Calibri"/>
        <family val="2"/>
      </rPr>
      <t>045.719.839-72</t>
    </r>
  </si>
  <si>
    <r>
      <rPr>
        <sz val="5"/>
        <rFont val="Calibri"/>
        <family val="2"/>
      </rPr>
      <t>LUIZ BORGHESAN</t>
    </r>
  </si>
  <si>
    <r>
      <rPr>
        <sz val="5"/>
        <rFont val="Calibri"/>
        <family val="2"/>
      </rPr>
      <t>157.760.429-68</t>
    </r>
  </si>
  <si>
    <r>
      <rPr>
        <sz val="5"/>
        <rFont val="Calibri"/>
        <family val="2"/>
      </rPr>
      <t>LUIZ BROCANELI</t>
    </r>
  </si>
  <si>
    <r>
      <rPr>
        <sz val="5"/>
        <rFont val="Calibri"/>
        <family val="2"/>
      </rPr>
      <t>234.907.999-68</t>
    </r>
  </si>
  <si>
    <r>
      <rPr>
        <sz val="5"/>
        <rFont val="Calibri"/>
        <family val="2"/>
      </rPr>
      <t>LUIZ BRUNHARA</t>
    </r>
  </si>
  <si>
    <r>
      <rPr>
        <sz val="5"/>
        <rFont val="Calibri"/>
        <family val="2"/>
      </rPr>
      <t>383.846.207-68</t>
    </r>
  </si>
  <si>
    <r>
      <rPr>
        <sz val="5"/>
        <rFont val="Calibri"/>
        <family val="2"/>
      </rPr>
      <t>LUIZ CALIXTO</t>
    </r>
  </si>
  <si>
    <r>
      <rPr>
        <sz val="5"/>
        <rFont val="Calibri"/>
        <family val="2"/>
      </rPr>
      <t>277.887.259-00</t>
    </r>
  </si>
  <si>
    <r>
      <rPr>
        <sz val="5"/>
        <rFont val="Calibri"/>
        <family val="2"/>
      </rPr>
      <t>LUIZ CARLOS AREAS MIRANDA</t>
    </r>
  </si>
  <si>
    <r>
      <rPr>
        <sz val="5"/>
        <rFont val="Calibri"/>
        <family val="2"/>
      </rPr>
      <t>481.564.267-20</t>
    </r>
  </si>
  <si>
    <r>
      <rPr>
        <sz val="5"/>
        <rFont val="Calibri"/>
        <family val="2"/>
      </rPr>
      <t>LUIZ CARLOS ATHAYDE</t>
    </r>
  </si>
  <si>
    <r>
      <rPr>
        <sz val="5"/>
        <rFont val="Calibri"/>
        <family val="2"/>
      </rPr>
      <t>249.387.500-15</t>
    </r>
  </si>
  <si>
    <r>
      <rPr>
        <sz val="5"/>
        <rFont val="Calibri"/>
        <family val="2"/>
      </rPr>
      <t>LUIZ CARLOS BATISTA SANTOS</t>
    </r>
  </si>
  <si>
    <r>
      <rPr>
        <sz val="5"/>
        <rFont val="Calibri"/>
        <family val="2"/>
      </rPr>
      <t>027.926.885-80</t>
    </r>
  </si>
  <si>
    <r>
      <rPr>
        <sz val="5"/>
        <rFont val="Calibri"/>
        <family val="2"/>
      </rPr>
      <t>LUIZ CARLOS BENATO</t>
    </r>
  </si>
  <si>
    <r>
      <rPr>
        <sz val="5"/>
        <rFont val="Calibri"/>
        <family val="2"/>
      </rPr>
      <t>002.510.709-72</t>
    </r>
  </si>
  <si>
    <r>
      <rPr>
        <sz val="5"/>
        <rFont val="Calibri"/>
        <family val="2"/>
      </rPr>
      <t>LUIZ CARLOS BRASSAROTO</t>
    </r>
  </si>
  <si>
    <r>
      <rPr>
        <sz val="5"/>
        <rFont val="Calibri"/>
        <family val="2"/>
      </rPr>
      <t>362.490.849-91</t>
    </r>
  </si>
  <si>
    <r>
      <rPr>
        <sz val="5"/>
        <rFont val="Calibri"/>
        <family val="2"/>
      </rPr>
      <t>LUIZ CARLOS CARRIJO OLIVEIRA</t>
    </r>
  </si>
  <si>
    <r>
      <rPr>
        <sz val="5"/>
        <rFont val="Calibri"/>
        <family val="2"/>
      </rPr>
      <t>061.065.601-53</t>
    </r>
  </si>
  <si>
    <r>
      <rPr>
        <sz val="5"/>
        <rFont val="Calibri"/>
        <family val="2"/>
      </rPr>
      <t>LUIZ CARLOS CARVALHO DE ALMEIDA</t>
    </r>
  </si>
  <si>
    <r>
      <rPr>
        <sz val="5"/>
        <rFont val="Calibri"/>
        <family val="2"/>
      </rPr>
      <t>812.496.837-34</t>
    </r>
  </si>
  <si>
    <r>
      <rPr>
        <sz val="5"/>
        <rFont val="Calibri"/>
        <family val="2"/>
      </rPr>
      <t>LUIZ CARLOS CATTA PRETA</t>
    </r>
  </si>
  <si>
    <r>
      <rPr>
        <sz val="5"/>
        <rFont val="Calibri"/>
        <family val="2"/>
      </rPr>
      <t>006.797.129-68</t>
    </r>
  </si>
  <si>
    <r>
      <rPr>
        <sz val="5"/>
        <rFont val="Calibri"/>
        <family val="2"/>
      </rPr>
      <t>LUIZ CARLOS COCCOLI</t>
    </r>
  </si>
  <si>
    <r>
      <rPr>
        <sz val="5"/>
        <rFont val="Calibri"/>
        <family val="2"/>
      </rPr>
      <t>050.808.947-68</t>
    </r>
  </si>
  <si>
    <r>
      <rPr>
        <sz val="5"/>
        <rFont val="Calibri"/>
        <family val="2"/>
      </rPr>
      <t>LUIZ CARLOS COROSQUE</t>
    </r>
  </si>
  <si>
    <r>
      <rPr>
        <sz val="5"/>
        <rFont val="Calibri"/>
        <family val="2"/>
      </rPr>
      <t>036.933.589-90</t>
    </r>
  </si>
  <si>
    <r>
      <rPr>
        <sz val="5"/>
        <rFont val="Calibri"/>
        <family val="2"/>
      </rPr>
      <t>LUIZ CARLOS CUNHA</t>
    </r>
  </si>
  <si>
    <r>
      <rPr>
        <sz val="5"/>
        <rFont val="Calibri"/>
        <family val="2"/>
      </rPr>
      <t>470.574.086-68</t>
    </r>
  </si>
  <si>
    <r>
      <rPr>
        <sz val="5"/>
        <rFont val="Calibri"/>
        <family val="2"/>
      </rPr>
      <t>LUIZ CARLOS DA SILVA</t>
    </r>
  </si>
  <si>
    <r>
      <rPr>
        <sz val="5"/>
        <rFont val="Calibri"/>
        <family val="2"/>
      </rPr>
      <t>893.416.869-20</t>
    </r>
  </si>
  <si>
    <r>
      <rPr>
        <sz val="5"/>
        <rFont val="Calibri"/>
        <family val="2"/>
      </rPr>
      <t>236.623.446-53</t>
    </r>
  </si>
  <si>
    <r>
      <rPr>
        <sz val="5"/>
        <rFont val="Calibri"/>
        <family val="2"/>
      </rPr>
      <t>383.384.916-91</t>
    </r>
  </si>
  <si>
    <r>
      <rPr>
        <sz val="5"/>
        <rFont val="Calibri"/>
        <family val="2"/>
      </rPr>
      <t>LUIZ CARLOS DA SILVA DANTAS</t>
    </r>
  </si>
  <si>
    <r>
      <rPr>
        <sz val="5"/>
        <rFont val="Calibri"/>
        <family val="2"/>
      </rPr>
      <t>250.659.555-49</t>
    </r>
  </si>
  <si>
    <r>
      <rPr>
        <sz val="5"/>
        <rFont val="Calibri"/>
        <family val="2"/>
      </rPr>
      <t>LUIZ CARLOS DA SILVA JUNIOR</t>
    </r>
  </si>
  <si>
    <r>
      <rPr>
        <sz val="5"/>
        <rFont val="Calibri"/>
        <family val="2"/>
      </rPr>
      <t>043.906.037-01</t>
    </r>
  </si>
  <si>
    <r>
      <rPr>
        <sz val="5"/>
        <rFont val="Calibri"/>
        <family val="2"/>
      </rPr>
      <t>LUIZ CARLOS DA SILVEIRA</t>
    </r>
  </si>
  <si>
    <r>
      <rPr>
        <sz val="5"/>
        <rFont val="Calibri"/>
        <family val="2"/>
      </rPr>
      <t>174.696.869-91</t>
    </r>
  </si>
  <si>
    <r>
      <rPr>
        <sz val="5"/>
        <rFont val="Calibri"/>
        <family val="2"/>
      </rPr>
      <t>LUIZ CARLOS DALLEPIANE</t>
    </r>
  </si>
  <si>
    <r>
      <rPr>
        <sz val="5"/>
        <rFont val="Calibri"/>
        <family val="2"/>
      </rPr>
      <t>164.735.400-59</t>
    </r>
  </si>
  <si>
    <r>
      <rPr>
        <sz val="5"/>
        <rFont val="Calibri"/>
        <family val="2"/>
      </rPr>
      <t>LUIZ CARLOS DAVID</t>
    </r>
  </si>
  <si>
    <r>
      <rPr>
        <sz val="5"/>
        <rFont val="Calibri"/>
        <family val="2"/>
      </rPr>
      <t>474.028.497-91</t>
    </r>
  </si>
  <si>
    <r>
      <rPr>
        <sz val="5"/>
        <rFont val="Calibri"/>
        <family val="2"/>
      </rPr>
      <t>LUIZ CARLOS DE ALMEIDA</t>
    </r>
  </si>
  <si>
    <r>
      <rPr>
        <sz val="5"/>
        <rFont val="Calibri"/>
        <family val="2"/>
      </rPr>
      <t>233.966.877-87</t>
    </r>
  </si>
  <si>
    <r>
      <rPr>
        <sz val="5"/>
        <rFont val="Calibri"/>
        <family val="2"/>
      </rPr>
      <t>LUIZ CARLOS DE BRITO</t>
    </r>
  </si>
  <si>
    <r>
      <rPr>
        <sz val="5"/>
        <rFont val="Calibri"/>
        <family val="2"/>
      </rPr>
      <t>346.081.177-34</t>
    </r>
  </si>
  <si>
    <r>
      <rPr>
        <sz val="5"/>
        <rFont val="Calibri"/>
        <family val="2"/>
      </rPr>
      <t>LUIZ CARLOS DE JESUS FERREIRA</t>
    </r>
  </si>
  <si>
    <r>
      <rPr>
        <sz val="5"/>
        <rFont val="Calibri"/>
        <family val="2"/>
      </rPr>
      <t>929.930.017-87</t>
    </r>
  </si>
  <si>
    <r>
      <rPr>
        <sz val="5"/>
        <rFont val="Calibri"/>
        <family val="2"/>
      </rPr>
      <t>LUIZ CARLOS DE OLIVEIRA</t>
    </r>
  </si>
  <si>
    <r>
      <rPr>
        <sz val="5"/>
        <rFont val="Calibri"/>
        <family val="2"/>
      </rPr>
      <t>631.783.469-53</t>
    </r>
  </si>
  <si>
    <r>
      <rPr>
        <sz val="5"/>
        <rFont val="Calibri"/>
        <family val="2"/>
      </rPr>
      <t>748.572.829-68</t>
    </r>
  </si>
  <si>
    <r>
      <rPr>
        <sz val="5"/>
        <rFont val="Calibri"/>
        <family val="2"/>
      </rPr>
      <t>LUIZ CARLOS DE SOUZA</t>
    </r>
  </si>
  <si>
    <r>
      <rPr>
        <sz val="5"/>
        <rFont val="Calibri"/>
        <family val="2"/>
      </rPr>
      <t>600.448.027-49</t>
    </r>
  </si>
  <si>
    <r>
      <rPr>
        <sz val="5"/>
        <rFont val="Calibri"/>
        <family val="2"/>
      </rPr>
      <t>723.384.237-04</t>
    </r>
  </si>
  <si>
    <r>
      <rPr>
        <sz val="5"/>
        <rFont val="Calibri"/>
        <family val="2"/>
      </rPr>
      <t>LUIZ CARLOS DE SOUZA SANTOS</t>
    </r>
  </si>
  <si>
    <r>
      <rPr>
        <sz val="5"/>
        <rFont val="Calibri"/>
        <family val="2"/>
      </rPr>
      <t>226.594.555-20</t>
    </r>
  </si>
  <si>
    <r>
      <rPr>
        <sz val="5"/>
        <rFont val="Calibri"/>
        <family val="2"/>
      </rPr>
      <t>LUIZ CARLOS DO AMARAL</t>
    </r>
  </si>
  <si>
    <r>
      <rPr>
        <sz val="5"/>
        <rFont val="Calibri"/>
        <family val="2"/>
      </rPr>
      <t>104.601.107-30</t>
    </r>
  </si>
  <si>
    <r>
      <rPr>
        <sz val="5"/>
        <rFont val="Calibri"/>
        <family val="2"/>
      </rPr>
      <t>LUIZ CARLOS DOS SANTOS</t>
    </r>
  </si>
  <si>
    <r>
      <rPr>
        <sz val="5"/>
        <rFont val="Calibri"/>
        <family val="2"/>
      </rPr>
      <t>426.061.367-72</t>
    </r>
  </si>
  <si>
    <r>
      <rPr>
        <sz val="5"/>
        <rFont val="Calibri"/>
        <family val="2"/>
      </rPr>
      <t>LUIZ CARLOS DOS SANTOS BRAVO</t>
    </r>
  </si>
  <si>
    <r>
      <rPr>
        <sz val="5"/>
        <rFont val="Calibri"/>
        <family val="2"/>
      </rPr>
      <t>019.239.937-39</t>
    </r>
  </si>
  <si>
    <r>
      <rPr>
        <sz val="5"/>
        <rFont val="Calibri"/>
        <family val="2"/>
      </rPr>
      <t>LUIZ CARLOS FELIZARDO</t>
    </r>
  </si>
  <si>
    <r>
      <rPr>
        <sz val="5"/>
        <rFont val="Calibri"/>
        <family val="2"/>
      </rPr>
      <t>101.248.109-34</t>
    </r>
  </si>
  <si>
    <r>
      <rPr>
        <sz val="5"/>
        <rFont val="Calibri"/>
        <family val="2"/>
      </rPr>
      <t>LUIZ CARLOS FERNANDES</t>
    </r>
  </si>
  <si>
    <r>
      <rPr>
        <sz val="5"/>
        <rFont val="Calibri"/>
        <family val="2"/>
      </rPr>
      <t>783.258.546-34</t>
    </r>
  </si>
  <si>
    <r>
      <rPr>
        <sz val="5"/>
        <rFont val="Calibri"/>
        <family val="2"/>
      </rPr>
      <t>024.036.339-68</t>
    </r>
  </si>
  <si>
    <r>
      <rPr>
        <sz val="5"/>
        <rFont val="Calibri"/>
        <family val="2"/>
      </rPr>
      <t>LUIZ CARLOS FERNANDES RODRIGUES</t>
    </r>
  </si>
  <si>
    <r>
      <rPr>
        <sz val="5"/>
        <rFont val="Calibri"/>
        <family val="2"/>
      </rPr>
      <t>081.342.000-87</t>
    </r>
  </si>
  <si>
    <r>
      <rPr>
        <sz val="5"/>
        <rFont val="Calibri"/>
        <family val="2"/>
      </rPr>
      <t>LUIZ CARLOS FERREIRA DA SILVA</t>
    </r>
  </si>
  <si>
    <r>
      <rPr>
        <sz val="5"/>
        <rFont val="Calibri"/>
        <family val="2"/>
      </rPr>
      <t>591.207.621-00</t>
    </r>
  </si>
  <si>
    <r>
      <rPr>
        <sz val="5"/>
        <rFont val="Calibri"/>
        <family val="2"/>
      </rPr>
      <t>248.307.207-00</t>
    </r>
  </si>
  <si>
    <r>
      <rPr>
        <sz val="5"/>
        <rFont val="Calibri"/>
        <family val="2"/>
      </rPr>
      <t>LUIZ CARLOS FERREIRA FILHO</t>
    </r>
  </si>
  <si>
    <r>
      <rPr>
        <sz val="5"/>
        <rFont val="Calibri"/>
        <family val="2"/>
      </rPr>
      <t>275.952.699-20</t>
    </r>
  </si>
  <si>
    <r>
      <rPr>
        <sz val="5"/>
        <rFont val="Calibri"/>
        <family val="2"/>
      </rPr>
      <t>LUIZ CARLOS FIGUEIREDO</t>
    </r>
  </si>
  <si>
    <r>
      <rPr>
        <sz val="5"/>
        <rFont val="Calibri"/>
        <family val="2"/>
      </rPr>
      <t>398.381.707-63</t>
    </r>
  </si>
  <si>
    <r>
      <rPr>
        <sz val="5"/>
        <rFont val="Calibri"/>
        <family val="2"/>
      </rPr>
      <t>LUIZ CARLOS FRAGA</t>
    </r>
  </si>
  <si>
    <r>
      <rPr>
        <sz val="5"/>
        <rFont val="Calibri"/>
        <family val="2"/>
      </rPr>
      <t>564.609.459-34</t>
    </r>
  </si>
  <si>
    <r>
      <rPr>
        <sz val="5"/>
        <rFont val="Calibri"/>
        <family val="2"/>
      </rPr>
      <t>LUIZ CARLOS FRANCO</t>
    </r>
  </si>
  <si>
    <r>
      <rPr>
        <sz val="5"/>
        <rFont val="Calibri"/>
        <family val="2"/>
      </rPr>
      <t>379.847.308-06</t>
    </r>
  </si>
  <si>
    <r>
      <rPr>
        <sz val="5"/>
        <rFont val="Calibri"/>
        <family val="2"/>
      </rPr>
      <t>LUIZ CARLOS FREDERICO DE SOUZA</t>
    </r>
  </si>
  <si>
    <r>
      <rPr>
        <sz val="5"/>
        <rFont val="Calibri"/>
        <family val="2"/>
      </rPr>
      <t>746.275.469-04</t>
    </r>
  </si>
  <si>
    <r>
      <rPr>
        <sz val="5"/>
        <rFont val="Calibri"/>
        <family val="2"/>
      </rPr>
      <t>LUIZ CARLOS GARCIA URBANO</t>
    </r>
  </si>
  <si>
    <r>
      <rPr>
        <sz val="5"/>
        <rFont val="Calibri"/>
        <family val="2"/>
      </rPr>
      <t>439.224.909-30</t>
    </r>
  </si>
  <si>
    <r>
      <rPr>
        <sz val="5"/>
        <rFont val="Calibri"/>
        <family val="2"/>
      </rPr>
      <t>LUIZ CARLOS GOMES ULYSSES DE CARVALHO</t>
    </r>
  </si>
  <si>
    <r>
      <rPr>
        <sz val="5"/>
        <rFont val="Calibri"/>
        <family val="2"/>
      </rPr>
      <t>063.243.144-05</t>
    </r>
  </si>
  <si>
    <r>
      <rPr>
        <sz val="5"/>
        <rFont val="Calibri"/>
        <family val="2"/>
      </rPr>
      <t>LUIZ CARLOS GONCALVES</t>
    </r>
  </si>
  <si>
    <r>
      <rPr>
        <sz val="5"/>
        <rFont val="Calibri"/>
        <family val="2"/>
      </rPr>
      <t>593.175.909-34</t>
    </r>
  </si>
  <si>
    <r>
      <rPr>
        <sz val="5"/>
        <rFont val="Calibri"/>
        <family val="2"/>
      </rPr>
      <t>LUIZ CARLOS GONCALVES DA SILVA</t>
    </r>
  </si>
  <si>
    <r>
      <rPr>
        <sz val="5"/>
        <rFont val="Calibri"/>
        <family val="2"/>
      </rPr>
      <t>162.880.330-49</t>
    </r>
  </si>
  <si>
    <r>
      <rPr>
        <sz val="5"/>
        <rFont val="Calibri"/>
        <family val="2"/>
      </rPr>
      <t>LUIZ CARLOS GOULAR CORPORAL</t>
    </r>
  </si>
  <si>
    <r>
      <rPr>
        <sz val="5"/>
        <rFont val="Calibri"/>
        <family val="2"/>
      </rPr>
      <t>097.688.400-30</t>
    </r>
  </si>
  <si>
    <r>
      <rPr>
        <sz val="5"/>
        <rFont val="Calibri"/>
        <family val="2"/>
      </rPr>
      <t>LUIZ CARLOS KROKOWEZ</t>
    </r>
  </si>
  <si>
    <r>
      <rPr>
        <sz val="5"/>
        <rFont val="Calibri"/>
        <family val="2"/>
      </rPr>
      <t>558.635.078-53</t>
    </r>
  </si>
  <si>
    <r>
      <rPr>
        <sz val="5"/>
        <rFont val="Calibri"/>
        <family val="2"/>
      </rPr>
      <t>LUIZ CARLOS MACHADO DA SILVA</t>
    </r>
  </si>
  <si>
    <r>
      <rPr>
        <sz val="5"/>
        <rFont val="Calibri"/>
        <family val="2"/>
      </rPr>
      <t>751.549.276-72</t>
    </r>
  </si>
  <si>
    <r>
      <rPr>
        <sz val="5"/>
        <rFont val="Calibri"/>
        <family val="2"/>
      </rPr>
      <t>LUIZ CARLOS MACHADO RODRIGUES</t>
    </r>
  </si>
  <si>
    <r>
      <rPr>
        <sz val="5"/>
        <rFont val="Calibri"/>
        <family val="2"/>
      </rPr>
      <t>906.898.105-63</t>
    </r>
  </si>
  <si>
    <r>
      <rPr>
        <sz val="5"/>
        <rFont val="Calibri"/>
        <family val="2"/>
      </rPr>
      <t>LUIZ CARLOS NALIN E CIA LTDA ME</t>
    </r>
  </si>
  <si>
    <r>
      <rPr>
        <sz val="5"/>
        <rFont val="Calibri"/>
        <family val="2"/>
      </rPr>
      <t>77.937.902/0001-83</t>
    </r>
  </si>
  <si>
    <r>
      <rPr>
        <sz val="5"/>
        <rFont val="Calibri"/>
        <family val="2"/>
      </rPr>
      <t>LUIZ CARLOS OLIVEIRA DE MORAES</t>
    </r>
  </si>
  <si>
    <r>
      <rPr>
        <sz val="5"/>
        <rFont val="Calibri"/>
        <family val="2"/>
      </rPr>
      <t>283.775.590-72</t>
    </r>
  </si>
  <si>
    <r>
      <rPr>
        <sz val="5"/>
        <rFont val="Calibri"/>
        <family val="2"/>
      </rPr>
      <t>LUIZ CARLOS PAES PINTO</t>
    </r>
  </si>
  <si>
    <r>
      <rPr>
        <sz val="5"/>
        <rFont val="Calibri"/>
        <family val="2"/>
      </rPr>
      <t>863.547.289-68</t>
    </r>
  </si>
  <si>
    <r>
      <rPr>
        <sz val="5"/>
        <rFont val="Calibri"/>
        <family val="2"/>
      </rPr>
      <t>LUIZ CARLOS PAULINO</t>
    </r>
  </si>
  <si>
    <r>
      <rPr>
        <sz val="5"/>
        <rFont val="Calibri"/>
        <family val="2"/>
      </rPr>
      <t>841.288.017-04</t>
    </r>
  </si>
  <si>
    <r>
      <rPr>
        <sz val="5"/>
        <rFont val="Calibri"/>
        <family val="2"/>
      </rPr>
      <t>LUIZ CARLOS PEREIRA DE ANDRADE</t>
    </r>
  </si>
  <si>
    <r>
      <rPr>
        <sz val="5"/>
        <rFont val="Calibri"/>
        <family val="2"/>
      </rPr>
      <t>060.246.967-87</t>
    </r>
  </si>
  <si>
    <r>
      <rPr>
        <sz val="5"/>
        <rFont val="Calibri"/>
        <family val="2"/>
      </rPr>
      <t>LUIZ CARLOS PINTO DE OLIVEIRA</t>
    </r>
  </si>
  <si>
    <r>
      <rPr>
        <sz val="5"/>
        <rFont val="Calibri"/>
        <family val="2"/>
      </rPr>
      <t>333.458.219-15</t>
    </r>
  </si>
  <si>
    <r>
      <rPr>
        <sz val="5"/>
        <rFont val="Calibri"/>
        <family val="2"/>
      </rPr>
      <t>LUIZ CARLOS RIBEIRO</t>
    </r>
  </si>
  <si>
    <r>
      <rPr>
        <sz val="5"/>
        <rFont val="Calibri"/>
        <family val="2"/>
      </rPr>
      <t>004.519.297-99</t>
    </r>
  </si>
  <si>
    <r>
      <rPr>
        <sz val="5"/>
        <rFont val="Calibri"/>
        <family val="2"/>
      </rPr>
      <t>LUIZ CARLOS ROCHA ALMEIDA</t>
    </r>
  </si>
  <si>
    <r>
      <rPr>
        <sz val="5"/>
        <rFont val="Calibri"/>
        <family val="2"/>
      </rPr>
      <t>237.484.510-91</t>
    </r>
  </si>
  <si>
    <r>
      <rPr>
        <sz val="5"/>
        <rFont val="Calibri"/>
        <family val="2"/>
      </rPr>
      <t>LUIZ CARLOS RODRIGUES DE MOURA</t>
    </r>
  </si>
  <si>
    <r>
      <rPr>
        <sz val="5"/>
        <rFont val="Calibri"/>
        <family val="2"/>
      </rPr>
      <t>596.054.997-20</t>
    </r>
  </si>
  <si>
    <r>
      <rPr>
        <sz val="5"/>
        <rFont val="Calibri"/>
        <family val="2"/>
      </rPr>
      <t>LUIZ CARLOS SANTIN</t>
    </r>
  </si>
  <si>
    <r>
      <rPr>
        <sz val="5"/>
        <rFont val="Calibri"/>
        <family val="2"/>
      </rPr>
      <t>447.120.309-68</t>
    </r>
  </si>
  <si>
    <r>
      <rPr>
        <sz val="5"/>
        <rFont val="Calibri"/>
        <family val="2"/>
      </rPr>
      <t>LUIZ CARLOS TEICHEIRA MACHADO</t>
    </r>
  </si>
  <si>
    <r>
      <rPr>
        <sz val="5"/>
        <rFont val="Calibri"/>
        <family val="2"/>
      </rPr>
      <t>335.053.069-91</t>
    </r>
  </si>
  <si>
    <r>
      <rPr>
        <sz val="5"/>
        <rFont val="Calibri"/>
        <family val="2"/>
      </rPr>
      <t>LUIZ CARLOS VIANA DA SILVA</t>
    </r>
  </si>
  <si>
    <r>
      <rPr>
        <sz val="5"/>
        <rFont val="Calibri"/>
        <family val="2"/>
      </rPr>
      <t>069.669.037-36</t>
    </r>
  </si>
  <si>
    <r>
      <rPr>
        <sz val="5"/>
        <rFont val="Calibri"/>
        <family val="2"/>
      </rPr>
      <t>LUIZ CLAUDIO COUTINHO DA SILVA</t>
    </r>
  </si>
  <si>
    <r>
      <rPr>
        <sz val="5"/>
        <rFont val="Calibri"/>
        <family val="2"/>
      </rPr>
      <t>048.009.477-23</t>
    </r>
  </si>
  <si>
    <r>
      <rPr>
        <sz val="5"/>
        <rFont val="Calibri"/>
        <family val="2"/>
      </rPr>
      <t>LUIZ CLAUDIO DA CONCEICAO</t>
    </r>
  </si>
  <si>
    <r>
      <rPr>
        <sz val="5"/>
        <rFont val="Calibri"/>
        <family val="2"/>
      </rPr>
      <t>012.851.937-17</t>
    </r>
  </si>
  <si>
    <r>
      <rPr>
        <sz val="5"/>
        <rFont val="Calibri"/>
        <family val="2"/>
      </rPr>
      <t>LUIZ CLAUDIO DA SILVA PIRES</t>
    </r>
  </si>
  <si>
    <r>
      <rPr>
        <sz val="5"/>
        <rFont val="Calibri"/>
        <family val="2"/>
      </rPr>
      <t>483.865.617-34</t>
    </r>
  </si>
  <si>
    <r>
      <rPr>
        <sz val="5"/>
        <rFont val="Calibri"/>
        <family val="2"/>
      </rPr>
      <t>LUIZ CLAUDIO DE ALMEIDA GONCALVES</t>
    </r>
  </si>
  <si>
    <r>
      <rPr>
        <sz val="5"/>
        <rFont val="Calibri"/>
        <family val="2"/>
      </rPr>
      <t>002.038.837-30</t>
    </r>
  </si>
  <si>
    <r>
      <rPr>
        <sz val="5"/>
        <rFont val="Calibri"/>
        <family val="2"/>
      </rPr>
      <t>LUIZ CLAUDIO DE SOUZA CARVALHO</t>
    </r>
  </si>
  <si>
    <r>
      <rPr>
        <sz val="5"/>
        <rFont val="Calibri"/>
        <family val="2"/>
      </rPr>
      <t>015.869.857-60</t>
    </r>
  </si>
  <si>
    <r>
      <rPr>
        <sz val="5"/>
        <rFont val="Calibri"/>
        <family val="2"/>
      </rPr>
      <t>LUIZ CLAUDIO PARENTE</t>
    </r>
  </si>
  <si>
    <r>
      <rPr>
        <sz val="5"/>
        <rFont val="Calibri"/>
        <family val="2"/>
      </rPr>
      <t>573.208.457-68</t>
    </r>
  </si>
  <si>
    <r>
      <rPr>
        <sz val="5"/>
        <rFont val="Calibri"/>
        <family val="2"/>
      </rPr>
      <t>LUIZ CLAUDIO RODRIGUES GOULART</t>
    </r>
  </si>
  <si>
    <r>
      <rPr>
        <sz val="5"/>
        <rFont val="Calibri"/>
        <family val="2"/>
      </rPr>
      <t>88089835520q</t>
    </r>
  </si>
  <si>
    <r>
      <rPr>
        <sz val="5"/>
        <rFont val="Calibri"/>
        <family val="2"/>
      </rPr>
      <t>LUIZ CLAUDIO SOARES PEDROSA</t>
    </r>
  </si>
  <si>
    <r>
      <rPr>
        <sz val="5"/>
        <rFont val="Calibri"/>
        <family val="2"/>
      </rPr>
      <t>047.832.377-86</t>
    </r>
  </si>
  <si>
    <r>
      <rPr>
        <sz val="5"/>
        <rFont val="Calibri"/>
        <family val="2"/>
      </rPr>
      <t>LUIZ CLAUDIO SOUSA AVELAR</t>
    </r>
  </si>
  <si>
    <r>
      <rPr>
        <sz val="5"/>
        <rFont val="Calibri"/>
        <family val="2"/>
      </rPr>
      <t>661.921.616-15</t>
    </r>
  </si>
  <si>
    <r>
      <rPr>
        <sz val="5"/>
        <rFont val="Calibri"/>
        <family val="2"/>
      </rPr>
      <t>LUIZ CLAUDIO SOUTO AYRES</t>
    </r>
  </si>
  <si>
    <r>
      <rPr>
        <sz val="5"/>
        <rFont val="Calibri"/>
        <family val="2"/>
      </rPr>
      <t>511.479.397-72</t>
    </r>
  </si>
  <si>
    <r>
      <rPr>
        <sz val="5"/>
        <rFont val="Calibri"/>
        <family val="2"/>
      </rPr>
      <t>LUIZ CLAUDIO THEMUDO</t>
    </r>
  </si>
  <si>
    <r>
      <rPr>
        <sz val="5"/>
        <rFont val="Calibri"/>
        <family val="2"/>
      </rPr>
      <t>016.724.257-19</t>
    </r>
  </si>
  <si>
    <r>
      <rPr>
        <sz val="5"/>
        <rFont val="Calibri"/>
        <family val="2"/>
      </rPr>
      <t>LUIZ CLEMENTE INDUSTRIA E COMERCIO LTDA</t>
    </r>
  </si>
  <si>
    <r>
      <rPr>
        <sz val="5"/>
        <rFont val="Calibri"/>
        <family val="2"/>
      </rPr>
      <t>25.945.502/0001-16</t>
    </r>
  </si>
  <si>
    <r>
      <rPr>
        <sz val="5"/>
        <rFont val="Calibri"/>
        <family val="2"/>
      </rPr>
      <t>LUIZ CONZAGA DE OLIVEIRA</t>
    </r>
  </si>
  <si>
    <r>
      <rPr>
        <sz val="5"/>
        <rFont val="Calibri"/>
        <family val="2"/>
      </rPr>
      <t>867.336.487-68</t>
    </r>
  </si>
  <si>
    <r>
      <rPr>
        <sz val="5"/>
        <rFont val="Calibri"/>
        <family val="2"/>
      </rPr>
      <t>LUIZ DA SILVA</t>
    </r>
  </si>
  <si>
    <r>
      <rPr>
        <sz val="5"/>
        <rFont val="Calibri"/>
        <family val="2"/>
      </rPr>
      <t>327.327.089-68</t>
    </r>
  </si>
  <si>
    <r>
      <rPr>
        <sz val="5"/>
        <rFont val="Calibri"/>
        <family val="2"/>
      </rPr>
      <t>LUIZ DA SILVA MACEDO</t>
    </r>
  </si>
  <si>
    <r>
      <rPr>
        <sz val="5"/>
        <rFont val="Calibri"/>
        <family val="2"/>
      </rPr>
      <t>036.615.239-45</t>
    </r>
  </si>
  <si>
    <r>
      <rPr>
        <sz val="5"/>
        <rFont val="Calibri"/>
        <family val="2"/>
      </rPr>
      <t>LUIZ DA SILVA MELO</t>
    </r>
  </si>
  <si>
    <r>
      <rPr>
        <sz val="5"/>
        <rFont val="Calibri"/>
        <family val="2"/>
      </rPr>
      <t>673.513.369-20</t>
    </r>
  </si>
  <si>
    <r>
      <rPr>
        <sz val="5"/>
        <rFont val="Calibri"/>
        <family val="2"/>
      </rPr>
      <t>LUIZ DA SILVEIRA</t>
    </r>
  </si>
  <si>
    <r>
      <rPr>
        <sz val="5"/>
        <rFont val="Calibri"/>
        <family val="2"/>
      </rPr>
      <t>057.336.009-00</t>
    </r>
  </si>
  <si>
    <r>
      <rPr>
        <sz val="5"/>
        <rFont val="Calibri"/>
        <family val="2"/>
      </rPr>
      <t>LUIZ DAS CHAGAS</t>
    </r>
  </si>
  <si>
    <r>
      <rPr>
        <sz val="5"/>
        <rFont val="Calibri"/>
        <family val="2"/>
      </rPr>
      <t>541.349.437-87</t>
    </r>
  </si>
  <si>
    <r>
      <rPr>
        <sz val="5"/>
        <rFont val="Calibri"/>
        <family val="2"/>
      </rPr>
      <t>LUIZ DE CASTRO JUNIOR</t>
    </r>
  </si>
  <si>
    <r>
      <rPr>
        <sz val="5"/>
        <rFont val="Calibri"/>
        <family val="2"/>
      </rPr>
      <t>034.778.996-01</t>
    </r>
  </si>
  <si>
    <r>
      <rPr>
        <sz val="5"/>
        <rFont val="Calibri"/>
        <family val="2"/>
      </rPr>
      <t>LUIZ DE JESUS SANTIAGO</t>
    </r>
  </si>
  <si>
    <r>
      <rPr>
        <sz val="5"/>
        <rFont val="Calibri"/>
        <family val="2"/>
      </rPr>
      <t>393.663.241-34</t>
    </r>
  </si>
  <si>
    <r>
      <rPr>
        <sz val="5"/>
        <rFont val="Calibri"/>
        <family val="2"/>
      </rPr>
      <t>LUIZ DE SOUZA COELHO</t>
    </r>
  </si>
  <si>
    <r>
      <rPr>
        <sz val="5"/>
        <rFont val="Calibri"/>
        <family val="2"/>
      </rPr>
      <t>140.437.269-53</t>
    </r>
  </si>
  <si>
    <r>
      <rPr>
        <sz val="5"/>
        <rFont val="Calibri"/>
        <family val="2"/>
      </rPr>
      <t>LUIZ DO AMARAL MONTEL</t>
    </r>
  </si>
  <si>
    <r>
      <rPr>
        <sz val="5"/>
        <rFont val="Calibri"/>
        <family val="2"/>
      </rPr>
      <t>334.232.617-49</t>
    </r>
  </si>
  <si>
    <r>
      <rPr>
        <sz val="5"/>
        <rFont val="Calibri"/>
        <family val="2"/>
      </rPr>
      <t>LUIZ DOS SANTOS</t>
    </r>
  </si>
  <si>
    <r>
      <rPr>
        <sz val="5"/>
        <rFont val="Calibri"/>
        <family val="2"/>
      </rPr>
      <t>249.540.040-04</t>
    </r>
  </si>
  <si>
    <r>
      <rPr>
        <sz val="5"/>
        <rFont val="Calibri"/>
        <family val="2"/>
      </rPr>
      <t>LUIZ EDUARDO DE OLIVEIRA DOMINGOS</t>
    </r>
  </si>
  <si>
    <r>
      <rPr>
        <sz val="5"/>
        <rFont val="Calibri"/>
        <family val="2"/>
      </rPr>
      <t>146.505.727-70</t>
    </r>
  </si>
  <si>
    <r>
      <rPr>
        <sz val="5"/>
        <rFont val="Calibri"/>
        <family val="2"/>
      </rPr>
      <t>LUIZ EDUARDO MELLER DA SILVA</t>
    </r>
  </si>
  <si>
    <r>
      <rPr>
        <sz val="5"/>
        <rFont val="Calibri"/>
        <family val="2"/>
      </rPr>
      <t>719.145.529-20</t>
    </r>
  </si>
  <si>
    <r>
      <rPr>
        <sz val="5"/>
        <rFont val="Calibri"/>
        <family val="2"/>
      </rPr>
      <t>LUIZ EDUARDO PEREIRA DE ANDRADE</t>
    </r>
  </si>
  <si>
    <r>
      <rPr>
        <sz val="5"/>
        <rFont val="Calibri"/>
        <family val="2"/>
      </rPr>
      <t>360.462.211-53</t>
    </r>
  </si>
  <si>
    <r>
      <rPr>
        <sz val="5"/>
        <rFont val="Calibri"/>
        <family val="2"/>
      </rPr>
      <t>LUIZ EDUARDO SILVEIRA DE MATTOS</t>
    </r>
  </si>
  <si>
    <r>
      <rPr>
        <sz val="5"/>
        <rFont val="Calibri"/>
        <family val="2"/>
      </rPr>
      <t>032.168.527-09</t>
    </r>
  </si>
  <si>
    <r>
      <rPr>
        <sz val="5"/>
        <rFont val="Calibri"/>
        <family val="2"/>
      </rPr>
      <t>LUIZ EDURADO MACHADO CAMARGOS</t>
    </r>
  </si>
  <si>
    <r>
      <rPr>
        <sz val="5"/>
        <rFont val="Calibri"/>
        <family val="2"/>
      </rPr>
      <t>OABMG 160508</t>
    </r>
  </si>
  <si>
    <r>
      <rPr>
        <sz val="5"/>
        <rFont val="Calibri"/>
        <family val="2"/>
      </rPr>
      <t>LUIZ ERMANO TIAGO</t>
    </r>
  </si>
  <si>
    <r>
      <rPr>
        <sz val="5"/>
        <rFont val="Calibri"/>
        <family val="2"/>
      </rPr>
      <t>325.872.367-20</t>
    </r>
  </si>
  <si>
    <r>
      <rPr>
        <sz val="5"/>
        <rFont val="Calibri"/>
        <family val="2"/>
      </rPr>
      <t>LUIZ ERNESTO ROSA</t>
    </r>
  </si>
  <si>
    <r>
      <rPr>
        <sz val="5"/>
        <rFont val="Calibri"/>
        <family val="2"/>
      </rPr>
      <t>062.918.229-97</t>
    </r>
  </si>
  <si>
    <r>
      <rPr>
        <sz val="5"/>
        <rFont val="Calibri"/>
        <family val="2"/>
      </rPr>
      <t>LUIZ EUSTAQUIO FILHO</t>
    </r>
  </si>
  <si>
    <r>
      <rPr>
        <sz val="5"/>
        <rFont val="Calibri"/>
        <family val="2"/>
      </rPr>
      <t>227.158.356-04</t>
    </r>
  </si>
  <si>
    <r>
      <rPr>
        <sz val="5"/>
        <rFont val="Calibri"/>
        <family val="2"/>
      </rPr>
      <t>LUIZ FABIO DA SILVA</t>
    </r>
  </si>
  <si>
    <r>
      <rPr>
        <sz val="5"/>
        <rFont val="Calibri"/>
        <family val="2"/>
      </rPr>
      <t>068.253.076-06</t>
    </r>
  </si>
  <si>
    <r>
      <rPr>
        <sz val="5"/>
        <rFont val="Calibri"/>
        <family val="2"/>
      </rPr>
      <t>LUIZ FELIPE ALVES FERREIRA</t>
    </r>
  </si>
  <si>
    <r>
      <rPr>
        <sz val="5"/>
        <rFont val="Calibri"/>
        <family val="2"/>
      </rPr>
      <t>065.244.736-80</t>
    </r>
  </si>
  <si>
    <r>
      <rPr>
        <sz val="5"/>
        <rFont val="Calibri"/>
        <family val="2"/>
      </rPr>
      <t>JT0159</t>
    </r>
  </si>
  <si>
    <r>
      <rPr>
        <sz val="5"/>
        <rFont val="Calibri"/>
        <family val="2"/>
      </rPr>
      <t>LUIZ FELIPE DA SILVA DOS SANTOS</t>
    </r>
  </si>
  <si>
    <r>
      <rPr>
        <sz val="5"/>
        <rFont val="Calibri"/>
        <family val="2"/>
      </rPr>
      <t>095.050.157-39</t>
    </r>
  </si>
  <si>
    <r>
      <rPr>
        <sz val="5"/>
        <rFont val="Calibri"/>
        <family val="2"/>
      </rPr>
      <t>LUIZ FELIPE DE FARIA SILVA</t>
    </r>
  </si>
  <si>
    <r>
      <rPr>
        <sz val="5"/>
        <rFont val="Calibri"/>
        <family val="2"/>
      </rPr>
      <t>098.002.236-30</t>
    </r>
  </si>
  <si>
    <r>
      <rPr>
        <sz val="5"/>
        <rFont val="Calibri"/>
        <family val="2"/>
      </rPr>
      <t>LUIZ FELIPE DE OLIVEIRA LOPES</t>
    </r>
  </si>
  <si>
    <r>
      <rPr>
        <sz val="5"/>
        <rFont val="Calibri"/>
        <family val="2"/>
      </rPr>
      <t>545.454.717-49</t>
    </r>
  </si>
  <si>
    <r>
      <rPr>
        <sz val="5"/>
        <rFont val="Calibri"/>
        <family val="2"/>
      </rPr>
      <t>LUIZ FELIPE DIAS SILVA</t>
    </r>
  </si>
  <si>
    <r>
      <rPr>
        <sz val="5"/>
        <rFont val="Calibri"/>
        <family val="2"/>
      </rPr>
      <t>084.858.929-76</t>
    </r>
  </si>
  <si>
    <r>
      <rPr>
        <sz val="5"/>
        <rFont val="Calibri"/>
        <family val="2"/>
      </rPr>
      <t>LUIZ FELIPE KUHNERT</t>
    </r>
  </si>
  <si>
    <r>
      <rPr>
        <sz val="5"/>
        <rFont val="Calibri"/>
        <family val="2"/>
      </rPr>
      <t>078.940.117-70</t>
    </r>
  </si>
  <si>
    <r>
      <rPr>
        <sz val="5"/>
        <rFont val="Calibri"/>
        <family val="2"/>
      </rPr>
      <t>LUIZ FELIPE PINTO</t>
    </r>
  </si>
  <si>
    <r>
      <rPr>
        <sz val="5"/>
        <rFont val="Calibri"/>
        <family val="2"/>
      </rPr>
      <t>097.696.177-68</t>
    </r>
  </si>
  <si>
    <r>
      <rPr>
        <sz val="5"/>
        <rFont val="Calibri"/>
        <family val="2"/>
      </rPr>
      <t>LUIZ FERNANDES NETO</t>
    </r>
  </si>
  <si>
    <r>
      <rPr>
        <sz val="5"/>
        <rFont val="Calibri"/>
        <family val="2"/>
      </rPr>
      <t>069.915.207-05</t>
    </r>
  </si>
  <si>
    <r>
      <rPr>
        <sz val="5"/>
        <rFont val="Calibri"/>
        <family val="2"/>
      </rPr>
      <t>LUIZ FERNANDO ALVES DE OLIVEIRA</t>
    </r>
  </si>
  <si>
    <r>
      <rPr>
        <sz val="5"/>
        <rFont val="Calibri"/>
        <family val="2"/>
      </rPr>
      <t>OABGO 34513</t>
    </r>
  </si>
  <si>
    <r>
      <rPr>
        <sz val="5"/>
        <rFont val="Calibri"/>
        <family val="2"/>
      </rPr>
      <t>LUIZ FERNANDO ALVES PEREIRA</t>
    </r>
  </si>
  <si>
    <r>
      <rPr>
        <sz val="5"/>
        <rFont val="Calibri"/>
        <family val="2"/>
      </rPr>
      <t>096.518.646-64</t>
    </r>
  </si>
  <si>
    <r>
      <rPr>
        <sz val="5"/>
        <rFont val="Calibri"/>
        <family val="2"/>
      </rPr>
      <t>LUIZ FERNANDO AQUILES DO PRADO</t>
    </r>
  </si>
  <si>
    <r>
      <rPr>
        <sz val="5"/>
        <rFont val="Calibri"/>
        <family val="2"/>
      </rPr>
      <t>155.483.108-36</t>
    </r>
  </si>
  <si>
    <r>
      <rPr>
        <sz val="5"/>
        <rFont val="Calibri"/>
        <family val="2"/>
      </rPr>
      <t>LUIZ FERNANDO BELLO</t>
    </r>
  </si>
  <si>
    <r>
      <rPr>
        <sz val="5"/>
        <rFont val="Calibri"/>
        <family val="2"/>
      </rPr>
      <t>290.053.617-00</t>
    </r>
  </si>
  <si>
    <r>
      <rPr>
        <sz val="5"/>
        <rFont val="Calibri"/>
        <family val="2"/>
      </rPr>
      <t>LUIZ FERNANDO CASSILHAS VOLPE</t>
    </r>
  </si>
  <si>
    <r>
      <rPr>
        <sz val="5"/>
        <rFont val="Calibri"/>
        <family val="2"/>
      </rPr>
      <t>546.242.318-72</t>
    </r>
  </si>
  <si>
    <r>
      <rPr>
        <sz val="5"/>
        <rFont val="Calibri"/>
        <family val="2"/>
      </rPr>
      <t>LUIZ FERNANDO CORVETA VOLPE</t>
    </r>
  </si>
  <si>
    <r>
      <rPr>
        <sz val="5"/>
        <rFont val="Calibri"/>
        <family val="2"/>
      </rPr>
      <t>218.937.598-30</t>
    </r>
  </si>
  <si>
    <r>
      <rPr>
        <sz val="5"/>
        <rFont val="Calibri"/>
        <family val="2"/>
      </rPr>
      <t>LUIZ FERNANDO CUNHA GONCALVES</t>
    </r>
  </si>
  <si>
    <r>
      <rPr>
        <sz val="5"/>
        <rFont val="Calibri"/>
        <family val="2"/>
      </rPr>
      <t>030.236.506-08</t>
    </r>
  </si>
  <si>
    <r>
      <rPr>
        <sz val="5"/>
        <rFont val="Calibri"/>
        <family val="2"/>
      </rPr>
      <t>LUIZ FERNANDO DA COSTA</t>
    </r>
  </si>
  <si>
    <r>
      <rPr>
        <sz val="5"/>
        <rFont val="Calibri"/>
        <family val="2"/>
      </rPr>
      <t>042.400.329-54</t>
    </r>
  </si>
  <si>
    <r>
      <rPr>
        <sz val="5"/>
        <rFont val="Calibri"/>
        <family val="2"/>
      </rPr>
      <t>LUIZ FERNANDO DA SILVA CARIDADE</t>
    </r>
  </si>
  <si>
    <r>
      <rPr>
        <sz val="5"/>
        <rFont val="Calibri"/>
        <family val="2"/>
      </rPr>
      <t>571.428.747-91</t>
    </r>
  </si>
  <si>
    <r>
      <rPr>
        <sz val="5"/>
        <rFont val="Calibri"/>
        <family val="2"/>
      </rPr>
      <t>LUIZ FERNANDO DA SILVA VIEIRA</t>
    </r>
  </si>
  <si>
    <r>
      <rPr>
        <sz val="5"/>
        <rFont val="Calibri"/>
        <family val="2"/>
      </rPr>
      <t>126.351.637-82</t>
    </r>
  </si>
  <si>
    <r>
      <rPr>
        <sz val="5"/>
        <rFont val="Calibri"/>
        <family val="2"/>
      </rPr>
      <t>LUIZ FERNANDO DO NASCIMENTO</t>
    </r>
  </si>
  <si>
    <r>
      <rPr>
        <sz val="5"/>
        <rFont val="Calibri"/>
        <family val="2"/>
      </rPr>
      <t>OABSP 257696</t>
    </r>
  </si>
  <si>
    <r>
      <rPr>
        <sz val="5"/>
        <rFont val="Calibri"/>
        <family val="2"/>
      </rPr>
      <t>LUIZ FERNANDO DOS SANTOS OLIVEIRA</t>
    </r>
  </si>
  <si>
    <r>
      <rPr>
        <sz val="5"/>
        <rFont val="Calibri"/>
        <family val="2"/>
      </rPr>
      <t>290.818.744-20</t>
    </r>
  </si>
  <si>
    <r>
      <rPr>
        <sz val="5"/>
        <rFont val="Calibri"/>
        <family val="2"/>
      </rPr>
      <t>LUIZ FERNANDO DOS SANTOS SILVA</t>
    </r>
  </si>
  <si>
    <r>
      <rPr>
        <sz val="5"/>
        <rFont val="Calibri"/>
        <family val="2"/>
      </rPr>
      <t>125.026.807-94</t>
    </r>
  </si>
  <si>
    <r>
      <rPr>
        <sz val="5"/>
        <rFont val="Calibri"/>
        <family val="2"/>
      </rPr>
      <t>LUIZ FERNANDO EL GUEDR SCHMIDT</t>
    </r>
  </si>
  <si>
    <r>
      <rPr>
        <sz val="5"/>
        <rFont val="Calibri"/>
        <family val="2"/>
      </rPr>
      <t>008.527.829-77</t>
    </r>
  </si>
  <si>
    <r>
      <rPr>
        <sz val="5"/>
        <rFont val="Calibri"/>
        <family val="2"/>
      </rPr>
      <t>LUIZ FERNANDO FIRMINO</t>
    </r>
  </si>
  <si>
    <r>
      <rPr>
        <sz val="5"/>
        <rFont val="Calibri"/>
        <family val="2"/>
      </rPr>
      <t>796.351.808-53</t>
    </r>
  </si>
  <si>
    <r>
      <rPr>
        <sz val="5"/>
        <rFont val="Calibri"/>
        <family val="2"/>
      </rPr>
      <t>LUIZ FERNANDO MOTTIN</t>
    </r>
  </si>
  <si>
    <r>
      <rPr>
        <sz val="5"/>
        <rFont val="Calibri"/>
        <family val="2"/>
      </rPr>
      <t>199.067.570-00</t>
    </r>
  </si>
  <si>
    <r>
      <rPr>
        <sz val="5"/>
        <rFont val="Calibri"/>
        <family val="2"/>
      </rPr>
      <t>LUIZ FERNANDO PEZ</t>
    </r>
  </si>
  <si>
    <r>
      <rPr>
        <sz val="5"/>
        <rFont val="Calibri"/>
        <family val="2"/>
      </rPr>
      <t>681.669.310-87</t>
    </r>
  </si>
  <si>
    <r>
      <rPr>
        <sz val="5"/>
        <rFont val="Calibri"/>
        <family val="2"/>
      </rPr>
      <t>LUIZ FERNANDO PONSONI</t>
    </r>
  </si>
  <si>
    <r>
      <rPr>
        <sz val="5"/>
        <rFont val="Calibri"/>
        <family val="2"/>
      </rPr>
      <t>721.533.180-68</t>
    </r>
  </si>
  <si>
    <r>
      <rPr>
        <sz val="5"/>
        <rFont val="Calibri"/>
        <family val="2"/>
      </rPr>
      <t>LUIZ FERNANDO RODRIGUES DOS SANTOS</t>
    </r>
  </si>
  <si>
    <r>
      <rPr>
        <sz val="5"/>
        <rFont val="Calibri"/>
        <family val="2"/>
      </rPr>
      <t>056.660.449-31</t>
    </r>
  </si>
  <si>
    <r>
      <rPr>
        <sz val="5"/>
        <rFont val="Calibri"/>
        <family val="2"/>
      </rPr>
      <t>LUIZ FERNANDO VICENTE</t>
    </r>
  </si>
  <si>
    <r>
      <rPr>
        <sz val="5"/>
        <rFont val="Calibri"/>
        <family val="2"/>
      </rPr>
      <t>319.103.270-34</t>
    </r>
  </si>
  <si>
    <r>
      <rPr>
        <sz val="5"/>
        <rFont val="Calibri"/>
        <family val="2"/>
      </rPr>
      <t>LUIZ FERREIRA JUNIR</t>
    </r>
  </si>
  <si>
    <r>
      <rPr>
        <sz val="5"/>
        <rFont val="Calibri"/>
        <family val="2"/>
      </rPr>
      <t>547.882.775-49</t>
    </r>
  </si>
  <si>
    <r>
      <rPr>
        <sz val="5"/>
        <rFont val="Calibri"/>
        <family val="2"/>
      </rPr>
      <t>LUIZ FERREIRA NUNES</t>
    </r>
  </si>
  <si>
    <r>
      <rPr>
        <sz val="5"/>
        <rFont val="Calibri"/>
        <family val="2"/>
      </rPr>
      <t>135.744.696-91</t>
    </r>
  </si>
  <si>
    <r>
      <rPr>
        <sz val="5"/>
        <rFont val="Calibri"/>
        <family val="2"/>
      </rPr>
      <t>LUIZ FERREIRA PAULINO</t>
    </r>
  </si>
  <si>
    <r>
      <rPr>
        <sz val="5"/>
        <rFont val="Calibri"/>
        <family val="2"/>
      </rPr>
      <t>063.636.366-04</t>
    </r>
  </si>
  <si>
    <r>
      <rPr>
        <sz val="5"/>
        <rFont val="Calibri"/>
        <family val="2"/>
      </rPr>
      <t>LUIZ FERREIRA PRESTES</t>
    </r>
  </si>
  <si>
    <r>
      <rPr>
        <sz val="5"/>
        <rFont val="Calibri"/>
        <family val="2"/>
      </rPr>
      <t>235.332.859-87</t>
    </r>
  </si>
  <si>
    <r>
      <rPr>
        <sz val="5"/>
        <rFont val="Calibri"/>
        <family val="2"/>
      </rPr>
      <t>bh2001089</t>
    </r>
  </si>
  <si>
    <r>
      <rPr>
        <sz val="5"/>
        <rFont val="Calibri"/>
        <family val="2"/>
      </rPr>
      <t>LUIZ FILIPE BOGALHO SILVA</t>
    </r>
  </si>
  <si>
    <r>
      <rPr>
        <sz val="5"/>
        <rFont val="Calibri"/>
        <family val="2"/>
      </rPr>
      <t>000.048.099-11</t>
    </r>
  </si>
  <si>
    <r>
      <rPr>
        <sz val="5"/>
        <rFont val="Calibri"/>
        <family val="2"/>
      </rPr>
      <t>LUIZ FLAVIO RIBEIRO DE MORAES</t>
    </r>
  </si>
  <si>
    <r>
      <rPr>
        <sz val="5"/>
        <rFont val="Calibri"/>
        <family val="2"/>
      </rPr>
      <t>518.129.087-68</t>
    </r>
  </si>
  <si>
    <r>
      <rPr>
        <sz val="5"/>
        <rFont val="Calibri"/>
        <family val="2"/>
      </rPr>
      <t>LUIZ FLAVIO SKINNER</t>
    </r>
  </si>
  <si>
    <r>
      <rPr>
        <sz val="5"/>
        <rFont val="Calibri"/>
        <family val="2"/>
      </rPr>
      <t>298.377.157-15</t>
    </r>
  </si>
  <si>
    <r>
      <rPr>
        <sz val="5"/>
        <rFont val="Calibri"/>
        <family val="2"/>
      </rPr>
      <t>LUIZ FLORENCIO ZULIAN</t>
    </r>
  </si>
  <si>
    <r>
      <rPr>
        <sz val="5"/>
        <rFont val="Calibri"/>
        <family val="2"/>
      </rPr>
      <t>147.335.280-00</t>
    </r>
  </si>
  <si>
    <r>
      <rPr>
        <sz val="5"/>
        <rFont val="Calibri"/>
        <family val="2"/>
      </rPr>
      <t>LUIZ FRANCISCO CORREA</t>
    </r>
  </si>
  <si>
    <r>
      <rPr>
        <sz val="5"/>
        <rFont val="Calibri"/>
        <family val="2"/>
      </rPr>
      <t>137.182.150-04</t>
    </r>
  </si>
  <si>
    <r>
      <rPr>
        <sz val="5"/>
        <rFont val="Calibri"/>
        <family val="2"/>
      </rPr>
      <t>LUIZ FRANCISCO DA SILVA CORREIA</t>
    </r>
  </si>
  <si>
    <r>
      <rPr>
        <sz val="5"/>
        <rFont val="Calibri"/>
        <family val="2"/>
      </rPr>
      <t>313.351.106-82</t>
    </r>
  </si>
  <si>
    <r>
      <rPr>
        <sz val="5"/>
        <rFont val="Calibri"/>
        <family val="2"/>
      </rPr>
      <t>LUIZ GERSON DE LEMOS</t>
    </r>
  </si>
  <si>
    <r>
      <rPr>
        <sz val="5"/>
        <rFont val="Calibri"/>
        <family val="2"/>
      </rPr>
      <t>165.721.900-30</t>
    </r>
  </si>
  <si>
    <r>
      <rPr>
        <sz val="5"/>
        <rFont val="Calibri"/>
        <family val="2"/>
      </rPr>
      <t>LUIZ GIROLAMO BEVILAQUA</t>
    </r>
  </si>
  <si>
    <r>
      <rPr>
        <sz val="5"/>
        <rFont val="Calibri"/>
        <family val="2"/>
      </rPr>
      <t>112.219.766-72</t>
    </r>
  </si>
  <si>
    <r>
      <rPr>
        <sz val="5"/>
        <rFont val="Calibri"/>
        <family val="2"/>
      </rPr>
      <t>LUIZ GONCALVES DA CONCEICAO</t>
    </r>
  </si>
  <si>
    <r>
      <rPr>
        <sz val="5"/>
        <rFont val="Calibri"/>
        <family val="2"/>
      </rPr>
      <t>789.755.577-15</t>
    </r>
  </si>
  <si>
    <r>
      <rPr>
        <sz val="5"/>
        <rFont val="Calibri"/>
        <family val="2"/>
      </rPr>
      <t>LUIZ GONCALVES MELO</t>
    </r>
  </si>
  <si>
    <r>
      <rPr>
        <sz val="5"/>
        <rFont val="Calibri"/>
        <family val="2"/>
      </rPr>
      <t>002.540.453-91</t>
    </r>
  </si>
  <si>
    <r>
      <rPr>
        <sz val="5"/>
        <rFont val="Calibri"/>
        <family val="2"/>
      </rPr>
      <t>LUIZ GONZAGA DA ROSA</t>
    </r>
  </si>
  <si>
    <r>
      <rPr>
        <sz val="5"/>
        <rFont val="Calibri"/>
        <family val="2"/>
      </rPr>
      <t>194.566.039-20</t>
    </r>
  </si>
  <si>
    <r>
      <rPr>
        <sz val="5"/>
        <rFont val="Calibri"/>
        <family val="2"/>
      </rPr>
      <t>LUIZ GONZAGA DAS CHAGAS</t>
    </r>
  </si>
  <si>
    <r>
      <rPr>
        <sz val="5"/>
        <rFont val="Calibri"/>
        <family val="2"/>
      </rPr>
      <t>277.694.107-20</t>
    </r>
  </si>
  <si>
    <r>
      <rPr>
        <sz val="5"/>
        <rFont val="Calibri"/>
        <family val="2"/>
      </rPr>
      <t>LUIZ GONZAGA DE SOUZA VAZ</t>
    </r>
  </si>
  <si>
    <r>
      <rPr>
        <sz val="5"/>
        <rFont val="Calibri"/>
        <family val="2"/>
      </rPr>
      <t>199.591.920-91</t>
    </r>
  </si>
  <si>
    <r>
      <rPr>
        <sz val="5"/>
        <rFont val="Calibri"/>
        <family val="2"/>
      </rPr>
      <t>LUIZ GONZAGA DOS SANTOS</t>
    </r>
  </si>
  <si>
    <r>
      <rPr>
        <sz val="5"/>
        <rFont val="Calibri"/>
        <family val="2"/>
      </rPr>
      <t>308.753.744-68</t>
    </r>
  </si>
  <si>
    <r>
      <rPr>
        <sz val="5"/>
        <rFont val="Calibri"/>
        <family val="2"/>
      </rPr>
      <t>LUIZ GONZAGA DUARTE GARCIA</t>
    </r>
  </si>
  <si>
    <r>
      <rPr>
        <sz val="5"/>
        <rFont val="Calibri"/>
        <family val="2"/>
      </rPr>
      <t>336.438.657-91</t>
    </r>
  </si>
  <si>
    <r>
      <rPr>
        <sz val="5"/>
        <rFont val="Calibri"/>
        <family val="2"/>
      </rPr>
      <t>LUIZ GONZAGA MOREIRA DE AGUIAR</t>
    </r>
  </si>
  <si>
    <r>
      <rPr>
        <sz val="5"/>
        <rFont val="Calibri"/>
        <family val="2"/>
      </rPr>
      <t>057.696.497-20</t>
    </r>
  </si>
  <si>
    <r>
      <rPr>
        <sz val="5"/>
        <rFont val="Calibri"/>
        <family val="2"/>
      </rPr>
      <t>LUIZ GONZAGA TEIXEIRA</t>
    </r>
  </si>
  <si>
    <r>
      <rPr>
        <sz val="5"/>
        <rFont val="Calibri"/>
        <family val="2"/>
      </rPr>
      <t>963.280.107-53</t>
    </r>
  </si>
  <si>
    <r>
      <rPr>
        <sz val="5"/>
        <rFont val="Calibri"/>
        <family val="2"/>
      </rPr>
      <t>LUIZ GRISON</t>
    </r>
  </si>
  <si>
    <r>
      <rPr>
        <sz val="5"/>
        <rFont val="Calibri"/>
        <family val="2"/>
      </rPr>
      <t>359.361.770-68</t>
    </r>
  </si>
  <si>
    <r>
      <rPr>
        <sz val="5"/>
        <rFont val="Calibri"/>
        <family val="2"/>
      </rPr>
      <t>LUIZ GUILHERME PRADO LINS</t>
    </r>
  </si>
  <si>
    <r>
      <rPr>
        <sz val="5"/>
        <rFont val="Calibri"/>
        <family val="2"/>
      </rPr>
      <t>839.489.702-97</t>
    </r>
  </si>
  <si>
    <r>
      <rPr>
        <sz val="5"/>
        <rFont val="Calibri"/>
        <family val="2"/>
      </rPr>
      <t>JT0160</t>
    </r>
  </si>
  <si>
    <r>
      <rPr>
        <sz val="5"/>
        <rFont val="Calibri"/>
        <family val="2"/>
      </rPr>
      <t>LUIZ GUSTAVO ABRANTES CARVAS</t>
    </r>
  </si>
  <si>
    <r>
      <rPr>
        <sz val="5"/>
        <rFont val="Calibri"/>
        <family val="2"/>
      </rPr>
      <t>OABMG 110323</t>
    </r>
  </si>
  <si>
    <r>
      <rPr>
        <sz val="5"/>
        <rFont val="Calibri"/>
        <family val="2"/>
      </rPr>
      <t>LUIZ GUSTAVO BIANCO</t>
    </r>
  </si>
  <si>
    <r>
      <rPr>
        <sz val="5"/>
        <rFont val="Calibri"/>
        <family val="2"/>
      </rPr>
      <t>OABPR 56702</t>
    </r>
  </si>
  <si>
    <r>
      <rPr>
        <sz val="5"/>
        <rFont val="Calibri"/>
        <family val="2"/>
      </rPr>
      <t>LUIZ GUSTAVO CELESTINO</t>
    </r>
  </si>
  <si>
    <r>
      <rPr>
        <sz val="5"/>
        <rFont val="Calibri"/>
        <family val="2"/>
      </rPr>
      <t>736.740.877-15</t>
    </r>
  </si>
  <si>
    <r>
      <rPr>
        <sz val="5"/>
        <rFont val="Calibri"/>
        <family val="2"/>
      </rPr>
      <t>LUIZ GUSTAVO CORREA DE MELLO</t>
    </r>
  </si>
  <si>
    <r>
      <rPr>
        <sz val="5"/>
        <rFont val="Calibri"/>
        <family val="2"/>
      </rPr>
      <t>OABRJ 126269</t>
    </r>
  </si>
  <si>
    <r>
      <rPr>
        <sz val="5"/>
        <rFont val="Calibri"/>
        <family val="2"/>
      </rPr>
      <t>LUIZ GUSTAVO MONTEIRO</t>
    </r>
  </si>
  <si>
    <r>
      <rPr>
        <sz val="5"/>
        <rFont val="Calibri"/>
        <family val="2"/>
      </rPr>
      <t>OABMG 117174</t>
    </r>
  </si>
  <si>
    <r>
      <rPr>
        <sz val="5"/>
        <rFont val="Calibri"/>
        <family val="2"/>
      </rPr>
      <t>LUIZ GUSTAVO SERPA DA SILVA</t>
    </r>
  </si>
  <si>
    <r>
      <rPr>
        <sz val="5"/>
        <rFont val="Calibri"/>
        <family val="2"/>
      </rPr>
      <t>093.908.317-50</t>
    </r>
  </si>
  <si>
    <r>
      <rPr>
        <sz val="5"/>
        <rFont val="Calibri"/>
        <family val="2"/>
      </rPr>
      <t>LUIZ HAMILTON ZANON</t>
    </r>
  </si>
  <si>
    <r>
      <rPr>
        <sz val="5"/>
        <rFont val="Calibri"/>
        <family val="2"/>
      </rPr>
      <t>051.132.349-23</t>
    </r>
  </si>
  <si>
    <r>
      <rPr>
        <sz val="5"/>
        <rFont val="Calibri"/>
        <family val="2"/>
      </rPr>
      <t>LUIZ HENRIQUE DA SILVA</t>
    </r>
  </si>
  <si>
    <r>
      <rPr>
        <sz val="5"/>
        <rFont val="Calibri"/>
        <family val="2"/>
      </rPr>
      <t>223.339.679-00</t>
    </r>
  </si>
  <si>
    <r>
      <rPr>
        <sz val="5"/>
        <rFont val="Calibri"/>
        <family val="2"/>
      </rPr>
      <t>LUIZ HENRIQUE DA SILVA LOPES</t>
    </r>
  </si>
  <si>
    <r>
      <rPr>
        <sz val="5"/>
        <rFont val="Calibri"/>
        <family val="2"/>
      </rPr>
      <t>089.806.059-19</t>
    </r>
  </si>
  <si>
    <r>
      <rPr>
        <sz val="5"/>
        <rFont val="Calibri"/>
        <family val="2"/>
      </rPr>
      <t>LUIZ HENRIQUE DE FARIA LUCENA DANTAS</t>
    </r>
  </si>
  <si>
    <r>
      <rPr>
        <sz val="5"/>
        <rFont val="Calibri"/>
        <family val="2"/>
      </rPr>
      <t>606.282.431-20</t>
    </r>
  </si>
  <si>
    <r>
      <rPr>
        <sz val="5"/>
        <rFont val="Calibri"/>
        <family val="2"/>
      </rPr>
      <t>JT0161</t>
    </r>
  </si>
  <si>
    <r>
      <rPr>
        <sz val="5"/>
        <rFont val="Calibri"/>
        <family val="2"/>
      </rPr>
      <t>60628243120T</t>
    </r>
  </si>
  <si>
    <r>
      <rPr>
        <sz val="5"/>
        <rFont val="Calibri"/>
        <family val="2"/>
      </rPr>
      <t>LUIZ HENRIQUE GOMIDE DE PAIVA</t>
    </r>
  </si>
  <si>
    <r>
      <rPr>
        <sz val="5"/>
        <rFont val="Calibri"/>
        <family val="2"/>
      </rPr>
      <t>346.028.877-91</t>
    </r>
  </si>
  <si>
    <r>
      <rPr>
        <sz val="5"/>
        <rFont val="Calibri"/>
        <family val="2"/>
      </rPr>
      <t>LUIZ HENRIQUE HEUCZUK</t>
    </r>
  </si>
  <si>
    <r>
      <rPr>
        <sz val="5"/>
        <rFont val="Calibri"/>
        <family val="2"/>
      </rPr>
      <t>066.161.929-03</t>
    </r>
  </si>
  <si>
    <r>
      <rPr>
        <sz val="5"/>
        <rFont val="Calibri"/>
        <family val="2"/>
      </rPr>
      <t>LUIZ HENRIQUE MILLER MELO</t>
    </r>
  </si>
  <si>
    <r>
      <rPr>
        <sz val="5"/>
        <rFont val="Calibri"/>
        <family val="2"/>
      </rPr>
      <t>089.650.844-74</t>
    </r>
  </si>
  <si>
    <r>
      <rPr>
        <sz val="5"/>
        <rFont val="Calibri"/>
        <family val="2"/>
      </rPr>
      <t>LUIZ HENRIQUE SANTOS DA SILVA</t>
    </r>
  </si>
  <si>
    <r>
      <rPr>
        <sz val="5"/>
        <rFont val="Calibri"/>
        <family val="2"/>
      </rPr>
      <t>OABRJ 103643</t>
    </r>
  </si>
  <si>
    <r>
      <rPr>
        <sz val="5"/>
        <rFont val="Calibri"/>
        <family val="2"/>
      </rPr>
      <t>LUIZ HENRIQUE SILVINO ASSUNCAO</t>
    </r>
  </si>
  <si>
    <r>
      <rPr>
        <sz val="5"/>
        <rFont val="Calibri"/>
        <family val="2"/>
      </rPr>
      <t>408.485.316-04</t>
    </r>
  </si>
  <si>
    <r>
      <rPr>
        <sz val="5"/>
        <rFont val="Calibri"/>
        <family val="2"/>
      </rPr>
      <t>LUIZ HENRRIQUE PEDRO DE ARAUJO</t>
    </r>
  </si>
  <si>
    <r>
      <rPr>
        <sz val="5"/>
        <rFont val="Calibri"/>
        <family val="2"/>
      </rPr>
      <t>483.708.517-20</t>
    </r>
  </si>
  <si>
    <r>
      <rPr>
        <sz val="5"/>
        <rFont val="Calibri"/>
        <family val="2"/>
      </rPr>
      <t>LUIZ HILARIO FERREIRA DAMASCENO</t>
    </r>
  </si>
  <si>
    <r>
      <rPr>
        <sz val="5"/>
        <rFont val="Calibri"/>
        <family val="2"/>
      </rPr>
      <t>013.504.335-27</t>
    </r>
  </si>
  <si>
    <r>
      <rPr>
        <sz val="5"/>
        <rFont val="Calibri"/>
        <family val="2"/>
      </rPr>
      <t>LUIZ INACIO CELI GARCIA</t>
    </r>
  </si>
  <si>
    <r>
      <rPr>
        <sz val="5"/>
        <rFont val="Calibri"/>
        <family val="2"/>
      </rPr>
      <t>221.666.960-15</t>
    </r>
  </si>
  <si>
    <r>
      <rPr>
        <sz val="5"/>
        <rFont val="Calibri"/>
        <family val="2"/>
      </rPr>
      <t>LUIZ JORGE MASSARANI</t>
    </r>
  </si>
  <si>
    <r>
      <rPr>
        <sz val="5"/>
        <rFont val="Calibri"/>
        <family val="2"/>
      </rPr>
      <t>279.575.789-34</t>
    </r>
  </si>
  <si>
    <r>
      <rPr>
        <sz val="5"/>
        <rFont val="Calibri"/>
        <family val="2"/>
      </rPr>
      <t>LUIZ JOSE DE AGUIAR</t>
    </r>
  </si>
  <si>
    <r>
      <rPr>
        <sz val="5"/>
        <rFont val="Calibri"/>
        <family val="2"/>
      </rPr>
      <t>533.669.647-15</t>
    </r>
  </si>
  <si>
    <r>
      <rPr>
        <sz val="5"/>
        <rFont val="Calibri"/>
        <family val="2"/>
      </rPr>
      <t>LUIZ JUSTINO DA SILVA</t>
    </r>
  </si>
  <si>
    <r>
      <rPr>
        <sz val="5"/>
        <rFont val="Calibri"/>
        <family val="2"/>
      </rPr>
      <t>768.580.064-00</t>
    </r>
  </si>
  <si>
    <r>
      <rPr>
        <sz val="5"/>
        <rFont val="Calibri"/>
        <family val="2"/>
      </rPr>
      <t>LUIZ KOVALSKI</t>
    </r>
  </si>
  <si>
    <r>
      <rPr>
        <sz val="5"/>
        <rFont val="Calibri"/>
        <family val="2"/>
      </rPr>
      <t>441.200.959-91</t>
    </r>
  </si>
  <si>
    <r>
      <rPr>
        <sz val="5"/>
        <rFont val="Calibri"/>
        <family val="2"/>
      </rPr>
      <t>LUIZ MANOEL RAIMUNDO</t>
    </r>
  </si>
  <si>
    <r>
      <rPr>
        <sz val="5"/>
        <rFont val="Calibri"/>
        <family val="2"/>
      </rPr>
      <t>202.947.439-87</t>
    </r>
  </si>
  <si>
    <r>
      <rPr>
        <sz val="5"/>
        <rFont val="Calibri"/>
        <family val="2"/>
      </rPr>
      <t>LUIZ MARCELINO FILHO</t>
    </r>
  </si>
  <si>
    <r>
      <rPr>
        <sz val="5"/>
        <rFont val="Calibri"/>
        <family val="2"/>
      </rPr>
      <t>477.585.707-04</t>
    </r>
  </si>
  <si>
    <r>
      <rPr>
        <sz val="5"/>
        <rFont val="Calibri"/>
        <family val="2"/>
      </rPr>
      <t>LUIZ MARCIO DE LACERDA</t>
    </r>
  </si>
  <si>
    <r>
      <rPr>
        <sz val="5"/>
        <rFont val="Calibri"/>
        <family val="2"/>
      </rPr>
      <t>677.869.448-34</t>
    </r>
  </si>
  <si>
    <r>
      <rPr>
        <sz val="5"/>
        <rFont val="Calibri"/>
        <family val="2"/>
      </rPr>
      <t>LUIZ MARIO SOUTO</t>
    </r>
  </si>
  <si>
    <r>
      <rPr>
        <sz val="5"/>
        <rFont val="Calibri"/>
        <family val="2"/>
      </rPr>
      <t>740.696.249-53</t>
    </r>
  </si>
  <si>
    <r>
      <rPr>
        <sz val="5"/>
        <rFont val="Calibri"/>
        <family val="2"/>
      </rPr>
      <t>LUIZ MATIAZZI</t>
    </r>
  </si>
  <si>
    <r>
      <rPr>
        <sz val="5"/>
        <rFont val="Calibri"/>
        <family val="2"/>
      </rPr>
      <t>066.005.220-20</t>
    </r>
  </si>
  <si>
    <r>
      <rPr>
        <sz val="5"/>
        <rFont val="Calibri"/>
        <family val="2"/>
      </rPr>
      <t>LUIZ MESQUITA SOUZA FILHO</t>
    </r>
  </si>
  <si>
    <r>
      <rPr>
        <sz val="5"/>
        <rFont val="Calibri"/>
        <family val="2"/>
      </rPr>
      <t>OABBA 12879</t>
    </r>
  </si>
  <si>
    <r>
      <rPr>
        <sz val="5"/>
        <rFont val="Calibri"/>
        <family val="2"/>
      </rPr>
      <t>LUIZ MIGUEL ALVES DE SOUZA</t>
    </r>
  </si>
  <si>
    <r>
      <rPr>
        <sz val="5"/>
        <rFont val="Calibri"/>
        <family val="2"/>
      </rPr>
      <t>107.589.444-11</t>
    </r>
  </si>
  <si>
    <r>
      <rPr>
        <sz val="5"/>
        <rFont val="Calibri"/>
        <family val="2"/>
      </rPr>
      <t>LUIZ MIGUEL VIDAL</t>
    </r>
  </si>
  <si>
    <r>
      <rPr>
        <sz val="5"/>
        <rFont val="Calibri"/>
        <family val="2"/>
      </rPr>
      <t>989.514.329-04</t>
    </r>
  </si>
  <si>
    <r>
      <rPr>
        <sz val="5"/>
        <rFont val="Calibri"/>
        <family val="2"/>
      </rPr>
      <t>LUIZ NOGUEIRA</t>
    </r>
  </si>
  <si>
    <r>
      <rPr>
        <sz val="5"/>
        <rFont val="Calibri"/>
        <family val="2"/>
      </rPr>
      <t>475.318.607-59</t>
    </r>
  </si>
  <si>
    <r>
      <rPr>
        <sz val="5"/>
        <rFont val="Calibri"/>
        <family val="2"/>
      </rPr>
      <t>LUIZ OCTAVIO MONTEIRO DE MOURA</t>
    </r>
  </si>
  <si>
    <r>
      <rPr>
        <sz val="5"/>
        <rFont val="Calibri"/>
        <family val="2"/>
      </rPr>
      <t>095.832.627-49</t>
    </r>
  </si>
  <si>
    <r>
      <rPr>
        <sz val="5"/>
        <rFont val="Calibri"/>
        <family val="2"/>
      </rPr>
      <t>LUIZ PAULO DO SACRAMENTO SILVESTRE</t>
    </r>
  </si>
  <si>
    <r>
      <rPr>
        <sz val="5"/>
        <rFont val="Calibri"/>
        <family val="2"/>
      </rPr>
      <t>143.046.537-92</t>
    </r>
  </si>
  <si>
    <r>
      <rPr>
        <sz val="5"/>
        <rFont val="Calibri"/>
        <family val="2"/>
      </rPr>
      <t>LUIZ PAULO GARAGORRI DUTRA</t>
    </r>
  </si>
  <si>
    <r>
      <rPr>
        <sz val="5"/>
        <rFont val="Calibri"/>
        <family val="2"/>
      </rPr>
      <t>198.363.330-53</t>
    </r>
  </si>
  <si>
    <r>
      <rPr>
        <sz val="5"/>
        <rFont val="Calibri"/>
        <family val="2"/>
      </rPr>
      <t>LUIZ PAULO PEREIRA DA SILVA</t>
    </r>
  </si>
  <si>
    <r>
      <rPr>
        <sz val="5"/>
        <rFont val="Calibri"/>
        <family val="2"/>
      </rPr>
      <t>015.659.657-10</t>
    </r>
  </si>
  <si>
    <r>
      <rPr>
        <sz val="5"/>
        <rFont val="Calibri"/>
        <family val="2"/>
      </rPr>
      <t>LUIZ ROBERTO FERNANDES DA SILVA</t>
    </r>
  </si>
  <si>
    <r>
      <rPr>
        <sz val="5"/>
        <rFont val="Calibri"/>
        <family val="2"/>
      </rPr>
      <t>815.283.887-04</t>
    </r>
  </si>
  <si>
    <r>
      <rPr>
        <sz val="5"/>
        <rFont val="Calibri"/>
        <family val="2"/>
      </rPr>
      <t>LUIZ ROBERTO FILOMENO</t>
    </r>
  </si>
  <si>
    <r>
      <rPr>
        <sz val="5"/>
        <rFont val="Calibri"/>
        <family val="2"/>
      </rPr>
      <t>812.806.539-49</t>
    </r>
  </si>
  <si>
    <r>
      <rPr>
        <sz val="5"/>
        <rFont val="Calibri"/>
        <family val="2"/>
      </rPr>
      <t>LUIZ ROBERTO MUNOZ DIAS</t>
    </r>
  </si>
  <si>
    <r>
      <rPr>
        <sz val="5"/>
        <rFont val="Calibri"/>
        <family val="2"/>
      </rPr>
      <t>298.022.838-94</t>
    </r>
  </si>
  <si>
    <r>
      <rPr>
        <sz val="5"/>
        <rFont val="Calibri"/>
        <family val="2"/>
      </rPr>
      <t>LUIZ RODRIGUES BEZERRA</t>
    </r>
  </si>
  <si>
    <r>
      <rPr>
        <sz val="5"/>
        <rFont val="Calibri"/>
        <family val="2"/>
      </rPr>
      <t>274.943.817-91</t>
    </r>
  </si>
  <si>
    <r>
      <rPr>
        <sz val="5"/>
        <rFont val="Calibri"/>
        <family val="2"/>
      </rPr>
      <t>LUIZ ROMALDO DA COSTA</t>
    </r>
  </si>
  <si>
    <r>
      <rPr>
        <sz val="5"/>
        <rFont val="Calibri"/>
        <family val="2"/>
      </rPr>
      <t>278.844.900-30</t>
    </r>
  </si>
  <si>
    <r>
      <rPr>
        <sz val="5"/>
        <rFont val="Calibri"/>
        <family val="2"/>
      </rPr>
      <t>LUIZ RUBEM DA SILVA SANTOS</t>
    </r>
  </si>
  <si>
    <r>
      <rPr>
        <sz val="5"/>
        <rFont val="Calibri"/>
        <family val="2"/>
      </rPr>
      <t>126.521.725-49</t>
    </r>
  </si>
  <si>
    <r>
      <rPr>
        <sz val="5"/>
        <rFont val="Calibri"/>
        <family val="2"/>
      </rPr>
      <t>LUIZ SILVESTRE DA SILVA</t>
    </r>
  </si>
  <si>
    <r>
      <rPr>
        <sz val="5"/>
        <rFont val="Calibri"/>
        <family val="2"/>
      </rPr>
      <t>073.464.054-47</t>
    </r>
  </si>
  <si>
    <r>
      <rPr>
        <sz val="5"/>
        <rFont val="Calibri"/>
        <family val="2"/>
      </rPr>
      <t>LUIZ SOUZA DO NASCIMENTO</t>
    </r>
  </si>
  <si>
    <r>
      <rPr>
        <sz val="5"/>
        <rFont val="Calibri"/>
        <family val="2"/>
      </rPr>
      <t>768.242.172-04</t>
    </r>
  </si>
  <si>
    <r>
      <rPr>
        <sz val="5"/>
        <rFont val="Calibri"/>
        <family val="2"/>
      </rPr>
      <t>LUIZ TADEU GOMES CARDOSO</t>
    </r>
  </si>
  <si>
    <r>
      <rPr>
        <sz val="5"/>
        <rFont val="Calibri"/>
        <family val="2"/>
      </rPr>
      <t>130.348.630-04</t>
    </r>
  </si>
  <si>
    <r>
      <rPr>
        <sz val="5"/>
        <rFont val="Calibri"/>
        <family val="2"/>
      </rPr>
      <t>LUIZ TEIXEIRA LIMA</t>
    </r>
  </si>
  <si>
    <r>
      <rPr>
        <sz val="5"/>
        <rFont val="Calibri"/>
        <family val="2"/>
      </rPr>
      <t>728.408.208-97</t>
    </r>
  </si>
  <si>
    <r>
      <rPr>
        <sz val="5"/>
        <rFont val="Calibri"/>
        <family val="2"/>
      </rPr>
      <t>LUIZ TOMAZ DA SILVA FILHO</t>
    </r>
  </si>
  <si>
    <r>
      <rPr>
        <sz val="5"/>
        <rFont val="Calibri"/>
        <family val="2"/>
      </rPr>
      <t>024.721.854-56</t>
    </r>
  </si>
  <si>
    <r>
      <rPr>
        <sz val="5"/>
        <rFont val="Calibri"/>
        <family val="2"/>
      </rPr>
      <t>LUIZ TURRA</t>
    </r>
  </si>
  <si>
    <r>
      <rPr>
        <sz val="5"/>
        <rFont val="Calibri"/>
        <family val="2"/>
      </rPr>
      <t>226.637.540-72</t>
    </r>
  </si>
  <si>
    <r>
      <rPr>
        <sz val="5"/>
        <rFont val="Calibri"/>
        <family val="2"/>
      </rPr>
      <t>LUIZ VIEIRA DAS CHAGAS FILHO</t>
    </r>
  </si>
  <si>
    <r>
      <rPr>
        <sz val="5"/>
        <rFont val="Calibri"/>
        <family val="2"/>
      </rPr>
      <t>905.276.234-15</t>
    </r>
  </si>
  <si>
    <r>
      <rPr>
        <sz val="5"/>
        <rFont val="Calibri"/>
        <family val="2"/>
      </rPr>
      <t>LUIZ VINICIUS DOS SANTOS LIMA</t>
    </r>
  </si>
  <si>
    <r>
      <rPr>
        <sz val="5"/>
        <rFont val="Calibri"/>
        <family val="2"/>
      </rPr>
      <t>058.572.567-55</t>
    </r>
  </si>
  <si>
    <r>
      <rPr>
        <sz val="5"/>
        <rFont val="Calibri"/>
        <family val="2"/>
      </rPr>
      <t>LUIZA ADELIA DA SILVA CABRAL</t>
    </r>
  </si>
  <si>
    <r>
      <rPr>
        <sz val="5"/>
        <rFont val="Calibri"/>
        <family val="2"/>
      </rPr>
      <t>026.748.327-97</t>
    </r>
  </si>
  <si>
    <r>
      <rPr>
        <sz val="5"/>
        <rFont val="Calibri"/>
        <family val="2"/>
      </rPr>
      <t>LUIZA CARMEN ROBAERT MONT SERRAT ME</t>
    </r>
  </si>
  <si>
    <r>
      <rPr>
        <sz val="5"/>
        <rFont val="Calibri"/>
        <family val="2"/>
      </rPr>
      <t>94.761.616/0001-29</t>
    </r>
  </si>
  <si>
    <r>
      <rPr>
        <sz val="5"/>
        <rFont val="Calibri"/>
        <family val="2"/>
      </rPr>
      <t>LUIZA DE OLIVEIRA LEITE</t>
    </r>
  </si>
  <si>
    <r>
      <rPr>
        <sz val="5"/>
        <rFont val="Calibri"/>
        <family val="2"/>
      </rPr>
      <t>756.818.979-15</t>
    </r>
  </si>
  <si>
    <r>
      <rPr>
        <sz val="5"/>
        <rFont val="Calibri"/>
        <family val="2"/>
      </rPr>
      <t>LUIZA DIAS TEIXEIRA</t>
    </r>
  </si>
  <si>
    <r>
      <rPr>
        <sz val="5"/>
        <rFont val="Calibri"/>
        <family val="2"/>
      </rPr>
      <t>OABRS 99988</t>
    </r>
  </si>
  <si>
    <r>
      <rPr>
        <sz val="5"/>
        <rFont val="Calibri"/>
        <family val="2"/>
      </rPr>
      <t>LUIZA DOMINGAS DA SILVA</t>
    </r>
  </si>
  <si>
    <r>
      <rPr>
        <sz val="5"/>
        <rFont val="Calibri"/>
        <family val="2"/>
      </rPr>
      <t>629.445.921-49</t>
    </r>
  </si>
  <si>
    <r>
      <rPr>
        <sz val="5"/>
        <rFont val="Calibri"/>
        <family val="2"/>
      </rPr>
      <t>LUIZA ESTER CRISOSTOMO SANTOS</t>
    </r>
  </si>
  <si>
    <r>
      <rPr>
        <sz val="5"/>
        <rFont val="Calibri"/>
        <family val="2"/>
      </rPr>
      <t>931.468.097-53</t>
    </r>
  </si>
  <si>
    <r>
      <rPr>
        <sz val="5"/>
        <rFont val="Calibri"/>
        <family val="2"/>
      </rPr>
      <t>LUIZA FERREIRA DOS SANTOS</t>
    </r>
  </si>
  <si>
    <r>
      <rPr>
        <sz val="5"/>
        <rFont val="Calibri"/>
        <family val="2"/>
      </rPr>
      <t>402.306.609-59</t>
    </r>
  </si>
  <si>
    <r>
      <rPr>
        <sz val="5"/>
        <rFont val="Calibri"/>
        <family val="2"/>
      </rPr>
      <t>LUIZA KNOPF</t>
    </r>
  </si>
  <si>
    <r>
      <rPr>
        <sz val="5"/>
        <rFont val="Calibri"/>
        <family val="2"/>
      </rPr>
      <t>578.888.929-49</t>
    </r>
  </si>
  <si>
    <r>
      <rPr>
        <sz val="5"/>
        <rFont val="Calibri"/>
        <family val="2"/>
      </rPr>
      <t>LUIZA MARIA DA ROSA</t>
    </r>
  </si>
  <si>
    <r>
      <rPr>
        <sz val="5"/>
        <rFont val="Calibri"/>
        <family val="2"/>
      </rPr>
      <t>878.020.079-68</t>
    </r>
  </si>
  <si>
    <r>
      <rPr>
        <sz val="5"/>
        <rFont val="Calibri"/>
        <family val="2"/>
      </rPr>
      <t>LUIZA MARIA DE SOUZA</t>
    </r>
  </si>
  <si>
    <r>
      <rPr>
        <sz val="5"/>
        <rFont val="Calibri"/>
        <family val="2"/>
      </rPr>
      <t>691.471.407-04</t>
    </r>
  </si>
  <si>
    <r>
      <rPr>
        <sz val="5"/>
        <rFont val="Calibri"/>
        <family val="2"/>
      </rPr>
      <t>LUIZA MARIA PONZO</t>
    </r>
  </si>
  <si>
    <r>
      <rPr>
        <sz val="5"/>
        <rFont val="Calibri"/>
        <family val="2"/>
      </rPr>
      <t>139.744.915-20</t>
    </r>
  </si>
  <si>
    <r>
      <rPr>
        <sz val="5"/>
        <rFont val="Calibri"/>
        <family val="2"/>
      </rPr>
      <t>LUIZA MATSUSHITA MAEDA</t>
    </r>
  </si>
  <si>
    <r>
      <rPr>
        <sz val="5"/>
        <rFont val="Calibri"/>
        <family val="2"/>
      </rPr>
      <t>856.381.539-34</t>
    </r>
  </si>
  <si>
    <r>
      <rPr>
        <sz val="5"/>
        <rFont val="Calibri"/>
        <family val="2"/>
      </rPr>
      <t>LUIZA MENEZES DE BEZERRA</t>
    </r>
  </si>
  <si>
    <r>
      <rPr>
        <sz val="5"/>
        <rFont val="Calibri"/>
        <family val="2"/>
      </rPr>
      <t>489.625.467-87</t>
    </r>
  </si>
  <si>
    <r>
      <rPr>
        <sz val="5"/>
        <rFont val="Calibri"/>
        <family val="2"/>
      </rPr>
      <t>LUIZA MONTEIRO DA SILVA MARTINS</t>
    </r>
  </si>
  <si>
    <r>
      <rPr>
        <sz val="5"/>
        <rFont val="Calibri"/>
        <family val="2"/>
      </rPr>
      <t>522.282.311-34</t>
    </r>
  </si>
  <si>
    <r>
      <rPr>
        <sz val="5"/>
        <rFont val="Calibri"/>
        <family val="2"/>
      </rPr>
      <t>LUIZA NOBERTO DA SILVA</t>
    </r>
  </si>
  <si>
    <r>
      <rPr>
        <sz val="5"/>
        <rFont val="Calibri"/>
        <family val="2"/>
      </rPr>
      <t>632.212.924-49</t>
    </r>
  </si>
  <si>
    <r>
      <rPr>
        <sz val="5"/>
        <rFont val="Calibri"/>
        <family val="2"/>
      </rPr>
      <t>LUIZA RODRIGUES PELOSI</t>
    </r>
  </si>
  <si>
    <r>
      <rPr>
        <sz val="5"/>
        <rFont val="Calibri"/>
        <family val="2"/>
      </rPr>
      <t>748.815.409-63</t>
    </r>
  </si>
  <si>
    <r>
      <rPr>
        <sz val="5"/>
        <rFont val="Calibri"/>
        <family val="2"/>
      </rPr>
      <t>LUIZA SARRAT RANGEL</t>
    </r>
  </si>
  <si>
    <r>
      <rPr>
        <sz val="5"/>
        <rFont val="Calibri"/>
        <family val="2"/>
      </rPr>
      <t>053.110.697-75</t>
    </r>
  </si>
  <si>
    <r>
      <rPr>
        <sz val="5"/>
        <rFont val="Calibri"/>
        <family val="2"/>
      </rPr>
      <t>LUIZA SENA DOS SANTOS</t>
    </r>
  </si>
  <si>
    <r>
      <rPr>
        <sz val="5"/>
        <rFont val="Calibri"/>
        <family val="2"/>
      </rPr>
      <t>651.237.277-87</t>
    </r>
  </si>
  <si>
    <r>
      <rPr>
        <sz val="5"/>
        <rFont val="Calibri"/>
        <family val="2"/>
      </rPr>
      <t>LUIZA VITORIA NAVA</t>
    </r>
  </si>
  <si>
    <r>
      <rPr>
        <sz val="5"/>
        <rFont val="Calibri"/>
        <family val="2"/>
      </rPr>
      <t>OABRS 112523</t>
    </r>
  </si>
  <si>
    <r>
      <rPr>
        <sz val="5"/>
        <rFont val="Calibri"/>
        <family val="2"/>
      </rPr>
      <t>LUIZE MELLO LEON BLUM</t>
    </r>
  </si>
  <si>
    <r>
      <rPr>
        <sz val="5"/>
        <rFont val="Calibri"/>
        <family val="2"/>
      </rPr>
      <t>079.869.107-71</t>
    </r>
  </si>
  <si>
    <r>
      <rPr>
        <sz val="5"/>
        <rFont val="Calibri"/>
        <family val="2"/>
      </rPr>
      <t>LUIZELI SOUZA RODRIGUES</t>
    </r>
  </si>
  <si>
    <r>
      <rPr>
        <sz val="5"/>
        <rFont val="Calibri"/>
        <family val="2"/>
      </rPr>
      <t>342.872.487-91</t>
    </r>
  </si>
  <si>
    <r>
      <rPr>
        <sz val="5"/>
        <rFont val="Calibri"/>
        <family val="2"/>
      </rPr>
      <t>LUKASHIK E CIA LTDA</t>
    </r>
  </si>
  <si>
    <r>
      <rPr>
        <sz val="5"/>
        <rFont val="Calibri"/>
        <family val="2"/>
      </rPr>
      <t>89.781.280/0001-26</t>
    </r>
  </si>
  <si>
    <r>
      <rPr>
        <sz val="5"/>
        <rFont val="Calibri"/>
        <family val="2"/>
      </rPr>
      <t>LUNEGIL INDUSTRIA E COMERCIO LTDA EPP</t>
    </r>
  </si>
  <si>
    <r>
      <rPr>
        <sz val="5"/>
        <rFont val="Calibri"/>
        <family val="2"/>
      </rPr>
      <t>02.912.051/0001-15</t>
    </r>
  </si>
  <si>
    <r>
      <rPr>
        <sz val="5"/>
        <rFont val="Calibri"/>
        <family val="2"/>
      </rPr>
      <t>LUPORINI DISTRIBUIDORA DE AUTO PECAS LTDA ME</t>
    </r>
  </si>
  <si>
    <r>
      <rPr>
        <sz val="5"/>
        <rFont val="Calibri"/>
        <family val="2"/>
      </rPr>
      <t>21.651.146/0001-77</t>
    </r>
  </si>
  <si>
    <r>
      <rPr>
        <sz val="5"/>
        <rFont val="Calibri"/>
        <family val="2"/>
      </rPr>
      <t>LURDES ANICIA LORENZ</t>
    </r>
  </si>
  <si>
    <r>
      <rPr>
        <sz val="5"/>
        <rFont val="Calibri"/>
        <family val="2"/>
      </rPr>
      <t>629.466.920-00</t>
    </r>
  </si>
  <si>
    <r>
      <rPr>
        <sz val="5"/>
        <rFont val="Calibri"/>
        <family val="2"/>
      </rPr>
      <t>LURDES BARBOSA</t>
    </r>
  </si>
  <si>
    <r>
      <rPr>
        <sz val="5"/>
        <rFont val="Calibri"/>
        <family val="2"/>
      </rPr>
      <t>391.553.409-97</t>
    </r>
  </si>
  <si>
    <r>
      <rPr>
        <sz val="5"/>
        <rFont val="Calibri"/>
        <family val="2"/>
      </rPr>
      <t>LURDES DE JESUS CARVALHO</t>
    </r>
  </si>
  <si>
    <r>
      <rPr>
        <sz val="5"/>
        <rFont val="Calibri"/>
        <family val="2"/>
      </rPr>
      <t>000.233.031-82</t>
    </r>
  </si>
  <si>
    <r>
      <rPr>
        <sz val="5"/>
        <rFont val="Calibri"/>
        <family val="2"/>
      </rPr>
      <t>LURDES DIAS</t>
    </r>
  </si>
  <si>
    <r>
      <rPr>
        <sz val="5"/>
        <rFont val="Calibri"/>
        <family val="2"/>
      </rPr>
      <t>806.293.269-91</t>
    </r>
  </si>
  <si>
    <r>
      <rPr>
        <sz val="5"/>
        <rFont val="Calibri"/>
        <family val="2"/>
      </rPr>
      <t>LURDES ELSA BACKHAUS</t>
    </r>
  </si>
  <si>
    <r>
      <rPr>
        <sz val="5"/>
        <rFont val="Calibri"/>
        <family val="2"/>
      </rPr>
      <t>256.212.380-87</t>
    </r>
  </si>
  <si>
    <r>
      <rPr>
        <sz val="5"/>
        <rFont val="Calibri"/>
        <family val="2"/>
      </rPr>
      <t>LURDES EVA ZENI POLO</t>
    </r>
  </si>
  <si>
    <r>
      <rPr>
        <sz val="5"/>
        <rFont val="Calibri"/>
        <family val="2"/>
      </rPr>
      <t>615.036.300-72</t>
    </r>
  </si>
  <si>
    <r>
      <rPr>
        <sz val="5"/>
        <rFont val="Calibri"/>
        <family val="2"/>
      </rPr>
      <t>LURDES HAMM FARO</t>
    </r>
  </si>
  <si>
    <r>
      <rPr>
        <sz val="5"/>
        <rFont val="Calibri"/>
        <family val="2"/>
      </rPr>
      <t>428.146.269-49</t>
    </r>
  </si>
  <si>
    <r>
      <rPr>
        <sz val="5"/>
        <rFont val="Calibri"/>
        <family val="2"/>
      </rPr>
      <t>LURDES MARIA BALKE</t>
    </r>
  </si>
  <si>
    <r>
      <rPr>
        <sz val="5"/>
        <rFont val="Calibri"/>
        <family val="2"/>
      </rPr>
      <t>412.619.680-34</t>
    </r>
  </si>
  <si>
    <r>
      <rPr>
        <sz val="5"/>
        <rFont val="Calibri"/>
        <family val="2"/>
      </rPr>
      <t>LURDES MARIA DOS SANTOS</t>
    </r>
  </si>
  <si>
    <r>
      <rPr>
        <sz val="5"/>
        <rFont val="Calibri"/>
        <family val="2"/>
      </rPr>
      <t>197.891.819-49</t>
    </r>
  </si>
  <si>
    <r>
      <rPr>
        <sz val="5"/>
        <rFont val="Calibri"/>
        <family val="2"/>
      </rPr>
      <t>LURDES RECIO MOLINA</t>
    </r>
  </si>
  <si>
    <r>
      <rPr>
        <sz val="5"/>
        <rFont val="Calibri"/>
        <family val="2"/>
      </rPr>
      <t>925.090.539-49</t>
    </r>
  </si>
  <si>
    <r>
      <rPr>
        <sz val="5"/>
        <rFont val="Calibri"/>
        <family val="2"/>
      </rPr>
      <t>LURDES ROBERTA DA SILVA</t>
    </r>
  </si>
  <si>
    <r>
      <rPr>
        <sz val="5"/>
        <rFont val="Calibri"/>
        <family val="2"/>
      </rPr>
      <t>038.692.389-25</t>
    </r>
  </si>
  <si>
    <r>
      <rPr>
        <sz val="5"/>
        <rFont val="Calibri"/>
        <family val="2"/>
      </rPr>
      <t>LURDES RUEHINSKIN LIMAS</t>
    </r>
  </si>
  <si>
    <r>
      <rPr>
        <sz val="5"/>
        <rFont val="Calibri"/>
        <family val="2"/>
      </rPr>
      <t>OABSC 30724</t>
    </r>
  </si>
  <si>
    <r>
      <rPr>
        <sz val="5"/>
        <rFont val="Calibri"/>
        <family val="2"/>
      </rPr>
      <t>LURIANO ALVES DA SILVA</t>
    </r>
  </si>
  <si>
    <r>
      <rPr>
        <sz val="5"/>
        <rFont val="Calibri"/>
        <family val="2"/>
      </rPr>
      <t>156.310.285-49</t>
    </r>
  </si>
  <si>
    <r>
      <rPr>
        <sz val="5"/>
        <rFont val="Calibri"/>
        <family val="2"/>
      </rPr>
      <t>LURIVAL LAPA</t>
    </r>
  </si>
  <si>
    <r>
      <rPr>
        <sz val="5"/>
        <rFont val="Calibri"/>
        <family val="2"/>
      </rPr>
      <t>475.506.869-04</t>
    </r>
  </si>
  <si>
    <r>
      <rPr>
        <sz val="5"/>
        <rFont val="Calibri"/>
        <family val="2"/>
      </rPr>
      <t>LUSINALDO SILVA DE SOUSA</t>
    </r>
  </si>
  <si>
    <r>
      <rPr>
        <sz val="5"/>
        <rFont val="Calibri"/>
        <family val="2"/>
      </rPr>
      <t>562.739.163-49</t>
    </r>
  </si>
  <si>
    <r>
      <rPr>
        <sz val="5"/>
        <rFont val="Calibri"/>
        <family val="2"/>
      </rPr>
      <t>LUTIANE DE SOUZA MARIANO</t>
    </r>
  </si>
  <si>
    <r>
      <rPr>
        <sz val="5"/>
        <rFont val="Calibri"/>
        <family val="2"/>
      </rPr>
      <t>008.477.596-36</t>
    </r>
  </si>
  <si>
    <r>
      <rPr>
        <sz val="5"/>
        <rFont val="Calibri"/>
        <family val="2"/>
      </rPr>
      <t>LUZ PUBLICIDADE LTDA</t>
    </r>
  </si>
  <si>
    <r>
      <rPr>
        <sz val="5"/>
        <rFont val="Calibri"/>
        <family val="2"/>
      </rPr>
      <t>34.270.942/0001-01</t>
    </r>
  </si>
  <si>
    <r>
      <rPr>
        <sz val="5"/>
        <rFont val="Calibri"/>
        <family val="2"/>
      </rPr>
      <t>LUZ PUBLICIDADE SP SUL LTDA</t>
    </r>
  </si>
  <si>
    <r>
      <rPr>
        <sz val="5"/>
        <rFont val="Calibri"/>
        <family val="2"/>
      </rPr>
      <t>50.750.298/0001-25</t>
    </r>
  </si>
  <si>
    <r>
      <rPr>
        <sz val="5"/>
        <rFont val="Calibri"/>
        <family val="2"/>
      </rPr>
      <t>LUZAN FERREIRA DA SILVA</t>
    </r>
  </si>
  <si>
    <r>
      <rPr>
        <sz val="5"/>
        <rFont val="Calibri"/>
        <family val="2"/>
      </rPr>
      <t>092.758.637-17</t>
    </r>
  </si>
  <si>
    <r>
      <rPr>
        <sz val="5"/>
        <rFont val="Calibri"/>
        <family val="2"/>
      </rPr>
      <t>LUZANA PEREIRA SOUZA</t>
    </r>
  </si>
  <si>
    <r>
      <rPr>
        <sz val="5"/>
        <rFont val="Calibri"/>
        <family val="2"/>
      </rPr>
      <t>291.847.545-91</t>
    </r>
  </si>
  <si>
    <r>
      <rPr>
        <sz val="5"/>
        <rFont val="Calibri"/>
        <family val="2"/>
      </rPr>
      <t>LUZANIRA RODRIGUES ROMAO</t>
    </r>
  </si>
  <si>
    <r>
      <rPr>
        <sz val="5"/>
        <rFont val="Calibri"/>
        <family val="2"/>
      </rPr>
      <t>846.065.507-59</t>
    </r>
  </si>
  <si>
    <r>
      <rPr>
        <sz val="5"/>
        <rFont val="Calibri"/>
        <family val="2"/>
      </rPr>
      <t>LUZELENA DUARTE DE OLIVEIRA SILVA</t>
    </r>
  </si>
  <si>
    <r>
      <rPr>
        <sz val="5"/>
        <rFont val="Calibri"/>
        <family val="2"/>
      </rPr>
      <t>003.102.331-27</t>
    </r>
  </si>
  <si>
    <r>
      <rPr>
        <sz val="5"/>
        <rFont val="Calibri"/>
        <family val="2"/>
      </rPr>
      <t>JT0162</t>
    </r>
  </si>
  <si>
    <r>
      <rPr>
        <sz val="5"/>
        <rFont val="Calibri"/>
        <family val="2"/>
      </rPr>
      <t>LUZEMIR BARBOSA DE AZEVEDO PINTO</t>
    </r>
  </si>
  <si>
    <r>
      <rPr>
        <sz val="5"/>
        <rFont val="Calibri"/>
        <family val="2"/>
      </rPr>
      <t>393.834.827-53</t>
    </r>
  </si>
  <si>
    <r>
      <rPr>
        <sz val="5"/>
        <rFont val="Calibri"/>
        <family val="2"/>
      </rPr>
      <t>LUZENI FERREIRA DO NASCIMENTO ALVES</t>
    </r>
  </si>
  <si>
    <r>
      <rPr>
        <sz val="5"/>
        <rFont val="Calibri"/>
        <family val="2"/>
      </rPr>
      <t>773.315.081-72</t>
    </r>
  </si>
  <si>
    <r>
      <rPr>
        <sz val="5"/>
        <rFont val="Calibri"/>
        <family val="2"/>
      </rPr>
      <t>LUZIA ALVES DA SILVA</t>
    </r>
  </si>
  <si>
    <r>
      <rPr>
        <sz val="5"/>
        <rFont val="Calibri"/>
        <family val="2"/>
      </rPr>
      <t>818.331.646-87</t>
    </r>
  </si>
  <si>
    <r>
      <rPr>
        <sz val="5"/>
        <rFont val="Calibri"/>
        <family val="2"/>
      </rPr>
      <t>LUZIA BARBOSA GONCALVES</t>
    </r>
  </si>
  <si>
    <r>
      <rPr>
        <sz val="5"/>
        <rFont val="Calibri"/>
        <family val="2"/>
      </rPr>
      <t>850.219.467-49</t>
    </r>
  </si>
  <si>
    <r>
      <rPr>
        <sz val="5"/>
        <rFont val="Calibri"/>
        <family val="2"/>
      </rPr>
      <t>LUZIA CELESTINO DE SOUSA</t>
    </r>
  </si>
  <si>
    <r>
      <rPr>
        <sz val="5"/>
        <rFont val="Calibri"/>
        <family val="2"/>
      </rPr>
      <t>328.394.729-53</t>
    </r>
  </si>
  <si>
    <r>
      <rPr>
        <sz val="5"/>
        <rFont val="Calibri"/>
        <family val="2"/>
      </rPr>
      <t>LUZIA DA CONCEICAO SEQUETI DOS SANTOS</t>
    </r>
  </si>
  <si>
    <r>
      <rPr>
        <sz val="5"/>
        <rFont val="Calibri"/>
        <family val="2"/>
      </rPr>
      <t>111.195.348-10</t>
    </r>
  </si>
  <si>
    <r>
      <rPr>
        <sz val="5"/>
        <rFont val="Calibri"/>
        <family val="2"/>
      </rPr>
      <t>LUZIA DA COSTA DAVID</t>
    </r>
  </si>
  <si>
    <r>
      <rPr>
        <sz val="5"/>
        <rFont val="Calibri"/>
        <family val="2"/>
      </rPr>
      <t>045.463.787-00</t>
    </r>
  </si>
  <si>
    <r>
      <rPr>
        <sz val="5"/>
        <rFont val="Calibri"/>
        <family val="2"/>
      </rPr>
      <t>LUZIA DA SILVA BOER</t>
    </r>
  </si>
  <si>
    <r>
      <rPr>
        <sz val="5"/>
        <rFont val="Calibri"/>
        <family val="2"/>
      </rPr>
      <t>050.916.689-00</t>
    </r>
  </si>
  <si>
    <r>
      <rPr>
        <sz val="5"/>
        <rFont val="Calibri"/>
        <family val="2"/>
      </rPr>
      <t>LUZIA DA SILVA SOARES MARQUES</t>
    </r>
  </si>
  <si>
    <r>
      <rPr>
        <sz val="5"/>
        <rFont val="Calibri"/>
        <family val="2"/>
      </rPr>
      <t>755.694.777-72</t>
    </r>
  </si>
  <si>
    <r>
      <rPr>
        <sz val="5"/>
        <rFont val="Calibri"/>
        <family val="2"/>
      </rPr>
      <t>LUZIA DAS GRACAS OLIVEIRA PIMENTA</t>
    </r>
  </si>
  <si>
    <r>
      <rPr>
        <sz val="5"/>
        <rFont val="Calibri"/>
        <family val="2"/>
      </rPr>
      <t>641.428.336-34</t>
    </r>
  </si>
  <si>
    <r>
      <rPr>
        <sz val="5"/>
        <rFont val="Calibri"/>
        <family val="2"/>
      </rPr>
      <t>LUZIA DE ALVARENGA SILVEIRA</t>
    </r>
  </si>
  <si>
    <r>
      <rPr>
        <sz val="5"/>
        <rFont val="Calibri"/>
        <family val="2"/>
      </rPr>
      <t>854.870.157-91</t>
    </r>
  </si>
  <si>
    <r>
      <rPr>
        <sz val="5"/>
        <rFont val="Calibri"/>
        <family val="2"/>
      </rPr>
      <t>LUZIA DE CARVALHO MARCELO ME</t>
    </r>
  </si>
  <si>
    <r>
      <rPr>
        <sz val="5"/>
        <rFont val="Calibri"/>
        <family val="2"/>
      </rPr>
      <t>17.729.400/0001-35</t>
    </r>
  </si>
  <si>
    <r>
      <rPr>
        <sz val="5"/>
        <rFont val="Calibri"/>
        <family val="2"/>
      </rPr>
      <t>LUZIA DOS SANTOS DE LIMA</t>
    </r>
  </si>
  <si>
    <r>
      <rPr>
        <sz val="5"/>
        <rFont val="Calibri"/>
        <family val="2"/>
      </rPr>
      <t>024.945.639-76</t>
    </r>
  </si>
  <si>
    <r>
      <rPr>
        <sz val="5"/>
        <rFont val="Calibri"/>
        <family val="2"/>
      </rPr>
      <t>LUZIA FARIAS CASTANHEIRA</t>
    </r>
  </si>
  <si>
    <r>
      <rPr>
        <sz val="5"/>
        <rFont val="Calibri"/>
        <family val="2"/>
      </rPr>
      <t>391.728.309-30</t>
    </r>
  </si>
  <si>
    <r>
      <rPr>
        <sz val="5"/>
        <rFont val="Calibri"/>
        <family val="2"/>
      </rPr>
      <t>LUZIA FARIAS PORTELA</t>
    </r>
  </si>
  <si>
    <r>
      <rPr>
        <sz val="5"/>
        <rFont val="Calibri"/>
        <family val="2"/>
      </rPr>
      <t>023.671.057-58</t>
    </r>
  </si>
  <si>
    <r>
      <rPr>
        <sz val="5"/>
        <rFont val="Calibri"/>
        <family val="2"/>
      </rPr>
      <t>LUZIA FLORENCI MANZATO</t>
    </r>
  </si>
  <si>
    <r>
      <rPr>
        <sz val="5"/>
        <rFont val="Calibri"/>
        <family val="2"/>
      </rPr>
      <t>397.567.189-00</t>
    </r>
  </si>
  <si>
    <r>
      <rPr>
        <sz val="5"/>
        <rFont val="Calibri"/>
        <family val="2"/>
      </rPr>
      <t>LUZIA JOSE DOS SANTOS</t>
    </r>
  </si>
  <si>
    <r>
      <rPr>
        <sz val="5"/>
        <rFont val="Calibri"/>
        <family val="2"/>
      </rPr>
      <t>402.363.401-82</t>
    </r>
  </si>
  <si>
    <r>
      <rPr>
        <sz val="5"/>
        <rFont val="Calibri"/>
        <family val="2"/>
      </rPr>
      <t>LUZIA LUIZA DA SILVA DOMINGOS</t>
    </r>
  </si>
  <si>
    <r>
      <rPr>
        <sz val="5"/>
        <rFont val="Calibri"/>
        <family val="2"/>
      </rPr>
      <t>861.650.899-68</t>
    </r>
  </si>
  <si>
    <r>
      <rPr>
        <sz val="5"/>
        <rFont val="Calibri"/>
        <family val="2"/>
      </rPr>
      <t>LUZIA MAGALHAES DE BARROS COSTA</t>
    </r>
  </si>
  <si>
    <r>
      <rPr>
        <sz val="5"/>
        <rFont val="Calibri"/>
        <family val="2"/>
      </rPr>
      <t>072.562.927-40</t>
    </r>
  </si>
  <si>
    <r>
      <rPr>
        <sz val="5"/>
        <rFont val="Calibri"/>
        <family val="2"/>
      </rPr>
      <t>LUZIA MARA SOUZA REBOUCAS PEREIRA</t>
    </r>
  </si>
  <si>
    <r>
      <rPr>
        <sz val="5"/>
        <rFont val="Calibri"/>
        <family val="2"/>
      </rPr>
      <t>220.634.635-49</t>
    </r>
  </si>
  <si>
    <r>
      <rPr>
        <sz val="5"/>
        <rFont val="Calibri"/>
        <family val="2"/>
      </rPr>
      <t>LUZIA MARIA CARVALHO DE OLIVEIRA</t>
    </r>
  </si>
  <si>
    <r>
      <rPr>
        <sz val="5"/>
        <rFont val="Calibri"/>
        <family val="2"/>
      </rPr>
      <t>397.485.379-00</t>
    </r>
  </si>
  <si>
    <r>
      <rPr>
        <sz val="5"/>
        <rFont val="Calibri"/>
        <family val="2"/>
      </rPr>
      <t>LUZIA MARIA DA CONCEICAO</t>
    </r>
  </si>
  <si>
    <r>
      <rPr>
        <sz val="5"/>
        <rFont val="Calibri"/>
        <family val="2"/>
      </rPr>
      <t>047.460.144-77</t>
    </r>
  </si>
  <si>
    <r>
      <rPr>
        <sz val="5"/>
        <rFont val="Calibri"/>
        <family val="2"/>
      </rPr>
      <t>LUZIA MARIA DE JESUS</t>
    </r>
  </si>
  <si>
    <r>
      <rPr>
        <sz val="5"/>
        <rFont val="Calibri"/>
        <family val="2"/>
      </rPr>
      <t>341.532.335-87</t>
    </r>
  </si>
  <si>
    <r>
      <rPr>
        <sz val="5"/>
        <rFont val="Calibri"/>
        <family val="2"/>
      </rPr>
      <t>LUZIA MARIA DOS SANTOS</t>
    </r>
  </si>
  <si>
    <r>
      <rPr>
        <sz val="5"/>
        <rFont val="Calibri"/>
        <family val="2"/>
      </rPr>
      <t>248.483.605-87</t>
    </r>
  </si>
  <si>
    <r>
      <rPr>
        <sz val="5"/>
        <rFont val="Calibri"/>
        <family val="2"/>
      </rPr>
      <t>LUZIA MARIA MARQUES</t>
    </r>
  </si>
  <si>
    <r>
      <rPr>
        <sz val="5"/>
        <rFont val="Calibri"/>
        <family val="2"/>
      </rPr>
      <t>391.410.471-68</t>
    </r>
  </si>
  <si>
    <r>
      <rPr>
        <sz val="5"/>
        <rFont val="Calibri"/>
        <family val="2"/>
      </rPr>
      <t>LUZIA MARIA ROSA DE SOUZA</t>
    </r>
  </si>
  <si>
    <r>
      <rPr>
        <sz val="5"/>
        <rFont val="Calibri"/>
        <family val="2"/>
      </rPr>
      <t>024.675.557-12</t>
    </r>
  </si>
  <si>
    <r>
      <rPr>
        <sz val="5"/>
        <rFont val="Calibri"/>
        <family val="2"/>
      </rPr>
      <t>LUZIA MARTIMIANO</t>
    </r>
  </si>
  <si>
    <r>
      <rPr>
        <sz val="5"/>
        <rFont val="Calibri"/>
        <family val="2"/>
      </rPr>
      <t>731.815.609-87</t>
    </r>
  </si>
  <si>
    <r>
      <rPr>
        <sz val="5"/>
        <rFont val="Calibri"/>
        <family val="2"/>
      </rPr>
      <t>LUZIA OLIVEIRA DAS NEVES</t>
    </r>
  </si>
  <si>
    <r>
      <rPr>
        <sz val="5"/>
        <rFont val="Calibri"/>
        <family val="2"/>
      </rPr>
      <t>015.780.187-06</t>
    </r>
  </si>
  <si>
    <r>
      <rPr>
        <sz val="5"/>
        <rFont val="Calibri"/>
        <family val="2"/>
      </rPr>
      <t>LUZIA PEREIRA DE SOUZA ABICH</t>
    </r>
  </si>
  <si>
    <r>
      <rPr>
        <sz val="5"/>
        <rFont val="Calibri"/>
        <family val="2"/>
      </rPr>
      <t>567.765.351-91</t>
    </r>
  </si>
  <si>
    <r>
      <rPr>
        <sz val="5"/>
        <rFont val="Calibri"/>
        <family val="2"/>
      </rPr>
      <t>LUZIA RIBEIRO DA SILVA</t>
    </r>
  </si>
  <si>
    <r>
      <rPr>
        <sz val="5"/>
        <rFont val="Calibri"/>
        <family val="2"/>
      </rPr>
      <t>354.301.841-87</t>
    </r>
  </si>
  <si>
    <r>
      <rPr>
        <sz val="5"/>
        <rFont val="Calibri"/>
        <family val="2"/>
      </rPr>
      <t>LUZIA ROJAS PERENTEL</t>
    </r>
  </si>
  <si>
    <r>
      <rPr>
        <sz val="5"/>
        <rFont val="Calibri"/>
        <family val="2"/>
      </rPr>
      <t>862.753.721-68</t>
    </r>
  </si>
  <si>
    <r>
      <rPr>
        <sz val="5"/>
        <rFont val="Calibri"/>
        <family val="2"/>
      </rPr>
      <t>LUZIA SEBASTIANA BENTO DE CARVALHO</t>
    </r>
  </si>
  <si>
    <r>
      <rPr>
        <sz val="5"/>
        <rFont val="Calibri"/>
        <family val="2"/>
      </rPr>
      <t>040.453.479-17</t>
    </r>
  </si>
  <si>
    <r>
      <rPr>
        <sz val="5"/>
        <rFont val="Calibri"/>
        <family val="2"/>
      </rPr>
      <t>LUZIA SOARES LEITE FERREIRA MACHADO</t>
    </r>
  </si>
  <si>
    <r>
      <rPr>
        <sz val="5"/>
        <rFont val="Calibri"/>
        <family val="2"/>
      </rPr>
      <t>718.128.497-53</t>
    </r>
  </si>
  <si>
    <r>
      <rPr>
        <sz val="5"/>
        <rFont val="Calibri"/>
        <family val="2"/>
      </rPr>
      <t>LUZIA TEREZA RIBEIRO BRITTO</t>
    </r>
  </si>
  <si>
    <r>
      <rPr>
        <sz val="5"/>
        <rFont val="Calibri"/>
        <family val="2"/>
      </rPr>
      <t>076.918.405-78</t>
    </r>
  </si>
  <si>
    <r>
      <rPr>
        <sz val="5"/>
        <rFont val="Calibri"/>
        <family val="2"/>
      </rPr>
      <t>LUZIA TEREZINHA LUIZ FERRO</t>
    </r>
  </si>
  <si>
    <r>
      <rPr>
        <sz val="5"/>
        <rFont val="Calibri"/>
        <family val="2"/>
      </rPr>
      <t>780.034.669-20</t>
    </r>
  </si>
  <si>
    <r>
      <rPr>
        <sz val="5"/>
        <rFont val="Calibri"/>
        <family val="2"/>
      </rPr>
      <t>LUZIA XAVIER DA SILVA</t>
    </r>
  </si>
  <si>
    <r>
      <rPr>
        <sz val="5"/>
        <rFont val="Calibri"/>
        <family val="2"/>
      </rPr>
      <t>982.762.639-68</t>
    </r>
  </si>
  <si>
    <r>
      <rPr>
        <sz val="5"/>
        <rFont val="Calibri"/>
        <family val="2"/>
      </rPr>
      <t>LUZIANA MARIA FERREIRA CUNHA</t>
    </r>
  </si>
  <si>
    <r>
      <rPr>
        <sz val="5"/>
        <rFont val="Calibri"/>
        <family val="2"/>
      </rPr>
      <t>064.118.244-95</t>
    </r>
  </si>
  <si>
    <r>
      <rPr>
        <sz val="5"/>
        <rFont val="Calibri"/>
        <family val="2"/>
      </rPr>
      <t>LUZIANE CURCINO DE SOUSA</t>
    </r>
  </si>
  <si>
    <r>
      <rPr>
        <sz val="5"/>
        <rFont val="Calibri"/>
        <family val="2"/>
      </rPr>
      <t>654.403.153-49</t>
    </r>
  </si>
  <si>
    <r>
      <rPr>
        <sz val="5"/>
        <rFont val="Calibri"/>
        <family val="2"/>
      </rPr>
      <t>LUZIANE LOTTICI ANTUNES</t>
    </r>
  </si>
  <si>
    <r>
      <rPr>
        <sz val="5"/>
        <rFont val="Calibri"/>
        <family val="2"/>
      </rPr>
      <t>644.260.410-15</t>
    </r>
  </si>
  <si>
    <r>
      <rPr>
        <sz val="5"/>
        <rFont val="Calibri"/>
        <family val="2"/>
      </rPr>
      <t>LUZIENE DAS GRACAS GREGORIO</t>
    </r>
  </si>
  <si>
    <r>
      <rPr>
        <sz val="5"/>
        <rFont val="Calibri"/>
        <family val="2"/>
      </rPr>
      <t>075.313.236-21</t>
    </r>
  </si>
  <si>
    <r>
      <rPr>
        <sz val="5"/>
        <rFont val="Calibri"/>
        <family val="2"/>
      </rPr>
      <t>LUZIENE NOVAIS DE ALVARENGA</t>
    </r>
  </si>
  <si>
    <r>
      <rPr>
        <sz val="5"/>
        <rFont val="Calibri"/>
        <family val="2"/>
      </rPr>
      <t>461.953.605-97</t>
    </r>
  </si>
  <si>
    <r>
      <rPr>
        <sz val="5"/>
        <rFont val="Calibri"/>
        <family val="2"/>
      </rPr>
      <t>LUZIMAR MARIA DE SOUZA RODRIGUES</t>
    </r>
  </si>
  <si>
    <r>
      <rPr>
        <sz val="5"/>
        <rFont val="Calibri"/>
        <family val="2"/>
      </rPr>
      <t>914.493.754-72</t>
    </r>
  </si>
  <si>
    <r>
      <rPr>
        <sz val="5"/>
        <rFont val="Calibri"/>
        <family val="2"/>
      </rPr>
      <t>LUZIMARCE MARIA CAMILO CORREA</t>
    </r>
  </si>
  <si>
    <r>
      <rPr>
        <sz val="5"/>
        <rFont val="Calibri"/>
        <family val="2"/>
      </rPr>
      <t>218.883.371-68</t>
    </r>
  </si>
  <si>
    <r>
      <rPr>
        <sz val="5"/>
        <rFont val="Calibri"/>
        <family val="2"/>
      </rPr>
      <t>LUZINETE BORGES DA SILVA</t>
    </r>
  </si>
  <si>
    <r>
      <rPr>
        <sz val="5"/>
        <rFont val="Calibri"/>
        <family val="2"/>
      </rPr>
      <t>937.658.861-49</t>
    </r>
  </si>
  <si>
    <r>
      <rPr>
        <sz val="5"/>
        <rFont val="Calibri"/>
        <family val="2"/>
      </rPr>
      <t>LUZINETE COELHO LUCIANO</t>
    </r>
  </si>
  <si>
    <r>
      <rPr>
        <sz val="5"/>
        <rFont val="Calibri"/>
        <family val="2"/>
      </rPr>
      <t>659.262.427-20</t>
    </r>
  </si>
  <si>
    <r>
      <rPr>
        <sz val="5"/>
        <rFont val="Calibri"/>
        <family val="2"/>
      </rPr>
      <t>LUZINETE VILCA</t>
    </r>
  </si>
  <si>
    <r>
      <rPr>
        <sz val="5"/>
        <rFont val="Calibri"/>
        <family val="2"/>
      </rPr>
      <t>032.402.267-07</t>
    </r>
  </si>
  <si>
    <r>
      <rPr>
        <sz val="5"/>
        <rFont val="Calibri"/>
        <family val="2"/>
      </rPr>
      <t>LUZINETH CORDEIRO DE ARAUJO</t>
    </r>
  </si>
  <si>
    <r>
      <rPr>
        <sz val="5"/>
        <rFont val="Calibri"/>
        <family val="2"/>
      </rPr>
      <t>560.500.031-49</t>
    </r>
  </si>
  <si>
    <r>
      <rPr>
        <sz val="5"/>
        <rFont val="Calibri"/>
        <family val="2"/>
      </rPr>
      <t>LUZITANA PASSOS SANTANA BATISTA</t>
    </r>
  </si>
  <si>
    <r>
      <rPr>
        <sz val="5"/>
        <rFont val="Calibri"/>
        <family val="2"/>
      </rPr>
      <t>998.517.687-15</t>
    </r>
  </si>
  <si>
    <r>
      <rPr>
        <sz val="5"/>
        <rFont val="Calibri"/>
        <family val="2"/>
      </rPr>
      <t>ni068pj</t>
    </r>
  </si>
  <si>
    <r>
      <rPr>
        <sz val="5"/>
        <rFont val="Calibri"/>
        <family val="2"/>
      </rPr>
      <t>LVS II LLC</t>
    </r>
  </si>
  <si>
    <r>
      <rPr>
        <sz val="5"/>
        <rFont val="Calibri"/>
        <family val="2"/>
      </rPr>
      <t>ni069pj</t>
    </r>
  </si>
  <si>
    <r>
      <rPr>
        <sz val="5"/>
        <rFont val="Calibri"/>
        <family val="2"/>
      </rPr>
      <t>LVS III LP</t>
    </r>
  </si>
  <si>
    <r>
      <rPr>
        <sz val="5"/>
        <rFont val="Calibri"/>
        <family val="2"/>
      </rPr>
      <t>LYCIA OLIVEIRA TORRES</t>
    </r>
  </si>
  <si>
    <r>
      <rPr>
        <sz val="5"/>
        <rFont val="Calibri"/>
        <family val="2"/>
      </rPr>
      <t>281.996.185-15</t>
    </r>
  </si>
  <si>
    <r>
      <rPr>
        <sz val="5"/>
        <rFont val="Calibri"/>
        <family val="2"/>
      </rPr>
      <t>LYDDA CHAER DE MORAES</t>
    </r>
  </si>
  <si>
    <r>
      <rPr>
        <sz val="5"/>
        <rFont val="Calibri"/>
        <family val="2"/>
      </rPr>
      <t>023.436.857-89</t>
    </r>
  </si>
  <si>
    <r>
      <rPr>
        <sz val="5"/>
        <rFont val="Calibri"/>
        <family val="2"/>
      </rPr>
      <t>LYDIA SATIN ANDREOLLE</t>
    </r>
  </si>
  <si>
    <r>
      <rPr>
        <sz val="5"/>
        <rFont val="Calibri"/>
        <family val="2"/>
      </rPr>
      <t>708.379.539-87</t>
    </r>
  </si>
  <si>
    <r>
      <rPr>
        <sz val="5"/>
        <rFont val="Calibri"/>
        <family val="2"/>
      </rPr>
      <t>LYGIA DE CARVALHO TONELLO</t>
    </r>
  </si>
  <si>
    <r>
      <rPr>
        <sz val="5"/>
        <rFont val="Calibri"/>
        <family val="2"/>
      </rPr>
      <t>380.027.286-53</t>
    </r>
  </si>
  <si>
    <r>
      <rPr>
        <sz val="5"/>
        <rFont val="Calibri"/>
        <family val="2"/>
      </rPr>
      <t>LYNDA.COM, INC</t>
    </r>
  </si>
  <si>
    <r>
      <rPr>
        <sz val="5"/>
        <rFont val="Calibri"/>
        <family val="2"/>
      </rPr>
      <t>000.000.370-21</t>
    </r>
  </si>
  <si>
    <r>
      <rPr>
        <sz val="5"/>
        <rFont val="Calibri"/>
        <family val="2"/>
      </rPr>
      <t>LYVEY ADMINISTRACAO E EMPREENDIMENTOS LTDA</t>
    </r>
  </si>
  <si>
    <r>
      <rPr>
        <sz val="5"/>
        <rFont val="Calibri"/>
        <family val="2"/>
      </rPr>
      <t>31.607.906/0001-00</t>
    </r>
  </si>
  <si>
    <r>
      <rPr>
        <sz val="5"/>
        <rFont val="Calibri"/>
        <family val="2"/>
      </rPr>
      <t>M &amp; C RECUPERADORA DE CRED LTDA ME</t>
    </r>
  </si>
  <si>
    <r>
      <rPr>
        <sz val="5"/>
        <rFont val="Calibri"/>
        <family val="2"/>
      </rPr>
      <t>20.639.466/0001-49</t>
    </r>
  </si>
  <si>
    <r>
      <rPr>
        <sz val="5"/>
        <rFont val="Calibri"/>
        <family val="2"/>
      </rPr>
      <t>M A COBIANCHI DE LIMA PADARIA</t>
    </r>
  </si>
  <si>
    <r>
      <rPr>
        <sz val="5"/>
        <rFont val="Calibri"/>
        <family val="2"/>
      </rPr>
      <t>08.343.500/0001-38</t>
    </r>
  </si>
  <si>
    <r>
      <rPr>
        <sz val="5"/>
        <rFont val="Calibri"/>
        <family val="2"/>
      </rPr>
      <t>M AGOSTINI S A</t>
    </r>
  </si>
  <si>
    <r>
      <rPr>
        <sz val="5"/>
        <rFont val="Calibri"/>
        <family val="2"/>
      </rPr>
      <t>30.055.933/0001-47</t>
    </r>
  </si>
  <si>
    <r>
      <rPr>
        <sz val="5"/>
        <rFont val="Calibri"/>
        <family val="2"/>
      </rPr>
      <t>M C MARTINS MANUTENCAO E REFRIGERACAO - ME</t>
    </r>
  </si>
  <si>
    <r>
      <rPr>
        <sz val="5"/>
        <rFont val="Calibri"/>
        <family val="2"/>
      </rPr>
      <t>09.308.349/0001-60</t>
    </r>
  </si>
  <si>
    <r>
      <rPr>
        <sz val="5"/>
        <rFont val="Calibri"/>
        <family val="2"/>
      </rPr>
      <t>M DE DEUS SILVA PEREIRA CIA LTDA</t>
    </r>
  </si>
  <si>
    <r>
      <rPr>
        <sz val="5"/>
        <rFont val="Calibri"/>
        <family val="2"/>
      </rPr>
      <t>22.882.612/0001-98</t>
    </r>
  </si>
  <si>
    <r>
      <rPr>
        <sz val="5"/>
        <rFont val="Calibri"/>
        <family val="2"/>
      </rPr>
      <t>M DE JESUS VILELA - ME</t>
    </r>
  </si>
  <si>
    <r>
      <rPr>
        <sz val="5"/>
        <rFont val="Calibri"/>
        <family val="2"/>
      </rPr>
      <t>05.256.943/0001-01</t>
    </r>
  </si>
  <si>
    <r>
      <rPr>
        <sz val="5"/>
        <rFont val="Calibri"/>
        <family val="2"/>
      </rPr>
      <t>M H INDUSTRIA E COMERCIO DE IMOVEIS LTDA</t>
    </r>
  </si>
  <si>
    <r>
      <rPr>
        <sz val="5"/>
        <rFont val="Calibri"/>
        <family val="2"/>
      </rPr>
      <t>94.785.888/0001-69</t>
    </r>
  </si>
  <si>
    <r>
      <rPr>
        <sz val="5"/>
        <rFont val="Calibri"/>
        <family val="2"/>
      </rPr>
      <t>M I MARTINS E CIA LTDA - EPP</t>
    </r>
  </si>
  <si>
    <r>
      <rPr>
        <sz val="5"/>
        <rFont val="Calibri"/>
        <family val="2"/>
      </rPr>
      <t>00.126.279/0001-54</t>
    </r>
  </si>
  <si>
    <r>
      <rPr>
        <sz val="5"/>
        <rFont val="Calibri"/>
        <family val="2"/>
      </rPr>
      <t>M L DE ARAUJO NETO EIRELI ME</t>
    </r>
  </si>
  <si>
    <r>
      <rPr>
        <sz val="5"/>
        <rFont val="Calibri"/>
        <family val="2"/>
      </rPr>
      <t>19.532.685/0001-45</t>
    </r>
  </si>
  <si>
    <r>
      <rPr>
        <sz val="5"/>
        <rFont val="Calibri"/>
        <family val="2"/>
      </rPr>
      <t>M NILDA P DA SILVA-ME</t>
    </r>
  </si>
  <si>
    <r>
      <rPr>
        <sz val="5"/>
        <rFont val="Calibri"/>
        <family val="2"/>
      </rPr>
      <t>04.416.505/0001-92</t>
    </r>
  </si>
  <si>
    <r>
      <rPr>
        <sz val="5"/>
        <rFont val="Calibri"/>
        <family val="2"/>
      </rPr>
      <t>M NUNES DE OLIVEIRA EIRELI ME</t>
    </r>
  </si>
  <si>
    <r>
      <rPr>
        <sz val="5"/>
        <rFont val="Calibri"/>
        <family val="2"/>
      </rPr>
      <t>17.239.079/0001-00</t>
    </r>
  </si>
  <si>
    <r>
      <rPr>
        <sz val="5"/>
        <rFont val="Calibri"/>
        <family val="2"/>
      </rPr>
      <t>M P DE OLIVEIRA SILVA SOLUCOES WEB ME</t>
    </r>
  </si>
  <si>
    <r>
      <rPr>
        <sz val="5"/>
        <rFont val="Calibri"/>
        <family val="2"/>
      </rPr>
      <t>14.728.004/0001-03</t>
    </r>
  </si>
  <si>
    <r>
      <rPr>
        <sz val="5"/>
        <rFont val="Calibri"/>
        <family val="2"/>
      </rPr>
      <t>M R DA SILVA CONSULTORIA ME</t>
    </r>
  </si>
  <si>
    <r>
      <rPr>
        <sz val="5"/>
        <rFont val="Calibri"/>
        <family val="2"/>
      </rPr>
      <t>00.109.282/0001-60</t>
    </r>
  </si>
  <si>
    <r>
      <rPr>
        <sz val="5"/>
        <rFont val="Calibri"/>
        <family val="2"/>
      </rPr>
      <t>M S EQUIPAMENTOS PARA ESCRITORIO LTDA</t>
    </r>
  </si>
  <si>
    <r>
      <rPr>
        <sz val="5"/>
        <rFont val="Calibri"/>
        <family val="2"/>
      </rPr>
      <t>62.880.265/0001-89</t>
    </r>
  </si>
  <si>
    <r>
      <rPr>
        <sz val="5"/>
        <rFont val="Calibri"/>
        <family val="2"/>
      </rPr>
      <t>M TENDOLINI CONSULTORIA CONTABIL LTDA</t>
    </r>
  </si>
  <si>
    <r>
      <rPr>
        <sz val="5"/>
        <rFont val="Calibri"/>
        <family val="2"/>
      </rPr>
      <t>06.987.615/0001-30</t>
    </r>
  </si>
  <si>
    <r>
      <rPr>
        <sz val="5"/>
        <rFont val="Calibri"/>
        <family val="2"/>
      </rPr>
      <t>M. C. S. MARINHO ME</t>
    </r>
  </si>
  <si>
    <r>
      <rPr>
        <sz val="5"/>
        <rFont val="Calibri"/>
        <family val="2"/>
      </rPr>
      <t>01.661.183/0001-59</t>
    </r>
  </si>
  <si>
    <r>
      <rPr>
        <sz val="5"/>
        <rFont val="Calibri"/>
        <family val="2"/>
      </rPr>
      <t>M. J. LIMA MOTA</t>
    </r>
  </si>
  <si>
    <r>
      <rPr>
        <sz val="5"/>
        <rFont val="Calibri"/>
        <family val="2"/>
      </rPr>
      <t>03.378.464/0001-24</t>
    </r>
  </si>
  <si>
    <r>
      <rPr>
        <sz val="5"/>
        <rFont val="Calibri"/>
        <family val="2"/>
      </rPr>
      <t>M. O. COMERCIO DE ELETRODOMEST</t>
    </r>
  </si>
  <si>
    <r>
      <rPr>
        <sz val="5"/>
        <rFont val="Calibri"/>
        <family val="2"/>
      </rPr>
      <t>07.293.351/0001-87</t>
    </r>
  </si>
  <si>
    <r>
      <rPr>
        <sz val="5"/>
        <rFont val="Calibri"/>
        <family val="2"/>
      </rPr>
      <t>M.C.E GONCALVES REPRESENTACOES E COMERCIO EIRELI</t>
    </r>
  </si>
  <si>
    <r>
      <rPr>
        <sz val="5"/>
        <rFont val="Calibri"/>
        <family val="2"/>
      </rPr>
      <t>20.495.991/0001-38</t>
    </r>
  </si>
  <si>
    <r>
      <rPr>
        <sz val="5"/>
        <rFont val="Calibri"/>
        <family val="2"/>
      </rPr>
      <t>M.I. MONTREAL INFORMATICA S/A</t>
    </r>
  </si>
  <si>
    <r>
      <rPr>
        <sz val="5"/>
        <rFont val="Calibri"/>
        <family val="2"/>
      </rPr>
      <t>42.563.692/0001-26</t>
    </r>
  </si>
  <si>
    <r>
      <rPr>
        <sz val="5"/>
        <rFont val="Calibri"/>
        <family val="2"/>
      </rPr>
      <t>M.V.B VASCONCELOS ME</t>
    </r>
  </si>
  <si>
    <r>
      <rPr>
        <sz val="5"/>
        <rFont val="Calibri"/>
        <family val="2"/>
      </rPr>
      <t>475.508.214-53</t>
    </r>
  </si>
  <si>
    <r>
      <rPr>
        <sz val="5"/>
        <rFont val="Calibri"/>
        <family val="2"/>
      </rPr>
      <t>M2B SERVICOS INTELIGENTES DE TELECOM LTDA - EPP</t>
    </r>
  </si>
  <si>
    <r>
      <rPr>
        <sz val="5"/>
        <rFont val="Calibri"/>
        <family val="2"/>
      </rPr>
      <t>17.774.087/0001-57</t>
    </r>
  </si>
  <si>
    <r>
      <rPr>
        <sz val="5"/>
        <rFont val="Calibri"/>
        <family val="2"/>
      </rPr>
      <t>M3&amp; INFORMATICA LTDA - ME</t>
    </r>
  </si>
  <si>
    <r>
      <rPr>
        <sz val="5"/>
        <rFont val="Calibri"/>
        <family val="2"/>
      </rPr>
      <t>03.239.981/0001-12</t>
    </r>
  </si>
  <si>
    <r>
      <rPr>
        <sz val="5"/>
        <rFont val="Calibri"/>
        <family val="2"/>
      </rPr>
      <t>M4 PRODUTOS E SERVICOS EM TELE</t>
    </r>
  </si>
  <si>
    <r>
      <rPr>
        <sz val="5"/>
        <rFont val="Calibri"/>
        <family val="2"/>
      </rPr>
      <t>09.614.276/0001-34</t>
    </r>
  </si>
  <si>
    <r>
      <rPr>
        <sz val="5"/>
        <rFont val="Calibri"/>
        <family val="2"/>
      </rPr>
      <t>e8d6</t>
    </r>
  </si>
  <si>
    <r>
      <rPr>
        <sz val="5"/>
        <rFont val="Calibri"/>
        <family val="2"/>
      </rPr>
      <t>MA MULTI-SECTOR OPPORTUNISTIC FUND, LP</t>
    </r>
  </si>
  <si>
    <r>
      <rPr>
        <sz val="5"/>
        <rFont val="Calibri"/>
        <family val="2"/>
      </rPr>
      <t>008.138.789-43</t>
    </r>
  </si>
  <si>
    <r>
      <rPr>
        <sz val="5"/>
        <rFont val="Calibri"/>
        <family val="2"/>
      </rPr>
      <t>MABEL MASKE</t>
    </r>
  </si>
  <si>
    <r>
      <rPr>
        <sz val="5"/>
        <rFont val="Calibri"/>
        <family val="2"/>
      </rPr>
      <t>022.130.200-00</t>
    </r>
  </si>
  <si>
    <r>
      <rPr>
        <sz val="5"/>
        <rFont val="Calibri"/>
        <family val="2"/>
      </rPr>
      <t>MACHADO SOBRINHO CONSULTORIA INTEGRADA</t>
    </r>
  </si>
  <si>
    <r>
      <rPr>
        <sz val="5"/>
        <rFont val="Calibri"/>
        <family val="2"/>
      </rPr>
      <t>26.125.385/0001-07</t>
    </r>
  </si>
  <si>
    <r>
      <rPr>
        <sz val="5"/>
        <rFont val="Calibri"/>
        <family val="2"/>
      </rPr>
      <t>MACIA FARIAS BRAGA</t>
    </r>
  </si>
  <si>
    <r>
      <rPr>
        <sz val="5"/>
        <rFont val="Calibri"/>
        <family val="2"/>
      </rPr>
      <t>003.435.707-69</t>
    </r>
  </si>
  <si>
    <r>
      <rPr>
        <sz val="5"/>
        <rFont val="Calibri"/>
        <family val="2"/>
      </rPr>
      <t>MACIEL E MACIEL E CIA LTDA</t>
    </r>
  </si>
  <si>
    <r>
      <rPr>
        <sz val="5"/>
        <rFont val="Calibri"/>
        <family val="2"/>
      </rPr>
      <t>76.727.254/0001-78</t>
    </r>
  </si>
  <si>
    <r>
      <rPr>
        <sz val="5"/>
        <rFont val="Calibri"/>
        <family val="2"/>
      </rPr>
      <t>MACIEL EUSTAQUIO DA SILVA JUNIOR</t>
    </r>
  </si>
  <si>
    <r>
      <rPr>
        <sz val="5"/>
        <rFont val="Calibri"/>
        <family val="2"/>
      </rPr>
      <t>036.713.826-35</t>
    </r>
  </si>
  <si>
    <r>
      <rPr>
        <sz val="5"/>
        <rFont val="Calibri"/>
        <family val="2"/>
      </rPr>
      <t>MACIEL MACHADO E CIA LTDA ME</t>
    </r>
  </si>
  <si>
    <r>
      <rPr>
        <sz val="5"/>
        <rFont val="Calibri"/>
        <family val="2"/>
      </rPr>
      <t>06.041.984/0001-35</t>
    </r>
  </si>
  <si>
    <r>
      <rPr>
        <sz val="5"/>
        <rFont val="Calibri"/>
        <family val="2"/>
      </rPr>
      <t>MADALENA CAETANO DA ROCHA</t>
    </r>
  </si>
  <si>
    <r>
      <rPr>
        <sz val="5"/>
        <rFont val="Calibri"/>
        <family val="2"/>
      </rPr>
      <t>103.759.588-27</t>
    </r>
  </si>
  <si>
    <r>
      <rPr>
        <sz val="5"/>
        <rFont val="Calibri"/>
        <family val="2"/>
      </rPr>
      <t>ni711</t>
    </r>
  </si>
  <si>
    <r>
      <rPr>
        <sz val="5"/>
        <rFont val="Calibri"/>
        <family val="2"/>
      </rPr>
      <t>MADALENA CONSTANCIO DOS SANTOS PEREIRA DELGADO</t>
    </r>
  </si>
  <si>
    <r>
      <rPr>
        <sz val="5"/>
        <rFont val="Calibri"/>
        <family val="2"/>
      </rPr>
      <t>MADALENA FERREIRA DE OLIVEIRA</t>
    </r>
  </si>
  <si>
    <r>
      <rPr>
        <sz val="5"/>
        <rFont val="Calibri"/>
        <family val="2"/>
      </rPr>
      <t>503.028.927-53</t>
    </r>
  </si>
  <si>
    <r>
      <rPr>
        <sz val="5"/>
        <rFont val="Calibri"/>
        <family val="2"/>
      </rPr>
      <t>MADALENA KOCH</t>
    </r>
  </si>
  <si>
    <r>
      <rPr>
        <sz val="5"/>
        <rFont val="Calibri"/>
        <family val="2"/>
      </rPr>
      <t>617.818.270-87</t>
    </r>
  </si>
  <si>
    <r>
      <rPr>
        <sz val="5"/>
        <rFont val="Calibri"/>
        <family val="2"/>
      </rPr>
      <t>MADALENA KOZAN DE ANDRADE</t>
    </r>
  </si>
  <si>
    <r>
      <rPr>
        <sz val="5"/>
        <rFont val="Calibri"/>
        <family val="2"/>
      </rPr>
      <t>240.404.959-34</t>
    </r>
  </si>
  <si>
    <r>
      <rPr>
        <sz val="5"/>
        <rFont val="Calibri"/>
        <family val="2"/>
      </rPr>
      <t>MADALENA MEIRELES MODESTO</t>
    </r>
  </si>
  <si>
    <r>
      <rPr>
        <sz val="5"/>
        <rFont val="Calibri"/>
        <family val="2"/>
      </rPr>
      <t>018.851.287-03</t>
    </r>
  </si>
  <si>
    <r>
      <rPr>
        <sz val="5"/>
        <rFont val="Calibri"/>
        <family val="2"/>
      </rPr>
      <t>MADALENA TEIXEIRA DA SILVA</t>
    </r>
  </si>
  <si>
    <r>
      <rPr>
        <sz val="5"/>
        <rFont val="Calibri"/>
        <family val="2"/>
      </rPr>
      <t>943.246.897-68</t>
    </r>
  </si>
  <si>
    <r>
      <rPr>
        <sz val="5"/>
        <rFont val="Calibri"/>
        <family val="2"/>
      </rPr>
      <t>MADALENA VARELA DE AMORIM</t>
    </r>
  </si>
  <si>
    <r>
      <rPr>
        <sz val="5"/>
        <rFont val="Calibri"/>
        <family val="2"/>
      </rPr>
      <t>532.480.157-72</t>
    </r>
  </si>
  <si>
    <r>
      <rPr>
        <sz val="5"/>
        <rFont val="Calibri"/>
        <family val="2"/>
      </rPr>
      <t>ni1135pj</t>
    </r>
  </si>
  <si>
    <r>
      <rPr>
        <sz val="5"/>
        <rFont val="Calibri"/>
        <family val="2"/>
      </rPr>
      <t>MADEIRA DIAS LDA</t>
    </r>
  </si>
  <si>
    <r>
      <rPr>
        <sz val="5"/>
        <rFont val="Calibri"/>
        <family val="2"/>
      </rPr>
      <t>MADEIREIRA PORTO VITORIA LTDA</t>
    </r>
  </si>
  <si>
    <r>
      <rPr>
        <sz val="5"/>
        <rFont val="Calibri"/>
        <family val="2"/>
      </rPr>
      <t>75.688.408/0001-05</t>
    </r>
  </si>
  <si>
    <r>
      <rPr>
        <sz val="5"/>
        <rFont val="Calibri"/>
        <family val="2"/>
      </rPr>
      <t>MADEIREIRA SAO LUIZ LTDA</t>
    </r>
  </si>
  <si>
    <r>
      <rPr>
        <sz val="5"/>
        <rFont val="Calibri"/>
        <family val="2"/>
      </rPr>
      <t>33.302.936/0001-26</t>
    </r>
  </si>
  <si>
    <r>
      <rPr>
        <sz val="5"/>
        <rFont val="Calibri"/>
        <family val="2"/>
      </rPr>
      <t>MADELAINE COELHO MEIRELLES DA SILVA</t>
    </r>
  </si>
  <si>
    <r>
      <rPr>
        <sz val="5"/>
        <rFont val="Calibri"/>
        <family val="2"/>
      </rPr>
      <t>725.854.980-34</t>
    </r>
  </si>
  <si>
    <r>
      <rPr>
        <sz val="5"/>
        <rFont val="Calibri"/>
        <family val="2"/>
      </rPr>
      <t>MADEREIRA CENTRAL SUL LTDA</t>
    </r>
  </si>
  <si>
    <r>
      <rPr>
        <sz val="5"/>
        <rFont val="Calibri"/>
        <family val="2"/>
      </rPr>
      <t>94.234.291/0001-26</t>
    </r>
  </si>
  <si>
    <r>
      <rPr>
        <sz val="5"/>
        <rFont val="Calibri"/>
        <family val="2"/>
      </rPr>
      <t>MADRONA, HONG, MAZZUCO - SOCIEDADE DE ADVOGADOS</t>
    </r>
  </si>
  <si>
    <r>
      <rPr>
        <sz val="5"/>
        <rFont val="Calibri"/>
        <family val="2"/>
      </rPr>
      <t>06.107.018/0001-73</t>
    </r>
  </si>
  <si>
    <r>
      <rPr>
        <sz val="5"/>
        <rFont val="Calibri"/>
        <family val="2"/>
      </rPr>
      <t>MADSON FERREIRA DE SOUZA</t>
    </r>
  </si>
  <si>
    <r>
      <rPr>
        <sz val="5"/>
        <rFont val="Calibri"/>
        <family val="2"/>
      </rPr>
      <t>019.748.617-75</t>
    </r>
  </si>
  <si>
    <r>
      <rPr>
        <sz val="5"/>
        <rFont val="Calibri"/>
        <family val="2"/>
      </rPr>
      <t>MAFALDA RIGON PEREIRA</t>
    </r>
  </si>
  <si>
    <r>
      <rPr>
        <sz val="5"/>
        <rFont val="Calibri"/>
        <family val="2"/>
      </rPr>
      <t>440.289.200-78</t>
    </r>
  </si>
  <si>
    <r>
      <rPr>
        <sz val="5"/>
        <rFont val="Calibri"/>
        <family val="2"/>
      </rPr>
      <t>ni1248</t>
    </r>
  </si>
  <si>
    <r>
      <rPr>
        <sz val="5"/>
        <rFont val="Calibri"/>
        <family val="2"/>
      </rPr>
      <t>MAFALDA TEIXEIRA RIBEIRO</t>
    </r>
  </si>
  <si>
    <r>
      <rPr>
        <sz val="5"/>
        <rFont val="Calibri"/>
        <family val="2"/>
      </rPr>
      <t>MAFALDA THEREZINHA MILITAO DE ANDRADE</t>
    </r>
  </si>
  <si>
    <r>
      <rPr>
        <sz val="5"/>
        <rFont val="Calibri"/>
        <family val="2"/>
      </rPr>
      <t>330.279.860-15</t>
    </r>
  </si>
  <si>
    <r>
      <rPr>
        <sz val="5"/>
        <rFont val="Calibri"/>
        <family val="2"/>
      </rPr>
      <t>MAFRAN DE SOUZA BATISTA ME</t>
    </r>
  </si>
  <si>
    <r>
      <rPr>
        <sz val="5"/>
        <rFont val="Calibri"/>
        <family val="2"/>
      </rPr>
      <t>20.431.735/0001-87</t>
    </r>
  </si>
  <si>
    <r>
      <rPr>
        <sz val="5"/>
        <rFont val="Calibri"/>
        <family val="2"/>
      </rPr>
      <t>MAGALETE DOS SANTOS HERMES</t>
    </r>
  </si>
  <si>
    <r>
      <rPr>
        <sz val="5"/>
        <rFont val="Calibri"/>
        <family val="2"/>
      </rPr>
      <t>009.333.707-84</t>
    </r>
  </si>
  <si>
    <r>
      <rPr>
        <sz val="5"/>
        <rFont val="Calibri"/>
        <family val="2"/>
      </rPr>
      <t>MAGALI MARIA GONCALVES</t>
    </r>
  </si>
  <si>
    <r>
      <rPr>
        <sz val="5"/>
        <rFont val="Calibri"/>
        <family val="2"/>
      </rPr>
      <t>001.509.817-67</t>
    </r>
  </si>
  <si>
    <r>
      <rPr>
        <sz val="5"/>
        <rFont val="Calibri"/>
        <family val="2"/>
      </rPr>
      <t>MAGALI PEREIRA DA SILVA PALERMO</t>
    </r>
  </si>
  <si>
    <r>
      <rPr>
        <sz val="5"/>
        <rFont val="Calibri"/>
        <family val="2"/>
      </rPr>
      <t>631.143.137-87</t>
    </r>
  </si>
  <si>
    <r>
      <rPr>
        <sz val="5"/>
        <rFont val="Calibri"/>
        <family val="2"/>
      </rPr>
      <t>MAGALI RIBEIRO BASTOS</t>
    </r>
  </si>
  <si>
    <r>
      <rPr>
        <sz val="5"/>
        <rFont val="Calibri"/>
        <family val="2"/>
      </rPr>
      <t>026.111.221-05</t>
    </r>
  </si>
  <si>
    <r>
      <rPr>
        <sz val="5"/>
        <rFont val="Calibri"/>
        <family val="2"/>
      </rPr>
      <t>MAGALLI DE FATIMA MADALOSSO</t>
    </r>
  </si>
  <si>
    <r>
      <rPr>
        <sz val="5"/>
        <rFont val="Calibri"/>
        <family val="2"/>
      </rPr>
      <t>884.126.019-04</t>
    </r>
  </si>
  <si>
    <r>
      <rPr>
        <sz val="5"/>
        <rFont val="Calibri"/>
        <family val="2"/>
      </rPr>
      <t>MAGALY LINS GOMES HENRIQUE SIMOES</t>
    </r>
  </si>
  <si>
    <r>
      <rPr>
        <sz val="5"/>
        <rFont val="Calibri"/>
        <family val="2"/>
      </rPr>
      <t>268.272.551-15</t>
    </r>
  </si>
  <si>
    <r>
      <rPr>
        <sz val="5"/>
        <rFont val="Calibri"/>
        <family val="2"/>
      </rPr>
      <t>MAGALY MACHADO DE BARCELOS</t>
    </r>
  </si>
  <si>
    <r>
      <rPr>
        <sz val="5"/>
        <rFont val="Calibri"/>
        <family val="2"/>
      </rPr>
      <t>520.382.627-72</t>
    </r>
  </si>
  <si>
    <r>
      <rPr>
        <sz val="5"/>
        <rFont val="Calibri"/>
        <family val="2"/>
      </rPr>
      <t>MAGARINO DA SILVA NASCIMENTO</t>
    </r>
  </si>
  <si>
    <r>
      <rPr>
        <sz val="5"/>
        <rFont val="Calibri"/>
        <family val="2"/>
      </rPr>
      <t>058.066.660-34</t>
    </r>
  </si>
  <si>
    <r>
      <rPr>
        <sz val="5"/>
        <rFont val="Calibri"/>
        <family val="2"/>
      </rPr>
      <t>bh2000245</t>
    </r>
  </si>
  <si>
    <r>
      <rPr>
        <sz val="5"/>
        <rFont val="Calibri"/>
        <family val="2"/>
      </rPr>
      <t>MAGASOAL COMERCIALIZACAO DE ARTIGOS PARA CALCADO LDA</t>
    </r>
  </si>
  <si>
    <r>
      <rPr>
        <sz val="5"/>
        <rFont val="Calibri"/>
        <family val="2"/>
      </rPr>
      <t>MAGAZINE LUIZA S/A</t>
    </r>
  </si>
  <si>
    <r>
      <rPr>
        <sz val="5"/>
        <rFont val="Calibri"/>
        <family val="2"/>
      </rPr>
      <t>47.960.950/0001-21</t>
    </r>
  </si>
  <si>
    <r>
      <rPr>
        <sz val="5"/>
        <rFont val="Calibri"/>
        <family val="2"/>
      </rPr>
      <t>MAGDA COSTA MUNIZ</t>
    </r>
  </si>
  <si>
    <r>
      <rPr>
        <sz val="5"/>
        <rFont val="Calibri"/>
        <family val="2"/>
      </rPr>
      <t>924.974.620-20</t>
    </r>
  </si>
  <si>
    <r>
      <rPr>
        <sz val="5"/>
        <rFont val="Calibri"/>
        <family val="2"/>
      </rPr>
      <t>MAGDA DA SILVA GRANJEIRO</t>
    </r>
  </si>
  <si>
    <r>
      <rPr>
        <sz val="5"/>
        <rFont val="Calibri"/>
        <family val="2"/>
      </rPr>
      <t>704.303.222-91</t>
    </r>
  </si>
  <si>
    <r>
      <rPr>
        <sz val="5"/>
        <rFont val="Calibri"/>
        <family val="2"/>
      </rPr>
      <t>MAGDA ELAINE SAVIOLI</t>
    </r>
  </si>
  <si>
    <r>
      <rPr>
        <sz val="5"/>
        <rFont val="Calibri"/>
        <family val="2"/>
      </rPr>
      <t>038.082.849-94</t>
    </r>
  </si>
  <si>
    <r>
      <rPr>
        <sz val="5"/>
        <rFont val="Calibri"/>
        <family val="2"/>
      </rPr>
      <t>MAGDA LUCIA MARTINS</t>
    </r>
  </si>
  <si>
    <r>
      <rPr>
        <sz val="5"/>
        <rFont val="Calibri"/>
        <family val="2"/>
      </rPr>
      <t>796.316.227-20</t>
    </r>
  </si>
  <si>
    <r>
      <rPr>
        <sz val="5"/>
        <rFont val="Calibri"/>
        <family val="2"/>
      </rPr>
      <t>MAGDALENA SODER LIMBERGER</t>
    </r>
  </si>
  <si>
    <r>
      <rPr>
        <sz val="5"/>
        <rFont val="Calibri"/>
        <family val="2"/>
      </rPr>
      <t>94.005.410/0001-79</t>
    </r>
  </si>
  <si>
    <r>
      <rPr>
        <sz val="5"/>
        <rFont val="Calibri"/>
        <family val="2"/>
      </rPr>
      <t>MAGNA TELEMARKETING LTDA</t>
    </r>
  </si>
  <si>
    <r>
      <rPr>
        <sz val="5"/>
        <rFont val="Calibri"/>
        <family val="2"/>
      </rPr>
      <t>15.193.182/0001-31</t>
    </r>
  </si>
  <si>
    <r>
      <rPr>
        <sz val="5"/>
        <rFont val="Calibri"/>
        <family val="2"/>
      </rPr>
      <t>MAGNO ANTUNES CUSTODIO</t>
    </r>
  </si>
  <si>
    <r>
      <rPr>
        <sz val="5"/>
        <rFont val="Calibri"/>
        <family val="2"/>
      </rPr>
      <t>001.464.246-89</t>
    </r>
  </si>
  <si>
    <r>
      <rPr>
        <sz val="5"/>
        <rFont val="Calibri"/>
        <family val="2"/>
      </rPr>
      <t>MAGNO CARVALHO LINS NOGUEIRA</t>
    </r>
  </si>
  <si>
    <r>
      <rPr>
        <sz val="5"/>
        <rFont val="Calibri"/>
        <family val="2"/>
      </rPr>
      <t>147.447.007-64</t>
    </r>
  </si>
  <si>
    <r>
      <rPr>
        <sz val="5"/>
        <rFont val="Calibri"/>
        <family val="2"/>
      </rPr>
      <t>MAGNO CEZAR WELLNER</t>
    </r>
  </si>
  <si>
    <r>
      <rPr>
        <sz val="5"/>
        <rFont val="Calibri"/>
        <family val="2"/>
      </rPr>
      <t>177.186.949-68</t>
    </r>
  </si>
  <si>
    <r>
      <rPr>
        <sz val="5"/>
        <rFont val="Calibri"/>
        <family val="2"/>
      </rPr>
      <t>MAGNO DA MATA AGOSTINI</t>
    </r>
  </si>
  <si>
    <r>
      <rPr>
        <sz val="5"/>
        <rFont val="Calibri"/>
        <family val="2"/>
      </rPr>
      <t>512.732.176-91</t>
    </r>
  </si>
  <si>
    <r>
      <rPr>
        <sz val="5"/>
        <rFont val="Calibri"/>
        <family val="2"/>
      </rPr>
      <t>MAGNO JOSE DA COSTA</t>
    </r>
  </si>
  <si>
    <r>
      <rPr>
        <sz val="5"/>
        <rFont val="Calibri"/>
        <family val="2"/>
      </rPr>
      <t>86.543.709/0001-59</t>
    </r>
  </si>
  <si>
    <r>
      <rPr>
        <sz val="5"/>
        <rFont val="Calibri"/>
        <family val="2"/>
      </rPr>
      <t>MAGNO RAMOM FERREIRA SILVA</t>
    </r>
  </si>
  <si>
    <r>
      <rPr>
        <sz val="5"/>
        <rFont val="Calibri"/>
        <family val="2"/>
      </rPr>
      <t>108.691.387-66</t>
    </r>
  </si>
  <si>
    <r>
      <rPr>
        <sz val="5"/>
        <rFont val="Calibri"/>
        <family val="2"/>
      </rPr>
      <t>MAGUINO DOS SANTOS ALMEIDA</t>
    </r>
  </si>
  <si>
    <r>
      <rPr>
        <sz val="5"/>
        <rFont val="Calibri"/>
        <family val="2"/>
      </rPr>
      <t>032.463.485-45</t>
    </r>
  </si>
  <si>
    <r>
      <rPr>
        <sz val="5"/>
        <rFont val="Calibri"/>
        <family val="2"/>
      </rPr>
      <t>MAHLER &amp; MAHLER LTDA - ME</t>
    </r>
  </si>
  <si>
    <r>
      <rPr>
        <sz val="5"/>
        <rFont val="Calibri"/>
        <family val="2"/>
      </rPr>
      <t>08.678.886/0001-39</t>
    </r>
  </si>
  <si>
    <r>
      <rPr>
        <sz val="5"/>
        <rFont val="Calibri"/>
        <family val="2"/>
      </rPr>
      <t>MAIARA BRINCO RODRIGUES</t>
    </r>
  </si>
  <si>
    <r>
      <rPr>
        <sz val="5"/>
        <rFont val="Calibri"/>
        <family val="2"/>
      </rPr>
      <t>385.755.028-75</t>
    </r>
  </si>
  <si>
    <r>
      <rPr>
        <sz val="5"/>
        <rFont val="Calibri"/>
        <family val="2"/>
      </rPr>
      <t>MAIARA CONCEICAO DO ROSARIO</t>
    </r>
  </si>
  <si>
    <r>
      <rPr>
        <sz val="5"/>
        <rFont val="Calibri"/>
        <family val="2"/>
      </rPr>
      <t>843.920.455-87</t>
    </r>
  </si>
  <si>
    <r>
      <rPr>
        <sz val="5"/>
        <rFont val="Calibri"/>
        <family val="2"/>
      </rPr>
      <t>MAICON ARAUJO GLICERIO DE LIMA</t>
    </r>
  </si>
  <si>
    <r>
      <rPr>
        <sz val="5"/>
        <rFont val="Calibri"/>
        <family val="2"/>
      </rPr>
      <t>346.180.568-86</t>
    </r>
  </si>
  <si>
    <r>
      <rPr>
        <sz val="5"/>
        <rFont val="Calibri"/>
        <family val="2"/>
      </rPr>
      <t>MAICON CARREIRO DE MORAES</t>
    </r>
  </si>
  <si>
    <r>
      <rPr>
        <sz val="5"/>
        <rFont val="Calibri"/>
        <family val="2"/>
      </rPr>
      <t>117.120.477-95</t>
    </r>
  </si>
  <si>
    <r>
      <rPr>
        <sz val="5"/>
        <rFont val="Calibri"/>
        <family val="2"/>
      </rPr>
      <t>MAICON FERNANDO ARRUDA</t>
    </r>
  </si>
  <si>
    <r>
      <rPr>
        <sz val="5"/>
        <rFont val="Calibri"/>
        <family val="2"/>
      </rPr>
      <t>020.322.530-97</t>
    </r>
  </si>
  <si>
    <r>
      <rPr>
        <sz val="5"/>
        <rFont val="Calibri"/>
        <family val="2"/>
      </rPr>
      <t>MAICON FERNANDO MARTINEZ</t>
    </r>
  </si>
  <si>
    <r>
      <rPr>
        <sz val="5"/>
        <rFont val="Calibri"/>
        <family val="2"/>
      </rPr>
      <t>039.646.061-54</t>
    </r>
  </si>
  <si>
    <r>
      <rPr>
        <sz val="5"/>
        <rFont val="Calibri"/>
        <family val="2"/>
      </rPr>
      <t>MAICON LUIZ SOUSA RODRIGUES</t>
    </r>
  </si>
  <si>
    <r>
      <rPr>
        <sz val="5"/>
        <rFont val="Calibri"/>
        <family val="2"/>
      </rPr>
      <t>137.075.597-00</t>
    </r>
  </si>
  <si>
    <r>
      <rPr>
        <sz val="5"/>
        <rFont val="Calibri"/>
        <family val="2"/>
      </rPr>
      <t>MAICON MORESCO DA SILVA</t>
    </r>
  </si>
  <si>
    <r>
      <rPr>
        <sz val="5"/>
        <rFont val="Calibri"/>
        <family val="2"/>
      </rPr>
      <t>034.307.949-60</t>
    </r>
  </si>
  <si>
    <r>
      <rPr>
        <sz val="5"/>
        <rFont val="Calibri"/>
        <family val="2"/>
      </rPr>
      <t>MAICON SANTOS TRIERVEILER</t>
    </r>
  </si>
  <si>
    <r>
      <rPr>
        <sz val="5"/>
        <rFont val="Calibri"/>
        <family val="2"/>
      </rPr>
      <t>018.577.349-47</t>
    </r>
  </si>
  <si>
    <r>
      <rPr>
        <sz val="5"/>
        <rFont val="Calibri"/>
        <family val="2"/>
      </rPr>
      <t>MAICON TRINDADE SANDIM</t>
    </r>
  </si>
  <si>
    <r>
      <rPr>
        <sz val="5"/>
        <rFont val="Calibri"/>
        <family val="2"/>
      </rPr>
      <t>093.440.996-00</t>
    </r>
  </si>
  <si>
    <r>
      <rPr>
        <sz val="5"/>
        <rFont val="Calibri"/>
        <family val="2"/>
      </rPr>
      <t>MAIKE RONAN DA COSTA RODRIGUES</t>
    </r>
  </si>
  <si>
    <r>
      <rPr>
        <sz val="5"/>
        <rFont val="Calibri"/>
        <family val="2"/>
      </rPr>
      <t>042.979.391-00</t>
    </r>
  </si>
  <si>
    <r>
      <rPr>
        <sz val="5"/>
        <rFont val="Calibri"/>
        <family val="2"/>
      </rPr>
      <t>MAIKIELY HERATH ENSSLIN</t>
    </r>
  </si>
  <si>
    <r>
      <rPr>
        <sz val="5"/>
        <rFont val="Calibri"/>
        <family val="2"/>
      </rPr>
      <t>OABRS 65029</t>
    </r>
  </si>
  <si>
    <r>
      <rPr>
        <sz val="5"/>
        <rFont val="Calibri"/>
        <family val="2"/>
      </rPr>
      <t>MAIKO GIRARDI</t>
    </r>
  </si>
  <si>
    <r>
      <rPr>
        <sz val="5"/>
        <rFont val="Calibri"/>
        <family val="2"/>
      </rPr>
      <t>OABRS 93347</t>
    </r>
  </si>
  <si>
    <r>
      <rPr>
        <sz val="5"/>
        <rFont val="Calibri"/>
        <family val="2"/>
      </rPr>
      <t>MAILI BACH</t>
    </r>
  </si>
  <si>
    <r>
      <rPr>
        <sz val="5"/>
        <rFont val="Calibri"/>
        <family val="2"/>
      </rPr>
      <t>441.426.509-63</t>
    </r>
  </si>
  <si>
    <r>
      <rPr>
        <sz val="5"/>
        <rFont val="Calibri"/>
        <family val="2"/>
      </rPr>
      <t>MAIOMI AQUINO DA SILVA</t>
    </r>
  </si>
  <si>
    <r>
      <rPr>
        <sz val="5"/>
        <rFont val="Calibri"/>
        <family val="2"/>
      </rPr>
      <t>581.746.801-87</t>
    </r>
  </si>
  <si>
    <r>
      <rPr>
        <sz val="5"/>
        <rFont val="Calibri"/>
        <family val="2"/>
      </rPr>
      <t>MAIR SANTANA LEAO</t>
    </r>
  </si>
  <si>
    <r>
      <rPr>
        <sz val="5"/>
        <rFont val="Calibri"/>
        <family val="2"/>
      </rPr>
      <t>931.515.197-68</t>
    </r>
  </si>
  <si>
    <r>
      <rPr>
        <sz val="5"/>
        <rFont val="Calibri"/>
        <family val="2"/>
      </rPr>
      <t>MAIRA APARECIDA MICHELON</t>
    </r>
  </si>
  <si>
    <r>
      <rPr>
        <sz val="5"/>
        <rFont val="Calibri"/>
        <family val="2"/>
      </rPr>
      <t>768.357.070-20</t>
    </r>
  </si>
  <si>
    <r>
      <rPr>
        <sz val="5"/>
        <rFont val="Calibri"/>
        <family val="2"/>
      </rPr>
      <t>MAIRA CELIE MADUREIRA SERRA</t>
    </r>
  </si>
  <si>
    <r>
      <rPr>
        <sz val="5"/>
        <rFont val="Calibri"/>
        <family val="2"/>
      </rPr>
      <t>OABRO 7966</t>
    </r>
  </si>
  <si>
    <r>
      <rPr>
        <sz val="5"/>
        <rFont val="Calibri"/>
        <family val="2"/>
      </rPr>
      <t>MAIRA CRIS DE LIMA</t>
    </r>
  </si>
  <si>
    <r>
      <rPr>
        <sz val="5"/>
        <rFont val="Calibri"/>
        <family val="2"/>
      </rPr>
      <t>010.520.709-81</t>
    </r>
  </si>
  <si>
    <r>
      <rPr>
        <sz val="5"/>
        <rFont val="Calibri"/>
        <family val="2"/>
      </rPr>
      <t>MAIRA LAURA DA SILVA FRIAS</t>
    </r>
  </si>
  <si>
    <r>
      <rPr>
        <sz val="5"/>
        <rFont val="Calibri"/>
        <family val="2"/>
      </rPr>
      <t>592.049.159-00</t>
    </r>
  </si>
  <si>
    <r>
      <rPr>
        <sz val="5"/>
        <rFont val="Calibri"/>
        <family val="2"/>
      </rPr>
      <t>MAIRE DOS SANTOS DIAS</t>
    </r>
  </si>
  <si>
    <r>
      <rPr>
        <sz val="5"/>
        <rFont val="Calibri"/>
        <family val="2"/>
      </rPr>
      <t>126.413.637-47</t>
    </r>
  </si>
  <si>
    <r>
      <rPr>
        <sz val="5"/>
        <rFont val="Calibri"/>
        <family val="2"/>
      </rPr>
      <t>MAIS TELECOM COM E SERVICOS DE TELEFONIA LTDA ME</t>
    </r>
  </si>
  <si>
    <r>
      <rPr>
        <sz val="5"/>
        <rFont val="Calibri"/>
        <family val="2"/>
      </rPr>
      <t>10.847.621/0001-69</t>
    </r>
  </si>
  <si>
    <r>
      <rPr>
        <sz val="5"/>
        <rFont val="Calibri"/>
        <family val="2"/>
      </rPr>
      <t>MAIS TELECOMUNICACOES LTDA - ME</t>
    </r>
  </si>
  <si>
    <r>
      <rPr>
        <sz val="5"/>
        <rFont val="Calibri"/>
        <family val="2"/>
      </rPr>
      <t>15.708.121/0001-60</t>
    </r>
  </si>
  <si>
    <r>
      <rPr>
        <sz val="5"/>
        <rFont val="Calibri"/>
        <family val="2"/>
      </rPr>
      <t>MAITEE ALEXANDRIA SANTANA</t>
    </r>
  </si>
  <si>
    <r>
      <rPr>
        <sz val="5"/>
        <rFont val="Calibri"/>
        <family val="2"/>
      </rPr>
      <t>617.019.045-00</t>
    </r>
  </si>
  <si>
    <r>
      <rPr>
        <sz val="5"/>
        <rFont val="Calibri"/>
        <family val="2"/>
      </rPr>
      <t>MAIZA SILVA DIAS</t>
    </r>
  </si>
  <si>
    <r>
      <rPr>
        <sz val="5"/>
        <rFont val="Calibri"/>
        <family val="2"/>
      </rPr>
      <t>858.799.015-21</t>
    </r>
  </si>
  <si>
    <r>
      <rPr>
        <sz val="5"/>
        <rFont val="Calibri"/>
        <family val="2"/>
      </rPr>
      <t>MALAVAZI BEZERRA COM DE GAS LTDA EPP</t>
    </r>
  </si>
  <si>
    <r>
      <rPr>
        <sz val="5"/>
        <rFont val="Calibri"/>
        <family val="2"/>
      </rPr>
      <t>12.041.153/0001-66</t>
    </r>
  </si>
  <si>
    <r>
      <rPr>
        <sz val="5"/>
        <rFont val="Calibri"/>
        <family val="2"/>
      </rPr>
      <t>MALBA DA SILVA MIRANDA</t>
    </r>
  </si>
  <si>
    <r>
      <rPr>
        <sz val="5"/>
        <rFont val="Calibri"/>
        <family val="2"/>
      </rPr>
      <t>024.559.425-62</t>
    </r>
  </si>
  <si>
    <r>
      <rPr>
        <sz val="5"/>
        <rFont val="Calibri"/>
        <family val="2"/>
      </rPr>
      <t>MALBA LEDA SAMPAIO DE LIMA</t>
    </r>
  </si>
  <si>
    <r>
      <rPr>
        <sz val="5"/>
        <rFont val="Calibri"/>
        <family val="2"/>
      </rPr>
      <t>472.814.051-20</t>
    </r>
  </si>
  <si>
    <r>
      <rPr>
        <sz val="5"/>
        <rFont val="Calibri"/>
        <family val="2"/>
      </rPr>
      <t>MALENA RAMOS ARAUJO</t>
    </r>
  </si>
  <si>
    <r>
      <rPr>
        <sz val="5"/>
        <rFont val="Calibri"/>
        <family val="2"/>
      </rPr>
      <t>057.577.375-81</t>
    </r>
  </si>
  <si>
    <r>
      <rPr>
        <sz val="5"/>
        <rFont val="Calibri"/>
        <family val="2"/>
      </rPr>
      <t>MALENA SOUZA SANTANA</t>
    </r>
  </si>
  <si>
    <r>
      <rPr>
        <sz val="5"/>
        <rFont val="Calibri"/>
        <family val="2"/>
      </rPr>
      <t>059.084.105-00</t>
    </r>
  </si>
  <si>
    <r>
      <rPr>
        <sz val="5"/>
        <rFont val="Calibri"/>
        <family val="2"/>
      </rPr>
      <t>MALHARIA RAGAZZO LTDA</t>
    </r>
  </si>
  <si>
    <r>
      <rPr>
        <sz val="5"/>
        <rFont val="Calibri"/>
        <family val="2"/>
      </rPr>
      <t>07.120.716/0001-71</t>
    </r>
  </si>
  <si>
    <r>
      <rPr>
        <sz val="5"/>
        <rFont val="Calibri"/>
        <family val="2"/>
      </rPr>
      <t>MALTA ASSESSORIA DE COBRANCAS LTDA</t>
    </r>
  </si>
  <si>
    <r>
      <rPr>
        <sz val="5"/>
        <rFont val="Calibri"/>
        <family val="2"/>
      </rPr>
      <t>01.729.506/0003-60</t>
    </r>
  </si>
  <si>
    <r>
      <rPr>
        <sz val="5"/>
        <rFont val="Calibri"/>
        <family val="2"/>
      </rPr>
      <t>MALU COSMETICOS LTDA</t>
    </r>
  </si>
  <si>
    <r>
      <rPr>
        <sz val="5"/>
        <rFont val="Calibri"/>
        <family val="2"/>
      </rPr>
      <t>10.556.718/0001-12</t>
    </r>
  </si>
  <si>
    <r>
      <rPr>
        <sz val="5"/>
        <rFont val="Calibri"/>
        <family val="2"/>
      </rPr>
      <t>MALVINA TREVISAN DEBUS</t>
    </r>
  </si>
  <si>
    <r>
      <rPr>
        <sz val="5"/>
        <rFont val="Calibri"/>
        <family val="2"/>
      </rPr>
      <t>244.847.410-91</t>
    </r>
  </si>
  <si>
    <r>
      <rPr>
        <sz val="5"/>
        <rFont val="Calibri"/>
        <family val="2"/>
      </rPr>
      <t>MAMINFO SOLUCOES E SERVICOS EM TECNOLOGIA LTDA</t>
    </r>
  </si>
  <si>
    <r>
      <rPr>
        <sz val="5"/>
        <rFont val="Calibri"/>
        <family val="2"/>
      </rPr>
      <t>03.938.483/0001-68</t>
    </r>
  </si>
  <si>
    <r>
      <rPr>
        <sz val="5"/>
        <rFont val="Calibri"/>
        <family val="2"/>
      </rPr>
      <t>ni316</t>
    </r>
  </si>
  <si>
    <r>
      <rPr>
        <sz val="5"/>
        <rFont val="Calibri"/>
        <family val="2"/>
      </rPr>
      <t>MAMMOLI FIORELLA</t>
    </r>
  </si>
  <si>
    <r>
      <rPr>
        <sz val="5"/>
        <rFont val="Calibri"/>
        <family val="2"/>
      </rPr>
      <t>AT 0882163</t>
    </r>
  </si>
  <si>
    <r>
      <rPr>
        <sz val="5"/>
        <rFont val="Calibri"/>
        <family val="2"/>
      </rPr>
      <t>f6cd</t>
    </r>
  </si>
  <si>
    <r>
      <rPr>
        <sz val="5"/>
        <rFont val="Calibri"/>
        <family val="2"/>
      </rPr>
      <t>MAN GLG EUROPEAN DISTRESSED</t>
    </r>
  </si>
  <si>
    <r>
      <rPr>
        <sz val="5"/>
        <rFont val="Calibri"/>
        <family val="2"/>
      </rPr>
      <t>d7cc</t>
    </r>
  </si>
  <si>
    <r>
      <rPr>
        <sz val="5"/>
        <rFont val="Calibri"/>
        <family val="2"/>
      </rPr>
      <t>MAN GLG GLOBAL CREDIT MULTI STATEGY</t>
    </r>
  </si>
  <si>
    <r>
      <rPr>
        <sz val="5"/>
        <rFont val="Calibri"/>
        <family val="2"/>
      </rPr>
      <t>MANACES PEREIRA DA SILVA</t>
    </r>
  </si>
  <si>
    <r>
      <rPr>
        <sz val="5"/>
        <rFont val="Calibri"/>
        <family val="2"/>
      </rPr>
      <t>755.886.258-20</t>
    </r>
  </si>
  <si>
    <r>
      <rPr>
        <sz val="5"/>
        <rFont val="Calibri"/>
        <family val="2"/>
      </rPr>
      <t>MANASSES MARQUES DE SOUSA</t>
    </r>
  </si>
  <si>
    <r>
      <rPr>
        <sz val="5"/>
        <rFont val="Calibri"/>
        <family val="2"/>
      </rPr>
      <t>306.578.659-15</t>
    </r>
  </si>
  <si>
    <r>
      <rPr>
        <sz val="5"/>
        <rFont val="Calibri"/>
        <family val="2"/>
      </rPr>
      <t>MANESCO, RAMIRES, PEREZ, AZEVEDO MARQUES - SOCIEDADE DE ADVOGADOS</t>
    </r>
  </si>
  <si>
    <r>
      <rPr>
        <sz val="5"/>
        <rFont val="Calibri"/>
        <family val="2"/>
      </rPr>
      <t>66.865.965/0001-55</t>
    </r>
  </si>
  <si>
    <r>
      <rPr>
        <sz val="5"/>
        <rFont val="Calibri"/>
        <family val="2"/>
      </rPr>
      <t>ni317</t>
    </r>
  </si>
  <si>
    <r>
      <rPr>
        <sz val="5"/>
        <rFont val="Calibri"/>
        <family val="2"/>
      </rPr>
      <t>MANGIA FRANCESCO</t>
    </r>
  </si>
  <si>
    <r>
      <rPr>
        <sz val="5"/>
        <rFont val="Calibri"/>
        <family val="2"/>
      </rPr>
      <t>AX 5025057</t>
    </r>
  </si>
  <si>
    <r>
      <rPr>
        <sz val="5"/>
        <rFont val="Calibri"/>
        <family val="2"/>
      </rPr>
      <t>MANOCEL TELEFONIA E COMUNICACAO LTDA - ME</t>
    </r>
  </si>
  <si>
    <r>
      <rPr>
        <sz val="5"/>
        <rFont val="Calibri"/>
        <family val="2"/>
      </rPr>
      <t>19.535.836/0001-19</t>
    </r>
  </si>
  <si>
    <r>
      <rPr>
        <sz val="5"/>
        <rFont val="Calibri"/>
        <family val="2"/>
      </rPr>
      <t>MANOEL ALCINO PIRES DE OLIVEIRA</t>
    </r>
  </si>
  <si>
    <r>
      <rPr>
        <sz val="5"/>
        <rFont val="Calibri"/>
        <family val="2"/>
      </rPr>
      <t>041.526.467-72</t>
    </r>
  </si>
  <si>
    <r>
      <rPr>
        <sz val="5"/>
        <rFont val="Calibri"/>
        <family val="2"/>
      </rPr>
      <t>MANOEL ALDIGUERI</t>
    </r>
  </si>
  <si>
    <r>
      <rPr>
        <sz val="5"/>
        <rFont val="Calibri"/>
        <family val="2"/>
      </rPr>
      <t>172.410.149-87</t>
    </r>
  </si>
  <si>
    <r>
      <rPr>
        <sz val="5"/>
        <rFont val="Calibri"/>
        <family val="2"/>
      </rPr>
      <t>MANOEL ALVES</t>
    </r>
  </si>
  <si>
    <r>
      <rPr>
        <sz val="5"/>
        <rFont val="Calibri"/>
        <family val="2"/>
      </rPr>
      <t>449.258.750-00</t>
    </r>
  </si>
  <si>
    <r>
      <rPr>
        <sz val="5"/>
        <rFont val="Calibri"/>
        <family val="2"/>
      </rPr>
      <t>MANOEL ALVES DA CONCEICAO</t>
    </r>
  </si>
  <si>
    <r>
      <rPr>
        <sz val="5"/>
        <rFont val="Calibri"/>
        <family val="2"/>
      </rPr>
      <t>468.849.559-53</t>
    </r>
  </si>
  <si>
    <r>
      <rPr>
        <sz val="5"/>
        <rFont val="Calibri"/>
        <family val="2"/>
      </rPr>
      <t>MANOEL ALVES RIBEIRO</t>
    </r>
  </si>
  <si>
    <r>
      <rPr>
        <sz val="5"/>
        <rFont val="Calibri"/>
        <family val="2"/>
      </rPr>
      <t>893.950.421-68</t>
    </r>
  </si>
  <si>
    <r>
      <rPr>
        <sz val="5"/>
        <rFont val="Calibri"/>
        <family val="2"/>
      </rPr>
      <t>MANOEL ALVES SALDANHA</t>
    </r>
  </si>
  <si>
    <r>
      <rPr>
        <sz val="5"/>
        <rFont val="Calibri"/>
        <family val="2"/>
      </rPr>
      <t>121.158.757-61</t>
    </r>
  </si>
  <si>
    <r>
      <rPr>
        <sz val="5"/>
        <rFont val="Calibri"/>
        <family val="2"/>
      </rPr>
      <t>MANOEL AMERICO FERREIRA</t>
    </r>
  </si>
  <si>
    <r>
      <rPr>
        <sz val="5"/>
        <rFont val="Calibri"/>
        <family val="2"/>
      </rPr>
      <t>032.398.917-94</t>
    </r>
  </si>
  <si>
    <r>
      <rPr>
        <sz val="5"/>
        <rFont val="Calibri"/>
        <family val="2"/>
      </rPr>
      <t>MANOEL ARNOBIO DE SOUSA</t>
    </r>
  </si>
  <si>
    <r>
      <rPr>
        <sz val="5"/>
        <rFont val="Calibri"/>
        <family val="2"/>
      </rPr>
      <t>893.068.214-68</t>
    </r>
  </si>
  <si>
    <r>
      <rPr>
        <sz val="5"/>
        <rFont val="Calibri"/>
        <family val="2"/>
      </rPr>
      <t>MANOEL ASSIS LOBO</t>
    </r>
  </si>
  <si>
    <r>
      <rPr>
        <sz val="5"/>
        <rFont val="Calibri"/>
        <family val="2"/>
      </rPr>
      <t>014.057.301-10</t>
    </r>
  </si>
  <si>
    <r>
      <rPr>
        <sz val="5"/>
        <rFont val="Calibri"/>
        <family val="2"/>
      </rPr>
      <t>MANOEL AUGUSTO</t>
    </r>
  </si>
  <si>
    <r>
      <rPr>
        <sz val="5"/>
        <rFont val="Calibri"/>
        <family val="2"/>
      </rPr>
      <t>554.370.957-91</t>
    </r>
  </si>
  <si>
    <r>
      <rPr>
        <sz val="5"/>
        <rFont val="Calibri"/>
        <family val="2"/>
      </rPr>
      <t>MANOEL BATISTA FERREIRA</t>
    </r>
  </si>
  <si>
    <r>
      <rPr>
        <sz val="5"/>
        <rFont val="Calibri"/>
        <family val="2"/>
      </rPr>
      <t>572.227.462-34</t>
    </r>
  </si>
  <si>
    <r>
      <rPr>
        <sz val="5"/>
        <rFont val="Calibri"/>
        <family val="2"/>
      </rPr>
      <t>MANOEL BENOSSI</t>
    </r>
  </si>
  <si>
    <r>
      <rPr>
        <sz val="5"/>
        <rFont val="Calibri"/>
        <family val="2"/>
      </rPr>
      <t>064.091.308-30</t>
    </r>
  </si>
  <si>
    <r>
      <rPr>
        <sz val="5"/>
        <rFont val="Calibri"/>
        <family val="2"/>
      </rPr>
      <t>MANOEL BERNARDINO DE ARAUJO</t>
    </r>
  </si>
  <si>
    <r>
      <rPr>
        <sz val="5"/>
        <rFont val="Calibri"/>
        <family val="2"/>
      </rPr>
      <t>072.124.704-06</t>
    </r>
  </si>
  <si>
    <r>
      <rPr>
        <sz val="5"/>
        <rFont val="Calibri"/>
        <family val="2"/>
      </rPr>
      <t>MANOEL BONIFACIO CARNEIRO NETO</t>
    </r>
  </si>
  <si>
    <r>
      <rPr>
        <sz val="5"/>
        <rFont val="Calibri"/>
        <family val="2"/>
      </rPr>
      <t>482.119.400-78</t>
    </r>
  </si>
  <si>
    <r>
      <rPr>
        <sz val="5"/>
        <rFont val="Calibri"/>
        <family val="2"/>
      </rPr>
      <t>MANOEL BORGES FRANCO JUNIOR</t>
    </r>
  </si>
  <si>
    <r>
      <rPr>
        <sz val="5"/>
        <rFont val="Calibri"/>
        <family val="2"/>
      </rPr>
      <t>245.505.157-91</t>
    </r>
  </si>
  <si>
    <r>
      <rPr>
        <sz val="5"/>
        <rFont val="Calibri"/>
        <family val="2"/>
      </rPr>
      <t>MANOEL BOYDA LAYTYNHER NETO</t>
    </r>
  </si>
  <si>
    <r>
      <rPr>
        <sz val="5"/>
        <rFont val="Calibri"/>
        <family val="2"/>
      </rPr>
      <t>708.897.595-53</t>
    </r>
  </si>
  <si>
    <r>
      <rPr>
        <sz val="5"/>
        <rFont val="Calibri"/>
        <family val="2"/>
      </rPr>
      <t>MANOEL CARLOS CARDOSO DE VILENA</t>
    </r>
  </si>
  <si>
    <r>
      <rPr>
        <sz val="5"/>
        <rFont val="Calibri"/>
        <family val="2"/>
      </rPr>
      <t>260.766.087-49</t>
    </r>
  </si>
  <si>
    <r>
      <rPr>
        <sz val="5"/>
        <rFont val="Calibri"/>
        <family val="2"/>
      </rPr>
      <t>MANOEL CARLOS RAMALHO</t>
    </r>
  </si>
  <si>
    <r>
      <rPr>
        <sz val="5"/>
        <rFont val="Calibri"/>
        <family val="2"/>
      </rPr>
      <t>031.583.107-32</t>
    </r>
  </si>
  <si>
    <r>
      <rPr>
        <sz val="5"/>
        <rFont val="Calibri"/>
        <family val="2"/>
      </rPr>
      <t>MANOEL CONCEICAO ALMEIDA SILVA</t>
    </r>
  </si>
  <si>
    <r>
      <rPr>
        <sz val="5"/>
        <rFont val="Calibri"/>
        <family val="2"/>
      </rPr>
      <t>218.050.835-20</t>
    </r>
  </si>
  <si>
    <r>
      <rPr>
        <sz val="5"/>
        <rFont val="Calibri"/>
        <family val="2"/>
      </rPr>
      <t>MANOEL DA ESCOCCIA ROSARIO</t>
    </r>
  </si>
  <si>
    <r>
      <rPr>
        <sz val="5"/>
        <rFont val="Calibri"/>
        <family val="2"/>
      </rPr>
      <t>228.521.663-72</t>
    </r>
  </si>
  <si>
    <r>
      <rPr>
        <sz val="5"/>
        <rFont val="Calibri"/>
        <family val="2"/>
      </rPr>
      <t>MANOEL DA PAIXAO ARAUJO SANTOS</t>
    </r>
  </si>
  <si>
    <r>
      <rPr>
        <sz val="5"/>
        <rFont val="Calibri"/>
        <family val="2"/>
      </rPr>
      <t>859.297.005-91</t>
    </r>
  </si>
  <si>
    <r>
      <rPr>
        <sz val="5"/>
        <rFont val="Calibri"/>
        <family val="2"/>
      </rPr>
      <t>MANOEL DA ROSA BOMFIM</t>
    </r>
  </si>
  <si>
    <r>
      <rPr>
        <sz val="5"/>
        <rFont val="Calibri"/>
        <family val="2"/>
      </rPr>
      <t>081.122.900-91</t>
    </r>
  </si>
  <si>
    <r>
      <rPr>
        <sz val="5"/>
        <rFont val="Calibri"/>
        <family val="2"/>
      </rPr>
      <t>MANOEL DE JESUS DA SILVA HENRIQUE</t>
    </r>
  </si>
  <si>
    <r>
      <rPr>
        <sz val="5"/>
        <rFont val="Calibri"/>
        <family val="2"/>
      </rPr>
      <t>021.658.004-80</t>
    </r>
  </si>
  <si>
    <r>
      <rPr>
        <sz val="5"/>
        <rFont val="Calibri"/>
        <family val="2"/>
      </rPr>
      <t>MANOEL DE SOUZA</t>
    </r>
  </si>
  <si>
    <r>
      <rPr>
        <sz val="5"/>
        <rFont val="Calibri"/>
        <family val="2"/>
      </rPr>
      <t>093.589.196-04</t>
    </r>
  </si>
  <si>
    <r>
      <rPr>
        <sz val="5"/>
        <rFont val="Calibri"/>
        <family val="2"/>
      </rPr>
      <t>MANOEL DE SOUZA PEREIRA</t>
    </r>
  </si>
  <si>
    <r>
      <rPr>
        <sz val="5"/>
        <rFont val="Calibri"/>
        <family val="2"/>
      </rPr>
      <t>345.497.730-49</t>
    </r>
  </si>
  <si>
    <r>
      <rPr>
        <sz val="5"/>
        <rFont val="Calibri"/>
        <family val="2"/>
      </rPr>
      <t>MANOEL DIVINO DA COSTA RIBEIRO</t>
    </r>
  </si>
  <si>
    <r>
      <rPr>
        <sz val="5"/>
        <rFont val="Calibri"/>
        <family val="2"/>
      </rPr>
      <t>598.550.291-00</t>
    </r>
  </si>
  <si>
    <r>
      <rPr>
        <sz val="5"/>
        <rFont val="Calibri"/>
        <family val="2"/>
      </rPr>
      <t>MANOEL DO CARMO SANTOS</t>
    </r>
  </si>
  <si>
    <r>
      <rPr>
        <sz val="5"/>
        <rFont val="Calibri"/>
        <family val="2"/>
      </rPr>
      <t>096.038.675-00</t>
    </r>
  </si>
  <si>
    <r>
      <rPr>
        <sz val="5"/>
        <rFont val="Calibri"/>
        <family val="2"/>
      </rPr>
      <t>JT0163</t>
    </r>
  </si>
  <si>
    <r>
      <rPr>
        <sz val="5"/>
        <rFont val="Calibri"/>
        <family val="2"/>
      </rPr>
      <t>MANOEL DO NASCIMENTO DA SILVA BARBOSA</t>
    </r>
  </si>
  <si>
    <r>
      <rPr>
        <sz val="5"/>
        <rFont val="Calibri"/>
        <family val="2"/>
      </rPr>
      <t>075.441.625-91</t>
    </r>
  </si>
  <si>
    <r>
      <rPr>
        <sz val="5"/>
        <rFont val="Calibri"/>
        <family val="2"/>
      </rPr>
      <t>MANOEL DONIZETE SOBRINHO</t>
    </r>
  </si>
  <si>
    <r>
      <rPr>
        <sz val="5"/>
        <rFont val="Calibri"/>
        <family val="2"/>
      </rPr>
      <t>450.282.656-15</t>
    </r>
  </si>
  <si>
    <r>
      <rPr>
        <sz val="5"/>
        <rFont val="Calibri"/>
        <family val="2"/>
      </rPr>
      <t>MANOEL DOS SANTOS</t>
    </r>
  </si>
  <si>
    <r>
      <rPr>
        <sz val="5"/>
        <rFont val="Calibri"/>
        <family val="2"/>
      </rPr>
      <t>275.137.505-72</t>
    </r>
  </si>
  <si>
    <r>
      <rPr>
        <sz val="5"/>
        <rFont val="Calibri"/>
        <family val="2"/>
      </rPr>
      <t>282.615.425-72</t>
    </r>
  </si>
  <si>
    <r>
      <rPr>
        <sz val="5"/>
        <rFont val="Calibri"/>
        <family val="2"/>
      </rPr>
      <t>MANOEL DOS SANTOS SACRAMENTO</t>
    </r>
  </si>
  <si>
    <r>
      <rPr>
        <sz val="5"/>
        <rFont val="Calibri"/>
        <family val="2"/>
      </rPr>
      <t>129.956.225-68</t>
    </r>
  </si>
  <si>
    <r>
      <rPr>
        <sz val="5"/>
        <rFont val="Calibri"/>
        <family val="2"/>
      </rPr>
      <t>MANOEL E ARAUJO MATERIAL ELETRICO LTDA ME</t>
    </r>
  </si>
  <si>
    <r>
      <rPr>
        <sz val="5"/>
        <rFont val="Calibri"/>
        <family val="2"/>
      </rPr>
      <t>04.340.812/0002-18</t>
    </r>
  </si>
  <si>
    <r>
      <rPr>
        <sz val="5"/>
        <rFont val="Calibri"/>
        <family val="2"/>
      </rPr>
      <t>MANOEL EDIR GAUDENCIO FERNANDES</t>
    </r>
  </si>
  <si>
    <r>
      <rPr>
        <sz val="5"/>
        <rFont val="Calibri"/>
        <family val="2"/>
      </rPr>
      <t>213.618.860-72</t>
    </r>
  </si>
  <si>
    <r>
      <rPr>
        <sz val="5"/>
        <rFont val="Calibri"/>
        <family val="2"/>
      </rPr>
      <t>MANOEL FIRMINO RIBEIRO</t>
    </r>
  </si>
  <si>
    <r>
      <rPr>
        <sz val="5"/>
        <rFont val="Calibri"/>
        <family val="2"/>
      </rPr>
      <t>645.434.557-20</t>
    </r>
  </si>
  <si>
    <r>
      <rPr>
        <sz val="5"/>
        <rFont val="Calibri"/>
        <family val="2"/>
      </rPr>
      <t>MANOEL FRANCA PONTES</t>
    </r>
  </si>
  <si>
    <r>
      <rPr>
        <sz val="5"/>
        <rFont val="Calibri"/>
        <family val="2"/>
      </rPr>
      <t>004.255.469-18</t>
    </r>
  </si>
  <si>
    <r>
      <rPr>
        <sz val="5"/>
        <rFont val="Calibri"/>
        <family val="2"/>
      </rPr>
      <t>MANOEL FRANCISCO DA SILVA</t>
    </r>
  </si>
  <si>
    <r>
      <rPr>
        <sz val="5"/>
        <rFont val="Calibri"/>
        <family val="2"/>
      </rPr>
      <t>303.535.569-04</t>
    </r>
  </si>
  <si>
    <r>
      <rPr>
        <sz val="5"/>
        <rFont val="Calibri"/>
        <family val="2"/>
      </rPr>
      <t>MANOEL FRANCISCO DE OLIVEIRA</t>
    </r>
  </si>
  <si>
    <r>
      <rPr>
        <sz val="5"/>
        <rFont val="Calibri"/>
        <family val="2"/>
      </rPr>
      <t>844.962.157-72</t>
    </r>
  </si>
  <si>
    <r>
      <rPr>
        <sz val="5"/>
        <rFont val="Calibri"/>
        <family val="2"/>
      </rPr>
      <t>MANOEL FRANCISCO GERALDO</t>
    </r>
  </si>
  <si>
    <r>
      <rPr>
        <sz val="5"/>
        <rFont val="Calibri"/>
        <family val="2"/>
      </rPr>
      <t>797.177.997-68</t>
    </r>
  </si>
  <si>
    <r>
      <rPr>
        <sz val="5"/>
        <rFont val="Calibri"/>
        <family val="2"/>
      </rPr>
      <t>MANOEL GALDINO RAMOS</t>
    </r>
  </si>
  <si>
    <r>
      <rPr>
        <sz val="5"/>
        <rFont val="Calibri"/>
        <family val="2"/>
      </rPr>
      <t>573.517.677-34</t>
    </r>
  </si>
  <si>
    <r>
      <rPr>
        <sz val="5"/>
        <rFont val="Calibri"/>
        <family val="2"/>
      </rPr>
      <t>MANOEL GILDO DA SILVA</t>
    </r>
  </si>
  <si>
    <r>
      <rPr>
        <sz val="5"/>
        <rFont val="Calibri"/>
        <family val="2"/>
      </rPr>
      <t>206.301.159-15</t>
    </r>
  </si>
  <si>
    <r>
      <rPr>
        <sz val="5"/>
        <rFont val="Calibri"/>
        <family val="2"/>
      </rPr>
      <t>MANOEL GOMES DE JESUS FILHO</t>
    </r>
  </si>
  <si>
    <r>
      <rPr>
        <sz val="5"/>
        <rFont val="Calibri"/>
        <family val="2"/>
      </rPr>
      <t>224.215.995-04</t>
    </r>
  </si>
  <si>
    <r>
      <rPr>
        <sz val="5"/>
        <rFont val="Calibri"/>
        <family val="2"/>
      </rPr>
      <t>MANOEL GONCALVES DE SOUZA</t>
    </r>
  </si>
  <si>
    <r>
      <rPr>
        <sz val="5"/>
        <rFont val="Calibri"/>
        <family val="2"/>
      </rPr>
      <t>459.759.301-20</t>
    </r>
  </si>
  <si>
    <r>
      <rPr>
        <sz val="5"/>
        <rFont val="Calibri"/>
        <family val="2"/>
      </rPr>
      <t>MANOEL GONCALVES RICAS</t>
    </r>
  </si>
  <si>
    <r>
      <rPr>
        <sz val="5"/>
        <rFont val="Calibri"/>
        <family val="2"/>
      </rPr>
      <t>395.889.637-53</t>
    </r>
  </si>
  <si>
    <r>
      <rPr>
        <sz val="5"/>
        <rFont val="Calibri"/>
        <family val="2"/>
      </rPr>
      <t>MANOEL GUILHERME CAVALCANTI DE MELLO FILHO</t>
    </r>
  </si>
  <si>
    <r>
      <rPr>
        <sz val="5"/>
        <rFont val="Calibri"/>
        <family val="2"/>
      </rPr>
      <t>OABMT 13595</t>
    </r>
  </si>
  <si>
    <r>
      <rPr>
        <sz val="5"/>
        <rFont val="Calibri"/>
        <family val="2"/>
      </rPr>
      <t>MANOEL INACIO DA SILVA</t>
    </r>
  </si>
  <si>
    <r>
      <rPr>
        <sz val="5"/>
        <rFont val="Calibri"/>
        <family val="2"/>
      </rPr>
      <t>550.793.181-04</t>
    </r>
  </si>
  <si>
    <r>
      <rPr>
        <sz val="5"/>
        <rFont val="Calibri"/>
        <family val="2"/>
      </rPr>
      <t>MANOEL IZIQUIEL DOS SANTOS</t>
    </r>
  </si>
  <si>
    <r>
      <rPr>
        <sz val="5"/>
        <rFont val="Calibri"/>
        <family val="2"/>
      </rPr>
      <t>318.376.381-87</t>
    </r>
  </si>
  <si>
    <r>
      <rPr>
        <sz val="5"/>
        <rFont val="Calibri"/>
        <family val="2"/>
      </rPr>
      <t>MANOEL JOSE CALIXTO FILHO</t>
    </r>
  </si>
  <si>
    <r>
      <rPr>
        <sz val="5"/>
        <rFont val="Calibri"/>
        <family val="2"/>
      </rPr>
      <t>074.781.351-53</t>
    </r>
  </si>
  <si>
    <r>
      <rPr>
        <sz val="5"/>
        <rFont val="Calibri"/>
        <family val="2"/>
      </rPr>
      <t>JT0164</t>
    </r>
  </si>
  <si>
    <r>
      <rPr>
        <sz val="5"/>
        <rFont val="Calibri"/>
        <family val="2"/>
      </rPr>
      <t>MANOEL JOSE MONTEIRO SIQUEIRA</t>
    </r>
  </si>
  <si>
    <r>
      <rPr>
        <sz val="5"/>
        <rFont val="Calibri"/>
        <family val="2"/>
      </rPr>
      <t>OABPA 2203</t>
    </r>
  </si>
  <si>
    <r>
      <rPr>
        <sz val="5"/>
        <rFont val="Calibri"/>
        <family val="2"/>
      </rPr>
      <t>MANOEL JOSE PIMENTA FILHO</t>
    </r>
  </si>
  <si>
    <r>
      <rPr>
        <sz val="5"/>
        <rFont val="Calibri"/>
        <family val="2"/>
      </rPr>
      <t>333.106.537-49</t>
    </r>
  </si>
  <si>
    <r>
      <rPr>
        <sz val="5"/>
        <rFont val="Calibri"/>
        <family val="2"/>
      </rPr>
      <t>MANOEL LIMA DE MENEZES</t>
    </r>
  </si>
  <si>
    <r>
      <rPr>
        <sz val="5"/>
        <rFont val="Calibri"/>
        <family val="2"/>
      </rPr>
      <t>498.254.374-72</t>
    </r>
  </si>
  <si>
    <r>
      <rPr>
        <sz val="5"/>
        <rFont val="Calibri"/>
        <family val="2"/>
      </rPr>
      <t>MANOEL LOPES DE OLIVEIRA</t>
    </r>
  </si>
  <si>
    <r>
      <rPr>
        <sz val="5"/>
        <rFont val="Calibri"/>
        <family val="2"/>
      </rPr>
      <t>153.456.887-53</t>
    </r>
  </si>
  <si>
    <r>
      <rPr>
        <sz val="5"/>
        <rFont val="Calibri"/>
        <family val="2"/>
      </rPr>
      <t>MANOEL LOPES RAMOS</t>
    </r>
  </si>
  <si>
    <r>
      <rPr>
        <sz val="5"/>
        <rFont val="Calibri"/>
        <family val="2"/>
      </rPr>
      <t>441.710.217-15</t>
    </r>
  </si>
  <si>
    <r>
      <rPr>
        <sz val="5"/>
        <rFont val="Calibri"/>
        <family val="2"/>
      </rPr>
      <t>MANOEL LOREDO REGO</t>
    </r>
  </si>
  <si>
    <r>
      <rPr>
        <sz val="5"/>
        <rFont val="Calibri"/>
        <family val="2"/>
      </rPr>
      <t>186.367.135-87</t>
    </r>
  </si>
  <si>
    <r>
      <rPr>
        <sz val="5"/>
        <rFont val="Calibri"/>
        <family val="2"/>
      </rPr>
      <t>MANOEL LORETE DO AMARAL</t>
    </r>
  </si>
  <si>
    <r>
      <rPr>
        <sz val="5"/>
        <rFont val="Calibri"/>
        <family val="2"/>
      </rPr>
      <t>463.850.457-49</t>
    </r>
  </si>
  <si>
    <r>
      <rPr>
        <sz val="5"/>
        <rFont val="Calibri"/>
        <family val="2"/>
      </rPr>
      <t>MANOEL LUIZ DE ARRUDA</t>
    </r>
  </si>
  <si>
    <r>
      <rPr>
        <sz val="5"/>
        <rFont val="Calibri"/>
        <family val="2"/>
      </rPr>
      <t>924.679.971-20</t>
    </r>
  </si>
  <si>
    <r>
      <rPr>
        <sz val="5"/>
        <rFont val="Calibri"/>
        <family val="2"/>
      </rPr>
      <t>MANOEL MARTINS DE MEDEIROS</t>
    </r>
  </si>
  <si>
    <r>
      <rPr>
        <sz val="5"/>
        <rFont val="Calibri"/>
        <family val="2"/>
      </rPr>
      <t>379.877.989-91</t>
    </r>
  </si>
  <si>
    <r>
      <rPr>
        <sz val="5"/>
        <rFont val="Calibri"/>
        <family val="2"/>
      </rPr>
      <t>MANOEL MEDEIROS GONCALVES</t>
    </r>
  </si>
  <si>
    <r>
      <rPr>
        <sz val="5"/>
        <rFont val="Calibri"/>
        <family val="2"/>
      </rPr>
      <t>079.134.547-50</t>
    </r>
  </si>
  <si>
    <r>
      <rPr>
        <sz val="5"/>
        <rFont val="Calibri"/>
        <family val="2"/>
      </rPr>
      <t>MANOEL MINERVINO DA SILVA</t>
    </r>
  </si>
  <si>
    <r>
      <rPr>
        <sz val="5"/>
        <rFont val="Calibri"/>
        <family val="2"/>
      </rPr>
      <t>153.403.094-87</t>
    </r>
  </si>
  <si>
    <r>
      <rPr>
        <sz val="5"/>
        <rFont val="Calibri"/>
        <family val="2"/>
      </rPr>
      <t>MANOEL MORAIS DO NASCIMENTO</t>
    </r>
  </si>
  <si>
    <r>
      <rPr>
        <sz val="5"/>
        <rFont val="Calibri"/>
        <family val="2"/>
      </rPr>
      <t>048.946.214-60</t>
    </r>
  </si>
  <si>
    <r>
      <rPr>
        <sz val="5"/>
        <rFont val="Calibri"/>
        <family val="2"/>
      </rPr>
      <t>MANOEL MOREIRA DO NASCIMENTO</t>
    </r>
  </si>
  <si>
    <r>
      <rPr>
        <sz val="5"/>
        <rFont val="Calibri"/>
        <family val="2"/>
      </rPr>
      <t>494.312.778-91</t>
    </r>
  </si>
  <si>
    <r>
      <rPr>
        <sz val="5"/>
        <rFont val="Calibri"/>
        <family val="2"/>
      </rPr>
      <t>MANOEL MOURA JUNIOR</t>
    </r>
  </si>
  <si>
    <r>
      <rPr>
        <sz val="5"/>
        <rFont val="Calibri"/>
        <family val="2"/>
      </rPr>
      <t>992.088.737-49</t>
    </r>
  </si>
  <si>
    <r>
      <rPr>
        <sz val="5"/>
        <rFont val="Calibri"/>
        <family val="2"/>
      </rPr>
      <t>MANOEL OLMIRO DA SILVA</t>
    </r>
  </si>
  <si>
    <r>
      <rPr>
        <sz val="5"/>
        <rFont val="Calibri"/>
        <family val="2"/>
      </rPr>
      <t>174.487.780-72</t>
    </r>
  </si>
  <si>
    <r>
      <rPr>
        <sz val="5"/>
        <rFont val="Calibri"/>
        <family val="2"/>
      </rPr>
      <t>MANOEL OZIAS DE OLIVEIRA LIMA</t>
    </r>
  </si>
  <si>
    <r>
      <rPr>
        <sz val="5"/>
        <rFont val="Calibri"/>
        <family val="2"/>
      </rPr>
      <t>035.579.594-90</t>
    </r>
  </si>
  <si>
    <r>
      <rPr>
        <sz val="5"/>
        <rFont val="Calibri"/>
        <family val="2"/>
      </rPr>
      <t>MANOEL PEREIRA BARROS</t>
    </r>
  </si>
  <si>
    <r>
      <rPr>
        <sz val="5"/>
        <rFont val="Calibri"/>
        <family val="2"/>
      </rPr>
      <t>036.868.331-15</t>
    </r>
  </si>
  <si>
    <r>
      <rPr>
        <sz val="5"/>
        <rFont val="Calibri"/>
        <family val="2"/>
      </rPr>
      <t>MANOEL PEREIRA FILHO</t>
    </r>
  </si>
  <si>
    <r>
      <rPr>
        <sz val="5"/>
        <rFont val="Calibri"/>
        <family val="2"/>
      </rPr>
      <t>109.195.384-87</t>
    </r>
  </si>
  <si>
    <r>
      <rPr>
        <sz val="5"/>
        <rFont val="Calibri"/>
        <family val="2"/>
      </rPr>
      <t>455.468.517-91</t>
    </r>
  </si>
  <si>
    <r>
      <rPr>
        <sz val="5"/>
        <rFont val="Calibri"/>
        <family val="2"/>
      </rPr>
      <t>MANOEL PEREIRA GALVAO</t>
    </r>
  </si>
  <si>
    <r>
      <rPr>
        <sz val="5"/>
        <rFont val="Calibri"/>
        <family val="2"/>
      </rPr>
      <t>177.254.886-34</t>
    </r>
  </si>
  <si>
    <r>
      <rPr>
        <sz val="5"/>
        <rFont val="Calibri"/>
        <family val="2"/>
      </rPr>
      <t>MANOEL RODRIGUES PEREIRA</t>
    </r>
  </si>
  <si>
    <r>
      <rPr>
        <sz val="5"/>
        <rFont val="Calibri"/>
        <family val="2"/>
      </rPr>
      <t>066.352.707-44</t>
    </r>
  </si>
  <si>
    <r>
      <rPr>
        <sz val="5"/>
        <rFont val="Calibri"/>
        <family val="2"/>
      </rPr>
      <t>MANOEL SEBASTIAO DA SILVA</t>
    </r>
  </si>
  <si>
    <r>
      <rPr>
        <sz val="5"/>
        <rFont val="Calibri"/>
        <family val="2"/>
      </rPr>
      <t>287.790.617-53</t>
    </r>
  </si>
  <si>
    <r>
      <rPr>
        <sz val="5"/>
        <rFont val="Calibri"/>
        <family val="2"/>
      </rPr>
      <t>MANOEL SEVERINO DE OLIVEIRA</t>
    </r>
  </si>
  <si>
    <r>
      <rPr>
        <sz val="5"/>
        <rFont val="Calibri"/>
        <family val="2"/>
      </rPr>
      <t>439.224.497-00</t>
    </r>
  </si>
  <si>
    <r>
      <rPr>
        <sz val="5"/>
        <rFont val="Calibri"/>
        <family val="2"/>
      </rPr>
      <t>MANOEL SILVA</t>
    </r>
  </si>
  <si>
    <r>
      <rPr>
        <sz val="5"/>
        <rFont val="Calibri"/>
        <family val="2"/>
      </rPr>
      <t>655.119.994-15</t>
    </r>
  </si>
  <si>
    <r>
      <rPr>
        <sz val="5"/>
        <rFont val="Calibri"/>
        <family val="2"/>
      </rPr>
      <t>MANOEL SILVA DOS SANTOS</t>
    </r>
  </si>
  <si>
    <r>
      <rPr>
        <sz val="5"/>
        <rFont val="Calibri"/>
        <family val="2"/>
      </rPr>
      <t>536.753.805-30</t>
    </r>
  </si>
  <si>
    <r>
      <rPr>
        <sz val="5"/>
        <rFont val="Calibri"/>
        <family val="2"/>
      </rPr>
      <t>MANOEL SIMPLICIO DO NASCIMENTO</t>
    </r>
  </si>
  <si>
    <r>
      <rPr>
        <sz val="5"/>
        <rFont val="Calibri"/>
        <family val="2"/>
      </rPr>
      <t>535.440.564-53</t>
    </r>
  </si>
  <si>
    <r>
      <rPr>
        <sz val="5"/>
        <rFont val="Calibri"/>
        <family val="2"/>
      </rPr>
      <t>MANOEL SOBREIRA DE ALMEIDA</t>
    </r>
  </si>
  <si>
    <r>
      <rPr>
        <sz val="5"/>
        <rFont val="Calibri"/>
        <family val="2"/>
      </rPr>
      <t>080.478.127-34</t>
    </r>
  </si>
  <si>
    <r>
      <rPr>
        <sz val="5"/>
        <rFont val="Calibri"/>
        <family val="2"/>
      </rPr>
      <t>MANOEL SOLARI PINTO CARDOSO</t>
    </r>
  </si>
  <si>
    <r>
      <rPr>
        <sz val="5"/>
        <rFont val="Calibri"/>
        <family val="2"/>
      </rPr>
      <t>072.166.020-72</t>
    </r>
  </si>
  <si>
    <r>
      <rPr>
        <sz val="5"/>
        <rFont val="Calibri"/>
        <family val="2"/>
      </rPr>
      <t>MANOEL TAVARES DE ARAUJO</t>
    </r>
  </si>
  <si>
    <r>
      <rPr>
        <sz val="5"/>
        <rFont val="Calibri"/>
        <family val="2"/>
      </rPr>
      <t>528.084.087-49</t>
    </r>
  </si>
  <si>
    <r>
      <rPr>
        <sz val="5"/>
        <rFont val="Calibri"/>
        <family val="2"/>
      </rPr>
      <t>MANOEL TEIXEIRA CARDOSO</t>
    </r>
  </si>
  <si>
    <r>
      <rPr>
        <sz val="5"/>
        <rFont val="Calibri"/>
        <family val="2"/>
      </rPr>
      <t>717.357.396-34</t>
    </r>
  </si>
  <si>
    <r>
      <rPr>
        <sz val="5"/>
        <rFont val="Calibri"/>
        <family val="2"/>
      </rPr>
      <t>MANOEL VALMIR SANTOS</t>
    </r>
  </si>
  <si>
    <r>
      <rPr>
        <sz val="5"/>
        <rFont val="Calibri"/>
        <family val="2"/>
      </rPr>
      <t>058.630.235-20</t>
    </r>
  </si>
  <si>
    <r>
      <rPr>
        <sz val="5"/>
        <rFont val="Calibri"/>
        <family val="2"/>
      </rPr>
      <t>MANOEL VILAS BOAS ALMEIDA BRITO</t>
    </r>
  </si>
  <si>
    <r>
      <rPr>
        <sz val="5"/>
        <rFont val="Calibri"/>
        <family val="2"/>
      </rPr>
      <t>029.332.305-42</t>
    </r>
  </si>
  <si>
    <r>
      <rPr>
        <sz val="5"/>
        <rFont val="Calibri"/>
        <family val="2"/>
      </rPr>
      <t>MANOEL VITOR PINHEIRO</t>
    </r>
  </si>
  <si>
    <r>
      <rPr>
        <sz val="5"/>
        <rFont val="Calibri"/>
        <family val="2"/>
      </rPr>
      <t>032.362.729-37</t>
    </r>
  </si>
  <si>
    <r>
      <rPr>
        <sz val="5"/>
        <rFont val="Calibri"/>
        <family val="2"/>
      </rPr>
      <t>MANOELA LEAL PEREIRA</t>
    </r>
  </si>
  <si>
    <r>
      <rPr>
        <sz val="5"/>
        <rFont val="Calibri"/>
        <family val="2"/>
      </rPr>
      <t>482.036.965-20</t>
    </r>
  </si>
  <si>
    <r>
      <rPr>
        <sz val="5"/>
        <rFont val="Calibri"/>
        <family val="2"/>
      </rPr>
      <t>MANOELA SILVA DOS SANTOS</t>
    </r>
  </si>
  <si>
    <r>
      <rPr>
        <sz val="5"/>
        <rFont val="Calibri"/>
        <family val="2"/>
      </rPr>
      <t>017.632.335-02</t>
    </r>
  </si>
  <si>
    <r>
      <rPr>
        <sz val="5"/>
        <rFont val="Calibri"/>
        <family val="2"/>
      </rPr>
      <t>MANOELINA BRITO DE ANDRADE</t>
    </r>
  </si>
  <si>
    <r>
      <rPr>
        <sz val="5"/>
        <rFont val="Calibri"/>
        <family val="2"/>
      </rPr>
      <t>488.349.805-06</t>
    </r>
  </si>
  <si>
    <r>
      <rPr>
        <sz val="5"/>
        <rFont val="Calibri"/>
        <family val="2"/>
      </rPr>
      <t>MANOELINA MARIA DA CONCEICAO MAYER</t>
    </r>
  </si>
  <si>
    <r>
      <rPr>
        <sz val="5"/>
        <rFont val="Calibri"/>
        <family val="2"/>
      </rPr>
      <t>482.378.417-00</t>
    </r>
  </si>
  <si>
    <r>
      <rPr>
        <sz val="5"/>
        <rFont val="Calibri"/>
        <family val="2"/>
      </rPr>
      <t>MANOELLE DA SILVA</t>
    </r>
  </si>
  <si>
    <r>
      <rPr>
        <sz val="5"/>
        <rFont val="Calibri"/>
        <family val="2"/>
      </rPr>
      <t>080.919.649-27</t>
    </r>
  </si>
  <si>
    <r>
      <rPr>
        <sz val="5"/>
        <rFont val="Calibri"/>
        <family val="2"/>
      </rPr>
      <t>MANTEI ADVOCACIA</t>
    </r>
  </si>
  <si>
    <r>
      <rPr>
        <sz val="5"/>
        <rFont val="Calibri"/>
        <family val="2"/>
      </rPr>
      <t>23.733.830/0001-23</t>
    </r>
  </si>
  <si>
    <r>
      <rPr>
        <sz val="5"/>
        <rFont val="Calibri"/>
        <family val="2"/>
      </rPr>
      <t>bh2000246</t>
    </r>
  </si>
  <si>
    <r>
      <rPr>
        <sz val="5"/>
        <rFont val="Calibri"/>
        <family val="2"/>
      </rPr>
      <t>MANUEL ABREU FERREIRA DO CARMO</t>
    </r>
  </si>
  <si>
    <r>
      <rPr>
        <sz val="5"/>
        <rFont val="Calibri"/>
        <family val="2"/>
      </rPr>
      <t>13d8</t>
    </r>
  </si>
  <si>
    <r>
      <rPr>
        <sz val="5"/>
        <rFont val="Calibri"/>
        <family val="2"/>
      </rPr>
      <t>MANUEL AGOSTINHO PEREIRA</t>
    </r>
  </si>
  <si>
    <r>
      <rPr>
        <sz val="5"/>
        <rFont val="Calibri"/>
        <family val="2"/>
      </rPr>
      <t>00196414 3 ZZ4</t>
    </r>
  </si>
  <si>
    <r>
      <rPr>
        <sz val="5"/>
        <rFont val="Calibri"/>
        <family val="2"/>
      </rPr>
      <t>BH0287</t>
    </r>
  </si>
  <si>
    <r>
      <rPr>
        <sz val="5"/>
        <rFont val="Calibri"/>
        <family val="2"/>
      </rPr>
      <t>bh2001090</t>
    </r>
  </si>
  <si>
    <r>
      <rPr>
        <sz val="5"/>
        <rFont val="Calibri"/>
        <family val="2"/>
      </rPr>
      <t>MANUEL AIRES HENRIQUES</t>
    </r>
  </si>
  <si>
    <r>
      <rPr>
        <sz val="5"/>
        <rFont val="Calibri"/>
        <family val="2"/>
      </rPr>
      <t>000.005.673-68</t>
    </r>
  </si>
  <si>
    <r>
      <rPr>
        <sz val="5"/>
        <rFont val="Calibri"/>
        <family val="2"/>
      </rPr>
      <t>ni926</t>
    </r>
  </si>
  <si>
    <r>
      <rPr>
        <sz val="5"/>
        <rFont val="Calibri"/>
        <family val="2"/>
      </rPr>
      <t>MANUEL ALEXANDRE DUARTE GONCALVES PEREIRA</t>
    </r>
  </si>
  <si>
    <r>
      <rPr>
        <sz val="5"/>
        <rFont val="Calibri"/>
        <family val="2"/>
      </rPr>
      <t>MANUEL ALVES DA COSTA</t>
    </r>
  </si>
  <si>
    <r>
      <rPr>
        <sz val="5"/>
        <rFont val="Calibri"/>
        <family val="2"/>
      </rPr>
      <t>310.192.851-68</t>
    </r>
  </si>
  <si>
    <r>
      <rPr>
        <sz val="5"/>
        <rFont val="Calibri"/>
        <family val="2"/>
      </rPr>
      <t>MANUEL ALVES DA SILVA</t>
    </r>
  </si>
  <si>
    <r>
      <rPr>
        <sz val="5"/>
        <rFont val="Calibri"/>
        <family val="2"/>
      </rPr>
      <t>267.899.908-44</t>
    </r>
  </si>
  <si>
    <r>
      <rPr>
        <sz val="5"/>
        <rFont val="Calibri"/>
        <family val="2"/>
      </rPr>
      <t>bh2001091</t>
    </r>
  </si>
  <si>
    <r>
      <rPr>
        <sz val="5"/>
        <rFont val="Calibri"/>
        <family val="2"/>
      </rPr>
      <t>MANUEL ALVES MARTINS MACHADO</t>
    </r>
  </si>
  <si>
    <r>
      <rPr>
        <sz val="5"/>
        <rFont val="Calibri"/>
        <family val="2"/>
      </rPr>
      <t>000.018.022-72</t>
    </r>
  </si>
  <si>
    <r>
      <rPr>
        <sz val="5"/>
        <rFont val="Calibri"/>
        <family val="2"/>
      </rPr>
      <t>ni726</t>
    </r>
  </si>
  <si>
    <r>
      <rPr>
        <sz val="5"/>
        <rFont val="Calibri"/>
        <family val="2"/>
      </rPr>
      <t>MANUEL ANGELO GOMES HENRIQUES MORAIS</t>
    </r>
  </si>
  <si>
    <r>
      <rPr>
        <sz val="5"/>
        <rFont val="Calibri"/>
        <family val="2"/>
      </rPr>
      <t>029817633ZZ4</t>
    </r>
  </si>
  <si>
    <r>
      <rPr>
        <sz val="5"/>
        <rFont val="Calibri"/>
        <family val="2"/>
      </rPr>
      <t>bh1001009</t>
    </r>
  </si>
  <si>
    <r>
      <rPr>
        <sz val="5"/>
        <rFont val="Calibri"/>
        <family val="2"/>
      </rPr>
      <t>MANUEL ANTONIO ALVES CORREIA REGO</t>
    </r>
  </si>
  <si>
    <r>
      <rPr>
        <sz val="5"/>
        <rFont val="Calibri"/>
        <family val="2"/>
      </rPr>
      <t>ni911</t>
    </r>
  </si>
  <si>
    <r>
      <rPr>
        <sz val="5"/>
        <rFont val="Calibri"/>
        <family val="2"/>
      </rPr>
      <t>MANUEL ANTONIO DA SILVA FREITAS</t>
    </r>
  </si>
  <si>
    <r>
      <rPr>
        <sz val="5"/>
        <rFont val="Calibri"/>
        <family val="2"/>
      </rPr>
      <t>MANUEL ANTONIO ESTEVES GONZALEZ</t>
    </r>
  </si>
  <si>
    <r>
      <rPr>
        <sz val="5"/>
        <rFont val="Calibri"/>
        <family val="2"/>
      </rPr>
      <t>319.290.527-15</t>
    </r>
  </si>
  <si>
    <r>
      <rPr>
        <sz val="5"/>
        <rFont val="Calibri"/>
        <family val="2"/>
      </rPr>
      <t>MANUEL ANTONIO GASPAR</t>
    </r>
  </si>
  <si>
    <r>
      <rPr>
        <sz val="5"/>
        <rFont val="Calibri"/>
        <family val="2"/>
      </rPr>
      <t>470.019.257-72</t>
    </r>
  </si>
  <si>
    <r>
      <rPr>
        <sz val="5"/>
        <rFont val="Calibri"/>
        <family val="2"/>
      </rPr>
      <t>bh2001093</t>
    </r>
  </si>
  <si>
    <r>
      <rPr>
        <sz val="5"/>
        <rFont val="Calibri"/>
        <family val="2"/>
      </rPr>
      <t>MANUEL ANTONIO GUERRA JUNQUEIRO</t>
    </r>
  </si>
  <si>
    <r>
      <rPr>
        <sz val="5"/>
        <rFont val="Calibri"/>
        <family val="2"/>
      </rPr>
      <t>000.035.778-77</t>
    </r>
  </si>
  <si>
    <r>
      <rPr>
        <sz val="5"/>
        <rFont val="Calibri"/>
        <family val="2"/>
      </rPr>
      <t>bh2000247</t>
    </r>
  </si>
  <si>
    <r>
      <rPr>
        <sz val="5"/>
        <rFont val="Calibri"/>
        <family val="2"/>
      </rPr>
      <t>MANUEL ANTONIO MACHADO RESENDE</t>
    </r>
  </si>
  <si>
    <r>
      <rPr>
        <sz val="5"/>
        <rFont val="Calibri"/>
        <family val="2"/>
      </rPr>
      <t>bh2000248</t>
    </r>
  </si>
  <si>
    <r>
      <rPr>
        <sz val="5"/>
        <rFont val="Calibri"/>
        <family val="2"/>
      </rPr>
      <t>MANUEL ANTONIO MARTINS SUBTIL</t>
    </r>
  </si>
  <si>
    <r>
      <rPr>
        <sz val="5"/>
        <rFont val="Calibri"/>
        <family val="2"/>
      </rPr>
      <t>ni383</t>
    </r>
  </si>
  <si>
    <r>
      <rPr>
        <sz val="5"/>
        <rFont val="Calibri"/>
        <family val="2"/>
      </rPr>
      <t>MANUEL ANTONIO MORAIS</t>
    </r>
  </si>
  <si>
    <r>
      <rPr>
        <sz val="5"/>
        <rFont val="Calibri"/>
        <family val="2"/>
      </rPr>
      <t>10032094i</t>
    </r>
  </si>
  <si>
    <r>
      <rPr>
        <sz val="5"/>
        <rFont val="Calibri"/>
        <family val="2"/>
      </rPr>
      <t>ni855</t>
    </r>
  </si>
  <si>
    <r>
      <rPr>
        <sz val="5"/>
        <rFont val="Calibri"/>
        <family val="2"/>
      </rPr>
      <t>MANUEL ANTONIO MORGADO SEQUEIRA</t>
    </r>
  </si>
  <si>
    <r>
      <rPr>
        <sz val="5"/>
        <rFont val="Calibri"/>
        <family val="2"/>
      </rPr>
      <t>ni1055</t>
    </r>
  </si>
  <si>
    <r>
      <rPr>
        <sz val="5"/>
        <rFont val="Calibri"/>
        <family val="2"/>
      </rPr>
      <t>MANUEL ANTONIO RODRIGUES FERNANDES FERREIRA</t>
    </r>
  </si>
  <si>
    <r>
      <rPr>
        <sz val="5"/>
        <rFont val="Calibri"/>
        <family val="2"/>
      </rPr>
      <t>bh1001014</t>
    </r>
  </si>
  <si>
    <r>
      <rPr>
        <sz val="5"/>
        <rFont val="Calibri"/>
        <family val="2"/>
      </rPr>
      <t>MANUEL ANTONIO SILVA MARTINS</t>
    </r>
  </si>
  <si>
    <r>
      <rPr>
        <sz val="5"/>
        <rFont val="Calibri"/>
        <family val="2"/>
      </rPr>
      <t>bh2001096</t>
    </r>
  </si>
  <si>
    <r>
      <rPr>
        <sz val="5"/>
        <rFont val="Calibri"/>
        <family val="2"/>
      </rPr>
      <t>MANUEL ANTONIO SOUSA</t>
    </r>
  </si>
  <si>
    <r>
      <rPr>
        <sz val="5"/>
        <rFont val="Calibri"/>
        <family val="2"/>
      </rPr>
      <t>000.018.413-03</t>
    </r>
  </si>
  <si>
    <r>
      <rPr>
        <sz val="5"/>
        <rFont val="Calibri"/>
        <family val="2"/>
      </rPr>
      <t>bh2000250</t>
    </r>
  </si>
  <si>
    <r>
      <rPr>
        <sz val="5"/>
        <rFont val="Calibri"/>
        <family val="2"/>
      </rPr>
      <t>MANUEL AUGUSTO DA SILVA LEMOS</t>
    </r>
  </si>
  <si>
    <r>
      <rPr>
        <sz val="5"/>
        <rFont val="Calibri"/>
        <family val="2"/>
      </rPr>
      <t>bh2002041</t>
    </r>
  </si>
  <si>
    <r>
      <rPr>
        <sz val="5"/>
        <rFont val="Calibri"/>
        <family val="2"/>
      </rPr>
      <t>MANUEL AUGUSTO DE MATOS MARGUILHO</t>
    </r>
  </si>
  <si>
    <r>
      <rPr>
        <sz val="5"/>
        <rFont val="Calibri"/>
        <family val="2"/>
      </rPr>
      <t>000.003.954-12</t>
    </r>
  </si>
  <si>
    <r>
      <rPr>
        <sz val="5"/>
        <rFont val="Calibri"/>
        <family val="2"/>
      </rPr>
      <t>bh2001097</t>
    </r>
  </si>
  <si>
    <r>
      <rPr>
        <sz val="5"/>
        <rFont val="Calibri"/>
        <family val="2"/>
      </rPr>
      <t>MANUEL AUGUSTO DOS SANTOS CARTAXO</t>
    </r>
  </si>
  <si>
    <r>
      <rPr>
        <sz val="5"/>
        <rFont val="Calibri"/>
        <family val="2"/>
      </rPr>
      <t>000.051.092-30</t>
    </r>
  </si>
  <si>
    <r>
      <rPr>
        <sz val="5"/>
        <rFont val="Calibri"/>
        <family val="2"/>
      </rPr>
      <t>ni1220</t>
    </r>
  </si>
  <si>
    <r>
      <rPr>
        <sz val="5"/>
        <rFont val="Calibri"/>
        <family val="2"/>
      </rPr>
      <t>MANUEL AUGUSTO FIDALGO</t>
    </r>
  </si>
  <si>
    <r>
      <rPr>
        <sz val="5"/>
        <rFont val="Calibri"/>
        <family val="2"/>
      </rPr>
      <t>ni138</t>
    </r>
  </si>
  <si>
    <r>
      <rPr>
        <sz val="5"/>
        <rFont val="Calibri"/>
        <family val="2"/>
      </rPr>
      <t>MANUEL AUGUSTO NOGUEIRA DE SOUSA</t>
    </r>
  </si>
  <si>
    <r>
      <rPr>
        <sz val="5"/>
        <rFont val="Calibri"/>
        <family val="2"/>
      </rPr>
      <t>bh76057</t>
    </r>
  </si>
  <si>
    <r>
      <rPr>
        <sz val="5"/>
        <rFont val="Calibri"/>
        <family val="2"/>
      </rPr>
      <t>MANUEL AUGUSTO SILVA MURTEIRA</t>
    </r>
  </si>
  <si>
    <r>
      <rPr>
        <sz val="5"/>
        <rFont val="Calibri"/>
        <family val="2"/>
      </rPr>
      <t>000.012.999-50</t>
    </r>
  </si>
  <si>
    <r>
      <rPr>
        <sz val="5"/>
        <rFont val="Calibri"/>
        <family val="2"/>
      </rPr>
      <t>MANUEL BATISTA</t>
    </r>
  </si>
  <si>
    <r>
      <rPr>
        <sz val="5"/>
        <rFont val="Calibri"/>
        <family val="2"/>
      </rPr>
      <t>608.440.199-68</t>
    </r>
  </si>
  <si>
    <r>
      <rPr>
        <sz val="5"/>
        <rFont val="Calibri"/>
        <family val="2"/>
      </rPr>
      <t>ni728</t>
    </r>
  </si>
  <si>
    <r>
      <rPr>
        <sz val="5"/>
        <rFont val="Calibri"/>
        <family val="2"/>
      </rPr>
      <t>MANUEL BORGES DA FONSECA</t>
    </r>
  </si>
  <si>
    <r>
      <rPr>
        <sz val="5"/>
        <rFont val="Calibri"/>
        <family val="2"/>
      </rPr>
      <t>bh2002524</t>
    </r>
  </si>
  <si>
    <r>
      <rPr>
        <sz val="5"/>
        <rFont val="Calibri"/>
        <family val="2"/>
      </rPr>
      <t>MANUEL CARDOSO RAMALHO</t>
    </r>
  </si>
  <si>
    <r>
      <rPr>
        <sz val="5"/>
        <rFont val="Calibri"/>
        <family val="2"/>
      </rPr>
      <t>bh2002047</t>
    </r>
  </si>
  <si>
    <r>
      <rPr>
        <sz val="5"/>
        <rFont val="Calibri"/>
        <family val="2"/>
      </rPr>
      <t>MANUEL CUNHA SILVA</t>
    </r>
  </si>
  <si>
    <r>
      <rPr>
        <sz val="5"/>
        <rFont val="Calibri"/>
        <family val="2"/>
      </rPr>
      <t>000.034.061-80</t>
    </r>
  </si>
  <si>
    <r>
      <rPr>
        <sz val="5"/>
        <rFont val="Calibri"/>
        <family val="2"/>
      </rPr>
      <t>ni1285</t>
    </r>
  </si>
  <si>
    <r>
      <rPr>
        <sz val="5"/>
        <rFont val="Calibri"/>
        <family val="2"/>
      </rPr>
      <t>MANUEL DA CONCEICAO FERREIRA MOTA</t>
    </r>
  </si>
  <si>
    <r>
      <rPr>
        <sz val="5"/>
        <rFont val="Calibri"/>
        <family val="2"/>
      </rPr>
      <t>MANUEL DA CUNHA FREITAS</t>
    </r>
  </si>
  <si>
    <r>
      <rPr>
        <sz val="5"/>
        <rFont val="Calibri"/>
        <family val="2"/>
      </rPr>
      <t>374.341.287-04</t>
    </r>
  </si>
  <si>
    <r>
      <rPr>
        <sz val="5"/>
        <rFont val="Calibri"/>
        <family val="2"/>
      </rPr>
      <t>bh1001025</t>
    </r>
  </si>
  <si>
    <r>
      <rPr>
        <sz val="5"/>
        <rFont val="Calibri"/>
        <family val="2"/>
      </rPr>
      <t>MANUEL DA FONSECA GOMES</t>
    </r>
  </si>
  <si>
    <r>
      <rPr>
        <sz val="5"/>
        <rFont val="Calibri"/>
        <family val="2"/>
      </rPr>
      <t>bh1001026</t>
    </r>
  </si>
  <si>
    <r>
      <rPr>
        <sz val="5"/>
        <rFont val="Calibri"/>
        <family val="2"/>
      </rPr>
      <t>MANUEL DA SILVA ARAUJO</t>
    </r>
  </si>
  <si>
    <r>
      <rPr>
        <sz val="5"/>
        <rFont val="Calibri"/>
        <family val="2"/>
      </rPr>
      <t>bh2002048</t>
    </r>
  </si>
  <si>
    <r>
      <rPr>
        <sz val="5"/>
        <rFont val="Calibri"/>
        <family val="2"/>
      </rPr>
      <t>MANUEL DA SILVA GUIMARAES</t>
    </r>
  </si>
  <si>
    <r>
      <rPr>
        <sz val="5"/>
        <rFont val="Calibri"/>
        <family val="2"/>
      </rPr>
      <t>000.018.882-29</t>
    </r>
  </si>
  <si>
    <r>
      <rPr>
        <sz val="5"/>
        <rFont val="Calibri"/>
        <family val="2"/>
      </rPr>
      <t>ni1317</t>
    </r>
  </si>
  <si>
    <r>
      <rPr>
        <sz val="5"/>
        <rFont val="Calibri"/>
        <family val="2"/>
      </rPr>
      <t>MANUEL DA SILVA MARTINS</t>
    </r>
  </si>
  <si>
    <r>
      <rPr>
        <sz val="5"/>
        <rFont val="Calibri"/>
        <family val="2"/>
      </rPr>
      <t>167 711 296</t>
    </r>
  </si>
  <si>
    <r>
      <rPr>
        <sz val="5"/>
        <rFont val="Calibri"/>
        <family val="2"/>
      </rPr>
      <t>MANUEL DAMASO ANDRADE NUNES</t>
    </r>
  </si>
  <si>
    <r>
      <rPr>
        <sz val="5"/>
        <rFont val="Calibri"/>
        <family val="2"/>
      </rPr>
      <t>237.750.258-04</t>
    </r>
  </si>
  <si>
    <r>
      <rPr>
        <sz val="5"/>
        <rFont val="Calibri"/>
        <family val="2"/>
      </rPr>
      <t>MANUEL DE ARAUJO</t>
    </r>
  </si>
  <si>
    <r>
      <rPr>
        <sz val="5"/>
        <rFont val="Calibri"/>
        <family val="2"/>
      </rPr>
      <t>713.689.573-15</t>
    </r>
  </si>
  <si>
    <r>
      <rPr>
        <sz val="5"/>
        <rFont val="Calibri"/>
        <family val="2"/>
      </rPr>
      <t>bh2001104</t>
    </r>
  </si>
  <si>
    <r>
      <rPr>
        <sz val="5"/>
        <rFont val="Calibri"/>
        <family val="2"/>
      </rPr>
      <t>MANUEL DE BASTOS PINTO</t>
    </r>
  </si>
  <si>
    <r>
      <rPr>
        <sz val="5"/>
        <rFont val="Calibri"/>
        <family val="2"/>
      </rPr>
      <t>000.033.183-24</t>
    </r>
  </si>
  <si>
    <r>
      <rPr>
        <sz val="5"/>
        <rFont val="Calibri"/>
        <family val="2"/>
      </rPr>
      <t>MANUEL DE OLIVEIRA MONTEIRO</t>
    </r>
  </si>
  <si>
    <r>
      <rPr>
        <sz val="5"/>
        <rFont val="Calibri"/>
        <family val="2"/>
      </rPr>
      <t>597.618.067-15</t>
    </r>
  </si>
  <si>
    <r>
      <rPr>
        <sz val="5"/>
        <rFont val="Calibri"/>
        <family val="2"/>
      </rPr>
      <t>bh1001028</t>
    </r>
  </si>
  <si>
    <r>
      <rPr>
        <sz val="5"/>
        <rFont val="Calibri"/>
        <family val="2"/>
      </rPr>
      <t>MANUEL DE SOUSA E CRUZ</t>
    </r>
  </si>
  <si>
    <r>
      <rPr>
        <sz val="5"/>
        <rFont val="Calibri"/>
        <family val="2"/>
      </rPr>
      <t>3a73</t>
    </r>
  </si>
  <si>
    <r>
      <rPr>
        <sz val="5"/>
        <rFont val="Calibri"/>
        <family val="2"/>
      </rPr>
      <t>MANUEL DE SOUSA MOREIRA</t>
    </r>
  </si>
  <si>
    <r>
      <rPr>
        <sz val="5"/>
        <rFont val="Calibri"/>
        <family val="2"/>
      </rPr>
      <t>00868820 6 ZY1</t>
    </r>
  </si>
  <si>
    <r>
      <rPr>
        <sz val="5"/>
        <rFont val="Calibri"/>
        <family val="2"/>
      </rPr>
      <t>bh2000252</t>
    </r>
  </si>
  <si>
    <r>
      <rPr>
        <sz val="5"/>
        <rFont val="Calibri"/>
        <family val="2"/>
      </rPr>
      <t>MANUEL DELGADO LOPES</t>
    </r>
  </si>
  <si>
    <r>
      <rPr>
        <sz val="5"/>
        <rFont val="Calibri"/>
        <family val="2"/>
      </rPr>
      <t>bh2001106</t>
    </r>
  </si>
  <si>
    <r>
      <rPr>
        <sz val="5"/>
        <rFont val="Calibri"/>
        <family val="2"/>
      </rPr>
      <t>MANUEL DIAMANTINO DA COSTA CENTIEIRO FONSECA</t>
    </r>
  </si>
  <si>
    <r>
      <rPr>
        <sz val="5"/>
        <rFont val="Calibri"/>
        <family val="2"/>
      </rPr>
      <t>000.048.822-23</t>
    </r>
  </si>
  <si>
    <r>
      <rPr>
        <sz val="5"/>
        <rFont val="Calibri"/>
        <family val="2"/>
      </rPr>
      <t>ni663</t>
    </r>
  </si>
  <si>
    <r>
      <rPr>
        <sz val="5"/>
        <rFont val="Calibri"/>
        <family val="2"/>
      </rPr>
      <t>MANUEL DIOGO SILVA GOMES MAIA</t>
    </r>
  </si>
  <si>
    <r>
      <rPr>
        <sz val="5"/>
        <rFont val="Calibri"/>
        <family val="2"/>
      </rPr>
      <t>bh1001029</t>
    </r>
  </si>
  <si>
    <r>
      <rPr>
        <sz val="5"/>
        <rFont val="Calibri"/>
        <family val="2"/>
      </rPr>
      <t>MANUEL DO NASCIMENTO CARDOSO DA COSTA MONTEIRO</t>
    </r>
  </si>
  <si>
    <r>
      <rPr>
        <sz val="5"/>
        <rFont val="Calibri"/>
        <family val="2"/>
      </rPr>
      <t>fc64</t>
    </r>
  </si>
  <si>
    <r>
      <rPr>
        <sz val="5"/>
        <rFont val="Calibri"/>
        <family val="2"/>
      </rPr>
      <t>MANUEL DOMINGUES FRANCISCO</t>
    </r>
  </si>
  <si>
    <r>
      <rPr>
        <sz val="5"/>
        <rFont val="Calibri"/>
        <family val="2"/>
      </rPr>
      <t>bh1001030</t>
    </r>
  </si>
  <si>
    <r>
      <rPr>
        <sz val="5"/>
        <rFont val="Calibri"/>
        <family val="2"/>
      </rPr>
      <t>MANUEL DOS ANJOS MONTALVAO MACHADO</t>
    </r>
  </si>
  <si>
    <r>
      <rPr>
        <sz val="5"/>
        <rFont val="Calibri"/>
        <family val="2"/>
      </rPr>
      <t>bh2001107</t>
    </r>
  </si>
  <si>
    <r>
      <rPr>
        <sz val="5"/>
        <rFont val="Calibri"/>
        <family val="2"/>
      </rPr>
      <t>MANUEL DUARTE LOPES TEIXEIRA</t>
    </r>
  </si>
  <si>
    <r>
      <rPr>
        <sz val="5"/>
        <rFont val="Calibri"/>
        <family val="2"/>
      </rPr>
      <t>000.016.950-92</t>
    </r>
  </si>
  <si>
    <r>
      <rPr>
        <sz val="5"/>
        <rFont val="Calibri"/>
        <family val="2"/>
      </rPr>
      <t>ni934</t>
    </r>
  </si>
  <si>
    <r>
      <rPr>
        <sz val="5"/>
        <rFont val="Calibri"/>
        <family val="2"/>
      </rPr>
      <t>MANUEL EDUARDO FREIRE CARRASQUEIRA</t>
    </r>
  </si>
  <si>
    <r>
      <rPr>
        <sz val="5"/>
        <rFont val="Calibri"/>
        <family val="2"/>
      </rPr>
      <t>bh1001031</t>
    </r>
  </si>
  <si>
    <r>
      <rPr>
        <sz val="5"/>
        <rFont val="Calibri"/>
        <family val="2"/>
      </rPr>
      <t>MANUEL FELICIANO SERRANITA CASQUINHA</t>
    </r>
  </si>
  <si>
    <r>
      <rPr>
        <sz val="5"/>
        <rFont val="Calibri"/>
        <family val="2"/>
      </rPr>
      <t>ni969</t>
    </r>
  </si>
  <si>
    <r>
      <rPr>
        <sz val="5"/>
        <rFont val="Calibri"/>
        <family val="2"/>
      </rPr>
      <t>MANUEL FERNANDO FERREIRA E SILVA</t>
    </r>
  </si>
  <si>
    <r>
      <rPr>
        <sz val="5"/>
        <rFont val="Calibri"/>
        <family val="2"/>
      </rPr>
      <t>bh2001109</t>
    </r>
  </si>
  <si>
    <r>
      <rPr>
        <sz val="5"/>
        <rFont val="Calibri"/>
        <family val="2"/>
      </rPr>
      <t>MANUEL FERNANDO LAVRADOR RITO</t>
    </r>
  </si>
  <si>
    <r>
      <rPr>
        <sz val="5"/>
        <rFont val="Calibri"/>
        <family val="2"/>
      </rPr>
      <t>000.014.595-61</t>
    </r>
  </si>
  <si>
    <r>
      <rPr>
        <sz val="5"/>
        <rFont val="Calibri"/>
        <family val="2"/>
      </rPr>
      <t>bh2001110</t>
    </r>
  </si>
  <si>
    <r>
      <rPr>
        <sz val="5"/>
        <rFont val="Calibri"/>
        <family val="2"/>
      </rPr>
      <t>MANUEL FERNANDO SIMOES CAPAO</t>
    </r>
  </si>
  <si>
    <r>
      <rPr>
        <sz val="5"/>
        <rFont val="Calibri"/>
        <family val="2"/>
      </rPr>
      <t>000.014.519-89</t>
    </r>
  </si>
  <si>
    <r>
      <rPr>
        <sz val="5"/>
        <rFont val="Calibri"/>
        <family val="2"/>
      </rPr>
      <t>bh2000253</t>
    </r>
  </si>
  <si>
    <r>
      <rPr>
        <sz val="5"/>
        <rFont val="Calibri"/>
        <family val="2"/>
      </rPr>
      <t>MANUEL FERNANDO VIEIRA TEIXEIRA</t>
    </r>
  </si>
  <si>
    <r>
      <rPr>
        <sz val="5"/>
        <rFont val="Calibri"/>
        <family val="2"/>
      </rPr>
      <t>bh2001111</t>
    </r>
  </si>
  <si>
    <r>
      <rPr>
        <sz val="5"/>
        <rFont val="Calibri"/>
        <family val="2"/>
      </rPr>
      <t>MANUEL FERREIRA DA PONTE</t>
    </r>
  </si>
  <si>
    <r>
      <rPr>
        <sz val="5"/>
        <rFont val="Calibri"/>
        <family val="2"/>
      </rPr>
      <t>000.026.328-10</t>
    </r>
  </si>
  <si>
    <r>
      <rPr>
        <sz val="5"/>
        <rFont val="Calibri"/>
        <family val="2"/>
      </rPr>
      <t>bh2001112</t>
    </r>
  </si>
  <si>
    <r>
      <rPr>
        <sz val="5"/>
        <rFont val="Calibri"/>
        <family val="2"/>
      </rPr>
      <t>MANUEL FERREIRA DE SOUSA</t>
    </r>
  </si>
  <si>
    <r>
      <rPr>
        <sz val="5"/>
        <rFont val="Calibri"/>
        <family val="2"/>
      </rPr>
      <t>000.008.963-83</t>
    </r>
  </si>
  <si>
    <r>
      <rPr>
        <sz val="5"/>
        <rFont val="Calibri"/>
        <family val="2"/>
      </rPr>
      <t>ni641</t>
    </r>
  </si>
  <si>
    <r>
      <rPr>
        <sz val="5"/>
        <rFont val="Calibri"/>
        <family val="2"/>
      </rPr>
      <t>MANUEL FONSECA FERNANDES</t>
    </r>
  </si>
  <si>
    <r>
      <rPr>
        <sz val="5"/>
        <rFont val="Calibri"/>
        <family val="2"/>
      </rPr>
      <t>bh2001115</t>
    </r>
  </si>
  <si>
    <r>
      <rPr>
        <sz val="5"/>
        <rFont val="Calibri"/>
        <family val="2"/>
      </rPr>
      <t>MANUEL GARCIA GOULART DA ROSA</t>
    </r>
  </si>
  <si>
    <r>
      <rPr>
        <sz val="5"/>
        <rFont val="Calibri"/>
        <family val="2"/>
      </rPr>
      <t>000.065.835-57</t>
    </r>
  </si>
  <si>
    <r>
      <rPr>
        <sz val="5"/>
        <rFont val="Calibri"/>
        <family val="2"/>
      </rPr>
      <t>ni1153</t>
    </r>
  </si>
  <si>
    <r>
      <rPr>
        <sz val="5"/>
        <rFont val="Calibri"/>
        <family val="2"/>
      </rPr>
      <t>MANUEL GOMES DE ALMEIDA</t>
    </r>
  </si>
  <si>
    <r>
      <rPr>
        <sz val="5"/>
        <rFont val="Calibri"/>
        <family val="2"/>
      </rPr>
      <t>ni508</t>
    </r>
  </si>
  <si>
    <r>
      <rPr>
        <sz val="5"/>
        <rFont val="Calibri"/>
        <family val="2"/>
      </rPr>
      <t>MANUEL GOMES PEDRO SILVA</t>
    </r>
  </si>
  <si>
    <r>
      <rPr>
        <sz val="5"/>
        <rFont val="Calibri"/>
        <family val="2"/>
      </rPr>
      <t>bh1001033</t>
    </r>
  </si>
  <si>
    <r>
      <rPr>
        <sz val="5"/>
        <rFont val="Calibri"/>
        <family val="2"/>
      </rPr>
      <t>MANUEL GONCALVES</t>
    </r>
  </si>
  <si>
    <r>
      <rPr>
        <sz val="5"/>
        <rFont val="Calibri"/>
        <family val="2"/>
      </rPr>
      <t>bh2001117</t>
    </r>
  </si>
  <si>
    <r>
      <rPr>
        <sz val="5"/>
        <rFont val="Calibri"/>
        <family val="2"/>
      </rPr>
      <t>MANUEL INACIO MELO</t>
    </r>
  </si>
  <si>
    <r>
      <rPr>
        <sz val="5"/>
        <rFont val="Calibri"/>
        <family val="2"/>
      </rPr>
      <t>000.029.443-72</t>
    </r>
  </si>
  <si>
    <r>
      <rPr>
        <sz val="5"/>
        <rFont val="Calibri"/>
        <family val="2"/>
      </rPr>
      <t>BH0295</t>
    </r>
  </si>
  <si>
    <r>
      <rPr>
        <sz val="5"/>
        <rFont val="Calibri"/>
        <family val="2"/>
      </rPr>
      <t>MANUEL ISILDO FERNANDES DA SILVA RAMOS</t>
    </r>
  </si>
  <si>
    <r>
      <rPr>
        <sz val="5"/>
        <rFont val="Calibri"/>
        <family val="2"/>
      </rPr>
      <t>bh2002059</t>
    </r>
  </si>
  <si>
    <r>
      <rPr>
        <sz val="5"/>
        <rFont val="Calibri"/>
        <family val="2"/>
      </rPr>
      <t>MANUEL JOAO CALADO LOPES</t>
    </r>
  </si>
  <si>
    <r>
      <rPr>
        <sz val="5"/>
        <rFont val="Calibri"/>
        <family val="2"/>
      </rPr>
      <t>000.010.741-34</t>
    </r>
  </si>
  <si>
    <r>
      <rPr>
        <sz val="5"/>
        <rFont val="Calibri"/>
        <family val="2"/>
      </rPr>
      <t>bh2000254</t>
    </r>
  </si>
  <si>
    <r>
      <rPr>
        <sz val="5"/>
        <rFont val="Calibri"/>
        <family val="2"/>
      </rPr>
      <t>MANUEL JOAO DE OLIVEIRA FAZ TUDO</t>
    </r>
  </si>
  <si>
    <r>
      <rPr>
        <sz val="5"/>
        <rFont val="Calibri"/>
        <family val="2"/>
      </rPr>
      <t>bh2000255</t>
    </r>
  </si>
  <si>
    <r>
      <rPr>
        <sz val="5"/>
        <rFont val="Calibri"/>
        <family val="2"/>
      </rPr>
      <t>MANUEL JOAO MENDES DA SILVA RAMOS</t>
    </r>
  </si>
  <si>
    <r>
      <rPr>
        <sz val="5"/>
        <rFont val="Calibri"/>
        <family val="2"/>
      </rPr>
      <t>ni492</t>
    </r>
  </si>
  <si>
    <r>
      <rPr>
        <sz val="5"/>
        <rFont val="Calibri"/>
        <family val="2"/>
      </rPr>
      <t>MANUEL JOAO RIBEIRO D’ALMEIDA FONTES FALCAO</t>
    </r>
  </si>
  <si>
    <r>
      <rPr>
        <sz val="5"/>
        <rFont val="Calibri"/>
        <family val="2"/>
      </rPr>
      <t>P305970</t>
    </r>
  </si>
  <si>
    <r>
      <rPr>
        <sz val="5"/>
        <rFont val="Calibri"/>
        <family val="2"/>
      </rPr>
      <t>ni398</t>
    </r>
  </si>
  <si>
    <r>
      <rPr>
        <sz val="5"/>
        <rFont val="Calibri"/>
        <family val="2"/>
      </rPr>
      <t>MANUEL JOAQUIM CANDEIAS</t>
    </r>
  </si>
  <si>
    <r>
      <rPr>
        <sz val="5"/>
        <rFont val="Calibri"/>
        <family val="2"/>
      </rPr>
      <t>ni191</t>
    </r>
  </si>
  <si>
    <r>
      <rPr>
        <sz val="5"/>
        <rFont val="Calibri"/>
        <family val="2"/>
      </rPr>
      <t>MANUEL JOAQUIM DAS NEVES CORREIA PINHO</t>
    </r>
  </si>
  <si>
    <r>
      <rPr>
        <sz val="5"/>
        <rFont val="Calibri"/>
        <family val="2"/>
      </rPr>
      <t>P698543</t>
    </r>
  </si>
  <si>
    <r>
      <rPr>
        <sz val="5"/>
        <rFont val="Calibri"/>
        <family val="2"/>
      </rPr>
      <t>bh2001122</t>
    </r>
  </si>
  <si>
    <r>
      <rPr>
        <sz val="5"/>
        <rFont val="Calibri"/>
        <family val="2"/>
      </rPr>
      <t>MANUEL JOAQUIM GOMES PIRES</t>
    </r>
  </si>
  <si>
    <r>
      <rPr>
        <sz val="5"/>
        <rFont val="Calibri"/>
        <family val="2"/>
      </rPr>
      <t>000.078.380-06</t>
    </r>
  </si>
  <si>
    <r>
      <rPr>
        <sz val="5"/>
        <rFont val="Calibri"/>
        <family val="2"/>
      </rPr>
      <t>MANUEL JOAQUIM MARTINS PEREIRA</t>
    </r>
  </si>
  <si>
    <r>
      <rPr>
        <sz val="5"/>
        <rFont val="Calibri"/>
        <family val="2"/>
      </rPr>
      <t>459.669.667-53</t>
    </r>
  </si>
  <si>
    <r>
      <rPr>
        <sz val="5"/>
        <rFont val="Calibri"/>
        <family val="2"/>
      </rPr>
      <t>bh1001037</t>
    </r>
  </si>
  <si>
    <r>
      <rPr>
        <sz val="5"/>
        <rFont val="Calibri"/>
        <family val="2"/>
      </rPr>
      <t>MANUEL JOAQUIM OLIVEIRA GOMES DE SA</t>
    </r>
  </si>
  <si>
    <r>
      <rPr>
        <sz val="5"/>
        <rFont val="Calibri"/>
        <family val="2"/>
      </rPr>
      <t>bh1001039</t>
    </r>
  </si>
  <si>
    <r>
      <rPr>
        <sz val="5"/>
        <rFont val="Calibri"/>
        <family val="2"/>
      </rPr>
      <t>MANUEL JOAQUIM VIEIRA</t>
    </r>
  </si>
  <si>
    <r>
      <rPr>
        <sz val="5"/>
        <rFont val="Calibri"/>
        <family val="2"/>
      </rPr>
      <t>ni902</t>
    </r>
  </si>
  <si>
    <r>
      <rPr>
        <sz val="5"/>
        <rFont val="Calibri"/>
        <family val="2"/>
      </rPr>
      <t>MANUEL JORGE ROCHA PEDROSO DE LIMA</t>
    </r>
  </si>
  <si>
    <r>
      <rPr>
        <sz val="5"/>
        <rFont val="Calibri"/>
        <family val="2"/>
      </rPr>
      <t>bh1001040</t>
    </r>
  </si>
  <si>
    <r>
      <rPr>
        <sz val="5"/>
        <rFont val="Calibri"/>
        <family val="2"/>
      </rPr>
      <t>MANUEL JOSE ALMEIDA CAPELA</t>
    </r>
  </si>
  <si>
    <r>
      <rPr>
        <sz val="5"/>
        <rFont val="Calibri"/>
        <family val="2"/>
      </rPr>
      <t>ni1132</t>
    </r>
  </si>
  <si>
    <r>
      <rPr>
        <sz val="5"/>
        <rFont val="Calibri"/>
        <family val="2"/>
      </rPr>
      <t>MANUEL JOSE ALVARENGA DE SOUSA SANTOS</t>
    </r>
  </si>
  <si>
    <r>
      <rPr>
        <sz val="5"/>
        <rFont val="Calibri"/>
        <family val="2"/>
      </rPr>
      <t>MANUEL JOSE CORTES ROSA</t>
    </r>
  </si>
  <si>
    <r>
      <rPr>
        <sz val="5"/>
        <rFont val="Calibri"/>
        <family val="2"/>
      </rPr>
      <t>01315133 9 ZY8</t>
    </r>
  </si>
  <si>
    <r>
      <rPr>
        <sz val="5"/>
        <rFont val="Calibri"/>
        <family val="2"/>
      </rPr>
      <t>ni715</t>
    </r>
  </si>
  <si>
    <r>
      <rPr>
        <sz val="5"/>
        <rFont val="Calibri"/>
        <family val="2"/>
      </rPr>
      <t>bh1001041</t>
    </r>
  </si>
  <si>
    <r>
      <rPr>
        <sz val="5"/>
        <rFont val="Calibri"/>
        <family val="2"/>
      </rPr>
      <t>MANUEL JOSE CRUZ LOPES DA CUNHA</t>
    </r>
  </si>
  <si>
    <r>
      <rPr>
        <sz val="5"/>
        <rFont val="Calibri"/>
        <family val="2"/>
      </rPr>
      <t>BH0453</t>
    </r>
  </si>
  <si>
    <r>
      <rPr>
        <sz val="5"/>
        <rFont val="Calibri"/>
        <family val="2"/>
      </rPr>
      <t>MANUEL JOSE DIAS SOARES COSTA</t>
    </r>
  </si>
  <si>
    <r>
      <rPr>
        <sz val="5"/>
        <rFont val="Calibri"/>
        <family val="2"/>
      </rPr>
      <t>bh1001043</t>
    </r>
  </si>
  <si>
    <r>
      <rPr>
        <sz val="5"/>
        <rFont val="Calibri"/>
        <family val="2"/>
      </rPr>
      <t>MANUEL JOSE DOS REIS DE ALMEIDA</t>
    </r>
  </si>
  <si>
    <r>
      <rPr>
        <sz val="5"/>
        <rFont val="Calibri"/>
        <family val="2"/>
      </rPr>
      <t>bh2001124</t>
    </r>
  </si>
  <si>
    <r>
      <rPr>
        <sz val="5"/>
        <rFont val="Calibri"/>
        <family val="2"/>
      </rPr>
      <t>MANUEL JOSE FERRAZ VELHO SEPULVEDA</t>
    </r>
  </si>
  <si>
    <r>
      <rPr>
        <sz val="5"/>
        <rFont val="Calibri"/>
        <family val="2"/>
      </rPr>
      <t>000.034.435-41</t>
    </r>
  </si>
  <si>
    <r>
      <rPr>
        <sz val="5"/>
        <rFont val="Calibri"/>
        <family val="2"/>
      </rPr>
      <t>ni1120</t>
    </r>
  </si>
  <si>
    <r>
      <rPr>
        <sz val="5"/>
        <rFont val="Calibri"/>
        <family val="2"/>
      </rPr>
      <t>MANUEL JOSE NEVES</t>
    </r>
  </si>
  <si>
    <r>
      <rPr>
        <sz val="5"/>
        <rFont val="Calibri"/>
        <family val="2"/>
      </rPr>
      <t>bh1001045</t>
    </r>
  </si>
  <si>
    <r>
      <rPr>
        <sz val="5"/>
        <rFont val="Calibri"/>
        <family val="2"/>
      </rPr>
      <t>MANUEL JOSE RIBEIRO DE FREITAS</t>
    </r>
  </si>
  <si>
    <r>
      <rPr>
        <sz val="5"/>
        <rFont val="Calibri"/>
        <family val="2"/>
      </rPr>
      <t>bh2001125</t>
    </r>
  </si>
  <si>
    <r>
      <rPr>
        <sz val="5"/>
        <rFont val="Calibri"/>
        <family val="2"/>
      </rPr>
      <t>MANUEL LICINIO VENTURA DOS REIS</t>
    </r>
  </si>
  <si>
    <r>
      <rPr>
        <sz val="5"/>
        <rFont val="Calibri"/>
        <family val="2"/>
      </rPr>
      <t>000.129.676-73</t>
    </r>
  </si>
  <si>
    <r>
      <rPr>
        <sz val="5"/>
        <rFont val="Calibri"/>
        <family val="2"/>
      </rPr>
      <t>bh74443</t>
    </r>
  </si>
  <si>
    <r>
      <rPr>
        <sz val="5"/>
        <rFont val="Calibri"/>
        <family val="2"/>
      </rPr>
      <t>MANUEL LINO NEVES ESPADINHA</t>
    </r>
  </si>
  <si>
    <r>
      <rPr>
        <sz val="5"/>
        <rFont val="Calibri"/>
        <family val="2"/>
      </rPr>
      <t>bh2001126</t>
    </r>
  </si>
  <si>
    <r>
      <rPr>
        <sz val="5"/>
        <rFont val="Calibri"/>
        <family val="2"/>
      </rPr>
      <t>MANUEL LINO SILVA FARIA</t>
    </r>
  </si>
  <si>
    <r>
      <rPr>
        <sz val="5"/>
        <rFont val="Calibri"/>
        <family val="2"/>
      </rPr>
      <t>000.058.153-01</t>
    </r>
  </si>
  <si>
    <r>
      <rPr>
        <sz val="5"/>
        <rFont val="Calibri"/>
        <family val="2"/>
      </rPr>
      <t>bh1001047</t>
    </r>
  </si>
  <si>
    <r>
      <rPr>
        <sz val="5"/>
        <rFont val="Calibri"/>
        <family val="2"/>
      </rPr>
      <t>MANUEL LUIS AMORIM FERNANDES</t>
    </r>
  </si>
  <si>
    <r>
      <rPr>
        <sz val="5"/>
        <rFont val="Calibri"/>
        <family val="2"/>
      </rPr>
      <t>ni1319</t>
    </r>
  </si>
  <si>
    <r>
      <rPr>
        <sz val="5"/>
        <rFont val="Calibri"/>
        <family val="2"/>
      </rPr>
      <t>MANUEL LUIS LOURICEIRAS</t>
    </r>
  </si>
  <si>
    <r>
      <rPr>
        <sz val="5"/>
        <rFont val="Calibri"/>
        <family val="2"/>
      </rPr>
      <t>bh1001048</t>
    </r>
  </si>
  <si>
    <r>
      <rPr>
        <sz val="5"/>
        <rFont val="Calibri"/>
        <family val="2"/>
      </rPr>
      <t>MANUEL MARIA BENGALA SEMEDO TOMAZ</t>
    </r>
  </si>
  <si>
    <r>
      <rPr>
        <sz val="5"/>
        <rFont val="Calibri"/>
        <family val="2"/>
      </rPr>
      <t>bh1001049</t>
    </r>
  </si>
  <si>
    <r>
      <rPr>
        <sz val="5"/>
        <rFont val="Calibri"/>
        <family val="2"/>
      </rPr>
      <t>MANUEL MARIA PIMENTA GIL MATA</t>
    </r>
  </si>
  <si>
    <r>
      <rPr>
        <sz val="5"/>
        <rFont val="Calibri"/>
        <family val="2"/>
      </rPr>
      <t>bh2002069</t>
    </r>
  </si>
  <si>
    <r>
      <rPr>
        <sz val="5"/>
        <rFont val="Calibri"/>
        <family val="2"/>
      </rPr>
      <t>MANUEL MARIA PINHEIRO TORRES DE MACEDO</t>
    </r>
  </si>
  <si>
    <r>
      <rPr>
        <sz val="5"/>
        <rFont val="Calibri"/>
        <family val="2"/>
      </rPr>
      <t>000.007.147-79</t>
    </r>
  </si>
  <si>
    <r>
      <rPr>
        <sz val="5"/>
        <rFont val="Calibri"/>
        <family val="2"/>
      </rPr>
      <t>bh1001050</t>
    </r>
  </si>
  <si>
    <r>
      <rPr>
        <sz val="5"/>
        <rFont val="Calibri"/>
        <family val="2"/>
      </rPr>
      <t>MANUEL MARIA VESTIA CEPA</t>
    </r>
  </si>
  <si>
    <r>
      <rPr>
        <sz val="5"/>
        <rFont val="Calibri"/>
        <family val="2"/>
      </rPr>
      <t>ni642</t>
    </r>
  </si>
  <si>
    <r>
      <rPr>
        <sz val="5"/>
        <rFont val="Calibri"/>
        <family val="2"/>
      </rPr>
      <t>MANUEL MARIO LOURENCO PRATA</t>
    </r>
  </si>
  <si>
    <r>
      <rPr>
        <sz val="5"/>
        <rFont val="Calibri"/>
        <family val="2"/>
      </rPr>
      <t>bh2001128</t>
    </r>
  </si>
  <si>
    <r>
      <rPr>
        <sz val="5"/>
        <rFont val="Calibri"/>
        <family val="2"/>
      </rPr>
      <t>MANUEL MAROUCA DIAS</t>
    </r>
  </si>
  <si>
    <r>
      <rPr>
        <sz val="5"/>
        <rFont val="Calibri"/>
        <family val="2"/>
      </rPr>
      <t>000.021.985-81</t>
    </r>
  </si>
  <si>
    <r>
      <rPr>
        <sz val="5"/>
        <rFont val="Calibri"/>
        <family val="2"/>
      </rPr>
      <t>ni970</t>
    </r>
  </si>
  <si>
    <r>
      <rPr>
        <sz val="5"/>
        <rFont val="Calibri"/>
        <family val="2"/>
      </rPr>
      <t>MANUEL MARQUES DA SILVA</t>
    </r>
  </si>
  <si>
    <r>
      <rPr>
        <sz val="5"/>
        <rFont val="Calibri"/>
        <family val="2"/>
      </rPr>
      <t>ni166</t>
    </r>
  </si>
  <si>
    <r>
      <rPr>
        <sz val="5"/>
        <rFont val="Calibri"/>
        <family val="2"/>
      </rPr>
      <t>MANUEL MARQUES LOPES RIBEIRO</t>
    </r>
  </si>
  <si>
    <r>
      <rPr>
        <sz val="5"/>
        <rFont val="Calibri"/>
        <family val="2"/>
      </rPr>
      <t>MANUEL MELO CARVALHO</t>
    </r>
  </si>
  <si>
    <r>
      <rPr>
        <sz val="5"/>
        <rFont val="Calibri"/>
        <family val="2"/>
      </rPr>
      <t>045.037.917-53</t>
    </r>
  </si>
  <si>
    <r>
      <rPr>
        <sz val="5"/>
        <rFont val="Calibri"/>
        <family val="2"/>
      </rPr>
      <t>bh2001131</t>
    </r>
  </si>
  <si>
    <r>
      <rPr>
        <sz val="5"/>
        <rFont val="Calibri"/>
        <family val="2"/>
      </rPr>
      <t>MANUEL MIRANDA DA SILVA</t>
    </r>
  </si>
  <si>
    <r>
      <rPr>
        <sz val="5"/>
        <rFont val="Calibri"/>
        <family val="2"/>
      </rPr>
      <t>000.017.765-80</t>
    </r>
  </si>
  <si>
    <r>
      <rPr>
        <sz val="5"/>
        <rFont val="Calibri"/>
        <family val="2"/>
      </rPr>
      <t>MANUEL MONTEIRO</t>
    </r>
  </si>
  <si>
    <r>
      <rPr>
        <sz val="5"/>
        <rFont val="Calibri"/>
        <family val="2"/>
      </rPr>
      <t>026.999.587-00</t>
    </r>
  </si>
  <si>
    <r>
      <rPr>
        <sz val="5"/>
        <rFont val="Calibri"/>
        <family val="2"/>
      </rPr>
      <t>ni384</t>
    </r>
  </si>
  <si>
    <r>
      <rPr>
        <sz val="5"/>
        <rFont val="Calibri"/>
        <family val="2"/>
      </rPr>
      <t>MANUEL NOGUEIRA GUEDES</t>
    </r>
  </si>
  <si>
    <r>
      <rPr>
        <sz val="5"/>
        <rFont val="Calibri"/>
        <family val="2"/>
      </rPr>
      <t>bh1001055</t>
    </r>
  </si>
  <si>
    <r>
      <rPr>
        <sz val="5"/>
        <rFont val="Calibri"/>
        <family val="2"/>
      </rPr>
      <t>MANUEL NUNES FERREIRA</t>
    </r>
  </si>
  <si>
    <r>
      <rPr>
        <sz val="5"/>
        <rFont val="Calibri"/>
        <family val="2"/>
      </rPr>
      <t>bh2002073</t>
    </r>
  </si>
  <si>
    <r>
      <rPr>
        <sz val="5"/>
        <rFont val="Calibri"/>
        <family val="2"/>
      </rPr>
      <t>MANUEL PAIS FERREIRA MARQUES</t>
    </r>
  </si>
  <si>
    <r>
      <rPr>
        <sz val="5"/>
        <rFont val="Calibri"/>
        <family val="2"/>
      </rPr>
      <t>000.033.331-53</t>
    </r>
  </si>
  <si>
    <r>
      <rPr>
        <sz val="5"/>
        <rFont val="Calibri"/>
        <family val="2"/>
      </rPr>
      <t>bh2002532</t>
    </r>
  </si>
  <si>
    <r>
      <rPr>
        <sz val="5"/>
        <rFont val="Calibri"/>
        <family val="2"/>
      </rPr>
      <t>MANUEL PAULO COELHO PIMENTEL CAVALEIRO</t>
    </r>
  </si>
  <si>
    <r>
      <rPr>
        <sz val="5"/>
        <rFont val="Calibri"/>
        <family val="2"/>
      </rPr>
      <t>ni1105</t>
    </r>
  </si>
  <si>
    <r>
      <rPr>
        <sz val="5"/>
        <rFont val="Calibri"/>
        <family val="2"/>
      </rPr>
      <t>MANUEL PEREIRA</t>
    </r>
  </si>
  <si>
    <r>
      <rPr>
        <sz val="5"/>
        <rFont val="Calibri"/>
        <family val="2"/>
      </rPr>
      <t>c23e</t>
    </r>
  </si>
  <si>
    <r>
      <rPr>
        <sz val="5"/>
        <rFont val="Calibri"/>
        <family val="2"/>
      </rPr>
      <t>MANUEL PEREIRA PINHEIRO</t>
    </r>
  </si>
  <si>
    <r>
      <rPr>
        <sz val="5"/>
        <rFont val="Calibri"/>
        <family val="2"/>
      </rPr>
      <t>BH0304</t>
    </r>
  </si>
  <si>
    <r>
      <rPr>
        <sz val="5"/>
        <rFont val="Calibri"/>
        <family val="2"/>
      </rPr>
      <t>bh1001062</t>
    </r>
  </si>
  <si>
    <r>
      <rPr>
        <sz val="5"/>
        <rFont val="Calibri"/>
        <family val="2"/>
      </rPr>
      <t>MANUEL PINHEIRO GIESTEIRA</t>
    </r>
  </si>
  <si>
    <r>
      <rPr>
        <sz val="5"/>
        <rFont val="Calibri"/>
        <family val="2"/>
      </rPr>
      <t>bh2000258</t>
    </r>
  </si>
  <si>
    <r>
      <rPr>
        <sz val="5"/>
        <rFont val="Calibri"/>
        <family val="2"/>
      </rPr>
      <t>MANUEL RAMON RUIG DIAZ</t>
    </r>
  </si>
  <si>
    <r>
      <rPr>
        <sz val="5"/>
        <rFont val="Calibri"/>
        <family val="2"/>
      </rPr>
      <t>bh2000259</t>
    </r>
  </si>
  <si>
    <r>
      <rPr>
        <sz val="5"/>
        <rFont val="Calibri"/>
        <family val="2"/>
      </rPr>
      <t>MANUEL ROCHA RODRIGUES</t>
    </r>
  </si>
  <si>
    <r>
      <rPr>
        <sz val="5"/>
        <rFont val="Calibri"/>
        <family val="2"/>
      </rPr>
      <t>ni453</t>
    </r>
  </si>
  <si>
    <r>
      <rPr>
        <sz val="5"/>
        <rFont val="Calibri"/>
        <family val="2"/>
      </rPr>
      <t>MANUEL SAAVEDRA DA CRUZ</t>
    </r>
  </si>
  <si>
    <r>
      <rPr>
        <sz val="5"/>
        <rFont val="Calibri"/>
        <family val="2"/>
      </rPr>
      <t>ni575</t>
    </r>
  </si>
  <si>
    <r>
      <rPr>
        <sz val="5"/>
        <rFont val="Calibri"/>
        <family val="2"/>
      </rPr>
      <t>MANUEL SIMAO SILVESTRE</t>
    </r>
  </si>
  <si>
    <r>
      <rPr>
        <sz val="5"/>
        <rFont val="Calibri"/>
        <family val="2"/>
      </rPr>
      <t>ni968</t>
    </r>
  </si>
  <si>
    <r>
      <rPr>
        <sz val="5"/>
        <rFont val="Calibri"/>
        <family val="2"/>
      </rPr>
      <t>MANUEL TAVARES LOPES</t>
    </r>
  </si>
  <si>
    <r>
      <rPr>
        <sz val="5"/>
        <rFont val="Calibri"/>
        <family val="2"/>
      </rPr>
      <t>5148847zy2</t>
    </r>
  </si>
  <si>
    <r>
      <rPr>
        <sz val="5"/>
        <rFont val="Calibri"/>
        <family val="2"/>
      </rPr>
      <t>ni526</t>
    </r>
  </si>
  <si>
    <r>
      <rPr>
        <sz val="5"/>
        <rFont val="Calibri"/>
        <family val="2"/>
      </rPr>
      <t>MANUEL VALDEMAR CARNEIRO ALVES</t>
    </r>
  </si>
  <si>
    <r>
      <rPr>
        <sz val="5"/>
        <rFont val="Calibri"/>
        <family val="2"/>
      </rPr>
      <t>080845649zy1</t>
    </r>
  </si>
  <si>
    <r>
      <rPr>
        <sz val="5"/>
        <rFont val="Calibri"/>
        <family val="2"/>
      </rPr>
      <t>MANUELA DA SILVA CHAVES LIMA</t>
    </r>
  </si>
  <si>
    <r>
      <rPr>
        <sz val="5"/>
        <rFont val="Calibri"/>
        <family val="2"/>
      </rPr>
      <t>107.081.937-90</t>
    </r>
  </si>
  <si>
    <r>
      <rPr>
        <sz val="5"/>
        <rFont val="Calibri"/>
        <family val="2"/>
      </rPr>
      <t>ni1327</t>
    </r>
  </si>
  <si>
    <r>
      <rPr>
        <sz val="5"/>
        <rFont val="Calibri"/>
        <family val="2"/>
      </rPr>
      <t>MANUELA FATIMA FURTADO AMARAL</t>
    </r>
  </si>
  <si>
    <r>
      <rPr>
        <sz val="5"/>
        <rFont val="Calibri"/>
        <family val="2"/>
      </rPr>
      <t>ni688</t>
    </r>
  </si>
  <si>
    <r>
      <rPr>
        <sz val="5"/>
        <rFont val="Calibri"/>
        <family val="2"/>
      </rPr>
      <t>MANUELA MORRI</t>
    </r>
  </si>
  <si>
    <r>
      <rPr>
        <sz val="5"/>
        <rFont val="Calibri"/>
        <family val="2"/>
      </rPr>
      <t>MANUELA NOVAES BARROS DA LUZ</t>
    </r>
  </si>
  <si>
    <r>
      <rPr>
        <sz val="5"/>
        <rFont val="Calibri"/>
        <family val="2"/>
      </rPr>
      <t>034.610.495-57</t>
    </r>
  </si>
  <si>
    <r>
      <rPr>
        <sz val="5"/>
        <rFont val="Calibri"/>
        <family val="2"/>
      </rPr>
      <t>MAPLAH MEDICINA E SAUDE LTDA EPP</t>
    </r>
  </si>
  <si>
    <r>
      <rPr>
        <sz val="5"/>
        <rFont val="Calibri"/>
        <family val="2"/>
      </rPr>
      <t>10.402.858/0001-36</t>
    </r>
  </si>
  <si>
    <r>
      <rPr>
        <sz val="5"/>
        <rFont val="Calibri"/>
        <family val="2"/>
      </rPr>
      <t>MAQFLON DE ALCANTARA COMERCIO DE MAQUINA LTDA</t>
    </r>
  </si>
  <si>
    <r>
      <rPr>
        <sz val="5"/>
        <rFont val="Calibri"/>
        <family val="2"/>
      </rPr>
      <t>07.947.600/0001-00</t>
    </r>
  </si>
  <si>
    <r>
      <rPr>
        <sz val="5"/>
        <rFont val="Calibri"/>
        <family val="2"/>
      </rPr>
      <t>MAQUELE KEIT DA SILVA F VALCANAIA</t>
    </r>
  </si>
  <si>
    <r>
      <rPr>
        <sz val="5"/>
        <rFont val="Calibri"/>
        <family val="2"/>
      </rPr>
      <t>OABSC 13650</t>
    </r>
  </si>
  <si>
    <r>
      <rPr>
        <sz val="5"/>
        <rFont val="Calibri"/>
        <family val="2"/>
      </rPr>
      <t>MARA CRISTINE ALMEIDA DOS SANTOS</t>
    </r>
  </si>
  <si>
    <r>
      <rPr>
        <sz val="5"/>
        <rFont val="Calibri"/>
        <family val="2"/>
      </rPr>
      <t>121.189.687-01</t>
    </r>
  </si>
  <si>
    <r>
      <rPr>
        <sz val="5"/>
        <rFont val="Calibri"/>
        <family val="2"/>
      </rPr>
      <t>MARA DE CARVALHO</t>
    </r>
  </si>
  <si>
    <r>
      <rPr>
        <sz val="5"/>
        <rFont val="Calibri"/>
        <family val="2"/>
      </rPr>
      <t>050.603.266-32</t>
    </r>
  </si>
  <si>
    <r>
      <rPr>
        <sz val="5"/>
        <rFont val="Calibri"/>
        <family val="2"/>
      </rPr>
      <t>MARA DENISE BETTI FREY</t>
    </r>
  </si>
  <si>
    <r>
      <rPr>
        <sz val="5"/>
        <rFont val="Calibri"/>
        <family val="2"/>
      </rPr>
      <t>898.213.940-00</t>
    </r>
  </si>
  <si>
    <r>
      <rPr>
        <sz val="5"/>
        <rFont val="Calibri"/>
        <family val="2"/>
      </rPr>
      <t>MARA DENISE FRANCA BARCELOS</t>
    </r>
  </si>
  <si>
    <r>
      <rPr>
        <sz val="5"/>
        <rFont val="Calibri"/>
        <family val="2"/>
      </rPr>
      <t>331.420.760-34</t>
    </r>
  </si>
  <si>
    <r>
      <rPr>
        <sz val="5"/>
        <rFont val="Calibri"/>
        <family val="2"/>
      </rPr>
      <t>MARA LUCIA DA CONCEICAO MORETT</t>
    </r>
  </si>
  <si>
    <r>
      <rPr>
        <sz val="5"/>
        <rFont val="Calibri"/>
        <family val="2"/>
      </rPr>
      <t>005.521.217-46</t>
    </r>
  </si>
  <si>
    <r>
      <rPr>
        <sz val="5"/>
        <rFont val="Calibri"/>
        <family val="2"/>
      </rPr>
      <t>MARA LUCIA DA COSTA GUIMARAES</t>
    </r>
  </si>
  <si>
    <r>
      <rPr>
        <sz val="5"/>
        <rFont val="Calibri"/>
        <family val="2"/>
      </rPr>
      <t>026.716.927-22</t>
    </r>
  </si>
  <si>
    <r>
      <rPr>
        <sz val="5"/>
        <rFont val="Calibri"/>
        <family val="2"/>
      </rPr>
      <t>MARA MEDIANEIRA MACHADO</t>
    </r>
  </si>
  <si>
    <r>
      <rPr>
        <sz val="5"/>
        <rFont val="Calibri"/>
        <family val="2"/>
      </rPr>
      <t>534.140.390-87</t>
    </r>
  </si>
  <si>
    <r>
      <rPr>
        <sz val="5"/>
        <rFont val="Calibri"/>
        <family val="2"/>
      </rPr>
      <t>MARA MILVIA OLIVEIRA SILVA</t>
    </r>
  </si>
  <si>
    <r>
      <rPr>
        <sz val="5"/>
        <rFont val="Calibri"/>
        <family val="2"/>
      </rPr>
      <t>007.355.853-26</t>
    </r>
  </si>
  <si>
    <r>
      <rPr>
        <sz val="5"/>
        <rFont val="Calibri"/>
        <family val="2"/>
      </rPr>
      <t>MARA NEY BRETAS LAGE MARTINS E SILVA</t>
    </r>
  </si>
  <si>
    <r>
      <rPr>
        <sz val="5"/>
        <rFont val="Calibri"/>
        <family val="2"/>
      </rPr>
      <t>523.067.126-20</t>
    </r>
  </si>
  <si>
    <r>
      <rPr>
        <sz val="5"/>
        <rFont val="Calibri"/>
        <family val="2"/>
      </rPr>
      <t>MARA NUBIA FACHINELLI</t>
    </r>
  </si>
  <si>
    <r>
      <rPr>
        <sz val="5"/>
        <rFont val="Calibri"/>
        <family val="2"/>
      </rPr>
      <t>464.093.950-34</t>
    </r>
  </si>
  <si>
    <r>
      <rPr>
        <sz val="5"/>
        <rFont val="Calibri"/>
        <family val="2"/>
      </rPr>
      <t>MARA REGINA FERREIRA NORONHA</t>
    </r>
  </si>
  <si>
    <r>
      <rPr>
        <sz val="5"/>
        <rFont val="Calibri"/>
        <family val="2"/>
      </rPr>
      <t>984.881.717-49</t>
    </r>
  </si>
  <si>
    <r>
      <rPr>
        <sz val="5"/>
        <rFont val="Calibri"/>
        <family val="2"/>
      </rPr>
      <t>MARA REGINA PINHEIRO</t>
    </r>
  </si>
  <si>
    <r>
      <rPr>
        <sz val="5"/>
        <rFont val="Calibri"/>
        <family val="2"/>
      </rPr>
      <t>689.237.409-34</t>
    </r>
  </si>
  <si>
    <r>
      <rPr>
        <sz val="5"/>
        <rFont val="Calibri"/>
        <family val="2"/>
      </rPr>
      <t>MARA REJANE MATTJE DE CARVALHO</t>
    </r>
  </si>
  <si>
    <r>
      <rPr>
        <sz val="5"/>
        <rFont val="Calibri"/>
        <family val="2"/>
      </rPr>
      <t>321.710.307-63</t>
    </r>
  </si>
  <si>
    <r>
      <rPr>
        <sz val="5"/>
        <rFont val="Calibri"/>
        <family val="2"/>
      </rPr>
      <t>MARA SANDRA VIAN DE OLIVEIRA</t>
    </r>
  </si>
  <si>
    <r>
      <rPr>
        <sz val="5"/>
        <rFont val="Calibri"/>
        <family val="2"/>
      </rPr>
      <t>184.485.148-29</t>
    </r>
  </si>
  <si>
    <r>
      <rPr>
        <sz val="5"/>
        <rFont val="Calibri"/>
        <family val="2"/>
      </rPr>
      <t>MARAI DAS GRACAS SILVA</t>
    </r>
  </si>
  <si>
    <r>
      <rPr>
        <sz val="5"/>
        <rFont val="Calibri"/>
        <family val="2"/>
      </rPr>
      <t>253.702.947-04</t>
    </r>
  </si>
  <si>
    <r>
      <rPr>
        <sz val="5"/>
        <rFont val="Calibri"/>
        <family val="2"/>
      </rPr>
      <t>ni004pj</t>
    </r>
  </si>
  <si>
    <r>
      <rPr>
        <sz val="5"/>
        <rFont val="Calibri"/>
        <family val="2"/>
      </rPr>
      <t>MARBLE RIDGE MASTER FUND LP</t>
    </r>
  </si>
  <si>
    <r>
      <rPr>
        <sz val="5"/>
        <rFont val="Calibri"/>
        <family val="2"/>
      </rPr>
      <t>ni456</t>
    </r>
  </si>
  <si>
    <r>
      <rPr>
        <sz val="5"/>
        <rFont val="Calibri"/>
        <family val="2"/>
      </rPr>
      <t>MARC RONALD HOTIMSKY</t>
    </r>
  </si>
  <si>
    <r>
      <rPr>
        <sz val="5"/>
        <rFont val="Calibri"/>
        <family val="2"/>
      </rPr>
      <t>EN816682</t>
    </r>
  </si>
  <si>
    <r>
      <rPr>
        <sz val="5"/>
        <rFont val="Calibri"/>
        <family val="2"/>
      </rPr>
      <t>MARCEL DA COSTA ROMAN BISPO</t>
    </r>
  </si>
  <si>
    <r>
      <rPr>
        <sz val="5"/>
        <rFont val="Calibri"/>
        <family val="2"/>
      </rPr>
      <t>743.479.267-15</t>
    </r>
  </si>
  <si>
    <r>
      <rPr>
        <sz val="5"/>
        <rFont val="Calibri"/>
        <family val="2"/>
      </rPr>
      <t>MARCEL HENRIQUE MENDES RIBEIRO</t>
    </r>
  </si>
  <si>
    <r>
      <rPr>
        <sz val="5"/>
        <rFont val="Calibri"/>
        <family val="2"/>
      </rPr>
      <t>033.384.074-75</t>
    </r>
  </si>
  <si>
    <r>
      <rPr>
        <sz val="5"/>
        <rFont val="Calibri"/>
        <family val="2"/>
      </rPr>
      <t>MARCEL IBRAHIM DACOME</t>
    </r>
  </si>
  <si>
    <r>
      <rPr>
        <sz val="5"/>
        <rFont val="Calibri"/>
        <family val="2"/>
      </rPr>
      <t>034.766.459-83</t>
    </r>
  </si>
  <si>
    <r>
      <rPr>
        <sz val="5"/>
        <rFont val="Calibri"/>
        <family val="2"/>
      </rPr>
      <t>MARCEL MAIA CUNHA</t>
    </r>
  </si>
  <si>
    <r>
      <rPr>
        <sz val="5"/>
        <rFont val="Calibri"/>
        <family val="2"/>
      </rPr>
      <t>739.933.447-15</t>
    </r>
  </si>
  <si>
    <r>
      <rPr>
        <sz val="5"/>
        <rFont val="Calibri"/>
        <family val="2"/>
      </rPr>
      <t>MARCEL MENEZES MEURER</t>
    </r>
  </si>
  <si>
    <r>
      <rPr>
        <sz val="5"/>
        <rFont val="Calibri"/>
        <family val="2"/>
      </rPr>
      <t>973.901.940-49</t>
    </r>
  </si>
  <si>
    <r>
      <rPr>
        <sz val="5"/>
        <rFont val="Calibri"/>
        <family val="2"/>
      </rPr>
      <t>MARCELA ALVES CARVALHO</t>
    </r>
  </si>
  <si>
    <r>
      <rPr>
        <sz val="5"/>
        <rFont val="Calibri"/>
        <family val="2"/>
      </rPr>
      <t>859.964.065-86</t>
    </r>
  </si>
  <si>
    <r>
      <rPr>
        <sz val="5"/>
        <rFont val="Calibri"/>
        <family val="2"/>
      </rPr>
      <t>MARCELA BRAGANCA VILELLA COSTA</t>
    </r>
  </si>
  <si>
    <r>
      <rPr>
        <sz val="5"/>
        <rFont val="Calibri"/>
        <family val="2"/>
      </rPr>
      <t>086.966.907-96</t>
    </r>
  </si>
  <si>
    <r>
      <rPr>
        <sz val="5"/>
        <rFont val="Calibri"/>
        <family val="2"/>
      </rPr>
      <t>MARCELA CAROLINO DE CARVALHO</t>
    </r>
  </si>
  <si>
    <r>
      <rPr>
        <sz val="5"/>
        <rFont val="Calibri"/>
        <family val="2"/>
      </rPr>
      <t>040.221.671-73</t>
    </r>
  </si>
  <si>
    <r>
      <rPr>
        <sz val="5"/>
        <rFont val="Calibri"/>
        <family val="2"/>
      </rPr>
      <t>MARCELA DINIZ LIMA</t>
    </r>
  </si>
  <si>
    <r>
      <rPr>
        <sz val="5"/>
        <rFont val="Calibri"/>
        <family val="2"/>
      </rPr>
      <t>113.034.746-03</t>
    </r>
  </si>
  <si>
    <r>
      <rPr>
        <sz val="5"/>
        <rFont val="Calibri"/>
        <family val="2"/>
      </rPr>
      <t>MARCELA DIONIZIO DE REZENDE</t>
    </r>
  </si>
  <si>
    <r>
      <rPr>
        <sz val="5"/>
        <rFont val="Calibri"/>
        <family val="2"/>
      </rPr>
      <t>113.781.007-60</t>
    </r>
  </si>
  <si>
    <r>
      <rPr>
        <sz val="5"/>
        <rFont val="Calibri"/>
        <family val="2"/>
      </rPr>
      <t>MARCELA FREGATTI DA SILVA</t>
    </r>
  </si>
  <si>
    <r>
      <rPr>
        <sz val="5"/>
        <rFont val="Calibri"/>
        <family val="2"/>
      </rPr>
      <t>294.499.768-80</t>
    </r>
  </si>
  <si>
    <r>
      <rPr>
        <sz val="5"/>
        <rFont val="Calibri"/>
        <family val="2"/>
      </rPr>
      <t>MARCELA KLEIN TOSCAN</t>
    </r>
  </si>
  <si>
    <r>
      <rPr>
        <sz val="5"/>
        <rFont val="Calibri"/>
        <family val="2"/>
      </rPr>
      <t>005.899.630-31</t>
    </r>
  </si>
  <si>
    <r>
      <rPr>
        <sz val="5"/>
        <rFont val="Calibri"/>
        <family val="2"/>
      </rPr>
      <t>MARCELA MARIA AMANTE</t>
    </r>
  </si>
  <si>
    <r>
      <rPr>
        <sz val="5"/>
        <rFont val="Calibri"/>
        <family val="2"/>
      </rPr>
      <t>263.163.168-44</t>
    </r>
  </si>
  <si>
    <r>
      <rPr>
        <sz val="5"/>
        <rFont val="Calibri"/>
        <family val="2"/>
      </rPr>
      <t>MARCELA MELO OLIVEIRA</t>
    </r>
  </si>
  <si>
    <r>
      <rPr>
        <sz val="5"/>
        <rFont val="Calibri"/>
        <family val="2"/>
      </rPr>
      <t>926.647.093-72</t>
    </r>
  </si>
  <si>
    <r>
      <rPr>
        <sz val="5"/>
        <rFont val="Calibri"/>
        <family val="2"/>
      </rPr>
      <t>MARCELA MOREIRA DA SILVA</t>
    </r>
  </si>
  <si>
    <r>
      <rPr>
        <sz val="5"/>
        <rFont val="Calibri"/>
        <family val="2"/>
      </rPr>
      <t>074.858.424-20</t>
    </r>
  </si>
  <si>
    <r>
      <rPr>
        <sz val="5"/>
        <rFont val="Calibri"/>
        <family val="2"/>
      </rPr>
      <t>MARCELA RAGNINI</t>
    </r>
  </si>
  <si>
    <r>
      <rPr>
        <sz val="5"/>
        <rFont val="Calibri"/>
        <family val="2"/>
      </rPr>
      <t>OABRO 8020</t>
    </r>
  </si>
  <si>
    <r>
      <rPr>
        <sz val="5"/>
        <rFont val="Calibri"/>
        <family val="2"/>
      </rPr>
      <t>MARCELA SAAR ROCHA RAMOS</t>
    </r>
  </si>
  <si>
    <r>
      <rPr>
        <sz val="5"/>
        <rFont val="Calibri"/>
        <family val="2"/>
      </rPr>
      <t>OABRJ 172715</t>
    </r>
  </si>
  <si>
    <r>
      <rPr>
        <sz val="5"/>
        <rFont val="Calibri"/>
        <family val="2"/>
      </rPr>
      <t>MARCELA SOUZA FERREIRA</t>
    </r>
  </si>
  <si>
    <r>
      <rPr>
        <sz val="5"/>
        <rFont val="Calibri"/>
        <family val="2"/>
      </rPr>
      <t>087.399.747-66</t>
    </r>
  </si>
  <si>
    <r>
      <rPr>
        <sz val="5"/>
        <rFont val="Calibri"/>
        <family val="2"/>
      </rPr>
      <t>MARCELE CRISTINE LOUREIRO</t>
    </r>
  </si>
  <si>
    <r>
      <rPr>
        <sz val="5"/>
        <rFont val="Calibri"/>
        <family val="2"/>
      </rPr>
      <t>082.841.277-41</t>
    </r>
  </si>
  <si>
    <r>
      <rPr>
        <sz val="5"/>
        <rFont val="Calibri"/>
        <family val="2"/>
      </rPr>
      <t>MARCELINO CELESTINO DA SILVA</t>
    </r>
  </si>
  <si>
    <r>
      <rPr>
        <sz val="5"/>
        <rFont val="Calibri"/>
        <family val="2"/>
      </rPr>
      <t>368.259.480-91</t>
    </r>
  </si>
  <si>
    <r>
      <rPr>
        <sz val="5"/>
        <rFont val="Calibri"/>
        <family val="2"/>
      </rPr>
      <t>MARCELINO GONCALVES PEREIRA</t>
    </r>
  </si>
  <si>
    <r>
      <rPr>
        <sz val="5"/>
        <rFont val="Calibri"/>
        <family val="2"/>
      </rPr>
      <t>428.411.511-15</t>
    </r>
  </si>
  <si>
    <r>
      <rPr>
        <sz val="5"/>
        <rFont val="Calibri"/>
        <family val="2"/>
      </rPr>
      <t>MARCELL BERGSON FREIRE DE LIMA</t>
    </r>
  </si>
  <si>
    <r>
      <rPr>
        <sz val="5"/>
        <rFont val="Calibri"/>
        <family val="2"/>
      </rPr>
      <t>011.723.264-52</t>
    </r>
  </si>
  <si>
    <r>
      <rPr>
        <sz val="5"/>
        <rFont val="Calibri"/>
        <family val="2"/>
      </rPr>
      <t>MARCELLA DA SILVA CORREA LEITE</t>
    </r>
  </si>
  <si>
    <r>
      <rPr>
        <sz val="5"/>
        <rFont val="Calibri"/>
        <family val="2"/>
      </rPr>
      <t>094.063.376-06</t>
    </r>
  </si>
  <si>
    <r>
      <rPr>
        <sz val="5"/>
        <rFont val="Calibri"/>
        <family val="2"/>
      </rPr>
      <t>MARCELLA DE ALMEIDA PIMENTA</t>
    </r>
  </si>
  <si>
    <r>
      <rPr>
        <sz val="5"/>
        <rFont val="Calibri"/>
        <family val="2"/>
      </rPr>
      <t>092.373.186-50</t>
    </r>
  </si>
  <si>
    <r>
      <rPr>
        <sz val="5"/>
        <rFont val="Calibri"/>
        <family val="2"/>
      </rPr>
      <t>MARCELLA HORSAY COSTA</t>
    </r>
  </si>
  <si>
    <r>
      <rPr>
        <sz val="5"/>
        <rFont val="Calibri"/>
        <family val="2"/>
      </rPr>
      <t>141.395.367-05</t>
    </r>
  </si>
  <si>
    <r>
      <rPr>
        <sz val="5"/>
        <rFont val="Calibri"/>
        <family val="2"/>
      </rPr>
      <t>MARCELLE CRISTINA DE SOUZA</t>
    </r>
  </si>
  <si>
    <r>
      <rPr>
        <sz val="5"/>
        <rFont val="Calibri"/>
        <family val="2"/>
      </rPr>
      <t>133.039.567-07</t>
    </r>
  </si>
  <si>
    <r>
      <rPr>
        <sz val="5"/>
        <rFont val="Calibri"/>
        <family val="2"/>
      </rPr>
      <t>MARCELLE DAYANE RODRIGUES DA SILVA</t>
    </r>
  </si>
  <si>
    <r>
      <rPr>
        <sz val="5"/>
        <rFont val="Calibri"/>
        <family val="2"/>
      </rPr>
      <t>132.220.357-17</t>
    </r>
  </si>
  <si>
    <r>
      <rPr>
        <sz val="5"/>
        <rFont val="Calibri"/>
        <family val="2"/>
      </rPr>
      <t>MARCELLE FRANCINE FRANCISCATTO</t>
    </r>
  </si>
  <si>
    <r>
      <rPr>
        <sz val="5"/>
        <rFont val="Calibri"/>
        <family val="2"/>
      </rPr>
      <t>013.486.074-83</t>
    </r>
  </si>
  <si>
    <r>
      <rPr>
        <sz val="5"/>
        <rFont val="Calibri"/>
        <family val="2"/>
      </rPr>
      <t>MARCELLUS LUIZ TEIXEIRA TRINDADE</t>
    </r>
  </si>
  <si>
    <r>
      <rPr>
        <sz val="5"/>
        <rFont val="Calibri"/>
        <family val="2"/>
      </rPr>
      <t>048.704.555-60</t>
    </r>
  </si>
  <si>
    <r>
      <rPr>
        <sz val="5"/>
        <rFont val="Calibri"/>
        <family val="2"/>
      </rPr>
      <t>MARCELO ABELAIRA VIZOTTO</t>
    </r>
  </si>
  <si>
    <r>
      <rPr>
        <sz val="5"/>
        <rFont val="Calibri"/>
        <family val="2"/>
      </rPr>
      <t>066.585.888-48</t>
    </r>
  </si>
  <si>
    <r>
      <rPr>
        <sz val="5"/>
        <rFont val="Calibri"/>
        <family val="2"/>
      </rPr>
      <t>MARCELO AGRIPINO SANTIAGO DOS SANTOS</t>
    </r>
  </si>
  <si>
    <r>
      <rPr>
        <sz val="5"/>
        <rFont val="Calibri"/>
        <family val="2"/>
      </rPr>
      <t>039.241.875-41</t>
    </r>
  </si>
  <si>
    <r>
      <rPr>
        <sz val="5"/>
        <rFont val="Calibri"/>
        <family val="2"/>
      </rPr>
      <t>MARCELO ALEXANDRE COIMBRA</t>
    </r>
  </si>
  <si>
    <r>
      <rPr>
        <sz val="5"/>
        <rFont val="Calibri"/>
        <family val="2"/>
      </rPr>
      <t>989.561.407-15</t>
    </r>
  </si>
  <si>
    <r>
      <rPr>
        <sz val="5"/>
        <rFont val="Calibri"/>
        <family val="2"/>
      </rPr>
      <t>MARCELO ALVES BITENCORTH</t>
    </r>
  </si>
  <si>
    <r>
      <rPr>
        <sz val="5"/>
        <rFont val="Calibri"/>
        <family val="2"/>
      </rPr>
      <t>877.416.795-20</t>
    </r>
  </si>
  <si>
    <r>
      <rPr>
        <sz val="5"/>
        <rFont val="Calibri"/>
        <family val="2"/>
      </rPr>
      <t>MARCELO ALVES DOS SANTOS</t>
    </r>
  </si>
  <si>
    <r>
      <rPr>
        <sz val="5"/>
        <rFont val="Calibri"/>
        <family val="2"/>
      </rPr>
      <t>026.641.237-85</t>
    </r>
  </si>
  <si>
    <r>
      <rPr>
        <sz val="5"/>
        <rFont val="Calibri"/>
        <family val="2"/>
      </rPr>
      <t>MARCELO ANDERSON DOS SANTOS</t>
    </r>
  </si>
  <si>
    <r>
      <rPr>
        <sz val="5"/>
        <rFont val="Calibri"/>
        <family val="2"/>
      </rPr>
      <t>835.358.619-34</t>
    </r>
  </si>
  <si>
    <r>
      <rPr>
        <sz val="5"/>
        <rFont val="Calibri"/>
        <family val="2"/>
      </rPr>
      <t>MARCELO ANDRADE SCARPANTE</t>
    </r>
  </si>
  <si>
    <r>
      <rPr>
        <sz val="5"/>
        <rFont val="Calibri"/>
        <family val="2"/>
      </rPr>
      <t>164.621.298-32</t>
    </r>
  </si>
  <si>
    <r>
      <rPr>
        <sz val="5"/>
        <rFont val="Calibri"/>
        <family val="2"/>
      </rPr>
      <t>MARCELO ANTONIO NOBREGA</t>
    </r>
  </si>
  <si>
    <r>
      <rPr>
        <sz val="5"/>
        <rFont val="Calibri"/>
        <family val="2"/>
      </rPr>
      <t>460.650.169-34</t>
    </r>
  </si>
  <si>
    <r>
      <rPr>
        <sz val="5"/>
        <rFont val="Calibri"/>
        <family val="2"/>
      </rPr>
      <t>MARCELO ANTONIO NOBREGA DE LUCENA</t>
    </r>
  </si>
  <si>
    <r>
      <rPr>
        <sz val="5"/>
        <rFont val="Calibri"/>
        <family val="2"/>
      </rPr>
      <t>218.531.694-04</t>
    </r>
  </si>
  <si>
    <r>
      <rPr>
        <sz val="5"/>
        <rFont val="Calibri"/>
        <family val="2"/>
      </rPr>
      <t>MARCELO ANTONIO THEODORO</t>
    </r>
  </si>
  <si>
    <r>
      <rPr>
        <sz val="5"/>
        <rFont val="Calibri"/>
        <family val="2"/>
      </rPr>
      <t>596.975.129-49</t>
    </r>
  </si>
  <si>
    <r>
      <rPr>
        <sz val="5"/>
        <rFont val="Calibri"/>
        <family val="2"/>
      </rPr>
      <t>MARCELO ANTUNES DE ARAUJO</t>
    </r>
  </si>
  <si>
    <r>
      <rPr>
        <sz val="5"/>
        <rFont val="Calibri"/>
        <family val="2"/>
      </rPr>
      <t>OABMG 124011</t>
    </r>
  </si>
  <si>
    <r>
      <rPr>
        <sz val="5"/>
        <rFont val="Calibri"/>
        <family val="2"/>
      </rPr>
      <t>MARCELO APARECIDO VERONEZE</t>
    </r>
  </si>
  <si>
    <r>
      <rPr>
        <sz val="5"/>
        <rFont val="Calibri"/>
        <family val="2"/>
      </rPr>
      <t>022.489.869-80</t>
    </r>
  </si>
  <si>
    <r>
      <rPr>
        <sz val="5"/>
        <rFont val="Calibri"/>
        <family val="2"/>
      </rPr>
      <t>MARCELO ARRUDA DE SOUZA</t>
    </r>
  </si>
  <si>
    <r>
      <rPr>
        <sz val="5"/>
        <rFont val="Calibri"/>
        <family val="2"/>
      </rPr>
      <t>090.372.317-48</t>
    </r>
  </si>
  <si>
    <r>
      <rPr>
        <sz val="5"/>
        <rFont val="Calibri"/>
        <family val="2"/>
      </rPr>
      <t>MARCELO ASSIS DO NASCIMENTO JUNIOR</t>
    </r>
  </si>
  <si>
    <r>
      <rPr>
        <sz val="5"/>
        <rFont val="Calibri"/>
        <family val="2"/>
      </rPr>
      <t>145.799.807-60</t>
    </r>
  </si>
  <si>
    <r>
      <rPr>
        <sz val="5"/>
        <rFont val="Calibri"/>
        <family val="2"/>
      </rPr>
      <t>MARCELO AUGUSTO DA SILVA</t>
    </r>
  </si>
  <si>
    <r>
      <rPr>
        <sz val="5"/>
        <rFont val="Calibri"/>
        <family val="2"/>
      </rPr>
      <t>092.717.109-08</t>
    </r>
  </si>
  <si>
    <r>
      <rPr>
        <sz val="5"/>
        <rFont val="Calibri"/>
        <family val="2"/>
      </rPr>
      <t>MARCELO AUGUSTO DA SILVA LEAL</t>
    </r>
  </si>
  <si>
    <r>
      <rPr>
        <sz val="5"/>
        <rFont val="Calibri"/>
        <family val="2"/>
      </rPr>
      <t>049.797.785-00</t>
    </r>
  </si>
  <si>
    <r>
      <rPr>
        <sz val="5"/>
        <rFont val="Calibri"/>
        <family val="2"/>
      </rPr>
      <t>MARCELO BARBOSA PEREIRA</t>
    </r>
  </si>
  <si>
    <r>
      <rPr>
        <sz val="5"/>
        <rFont val="Calibri"/>
        <family val="2"/>
      </rPr>
      <t>078.065.547-85</t>
    </r>
  </si>
  <si>
    <r>
      <rPr>
        <sz val="5"/>
        <rFont val="Calibri"/>
        <family val="2"/>
      </rPr>
      <t>MARCELO BARRETO CONCEICAO</t>
    </r>
  </si>
  <si>
    <r>
      <rPr>
        <sz val="5"/>
        <rFont val="Calibri"/>
        <family val="2"/>
      </rPr>
      <t>008.730.117-24</t>
    </r>
  </si>
  <si>
    <r>
      <rPr>
        <sz val="5"/>
        <rFont val="Calibri"/>
        <family val="2"/>
      </rPr>
      <t>MARCELO BATISTA DA SILVA</t>
    </r>
  </si>
  <si>
    <r>
      <rPr>
        <sz val="5"/>
        <rFont val="Calibri"/>
        <family val="2"/>
      </rPr>
      <t>126.741.487-13</t>
    </r>
  </si>
  <si>
    <r>
      <rPr>
        <sz val="5"/>
        <rFont val="Calibri"/>
        <family val="2"/>
      </rPr>
      <t>MARCELO BATISTA DOS SANTOS</t>
    </r>
  </si>
  <si>
    <r>
      <rPr>
        <sz val="5"/>
        <rFont val="Calibri"/>
        <family val="2"/>
      </rPr>
      <t>832.545.521-72</t>
    </r>
  </si>
  <si>
    <r>
      <rPr>
        <sz val="5"/>
        <rFont val="Calibri"/>
        <family val="2"/>
      </rPr>
      <t>MARCELO BENTO DA SILVA</t>
    </r>
  </si>
  <si>
    <r>
      <rPr>
        <sz val="5"/>
        <rFont val="Calibri"/>
        <family val="2"/>
      </rPr>
      <t>914.348.824-20</t>
    </r>
  </si>
  <si>
    <r>
      <rPr>
        <sz val="5"/>
        <rFont val="Calibri"/>
        <family val="2"/>
      </rPr>
      <t>MARCELO BENTO GOMES</t>
    </r>
  </si>
  <si>
    <r>
      <rPr>
        <sz val="5"/>
        <rFont val="Calibri"/>
        <family val="2"/>
      </rPr>
      <t>995.259.681-20</t>
    </r>
  </si>
  <si>
    <r>
      <rPr>
        <sz val="5"/>
        <rFont val="Calibri"/>
        <family val="2"/>
      </rPr>
      <t>MARCELO BERNARDO DE OLIVEIRA</t>
    </r>
  </si>
  <si>
    <r>
      <rPr>
        <sz val="5"/>
        <rFont val="Calibri"/>
        <family val="2"/>
      </rPr>
      <t>251.772.734-15</t>
    </r>
  </si>
  <si>
    <r>
      <rPr>
        <sz val="5"/>
        <rFont val="Calibri"/>
        <family val="2"/>
      </rPr>
      <t>MARCELO BERTICELLI RODIO</t>
    </r>
  </si>
  <si>
    <r>
      <rPr>
        <sz val="5"/>
        <rFont val="Calibri"/>
        <family val="2"/>
      </rPr>
      <t>077.629.479-22</t>
    </r>
  </si>
  <si>
    <r>
      <rPr>
        <sz val="5"/>
        <rFont val="Calibri"/>
        <family val="2"/>
      </rPr>
      <t>MARCELO BORBA</t>
    </r>
  </si>
  <si>
    <r>
      <rPr>
        <sz val="5"/>
        <rFont val="Calibri"/>
        <family val="2"/>
      </rPr>
      <t>014.790.447-17</t>
    </r>
  </si>
  <si>
    <r>
      <rPr>
        <sz val="5"/>
        <rFont val="Calibri"/>
        <family val="2"/>
      </rPr>
      <t>MARCELO CALDAS GONCALVES</t>
    </r>
  </si>
  <si>
    <r>
      <rPr>
        <sz val="5"/>
        <rFont val="Calibri"/>
        <family val="2"/>
      </rPr>
      <t>010.486.677-23</t>
    </r>
  </si>
  <si>
    <r>
      <rPr>
        <sz val="5"/>
        <rFont val="Calibri"/>
        <family val="2"/>
      </rPr>
      <t>MARCELO CANDIDO</t>
    </r>
  </si>
  <si>
    <r>
      <rPr>
        <sz val="5"/>
        <rFont val="Calibri"/>
        <family val="2"/>
      </rPr>
      <t>032.502.087-60</t>
    </r>
  </si>
  <si>
    <r>
      <rPr>
        <sz val="5"/>
        <rFont val="Calibri"/>
        <family val="2"/>
      </rPr>
      <t>MARCELO CARDOSO DA SILVA</t>
    </r>
  </si>
  <si>
    <r>
      <rPr>
        <sz val="5"/>
        <rFont val="Calibri"/>
        <family val="2"/>
      </rPr>
      <t>034.091.791-19</t>
    </r>
  </si>
  <si>
    <r>
      <rPr>
        <sz val="5"/>
        <rFont val="Calibri"/>
        <family val="2"/>
      </rPr>
      <t>MARCELO CARVALHAES ROSON</t>
    </r>
  </si>
  <si>
    <r>
      <rPr>
        <sz val="5"/>
        <rFont val="Calibri"/>
        <family val="2"/>
      </rPr>
      <t>030.257.717-39</t>
    </r>
  </si>
  <si>
    <r>
      <rPr>
        <sz val="5"/>
        <rFont val="Calibri"/>
        <family val="2"/>
      </rPr>
      <t>MARCELO CASON</t>
    </r>
  </si>
  <si>
    <r>
      <rPr>
        <sz val="5"/>
        <rFont val="Calibri"/>
        <family val="2"/>
      </rPr>
      <t>954.754.869-72</t>
    </r>
  </si>
  <si>
    <r>
      <rPr>
        <sz val="5"/>
        <rFont val="Calibri"/>
        <family val="2"/>
      </rPr>
      <t>MARCELO CORDEIRO REIS</t>
    </r>
  </si>
  <si>
    <r>
      <rPr>
        <sz val="5"/>
        <rFont val="Calibri"/>
        <family val="2"/>
      </rPr>
      <t>088.791.217-66</t>
    </r>
  </si>
  <si>
    <r>
      <rPr>
        <sz val="5"/>
        <rFont val="Calibri"/>
        <family val="2"/>
      </rPr>
      <t>MARCELO CORREA MONTEIRO</t>
    </r>
  </si>
  <si>
    <r>
      <rPr>
        <sz val="5"/>
        <rFont val="Calibri"/>
        <family val="2"/>
      </rPr>
      <t>675.086.342-68</t>
    </r>
  </si>
  <si>
    <r>
      <rPr>
        <sz val="5"/>
        <rFont val="Calibri"/>
        <family val="2"/>
      </rPr>
      <t>MARCELO CORREA RIBEIRO</t>
    </r>
  </si>
  <si>
    <r>
      <rPr>
        <sz val="5"/>
        <rFont val="Calibri"/>
        <family val="2"/>
      </rPr>
      <t>072.932.297-12</t>
    </r>
  </si>
  <si>
    <r>
      <rPr>
        <sz val="5"/>
        <rFont val="Calibri"/>
        <family val="2"/>
      </rPr>
      <t>MARCELO COSTA DOS SANTOS</t>
    </r>
  </si>
  <si>
    <r>
      <rPr>
        <sz val="5"/>
        <rFont val="Calibri"/>
        <family val="2"/>
      </rPr>
      <t>075.919.117-40</t>
    </r>
  </si>
  <si>
    <r>
      <rPr>
        <sz val="5"/>
        <rFont val="Calibri"/>
        <family val="2"/>
      </rPr>
      <t>MARCELO COSTA SILVA</t>
    </r>
  </si>
  <si>
    <r>
      <rPr>
        <sz val="5"/>
        <rFont val="Calibri"/>
        <family val="2"/>
      </rPr>
      <t>869.534.781-87</t>
    </r>
  </si>
  <si>
    <r>
      <rPr>
        <sz val="5"/>
        <rFont val="Calibri"/>
        <family val="2"/>
      </rPr>
      <t>MARCELO CRESPO DE ARAUJO</t>
    </r>
  </si>
  <si>
    <r>
      <rPr>
        <sz val="5"/>
        <rFont val="Calibri"/>
        <family val="2"/>
      </rPr>
      <t>086.856.087-16</t>
    </r>
  </si>
  <si>
    <r>
      <rPr>
        <sz val="5"/>
        <rFont val="Calibri"/>
        <family val="2"/>
      </rPr>
      <t>MARCELO CRESPO DO COUTO</t>
    </r>
  </si>
  <si>
    <r>
      <rPr>
        <sz val="5"/>
        <rFont val="Calibri"/>
        <family val="2"/>
      </rPr>
      <t>023.253.957-07</t>
    </r>
  </si>
  <si>
    <r>
      <rPr>
        <sz val="5"/>
        <rFont val="Calibri"/>
        <family val="2"/>
      </rPr>
      <t>MARCELO CUNHA PEREIRA</t>
    </r>
  </si>
  <si>
    <r>
      <rPr>
        <sz val="5"/>
        <rFont val="Calibri"/>
        <family val="2"/>
      </rPr>
      <t>052.576.009-19</t>
    </r>
  </si>
  <si>
    <r>
      <rPr>
        <sz val="5"/>
        <rFont val="Calibri"/>
        <family val="2"/>
      </rPr>
      <t>MARCELO DA CONCEICAO BARBOSA</t>
    </r>
  </si>
  <si>
    <r>
      <rPr>
        <sz val="5"/>
        <rFont val="Calibri"/>
        <family val="2"/>
      </rPr>
      <t>079.869.887-03</t>
    </r>
  </si>
  <si>
    <r>
      <rPr>
        <sz val="5"/>
        <rFont val="Calibri"/>
        <family val="2"/>
      </rPr>
      <t>MARCELO DA SILVA BARBOSA</t>
    </r>
  </si>
  <si>
    <r>
      <rPr>
        <sz val="5"/>
        <rFont val="Calibri"/>
        <family val="2"/>
      </rPr>
      <t>020.771.031-75</t>
    </r>
  </si>
  <si>
    <r>
      <rPr>
        <sz val="5"/>
        <rFont val="Calibri"/>
        <family val="2"/>
      </rPr>
      <t>MARCELO DA SILVA LUCAS</t>
    </r>
  </si>
  <si>
    <r>
      <rPr>
        <sz val="5"/>
        <rFont val="Calibri"/>
        <family val="2"/>
      </rPr>
      <t>039.540.856-31</t>
    </r>
  </si>
  <si>
    <r>
      <rPr>
        <sz val="5"/>
        <rFont val="Calibri"/>
        <family val="2"/>
      </rPr>
      <t>MARCELO DA SILVA MACEDO</t>
    </r>
  </si>
  <si>
    <r>
      <rPr>
        <sz val="5"/>
        <rFont val="Calibri"/>
        <family val="2"/>
      </rPr>
      <t>051.780.207-40</t>
    </r>
  </si>
  <si>
    <r>
      <rPr>
        <sz val="5"/>
        <rFont val="Calibri"/>
        <family val="2"/>
      </rPr>
      <t>MARCELO DA SILVA MATTA</t>
    </r>
  </si>
  <si>
    <r>
      <rPr>
        <sz val="5"/>
        <rFont val="Calibri"/>
        <family val="2"/>
      </rPr>
      <t>012.816.897-85</t>
    </r>
  </si>
  <si>
    <r>
      <rPr>
        <sz val="5"/>
        <rFont val="Calibri"/>
        <family val="2"/>
      </rPr>
      <t>MARCELO DA SILVA PEREIRA</t>
    </r>
  </si>
  <si>
    <r>
      <rPr>
        <sz val="5"/>
        <rFont val="Calibri"/>
        <family val="2"/>
      </rPr>
      <t>036.494.939-26</t>
    </r>
  </si>
  <si>
    <r>
      <rPr>
        <sz val="5"/>
        <rFont val="Calibri"/>
        <family val="2"/>
      </rPr>
      <t>MARCELO DALTON DALMOLIN</t>
    </r>
  </si>
  <si>
    <r>
      <rPr>
        <sz val="5"/>
        <rFont val="Calibri"/>
        <family val="2"/>
      </rPr>
      <t>OABPR 59646</t>
    </r>
  </si>
  <si>
    <r>
      <rPr>
        <sz val="5"/>
        <rFont val="Calibri"/>
        <family val="2"/>
      </rPr>
      <t>MARCELO DANTAS BOTELHO</t>
    </r>
  </si>
  <si>
    <r>
      <rPr>
        <sz val="5"/>
        <rFont val="Calibri"/>
        <family val="2"/>
      </rPr>
      <t>075.786.257-80</t>
    </r>
  </si>
  <si>
    <r>
      <rPr>
        <sz val="5"/>
        <rFont val="Calibri"/>
        <family val="2"/>
      </rPr>
      <t>MARCELO DAVID RODRIGUES PEIXOTO</t>
    </r>
  </si>
  <si>
    <r>
      <rPr>
        <sz val="5"/>
        <rFont val="Calibri"/>
        <family val="2"/>
      </rPr>
      <t>875.462.057-00</t>
    </r>
  </si>
  <si>
    <r>
      <rPr>
        <sz val="5"/>
        <rFont val="Calibri"/>
        <family val="2"/>
      </rPr>
      <t>MARCELO DE ALBORGHETTI</t>
    </r>
  </si>
  <si>
    <r>
      <rPr>
        <sz val="5"/>
        <rFont val="Calibri"/>
        <family val="2"/>
      </rPr>
      <t>641.921.649-49</t>
    </r>
  </si>
  <si>
    <r>
      <rPr>
        <sz val="5"/>
        <rFont val="Calibri"/>
        <family val="2"/>
      </rPr>
      <t>MARCELO DE ALMEIDA</t>
    </r>
  </si>
  <si>
    <r>
      <rPr>
        <sz val="5"/>
        <rFont val="Calibri"/>
        <family val="2"/>
      </rPr>
      <t>544.195.737-91</t>
    </r>
  </si>
  <si>
    <r>
      <rPr>
        <sz val="5"/>
        <rFont val="Calibri"/>
        <family val="2"/>
      </rPr>
      <t>341.232.358-67</t>
    </r>
  </si>
  <si>
    <r>
      <rPr>
        <sz val="5"/>
        <rFont val="Calibri"/>
        <family val="2"/>
      </rPr>
      <t>MARCELO DE ANDRADE FAUSTINO</t>
    </r>
  </si>
  <si>
    <r>
      <rPr>
        <sz val="5"/>
        <rFont val="Calibri"/>
        <family val="2"/>
      </rPr>
      <t>082.475.487-55</t>
    </r>
  </si>
  <si>
    <r>
      <rPr>
        <sz val="5"/>
        <rFont val="Calibri"/>
        <family val="2"/>
      </rPr>
      <t>MARCELO DE ARAUJO DOS SANTOS</t>
    </r>
  </si>
  <si>
    <r>
      <rPr>
        <sz val="5"/>
        <rFont val="Calibri"/>
        <family val="2"/>
      </rPr>
      <t>032.447.007-05</t>
    </r>
  </si>
  <si>
    <r>
      <rPr>
        <sz val="5"/>
        <rFont val="Calibri"/>
        <family val="2"/>
      </rPr>
      <t>MARCELO DE AVILA ALVES</t>
    </r>
  </si>
  <si>
    <r>
      <rPr>
        <sz val="5"/>
        <rFont val="Calibri"/>
        <family val="2"/>
      </rPr>
      <t>637.975.776-72</t>
    </r>
  </si>
  <si>
    <r>
      <rPr>
        <sz val="5"/>
        <rFont val="Calibri"/>
        <family val="2"/>
      </rPr>
      <t>MARCELO DE CARVALHO</t>
    </r>
  </si>
  <si>
    <r>
      <rPr>
        <sz val="5"/>
        <rFont val="Calibri"/>
        <family val="2"/>
      </rPr>
      <t>372.075.396-49</t>
    </r>
  </si>
  <si>
    <r>
      <rPr>
        <sz val="5"/>
        <rFont val="Calibri"/>
        <family val="2"/>
      </rPr>
      <t>MARCELO DE CASTRO</t>
    </r>
  </si>
  <si>
    <r>
      <rPr>
        <sz val="5"/>
        <rFont val="Calibri"/>
        <family val="2"/>
      </rPr>
      <t>021.558.137-75</t>
    </r>
  </si>
  <si>
    <r>
      <rPr>
        <sz val="5"/>
        <rFont val="Calibri"/>
        <family val="2"/>
      </rPr>
      <t>MARCELO DE MELO ALVES CURSO DE IDIOMAS - ME</t>
    </r>
  </si>
  <si>
    <r>
      <rPr>
        <sz val="5"/>
        <rFont val="Calibri"/>
        <family val="2"/>
      </rPr>
      <t>22.693.448/0001-70</t>
    </r>
  </si>
  <si>
    <r>
      <rPr>
        <sz val="5"/>
        <rFont val="Calibri"/>
        <family val="2"/>
      </rPr>
      <t>MARCELO DE MIRANDA BITTENCOURT</t>
    </r>
  </si>
  <si>
    <r>
      <rPr>
        <sz val="5"/>
        <rFont val="Calibri"/>
        <family val="2"/>
      </rPr>
      <t>005.638.317-74</t>
    </r>
  </si>
  <si>
    <r>
      <rPr>
        <sz val="5"/>
        <rFont val="Calibri"/>
        <family val="2"/>
      </rPr>
      <t>MARCELO DE OLIVEIRA LIMA</t>
    </r>
  </si>
  <si>
    <r>
      <rPr>
        <sz val="5"/>
        <rFont val="Calibri"/>
        <family val="2"/>
      </rPr>
      <t>007.393.934-05</t>
    </r>
  </si>
  <si>
    <r>
      <rPr>
        <sz val="5"/>
        <rFont val="Calibri"/>
        <family val="2"/>
      </rPr>
      <t>MARCELO DE PAULA</t>
    </r>
  </si>
  <si>
    <r>
      <rPr>
        <sz val="5"/>
        <rFont val="Calibri"/>
        <family val="2"/>
      </rPr>
      <t>684.521.606-15</t>
    </r>
  </si>
  <si>
    <r>
      <rPr>
        <sz val="5"/>
        <rFont val="Calibri"/>
        <family val="2"/>
      </rPr>
      <t>MARCELO DE PAULA MARSILLAC CONSULTORIA E ASSESSORIA JURIDICA E TRIBUTARIA</t>
    </r>
  </si>
  <si>
    <r>
      <rPr>
        <sz val="5"/>
        <rFont val="Calibri"/>
        <family val="2"/>
      </rPr>
      <t>07.482.576/0001-81</t>
    </r>
  </si>
  <si>
    <r>
      <rPr>
        <sz val="5"/>
        <rFont val="Calibri"/>
        <family val="2"/>
      </rPr>
      <t>MARCELO DE SANT'IZABEL MENDES</t>
    </r>
  </si>
  <si>
    <r>
      <rPr>
        <sz val="5"/>
        <rFont val="Calibri"/>
        <family val="2"/>
      </rPr>
      <t>OABRJ 156555</t>
    </r>
  </si>
  <si>
    <r>
      <rPr>
        <sz val="5"/>
        <rFont val="Calibri"/>
        <family val="2"/>
      </rPr>
      <t>MARCELO DE SOUZA DIAS</t>
    </r>
  </si>
  <si>
    <r>
      <rPr>
        <sz val="5"/>
        <rFont val="Calibri"/>
        <family val="2"/>
      </rPr>
      <t>289.983.708-75</t>
    </r>
  </si>
  <si>
    <r>
      <rPr>
        <sz val="5"/>
        <rFont val="Calibri"/>
        <family val="2"/>
      </rPr>
      <t>MARCELO DE SOUZA RAMOS</t>
    </r>
  </si>
  <si>
    <r>
      <rPr>
        <sz val="5"/>
        <rFont val="Calibri"/>
        <family val="2"/>
      </rPr>
      <t>917.370.959-04</t>
    </r>
  </si>
  <si>
    <r>
      <rPr>
        <sz val="5"/>
        <rFont val="Calibri"/>
        <family val="2"/>
      </rPr>
      <t>MARCELO DE SOUZA SCHNEIDER</t>
    </r>
  </si>
  <si>
    <r>
      <rPr>
        <sz val="5"/>
        <rFont val="Calibri"/>
        <family val="2"/>
      </rPr>
      <t>070.161.117-09</t>
    </r>
  </si>
  <si>
    <r>
      <rPr>
        <sz val="5"/>
        <rFont val="Calibri"/>
        <family val="2"/>
      </rPr>
      <t>MARCELO DIAS RODRIGUES</t>
    </r>
  </si>
  <si>
    <r>
      <rPr>
        <sz val="5"/>
        <rFont val="Calibri"/>
        <family val="2"/>
      </rPr>
      <t>707.172.900-00</t>
    </r>
  </si>
  <si>
    <r>
      <rPr>
        <sz val="5"/>
        <rFont val="Calibri"/>
        <family val="2"/>
      </rPr>
      <t>MARCELO DO CARMO</t>
    </r>
  </si>
  <si>
    <r>
      <rPr>
        <sz val="5"/>
        <rFont val="Calibri"/>
        <family val="2"/>
      </rPr>
      <t>087.478.387-95</t>
    </r>
  </si>
  <si>
    <r>
      <rPr>
        <sz val="5"/>
        <rFont val="Calibri"/>
        <family val="2"/>
      </rPr>
      <t>MARCELO DO NASCIMENTO ELIAS SANTOS</t>
    </r>
  </si>
  <si>
    <r>
      <rPr>
        <sz val="5"/>
        <rFont val="Calibri"/>
        <family val="2"/>
      </rPr>
      <t>047.874.067-01</t>
    </r>
  </si>
  <si>
    <r>
      <rPr>
        <sz val="5"/>
        <rFont val="Calibri"/>
        <family val="2"/>
      </rPr>
      <t>MARCELO DO NASCIMENTO SILVA</t>
    </r>
  </si>
  <si>
    <r>
      <rPr>
        <sz val="5"/>
        <rFont val="Calibri"/>
        <family val="2"/>
      </rPr>
      <t>014.842.967-02</t>
    </r>
  </si>
  <si>
    <r>
      <rPr>
        <sz val="5"/>
        <rFont val="Calibri"/>
        <family val="2"/>
      </rPr>
      <t>MARCELO DOS SANTOS</t>
    </r>
  </si>
  <si>
    <r>
      <rPr>
        <sz val="5"/>
        <rFont val="Calibri"/>
        <family val="2"/>
      </rPr>
      <t>027.148.657-04</t>
    </r>
  </si>
  <si>
    <r>
      <rPr>
        <sz val="5"/>
        <rFont val="Calibri"/>
        <family val="2"/>
      </rPr>
      <t>MARCELO DOS SANTOS BAHIA</t>
    </r>
  </si>
  <si>
    <r>
      <rPr>
        <sz val="5"/>
        <rFont val="Calibri"/>
        <family val="2"/>
      </rPr>
      <t>004.961.907-17</t>
    </r>
  </si>
  <si>
    <r>
      <rPr>
        <sz val="5"/>
        <rFont val="Calibri"/>
        <family val="2"/>
      </rPr>
      <t>MARCELO ESPER</t>
    </r>
  </si>
  <si>
    <r>
      <rPr>
        <sz val="5"/>
        <rFont val="Calibri"/>
        <family val="2"/>
      </rPr>
      <t>718.030.846-34</t>
    </r>
  </si>
  <si>
    <r>
      <rPr>
        <sz val="5"/>
        <rFont val="Calibri"/>
        <family val="2"/>
      </rPr>
      <t>MARCELO FERREIRA DE ARAUJO</t>
    </r>
  </si>
  <si>
    <r>
      <rPr>
        <sz val="5"/>
        <rFont val="Calibri"/>
        <family val="2"/>
      </rPr>
      <t>129.930.006-59</t>
    </r>
  </si>
  <si>
    <r>
      <rPr>
        <sz val="5"/>
        <rFont val="Calibri"/>
        <family val="2"/>
      </rPr>
      <t>MARCELO FERREIRA DE SA</t>
    </r>
  </si>
  <si>
    <r>
      <rPr>
        <sz val="5"/>
        <rFont val="Calibri"/>
        <family val="2"/>
      </rPr>
      <t>694.091.451-04</t>
    </r>
  </si>
  <si>
    <r>
      <rPr>
        <sz val="5"/>
        <rFont val="Calibri"/>
        <family val="2"/>
      </rPr>
      <t>MARCELO FLAVIO VIEIRA RAIMUNDI</t>
    </r>
  </si>
  <si>
    <r>
      <rPr>
        <sz val="5"/>
        <rFont val="Calibri"/>
        <family val="2"/>
      </rPr>
      <t>OABMG 136801</t>
    </r>
  </si>
  <si>
    <r>
      <rPr>
        <sz val="5"/>
        <rFont val="Calibri"/>
        <family val="2"/>
      </rPr>
      <t>MARCELO FRESCHI</t>
    </r>
  </si>
  <si>
    <r>
      <rPr>
        <sz val="5"/>
        <rFont val="Calibri"/>
        <family val="2"/>
      </rPr>
      <t>026.755.709-40</t>
    </r>
  </si>
  <si>
    <r>
      <rPr>
        <sz val="5"/>
        <rFont val="Calibri"/>
        <family val="2"/>
      </rPr>
      <t>MARCELO GERALDO CORREA</t>
    </r>
  </si>
  <si>
    <r>
      <rPr>
        <sz val="5"/>
        <rFont val="Calibri"/>
        <family val="2"/>
      </rPr>
      <t>714.457.304-72</t>
    </r>
  </si>
  <si>
    <r>
      <rPr>
        <sz val="5"/>
        <rFont val="Calibri"/>
        <family val="2"/>
      </rPr>
      <t>MARCELO GERALDO VELOSO SILVA</t>
    </r>
  </si>
  <si>
    <r>
      <rPr>
        <sz val="5"/>
        <rFont val="Calibri"/>
        <family val="2"/>
      </rPr>
      <t>042.229.816-64</t>
    </r>
  </si>
  <si>
    <r>
      <rPr>
        <sz val="5"/>
        <rFont val="Calibri"/>
        <family val="2"/>
      </rPr>
      <t>MARCELO GOMES CAMPOS</t>
    </r>
  </si>
  <si>
    <r>
      <rPr>
        <sz val="5"/>
        <rFont val="Calibri"/>
        <family val="2"/>
      </rPr>
      <t>454.354.996-15</t>
    </r>
  </si>
  <si>
    <r>
      <rPr>
        <sz val="5"/>
        <rFont val="Calibri"/>
        <family val="2"/>
      </rPr>
      <t>MARCELO GOMES JARDIM</t>
    </r>
  </si>
  <si>
    <r>
      <rPr>
        <sz val="5"/>
        <rFont val="Calibri"/>
        <family val="2"/>
      </rPr>
      <t>604.934.376-49</t>
    </r>
  </si>
  <si>
    <r>
      <rPr>
        <sz val="5"/>
        <rFont val="Calibri"/>
        <family val="2"/>
      </rPr>
      <t>MARCELO GOMES LOPES</t>
    </r>
  </si>
  <si>
    <r>
      <rPr>
        <sz val="5"/>
        <rFont val="Calibri"/>
        <family val="2"/>
      </rPr>
      <t>814.952.269-72</t>
    </r>
  </si>
  <si>
    <r>
      <rPr>
        <sz val="5"/>
        <rFont val="Calibri"/>
        <family val="2"/>
      </rPr>
      <t>MARCELO GOMES PEREIRA</t>
    </r>
  </si>
  <si>
    <r>
      <rPr>
        <sz val="5"/>
        <rFont val="Calibri"/>
        <family val="2"/>
      </rPr>
      <t>047.937.887-85</t>
    </r>
  </si>
  <si>
    <r>
      <rPr>
        <sz val="5"/>
        <rFont val="Calibri"/>
        <family val="2"/>
      </rPr>
      <t>MARCELO GONCALVES TINOCO</t>
    </r>
  </si>
  <si>
    <r>
      <rPr>
        <sz val="5"/>
        <rFont val="Calibri"/>
        <family val="2"/>
      </rPr>
      <t>034.101.287-43</t>
    </r>
  </si>
  <si>
    <r>
      <rPr>
        <sz val="5"/>
        <rFont val="Calibri"/>
        <family val="2"/>
      </rPr>
      <t>MARCELO HELDER DE OLIVEIRA GOIS</t>
    </r>
  </si>
  <si>
    <r>
      <rPr>
        <sz val="5"/>
        <rFont val="Calibri"/>
        <family val="2"/>
      </rPr>
      <t>909.734.372-00</t>
    </r>
  </si>
  <si>
    <r>
      <rPr>
        <sz val="5"/>
        <rFont val="Calibri"/>
        <family val="2"/>
      </rPr>
      <t>MARCELO HELLY ABREU DE ARAUJO</t>
    </r>
  </si>
  <si>
    <r>
      <rPr>
        <sz val="5"/>
        <rFont val="Calibri"/>
        <family val="2"/>
      </rPr>
      <t>121.869.204-92</t>
    </r>
  </si>
  <si>
    <r>
      <rPr>
        <sz val="5"/>
        <rFont val="Calibri"/>
        <family val="2"/>
      </rPr>
      <t>MARCELO HENRIQUE FERREIRA</t>
    </r>
  </si>
  <si>
    <r>
      <rPr>
        <sz val="5"/>
        <rFont val="Calibri"/>
        <family val="2"/>
      </rPr>
      <t>033.270.297-92</t>
    </r>
  </si>
  <si>
    <r>
      <rPr>
        <sz val="5"/>
        <rFont val="Calibri"/>
        <family val="2"/>
      </rPr>
      <t>MARCELO HENRIQUE FERREIRA DA SILVA</t>
    </r>
  </si>
  <si>
    <r>
      <rPr>
        <sz val="5"/>
        <rFont val="Calibri"/>
        <family val="2"/>
      </rPr>
      <t>075.919.437-82</t>
    </r>
  </si>
  <si>
    <r>
      <rPr>
        <sz val="5"/>
        <rFont val="Calibri"/>
        <family val="2"/>
      </rPr>
      <t>MARCELO JANINI</t>
    </r>
  </si>
  <si>
    <r>
      <rPr>
        <sz val="5"/>
        <rFont val="Calibri"/>
        <family val="2"/>
      </rPr>
      <t>150.704.118-70</t>
    </r>
  </si>
  <si>
    <r>
      <rPr>
        <sz val="5"/>
        <rFont val="Calibri"/>
        <family val="2"/>
      </rPr>
      <t>MARCELO JORGE CORREA</t>
    </r>
  </si>
  <si>
    <r>
      <rPr>
        <sz val="5"/>
        <rFont val="Calibri"/>
        <family val="2"/>
      </rPr>
      <t>611.181.416-87</t>
    </r>
  </si>
  <si>
    <r>
      <rPr>
        <sz val="5"/>
        <rFont val="Calibri"/>
        <family val="2"/>
      </rPr>
      <t>MARCELO JOSE SOARES</t>
    </r>
  </si>
  <si>
    <r>
      <rPr>
        <sz val="5"/>
        <rFont val="Calibri"/>
        <family val="2"/>
      </rPr>
      <t>568.630.717-20</t>
    </r>
  </si>
  <si>
    <r>
      <rPr>
        <sz val="5"/>
        <rFont val="Calibri"/>
        <family val="2"/>
      </rPr>
      <t>MARCELO LAMEIRA RIBEIRO</t>
    </r>
  </si>
  <si>
    <r>
      <rPr>
        <sz val="5"/>
        <rFont val="Calibri"/>
        <family val="2"/>
      </rPr>
      <t>016.727.247-08</t>
    </r>
  </si>
  <si>
    <r>
      <rPr>
        <sz val="5"/>
        <rFont val="Calibri"/>
        <family val="2"/>
      </rPr>
      <t>MARCELO LIBANIO</t>
    </r>
  </si>
  <si>
    <r>
      <rPr>
        <sz val="5"/>
        <rFont val="Calibri"/>
        <family val="2"/>
      </rPr>
      <t>399.858.656-34</t>
    </r>
  </si>
  <si>
    <r>
      <rPr>
        <sz val="5"/>
        <rFont val="Calibri"/>
        <family val="2"/>
      </rPr>
      <t>MARCELO LUIZ CORDEIRO FERNANDES</t>
    </r>
  </si>
  <si>
    <r>
      <rPr>
        <sz val="5"/>
        <rFont val="Calibri"/>
        <family val="2"/>
      </rPr>
      <t>753.994.077-87</t>
    </r>
  </si>
  <si>
    <r>
      <rPr>
        <sz val="5"/>
        <rFont val="Calibri"/>
        <family val="2"/>
      </rPr>
      <t>MARCELO MAGNO VIEIRA</t>
    </r>
  </si>
  <si>
    <r>
      <rPr>
        <sz val="5"/>
        <rFont val="Calibri"/>
        <family val="2"/>
      </rPr>
      <t>670.916.289-34</t>
    </r>
  </si>
  <si>
    <r>
      <rPr>
        <sz val="5"/>
        <rFont val="Calibri"/>
        <family val="2"/>
      </rPr>
      <t>MARCELO MANOEL DE AZEVEDO</t>
    </r>
  </si>
  <si>
    <r>
      <rPr>
        <sz val="5"/>
        <rFont val="Calibri"/>
        <family val="2"/>
      </rPr>
      <t>037.014.047-80</t>
    </r>
  </si>
  <si>
    <r>
      <rPr>
        <sz val="5"/>
        <rFont val="Calibri"/>
        <family val="2"/>
      </rPr>
      <t>MARCELO MARCOS VICHAR</t>
    </r>
  </si>
  <si>
    <r>
      <rPr>
        <sz val="5"/>
        <rFont val="Calibri"/>
        <family val="2"/>
      </rPr>
      <t>926.127.769-15</t>
    </r>
  </si>
  <si>
    <r>
      <rPr>
        <sz val="5"/>
        <rFont val="Calibri"/>
        <family val="2"/>
      </rPr>
      <t>MARCELO MARQUES DO CARMO EIREL</t>
    </r>
  </si>
  <si>
    <r>
      <rPr>
        <sz val="5"/>
        <rFont val="Calibri"/>
        <family val="2"/>
      </rPr>
      <t>24.348.867/0001-09</t>
    </r>
  </si>
  <si>
    <r>
      <rPr>
        <sz val="5"/>
        <rFont val="Calibri"/>
        <family val="2"/>
      </rPr>
      <t>MARCELO MENEZES GONCALVES</t>
    </r>
  </si>
  <si>
    <r>
      <rPr>
        <sz val="5"/>
        <rFont val="Calibri"/>
        <family val="2"/>
      </rPr>
      <t>003.460.916-40</t>
    </r>
  </si>
  <si>
    <r>
      <rPr>
        <sz val="5"/>
        <rFont val="Calibri"/>
        <family val="2"/>
      </rPr>
      <t>MARCELO MILBRATH PADOIM</t>
    </r>
  </si>
  <si>
    <r>
      <rPr>
        <sz val="5"/>
        <rFont val="Calibri"/>
        <family val="2"/>
      </rPr>
      <t>957.631.639-15</t>
    </r>
  </si>
  <si>
    <r>
      <rPr>
        <sz val="5"/>
        <rFont val="Calibri"/>
        <family val="2"/>
      </rPr>
      <t>MARCELO MILETTI GOULART</t>
    </r>
  </si>
  <si>
    <r>
      <rPr>
        <sz val="5"/>
        <rFont val="Calibri"/>
        <family val="2"/>
      </rPr>
      <t>863.888.947-04</t>
    </r>
  </si>
  <si>
    <r>
      <rPr>
        <sz val="5"/>
        <rFont val="Calibri"/>
        <family val="2"/>
      </rPr>
      <t>MARCELO MIRANDA BENTO</t>
    </r>
  </si>
  <si>
    <r>
      <rPr>
        <sz val="5"/>
        <rFont val="Calibri"/>
        <family val="2"/>
      </rPr>
      <t>018.731.025-42</t>
    </r>
  </si>
  <si>
    <r>
      <rPr>
        <sz val="5"/>
        <rFont val="Calibri"/>
        <family val="2"/>
      </rPr>
      <t>MARCELO MIRANDA LEYED</t>
    </r>
  </si>
  <si>
    <r>
      <rPr>
        <sz val="5"/>
        <rFont val="Calibri"/>
        <family val="2"/>
      </rPr>
      <t>014.202.187-35</t>
    </r>
  </si>
  <si>
    <r>
      <rPr>
        <sz val="5"/>
        <rFont val="Calibri"/>
        <family val="2"/>
      </rPr>
      <t>MARCELO MONTEIRO VIANNA</t>
    </r>
  </si>
  <si>
    <r>
      <rPr>
        <sz val="5"/>
        <rFont val="Calibri"/>
        <family val="2"/>
      </rPr>
      <t>284.048.406-44</t>
    </r>
  </si>
  <si>
    <r>
      <rPr>
        <sz val="5"/>
        <rFont val="Calibri"/>
        <family val="2"/>
      </rPr>
      <t>MARCELO MORAES RAMOS</t>
    </r>
  </si>
  <si>
    <r>
      <rPr>
        <sz val="5"/>
        <rFont val="Calibri"/>
        <family val="2"/>
      </rPr>
      <t>803.795.401-34</t>
    </r>
  </si>
  <si>
    <r>
      <rPr>
        <sz val="5"/>
        <rFont val="Calibri"/>
        <family val="2"/>
      </rPr>
      <t>MARCELO MOREIRA RIBAS</t>
    </r>
  </si>
  <si>
    <r>
      <rPr>
        <sz val="5"/>
        <rFont val="Calibri"/>
        <family val="2"/>
      </rPr>
      <t>738.067.499-49</t>
    </r>
  </si>
  <si>
    <r>
      <rPr>
        <sz val="5"/>
        <rFont val="Calibri"/>
        <family val="2"/>
      </rPr>
      <t>MARCELO MULBEIER - ME</t>
    </r>
  </si>
  <si>
    <r>
      <rPr>
        <sz val="5"/>
        <rFont val="Calibri"/>
        <family val="2"/>
      </rPr>
      <t>14.219.720/0001-57</t>
    </r>
  </si>
  <si>
    <r>
      <rPr>
        <sz val="5"/>
        <rFont val="Calibri"/>
        <family val="2"/>
      </rPr>
      <t>MARCELO OLIVEIRA DA COSTA</t>
    </r>
  </si>
  <si>
    <r>
      <rPr>
        <sz val="5"/>
        <rFont val="Calibri"/>
        <family val="2"/>
      </rPr>
      <t>014.277.527-45</t>
    </r>
  </si>
  <si>
    <r>
      <rPr>
        <sz val="5"/>
        <rFont val="Calibri"/>
        <family val="2"/>
      </rPr>
      <t>MARCELO PAGIN</t>
    </r>
  </si>
  <si>
    <r>
      <rPr>
        <sz val="5"/>
        <rFont val="Calibri"/>
        <family val="2"/>
      </rPr>
      <t>088.972.816-05</t>
    </r>
  </si>
  <si>
    <r>
      <rPr>
        <sz val="5"/>
        <rFont val="Calibri"/>
        <family val="2"/>
      </rPr>
      <t>MARCELO PALMIERE MOREIRA</t>
    </r>
  </si>
  <si>
    <r>
      <rPr>
        <sz val="5"/>
        <rFont val="Calibri"/>
        <family val="2"/>
      </rPr>
      <t>006.413.501-20</t>
    </r>
  </si>
  <si>
    <r>
      <rPr>
        <sz val="5"/>
        <rFont val="Calibri"/>
        <family val="2"/>
      </rPr>
      <t>MARCELO PECANHA</t>
    </r>
  </si>
  <si>
    <r>
      <rPr>
        <sz val="5"/>
        <rFont val="Calibri"/>
        <family val="2"/>
      </rPr>
      <t>053.224.317-05</t>
    </r>
  </si>
  <si>
    <r>
      <rPr>
        <sz val="5"/>
        <rFont val="Calibri"/>
        <family val="2"/>
      </rPr>
      <t>MARCELO PEREIRA LEMOS</t>
    </r>
  </si>
  <si>
    <r>
      <rPr>
        <sz val="5"/>
        <rFont val="Calibri"/>
        <family val="2"/>
      </rPr>
      <t>639.171.222-00</t>
    </r>
  </si>
  <si>
    <r>
      <rPr>
        <sz val="5"/>
        <rFont val="Calibri"/>
        <family val="2"/>
      </rPr>
      <t>MARCELO PINHEIRO SANTOS</t>
    </r>
  </si>
  <si>
    <r>
      <rPr>
        <sz val="5"/>
        <rFont val="Calibri"/>
        <family val="2"/>
      </rPr>
      <t>005.364.066-77</t>
    </r>
  </si>
  <si>
    <r>
      <rPr>
        <sz val="5"/>
        <rFont val="Calibri"/>
        <family val="2"/>
      </rPr>
      <t>MARCELO POSSAMAI</t>
    </r>
  </si>
  <si>
    <r>
      <rPr>
        <sz val="5"/>
        <rFont val="Calibri"/>
        <family val="2"/>
      </rPr>
      <t>740.826.209-15</t>
    </r>
  </si>
  <si>
    <r>
      <rPr>
        <sz val="5"/>
        <rFont val="Calibri"/>
        <family val="2"/>
      </rPr>
      <t>MARCELO PRUDENCIO DOS SANTOS</t>
    </r>
  </si>
  <si>
    <r>
      <rPr>
        <sz val="5"/>
        <rFont val="Calibri"/>
        <family val="2"/>
      </rPr>
      <t>932.595.577-68</t>
    </r>
  </si>
  <si>
    <r>
      <rPr>
        <sz val="5"/>
        <rFont val="Calibri"/>
        <family val="2"/>
      </rPr>
      <t>MARCELO QUARESMA BRAGA</t>
    </r>
  </si>
  <si>
    <r>
      <rPr>
        <sz val="5"/>
        <rFont val="Calibri"/>
        <family val="2"/>
      </rPr>
      <t>729.091.107-53</t>
    </r>
  </si>
  <si>
    <r>
      <rPr>
        <sz val="5"/>
        <rFont val="Calibri"/>
        <family val="2"/>
      </rPr>
      <t>MARCELO RAMOS</t>
    </r>
  </si>
  <si>
    <r>
      <rPr>
        <sz val="5"/>
        <rFont val="Calibri"/>
        <family val="2"/>
      </rPr>
      <t>076.164.987-52</t>
    </r>
  </si>
  <si>
    <r>
      <rPr>
        <sz val="5"/>
        <rFont val="Calibri"/>
        <family val="2"/>
      </rPr>
      <t>MARCELO ROBERTO DA SILVA SIQUEIRA</t>
    </r>
  </si>
  <si>
    <r>
      <rPr>
        <sz val="5"/>
        <rFont val="Calibri"/>
        <family val="2"/>
      </rPr>
      <t>595.488.519-20</t>
    </r>
  </si>
  <si>
    <r>
      <rPr>
        <sz val="5"/>
        <rFont val="Calibri"/>
        <family val="2"/>
      </rPr>
      <t>MARCELO ROCHA DE CARVALHO</t>
    </r>
  </si>
  <si>
    <r>
      <rPr>
        <sz val="5"/>
        <rFont val="Calibri"/>
        <family val="2"/>
      </rPr>
      <t>003.659.325-74</t>
    </r>
  </si>
  <si>
    <r>
      <rPr>
        <sz val="5"/>
        <rFont val="Calibri"/>
        <family val="2"/>
      </rPr>
      <t>MARCELO ROCHA DE LIMA</t>
    </r>
  </si>
  <si>
    <r>
      <rPr>
        <sz val="5"/>
        <rFont val="Calibri"/>
        <family val="2"/>
      </rPr>
      <t>076.209.447-88</t>
    </r>
  </si>
  <si>
    <r>
      <rPr>
        <sz val="5"/>
        <rFont val="Calibri"/>
        <family val="2"/>
      </rPr>
      <t>MARCELO ROCHA LOUZADA</t>
    </r>
  </si>
  <si>
    <r>
      <rPr>
        <sz val="5"/>
        <rFont val="Calibri"/>
        <family val="2"/>
      </rPr>
      <t>001.651.217-00</t>
    </r>
  </si>
  <si>
    <r>
      <rPr>
        <sz val="5"/>
        <rFont val="Calibri"/>
        <family val="2"/>
      </rPr>
      <t>MARCELO RODOLFO DOS SANTOS</t>
    </r>
  </si>
  <si>
    <r>
      <rPr>
        <sz val="5"/>
        <rFont val="Calibri"/>
        <family val="2"/>
      </rPr>
      <t>098.451.818-56</t>
    </r>
  </si>
  <si>
    <r>
      <rPr>
        <sz val="5"/>
        <rFont val="Calibri"/>
        <family val="2"/>
      </rPr>
      <t>MARCELO RODRIGUES DE SOUZA</t>
    </r>
  </si>
  <si>
    <r>
      <rPr>
        <sz val="5"/>
        <rFont val="Calibri"/>
        <family val="2"/>
      </rPr>
      <t>997.780.416-87</t>
    </r>
  </si>
  <si>
    <r>
      <rPr>
        <sz val="5"/>
        <rFont val="Calibri"/>
        <family val="2"/>
      </rPr>
      <t>MARCELO RODRIGUES DO PRADO</t>
    </r>
  </si>
  <si>
    <r>
      <rPr>
        <sz val="5"/>
        <rFont val="Calibri"/>
        <family val="2"/>
      </rPr>
      <t>866.061.239-68</t>
    </r>
  </si>
  <si>
    <r>
      <rPr>
        <sz val="5"/>
        <rFont val="Calibri"/>
        <family val="2"/>
      </rPr>
      <t>MARCELO RODRIGUES PAIXAO</t>
    </r>
  </si>
  <si>
    <r>
      <rPr>
        <sz val="5"/>
        <rFont val="Calibri"/>
        <family val="2"/>
      </rPr>
      <t>041.353.966-07</t>
    </r>
  </si>
  <si>
    <r>
      <rPr>
        <sz val="5"/>
        <rFont val="Calibri"/>
        <family val="2"/>
      </rPr>
      <t>MARCELO RUIZ DE LIMA</t>
    </r>
  </si>
  <si>
    <r>
      <rPr>
        <sz val="5"/>
        <rFont val="Calibri"/>
        <family val="2"/>
      </rPr>
      <t>696.245.181-49</t>
    </r>
  </si>
  <si>
    <r>
      <rPr>
        <sz val="5"/>
        <rFont val="Calibri"/>
        <family val="2"/>
      </rPr>
      <t>MARCELO SALGADO GOMES OLIVEIRA</t>
    </r>
  </si>
  <si>
    <r>
      <rPr>
        <sz val="5"/>
        <rFont val="Calibri"/>
        <family val="2"/>
      </rPr>
      <t>080.811.426-30</t>
    </r>
  </si>
  <si>
    <r>
      <rPr>
        <sz val="5"/>
        <rFont val="Calibri"/>
        <family val="2"/>
      </rPr>
      <t>MARCELO SALOMAO BECHARA</t>
    </r>
  </si>
  <si>
    <r>
      <rPr>
        <sz val="5"/>
        <rFont val="Calibri"/>
        <family val="2"/>
      </rPr>
      <t>380.647.236-04</t>
    </r>
  </si>
  <si>
    <r>
      <rPr>
        <sz val="5"/>
        <rFont val="Calibri"/>
        <family val="2"/>
      </rPr>
      <t>MARCELO SANCHES DE OLIVEIRA</t>
    </r>
  </si>
  <si>
    <r>
      <rPr>
        <sz val="5"/>
        <rFont val="Calibri"/>
        <family val="2"/>
      </rPr>
      <t>112.520.548-23</t>
    </r>
  </si>
  <si>
    <r>
      <rPr>
        <sz val="5"/>
        <rFont val="Calibri"/>
        <family val="2"/>
      </rPr>
      <t>MARCELO SANTOS DE JESUS</t>
    </r>
  </si>
  <si>
    <r>
      <rPr>
        <sz val="5"/>
        <rFont val="Calibri"/>
        <family val="2"/>
      </rPr>
      <t>036.256.075-73</t>
    </r>
  </si>
  <si>
    <r>
      <rPr>
        <sz val="5"/>
        <rFont val="Calibri"/>
        <family val="2"/>
      </rPr>
      <t>MARCELO SANTOS QUEIROZ</t>
    </r>
  </si>
  <si>
    <r>
      <rPr>
        <sz val="5"/>
        <rFont val="Calibri"/>
        <family val="2"/>
      </rPr>
      <t>780.328.655-00</t>
    </r>
  </si>
  <si>
    <r>
      <rPr>
        <sz val="5"/>
        <rFont val="Calibri"/>
        <family val="2"/>
      </rPr>
      <t>MARCELO SCHRAMM MIELKE</t>
    </r>
  </si>
  <si>
    <r>
      <rPr>
        <sz val="5"/>
        <rFont val="Calibri"/>
        <family val="2"/>
      </rPr>
      <t>575.582.990-04</t>
    </r>
  </si>
  <si>
    <r>
      <rPr>
        <sz val="5"/>
        <rFont val="Calibri"/>
        <family val="2"/>
      </rPr>
      <t>MARCELO SCHULTZ DA ROCHA</t>
    </r>
  </si>
  <si>
    <r>
      <rPr>
        <sz val="5"/>
        <rFont val="Calibri"/>
        <family val="2"/>
      </rPr>
      <t>753.894.017-00</t>
    </r>
  </si>
  <si>
    <r>
      <rPr>
        <sz val="5"/>
        <rFont val="Calibri"/>
        <family val="2"/>
      </rPr>
      <t>MARCELO SCHWAIZER</t>
    </r>
  </si>
  <si>
    <r>
      <rPr>
        <sz val="5"/>
        <rFont val="Calibri"/>
        <family val="2"/>
      </rPr>
      <t>019.236.649-13</t>
    </r>
  </si>
  <si>
    <r>
      <rPr>
        <sz val="5"/>
        <rFont val="Calibri"/>
        <family val="2"/>
      </rPr>
      <t>MARCELO SEBASTIAO DE OLIVEIRA</t>
    </r>
  </si>
  <si>
    <r>
      <rPr>
        <sz val="5"/>
        <rFont val="Calibri"/>
        <family val="2"/>
      </rPr>
      <t>547.974.891-20</t>
    </r>
  </si>
  <si>
    <r>
      <rPr>
        <sz val="5"/>
        <rFont val="Calibri"/>
        <family val="2"/>
      </rPr>
      <t>MARCELO SENEFONTES MOURA</t>
    </r>
  </si>
  <si>
    <r>
      <rPr>
        <sz val="5"/>
        <rFont val="Calibri"/>
        <family val="2"/>
      </rPr>
      <t>023.965.499-44</t>
    </r>
  </si>
  <si>
    <r>
      <rPr>
        <sz val="5"/>
        <rFont val="Calibri"/>
        <family val="2"/>
      </rPr>
      <t>MARCELO SIBIN DELCARO</t>
    </r>
  </si>
  <si>
    <r>
      <rPr>
        <sz val="5"/>
        <rFont val="Calibri"/>
        <family val="2"/>
      </rPr>
      <t>229.760.958-25</t>
    </r>
  </si>
  <si>
    <r>
      <rPr>
        <sz val="5"/>
        <rFont val="Calibri"/>
        <family val="2"/>
      </rPr>
      <t>MARCELO SILLA DOS SANTOS</t>
    </r>
  </si>
  <si>
    <r>
      <rPr>
        <sz val="5"/>
        <rFont val="Calibri"/>
        <family val="2"/>
      </rPr>
      <t>064.228.569-11</t>
    </r>
  </si>
  <si>
    <r>
      <rPr>
        <sz val="5"/>
        <rFont val="Calibri"/>
        <family val="2"/>
      </rPr>
      <t>MARCELO SILVEIRA STOPASSOLI</t>
    </r>
  </si>
  <si>
    <r>
      <rPr>
        <sz val="5"/>
        <rFont val="Calibri"/>
        <family val="2"/>
      </rPr>
      <t>581.739.271-20</t>
    </r>
  </si>
  <si>
    <r>
      <rPr>
        <sz val="5"/>
        <rFont val="Calibri"/>
        <family val="2"/>
      </rPr>
      <t>MARCELO SIMAO ADVOGADOS E CONSULTORES ASSOCIADOS EPP</t>
    </r>
  </si>
  <si>
    <r>
      <rPr>
        <sz val="5"/>
        <rFont val="Calibri"/>
        <family val="2"/>
      </rPr>
      <t>09.601.896/0001-39</t>
    </r>
  </si>
  <si>
    <r>
      <rPr>
        <sz val="5"/>
        <rFont val="Calibri"/>
        <family val="2"/>
      </rPr>
      <t>MARCELO SOUZA LAGO</t>
    </r>
  </si>
  <si>
    <r>
      <rPr>
        <sz val="5"/>
        <rFont val="Calibri"/>
        <family val="2"/>
      </rPr>
      <t>355.932.615-04</t>
    </r>
  </si>
  <si>
    <r>
      <rPr>
        <sz val="5"/>
        <rFont val="Calibri"/>
        <family val="2"/>
      </rPr>
      <t>MARCELO SPOLADOR MARTINELI</t>
    </r>
  </si>
  <si>
    <r>
      <rPr>
        <sz val="5"/>
        <rFont val="Calibri"/>
        <family val="2"/>
      </rPr>
      <t>906.415.589-53</t>
    </r>
  </si>
  <si>
    <r>
      <rPr>
        <sz val="5"/>
        <rFont val="Calibri"/>
        <family val="2"/>
      </rPr>
      <t>MARCELO TEIXEIRA CAMPOS</t>
    </r>
  </si>
  <si>
    <r>
      <rPr>
        <sz val="5"/>
        <rFont val="Calibri"/>
        <family val="2"/>
      </rPr>
      <t>433.411.446-68</t>
    </r>
  </si>
  <si>
    <r>
      <rPr>
        <sz val="5"/>
        <rFont val="Calibri"/>
        <family val="2"/>
      </rPr>
      <t>MARCELO VENTURINI GOUVEIA</t>
    </r>
  </si>
  <si>
    <r>
      <rPr>
        <sz val="5"/>
        <rFont val="Calibri"/>
        <family val="2"/>
      </rPr>
      <t>535.535.009-72</t>
    </r>
  </si>
  <si>
    <r>
      <rPr>
        <sz val="5"/>
        <rFont val="Calibri"/>
        <family val="2"/>
      </rPr>
      <t>MARCELO VINICIUS PRUST</t>
    </r>
  </si>
  <si>
    <r>
      <rPr>
        <sz val="5"/>
        <rFont val="Calibri"/>
        <family val="2"/>
      </rPr>
      <t>854.958.919-53</t>
    </r>
  </si>
  <si>
    <r>
      <rPr>
        <sz val="5"/>
        <rFont val="Calibri"/>
        <family val="2"/>
      </rPr>
      <t>MARCELO WAGNER PEREIRA LOPES</t>
    </r>
  </si>
  <si>
    <r>
      <rPr>
        <sz val="5"/>
        <rFont val="Calibri"/>
        <family val="2"/>
      </rPr>
      <t>275.301.086-20</t>
    </r>
  </si>
  <si>
    <r>
      <rPr>
        <sz val="5"/>
        <rFont val="Calibri"/>
        <family val="2"/>
      </rPr>
      <t>MARCELO WEILER DA FONSECA</t>
    </r>
  </si>
  <si>
    <r>
      <rPr>
        <sz val="5"/>
        <rFont val="Calibri"/>
        <family val="2"/>
      </rPr>
      <t>708.158.361-04</t>
    </r>
  </si>
  <si>
    <r>
      <rPr>
        <sz val="5"/>
        <rFont val="Calibri"/>
        <family val="2"/>
      </rPr>
      <t>MARCELO XAVIER DE OLIVEIRA</t>
    </r>
  </si>
  <si>
    <r>
      <rPr>
        <sz val="5"/>
        <rFont val="Calibri"/>
        <family val="2"/>
      </rPr>
      <t>782.570.426-68</t>
    </r>
  </si>
  <si>
    <r>
      <rPr>
        <sz val="5"/>
        <rFont val="Calibri"/>
        <family val="2"/>
      </rPr>
      <t>MARCELODOS SANTOS MONTEIRO</t>
    </r>
  </si>
  <si>
    <r>
      <rPr>
        <sz val="5"/>
        <rFont val="Calibri"/>
        <family val="2"/>
      </rPr>
      <t>069.980.267-90</t>
    </r>
  </si>
  <si>
    <r>
      <rPr>
        <sz val="5"/>
        <rFont val="Calibri"/>
        <family val="2"/>
      </rPr>
      <t>MARCEONILIO PEREIRA SILVA</t>
    </r>
  </si>
  <si>
    <r>
      <rPr>
        <sz val="5"/>
        <rFont val="Calibri"/>
        <family val="2"/>
      </rPr>
      <t>169.581.105-44</t>
    </r>
  </si>
  <si>
    <r>
      <rPr>
        <sz val="5"/>
        <rFont val="Calibri"/>
        <family val="2"/>
      </rPr>
      <t>MARCEU ANDRADE DE MELLO</t>
    </r>
  </si>
  <si>
    <r>
      <rPr>
        <sz val="5"/>
        <rFont val="Calibri"/>
        <family val="2"/>
      </rPr>
      <t>048.805.985-26</t>
    </r>
  </si>
  <si>
    <r>
      <rPr>
        <sz val="5"/>
        <rFont val="Calibri"/>
        <family val="2"/>
      </rPr>
      <t>MARCI PEREIRA CARDOSO ALVES</t>
    </r>
  </si>
  <si>
    <r>
      <rPr>
        <sz val="5"/>
        <rFont val="Calibri"/>
        <family val="2"/>
      </rPr>
      <t>030.458.026-05</t>
    </r>
  </si>
  <si>
    <r>
      <rPr>
        <sz val="5"/>
        <rFont val="Calibri"/>
        <family val="2"/>
      </rPr>
      <t>MARCIA ABDALLA RAMOS</t>
    </r>
  </si>
  <si>
    <r>
      <rPr>
        <sz val="5"/>
        <rFont val="Calibri"/>
        <family val="2"/>
      </rPr>
      <t>499.635.707-04</t>
    </r>
  </si>
  <si>
    <r>
      <rPr>
        <sz val="5"/>
        <rFont val="Calibri"/>
        <family val="2"/>
      </rPr>
      <t>MARCIA ADRIANA CARVALHO MALFUSSI</t>
    </r>
  </si>
  <si>
    <r>
      <rPr>
        <sz val="5"/>
        <rFont val="Calibri"/>
        <family val="2"/>
      </rPr>
      <t>610.154.150-91</t>
    </r>
  </si>
  <si>
    <r>
      <rPr>
        <sz val="5"/>
        <rFont val="Calibri"/>
        <family val="2"/>
      </rPr>
      <t>MARCIA AIRES EVANGELISTA</t>
    </r>
  </si>
  <si>
    <r>
      <rPr>
        <sz val="5"/>
        <rFont val="Calibri"/>
        <family val="2"/>
      </rPr>
      <t>622.337.857-20</t>
    </r>
  </si>
  <si>
    <r>
      <rPr>
        <sz val="5"/>
        <rFont val="Calibri"/>
        <family val="2"/>
      </rPr>
      <t>bfed</t>
    </r>
  </si>
  <si>
    <r>
      <rPr>
        <sz val="5"/>
        <rFont val="Calibri"/>
        <family val="2"/>
      </rPr>
      <t>MARCIA ALEXANDRA TATA CARVALHO ESCAPA MENDES COSTA</t>
    </r>
  </si>
  <si>
    <r>
      <rPr>
        <sz val="5"/>
        <rFont val="Calibri"/>
        <family val="2"/>
      </rPr>
      <t>09842839 0 ZY9</t>
    </r>
  </si>
  <si>
    <r>
      <rPr>
        <sz val="5"/>
        <rFont val="Calibri"/>
        <family val="2"/>
      </rPr>
      <t>MARCIA APARECIDA ALVES DE MEDEIROS</t>
    </r>
  </si>
  <si>
    <r>
      <rPr>
        <sz val="5"/>
        <rFont val="Calibri"/>
        <family val="2"/>
      </rPr>
      <t>OABRJ 138217</t>
    </r>
  </si>
  <si>
    <r>
      <rPr>
        <sz val="5"/>
        <rFont val="Calibri"/>
        <family val="2"/>
      </rPr>
      <t>MARCIA APARECIDA CASTANHO ZVARES</t>
    </r>
  </si>
  <si>
    <r>
      <rPr>
        <sz val="5"/>
        <rFont val="Calibri"/>
        <family val="2"/>
      </rPr>
      <t>060.552.379-70</t>
    </r>
  </si>
  <si>
    <r>
      <rPr>
        <sz val="5"/>
        <rFont val="Calibri"/>
        <family val="2"/>
      </rPr>
      <t>MARCIA APARECIDA FERREIRA</t>
    </r>
  </si>
  <si>
    <r>
      <rPr>
        <sz val="5"/>
        <rFont val="Calibri"/>
        <family val="2"/>
      </rPr>
      <t>805.511.499-49</t>
    </r>
  </si>
  <si>
    <r>
      <rPr>
        <sz val="5"/>
        <rFont val="Calibri"/>
        <family val="2"/>
      </rPr>
      <t>MARCIA APARECIDA GROCHOVSKI</t>
    </r>
  </si>
  <si>
    <r>
      <rPr>
        <sz val="5"/>
        <rFont val="Calibri"/>
        <family val="2"/>
      </rPr>
      <t>004.111.949-50</t>
    </r>
  </si>
  <si>
    <r>
      <rPr>
        <sz val="5"/>
        <rFont val="Calibri"/>
        <family val="2"/>
      </rPr>
      <t>MARCIA BATISTA DE ALMEIDA</t>
    </r>
  </si>
  <si>
    <r>
      <rPr>
        <sz val="5"/>
        <rFont val="Calibri"/>
        <family val="2"/>
      </rPr>
      <t>099.291.336-58</t>
    </r>
  </si>
  <si>
    <r>
      <rPr>
        <sz val="5"/>
        <rFont val="Calibri"/>
        <family val="2"/>
      </rPr>
      <t>MARCIA BRABEC DOS SANTOS</t>
    </r>
  </si>
  <si>
    <r>
      <rPr>
        <sz val="5"/>
        <rFont val="Calibri"/>
        <family val="2"/>
      </rPr>
      <t>440.663.505-00</t>
    </r>
  </si>
  <si>
    <r>
      <rPr>
        <sz val="5"/>
        <rFont val="Calibri"/>
        <family val="2"/>
      </rPr>
      <t>MARCIA CAILLAUX SALDANHA</t>
    </r>
  </si>
  <si>
    <r>
      <rPr>
        <sz val="5"/>
        <rFont val="Calibri"/>
        <family val="2"/>
      </rPr>
      <t>983.322.877-15</t>
    </r>
  </si>
  <si>
    <r>
      <rPr>
        <sz val="5"/>
        <rFont val="Calibri"/>
        <family val="2"/>
      </rPr>
      <t>MARCIA CAMPELLO LOURENCO</t>
    </r>
  </si>
  <si>
    <r>
      <rPr>
        <sz val="5"/>
        <rFont val="Calibri"/>
        <family val="2"/>
      </rPr>
      <t>987.625.756-00</t>
    </r>
  </si>
  <si>
    <r>
      <rPr>
        <sz val="5"/>
        <rFont val="Calibri"/>
        <family val="2"/>
      </rPr>
      <t>MARCIA CARLA SANTOS DE LIMA</t>
    </r>
  </si>
  <si>
    <r>
      <rPr>
        <sz val="5"/>
        <rFont val="Calibri"/>
        <family val="2"/>
      </rPr>
      <t>787.552.635-34</t>
    </r>
  </si>
  <si>
    <r>
      <rPr>
        <sz val="5"/>
        <rFont val="Calibri"/>
        <family val="2"/>
      </rPr>
      <t>MARCIA CEREZINE MENDES</t>
    </r>
  </si>
  <si>
    <r>
      <rPr>
        <sz val="5"/>
        <rFont val="Calibri"/>
        <family val="2"/>
      </rPr>
      <t>037.040.489-09</t>
    </r>
  </si>
  <si>
    <r>
      <rPr>
        <sz val="5"/>
        <rFont val="Calibri"/>
        <family val="2"/>
      </rPr>
      <t>MARCIA CORREIA TEIXEIRA</t>
    </r>
  </si>
  <si>
    <r>
      <rPr>
        <sz val="5"/>
        <rFont val="Calibri"/>
        <family val="2"/>
      </rPr>
      <t>258.531.045-00</t>
    </r>
  </si>
  <si>
    <r>
      <rPr>
        <sz val="5"/>
        <rFont val="Calibri"/>
        <family val="2"/>
      </rPr>
      <t>MARCIA CRISTINA ALVES</t>
    </r>
  </si>
  <si>
    <r>
      <rPr>
        <sz val="5"/>
        <rFont val="Calibri"/>
        <family val="2"/>
      </rPr>
      <t>566.081.016-00</t>
    </r>
  </si>
  <si>
    <r>
      <rPr>
        <sz val="5"/>
        <rFont val="Calibri"/>
        <family val="2"/>
      </rPr>
      <t>MARCIA CRISTINA BRAGA SOUSA DE LIMA</t>
    </r>
  </si>
  <si>
    <r>
      <rPr>
        <sz val="5"/>
        <rFont val="Calibri"/>
        <family val="2"/>
      </rPr>
      <t>078.011.927-45</t>
    </r>
  </si>
  <si>
    <r>
      <rPr>
        <sz val="5"/>
        <rFont val="Calibri"/>
        <family val="2"/>
      </rPr>
      <t>MARCIA CRISTINA DA CRUZ MONGE</t>
    </r>
  </si>
  <si>
    <r>
      <rPr>
        <sz val="5"/>
        <rFont val="Calibri"/>
        <family val="2"/>
      </rPr>
      <t>024.720.279-74</t>
    </r>
  </si>
  <si>
    <r>
      <rPr>
        <sz val="5"/>
        <rFont val="Calibri"/>
        <family val="2"/>
      </rPr>
      <t>MARCIA CRISTINA DA HORTA</t>
    </r>
  </si>
  <si>
    <r>
      <rPr>
        <sz val="5"/>
        <rFont val="Calibri"/>
        <family val="2"/>
      </rPr>
      <t>956.758.767-15</t>
    </r>
  </si>
  <si>
    <r>
      <rPr>
        <sz val="5"/>
        <rFont val="Calibri"/>
        <family val="2"/>
      </rPr>
      <t>MARCIA CRISTINA DE ALMEIDA FERNANDES</t>
    </r>
  </si>
  <si>
    <r>
      <rPr>
        <sz val="5"/>
        <rFont val="Calibri"/>
        <family val="2"/>
      </rPr>
      <t>254.918.225-15</t>
    </r>
  </si>
  <si>
    <r>
      <rPr>
        <sz val="5"/>
        <rFont val="Calibri"/>
        <family val="2"/>
      </rPr>
      <t>MARCIA CRISTINA DOS SANTOS MOREIRA</t>
    </r>
  </si>
  <si>
    <r>
      <rPr>
        <sz val="5"/>
        <rFont val="Calibri"/>
        <family val="2"/>
      </rPr>
      <t>010.932.977-51</t>
    </r>
  </si>
  <si>
    <r>
      <rPr>
        <sz val="5"/>
        <rFont val="Calibri"/>
        <family val="2"/>
      </rPr>
      <t>MARCIA CRISTINA LIMA MARINHO</t>
    </r>
  </si>
  <si>
    <r>
      <rPr>
        <sz val="5"/>
        <rFont val="Calibri"/>
        <family val="2"/>
      </rPr>
      <t>076.775.177-90</t>
    </r>
  </si>
  <si>
    <r>
      <rPr>
        <sz val="5"/>
        <rFont val="Calibri"/>
        <family val="2"/>
      </rPr>
      <t>MARCIA CRISTINA MELO</t>
    </r>
  </si>
  <si>
    <r>
      <rPr>
        <sz val="5"/>
        <rFont val="Calibri"/>
        <family val="2"/>
      </rPr>
      <t>267.408.948-25</t>
    </r>
  </si>
  <si>
    <r>
      <rPr>
        <sz val="5"/>
        <rFont val="Calibri"/>
        <family val="2"/>
      </rPr>
      <t>MARCIA CRISTINA MOREIRA DA SILVA</t>
    </r>
  </si>
  <si>
    <r>
      <rPr>
        <sz val="5"/>
        <rFont val="Calibri"/>
        <family val="2"/>
      </rPr>
      <t>020.449.087-19</t>
    </r>
  </si>
  <si>
    <r>
      <rPr>
        <sz val="5"/>
        <rFont val="Calibri"/>
        <family val="2"/>
      </rPr>
      <t>MARCIA CRISTINA NASCIMENTO DA SILVA</t>
    </r>
  </si>
  <si>
    <r>
      <rPr>
        <sz val="5"/>
        <rFont val="Calibri"/>
        <family val="2"/>
      </rPr>
      <t>041.413.227-09</t>
    </r>
  </si>
  <si>
    <r>
      <rPr>
        <sz val="5"/>
        <rFont val="Calibri"/>
        <family val="2"/>
      </rPr>
      <t>MARCIA CRISTINA OLIVEIRA DOS SANTOS BARBOSA</t>
    </r>
  </si>
  <si>
    <r>
      <rPr>
        <sz val="5"/>
        <rFont val="Calibri"/>
        <family val="2"/>
      </rPr>
      <t>012.418.827-38</t>
    </r>
  </si>
  <si>
    <r>
      <rPr>
        <sz val="5"/>
        <rFont val="Calibri"/>
        <family val="2"/>
      </rPr>
      <t>MARCIA CRISTINA ONOFRE DA SILVA TEIXEIRA</t>
    </r>
  </si>
  <si>
    <r>
      <rPr>
        <sz val="5"/>
        <rFont val="Calibri"/>
        <family val="2"/>
      </rPr>
      <t>019.336.217-10</t>
    </r>
  </si>
  <si>
    <r>
      <rPr>
        <sz val="5"/>
        <rFont val="Calibri"/>
        <family val="2"/>
      </rPr>
      <t>MARCIA CRISTINA RIBEIRO DA ENCARNACAO</t>
    </r>
  </si>
  <si>
    <r>
      <rPr>
        <sz val="5"/>
        <rFont val="Calibri"/>
        <family val="2"/>
      </rPr>
      <t>007.497.627-30</t>
    </r>
  </si>
  <si>
    <r>
      <rPr>
        <sz val="5"/>
        <rFont val="Calibri"/>
        <family val="2"/>
      </rPr>
      <t>MARCIA CRISTINA RIBEIRO SILVA</t>
    </r>
  </si>
  <si>
    <r>
      <rPr>
        <sz val="5"/>
        <rFont val="Calibri"/>
        <family val="2"/>
      </rPr>
      <t>022.962.287-98</t>
    </r>
  </si>
  <si>
    <r>
      <rPr>
        <sz val="5"/>
        <rFont val="Calibri"/>
        <family val="2"/>
      </rPr>
      <t>MARCIA CRISTINA SANTOS FERREIRA SOUZA</t>
    </r>
  </si>
  <si>
    <r>
      <rPr>
        <sz val="5"/>
        <rFont val="Calibri"/>
        <family val="2"/>
      </rPr>
      <t>094.179.577-24</t>
    </r>
  </si>
  <si>
    <r>
      <rPr>
        <sz val="5"/>
        <rFont val="Calibri"/>
        <family val="2"/>
      </rPr>
      <t>MARCIA CRISTINA SOUZA DA SILVA</t>
    </r>
  </si>
  <si>
    <r>
      <rPr>
        <sz val="5"/>
        <rFont val="Calibri"/>
        <family val="2"/>
      </rPr>
      <t>122.318.587-70</t>
    </r>
  </si>
  <si>
    <r>
      <rPr>
        <sz val="5"/>
        <rFont val="Calibri"/>
        <family val="2"/>
      </rPr>
      <t>MARCIA CRISTINA SOUZA DE ALMEIDA</t>
    </r>
  </si>
  <si>
    <r>
      <rPr>
        <sz val="5"/>
        <rFont val="Calibri"/>
        <family val="2"/>
      </rPr>
      <t>915.752.067-49</t>
    </r>
  </si>
  <si>
    <r>
      <rPr>
        <sz val="5"/>
        <rFont val="Calibri"/>
        <family val="2"/>
      </rPr>
      <t>MARCIA CRISTINA TUBBS BARRETO</t>
    </r>
  </si>
  <si>
    <r>
      <rPr>
        <sz val="5"/>
        <rFont val="Calibri"/>
        <family val="2"/>
      </rPr>
      <t>415.689.900-49</t>
    </r>
  </si>
  <si>
    <r>
      <rPr>
        <sz val="5"/>
        <rFont val="Calibri"/>
        <family val="2"/>
      </rPr>
      <t>MARCIA DA CONCEICAO SOARES PEREIRA</t>
    </r>
  </si>
  <si>
    <r>
      <rPr>
        <sz val="5"/>
        <rFont val="Calibri"/>
        <family val="2"/>
      </rPr>
      <t>085.537.657-09</t>
    </r>
  </si>
  <si>
    <r>
      <rPr>
        <sz val="5"/>
        <rFont val="Calibri"/>
        <family val="2"/>
      </rPr>
      <t>MARCIA DA PAIXAO COSTA SANTOS</t>
    </r>
  </si>
  <si>
    <r>
      <rPr>
        <sz val="5"/>
        <rFont val="Calibri"/>
        <family val="2"/>
      </rPr>
      <t>677.273.875-68</t>
    </r>
  </si>
  <si>
    <r>
      <rPr>
        <sz val="5"/>
        <rFont val="Calibri"/>
        <family val="2"/>
      </rPr>
      <t>MARCIA DA SILVA EVANGELISTA</t>
    </r>
  </si>
  <si>
    <r>
      <rPr>
        <sz val="5"/>
        <rFont val="Calibri"/>
        <family val="2"/>
      </rPr>
      <t>018.467.197-39</t>
    </r>
  </si>
  <si>
    <r>
      <rPr>
        <sz val="5"/>
        <rFont val="Calibri"/>
        <family val="2"/>
      </rPr>
      <t>MARCIA DA SILVA GALVAO</t>
    </r>
  </si>
  <si>
    <r>
      <rPr>
        <sz val="5"/>
        <rFont val="Calibri"/>
        <family val="2"/>
      </rPr>
      <t>901.585.637-00</t>
    </r>
  </si>
  <si>
    <r>
      <rPr>
        <sz val="5"/>
        <rFont val="Calibri"/>
        <family val="2"/>
      </rPr>
      <t>MARCIA DA SILVA SOUZA</t>
    </r>
  </si>
  <si>
    <r>
      <rPr>
        <sz val="5"/>
        <rFont val="Calibri"/>
        <family val="2"/>
      </rPr>
      <t>954.444.407-68</t>
    </r>
  </si>
  <si>
    <r>
      <rPr>
        <sz val="5"/>
        <rFont val="Calibri"/>
        <family val="2"/>
      </rPr>
      <t>MARCIA DE FATIMA INACIO</t>
    </r>
  </si>
  <si>
    <r>
      <rPr>
        <sz val="5"/>
        <rFont val="Calibri"/>
        <family val="2"/>
      </rPr>
      <t>815.798.537-49</t>
    </r>
  </si>
  <si>
    <r>
      <rPr>
        <sz val="5"/>
        <rFont val="Calibri"/>
        <family val="2"/>
      </rPr>
      <t>MARCIA DE LOURDES OLIVEIRA</t>
    </r>
  </si>
  <si>
    <r>
      <rPr>
        <sz val="5"/>
        <rFont val="Calibri"/>
        <family val="2"/>
      </rPr>
      <t>031.226.907-21</t>
    </r>
  </si>
  <si>
    <r>
      <rPr>
        <sz val="5"/>
        <rFont val="Calibri"/>
        <family val="2"/>
      </rPr>
      <t>MARCIA DE MELLO MILAN</t>
    </r>
  </si>
  <si>
    <r>
      <rPr>
        <sz val="5"/>
        <rFont val="Calibri"/>
        <family val="2"/>
      </rPr>
      <t>593.158.490-00</t>
    </r>
  </si>
  <si>
    <r>
      <rPr>
        <sz val="5"/>
        <rFont val="Calibri"/>
        <family val="2"/>
      </rPr>
      <t>MARCIA DE MELO GOMES</t>
    </r>
  </si>
  <si>
    <r>
      <rPr>
        <sz val="5"/>
        <rFont val="Calibri"/>
        <family val="2"/>
      </rPr>
      <t>OABSC 31748</t>
    </r>
  </si>
  <si>
    <r>
      <rPr>
        <sz val="5"/>
        <rFont val="Calibri"/>
        <family val="2"/>
      </rPr>
      <t>MARCIA DE MENDONCA SOBRAL</t>
    </r>
  </si>
  <si>
    <r>
      <rPr>
        <sz val="5"/>
        <rFont val="Calibri"/>
        <family val="2"/>
      </rPr>
      <t>299.122.297-20</t>
    </r>
  </si>
  <si>
    <r>
      <rPr>
        <sz val="5"/>
        <rFont val="Calibri"/>
        <family val="2"/>
      </rPr>
      <t>MARCIA DE MORAIS DINIZ</t>
    </r>
  </si>
  <si>
    <r>
      <rPr>
        <sz val="5"/>
        <rFont val="Calibri"/>
        <family val="2"/>
      </rPr>
      <t>664.341.226-91</t>
    </r>
  </si>
  <si>
    <r>
      <rPr>
        <sz val="5"/>
        <rFont val="Calibri"/>
        <family val="2"/>
      </rPr>
      <t>MARCIA DE OLIVEIRA BRITO</t>
    </r>
  </si>
  <si>
    <r>
      <rPr>
        <sz val="5"/>
        <rFont val="Calibri"/>
        <family val="2"/>
      </rPr>
      <t>015.568.151-66</t>
    </r>
  </si>
  <si>
    <r>
      <rPr>
        <sz val="5"/>
        <rFont val="Calibri"/>
        <family val="2"/>
      </rPr>
      <t>MARCIA DUTRA DA SILVA</t>
    </r>
  </si>
  <si>
    <r>
      <rPr>
        <sz val="5"/>
        <rFont val="Calibri"/>
        <family val="2"/>
      </rPr>
      <t>005.736.497-40</t>
    </r>
  </si>
  <si>
    <r>
      <rPr>
        <sz val="5"/>
        <rFont val="Calibri"/>
        <family val="2"/>
      </rPr>
      <t>MARCIA ELAINE REZENDE AGUIAR</t>
    </r>
  </si>
  <si>
    <r>
      <rPr>
        <sz val="5"/>
        <rFont val="Calibri"/>
        <family val="2"/>
      </rPr>
      <t>068.578.797-45</t>
    </r>
  </si>
  <si>
    <r>
      <rPr>
        <sz val="5"/>
        <rFont val="Calibri"/>
        <family val="2"/>
      </rPr>
      <t>MARCIA EUGENIA DOS SANTOS MENEZES</t>
    </r>
  </si>
  <si>
    <r>
      <rPr>
        <sz val="5"/>
        <rFont val="Calibri"/>
        <family val="2"/>
      </rPr>
      <t>021.465.515-69</t>
    </r>
  </si>
  <si>
    <r>
      <rPr>
        <sz val="5"/>
        <rFont val="Calibri"/>
        <family val="2"/>
      </rPr>
      <t>MARCIA EVANGELISTA VIANNA</t>
    </r>
  </si>
  <si>
    <r>
      <rPr>
        <sz val="5"/>
        <rFont val="Calibri"/>
        <family val="2"/>
      </rPr>
      <t>095.507.867-90</t>
    </r>
  </si>
  <si>
    <r>
      <rPr>
        <sz val="5"/>
        <rFont val="Calibri"/>
        <family val="2"/>
      </rPr>
      <t>MARCIA FUGIE AONO</t>
    </r>
  </si>
  <si>
    <r>
      <rPr>
        <sz val="5"/>
        <rFont val="Calibri"/>
        <family val="2"/>
      </rPr>
      <t>007.502.317-26</t>
    </r>
  </si>
  <si>
    <r>
      <rPr>
        <sz val="5"/>
        <rFont val="Calibri"/>
        <family val="2"/>
      </rPr>
      <t>MARCIA GOTTGTROY FRAGA ZIGOLIS</t>
    </r>
  </si>
  <si>
    <r>
      <rPr>
        <sz val="5"/>
        <rFont val="Calibri"/>
        <family val="2"/>
      </rPr>
      <t>OABRJ 202714</t>
    </r>
  </si>
  <si>
    <r>
      <rPr>
        <sz val="5"/>
        <rFont val="Calibri"/>
        <family val="2"/>
      </rPr>
      <t>MARCIA GOUVEA SANTOS ANDRETTA</t>
    </r>
  </si>
  <si>
    <r>
      <rPr>
        <sz val="5"/>
        <rFont val="Calibri"/>
        <family val="2"/>
      </rPr>
      <t>004.739.859-00</t>
    </r>
  </si>
  <si>
    <r>
      <rPr>
        <sz val="5"/>
        <rFont val="Calibri"/>
        <family val="2"/>
      </rPr>
      <t>MARCIA HAIDEE EVANGELISTA BEZERRA</t>
    </r>
  </si>
  <si>
    <r>
      <rPr>
        <sz val="5"/>
        <rFont val="Calibri"/>
        <family val="2"/>
      </rPr>
      <t>803.050.675-91</t>
    </r>
  </si>
  <si>
    <r>
      <rPr>
        <sz val="5"/>
        <rFont val="Calibri"/>
        <family val="2"/>
      </rPr>
      <t>MARCIA HELENA BANDEIRA MARINHO</t>
    </r>
  </si>
  <si>
    <r>
      <rPr>
        <sz val="5"/>
        <rFont val="Calibri"/>
        <family val="2"/>
      </rPr>
      <t>839.344.057-20</t>
    </r>
  </si>
  <si>
    <r>
      <rPr>
        <sz val="5"/>
        <rFont val="Calibri"/>
        <family val="2"/>
      </rPr>
      <t>MARCIA HELENA DE ALMEIDA RODRIGUES</t>
    </r>
  </si>
  <si>
    <r>
      <rPr>
        <sz val="5"/>
        <rFont val="Calibri"/>
        <family val="2"/>
      </rPr>
      <t>561.837.717-91</t>
    </r>
  </si>
  <si>
    <r>
      <rPr>
        <sz val="5"/>
        <rFont val="Calibri"/>
        <family val="2"/>
      </rPr>
      <t>MARCIA HELENA DE OLIVEIRA</t>
    </r>
  </si>
  <si>
    <r>
      <rPr>
        <sz val="5"/>
        <rFont val="Calibri"/>
        <family val="2"/>
      </rPr>
      <t>072.964.007-81</t>
    </r>
  </si>
  <si>
    <r>
      <rPr>
        <sz val="5"/>
        <rFont val="Calibri"/>
        <family val="2"/>
      </rPr>
      <t>MARCIA HELENA DOS SANTOS AVILA</t>
    </r>
  </si>
  <si>
    <r>
      <rPr>
        <sz val="5"/>
        <rFont val="Calibri"/>
        <family val="2"/>
      </rPr>
      <t>562.201.970-20</t>
    </r>
  </si>
  <si>
    <r>
      <rPr>
        <sz val="5"/>
        <rFont val="Calibri"/>
        <family val="2"/>
      </rPr>
      <t>MARCIA HELENA MOREIRA VALENTE</t>
    </r>
  </si>
  <si>
    <r>
      <rPr>
        <sz val="5"/>
        <rFont val="Calibri"/>
        <family val="2"/>
      </rPr>
      <t>005.066.047-05</t>
    </r>
  </si>
  <si>
    <r>
      <rPr>
        <sz val="5"/>
        <rFont val="Calibri"/>
        <family val="2"/>
      </rPr>
      <t>MARCIA JORGE DOS SANTOS</t>
    </r>
  </si>
  <si>
    <r>
      <rPr>
        <sz val="5"/>
        <rFont val="Calibri"/>
        <family val="2"/>
      </rPr>
      <t>944.101.430-34</t>
    </r>
  </si>
  <si>
    <r>
      <rPr>
        <sz val="5"/>
        <rFont val="Calibri"/>
        <family val="2"/>
      </rPr>
      <t>MARCIA LIMA FILGUEIRAS</t>
    </r>
  </si>
  <si>
    <r>
      <rPr>
        <sz val="5"/>
        <rFont val="Calibri"/>
        <family val="2"/>
      </rPr>
      <t>411.424.386-00</t>
    </r>
  </si>
  <si>
    <r>
      <rPr>
        <sz val="5"/>
        <rFont val="Calibri"/>
        <family val="2"/>
      </rPr>
      <t>MARCIA LOUREIRO DE PADUA OLIVEIRA</t>
    </r>
  </si>
  <si>
    <r>
      <rPr>
        <sz val="5"/>
        <rFont val="Calibri"/>
        <family val="2"/>
      </rPr>
      <t>284.708.856-34</t>
    </r>
  </si>
  <si>
    <r>
      <rPr>
        <sz val="5"/>
        <rFont val="Calibri"/>
        <family val="2"/>
      </rPr>
      <t>MARCIA MARCHESE CAMPAGNOLO</t>
    </r>
  </si>
  <si>
    <r>
      <rPr>
        <sz val="5"/>
        <rFont val="Calibri"/>
        <family val="2"/>
      </rPr>
      <t>841.688.039-53</t>
    </r>
  </si>
  <si>
    <r>
      <rPr>
        <sz val="5"/>
        <rFont val="Calibri"/>
        <family val="2"/>
      </rPr>
      <t>MARCIA MARIA DE CARVALHO NUNES</t>
    </r>
  </si>
  <si>
    <r>
      <rPr>
        <sz val="5"/>
        <rFont val="Calibri"/>
        <family val="2"/>
      </rPr>
      <t>789.766.426-00</t>
    </r>
  </si>
  <si>
    <r>
      <rPr>
        <sz val="5"/>
        <rFont val="Calibri"/>
        <family val="2"/>
      </rPr>
      <t>MARCIA MARIA DE LIMA</t>
    </r>
  </si>
  <si>
    <r>
      <rPr>
        <sz val="5"/>
        <rFont val="Calibri"/>
        <family val="2"/>
      </rPr>
      <t>938.666.749-53</t>
    </r>
  </si>
  <si>
    <r>
      <rPr>
        <sz val="5"/>
        <rFont val="Calibri"/>
        <family val="2"/>
      </rPr>
      <t>MARCIA MARIA DE MEDEIROS ARAUJO</t>
    </r>
  </si>
  <si>
    <r>
      <rPr>
        <sz val="5"/>
        <rFont val="Calibri"/>
        <family val="2"/>
      </rPr>
      <t>937.917.804-25</t>
    </r>
  </si>
  <si>
    <r>
      <rPr>
        <sz val="5"/>
        <rFont val="Calibri"/>
        <family val="2"/>
      </rPr>
      <t>MARCIA MARIA FERREIRA DUTRA</t>
    </r>
  </si>
  <si>
    <r>
      <rPr>
        <sz val="5"/>
        <rFont val="Calibri"/>
        <family val="2"/>
      </rPr>
      <t>192.023.505-15</t>
    </r>
  </si>
  <si>
    <r>
      <rPr>
        <sz val="5"/>
        <rFont val="Calibri"/>
        <family val="2"/>
      </rPr>
      <t>MARCIA MARIA PINELLA PEREIRA</t>
    </r>
  </si>
  <si>
    <r>
      <rPr>
        <sz val="5"/>
        <rFont val="Calibri"/>
        <family val="2"/>
      </rPr>
      <t>501.115.237-53</t>
    </r>
  </si>
  <si>
    <r>
      <rPr>
        <sz val="5"/>
        <rFont val="Calibri"/>
        <family val="2"/>
      </rPr>
      <t>MARCIA MARIA RODRIGUES SILVA</t>
    </r>
  </si>
  <si>
    <r>
      <rPr>
        <sz val="5"/>
        <rFont val="Calibri"/>
        <family val="2"/>
      </rPr>
      <t>610.461.169-91</t>
    </r>
  </si>
  <si>
    <r>
      <rPr>
        <sz val="5"/>
        <rFont val="Calibri"/>
        <family val="2"/>
      </rPr>
      <t>MARCIA MARISA ALVES DE SOUZA</t>
    </r>
  </si>
  <si>
    <r>
      <rPr>
        <sz val="5"/>
        <rFont val="Calibri"/>
        <family val="2"/>
      </rPr>
      <t>537.780.069-91</t>
    </r>
  </si>
  <si>
    <r>
      <rPr>
        <sz val="5"/>
        <rFont val="Calibri"/>
        <family val="2"/>
      </rPr>
      <t>MARCIA MARQUES</t>
    </r>
  </si>
  <si>
    <r>
      <rPr>
        <sz val="5"/>
        <rFont val="Calibri"/>
        <family val="2"/>
      </rPr>
      <t>081.615.817-70</t>
    </r>
  </si>
  <si>
    <r>
      <rPr>
        <sz val="5"/>
        <rFont val="Calibri"/>
        <family val="2"/>
      </rPr>
      <t>MARCIA MARTA DA SILVA</t>
    </r>
  </si>
  <si>
    <r>
      <rPr>
        <sz val="5"/>
        <rFont val="Calibri"/>
        <family val="2"/>
      </rPr>
      <t>071.814.757-03</t>
    </r>
  </si>
  <si>
    <r>
      <rPr>
        <sz val="5"/>
        <rFont val="Calibri"/>
        <family val="2"/>
      </rPr>
      <t>MARCIA MARTINS VELLOSO</t>
    </r>
  </si>
  <si>
    <r>
      <rPr>
        <sz val="5"/>
        <rFont val="Calibri"/>
        <family val="2"/>
      </rPr>
      <t>002.857.767-11</t>
    </r>
  </si>
  <si>
    <r>
      <rPr>
        <sz val="5"/>
        <rFont val="Calibri"/>
        <family val="2"/>
      </rPr>
      <t>MARCIA MICHELLE DE ARAUJO BATISTA</t>
    </r>
  </si>
  <si>
    <r>
      <rPr>
        <sz val="5"/>
        <rFont val="Calibri"/>
        <family val="2"/>
      </rPr>
      <t>078.301.534-85</t>
    </r>
  </si>
  <si>
    <r>
      <rPr>
        <sz val="5"/>
        <rFont val="Calibri"/>
        <family val="2"/>
      </rPr>
      <t>MARCIA MICHYLLES</t>
    </r>
  </si>
  <si>
    <r>
      <rPr>
        <sz val="5"/>
        <rFont val="Calibri"/>
        <family val="2"/>
      </rPr>
      <t>593.155.127-15</t>
    </r>
  </si>
  <si>
    <r>
      <rPr>
        <sz val="5"/>
        <rFont val="Calibri"/>
        <family val="2"/>
      </rPr>
      <t>MARCIA MOREIRA VAZ VIANA</t>
    </r>
  </si>
  <si>
    <r>
      <rPr>
        <sz val="5"/>
        <rFont val="Calibri"/>
        <family val="2"/>
      </rPr>
      <t>004.614.967-80</t>
    </r>
  </si>
  <si>
    <r>
      <rPr>
        <sz val="5"/>
        <rFont val="Calibri"/>
        <family val="2"/>
      </rPr>
      <t>MARCIA NUNES DE AZEVEDO E GUILHERE NUNES ARAUJO</t>
    </r>
  </si>
  <si>
    <r>
      <rPr>
        <sz val="5"/>
        <rFont val="Calibri"/>
        <family val="2"/>
      </rPr>
      <t>088.702.936-10</t>
    </r>
  </si>
  <si>
    <r>
      <rPr>
        <sz val="5"/>
        <rFont val="Calibri"/>
        <family val="2"/>
      </rPr>
      <t>MARCIA NUNES DE SOUZA VALEIXO</t>
    </r>
  </si>
  <si>
    <r>
      <rPr>
        <sz val="5"/>
        <rFont val="Calibri"/>
        <family val="2"/>
      </rPr>
      <t>OABPR 12509</t>
    </r>
  </si>
  <si>
    <r>
      <rPr>
        <sz val="5"/>
        <rFont val="Calibri"/>
        <family val="2"/>
      </rPr>
      <t>MARCIA OLINDA BORJA</t>
    </r>
  </si>
  <si>
    <r>
      <rPr>
        <sz val="5"/>
        <rFont val="Calibri"/>
        <family val="2"/>
      </rPr>
      <t>696.345.137-00</t>
    </r>
  </si>
  <si>
    <r>
      <rPr>
        <sz val="5"/>
        <rFont val="Calibri"/>
        <family val="2"/>
      </rPr>
      <t>MARCIA PEREIRA CAMPELLO</t>
    </r>
  </si>
  <si>
    <r>
      <rPr>
        <sz val="5"/>
        <rFont val="Calibri"/>
        <family val="2"/>
      </rPr>
      <t>605.595.430-34</t>
    </r>
  </si>
  <si>
    <r>
      <rPr>
        <sz val="5"/>
        <rFont val="Calibri"/>
        <family val="2"/>
      </rPr>
      <t>MARCIA PESSANHA DA SILVA</t>
    </r>
  </si>
  <si>
    <r>
      <rPr>
        <sz val="5"/>
        <rFont val="Calibri"/>
        <family val="2"/>
      </rPr>
      <t>520.996.607-00</t>
    </r>
  </si>
  <si>
    <r>
      <rPr>
        <sz val="5"/>
        <rFont val="Calibri"/>
        <family val="2"/>
      </rPr>
      <t>MARCIA PESTANA ESTEVES</t>
    </r>
  </si>
  <si>
    <r>
      <rPr>
        <sz val="5"/>
        <rFont val="Calibri"/>
        <family val="2"/>
      </rPr>
      <t>012.247.577-18</t>
    </r>
  </si>
  <si>
    <r>
      <rPr>
        <sz val="5"/>
        <rFont val="Calibri"/>
        <family val="2"/>
      </rPr>
      <t>MARCIA PORTUGAL PACHECO</t>
    </r>
  </si>
  <si>
    <r>
      <rPr>
        <sz val="5"/>
        <rFont val="Calibri"/>
        <family val="2"/>
      </rPr>
      <t>041.227.507-41</t>
    </r>
  </si>
  <si>
    <r>
      <rPr>
        <sz val="5"/>
        <rFont val="Calibri"/>
        <family val="2"/>
      </rPr>
      <t>MARCIA REBOUCAS FREIRE</t>
    </r>
  </si>
  <si>
    <r>
      <rPr>
        <sz val="5"/>
        <rFont val="Calibri"/>
        <family val="2"/>
      </rPr>
      <t>220.079.465-72</t>
    </r>
  </si>
  <si>
    <r>
      <rPr>
        <sz val="5"/>
        <rFont val="Calibri"/>
        <family val="2"/>
      </rPr>
      <t>MARCIA REGINA DA COSTA VARGAS</t>
    </r>
  </si>
  <si>
    <r>
      <rPr>
        <sz val="5"/>
        <rFont val="Calibri"/>
        <family val="2"/>
      </rPr>
      <t>018.980.747-47</t>
    </r>
  </si>
  <si>
    <r>
      <rPr>
        <sz val="5"/>
        <rFont val="Calibri"/>
        <family val="2"/>
      </rPr>
      <t>MARCIA REGINA DANTE</t>
    </r>
  </si>
  <si>
    <r>
      <rPr>
        <sz val="5"/>
        <rFont val="Calibri"/>
        <family val="2"/>
      </rPr>
      <t>025.306.559-36</t>
    </r>
  </si>
  <si>
    <r>
      <rPr>
        <sz val="5"/>
        <rFont val="Calibri"/>
        <family val="2"/>
      </rPr>
      <t>MARCIA REGINA DE JESUS</t>
    </r>
  </si>
  <si>
    <r>
      <rPr>
        <sz val="5"/>
        <rFont val="Calibri"/>
        <family val="2"/>
      </rPr>
      <t>934.950.569-04</t>
    </r>
  </si>
  <si>
    <r>
      <rPr>
        <sz val="5"/>
        <rFont val="Calibri"/>
        <family val="2"/>
      </rPr>
      <t>MARCIA REGINA DE SENNA BARRETO</t>
    </r>
  </si>
  <si>
    <r>
      <rPr>
        <sz val="5"/>
        <rFont val="Calibri"/>
        <family val="2"/>
      </rPr>
      <t>003.144.056-82</t>
    </r>
  </si>
  <si>
    <r>
      <rPr>
        <sz val="5"/>
        <rFont val="Calibri"/>
        <family val="2"/>
      </rPr>
      <t>MARCIA REGINA DOS SANTOS NASCIMENTO</t>
    </r>
  </si>
  <si>
    <r>
      <rPr>
        <sz val="5"/>
        <rFont val="Calibri"/>
        <family val="2"/>
      </rPr>
      <t>011.414.757-40</t>
    </r>
  </si>
  <si>
    <r>
      <rPr>
        <sz val="5"/>
        <rFont val="Calibri"/>
        <family val="2"/>
      </rPr>
      <t>MARCIA REGINA GOMES GALESI E SILVA</t>
    </r>
  </si>
  <si>
    <r>
      <rPr>
        <sz val="5"/>
        <rFont val="Calibri"/>
        <family val="2"/>
      </rPr>
      <t>OABSP 147828</t>
    </r>
  </si>
  <si>
    <r>
      <rPr>
        <sz val="5"/>
        <rFont val="Calibri"/>
        <family val="2"/>
      </rPr>
      <t>MARCIA REGINA JACOB</t>
    </r>
  </si>
  <si>
    <r>
      <rPr>
        <sz val="5"/>
        <rFont val="Calibri"/>
        <family val="2"/>
      </rPr>
      <t>472.517.006-20</t>
    </r>
  </si>
  <si>
    <r>
      <rPr>
        <sz val="5"/>
        <rFont val="Calibri"/>
        <family val="2"/>
      </rPr>
      <t>MARCIA REGINA MARCAL</t>
    </r>
  </si>
  <si>
    <r>
      <rPr>
        <sz val="5"/>
        <rFont val="Calibri"/>
        <family val="2"/>
      </rPr>
      <t>785.892.747-72</t>
    </r>
  </si>
  <si>
    <r>
      <rPr>
        <sz val="5"/>
        <rFont val="Calibri"/>
        <family val="2"/>
      </rPr>
      <t>MARCIA REGINA NOVAES DUARTE</t>
    </r>
  </si>
  <si>
    <r>
      <rPr>
        <sz val="5"/>
        <rFont val="Calibri"/>
        <family val="2"/>
      </rPr>
      <t>735.489.447-87</t>
    </r>
  </si>
  <si>
    <r>
      <rPr>
        <sz val="5"/>
        <rFont val="Calibri"/>
        <family val="2"/>
      </rPr>
      <t>MARCIA REGINA REVALTI</t>
    </r>
  </si>
  <si>
    <r>
      <rPr>
        <sz val="5"/>
        <rFont val="Calibri"/>
        <family val="2"/>
      </rPr>
      <t>020.548.969-93</t>
    </r>
  </si>
  <si>
    <r>
      <rPr>
        <sz val="5"/>
        <rFont val="Calibri"/>
        <family val="2"/>
      </rPr>
      <t>MARCIA REGINA RIBEIRO</t>
    </r>
  </si>
  <si>
    <r>
      <rPr>
        <sz val="5"/>
        <rFont val="Calibri"/>
        <family val="2"/>
      </rPr>
      <t>070.370.899-66</t>
    </r>
  </si>
  <si>
    <r>
      <rPr>
        <sz val="5"/>
        <rFont val="Calibri"/>
        <family val="2"/>
      </rPr>
      <t>MARCIA REGINA THOMAZ MELANI</t>
    </r>
  </si>
  <si>
    <r>
      <rPr>
        <sz val="5"/>
        <rFont val="Calibri"/>
        <family val="2"/>
      </rPr>
      <t>018.804.197-42</t>
    </r>
  </si>
  <si>
    <r>
      <rPr>
        <sz val="5"/>
        <rFont val="Calibri"/>
        <family val="2"/>
      </rPr>
      <t>MARCIA ROCHA DOS SANTOS</t>
    </r>
  </si>
  <si>
    <r>
      <rPr>
        <sz val="5"/>
        <rFont val="Calibri"/>
        <family val="2"/>
      </rPr>
      <t>677.927.315-53</t>
    </r>
  </si>
  <si>
    <r>
      <rPr>
        <sz val="5"/>
        <rFont val="Calibri"/>
        <family val="2"/>
      </rPr>
      <t>MARCIA RODRIGUES SIQUEIRA</t>
    </r>
  </si>
  <si>
    <r>
      <rPr>
        <sz val="5"/>
        <rFont val="Calibri"/>
        <family val="2"/>
      </rPr>
      <t>068.536.917-09</t>
    </r>
  </si>
  <si>
    <r>
      <rPr>
        <sz val="5"/>
        <rFont val="Calibri"/>
        <family val="2"/>
      </rPr>
      <t>MARCIA RODRIGUES VIEIRA</t>
    </r>
  </si>
  <si>
    <r>
      <rPr>
        <sz val="5"/>
        <rFont val="Calibri"/>
        <family val="2"/>
      </rPr>
      <t>367.589.301-49</t>
    </r>
  </si>
  <si>
    <r>
      <rPr>
        <sz val="5"/>
        <rFont val="Calibri"/>
        <family val="2"/>
      </rPr>
      <t>MARCIA ROSA</t>
    </r>
  </si>
  <si>
    <r>
      <rPr>
        <sz val="5"/>
        <rFont val="Calibri"/>
        <family val="2"/>
      </rPr>
      <t>092.721.687-67</t>
    </r>
  </si>
  <si>
    <r>
      <rPr>
        <sz val="5"/>
        <rFont val="Calibri"/>
        <family val="2"/>
      </rPr>
      <t>MARCIA SALLES RIBEIRO</t>
    </r>
  </si>
  <si>
    <r>
      <rPr>
        <sz val="5"/>
        <rFont val="Calibri"/>
        <family val="2"/>
      </rPr>
      <t>409.527.467-00</t>
    </r>
  </si>
  <si>
    <r>
      <rPr>
        <sz val="5"/>
        <rFont val="Calibri"/>
        <family val="2"/>
      </rPr>
      <t>MARCIA SANTOS DE OLIVEIRA</t>
    </r>
  </si>
  <si>
    <r>
      <rPr>
        <sz val="5"/>
        <rFont val="Calibri"/>
        <family val="2"/>
      </rPr>
      <t>077.349.677-79</t>
    </r>
  </si>
  <si>
    <r>
      <rPr>
        <sz val="5"/>
        <rFont val="Calibri"/>
        <family val="2"/>
      </rPr>
      <t>MARCIA SILVA BARBOSA DOS SANTOS</t>
    </r>
  </si>
  <si>
    <r>
      <rPr>
        <sz val="5"/>
        <rFont val="Calibri"/>
        <family val="2"/>
      </rPr>
      <t>715.211.002-68</t>
    </r>
  </si>
  <si>
    <r>
      <rPr>
        <sz val="5"/>
        <rFont val="Calibri"/>
        <family val="2"/>
      </rPr>
      <t>MARCIA SILVA DE BRITO</t>
    </r>
  </si>
  <si>
    <r>
      <rPr>
        <sz val="5"/>
        <rFont val="Calibri"/>
        <family val="2"/>
      </rPr>
      <t>023.485.767-67</t>
    </r>
  </si>
  <si>
    <r>
      <rPr>
        <sz val="5"/>
        <rFont val="Calibri"/>
        <family val="2"/>
      </rPr>
      <t>MARCIA SILVA OLIVEIRA</t>
    </r>
  </si>
  <si>
    <r>
      <rPr>
        <sz val="5"/>
        <rFont val="Calibri"/>
        <family val="2"/>
      </rPr>
      <t>079.461.277-66</t>
    </r>
  </si>
  <si>
    <r>
      <rPr>
        <sz val="5"/>
        <rFont val="Calibri"/>
        <family val="2"/>
      </rPr>
      <t>MARCIA SIQUEIRA RANGEL</t>
    </r>
  </si>
  <si>
    <r>
      <rPr>
        <sz val="5"/>
        <rFont val="Calibri"/>
        <family val="2"/>
      </rPr>
      <t>092.918.827-63</t>
    </r>
  </si>
  <si>
    <r>
      <rPr>
        <sz val="5"/>
        <rFont val="Calibri"/>
        <family val="2"/>
      </rPr>
      <t>MARCIA SOARES DA SILVA CARAMURU DE CARVALHO</t>
    </r>
  </si>
  <si>
    <r>
      <rPr>
        <sz val="5"/>
        <rFont val="Calibri"/>
        <family val="2"/>
      </rPr>
      <t>079.102.397-42</t>
    </r>
  </si>
  <si>
    <r>
      <rPr>
        <sz val="5"/>
        <rFont val="Calibri"/>
        <family val="2"/>
      </rPr>
      <t>MARCIA TAVARES FERREIRA</t>
    </r>
  </si>
  <si>
    <r>
      <rPr>
        <sz val="5"/>
        <rFont val="Calibri"/>
        <family val="2"/>
      </rPr>
      <t>937.624.025-15</t>
    </r>
  </si>
  <si>
    <r>
      <rPr>
        <sz val="5"/>
        <rFont val="Calibri"/>
        <family val="2"/>
      </rPr>
      <t>MARCIA TEIXEIRA SANTOS</t>
    </r>
  </si>
  <si>
    <r>
      <rPr>
        <sz val="5"/>
        <rFont val="Calibri"/>
        <family val="2"/>
      </rPr>
      <t>229.228.731-53</t>
    </r>
  </si>
  <si>
    <r>
      <rPr>
        <sz val="5"/>
        <rFont val="Calibri"/>
        <family val="2"/>
      </rPr>
      <t>MARCIA TELMA MARQUES PICCINI</t>
    </r>
  </si>
  <si>
    <r>
      <rPr>
        <sz val="5"/>
        <rFont val="Calibri"/>
        <family val="2"/>
      </rPr>
      <t>334.197.011-87</t>
    </r>
  </si>
  <si>
    <r>
      <rPr>
        <sz val="5"/>
        <rFont val="Calibri"/>
        <family val="2"/>
      </rPr>
      <t>MARCIA TEODORO</t>
    </r>
  </si>
  <si>
    <r>
      <rPr>
        <sz val="5"/>
        <rFont val="Calibri"/>
        <family val="2"/>
      </rPr>
      <t>019.335.347-45</t>
    </r>
  </si>
  <si>
    <r>
      <rPr>
        <sz val="5"/>
        <rFont val="Calibri"/>
        <family val="2"/>
      </rPr>
      <t>MARCIA VALARIA DE ALMEIDA NASCIMENTO</t>
    </r>
  </si>
  <si>
    <r>
      <rPr>
        <sz val="5"/>
        <rFont val="Calibri"/>
        <family val="2"/>
      </rPr>
      <t>006.741.967-40</t>
    </r>
  </si>
  <si>
    <r>
      <rPr>
        <sz val="5"/>
        <rFont val="Calibri"/>
        <family val="2"/>
      </rPr>
      <t>MARCIA VALERIA DE SALLES VIANA DE OLIVEIRA</t>
    </r>
  </si>
  <si>
    <r>
      <rPr>
        <sz val="5"/>
        <rFont val="Calibri"/>
        <family val="2"/>
      </rPr>
      <t>033.429.007-41</t>
    </r>
  </si>
  <si>
    <r>
      <rPr>
        <sz val="5"/>
        <rFont val="Calibri"/>
        <family val="2"/>
      </rPr>
      <t>MARCIA VALERIA ESTRELLA DA SILVA</t>
    </r>
  </si>
  <si>
    <r>
      <rPr>
        <sz val="5"/>
        <rFont val="Calibri"/>
        <family val="2"/>
      </rPr>
      <t>980.672.307-49</t>
    </r>
  </si>
  <si>
    <r>
      <rPr>
        <sz val="5"/>
        <rFont val="Calibri"/>
        <family val="2"/>
      </rPr>
      <t>MARCIA VIANA DE QUEIROZ</t>
    </r>
  </si>
  <si>
    <r>
      <rPr>
        <sz val="5"/>
        <rFont val="Calibri"/>
        <family val="2"/>
      </rPr>
      <t>937.676.417-04</t>
    </r>
  </si>
  <si>
    <r>
      <rPr>
        <sz val="5"/>
        <rFont val="Calibri"/>
        <family val="2"/>
      </rPr>
      <t>MARCIA VIDI BONORINO SOCIEDADE INDIVIDUAL DE ADVOCACIA</t>
    </r>
  </si>
  <si>
    <r>
      <rPr>
        <sz val="5"/>
        <rFont val="Calibri"/>
        <family val="2"/>
      </rPr>
      <t>09.569.338/0001-33</t>
    </r>
  </si>
  <si>
    <r>
      <rPr>
        <sz val="5"/>
        <rFont val="Calibri"/>
        <family val="2"/>
      </rPr>
      <t>MARCIA VIEIRA DOS SANTOS</t>
    </r>
  </si>
  <si>
    <r>
      <rPr>
        <sz val="5"/>
        <rFont val="Calibri"/>
        <family val="2"/>
      </rPr>
      <t>752.468.487-87</t>
    </r>
  </si>
  <si>
    <r>
      <rPr>
        <sz val="5"/>
        <rFont val="Calibri"/>
        <family val="2"/>
      </rPr>
      <t>MARCIANA FERNANDES DE OLIVEIRA</t>
    </r>
  </si>
  <si>
    <r>
      <rPr>
        <sz val="5"/>
        <rFont val="Calibri"/>
        <family val="2"/>
      </rPr>
      <t>003.586.759-01</t>
    </r>
  </si>
  <si>
    <r>
      <rPr>
        <sz val="5"/>
        <rFont val="Calibri"/>
        <family val="2"/>
      </rPr>
      <t>MARCIANE PAIM POLI</t>
    </r>
  </si>
  <si>
    <r>
      <rPr>
        <sz val="5"/>
        <rFont val="Calibri"/>
        <family val="2"/>
      </rPr>
      <t>564.366.700-25</t>
    </r>
  </si>
  <si>
    <r>
      <rPr>
        <sz val="5"/>
        <rFont val="Calibri"/>
        <family val="2"/>
      </rPr>
      <t>MARCICLEYA GOMES MACHADO ALVES</t>
    </r>
  </si>
  <si>
    <r>
      <rPr>
        <sz val="5"/>
        <rFont val="Calibri"/>
        <family val="2"/>
      </rPr>
      <t>072.313.317-42</t>
    </r>
  </si>
  <si>
    <r>
      <rPr>
        <sz val="5"/>
        <rFont val="Calibri"/>
        <family val="2"/>
      </rPr>
      <t>MARCIEL DAVILA DE OLIVEIRA</t>
    </r>
  </si>
  <si>
    <r>
      <rPr>
        <sz val="5"/>
        <rFont val="Calibri"/>
        <family val="2"/>
      </rPr>
      <t>015.858.761-86</t>
    </r>
  </si>
  <si>
    <r>
      <rPr>
        <sz val="5"/>
        <rFont val="Calibri"/>
        <family val="2"/>
      </rPr>
      <t>MARCIEL MAIOLLI</t>
    </r>
  </si>
  <si>
    <r>
      <rPr>
        <sz val="5"/>
        <rFont val="Calibri"/>
        <family val="2"/>
      </rPr>
      <t>062.154.399-32</t>
    </r>
  </si>
  <si>
    <r>
      <rPr>
        <sz val="5"/>
        <rFont val="Calibri"/>
        <family val="2"/>
      </rPr>
      <t>MARCIELI DA SILVA BIGETTI</t>
    </r>
  </si>
  <si>
    <r>
      <rPr>
        <sz val="5"/>
        <rFont val="Calibri"/>
        <family val="2"/>
      </rPr>
      <t>037.770.209-90</t>
    </r>
  </si>
  <si>
    <r>
      <rPr>
        <sz val="5"/>
        <rFont val="Calibri"/>
        <family val="2"/>
      </rPr>
      <t>MARCIENE FERRAZ PINEL</t>
    </r>
  </si>
  <si>
    <r>
      <rPr>
        <sz val="5"/>
        <rFont val="Calibri"/>
        <family val="2"/>
      </rPr>
      <t>043.983.667-09</t>
    </r>
  </si>
  <si>
    <r>
      <rPr>
        <sz val="5"/>
        <rFont val="Calibri"/>
        <family val="2"/>
      </rPr>
      <t>MARCILEA BARBOSA DAS CHAGAS</t>
    </r>
  </si>
  <si>
    <r>
      <rPr>
        <sz val="5"/>
        <rFont val="Calibri"/>
        <family val="2"/>
      </rPr>
      <t>678.042.767-53</t>
    </r>
  </si>
  <si>
    <r>
      <rPr>
        <sz val="5"/>
        <rFont val="Calibri"/>
        <family val="2"/>
      </rPr>
      <t>MARCILEI DASSIE GAVIOLI</t>
    </r>
  </si>
  <si>
    <r>
      <rPr>
        <sz val="5"/>
        <rFont val="Calibri"/>
        <family val="2"/>
      </rPr>
      <t>815.870.239-20</t>
    </r>
  </si>
  <si>
    <r>
      <rPr>
        <sz val="5"/>
        <rFont val="Calibri"/>
        <family val="2"/>
      </rPr>
      <t>MARCILENE BATISTA DE ANDRADE FERREIRA</t>
    </r>
  </si>
  <si>
    <r>
      <rPr>
        <sz val="5"/>
        <rFont val="Calibri"/>
        <family val="2"/>
      </rPr>
      <t>127.158.187-69</t>
    </r>
  </si>
  <si>
    <r>
      <rPr>
        <sz val="5"/>
        <rFont val="Calibri"/>
        <family val="2"/>
      </rPr>
      <t>MARCILENE BORGES DE PAULA DE OLIVEIRA</t>
    </r>
  </si>
  <si>
    <r>
      <rPr>
        <sz val="5"/>
        <rFont val="Calibri"/>
        <family val="2"/>
      </rPr>
      <t>088.435.847-07</t>
    </r>
  </si>
  <si>
    <r>
      <rPr>
        <sz val="5"/>
        <rFont val="Calibri"/>
        <family val="2"/>
      </rPr>
      <t>MARCILENE EVANGELISTA DUARTE</t>
    </r>
  </si>
  <si>
    <r>
      <rPr>
        <sz val="5"/>
        <rFont val="Calibri"/>
        <family val="2"/>
      </rPr>
      <t>963.528.255-91</t>
    </r>
  </si>
  <si>
    <r>
      <rPr>
        <sz val="5"/>
        <rFont val="Calibri"/>
        <family val="2"/>
      </rPr>
      <t>MARCILIO OLIVEIRA SILVA</t>
    </r>
  </si>
  <si>
    <r>
      <rPr>
        <sz val="5"/>
        <rFont val="Calibri"/>
        <family val="2"/>
      </rPr>
      <t>989.577.325-00</t>
    </r>
  </si>
  <si>
    <r>
      <rPr>
        <sz val="5"/>
        <rFont val="Calibri"/>
        <family val="2"/>
      </rPr>
      <t>MARCILIO SILVA DE OLIVEIRA</t>
    </r>
  </si>
  <si>
    <r>
      <rPr>
        <sz val="5"/>
        <rFont val="Calibri"/>
        <family val="2"/>
      </rPr>
      <t>OABRJ 156841</t>
    </r>
  </si>
  <si>
    <r>
      <rPr>
        <sz val="5"/>
        <rFont val="Calibri"/>
        <family val="2"/>
      </rPr>
      <t>MARCILIO TEIXEIRA DOS SANTOS OLIVEIRA</t>
    </r>
  </si>
  <si>
    <r>
      <rPr>
        <sz val="5"/>
        <rFont val="Calibri"/>
        <family val="2"/>
      </rPr>
      <t>082.763.596-63</t>
    </r>
  </si>
  <si>
    <r>
      <rPr>
        <sz val="5"/>
        <rFont val="Calibri"/>
        <family val="2"/>
      </rPr>
      <t>MARCIO ALEX DE SOUZA BENEVIDES</t>
    </r>
  </si>
  <si>
    <r>
      <rPr>
        <sz val="5"/>
        <rFont val="Calibri"/>
        <family val="2"/>
      </rPr>
      <t>665.538.655-15</t>
    </r>
  </si>
  <si>
    <r>
      <rPr>
        <sz val="5"/>
        <rFont val="Calibri"/>
        <family val="2"/>
      </rPr>
      <t>MARCIO ALVES DO NASCIMENTO</t>
    </r>
  </si>
  <si>
    <r>
      <rPr>
        <sz val="5"/>
        <rFont val="Calibri"/>
        <family val="2"/>
      </rPr>
      <t>037.762.824-79</t>
    </r>
  </si>
  <si>
    <r>
      <rPr>
        <sz val="5"/>
        <rFont val="Calibri"/>
        <family val="2"/>
      </rPr>
      <t>MARCIO ANDRE DE LIMA RIBORISKI</t>
    </r>
  </si>
  <si>
    <r>
      <rPr>
        <sz val="5"/>
        <rFont val="Calibri"/>
        <family val="2"/>
      </rPr>
      <t>720.249.250-49</t>
    </r>
  </si>
  <si>
    <r>
      <rPr>
        <sz val="5"/>
        <rFont val="Calibri"/>
        <family val="2"/>
      </rPr>
      <t>MARCIO ANSELMO</t>
    </r>
  </si>
  <si>
    <r>
      <rPr>
        <sz val="5"/>
        <rFont val="Calibri"/>
        <family val="2"/>
      </rPr>
      <t>826.770.699-20</t>
    </r>
  </si>
  <si>
    <r>
      <rPr>
        <sz val="5"/>
        <rFont val="Calibri"/>
        <family val="2"/>
      </rPr>
      <t>MARCIO ANTONIO DE SOUSA</t>
    </r>
  </si>
  <si>
    <r>
      <rPr>
        <sz val="5"/>
        <rFont val="Calibri"/>
        <family val="2"/>
      </rPr>
      <t>454.353.246-53</t>
    </r>
  </si>
  <si>
    <r>
      <rPr>
        <sz val="5"/>
        <rFont val="Calibri"/>
        <family val="2"/>
      </rPr>
      <t>MARCIO ANTONIO LUCIANO PIRES PEREIRA</t>
    </r>
  </si>
  <si>
    <r>
      <rPr>
        <sz val="5"/>
        <rFont val="Calibri"/>
        <family val="2"/>
      </rPr>
      <t>OABPR 35951</t>
    </r>
  </si>
  <si>
    <r>
      <rPr>
        <sz val="5"/>
        <rFont val="Calibri"/>
        <family val="2"/>
      </rPr>
      <t>MARCIO ANTONIO SALVADOR NUNES</t>
    </r>
  </si>
  <si>
    <r>
      <rPr>
        <sz val="5"/>
        <rFont val="Calibri"/>
        <family val="2"/>
      </rPr>
      <t>972.568.707-87</t>
    </r>
  </si>
  <si>
    <r>
      <rPr>
        <sz val="5"/>
        <rFont val="Calibri"/>
        <family val="2"/>
      </rPr>
      <t>MARCIO APARECIDO DE AMORIM</t>
    </r>
  </si>
  <si>
    <r>
      <rPr>
        <sz val="5"/>
        <rFont val="Calibri"/>
        <family val="2"/>
      </rPr>
      <t>032.085.766-25</t>
    </r>
  </si>
  <si>
    <r>
      <rPr>
        <sz val="5"/>
        <rFont val="Calibri"/>
        <family val="2"/>
      </rPr>
      <t>MARCIO APARECIDO DIAS</t>
    </r>
  </si>
  <si>
    <r>
      <rPr>
        <sz val="5"/>
        <rFont val="Calibri"/>
        <family val="2"/>
      </rPr>
      <t>033.305.047-90</t>
    </r>
  </si>
  <si>
    <r>
      <rPr>
        <sz val="5"/>
        <rFont val="Calibri"/>
        <family val="2"/>
      </rPr>
      <t>MARCIO AUGUSTO DE FREITAS</t>
    </r>
  </si>
  <si>
    <r>
      <rPr>
        <sz val="5"/>
        <rFont val="Calibri"/>
        <family val="2"/>
      </rPr>
      <t>482.822.009-72</t>
    </r>
  </si>
  <si>
    <r>
      <rPr>
        <sz val="5"/>
        <rFont val="Calibri"/>
        <family val="2"/>
      </rPr>
      <t>MARCIO AUGUSTO SILVA DE ALMEIDA</t>
    </r>
  </si>
  <si>
    <r>
      <rPr>
        <sz val="5"/>
        <rFont val="Calibri"/>
        <family val="2"/>
      </rPr>
      <t>052.492.637-98</t>
    </r>
  </si>
  <si>
    <r>
      <rPr>
        <sz val="5"/>
        <rFont val="Calibri"/>
        <family val="2"/>
      </rPr>
      <t>MARCIO BARBOSA DOS SANTOS</t>
    </r>
  </si>
  <si>
    <r>
      <rPr>
        <sz val="5"/>
        <rFont val="Calibri"/>
        <family val="2"/>
      </rPr>
      <t>024.144.897-23</t>
    </r>
  </si>
  <si>
    <r>
      <rPr>
        <sz val="5"/>
        <rFont val="Calibri"/>
        <family val="2"/>
      </rPr>
      <t>MARCIO BONIFACIO DOS SANTOS</t>
    </r>
  </si>
  <si>
    <r>
      <rPr>
        <sz val="5"/>
        <rFont val="Calibri"/>
        <family val="2"/>
      </rPr>
      <t>026.536.697-65</t>
    </r>
  </si>
  <si>
    <r>
      <rPr>
        <sz val="5"/>
        <rFont val="Calibri"/>
        <family val="2"/>
      </rPr>
      <t>MARCIO BORDIN</t>
    </r>
  </si>
  <si>
    <r>
      <rPr>
        <sz val="5"/>
        <rFont val="Calibri"/>
        <family val="2"/>
      </rPr>
      <t>985.396.470-87</t>
    </r>
  </si>
  <si>
    <r>
      <rPr>
        <sz val="5"/>
        <rFont val="Calibri"/>
        <family val="2"/>
      </rPr>
      <t>MARCIO BRAGA</t>
    </r>
  </si>
  <si>
    <r>
      <rPr>
        <sz val="5"/>
        <rFont val="Calibri"/>
        <family val="2"/>
      </rPr>
      <t>027.816.557-59</t>
    </r>
  </si>
  <si>
    <r>
      <rPr>
        <sz val="5"/>
        <rFont val="Calibri"/>
        <family val="2"/>
      </rPr>
      <t>MARCIO CARVALHO DOS ANJOS</t>
    </r>
  </si>
  <si>
    <r>
      <rPr>
        <sz val="5"/>
        <rFont val="Calibri"/>
        <family val="2"/>
      </rPr>
      <t>013.955.857-84</t>
    </r>
  </si>
  <si>
    <r>
      <rPr>
        <sz val="5"/>
        <rFont val="Calibri"/>
        <family val="2"/>
      </rPr>
      <t>MARCIO CELSO BATISTA MONTEIRO</t>
    </r>
  </si>
  <si>
    <r>
      <rPr>
        <sz val="5"/>
        <rFont val="Calibri"/>
        <family val="2"/>
      </rPr>
      <t>612.766.857-34</t>
    </r>
  </si>
  <si>
    <r>
      <rPr>
        <sz val="5"/>
        <rFont val="Calibri"/>
        <family val="2"/>
      </rPr>
      <t>MARCIO CESAR CORDEIRO SILVA</t>
    </r>
  </si>
  <si>
    <r>
      <rPr>
        <sz val="5"/>
        <rFont val="Calibri"/>
        <family val="2"/>
      </rPr>
      <t>095.518.876-89</t>
    </r>
  </si>
  <si>
    <r>
      <rPr>
        <sz val="5"/>
        <rFont val="Calibri"/>
        <family val="2"/>
      </rPr>
      <t>MARCIO CHAVES</t>
    </r>
  </si>
  <si>
    <r>
      <rPr>
        <sz val="5"/>
        <rFont val="Calibri"/>
        <family val="2"/>
      </rPr>
      <t>952.850.240-72</t>
    </r>
  </si>
  <si>
    <r>
      <rPr>
        <sz val="5"/>
        <rFont val="Calibri"/>
        <family val="2"/>
      </rPr>
      <t>MARCIO COSTA RIBEIRO MULLER</t>
    </r>
  </si>
  <si>
    <r>
      <rPr>
        <sz val="5"/>
        <rFont val="Calibri"/>
        <family val="2"/>
      </rPr>
      <t>016.160.377-76</t>
    </r>
  </si>
  <si>
    <r>
      <rPr>
        <sz val="5"/>
        <rFont val="Calibri"/>
        <family val="2"/>
      </rPr>
      <t>MARCIO CUNHA</t>
    </r>
  </si>
  <si>
    <r>
      <rPr>
        <sz val="5"/>
        <rFont val="Calibri"/>
        <family val="2"/>
      </rPr>
      <t>033.452.409-12</t>
    </r>
  </si>
  <si>
    <r>
      <rPr>
        <sz val="5"/>
        <rFont val="Calibri"/>
        <family val="2"/>
      </rPr>
      <t>MARCIO CUNHA GOMES</t>
    </r>
  </si>
  <si>
    <r>
      <rPr>
        <sz val="5"/>
        <rFont val="Calibri"/>
        <family val="2"/>
      </rPr>
      <t>688.135.700-15</t>
    </r>
  </si>
  <si>
    <r>
      <rPr>
        <sz val="5"/>
        <rFont val="Calibri"/>
        <family val="2"/>
      </rPr>
      <t>MARCIO DA PAIXAO BARRETO</t>
    </r>
  </si>
  <si>
    <r>
      <rPr>
        <sz val="5"/>
        <rFont val="Calibri"/>
        <family val="2"/>
      </rPr>
      <t>011.508.955-19</t>
    </r>
  </si>
  <si>
    <r>
      <rPr>
        <sz val="5"/>
        <rFont val="Calibri"/>
        <family val="2"/>
      </rPr>
      <t>MARCIO DA SILVA</t>
    </r>
  </si>
  <si>
    <r>
      <rPr>
        <sz val="5"/>
        <rFont val="Calibri"/>
        <family val="2"/>
      </rPr>
      <t>915.541.100-25</t>
    </r>
  </si>
  <si>
    <r>
      <rPr>
        <sz val="5"/>
        <rFont val="Calibri"/>
        <family val="2"/>
      </rPr>
      <t>MARCIO DA SILVA DE ALMEIDA</t>
    </r>
  </si>
  <si>
    <r>
      <rPr>
        <sz val="5"/>
        <rFont val="Calibri"/>
        <family val="2"/>
      </rPr>
      <t>070.606.507-76</t>
    </r>
  </si>
  <si>
    <r>
      <rPr>
        <sz val="5"/>
        <rFont val="Calibri"/>
        <family val="2"/>
      </rPr>
      <t>MARCIO DA SILVA MACIEL</t>
    </r>
  </si>
  <si>
    <r>
      <rPr>
        <sz val="5"/>
        <rFont val="Calibri"/>
        <family val="2"/>
      </rPr>
      <t>038.437.569-37</t>
    </r>
  </si>
  <si>
    <r>
      <rPr>
        <sz val="5"/>
        <rFont val="Calibri"/>
        <family val="2"/>
      </rPr>
      <t>MARCIO DA SILVA PEREIRA</t>
    </r>
  </si>
  <si>
    <r>
      <rPr>
        <sz val="5"/>
        <rFont val="Calibri"/>
        <family val="2"/>
      </rPr>
      <t>033.094.057-02</t>
    </r>
  </si>
  <si>
    <r>
      <rPr>
        <sz val="5"/>
        <rFont val="Calibri"/>
        <family val="2"/>
      </rPr>
      <t>MARCIO DA SILVA VASQUES</t>
    </r>
  </si>
  <si>
    <r>
      <rPr>
        <sz val="5"/>
        <rFont val="Calibri"/>
        <family val="2"/>
      </rPr>
      <t>967.104.627-49</t>
    </r>
  </si>
  <si>
    <r>
      <rPr>
        <sz val="5"/>
        <rFont val="Calibri"/>
        <family val="2"/>
      </rPr>
      <t>MARCIO DAMIANI POLETTO DE SOUZA</t>
    </r>
  </si>
  <si>
    <r>
      <rPr>
        <sz val="5"/>
        <rFont val="Calibri"/>
        <family val="2"/>
      </rPr>
      <t>OABSC 23564</t>
    </r>
  </si>
  <si>
    <r>
      <rPr>
        <sz val="5"/>
        <rFont val="Calibri"/>
        <family val="2"/>
      </rPr>
      <t>MARCIO DAS NEVES DUARTE</t>
    </r>
  </si>
  <si>
    <r>
      <rPr>
        <sz val="5"/>
        <rFont val="Calibri"/>
        <family val="2"/>
      </rPr>
      <t>022.048.777-43</t>
    </r>
  </si>
  <si>
    <r>
      <rPr>
        <sz val="5"/>
        <rFont val="Calibri"/>
        <family val="2"/>
      </rPr>
      <t>MARCIO DE CARVALHO NEVES</t>
    </r>
  </si>
  <si>
    <r>
      <rPr>
        <sz val="5"/>
        <rFont val="Calibri"/>
        <family val="2"/>
      </rPr>
      <t>332.337.566-15</t>
    </r>
  </si>
  <si>
    <r>
      <rPr>
        <sz val="5"/>
        <rFont val="Calibri"/>
        <family val="2"/>
      </rPr>
      <t>MARCIO DE MOURA E CIA LTDA ME</t>
    </r>
  </si>
  <si>
    <r>
      <rPr>
        <sz val="5"/>
        <rFont val="Calibri"/>
        <family val="2"/>
      </rPr>
      <t>03.540.314/0001-75</t>
    </r>
  </si>
  <si>
    <r>
      <rPr>
        <sz val="5"/>
        <rFont val="Calibri"/>
        <family val="2"/>
      </rPr>
      <t>MARCIO DE OLIVEIRA MARQUES</t>
    </r>
  </si>
  <si>
    <r>
      <rPr>
        <sz val="5"/>
        <rFont val="Calibri"/>
        <family val="2"/>
      </rPr>
      <t>022.440.697-37</t>
    </r>
  </si>
  <si>
    <r>
      <rPr>
        <sz val="5"/>
        <rFont val="Calibri"/>
        <family val="2"/>
      </rPr>
      <t>MARCIO DE OLIVEIRA MENDONCA SAMPAIO</t>
    </r>
  </si>
  <si>
    <r>
      <rPr>
        <sz val="5"/>
        <rFont val="Calibri"/>
        <family val="2"/>
      </rPr>
      <t>744.023.077-91</t>
    </r>
  </si>
  <si>
    <r>
      <rPr>
        <sz val="5"/>
        <rFont val="Calibri"/>
        <family val="2"/>
      </rPr>
      <t>MARCIO DE OLIVEIRA SANTOS</t>
    </r>
  </si>
  <si>
    <r>
      <rPr>
        <sz val="5"/>
        <rFont val="Calibri"/>
        <family val="2"/>
      </rPr>
      <t>676.335.366-91</t>
    </r>
  </si>
  <si>
    <r>
      <rPr>
        <sz val="5"/>
        <rFont val="Calibri"/>
        <family val="2"/>
      </rPr>
      <t>MARCIO DE OLIVERA</t>
    </r>
  </si>
  <si>
    <r>
      <rPr>
        <sz val="5"/>
        <rFont val="Calibri"/>
        <family val="2"/>
      </rPr>
      <t>090.483.897-80</t>
    </r>
  </si>
  <si>
    <r>
      <rPr>
        <sz val="5"/>
        <rFont val="Calibri"/>
        <family val="2"/>
      </rPr>
      <t>MARCIO DE SOUZA LIMA</t>
    </r>
  </si>
  <si>
    <r>
      <rPr>
        <sz val="5"/>
        <rFont val="Calibri"/>
        <family val="2"/>
      </rPr>
      <t>738.326.186-00</t>
    </r>
  </si>
  <si>
    <r>
      <rPr>
        <sz val="5"/>
        <rFont val="Calibri"/>
        <family val="2"/>
      </rPr>
      <t>MARCIO DICKSON DE OLIVEIRA</t>
    </r>
  </si>
  <si>
    <r>
      <rPr>
        <sz val="5"/>
        <rFont val="Calibri"/>
        <family val="2"/>
      </rPr>
      <t>091.670.997-34</t>
    </r>
  </si>
  <si>
    <r>
      <rPr>
        <sz val="5"/>
        <rFont val="Calibri"/>
        <family val="2"/>
      </rPr>
      <t>MARCIO DOMINGOS DA COSTA</t>
    </r>
  </si>
  <si>
    <r>
      <rPr>
        <sz val="5"/>
        <rFont val="Calibri"/>
        <family val="2"/>
      </rPr>
      <t>019.478.767-24</t>
    </r>
  </si>
  <si>
    <r>
      <rPr>
        <sz val="5"/>
        <rFont val="Calibri"/>
        <family val="2"/>
      </rPr>
      <t>MARCIO DOS SANTOS</t>
    </r>
  </si>
  <si>
    <r>
      <rPr>
        <sz val="5"/>
        <rFont val="Calibri"/>
        <family val="2"/>
      </rPr>
      <t>623.956.450-87</t>
    </r>
  </si>
  <si>
    <r>
      <rPr>
        <sz val="5"/>
        <rFont val="Calibri"/>
        <family val="2"/>
      </rPr>
      <t>MARCIO DUTRA DA SILVA</t>
    </r>
  </si>
  <si>
    <r>
      <rPr>
        <sz val="5"/>
        <rFont val="Calibri"/>
        <family val="2"/>
      </rPr>
      <t>013.338.421-71</t>
    </r>
  </si>
  <si>
    <r>
      <rPr>
        <sz val="5"/>
        <rFont val="Calibri"/>
        <family val="2"/>
      </rPr>
      <t>MARCIO EDSON GONCALVES DA COSTA</t>
    </r>
  </si>
  <si>
    <r>
      <rPr>
        <sz val="5"/>
        <rFont val="Calibri"/>
        <family val="2"/>
      </rPr>
      <t>870.461.647-20</t>
    </r>
  </si>
  <si>
    <r>
      <rPr>
        <sz val="5"/>
        <rFont val="Calibri"/>
        <family val="2"/>
      </rPr>
      <t>MARCIO FABRICIO ALVES DOS SANTOS</t>
    </r>
  </si>
  <si>
    <r>
      <rPr>
        <sz val="5"/>
        <rFont val="Calibri"/>
        <family val="2"/>
      </rPr>
      <t>001.116.033-07</t>
    </r>
  </si>
  <si>
    <r>
      <rPr>
        <sz val="5"/>
        <rFont val="Calibri"/>
        <family val="2"/>
      </rPr>
      <t>bh72588</t>
    </r>
  </si>
  <si>
    <r>
      <rPr>
        <sz val="5"/>
        <rFont val="Calibri"/>
        <family val="2"/>
      </rPr>
      <t>MARCIO FILIPE SOTERO DA PALMA</t>
    </r>
  </si>
  <si>
    <r>
      <rPr>
        <sz val="5"/>
        <rFont val="Calibri"/>
        <family val="2"/>
      </rPr>
      <t>MARCIO GUERIN CARVALHO</t>
    </r>
  </si>
  <si>
    <r>
      <rPr>
        <sz val="5"/>
        <rFont val="Calibri"/>
        <family val="2"/>
      </rPr>
      <t>039.082.456-99</t>
    </r>
  </si>
  <si>
    <r>
      <rPr>
        <sz val="5"/>
        <rFont val="Calibri"/>
        <family val="2"/>
      </rPr>
      <t>MARCIO HELENO DE OLIVEIRA</t>
    </r>
  </si>
  <si>
    <r>
      <rPr>
        <sz val="5"/>
        <rFont val="Calibri"/>
        <family val="2"/>
      </rPr>
      <t>047.711.756-24</t>
    </r>
  </si>
  <si>
    <r>
      <rPr>
        <sz val="5"/>
        <rFont val="Calibri"/>
        <family val="2"/>
      </rPr>
      <t>MARCIO HENRIQUE DE OLIVEIRA</t>
    </r>
  </si>
  <si>
    <r>
      <rPr>
        <sz val="5"/>
        <rFont val="Calibri"/>
        <family val="2"/>
      </rPr>
      <t>042.330.026-11</t>
    </r>
  </si>
  <si>
    <r>
      <rPr>
        <sz val="5"/>
        <rFont val="Calibri"/>
        <family val="2"/>
      </rPr>
      <t>MARCIO HENRYCK CARVALHO</t>
    </r>
  </si>
  <si>
    <r>
      <rPr>
        <sz val="5"/>
        <rFont val="Calibri"/>
        <family val="2"/>
      </rPr>
      <t>063.376.736-03</t>
    </r>
  </si>
  <si>
    <r>
      <rPr>
        <sz val="5"/>
        <rFont val="Calibri"/>
        <family val="2"/>
      </rPr>
      <t>MARCIO JOSE BATTISTONI</t>
    </r>
  </si>
  <si>
    <r>
      <rPr>
        <sz val="5"/>
        <rFont val="Calibri"/>
        <family val="2"/>
      </rPr>
      <t>OABSC 30209</t>
    </r>
  </si>
  <si>
    <r>
      <rPr>
        <sz val="5"/>
        <rFont val="Calibri"/>
        <family val="2"/>
      </rPr>
      <t>MARCIO JOSE DE OLIVEIRA FERNANDES</t>
    </r>
  </si>
  <si>
    <r>
      <rPr>
        <sz val="5"/>
        <rFont val="Calibri"/>
        <family val="2"/>
      </rPr>
      <t>880.034.001-63</t>
    </r>
  </si>
  <si>
    <r>
      <rPr>
        <sz val="5"/>
        <rFont val="Calibri"/>
        <family val="2"/>
      </rPr>
      <t>MARCIO JOSE MOREIRA GLIOCHE</t>
    </r>
  </si>
  <si>
    <r>
      <rPr>
        <sz val="5"/>
        <rFont val="Calibri"/>
        <family val="2"/>
      </rPr>
      <t>018.546.837-30</t>
    </r>
  </si>
  <si>
    <r>
      <rPr>
        <sz val="5"/>
        <rFont val="Calibri"/>
        <family val="2"/>
      </rPr>
      <t>MARCIO JOSE PIRES</t>
    </r>
  </si>
  <si>
    <r>
      <rPr>
        <sz val="5"/>
        <rFont val="Calibri"/>
        <family val="2"/>
      </rPr>
      <t>026.344.329-92</t>
    </r>
  </si>
  <si>
    <r>
      <rPr>
        <sz val="5"/>
        <rFont val="Calibri"/>
        <family val="2"/>
      </rPr>
      <t>MARCIO JOSE VELOSO</t>
    </r>
  </si>
  <si>
    <r>
      <rPr>
        <sz val="5"/>
        <rFont val="Calibri"/>
        <family val="2"/>
      </rPr>
      <t>644.103.741-68</t>
    </r>
  </si>
  <si>
    <r>
      <rPr>
        <sz val="5"/>
        <rFont val="Calibri"/>
        <family val="2"/>
      </rPr>
      <t>MARCIO JOVAINE FRANS POLGA</t>
    </r>
  </si>
  <si>
    <r>
      <rPr>
        <sz val="5"/>
        <rFont val="Calibri"/>
        <family val="2"/>
      </rPr>
      <t>697.421.380-87</t>
    </r>
  </si>
  <si>
    <r>
      <rPr>
        <sz val="5"/>
        <rFont val="Calibri"/>
        <family val="2"/>
      </rPr>
      <t>MARCIO LAURO SANTOS COSTA</t>
    </r>
  </si>
  <si>
    <r>
      <rPr>
        <sz val="5"/>
        <rFont val="Calibri"/>
        <family val="2"/>
      </rPr>
      <t>555.283.845-91</t>
    </r>
  </si>
  <si>
    <r>
      <rPr>
        <sz val="5"/>
        <rFont val="Calibri"/>
        <family val="2"/>
      </rPr>
      <t>MARCIO LIRA FREIRE</t>
    </r>
  </si>
  <si>
    <r>
      <rPr>
        <sz val="5"/>
        <rFont val="Calibri"/>
        <family val="2"/>
      </rPr>
      <t>109.111.507-90</t>
    </r>
  </si>
  <si>
    <r>
      <rPr>
        <sz val="5"/>
        <rFont val="Calibri"/>
        <family val="2"/>
      </rPr>
      <t>MARCIO LOPES MANHAES ALMEIDA</t>
    </r>
  </si>
  <si>
    <r>
      <rPr>
        <sz val="5"/>
        <rFont val="Calibri"/>
        <family val="2"/>
      </rPr>
      <t>863.201.901-59</t>
    </r>
  </si>
  <si>
    <r>
      <rPr>
        <sz val="5"/>
        <rFont val="Calibri"/>
        <family val="2"/>
      </rPr>
      <t>MARCIO LOURENCO</t>
    </r>
  </si>
  <si>
    <r>
      <rPr>
        <sz val="5"/>
        <rFont val="Calibri"/>
        <family val="2"/>
      </rPr>
      <t>013.118.377-01</t>
    </r>
  </si>
  <si>
    <r>
      <rPr>
        <sz val="5"/>
        <rFont val="Calibri"/>
        <family val="2"/>
      </rPr>
      <t>MARCIO LOURENCO ROSA</t>
    </r>
  </si>
  <si>
    <r>
      <rPr>
        <sz val="5"/>
        <rFont val="Calibri"/>
        <family val="2"/>
      </rPr>
      <t>303.215.998-96</t>
    </r>
  </si>
  <si>
    <r>
      <rPr>
        <sz val="5"/>
        <rFont val="Calibri"/>
        <family val="2"/>
      </rPr>
      <t>MARCIO LUIS DA SILVA</t>
    </r>
  </si>
  <si>
    <r>
      <rPr>
        <sz val="5"/>
        <rFont val="Calibri"/>
        <family val="2"/>
      </rPr>
      <t>845.651.281-87</t>
    </r>
  </si>
  <si>
    <r>
      <rPr>
        <sz val="5"/>
        <rFont val="Calibri"/>
        <family val="2"/>
      </rPr>
      <t>JT0165</t>
    </r>
  </si>
  <si>
    <r>
      <rPr>
        <sz val="5"/>
        <rFont val="Calibri"/>
        <family val="2"/>
      </rPr>
      <t>MARCIO MACHADO</t>
    </r>
  </si>
  <si>
    <r>
      <rPr>
        <sz val="5"/>
        <rFont val="Calibri"/>
        <family val="2"/>
      </rPr>
      <t>488.866.026-34</t>
    </r>
  </si>
  <si>
    <r>
      <rPr>
        <sz val="5"/>
        <rFont val="Calibri"/>
        <family val="2"/>
      </rPr>
      <t>MARCIO MACHADO DA SILVA</t>
    </r>
  </si>
  <si>
    <r>
      <rPr>
        <sz val="5"/>
        <rFont val="Calibri"/>
        <family val="2"/>
      </rPr>
      <t>017.848.367-29</t>
    </r>
  </si>
  <si>
    <r>
      <rPr>
        <sz val="5"/>
        <rFont val="Calibri"/>
        <family val="2"/>
      </rPr>
      <t>MARCIO MAGARAO MOREIRA</t>
    </r>
  </si>
  <si>
    <r>
      <rPr>
        <sz val="5"/>
        <rFont val="Calibri"/>
        <family val="2"/>
      </rPr>
      <t>038.040.857-09</t>
    </r>
  </si>
  <si>
    <r>
      <rPr>
        <sz val="5"/>
        <rFont val="Calibri"/>
        <family val="2"/>
      </rPr>
      <t>MARCIO MARTINS GOMES</t>
    </r>
  </si>
  <si>
    <r>
      <rPr>
        <sz val="5"/>
        <rFont val="Calibri"/>
        <family val="2"/>
      </rPr>
      <t>617.601.616-91</t>
    </r>
  </si>
  <si>
    <r>
      <rPr>
        <sz val="5"/>
        <rFont val="Calibri"/>
        <family val="2"/>
      </rPr>
      <t>JT0166</t>
    </r>
  </si>
  <si>
    <r>
      <rPr>
        <sz val="5"/>
        <rFont val="Calibri"/>
        <family val="2"/>
      </rPr>
      <t>MARCIO MAURICIO DE CARVALHO</t>
    </r>
  </si>
  <si>
    <r>
      <rPr>
        <sz val="5"/>
        <rFont val="Calibri"/>
        <family val="2"/>
      </rPr>
      <t>042.918.807-23</t>
    </r>
  </si>
  <si>
    <r>
      <rPr>
        <sz val="5"/>
        <rFont val="Calibri"/>
        <family val="2"/>
      </rPr>
      <t>MARCIO MOUREIRA DE SOUZA</t>
    </r>
  </si>
  <si>
    <r>
      <rPr>
        <sz val="5"/>
        <rFont val="Calibri"/>
        <family val="2"/>
      </rPr>
      <t>025.085.867-30</t>
    </r>
  </si>
  <si>
    <r>
      <rPr>
        <sz val="5"/>
        <rFont val="Calibri"/>
        <family val="2"/>
      </rPr>
      <t>MARCIO OLIVEIRA DA CUNHA</t>
    </r>
  </si>
  <si>
    <r>
      <rPr>
        <sz val="5"/>
        <rFont val="Calibri"/>
        <family val="2"/>
      </rPr>
      <t>002.268.877-31</t>
    </r>
  </si>
  <si>
    <r>
      <rPr>
        <sz val="5"/>
        <rFont val="Calibri"/>
        <family val="2"/>
      </rPr>
      <t>MARCIO PEREIRA DA SILVA</t>
    </r>
  </si>
  <si>
    <r>
      <rPr>
        <sz val="5"/>
        <rFont val="Calibri"/>
        <family val="2"/>
      </rPr>
      <t>011.495.249-36</t>
    </r>
  </si>
  <si>
    <r>
      <rPr>
        <sz val="5"/>
        <rFont val="Calibri"/>
        <family val="2"/>
      </rPr>
      <t>MARCIO PEREIRA DE OLIVEIRA</t>
    </r>
  </si>
  <si>
    <r>
      <rPr>
        <sz val="5"/>
        <rFont val="Calibri"/>
        <family val="2"/>
      </rPr>
      <t>013.165.956-17</t>
    </r>
  </si>
  <si>
    <r>
      <rPr>
        <sz val="5"/>
        <rFont val="Calibri"/>
        <family val="2"/>
      </rPr>
      <t>MARCIO PEREIRA E SILVA</t>
    </r>
  </si>
  <si>
    <r>
      <rPr>
        <sz val="5"/>
        <rFont val="Calibri"/>
        <family val="2"/>
      </rPr>
      <t>176.939.856-20</t>
    </r>
  </si>
  <si>
    <r>
      <rPr>
        <sz val="5"/>
        <rFont val="Calibri"/>
        <family val="2"/>
      </rPr>
      <t>MARCIO RAMOS DA SILVA</t>
    </r>
  </si>
  <si>
    <r>
      <rPr>
        <sz val="5"/>
        <rFont val="Calibri"/>
        <family val="2"/>
      </rPr>
      <t>901.199.247-49</t>
    </r>
  </si>
  <si>
    <r>
      <rPr>
        <sz val="5"/>
        <rFont val="Calibri"/>
        <family val="2"/>
      </rPr>
      <t>MARCIO RICARDO LOPES MECCA</t>
    </r>
  </si>
  <si>
    <r>
      <rPr>
        <sz val="5"/>
        <rFont val="Calibri"/>
        <family val="2"/>
      </rPr>
      <t>507.004.990-91</t>
    </r>
  </si>
  <si>
    <r>
      <rPr>
        <sz val="5"/>
        <rFont val="Calibri"/>
        <family val="2"/>
      </rPr>
      <t>MARCIO ROBERTO PORTELA</t>
    </r>
  </si>
  <si>
    <r>
      <rPr>
        <sz val="5"/>
        <rFont val="Calibri"/>
        <family val="2"/>
      </rPr>
      <t>OABPR 26649</t>
    </r>
  </si>
  <si>
    <r>
      <rPr>
        <sz val="5"/>
        <rFont val="Calibri"/>
        <family val="2"/>
      </rPr>
      <t>MARCIO ROBERTO TEIXEIRA</t>
    </r>
  </si>
  <si>
    <r>
      <rPr>
        <sz val="5"/>
        <rFont val="Calibri"/>
        <family val="2"/>
      </rPr>
      <t>077.104.347-38</t>
    </r>
  </si>
  <si>
    <r>
      <rPr>
        <sz val="5"/>
        <rFont val="Calibri"/>
        <family val="2"/>
      </rPr>
      <t>JT0167</t>
    </r>
  </si>
  <si>
    <r>
      <rPr>
        <sz val="5"/>
        <rFont val="Calibri"/>
        <family val="2"/>
      </rPr>
      <t>MARCIO RODRIGO DE ALMEIDA</t>
    </r>
  </si>
  <si>
    <r>
      <rPr>
        <sz val="5"/>
        <rFont val="Calibri"/>
        <family val="2"/>
      </rPr>
      <t>214.212.498-47</t>
    </r>
  </si>
  <si>
    <r>
      <rPr>
        <sz val="5"/>
        <rFont val="Calibri"/>
        <family val="2"/>
      </rPr>
      <t>MARCIO RODRIGUES LEITE 0436186</t>
    </r>
  </si>
  <si>
    <r>
      <rPr>
        <sz val="5"/>
        <rFont val="Calibri"/>
        <family val="2"/>
      </rPr>
      <t>17.194.971/0001-12</t>
    </r>
  </si>
  <si>
    <r>
      <rPr>
        <sz val="5"/>
        <rFont val="Calibri"/>
        <family val="2"/>
      </rPr>
      <t>MARCIO ROGERIO FACCINE</t>
    </r>
  </si>
  <si>
    <r>
      <rPr>
        <sz val="5"/>
        <rFont val="Calibri"/>
        <family val="2"/>
      </rPr>
      <t>037.269.496-90</t>
    </r>
  </si>
  <si>
    <r>
      <rPr>
        <sz val="5"/>
        <rFont val="Calibri"/>
        <family val="2"/>
      </rPr>
      <t>MARCIO SALES FALCAO</t>
    </r>
  </si>
  <si>
    <r>
      <rPr>
        <sz val="5"/>
        <rFont val="Calibri"/>
        <family val="2"/>
      </rPr>
      <t>OABSP 336982</t>
    </r>
  </si>
  <si>
    <r>
      <rPr>
        <sz val="5"/>
        <rFont val="Calibri"/>
        <family val="2"/>
      </rPr>
      <t>MARCIO SILVA DE ABREU</t>
    </r>
  </si>
  <si>
    <r>
      <rPr>
        <sz val="5"/>
        <rFont val="Calibri"/>
        <family val="2"/>
      </rPr>
      <t>856.864.097-49</t>
    </r>
  </si>
  <si>
    <r>
      <rPr>
        <sz val="5"/>
        <rFont val="Calibri"/>
        <family val="2"/>
      </rPr>
      <t>MARCIO SILVA DE OLIVEIRA</t>
    </r>
  </si>
  <si>
    <r>
      <rPr>
        <sz val="5"/>
        <rFont val="Calibri"/>
        <family val="2"/>
      </rPr>
      <t>043.147.116-98</t>
    </r>
  </si>
  <si>
    <r>
      <rPr>
        <sz val="5"/>
        <rFont val="Calibri"/>
        <family val="2"/>
      </rPr>
      <t>MARCIO SILVA DE SOUZA</t>
    </r>
  </si>
  <si>
    <r>
      <rPr>
        <sz val="5"/>
        <rFont val="Calibri"/>
        <family val="2"/>
      </rPr>
      <t>020.828.631-40</t>
    </r>
  </si>
  <si>
    <r>
      <rPr>
        <sz val="5"/>
        <rFont val="Calibri"/>
        <family val="2"/>
      </rPr>
      <t>MARCIO SILVA DO AMARAL</t>
    </r>
  </si>
  <si>
    <r>
      <rPr>
        <sz val="5"/>
        <rFont val="Calibri"/>
        <family val="2"/>
      </rPr>
      <t>078.277.517-92</t>
    </r>
  </si>
  <si>
    <r>
      <rPr>
        <sz val="5"/>
        <rFont val="Calibri"/>
        <family val="2"/>
      </rPr>
      <t>MARCIO SOARES DE ABREU</t>
    </r>
  </si>
  <si>
    <r>
      <rPr>
        <sz val="5"/>
        <rFont val="Calibri"/>
        <family val="2"/>
      </rPr>
      <t>987.127.727-04</t>
    </r>
  </si>
  <si>
    <r>
      <rPr>
        <sz val="5"/>
        <rFont val="Calibri"/>
        <family val="2"/>
      </rPr>
      <t>MARCIO STEFANELLO</t>
    </r>
  </si>
  <si>
    <r>
      <rPr>
        <sz val="5"/>
        <rFont val="Calibri"/>
        <family val="2"/>
      </rPr>
      <t>069.121.629-08</t>
    </r>
  </si>
  <si>
    <r>
      <rPr>
        <sz val="5"/>
        <rFont val="Calibri"/>
        <family val="2"/>
      </rPr>
      <t>MARCIO STRINGHINI</t>
    </r>
  </si>
  <si>
    <r>
      <rPr>
        <sz val="5"/>
        <rFont val="Calibri"/>
        <family val="2"/>
      </rPr>
      <t>984.145.930-20</t>
    </r>
  </si>
  <si>
    <r>
      <rPr>
        <sz val="5"/>
        <rFont val="Calibri"/>
        <family val="2"/>
      </rPr>
      <t>MARCIO VARGAS</t>
    </r>
  </si>
  <si>
    <r>
      <rPr>
        <sz val="5"/>
        <rFont val="Calibri"/>
        <family val="2"/>
      </rPr>
      <t>435.186.219-04</t>
    </r>
  </si>
  <si>
    <r>
      <rPr>
        <sz val="5"/>
        <rFont val="Calibri"/>
        <family val="2"/>
      </rPr>
      <t>MARCIO VIDAL DE MENEZES</t>
    </r>
  </si>
  <si>
    <r>
      <rPr>
        <sz val="5"/>
        <rFont val="Calibri"/>
        <family val="2"/>
      </rPr>
      <t>104.752.207-14</t>
    </r>
  </si>
  <si>
    <r>
      <rPr>
        <sz val="5"/>
        <rFont val="Calibri"/>
        <family val="2"/>
      </rPr>
      <t>MARCIO VINICIUS DA SILVA</t>
    </r>
  </si>
  <si>
    <r>
      <rPr>
        <sz val="5"/>
        <rFont val="Calibri"/>
        <family val="2"/>
      </rPr>
      <t>085.882.139-74</t>
    </r>
  </si>
  <si>
    <r>
      <rPr>
        <sz val="5"/>
        <rFont val="Calibri"/>
        <family val="2"/>
      </rPr>
      <t>MARCIO VITOR DA SILVA</t>
    </r>
  </si>
  <si>
    <r>
      <rPr>
        <sz val="5"/>
        <rFont val="Calibri"/>
        <family val="2"/>
      </rPr>
      <t>011.035.497-40</t>
    </r>
  </si>
  <si>
    <r>
      <rPr>
        <sz val="5"/>
        <rFont val="Calibri"/>
        <family val="2"/>
      </rPr>
      <t>MARCIONIL FERNANDES BORGES</t>
    </r>
  </si>
  <si>
    <r>
      <rPr>
        <sz val="5"/>
        <rFont val="Calibri"/>
        <family val="2"/>
      </rPr>
      <t>094.753.461-04</t>
    </r>
  </si>
  <si>
    <r>
      <rPr>
        <sz val="5"/>
        <rFont val="Calibri"/>
        <family val="2"/>
      </rPr>
      <t>MARCIONILIO CESAR DA SILVEIRA</t>
    </r>
  </si>
  <si>
    <r>
      <rPr>
        <sz val="5"/>
        <rFont val="Calibri"/>
        <family val="2"/>
      </rPr>
      <t>542.910.626-72</t>
    </r>
  </si>
  <si>
    <r>
      <rPr>
        <sz val="5"/>
        <rFont val="Calibri"/>
        <family val="2"/>
      </rPr>
      <t>MARCIONILIO MARIO BARBOZA</t>
    </r>
  </si>
  <si>
    <r>
      <rPr>
        <sz val="5"/>
        <rFont val="Calibri"/>
        <family val="2"/>
      </rPr>
      <t>107.050.238-34</t>
    </r>
  </si>
  <si>
    <r>
      <rPr>
        <sz val="5"/>
        <rFont val="Calibri"/>
        <family val="2"/>
      </rPr>
      <t>ni1283</t>
    </r>
  </si>
  <si>
    <r>
      <rPr>
        <sz val="5"/>
        <rFont val="Calibri"/>
        <family val="2"/>
      </rPr>
      <t>MARCO ANGIUS</t>
    </r>
  </si>
  <si>
    <r>
      <rPr>
        <sz val="5"/>
        <rFont val="Calibri"/>
        <family val="2"/>
      </rPr>
      <t>YA1672311</t>
    </r>
  </si>
  <si>
    <r>
      <rPr>
        <sz val="5"/>
        <rFont val="Calibri"/>
        <family val="2"/>
      </rPr>
      <t>MARCO ANTONIO</t>
    </r>
  </si>
  <si>
    <r>
      <rPr>
        <sz val="5"/>
        <rFont val="Calibri"/>
        <family val="2"/>
      </rPr>
      <t>312.880.906-25</t>
    </r>
  </si>
  <si>
    <r>
      <rPr>
        <sz val="5"/>
        <rFont val="Calibri"/>
        <family val="2"/>
      </rPr>
      <t>MARCO ANTONIO ADRIANO</t>
    </r>
  </si>
  <si>
    <r>
      <rPr>
        <sz val="5"/>
        <rFont val="Calibri"/>
        <family val="2"/>
      </rPr>
      <t>008.913.449-42</t>
    </r>
  </si>
  <si>
    <r>
      <rPr>
        <sz val="5"/>
        <rFont val="Calibri"/>
        <family val="2"/>
      </rPr>
      <t>MARCO ANTONIO ANDRADE DE SOUZA</t>
    </r>
  </si>
  <si>
    <r>
      <rPr>
        <sz val="5"/>
        <rFont val="Calibri"/>
        <family val="2"/>
      </rPr>
      <t>486.329.370-49</t>
    </r>
  </si>
  <si>
    <r>
      <rPr>
        <sz val="5"/>
        <rFont val="Calibri"/>
        <family val="2"/>
      </rPr>
      <t>MARCO ANTONIO ATALA</t>
    </r>
  </si>
  <si>
    <r>
      <rPr>
        <sz val="5"/>
        <rFont val="Calibri"/>
        <family val="2"/>
      </rPr>
      <t>692.163.047-15</t>
    </r>
  </si>
  <si>
    <r>
      <rPr>
        <sz val="5"/>
        <rFont val="Calibri"/>
        <family val="2"/>
      </rPr>
      <t>MARCO ANTONIO BARBOZA</t>
    </r>
  </si>
  <si>
    <r>
      <rPr>
        <sz val="5"/>
        <rFont val="Calibri"/>
        <family val="2"/>
      </rPr>
      <t>000.431.787-40</t>
    </r>
  </si>
  <si>
    <r>
      <rPr>
        <sz val="5"/>
        <rFont val="Calibri"/>
        <family val="2"/>
      </rPr>
      <t>MARCO ANTONIO CARVALHAL CERQUEIRA</t>
    </r>
  </si>
  <si>
    <r>
      <rPr>
        <sz val="5"/>
        <rFont val="Calibri"/>
        <family val="2"/>
      </rPr>
      <t>OABRJ 117544</t>
    </r>
  </si>
  <si>
    <r>
      <rPr>
        <sz val="5"/>
        <rFont val="Calibri"/>
        <family val="2"/>
      </rPr>
      <t>MARCO ANTONIO COLOMBI ZAPPELINI</t>
    </r>
  </si>
  <si>
    <r>
      <rPr>
        <sz val="5"/>
        <rFont val="Calibri"/>
        <family val="2"/>
      </rPr>
      <t>OABSC 23351</t>
    </r>
  </si>
  <si>
    <r>
      <rPr>
        <sz val="5"/>
        <rFont val="Calibri"/>
        <family val="2"/>
      </rPr>
      <t>MARCO ANTONIO COSTA FRANCA</t>
    </r>
  </si>
  <si>
    <r>
      <rPr>
        <sz val="5"/>
        <rFont val="Calibri"/>
        <family val="2"/>
      </rPr>
      <t>090.596.807-74</t>
    </r>
  </si>
  <si>
    <r>
      <rPr>
        <sz val="5"/>
        <rFont val="Calibri"/>
        <family val="2"/>
      </rPr>
      <t>MARCO ANTONIO DA SILVA</t>
    </r>
  </si>
  <si>
    <r>
      <rPr>
        <sz val="5"/>
        <rFont val="Calibri"/>
        <family val="2"/>
      </rPr>
      <t>032.296.736-89</t>
    </r>
  </si>
  <si>
    <r>
      <rPr>
        <sz val="5"/>
        <rFont val="Calibri"/>
        <family val="2"/>
      </rPr>
      <t>951.804.197-00</t>
    </r>
  </si>
  <si>
    <r>
      <rPr>
        <sz val="5"/>
        <rFont val="Calibri"/>
        <family val="2"/>
      </rPr>
      <t>MARCO ANTONIO DA SILVA LEAL</t>
    </r>
  </si>
  <si>
    <r>
      <rPr>
        <sz val="5"/>
        <rFont val="Calibri"/>
        <family val="2"/>
      </rPr>
      <t>375.387.300-44</t>
    </r>
  </si>
  <si>
    <r>
      <rPr>
        <sz val="5"/>
        <rFont val="Calibri"/>
        <family val="2"/>
      </rPr>
      <t>MARCO ANTONIO DE BORBA</t>
    </r>
  </si>
  <si>
    <r>
      <rPr>
        <sz val="5"/>
        <rFont val="Calibri"/>
        <family val="2"/>
      </rPr>
      <t>852.407.459-00</t>
    </r>
  </si>
  <si>
    <r>
      <rPr>
        <sz val="5"/>
        <rFont val="Calibri"/>
        <family val="2"/>
      </rPr>
      <t>MARCO ANTONIO DE JESUS PEREIRA DA COSTA</t>
    </r>
  </si>
  <si>
    <r>
      <rPr>
        <sz val="5"/>
        <rFont val="Calibri"/>
        <family val="2"/>
      </rPr>
      <t>013.789.896-78</t>
    </r>
  </si>
  <si>
    <r>
      <rPr>
        <sz val="5"/>
        <rFont val="Calibri"/>
        <family val="2"/>
      </rPr>
      <t>MARCO ANTONIO DE LIMA ARAUJO</t>
    </r>
  </si>
  <si>
    <r>
      <rPr>
        <sz val="5"/>
        <rFont val="Calibri"/>
        <family val="2"/>
      </rPr>
      <t>112.117.336-53</t>
    </r>
  </si>
  <si>
    <r>
      <rPr>
        <sz val="5"/>
        <rFont val="Calibri"/>
        <family val="2"/>
      </rPr>
      <t>MARCO ANTONIO DE OLIVEIRA FRANCISCHINI</t>
    </r>
  </si>
  <si>
    <r>
      <rPr>
        <sz val="5"/>
        <rFont val="Calibri"/>
        <family val="2"/>
      </rPr>
      <t>544.766.231-15</t>
    </r>
  </si>
  <si>
    <r>
      <rPr>
        <sz val="5"/>
        <rFont val="Calibri"/>
        <family val="2"/>
      </rPr>
      <t>MARCO ANTONIO DE OLIVEIRA JUNIOR</t>
    </r>
  </si>
  <si>
    <r>
      <rPr>
        <sz val="5"/>
        <rFont val="Calibri"/>
        <family val="2"/>
      </rPr>
      <t>004.737.131-52</t>
    </r>
  </si>
  <si>
    <r>
      <rPr>
        <sz val="5"/>
        <rFont val="Calibri"/>
        <family val="2"/>
      </rPr>
      <t>MARCO ANTONIO DE PAIVA</t>
    </r>
  </si>
  <si>
    <r>
      <rPr>
        <sz val="5"/>
        <rFont val="Calibri"/>
        <family val="2"/>
      </rPr>
      <t>020.749.207-76</t>
    </r>
  </si>
  <si>
    <r>
      <rPr>
        <sz val="5"/>
        <rFont val="Calibri"/>
        <family val="2"/>
      </rPr>
      <t>MARCO ANTONIO DE SOUZA LOUREIRO</t>
    </r>
  </si>
  <si>
    <r>
      <rPr>
        <sz val="5"/>
        <rFont val="Calibri"/>
        <family val="2"/>
      </rPr>
      <t>728.114.557-87</t>
    </r>
  </si>
  <si>
    <r>
      <rPr>
        <sz val="5"/>
        <rFont val="Calibri"/>
        <family val="2"/>
      </rPr>
      <t>MARCO ANTONIO DINIZ SILVA</t>
    </r>
  </si>
  <si>
    <r>
      <rPr>
        <sz val="5"/>
        <rFont val="Calibri"/>
        <family val="2"/>
      </rPr>
      <t>886.848.307-68</t>
    </r>
  </si>
  <si>
    <r>
      <rPr>
        <sz val="5"/>
        <rFont val="Calibri"/>
        <family val="2"/>
      </rPr>
      <t>MARCO ANTONIO DO PRADO TEODORO</t>
    </r>
  </si>
  <si>
    <r>
      <rPr>
        <sz val="5"/>
        <rFont val="Calibri"/>
        <family val="2"/>
      </rPr>
      <t>014.348.999-07</t>
    </r>
  </si>
  <si>
    <r>
      <rPr>
        <sz val="5"/>
        <rFont val="Calibri"/>
        <family val="2"/>
      </rPr>
      <t>MARCO ANTONIO DOS SANTOS NUNES</t>
    </r>
  </si>
  <si>
    <r>
      <rPr>
        <sz val="5"/>
        <rFont val="Calibri"/>
        <family val="2"/>
      </rPr>
      <t>013.139.967-50</t>
    </r>
  </si>
  <si>
    <r>
      <rPr>
        <sz val="5"/>
        <rFont val="Calibri"/>
        <family val="2"/>
      </rPr>
      <t>MARCO ANTONIO FERREIRA DE LACERDA</t>
    </r>
  </si>
  <si>
    <r>
      <rPr>
        <sz val="5"/>
        <rFont val="Calibri"/>
        <family val="2"/>
      </rPr>
      <t>004.403.517-90</t>
    </r>
  </si>
  <si>
    <r>
      <rPr>
        <sz val="5"/>
        <rFont val="Calibri"/>
        <family val="2"/>
      </rPr>
      <t>MARCO ANTONIO FONTES DOMINGUES</t>
    </r>
  </si>
  <si>
    <r>
      <rPr>
        <sz val="5"/>
        <rFont val="Calibri"/>
        <family val="2"/>
      </rPr>
      <t>000.399.887-83</t>
    </r>
  </si>
  <si>
    <r>
      <rPr>
        <sz val="5"/>
        <rFont val="Calibri"/>
        <family val="2"/>
      </rPr>
      <t>MARCO ANTONIO FRANCA DA SILVA</t>
    </r>
  </si>
  <si>
    <r>
      <rPr>
        <sz val="5"/>
        <rFont val="Calibri"/>
        <family val="2"/>
      </rPr>
      <t>213.201.628-35</t>
    </r>
  </si>
  <si>
    <r>
      <rPr>
        <sz val="5"/>
        <rFont val="Calibri"/>
        <family val="2"/>
      </rPr>
      <t>MARCO ANTONIO FRANCISCO DE PAIVA</t>
    </r>
  </si>
  <si>
    <r>
      <rPr>
        <sz val="5"/>
        <rFont val="Calibri"/>
        <family val="2"/>
      </rPr>
      <t>412.643.989-72</t>
    </r>
  </si>
  <si>
    <r>
      <rPr>
        <sz val="5"/>
        <rFont val="Calibri"/>
        <family val="2"/>
      </rPr>
      <t>MARCO ANTONIO GONCALVES PIRES</t>
    </r>
  </si>
  <si>
    <r>
      <rPr>
        <sz val="5"/>
        <rFont val="Calibri"/>
        <family val="2"/>
      </rPr>
      <t>630.835.827-49</t>
    </r>
  </si>
  <si>
    <r>
      <rPr>
        <sz val="5"/>
        <rFont val="Calibri"/>
        <family val="2"/>
      </rPr>
      <t>MARCO ANTONIO MARIA DA SILVA</t>
    </r>
  </si>
  <si>
    <r>
      <rPr>
        <sz val="5"/>
        <rFont val="Calibri"/>
        <family val="2"/>
      </rPr>
      <t>223.621.850-87</t>
    </r>
  </si>
  <si>
    <r>
      <rPr>
        <sz val="5"/>
        <rFont val="Calibri"/>
        <family val="2"/>
      </rPr>
      <t>ni912</t>
    </r>
  </si>
  <si>
    <r>
      <rPr>
        <sz val="5"/>
        <rFont val="Calibri"/>
        <family val="2"/>
      </rPr>
      <t>MARCO ANTONIO MARQUES DOS SANTOS PEREIRA GOMES</t>
    </r>
  </si>
  <si>
    <r>
      <rPr>
        <sz val="5"/>
        <rFont val="Calibri"/>
        <family val="2"/>
      </rPr>
      <t>130 899 704</t>
    </r>
  </si>
  <si>
    <r>
      <rPr>
        <sz val="5"/>
        <rFont val="Calibri"/>
        <family val="2"/>
      </rPr>
      <t>MARCO ANTONIO MATOS DE SOUZA</t>
    </r>
  </si>
  <si>
    <r>
      <rPr>
        <sz val="5"/>
        <rFont val="Calibri"/>
        <family val="2"/>
      </rPr>
      <t>OABMT 13081</t>
    </r>
  </si>
  <si>
    <r>
      <rPr>
        <sz val="5"/>
        <rFont val="Calibri"/>
        <family val="2"/>
      </rPr>
      <t>MARCO ANTONIO MENDES DA CRUZ</t>
    </r>
  </si>
  <si>
    <r>
      <rPr>
        <sz val="5"/>
        <rFont val="Calibri"/>
        <family val="2"/>
      </rPr>
      <t>041.582.317-01</t>
    </r>
  </si>
  <si>
    <r>
      <rPr>
        <sz val="5"/>
        <rFont val="Calibri"/>
        <family val="2"/>
      </rPr>
      <t>MARCO ANTONIO MORADOR</t>
    </r>
  </si>
  <si>
    <r>
      <rPr>
        <sz val="5"/>
        <rFont val="Calibri"/>
        <family val="2"/>
      </rPr>
      <t>538.117.719-49</t>
    </r>
  </si>
  <si>
    <r>
      <rPr>
        <sz val="5"/>
        <rFont val="Calibri"/>
        <family val="2"/>
      </rPr>
      <t>MARCO ANTONIO MOREIRA DA ROCHA</t>
    </r>
  </si>
  <si>
    <r>
      <rPr>
        <sz val="5"/>
        <rFont val="Calibri"/>
        <family val="2"/>
      </rPr>
      <t>365.026.568-03</t>
    </r>
  </si>
  <si>
    <r>
      <rPr>
        <sz val="5"/>
        <rFont val="Calibri"/>
        <family val="2"/>
      </rPr>
      <t>MARCO ANTONIO OLIVEIRA DE MEDEIROS</t>
    </r>
  </si>
  <si>
    <r>
      <rPr>
        <sz val="5"/>
        <rFont val="Calibri"/>
        <family val="2"/>
      </rPr>
      <t>232.192.036-04</t>
    </r>
  </si>
  <si>
    <r>
      <rPr>
        <sz val="5"/>
        <rFont val="Calibri"/>
        <family val="2"/>
      </rPr>
      <t>JT0168</t>
    </r>
  </si>
  <si>
    <r>
      <rPr>
        <sz val="5"/>
        <rFont val="Calibri"/>
        <family val="2"/>
      </rPr>
      <t>MARCO ANTONIO PIRES DE SOUZA DA SILVA</t>
    </r>
  </si>
  <si>
    <r>
      <rPr>
        <sz val="5"/>
        <rFont val="Calibri"/>
        <family val="2"/>
      </rPr>
      <t>006.208.877-70</t>
    </r>
  </si>
  <si>
    <r>
      <rPr>
        <sz val="5"/>
        <rFont val="Calibri"/>
        <family val="2"/>
      </rPr>
      <t>MARCO ANTONIO RAMOS DE PAULA</t>
    </r>
  </si>
  <si>
    <r>
      <rPr>
        <sz val="5"/>
        <rFont val="Calibri"/>
        <family val="2"/>
      </rPr>
      <t>704.281.237-91</t>
    </r>
  </si>
  <si>
    <r>
      <rPr>
        <sz val="5"/>
        <rFont val="Calibri"/>
        <family val="2"/>
      </rPr>
      <t>MARCO ANTONIO SILVA DOS SANTOS</t>
    </r>
  </si>
  <si>
    <r>
      <rPr>
        <sz val="5"/>
        <rFont val="Calibri"/>
        <family val="2"/>
      </rPr>
      <t>031.628.445-92</t>
    </r>
  </si>
  <si>
    <r>
      <rPr>
        <sz val="5"/>
        <rFont val="Calibri"/>
        <family val="2"/>
      </rPr>
      <t>MARCO ANTONIO VICENTE</t>
    </r>
  </si>
  <si>
    <r>
      <rPr>
        <sz val="5"/>
        <rFont val="Calibri"/>
        <family val="2"/>
      </rPr>
      <t>871.187.427-91</t>
    </r>
  </si>
  <si>
    <r>
      <rPr>
        <sz val="5"/>
        <rFont val="Calibri"/>
        <family val="2"/>
      </rPr>
      <t>MARCO APARECIDO BATISTA</t>
    </r>
  </si>
  <si>
    <r>
      <rPr>
        <sz val="5"/>
        <rFont val="Calibri"/>
        <family val="2"/>
      </rPr>
      <t>484.118.849-53</t>
    </r>
  </si>
  <si>
    <r>
      <rPr>
        <sz val="5"/>
        <rFont val="Calibri"/>
        <family val="2"/>
      </rPr>
      <t>MARCO AURELIO BARINI PERINI</t>
    </r>
  </si>
  <si>
    <r>
      <rPr>
        <sz val="5"/>
        <rFont val="Calibri"/>
        <family val="2"/>
      </rPr>
      <t>947.736.291-34</t>
    </r>
  </si>
  <si>
    <r>
      <rPr>
        <sz val="5"/>
        <rFont val="Calibri"/>
        <family val="2"/>
      </rPr>
      <t>MARCO AURELIO CRUZ</t>
    </r>
  </si>
  <si>
    <r>
      <rPr>
        <sz val="5"/>
        <rFont val="Calibri"/>
        <family val="2"/>
      </rPr>
      <t>174.272.667-49</t>
    </r>
  </si>
  <si>
    <r>
      <rPr>
        <sz val="5"/>
        <rFont val="Calibri"/>
        <family val="2"/>
      </rPr>
      <t>MARCO AURELIO DA SILVA OLIVEIRA</t>
    </r>
  </si>
  <si>
    <r>
      <rPr>
        <sz val="5"/>
        <rFont val="Calibri"/>
        <family val="2"/>
      </rPr>
      <t>055.873.517-77</t>
    </r>
  </si>
  <si>
    <r>
      <rPr>
        <sz val="5"/>
        <rFont val="Calibri"/>
        <family val="2"/>
      </rPr>
      <t>MARCO AURELIO DE CERQUEIRA MAZZA</t>
    </r>
  </si>
  <si>
    <r>
      <rPr>
        <sz val="5"/>
        <rFont val="Calibri"/>
        <family val="2"/>
      </rPr>
      <t>100.577.655-53</t>
    </r>
  </si>
  <si>
    <r>
      <rPr>
        <sz val="5"/>
        <rFont val="Calibri"/>
        <family val="2"/>
      </rPr>
      <t>MARCO AURELIO DINIZ</t>
    </r>
  </si>
  <si>
    <r>
      <rPr>
        <sz val="5"/>
        <rFont val="Calibri"/>
        <family val="2"/>
      </rPr>
      <t>844.723.247-68</t>
    </r>
  </si>
  <si>
    <r>
      <rPr>
        <sz val="5"/>
        <rFont val="Calibri"/>
        <family val="2"/>
      </rPr>
      <t>MARCO AURELIO FELIX COHIM</t>
    </r>
  </si>
  <si>
    <r>
      <rPr>
        <sz val="5"/>
        <rFont val="Calibri"/>
        <family val="2"/>
      </rPr>
      <t>262.455.235-91</t>
    </r>
  </si>
  <si>
    <r>
      <rPr>
        <sz val="5"/>
        <rFont val="Calibri"/>
        <family val="2"/>
      </rPr>
      <t>MARCO AURELIO FERREIRA DE OLIVEIRA</t>
    </r>
  </si>
  <si>
    <r>
      <rPr>
        <sz val="5"/>
        <rFont val="Calibri"/>
        <family val="2"/>
      </rPr>
      <t>082.555.006-85</t>
    </r>
  </si>
  <si>
    <r>
      <rPr>
        <sz val="5"/>
        <rFont val="Calibri"/>
        <family val="2"/>
      </rPr>
      <t>MARCO AURELIO JACOPETI SANCHEZ</t>
    </r>
  </si>
  <si>
    <r>
      <rPr>
        <sz val="5"/>
        <rFont val="Calibri"/>
        <family val="2"/>
      </rPr>
      <t>547.544.459-53</t>
    </r>
  </si>
  <si>
    <r>
      <rPr>
        <sz val="5"/>
        <rFont val="Calibri"/>
        <family val="2"/>
      </rPr>
      <t>MARCO AURELIO LEITE DOS SANTOS</t>
    </r>
  </si>
  <si>
    <r>
      <rPr>
        <sz val="5"/>
        <rFont val="Calibri"/>
        <family val="2"/>
      </rPr>
      <t>182.250.798-76</t>
    </r>
  </si>
  <si>
    <r>
      <rPr>
        <sz val="5"/>
        <rFont val="Calibri"/>
        <family val="2"/>
      </rPr>
      <t>MARCO AURELIO LOPES DE SOUZA</t>
    </r>
  </si>
  <si>
    <r>
      <rPr>
        <sz val="5"/>
        <rFont val="Calibri"/>
        <family val="2"/>
      </rPr>
      <t>555.480.403-91</t>
    </r>
  </si>
  <si>
    <r>
      <rPr>
        <sz val="5"/>
        <rFont val="Calibri"/>
        <family val="2"/>
      </rPr>
      <t>MARCO AURELIO LUCAS DA ROSA</t>
    </r>
  </si>
  <si>
    <r>
      <rPr>
        <sz val="5"/>
        <rFont val="Calibri"/>
        <family val="2"/>
      </rPr>
      <t>409.094.090-72</t>
    </r>
  </si>
  <si>
    <r>
      <rPr>
        <sz val="5"/>
        <rFont val="Calibri"/>
        <family val="2"/>
      </rPr>
      <t>MARCO AURELIO MARTINS FARIA</t>
    </r>
  </si>
  <si>
    <r>
      <rPr>
        <sz val="5"/>
        <rFont val="Calibri"/>
        <family val="2"/>
      </rPr>
      <t>007.054.047-06</t>
    </r>
  </si>
  <si>
    <r>
      <rPr>
        <sz val="5"/>
        <rFont val="Calibri"/>
        <family val="2"/>
      </rPr>
      <t>bh1001069</t>
    </r>
  </si>
  <si>
    <r>
      <rPr>
        <sz val="5"/>
        <rFont val="Calibri"/>
        <family val="2"/>
      </rPr>
      <t>MARCO AURELIO PARRICO SIMAS</t>
    </r>
  </si>
  <si>
    <r>
      <rPr>
        <sz val="5"/>
        <rFont val="Calibri"/>
        <family val="2"/>
      </rPr>
      <t>MARCO AURELIO PEREIRA</t>
    </r>
  </si>
  <si>
    <r>
      <rPr>
        <sz val="5"/>
        <rFont val="Calibri"/>
        <family val="2"/>
      </rPr>
      <t>694.038.136-87</t>
    </r>
  </si>
  <si>
    <r>
      <rPr>
        <sz val="5"/>
        <rFont val="Calibri"/>
        <family val="2"/>
      </rPr>
      <t>MARCO AURELIO RAMOS RODRIGUES</t>
    </r>
  </si>
  <si>
    <r>
      <rPr>
        <sz val="5"/>
        <rFont val="Calibri"/>
        <family val="2"/>
      </rPr>
      <t>878.058.637-68</t>
    </r>
  </si>
  <si>
    <r>
      <rPr>
        <sz val="5"/>
        <rFont val="Calibri"/>
        <family val="2"/>
      </rPr>
      <t>MARCO AURELIO REGINATTO BRUTTI</t>
    </r>
  </si>
  <si>
    <r>
      <rPr>
        <sz val="5"/>
        <rFont val="Calibri"/>
        <family val="2"/>
      </rPr>
      <t>656.647.520-68</t>
    </r>
  </si>
  <si>
    <r>
      <rPr>
        <sz val="5"/>
        <rFont val="Calibri"/>
        <family val="2"/>
      </rPr>
      <t>MARCO AURELIO RODRIGUES DA SILVA</t>
    </r>
  </si>
  <si>
    <r>
      <rPr>
        <sz val="5"/>
        <rFont val="Calibri"/>
        <family val="2"/>
      </rPr>
      <t>293.799.110-68</t>
    </r>
  </si>
  <si>
    <r>
      <rPr>
        <sz val="5"/>
        <rFont val="Calibri"/>
        <family val="2"/>
      </rPr>
      <t>MARCO AURELIO SILVA CALDEIRA</t>
    </r>
  </si>
  <si>
    <r>
      <rPr>
        <sz val="5"/>
        <rFont val="Calibri"/>
        <family val="2"/>
      </rPr>
      <t>030.802.809-03</t>
    </r>
  </si>
  <si>
    <r>
      <rPr>
        <sz val="5"/>
        <rFont val="Calibri"/>
        <family val="2"/>
      </rPr>
      <t>MARCO AURELIO TOTE AMANCIO</t>
    </r>
  </si>
  <si>
    <r>
      <rPr>
        <sz val="5"/>
        <rFont val="Calibri"/>
        <family val="2"/>
      </rPr>
      <t>091.407.457-16</t>
    </r>
  </si>
  <si>
    <r>
      <rPr>
        <sz val="5"/>
        <rFont val="Calibri"/>
        <family val="2"/>
      </rPr>
      <t>MARCO AURELIO WATERKEMPER OZOL</t>
    </r>
  </si>
  <si>
    <r>
      <rPr>
        <sz val="5"/>
        <rFont val="Calibri"/>
        <family val="2"/>
      </rPr>
      <t>OABSC 22426</t>
    </r>
  </si>
  <si>
    <r>
      <rPr>
        <sz val="5"/>
        <rFont val="Calibri"/>
        <family val="2"/>
      </rPr>
      <t>ni319</t>
    </r>
  </si>
  <si>
    <r>
      <rPr>
        <sz val="5"/>
        <rFont val="Calibri"/>
        <family val="2"/>
      </rPr>
      <t>MARCO BOMBARDA</t>
    </r>
  </si>
  <si>
    <r>
      <rPr>
        <sz val="5"/>
        <rFont val="Calibri"/>
        <family val="2"/>
      </rPr>
      <t>YA 9051363</t>
    </r>
  </si>
  <si>
    <r>
      <rPr>
        <sz val="5"/>
        <rFont val="Calibri"/>
        <family val="2"/>
      </rPr>
      <t>ni488</t>
    </r>
  </si>
  <si>
    <r>
      <rPr>
        <sz val="5"/>
        <rFont val="Calibri"/>
        <family val="2"/>
      </rPr>
      <t>MARCO BRUNO PALMA OLIVEIRA SANTOS</t>
    </r>
  </si>
  <si>
    <r>
      <rPr>
        <sz val="5"/>
        <rFont val="Calibri"/>
        <family val="2"/>
      </rPr>
      <t>11241345 5ZX8</t>
    </r>
  </si>
  <si>
    <r>
      <rPr>
        <sz val="5"/>
        <rFont val="Calibri"/>
        <family val="2"/>
      </rPr>
      <t>ni055</t>
    </r>
  </si>
  <si>
    <r>
      <rPr>
        <sz val="5"/>
        <rFont val="Calibri"/>
        <family val="2"/>
      </rPr>
      <t>MARCO DANILO VENIANI</t>
    </r>
  </si>
  <si>
    <r>
      <rPr>
        <sz val="5"/>
        <rFont val="Calibri"/>
        <family val="2"/>
      </rPr>
      <t>YA1137445</t>
    </r>
  </si>
  <si>
    <r>
      <rPr>
        <sz val="5"/>
        <rFont val="Calibri"/>
        <family val="2"/>
      </rPr>
      <t>ni1218</t>
    </r>
  </si>
  <si>
    <r>
      <rPr>
        <sz val="5"/>
        <rFont val="Calibri"/>
        <family val="2"/>
      </rPr>
      <t>MARCO GIOVANNI MAZZUCCHELLI</t>
    </r>
  </si>
  <si>
    <r>
      <rPr>
        <sz val="5"/>
        <rFont val="Calibri"/>
        <family val="2"/>
      </rPr>
      <t>AX 7296686</t>
    </r>
  </si>
  <si>
    <r>
      <rPr>
        <sz val="5"/>
        <rFont val="Calibri"/>
        <family val="2"/>
      </rPr>
      <t>ni038</t>
    </r>
  </si>
  <si>
    <r>
      <rPr>
        <sz val="5"/>
        <rFont val="Calibri"/>
        <family val="2"/>
      </rPr>
      <t>MARCO GRASSI</t>
    </r>
  </si>
  <si>
    <r>
      <rPr>
        <sz val="5"/>
        <rFont val="Calibri"/>
        <family val="2"/>
      </rPr>
      <t>AV3894933</t>
    </r>
  </si>
  <si>
    <r>
      <rPr>
        <sz val="5"/>
        <rFont val="Calibri"/>
        <family val="2"/>
      </rPr>
      <t>MARCO GUEDES CALONICO</t>
    </r>
  </si>
  <si>
    <r>
      <rPr>
        <sz val="5"/>
        <rFont val="Calibri"/>
        <family val="2"/>
      </rPr>
      <t>658.213.271-72</t>
    </r>
  </si>
  <si>
    <r>
      <rPr>
        <sz val="5"/>
        <rFont val="Calibri"/>
        <family val="2"/>
      </rPr>
      <t>ni991</t>
    </r>
  </si>
  <si>
    <r>
      <rPr>
        <sz val="5"/>
        <rFont val="Calibri"/>
        <family val="2"/>
      </rPr>
      <t>MARCO LUCCHINI</t>
    </r>
  </si>
  <si>
    <r>
      <rPr>
        <sz val="5"/>
        <rFont val="Calibri"/>
        <family val="2"/>
      </rPr>
      <t>MARCO MARCELO RAMALHO</t>
    </r>
  </si>
  <si>
    <r>
      <rPr>
        <sz val="5"/>
        <rFont val="Calibri"/>
        <family val="2"/>
      </rPr>
      <t>067.821.029-27</t>
    </r>
  </si>
  <si>
    <r>
      <rPr>
        <sz val="5"/>
        <rFont val="Calibri"/>
        <family val="2"/>
      </rPr>
      <t>bh71238</t>
    </r>
  </si>
  <si>
    <r>
      <rPr>
        <sz val="5"/>
        <rFont val="Calibri"/>
        <family val="2"/>
      </rPr>
      <t>MARCO PAULO GOUVEIA MAGRO</t>
    </r>
  </si>
  <si>
    <r>
      <rPr>
        <sz val="5"/>
        <rFont val="Calibri"/>
        <family val="2"/>
      </rPr>
      <t>bh2002084</t>
    </r>
  </si>
  <si>
    <r>
      <rPr>
        <sz val="5"/>
        <rFont val="Calibri"/>
        <family val="2"/>
      </rPr>
      <t>MARCO PAULO PINHEIRO TEIXEIRA</t>
    </r>
  </si>
  <si>
    <r>
      <rPr>
        <sz val="5"/>
        <rFont val="Calibri"/>
        <family val="2"/>
      </rPr>
      <t>000.091.592-68</t>
    </r>
  </si>
  <si>
    <r>
      <rPr>
        <sz val="5"/>
        <rFont val="Calibri"/>
        <family val="2"/>
      </rPr>
      <t>MARCO TULIO GRANATO JUNIOR</t>
    </r>
  </si>
  <si>
    <r>
      <rPr>
        <sz val="5"/>
        <rFont val="Calibri"/>
        <family val="2"/>
      </rPr>
      <t>004.656.877-84</t>
    </r>
  </si>
  <si>
    <r>
      <rPr>
        <sz val="5"/>
        <rFont val="Calibri"/>
        <family val="2"/>
      </rPr>
      <t>MARCONDES NASCIMENTO DOS REIS</t>
    </r>
  </si>
  <si>
    <r>
      <rPr>
        <sz val="5"/>
        <rFont val="Calibri"/>
        <family val="2"/>
      </rPr>
      <t>050.323.475-31</t>
    </r>
  </si>
  <si>
    <r>
      <rPr>
        <sz val="5"/>
        <rFont val="Calibri"/>
        <family val="2"/>
      </rPr>
      <t>MARCONDES SILVA CORDEIRO</t>
    </r>
  </si>
  <si>
    <r>
      <rPr>
        <sz val="5"/>
        <rFont val="Calibri"/>
        <family val="2"/>
      </rPr>
      <t>031.752.144-60</t>
    </r>
  </si>
  <si>
    <r>
      <rPr>
        <sz val="5"/>
        <rFont val="Calibri"/>
        <family val="2"/>
      </rPr>
      <t>MARCONDES TATSUYA YANASE</t>
    </r>
  </si>
  <si>
    <r>
      <rPr>
        <sz val="5"/>
        <rFont val="Calibri"/>
        <family val="2"/>
      </rPr>
      <t>360.742.179-04</t>
    </r>
  </si>
  <si>
    <r>
      <rPr>
        <sz val="5"/>
        <rFont val="Calibri"/>
        <family val="2"/>
      </rPr>
      <t>MARCONI DA SILVA SANTOS</t>
    </r>
  </si>
  <si>
    <r>
      <rPr>
        <sz val="5"/>
        <rFont val="Calibri"/>
        <family val="2"/>
      </rPr>
      <t>079.930.714-96</t>
    </r>
  </si>
  <si>
    <r>
      <rPr>
        <sz val="5"/>
        <rFont val="Calibri"/>
        <family val="2"/>
      </rPr>
      <t>MARCONI DE MOURA LEITE</t>
    </r>
  </si>
  <si>
    <r>
      <rPr>
        <sz val="5"/>
        <rFont val="Calibri"/>
        <family val="2"/>
      </rPr>
      <t>713.670.124-49</t>
    </r>
  </si>
  <si>
    <r>
      <rPr>
        <sz val="5"/>
        <rFont val="Calibri"/>
        <family val="2"/>
      </rPr>
      <t>MARCONI JOSE DO VALE MELO</t>
    </r>
  </si>
  <si>
    <r>
      <rPr>
        <sz val="5"/>
        <rFont val="Calibri"/>
        <family val="2"/>
      </rPr>
      <t>073.084.501-04</t>
    </r>
  </si>
  <si>
    <r>
      <rPr>
        <sz val="5"/>
        <rFont val="Calibri"/>
        <family val="2"/>
      </rPr>
      <t>MARCONIEL HENRIQUE DA COSTA</t>
    </r>
  </si>
  <si>
    <r>
      <rPr>
        <sz val="5"/>
        <rFont val="Calibri"/>
        <family val="2"/>
      </rPr>
      <t>003.192.001-24</t>
    </r>
  </si>
  <si>
    <r>
      <rPr>
        <sz val="5"/>
        <rFont val="Calibri"/>
        <family val="2"/>
      </rPr>
      <t>MARCOS ADRIANO DE LIMA</t>
    </r>
  </si>
  <si>
    <r>
      <rPr>
        <sz val="5"/>
        <rFont val="Calibri"/>
        <family val="2"/>
      </rPr>
      <t>029.910.929-12</t>
    </r>
  </si>
  <si>
    <r>
      <rPr>
        <sz val="5"/>
        <rFont val="Calibri"/>
        <family val="2"/>
      </rPr>
      <t>MARCOS ALCANTARA DA SILVA</t>
    </r>
  </si>
  <si>
    <r>
      <rPr>
        <sz val="5"/>
        <rFont val="Calibri"/>
        <family val="2"/>
      </rPr>
      <t>054.164.039-93</t>
    </r>
  </si>
  <si>
    <r>
      <rPr>
        <sz val="5"/>
        <rFont val="Calibri"/>
        <family val="2"/>
      </rPr>
      <t>MARCOS ALEXANDRE CANDIDO DE OLIVEIRA</t>
    </r>
  </si>
  <si>
    <r>
      <rPr>
        <sz val="5"/>
        <rFont val="Calibri"/>
        <family val="2"/>
      </rPr>
      <t>729.489.571-68</t>
    </r>
  </si>
  <si>
    <r>
      <rPr>
        <sz val="5"/>
        <rFont val="Calibri"/>
        <family val="2"/>
      </rPr>
      <t>MARCOS ALEXANDRE DE OLIVEIRA</t>
    </r>
  </si>
  <si>
    <r>
      <rPr>
        <sz val="5"/>
        <rFont val="Calibri"/>
        <family val="2"/>
      </rPr>
      <t>OABPR 66757</t>
    </r>
  </si>
  <si>
    <r>
      <rPr>
        <sz val="5"/>
        <rFont val="Calibri"/>
        <family val="2"/>
      </rPr>
      <t>MARCOS ALEXANDRE GARLET</t>
    </r>
  </si>
  <si>
    <r>
      <rPr>
        <sz val="5"/>
        <rFont val="Calibri"/>
        <family val="2"/>
      </rPr>
      <t>802.853.920-34</t>
    </r>
  </si>
  <si>
    <r>
      <rPr>
        <sz val="5"/>
        <rFont val="Calibri"/>
        <family val="2"/>
      </rPr>
      <t>MARCOS AMARO DE SOUZA LIMA</t>
    </r>
  </si>
  <si>
    <r>
      <rPr>
        <sz val="5"/>
        <rFont val="Calibri"/>
        <family val="2"/>
      </rPr>
      <t>285.285.906-82</t>
    </r>
  </si>
  <si>
    <r>
      <rPr>
        <sz val="5"/>
        <rFont val="Calibri"/>
        <family val="2"/>
      </rPr>
      <t>MARCOS AMORIM DA SILVA FERRAO</t>
    </r>
  </si>
  <si>
    <r>
      <rPr>
        <sz val="5"/>
        <rFont val="Calibri"/>
        <family val="2"/>
      </rPr>
      <t>025.686.447-02</t>
    </r>
  </si>
  <si>
    <r>
      <rPr>
        <sz val="5"/>
        <rFont val="Calibri"/>
        <family val="2"/>
      </rPr>
      <t>MARCOS ANDRADE DE JESUS CAMPECHE</t>
    </r>
  </si>
  <si>
    <r>
      <rPr>
        <sz val="5"/>
        <rFont val="Calibri"/>
        <family val="2"/>
      </rPr>
      <t>779.276.215-72</t>
    </r>
  </si>
  <si>
    <r>
      <rPr>
        <sz val="5"/>
        <rFont val="Calibri"/>
        <family val="2"/>
      </rPr>
      <t>MARCOS ANDRE ASSIMOS</t>
    </r>
  </si>
  <si>
    <r>
      <rPr>
        <sz val="5"/>
        <rFont val="Calibri"/>
        <family val="2"/>
      </rPr>
      <t>380.063.326-49</t>
    </r>
  </si>
  <si>
    <r>
      <rPr>
        <sz val="5"/>
        <rFont val="Calibri"/>
        <family val="2"/>
      </rPr>
      <t>MARCOS ANDRE GOMES DE MELLO</t>
    </r>
  </si>
  <si>
    <r>
      <rPr>
        <sz val="5"/>
        <rFont val="Calibri"/>
        <family val="2"/>
      </rPr>
      <t>091.424.427-29</t>
    </r>
  </si>
  <si>
    <r>
      <rPr>
        <sz val="5"/>
        <rFont val="Calibri"/>
        <family val="2"/>
      </rPr>
      <t>MARCOS ANDRE ROCHA ANDRADE</t>
    </r>
  </si>
  <si>
    <r>
      <rPr>
        <sz val="5"/>
        <rFont val="Calibri"/>
        <family val="2"/>
      </rPr>
      <t>OABGO 35857</t>
    </r>
  </si>
  <si>
    <r>
      <rPr>
        <sz val="5"/>
        <rFont val="Calibri"/>
        <family val="2"/>
      </rPr>
      <t>MARCOS ANTONIO ANICETO</t>
    </r>
  </si>
  <si>
    <r>
      <rPr>
        <sz val="5"/>
        <rFont val="Calibri"/>
        <family val="2"/>
      </rPr>
      <t>028.622.527-19</t>
    </r>
  </si>
  <si>
    <r>
      <rPr>
        <sz val="5"/>
        <rFont val="Calibri"/>
        <family val="2"/>
      </rPr>
      <t>MARCOS ANTONIO CAMPOS DE ARAUJO</t>
    </r>
  </si>
  <si>
    <r>
      <rPr>
        <sz val="5"/>
        <rFont val="Calibri"/>
        <family val="2"/>
      </rPr>
      <t>328.252.775-68</t>
    </r>
  </si>
  <si>
    <r>
      <rPr>
        <sz val="5"/>
        <rFont val="Calibri"/>
        <family val="2"/>
      </rPr>
      <t>MARCOS ANTONIO DA CONCEICAO</t>
    </r>
  </si>
  <si>
    <r>
      <rPr>
        <sz val="5"/>
        <rFont val="Calibri"/>
        <family val="2"/>
      </rPr>
      <t>080.576.094-60</t>
    </r>
  </si>
  <si>
    <r>
      <rPr>
        <sz val="5"/>
        <rFont val="Calibri"/>
        <family val="2"/>
      </rPr>
      <t>MARCOS ANTONIO DA SILVA BEZERRA</t>
    </r>
  </si>
  <si>
    <r>
      <rPr>
        <sz val="5"/>
        <rFont val="Calibri"/>
        <family val="2"/>
      </rPr>
      <t>038.592.913-78</t>
    </r>
  </si>
  <si>
    <r>
      <rPr>
        <sz val="5"/>
        <rFont val="Calibri"/>
        <family val="2"/>
      </rPr>
      <t>MARCOS ANTONIO DE ARRUDA</t>
    </r>
  </si>
  <si>
    <r>
      <rPr>
        <sz val="5"/>
        <rFont val="Calibri"/>
        <family val="2"/>
      </rPr>
      <t>727.498.229-04</t>
    </r>
  </si>
  <si>
    <r>
      <rPr>
        <sz val="5"/>
        <rFont val="Calibri"/>
        <family val="2"/>
      </rPr>
      <t>MARCOS ANTONIO DE QUEIROZ</t>
    </r>
  </si>
  <si>
    <r>
      <rPr>
        <sz val="5"/>
        <rFont val="Calibri"/>
        <family val="2"/>
      </rPr>
      <t>654.461.947-72</t>
    </r>
  </si>
  <si>
    <r>
      <rPr>
        <sz val="5"/>
        <rFont val="Calibri"/>
        <family val="2"/>
      </rPr>
      <t>MARCOS ANTONIO DE SOUZA</t>
    </r>
  </si>
  <si>
    <r>
      <rPr>
        <sz val="5"/>
        <rFont val="Calibri"/>
        <family val="2"/>
      </rPr>
      <t>244.837.536-49</t>
    </r>
  </si>
  <si>
    <r>
      <rPr>
        <sz val="5"/>
        <rFont val="Calibri"/>
        <family val="2"/>
      </rPr>
      <t>MARCOS ANTONIO DE SOUZA GONZAGA</t>
    </r>
  </si>
  <si>
    <r>
      <rPr>
        <sz val="5"/>
        <rFont val="Calibri"/>
        <family val="2"/>
      </rPr>
      <t>904.701.927-04</t>
    </r>
  </si>
  <si>
    <r>
      <rPr>
        <sz val="5"/>
        <rFont val="Calibri"/>
        <family val="2"/>
      </rPr>
      <t>MARCOS ANTONIO DO NASCIMENTO RODRIGUES</t>
    </r>
  </si>
  <si>
    <r>
      <rPr>
        <sz val="5"/>
        <rFont val="Calibri"/>
        <family val="2"/>
      </rPr>
      <t>072.056.374-73</t>
    </r>
  </si>
  <si>
    <r>
      <rPr>
        <sz val="5"/>
        <rFont val="Calibri"/>
        <family val="2"/>
      </rPr>
      <t>MARCOS ANTONIO DOS SANTOS DA SILVA</t>
    </r>
  </si>
  <si>
    <r>
      <rPr>
        <sz val="5"/>
        <rFont val="Calibri"/>
        <family val="2"/>
      </rPr>
      <t>084.502.027-79</t>
    </r>
  </si>
  <si>
    <r>
      <rPr>
        <sz val="5"/>
        <rFont val="Calibri"/>
        <family val="2"/>
      </rPr>
      <t>MARCOS ANTONIO FACCIO</t>
    </r>
  </si>
  <si>
    <r>
      <rPr>
        <sz val="5"/>
        <rFont val="Calibri"/>
        <family val="2"/>
      </rPr>
      <t>633.426.009-00</t>
    </r>
  </si>
  <si>
    <r>
      <rPr>
        <sz val="5"/>
        <rFont val="Calibri"/>
        <family val="2"/>
      </rPr>
      <t>MARCOS ANTONIO FARIAS DE FIGUEIREDO</t>
    </r>
  </si>
  <si>
    <r>
      <rPr>
        <sz val="5"/>
        <rFont val="Calibri"/>
        <family val="2"/>
      </rPr>
      <t>052.600.127-55</t>
    </r>
  </si>
  <si>
    <r>
      <rPr>
        <sz val="5"/>
        <rFont val="Calibri"/>
        <family val="2"/>
      </rPr>
      <t>MARCOS ANTONIO GARCIA SANTOS</t>
    </r>
  </si>
  <si>
    <r>
      <rPr>
        <sz val="5"/>
        <rFont val="Calibri"/>
        <family val="2"/>
      </rPr>
      <t>539.360.435-15</t>
    </r>
  </si>
  <si>
    <r>
      <rPr>
        <sz val="5"/>
        <rFont val="Calibri"/>
        <family val="2"/>
      </rPr>
      <t>MARCOS ANTONIO GOMES DE BRITO</t>
    </r>
  </si>
  <si>
    <r>
      <rPr>
        <sz val="5"/>
        <rFont val="Calibri"/>
        <family val="2"/>
      </rPr>
      <t>305.858.643-49</t>
    </r>
  </si>
  <si>
    <r>
      <rPr>
        <sz val="5"/>
        <rFont val="Calibri"/>
        <family val="2"/>
      </rPr>
      <t>MARCOS ANTONIO INACIO DE LIMA</t>
    </r>
  </si>
  <si>
    <r>
      <rPr>
        <sz val="5"/>
        <rFont val="Calibri"/>
        <family val="2"/>
      </rPr>
      <t>004.491.097-55</t>
    </r>
  </si>
  <si>
    <r>
      <rPr>
        <sz val="5"/>
        <rFont val="Calibri"/>
        <family val="2"/>
      </rPr>
      <t>MARCOS ANTONIO LOURENCO</t>
    </r>
  </si>
  <si>
    <r>
      <rPr>
        <sz val="5"/>
        <rFont val="Calibri"/>
        <family val="2"/>
      </rPr>
      <t>734.461.817-68</t>
    </r>
  </si>
  <si>
    <r>
      <rPr>
        <sz val="5"/>
        <rFont val="Calibri"/>
        <family val="2"/>
      </rPr>
      <t>MARCOS ANTONIO LUCAS DE LIMA</t>
    </r>
  </si>
  <si>
    <r>
      <rPr>
        <sz val="5"/>
        <rFont val="Calibri"/>
        <family val="2"/>
      </rPr>
      <t>OABPR 29530</t>
    </r>
  </si>
  <si>
    <r>
      <rPr>
        <sz val="5"/>
        <rFont val="Calibri"/>
        <family val="2"/>
      </rPr>
      <t>MARCOS ANTONIO MARQUES JUNIOR</t>
    </r>
  </si>
  <si>
    <r>
      <rPr>
        <sz val="5"/>
        <rFont val="Calibri"/>
        <family val="2"/>
      </rPr>
      <t>851.724.992-53</t>
    </r>
  </si>
  <si>
    <r>
      <rPr>
        <sz val="5"/>
        <rFont val="Calibri"/>
        <family val="2"/>
      </rPr>
      <t>MARCOS ANTONIO MARTINS PEREIRA</t>
    </r>
  </si>
  <si>
    <r>
      <rPr>
        <sz val="5"/>
        <rFont val="Calibri"/>
        <family val="2"/>
      </rPr>
      <t>019.508.797-63</t>
    </r>
  </si>
  <si>
    <r>
      <rPr>
        <sz val="5"/>
        <rFont val="Calibri"/>
        <family val="2"/>
      </rPr>
      <t>MARCOS ANTONIO MESQUITA DE MELLO</t>
    </r>
  </si>
  <si>
    <r>
      <rPr>
        <sz val="5"/>
        <rFont val="Calibri"/>
        <family val="2"/>
      </rPr>
      <t>956.197.557-20</t>
    </r>
  </si>
  <si>
    <r>
      <rPr>
        <sz val="5"/>
        <rFont val="Calibri"/>
        <family val="2"/>
      </rPr>
      <t>MARCOS ANTONIO METCHKO</t>
    </r>
  </si>
  <si>
    <r>
      <rPr>
        <sz val="5"/>
        <rFont val="Calibri"/>
        <family val="2"/>
      </rPr>
      <t>348.463.792-72</t>
    </r>
  </si>
  <si>
    <r>
      <rPr>
        <sz val="5"/>
        <rFont val="Calibri"/>
        <family val="2"/>
      </rPr>
      <t>MARCOS ANTONIO RIBEIRO PEIXOTO</t>
    </r>
  </si>
  <si>
    <r>
      <rPr>
        <sz val="5"/>
        <rFont val="Calibri"/>
        <family val="2"/>
      </rPr>
      <t>004.544.697-05</t>
    </r>
  </si>
  <si>
    <r>
      <rPr>
        <sz val="5"/>
        <rFont val="Calibri"/>
        <family val="2"/>
      </rPr>
      <t>MARCOS ANTONIO SANTIAGO</t>
    </r>
  </si>
  <si>
    <r>
      <rPr>
        <sz val="5"/>
        <rFont val="Calibri"/>
        <family val="2"/>
      </rPr>
      <t>180.474.246-53</t>
    </r>
  </si>
  <si>
    <r>
      <rPr>
        <sz val="5"/>
        <rFont val="Calibri"/>
        <family val="2"/>
      </rPr>
      <t>MARCOS ANTONIO SOARES DA SILVA SANTOS</t>
    </r>
  </si>
  <si>
    <r>
      <rPr>
        <sz val="5"/>
        <rFont val="Calibri"/>
        <family val="2"/>
      </rPr>
      <t>001.109.677-20</t>
    </r>
  </si>
  <si>
    <r>
      <rPr>
        <sz val="5"/>
        <rFont val="Calibri"/>
        <family val="2"/>
      </rPr>
      <t>MARCOS ANTONIO TAVARES DANIEL</t>
    </r>
  </si>
  <si>
    <r>
      <rPr>
        <sz val="5"/>
        <rFont val="Calibri"/>
        <family val="2"/>
      </rPr>
      <t>869.726.507-04</t>
    </r>
  </si>
  <si>
    <r>
      <rPr>
        <sz val="5"/>
        <rFont val="Calibri"/>
        <family val="2"/>
      </rPr>
      <t>MARCOS ANTONIO ZANOTTI</t>
    </r>
  </si>
  <si>
    <r>
      <rPr>
        <sz val="5"/>
        <rFont val="Calibri"/>
        <family val="2"/>
      </rPr>
      <t>343.984.060-34</t>
    </r>
  </si>
  <si>
    <r>
      <rPr>
        <sz val="5"/>
        <rFont val="Calibri"/>
        <family val="2"/>
      </rPr>
      <t>MARCOS AURELIO BORGES SOUSA</t>
    </r>
  </si>
  <si>
    <r>
      <rPr>
        <sz val="5"/>
        <rFont val="Calibri"/>
        <family val="2"/>
      </rPr>
      <t>023.942.731-94</t>
    </r>
  </si>
  <si>
    <r>
      <rPr>
        <sz val="5"/>
        <rFont val="Calibri"/>
        <family val="2"/>
      </rPr>
      <t>MARCOS AURELIO CARDOSO DE ALMEIDA</t>
    </r>
  </si>
  <si>
    <r>
      <rPr>
        <sz val="5"/>
        <rFont val="Calibri"/>
        <family val="2"/>
      </rPr>
      <t>001.882.137-59</t>
    </r>
  </si>
  <si>
    <r>
      <rPr>
        <sz val="5"/>
        <rFont val="Calibri"/>
        <family val="2"/>
      </rPr>
      <t>MARCOS AURELIO DA SILVEIRA</t>
    </r>
  </si>
  <si>
    <r>
      <rPr>
        <sz val="5"/>
        <rFont val="Calibri"/>
        <family val="2"/>
      </rPr>
      <t>839.998.257-15</t>
    </r>
  </si>
  <si>
    <r>
      <rPr>
        <sz val="5"/>
        <rFont val="Calibri"/>
        <family val="2"/>
      </rPr>
      <t>MARCOS AURELIO DE OLIVEIRA NASCIMENTO</t>
    </r>
  </si>
  <si>
    <r>
      <rPr>
        <sz val="5"/>
        <rFont val="Calibri"/>
        <family val="2"/>
      </rPr>
      <t>827.319.427-20</t>
    </r>
  </si>
  <si>
    <r>
      <rPr>
        <sz val="5"/>
        <rFont val="Calibri"/>
        <family val="2"/>
      </rPr>
      <t>MARCOS AURELIO FRANCO VECCHI</t>
    </r>
  </si>
  <si>
    <r>
      <rPr>
        <sz val="5"/>
        <rFont val="Calibri"/>
        <family val="2"/>
      </rPr>
      <t>829.883.827-00</t>
    </r>
  </si>
  <si>
    <r>
      <rPr>
        <sz val="5"/>
        <rFont val="Calibri"/>
        <family val="2"/>
      </rPr>
      <t>MARCOS AURELIO LUCAS</t>
    </r>
  </si>
  <si>
    <r>
      <rPr>
        <sz val="5"/>
        <rFont val="Calibri"/>
        <family val="2"/>
      </rPr>
      <t>090.399.457-72</t>
    </r>
  </si>
  <si>
    <r>
      <rPr>
        <sz val="5"/>
        <rFont val="Calibri"/>
        <family val="2"/>
      </rPr>
      <t>MARCOS AURELIO MOTTA</t>
    </r>
  </si>
  <si>
    <r>
      <rPr>
        <sz val="5"/>
        <rFont val="Calibri"/>
        <family val="2"/>
      </rPr>
      <t>993.188.497-53</t>
    </r>
  </si>
  <si>
    <r>
      <rPr>
        <sz val="5"/>
        <rFont val="Calibri"/>
        <family val="2"/>
      </rPr>
      <t>MARCOS AURELIO RAMOS DA COSTA</t>
    </r>
  </si>
  <si>
    <r>
      <rPr>
        <sz val="5"/>
        <rFont val="Calibri"/>
        <family val="2"/>
      </rPr>
      <t>056.648.417-02</t>
    </r>
  </si>
  <si>
    <r>
      <rPr>
        <sz val="5"/>
        <rFont val="Calibri"/>
        <family val="2"/>
      </rPr>
      <t>MARCOS AURELIO RIBEIRO DE CAMPOS</t>
    </r>
  </si>
  <si>
    <r>
      <rPr>
        <sz val="5"/>
        <rFont val="Calibri"/>
        <family val="2"/>
      </rPr>
      <t>074.635.949-71</t>
    </r>
  </si>
  <si>
    <r>
      <rPr>
        <sz val="5"/>
        <rFont val="Calibri"/>
        <family val="2"/>
      </rPr>
      <t>MARCOS BAILONI GUIMARAES</t>
    </r>
  </si>
  <si>
    <r>
      <rPr>
        <sz val="5"/>
        <rFont val="Calibri"/>
        <family val="2"/>
      </rPr>
      <t>827.878.917-72</t>
    </r>
  </si>
  <si>
    <r>
      <rPr>
        <sz val="5"/>
        <rFont val="Calibri"/>
        <family val="2"/>
      </rPr>
      <t>MARCOS BAPTISTA DA SILVA</t>
    </r>
  </si>
  <si>
    <r>
      <rPr>
        <sz val="5"/>
        <rFont val="Calibri"/>
        <family val="2"/>
      </rPr>
      <t>036.698.187-07</t>
    </r>
  </si>
  <si>
    <r>
      <rPr>
        <sz val="5"/>
        <rFont val="Calibri"/>
        <family val="2"/>
      </rPr>
      <t>MARCOS BENEDITO HIRAGUCHI</t>
    </r>
  </si>
  <si>
    <r>
      <rPr>
        <sz val="5"/>
        <rFont val="Calibri"/>
        <family val="2"/>
      </rPr>
      <t>088.744.877-11</t>
    </r>
  </si>
  <si>
    <r>
      <rPr>
        <sz val="5"/>
        <rFont val="Calibri"/>
        <family val="2"/>
      </rPr>
      <t>MARCOS BRASIL BARRETOS</t>
    </r>
  </si>
  <si>
    <r>
      <rPr>
        <sz val="5"/>
        <rFont val="Calibri"/>
        <family val="2"/>
      </rPr>
      <t>698.102.141-20</t>
    </r>
  </si>
  <si>
    <r>
      <rPr>
        <sz val="5"/>
        <rFont val="Calibri"/>
        <family val="2"/>
      </rPr>
      <t>MARCOS CANDIDO MONTEIRO SERDEIRA</t>
    </r>
  </si>
  <si>
    <r>
      <rPr>
        <sz val="5"/>
        <rFont val="Calibri"/>
        <family val="2"/>
      </rPr>
      <t>122.906.428-19</t>
    </r>
  </si>
  <si>
    <r>
      <rPr>
        <sz val="5"/>
        <rFont val="Calibri"/>
        <family val="2"/>
      </rPr>
      <t>MARCOS CARVALHO DA FONSECA ELIA</t>
    </r>
  </si>
  <si>
    <r>
      <rPr>
        <sz val="5"/>
        <rFont val="Calibri"/>
        <family val="2"/>
      </rPr>
      <t>OABRJ 163159</t>
    </r>
  </si>
  <si>
    <r>
      <rPr>
        <sz val="5"/>
        <rFont val="Calibri"/>
        <family val="2"/>
      </rPr>
      <t>MARCOS CLEMENTE DE OLIVEIRA</t>
    </r>
  </si>
  <si>
    <r>
      <rPr>
        <sz val="5"/>
        <rFont val="Calibri"/>
        <family val="2"/>
      </rPr>
      <t>781.053.749-00</t>
    </r>
  </si>
  <si>
    <r>
      <rPr>
        <sz val="5"/>
        <rFont val="Calibri"/>
        <family val="2"/>
      </rPr>
      <t>MARCOS COELHO KELLER</t>
    </r>
  </si>
  <si>
    <r>
      <rPr>
        <sz val="5"/>
        <rFont val="Calibri"/>
        <family val="2"/>
      </rPr>
      <t>011.827.437-65</t>
    </r>
  </si>
  <si>
    <r>
      <rPr>
        <sz val="5"/>
        <rFont val="Calibri"/>
        <family val="2"/>
      </rPr>
      <t>MARCOS CREYSON CALEGARI</t>
    </r>
  </si>
  <si>
    <r>
      <rPr>
        <sz val="5"/>
        <rFont val="Calibri"/>
        <family val="2"/>
      </rPr>
      <t>587.865.546-20</t>
    </r>
  </si>
  <si>
    <r>
      <rPr>
        <sz val="5"/>
        <rFont val="Calibri"/>
        <family val="2"/>
      </rPr>
      <t>MARCOS DA COSTA BRITO</t>
    </r>
  </si>
  <si>
    <r>
      <rPr>
        <sz val="5"/>
        <rFont val="Calibri"/>
        <family val="2"/>
      </rPr>
      <t>008.433.191-78</t>
    </r>
  </si>
  <si>
    <r>
      <rPr>
        <sz val="5"/>
        <rFont val="Calibri"/>
        <family val="2"/>
      </rPr>
      <t>MARCOS DA SILVA COSTA</t>
    </r>
  </si>
  <si>
    <r>
      <rPr>
        <sz val="5"/>
        <rFont val="Calibri"/>
        <family val="2"/>
      </rPr>
      <t>844.179.007-87</t>
    </r>
  </si>
  <si>
    <r>
      <rPr>
        <sz val="5"/>
        <rFont val="Calibri"/>
        <family val="2"/>
      </rPr>
      <t>MARCOS DE ANDRADE</t>
    </r>
  </si>
  <si>
    <r>
      <rPr>
        <sz val="5"/>
        <rFont val="Calibri"/>
        <family val="2"/>
      </rPr>
      <t>251.669.809-72</t>
    </r>
  </si>
  <si>
    <r>
      <rPr>
        <sz val="5"/>
        <rFont val="Calibri"/>
        <family val="2"/>
      </rPr>
      <t>MARCOS DE ARMENDANA</t>
    </r>
  </si>
  <si>
    <r>
      <rPr>
        <sz val="5"/>
        <rFont val="Calibri"/>
        <family val="2"/>
      </rPr>
      <t>004.257.389-06</t>
    </r>
  </si>
  <si>
    <r>
      <rPr>
        <sz val="5"/>
        <rFont val="Calibri"/>
        <family val="2"/>
      </rPr>
      <t>MARCOS DE CHAVES</t>
    </r>
  </si>
  <si>
    <r>
      <rPr>
        <sz val="5"/>
        <rFont val="Calibri"/>
        <family val="2"/>
      </rPr>
      <t>056.633.819-02</t>
    </r>
  </si>
  <si>
    <r>
      <rPr>
        <sz val="5"/>
        <rFont val="Calibri"/>
        <family val="2"/>
      </rPr>
      <t>MARCOS DE GOES</t>
    </r>
  </si>
  <si>
    <r>
      <rPr>
        <sz val="5"/>
        <rFont val="Calibri"/>
        <family val="2"/>
      </rPr>
      <t>099.000.127-04</t>
    </r>
  </si>
  <si>
    <r>
      <rPr>
        <sz val="5"/>
        <rFont val="Calibri"/>
        <family val="2"/>
      </rPr>
      <t>MARCOS DE JESUS SANTOS</t>
    </r>
  </si>
  <si>
    <r>
      <rPr>
        <sz val="5"/>
        <rFont val="Calibri"/>
        <family val="2"/>
      </rPr>
      <t>027.529.555-96</t>
    </r>
  </si>
  <si>
    <r>
      <rPr>
        <sz val="5"/>
        <rFont val="Calibri"/>
        <family val="2"/>
      </rPr>
      <t>ni700</t>
    </r>
  </si>
  <si>
    <r>
      <rPr>
        <sz val="5"/>
        <rFont val="Calibri"/>
        <family val="2"/>
      </rPr>
      <t>MARCOS DE SOUZA SANTOS</t>
    </r>
  </si>
  <si>
    <r>
      <rPr>
        <sz val="5"/>
        <rFont val="Calibri"/>
        <family val="2"/>
      </rPr>
      <t>MARCOS DE VILLA</t>
    </r>
  </si>
  <si>
    <r>
      <rPr>
        <sz val="5"/>
        <rFont val="Calibri"/>
        <family val="2"/>
      </rPr>
      <t>856.580.909-97</t>
    </r>
  </si>
  <si>
    <r>
      <rPr>
        <sz val="5"/>
        <rFont val="Calibri"/>
        <family val="2"/>
      </rPr>
      <t>MARCOS DENIO DIAS</t>
    </r>
  </si>
  <si>
    <r>
      <rPr>
        <sz val="5"/>
        <rFont val="Calibri"/>
        <family val="2"/>
      </rPr>
      <t>771.702.376-87</t>
    </r>
  </si>
  <si>
    <r>
      <rPr>
        <sz val="5"/>
        <rFont val="Calibri"/>
        <family val="2"/>
      </rPr>
      <t>MARCOS DO ROSARIO SOUZA</t>
    </r>
  </si>
  <si>
    <r>
      <rPr>
        <sz val="5"/>
        <rFont val="Calibri"/>
        <family val="2"/>
      </rPr>
      <t>163.024.944-00</t>
    </r>
  </si>
  <si>
    <r>
      <rPr>
        <sz val="5"/>
        <rFont val="Calibri"/>
        <family val="2"/>
      </rPr>
      <t>MARCOS DOS SANTOS OLIVEIRA</t>
    </r>
  </si>
  <si>
    <r>
      <rPr>
        <sz val="5"/>
        <rFont val="Calibri"/>
        <family val="2"/>
      </rPr>
      <t>089.725.114-80</t>
    </r>
  </si>
  <si>
    <r>
      <rPr>
        <sz val="5"/>
        <rFont val="Calibri"/>
        <family val="2"/>
      </rPr>
      <t>MARCOS DOUGLAS DO CARMO OLIVEIRA</t>
    </r>
  </si>
  <si>
    <r>
      <rPr>
        <sz val="5"/>
        <rFont val="Calibri"/>
        <family val="2"/>
      </rPr>
      <t>700.833.231-98</t>
    </r>
  </si>
  <si>
    <r>
      <rPr>
        <sz val="5"/>
        <rFont val="Calibri"/>
        <family val="2"/>
      </rPr>
      <t>MARCOS EDUARDO ALMEIDA ALVES</t>
    </r>
  </si>
  <si>
    <r>
      <rPr>
        <sz val="5"/>
        <rFont val="Calibri"/>
        <family val="2"/>
      </rPr>
      <t>028.480.355-36</t>
    </r>
  </si>
  <si>
    <r>
      <rPr>
        <sz val="5"/>
        <rFont val="Calibri"/>
        <family val="2"/>
      </rPr>
      <t>MARCOS EDUARDO GUILHERME</t>
    </r>
  </si>
  <si>
    <r>
      <rPr>
        <sz val="5"/>
        <rFont val="Calibri"/>
        <family val="2"/>
      </rPr>
      <t>MARCOS EMIDIO DA COSTA PEIXOTO</t>
    </r>
  </si>
  <si>
    <r>
      <rPr>
        <sz val="5"/>
        <rFont val="Calibri"/>
        <family val="2"/>
      </rPr>
      <t>005.718.007-50</t>
    </r>
  </si>
  <si>
    <r>
      <rPr>
        <sz val="5"/>
        <rFont val="Calibri"/>
        <family val="2"/>
      </rPr>
      <t>MARCOS EVERALDO DA SILVA</t>
    </r>
  </si>
  <si>
    <r>
      <rPr>
        <sz val="5"/>
        <rFont val="Calibri"/>
        <family val="2"/>
      </rPr>
      <t>001.446.977-42</t>
    </r>
  </si>
  <si>
    <r>
      <rPr>
        <sz val="5"/>
        <rFont val="Calibri"/>
        <family val="2"/>
      </rPr>
      <t>MARCOS FABIO DE SOUZA E SILVA</t>
    </r>
  </si>
  <si>
    <r>
      <rPr>
        <sz val="5"/>
        <rFont val="Calibri"/>
        <family val="2"/>
      </rPr>
      <t>651.440.825-72</t>
    </r>
  </si>
  <si>
    <r>
      <rPr>
        <sz val="5"/>
        <rFont val="Calibri"/>
        <family val="2"/>
      </rPr>
      <t>MARCOS FABIO DIAS MAXIMIANO</t>
    </r>
  </si>
  <si>
    <r>
      <rPr>
        <sz val="5"/>
        <rFont val="Calibri"/>
        <family val="2"/>
      </rPr>
      <t>865.482.632-00</t>
    </r>
  </si>
  <si>
    <r>
      <rPr>
        <sz val="5"/>
        <rFont val="Calibri"/>
        <family val="2"/>
      </rPr>
      <t>MARCOS FERNANDES</t>
    </r>
  </si>
  <si>
    <r>
      <rPr>
        <sz val="5"/>
        <rFont val="Calibri"/>
        <family val="2"/>
      </rPr>
      <t>040.327.128-24</t>
    </r>
  </si>
  <si>
    <r>
      <rPr>
        <sz val="5"/>
        <rFont val="Calibri"/>
        <family val="2"/>
      </rPr>
      <t>MARCOS FERNANDES OLIVEIRA</t>
    </r>
  </si>
  <si>
    <r>
      <rPr>
        <sz val="5"/>
        <rFont val="Calibri"/>
        <family val="2"/>
      </rPr>
      <t>903.686.815-72</t>
    </r>
  </si>
  <si>
    <r>
      <rPr>
        <sz val="5"/>
        <rFont val="Calibri"/>
        <family val="2"/>
      </rPr>
      <t>MARCOS FERNANDO DA SILVA MONTEIRO</t>
    </r>
  </si>
  <si>
    <r>
      <rPr>
        <sz val="5"/>
        <rFont val="Calibri"/>
        <family val="2"/>
      </rPr>
      <t>090.080.877-23</t>
    </r>
  </si>
  <si>
    <r>
      <rPr>
        <sz val="5"/>
        <rFont val="Calibri"/>
        <family val="2"/>
      </rPr>
      <t>MARCOS FERNANDO MACIEL ROSA</t>
    </r>
  </si>
  <si>
    <r>
      <rPr>
        <sz val="5"/>
        <rFont val="Calibri"/>
        <family val="2"/>
      </rPr>
      <t>597.882.830-04</t>
    </r>
  </si>
  <si>
    <r>
      <rPr>
        <sz val="5"/>
        <rFont val="Calibri"/>
        <family val="2"/>
      </rPr>
      <t>MARCOS FUETA PELLIZZARO</t>
    </r>
  </si>
  <si>
    <r>
      <rPr>
        <sz val="5"/>
        <rFont val="Calibri"/>
        <family val="2"/>
      </rPr>
      <t>000.000.401-42</t>
    </r>
  </si>
  <si>
    <r>
      <rPr>
        <sz val="5"/>
        <rFont val="Calibri"/>
        <family val="2"/>
      </rPr>
      <t>MARCOS GARCIA TODOROV</t>
    </r>
  </si>
  <si>
    <r>
      <rPr>
        <sz val="5"/>
        <rFont val="Calibri"/>
        <family val="2"/>
      </rPr>
      <t>089.958.117-06</t>
    </r>
  </si>
  <si>
    <r>
      <rPr>
        <sz val="5"/>
        <rFont val="Calibri"/>
        <family val="2"/>
      </rPr>
      <t>MARCOS GOMES DE OLIVEIRA</t>
    </r>
  </si>
  <si>
    <r>
      <rPr>
        <sz val="5"/>
        <rFont val="Calibri"/>
        <family val="2"/>
      </rPr>
      <t>005.042.413-03</t>
    </r>
  </si>
  <si>
    <r>
      <rPr>
        <sz val="5"/>
        <rFont val="Calibri"/>
        <family val="2"/>
      </rPr>
      <t>MARCOS GOMES MORETE</t>
    </r>
  </si>
  <si>
    <r>
      <rPr>
        <sz val="5"/>
        <rFont val="Calibri"/>
        <family val="2"/>
      </rPr>
      <t>OABPR 45237</t>
    </r>
  </si>
  <si>
    <r>
      <rPr>
        <sz val="5"/>
        <rFont val="Calibri"/>
        <family val="2"/>
      </rPr>
      <t>MARCOS GOMES PINHEIRO</t>
    </r>
  </si>
  <si>
    <r>
      <rPr>
        <sz val="5"/>
        <rFont val="Calibri"/>
        <family val="2"/>
      </rPr>
      <t>034.067.269-25</t>
    </r>
  </si>
  <si>
    <r>
      <rPr>
        <sz val="5"/>
        <rFont val="Calibri"/>
        <family val="2"/>
      </rPr>
      <t>MARCOS GONCALVES</t>
    </r>
  </si>
  <si>
    <r>
      <rPr>
        <sz val="5"/>
        <rFont val="Calibri"/>
        <family val="2"/>
      </rPr>
      <t>945.927.489-72</t>
    </r>
  </si>
  <si>
    <r>
      <rPr>
        <sz val="5"/>
        <rFont val="Calibri"/>
        <family val="2"/>
      </rPr>
      <t>MARCOS GRANDO MARQUES</t>
    </r>
  </si>
  <si>
    <r>
      <rPr>
        <sz val="5"/>
        <rFont val="Calibri"/>
        <family val="2"/>
      </rPr>
      <t>003.621.149-43</t>
    </r>
  </si>
  <si>
    <r>
      <rPr>
        <sz val="5"/>
        <rFont val="Calibri"/>
        <family val="2"/>
      </rPr>
      <t>MARCOS HENRIQUE COELHO</t>
    </r>
  </si>
  <si>
    <r>
      <rPr>
        <sz val="5"/>
        <rFont val="Calibri"/>
        <family val="2"/>
      </rPr>
      <t>908.417.357-00</t>
    </r>
  </si>
  <si>
    <r>
      <rPr>
        <sz val="5"/>
        <rFont val="Calibri"/>
        <family val="2"/>
      </rPr>
      <t>MARCOS HOLANDER DA SILVA</t>
    </r>
  </si>
  <si>
    <r>
      <rPr>
        <sz val="5"/>
        <rFont val="Calibri"/>
        <family val="2"/>
      </rPr>
      <t>780.318.422-72</t>
    </r>
  </si>
  <si>
    <r>
      <rPr>
        <sz val="5"/>
        <rFont val="Calibri"/>
        <family val="2"/>
      </rPr>
      <t>MARCOS JACINTO DA SILVA</t>
    </r>
  </si>
  <si>
    <r>
      <rPr>
        <sz val="5"/>
        <rFont val="Calibri"/>
        <family val="2"/>
      </rPr>
      <t>463.559.524-20</t>
    </r>
  </si>
  <si>
    <r>
      <rPr>
        <sz val="5"/>
        <rFont val="Calibri"/>
        <family val="2"/>
      </rPr>
      <t>MARCOS JOSE CABRAL</t>
    </r>
  </si>
  <si>
    <r>
      <rPr>
        <sz val="5"/>
        <rFont val="Calibri"/>
        <family val="2"/>
      </rPr>
      <t>023.645.181-21</t>
    </r>
  </si>
  <si>
    <r>
      <rPr>
        <sz val="5"/>
        <rFont val="Calibri"/>
        <family val="2"/>
      </rPr>
      <t>MARCOS JOSE DA CRUZ</t>
    </r>
  </si>
  <si>
    <r>
      <rPr>
        <sz val="5"/>
        <rFont val="Calibri"/>
        <family val="2"/>
      </rPr>
      <t>532.391.566-87</t>
    </r>
  </si>
  <si>
    <r>
      <rPr>
        <sz val="5"/>
        <rFont val="Calibri"/>
        <family val="2"/>
      </rPr>
      <t>MARCOS JOSE DA SILVA MENDES</t>
    </r>
  </si>
  <si>
    <r>
      <rPr>
        <sz val="5"/>
        <rFont val="Calibri"/>
        <family val="2"/>
      </rPr>
      <t>081.981.767-80</t>
    </r>
  </si>
  <si>
    <r>
      <rPr>
        <sz val="5"/>
        <rFont val="Calibri"/>
        <family val="2"/>
      </rPr>
      <t>MARCOS JOSE GALDINO</t>
    </r>
  </si>
  <si>
    <r>
      <rPr>
        <sz val="5"/>
        <rFont val="Calibri"/>
        <family val="2"/>
      </rPr>
      <t>006.804.081-42</t>
    </r>
  </si>
  <si>
    <r>
      <rPr>
        <sz val="5"/>
        <rFont val="Calibri"/>
        <family val="2"/>
      </rPr>
      <t>MARCOS JOSE GONZAGA RANGEL</t>
    </r>
  </si>
  <si>
    <r>
      <rPr>
        <sz val="5"/>
        <rFont val="Calibri"/>
        <family val="2"/>
      </rPr>
      <t>041.366.707-37</t>
    </r>
  </si>
  <si>
    <r>
      <rPr>
        <sz val="5"/>
        <rFont val="Calibri"/>
        <family val="2"/>
      </rPr>
      <t>MARCOS JOSE PADILHA</t>
    </r>
  </si>
  <si>
    <r>
      <rPr>
        <sz val="5"/>
        <rFont val="Calibri"/>
        <family val="2"/>
      </rPr>
      <t>613.208.116-04</t>
    </r>
  </si>
  <si>
    <r>
      <rPr>
        <sz val="5"/>
        <rFont val="Calibri"/>
        <family val="2"/>
      </rPr>
      <t>MARCOS JUAN SANTOS COELHO</t>
    </r>
  </si>
  <si>
    <r>
      <rPr>
        <sz val="5"/>
        <rFont val="Calibri"/>
        <family val="2"/>
      </rPr>
      <t>051.490.494-17</t>
    </r>
  </si>
  <si>
    <r>
      <rPr>
        <sz val="5"/>
        <rFont val="Calibri"/>
        <family val="2"/>
      </rPr>
      <t>MARCOS JULIANO ROCHA</t>
    </r>
  </si>
  <si>
    <r>
      <rPr>
        <sz val="5"/>
        <rFont val="Calibri"/>
        <family val="2"/>
      </rPr>
      <t>024.146.599-04</t>
    </r>
  </si>
  <si>
    <r>
      <rPr>
        <sz val="5"/>
        <rFont val="Calibri"/>
        <family val="2"/>
      </rPr>
      <t>MARCOS JUNIO DA SILVA</t>
    </r>
  </si>
  <si>
    <r>
      <rPr>
        <sz val="5"/>
        <rFont val="Calibri"/>
        <family val="2"/>
      </rPr>
      <t>293.471.388-19</t>
    </r>
  </si>
  <si>
    <r>
      <rPr>
        <sz val="5"/>
        <rFont val="Calibri"/>
        <family val="2"/>
      </rPr>
      <t>JT0169</t>
    </r>
  </si>
  <si>
    <r>
      <rPr>
        <sz val="5"/>
        <rFont val="Calibri"/>
        <family val="2"/>
      </rPr>
      <t>MARCOS LIMA CURVELLO</t>
    </r>
  </si>
  <si>
    <r>
      <rPr>
        <sz val="5"/>
        <rFont val="Calibri"/>
        <family val="2"/>
      </rPr>
      <t>028.532.277-07</t>
    </r>
  </si>
  <si>
    <r>
      <rPr>
        <sz val="5"/>
        <rFont val="Calibri"/>
        <family val="2"/>
      </rPr>
      <t>MARCOS LONGARAY</t>
    </r>
  </si>
  <si>
    <r>
      <rPr>
        <sz val="5"/>
        <rFont val="Calibri"/>
        <family val="2"/>
      </rPr>
      <t>961.704.090-53</t>
    </r>
  </si>
  <si>
    <r>
      <rPr>
        <sz val="5"/>
        <rFont val="Calibri"/>
        <family val="2"/>
      </rPr>
      <t>MARCOS LUIS OLIVEIRA</t>
    </r>
  </si>
  <si>
    <r>
      <rPr>
        <sz val="5"/>
        <rFont val="Calibri"/>
        <family val="2"/>
      </rPr>
      <t>435.348.560-15</t>
    </r>
  </si>
  <si>
    <r>
      <rPr>
        <sz val="5"/>
        <rFont val="Calibri"/>
        <family val="2"/>
      </rPr>
      <t>MARCOS LUIZ KELLER</t>
    </r>
  </si>
  <si>
    <r>
      <rPr>
        <sz val="5"/>
        <rFont val="Calibri"/>
        <family val="2"/>
      </rPr>
      <t>043.020.149-46</t>
    </r>
  </si>
  <si>
    <r>
      <rPr>
        <sz val="5"/>
        <rFont val="Calibri"/>
        <family val="2"/>
      </rPr>
      <t>MARCOS MARIANO DE SOUZA</t>
    </r>
  </si>
  <si>
    <r>
      <rPr>
        <sz val="5"/>
        <rFont val="Calibri"/>
        <family val="2"/>
      </rPr>
      <t>814.630.497-49</t>
    </r>
  </si>
  <si>
    <r>
      <rPr>
        <sz val="5"/>
        <rFont val="Calibri"/>
        <family val="2"/>
      </rPr>
      <t>MARCOS MARINHO DOS SANTOS</t>
    </r>
  </si>
  <si>
    <r>
      <rPr>
        <sz val="5"/>
        <rFont val="Calibri"/>
        <family val="2"/>
      </rPr>
      <t>008.461.747-07</t>
    </r>
  </si>
  <si>
    <r>
      <rPr>
        <sz val="5"/>
        <rFont val="Calibri"/>
        <family val="2"/>
      </rPr>
      <t>MARCOS MATUTINO DE SOUZA</t>
    </r>
  </si>
  <si>
    <r>
      <rPr>
        <sz val="5"/>
        <rFont val="Calibri"/>
        <family val="2"/>
      </rPr>
      <t>048.762.514-52</t>
    </r>
  </si>
  <si>
    <r>
      <rPr>
        <sz val="5"/>
        <rFont val="Calibri"/>
        <family val="2"/>
      </rPr>
      <t>MARCOS MORAES</t>
    </r>
  </si>
  <si>
    <r>
      <rPr>
        <sz val="5"/>
        <rFont val="Calibri"/>
        <family val="2"/>
      </rPr>
      <t>028.499.319-00</t>
    </r>
  </si>
  <si>
    <r>
      <rPr>
        <sz val="5"/>
        <rFont val="Calibri"/>
        <family val="2"/>
      </rPr>
      <t>MARCOS NASCIMENTO DA SILVA</t>
    </r>
  </si>
  <si>
    <r>
      <rPr>
        <sz val="5"/>
        <rFont val="Calibri"/>
        <family val="2"/>
      </rPr>
      <t>001.598.011-17</t>
    </r>
  </si>
  <si>
    <r>
      <rPr>
        <sz val="5"/>
        <rFont val="Calibri"/>
        <family val="2"/>
      </rPr>
      <t>MARCOS ORLANDI DA SILVA</t>
    </r>
  </si>
  <si>
    <r>
      <rPr>
        <sz val="5"/>
        <rFont val="Calibri"/>
        <family val="2"/>
      </rPr>
      <t>034.387.419-97</t>
    </r>
  </si>
  <si>
    <r>
      <rPr>
        <sz val="5"/>
        <rFont val="Calibri"/>
        <family val="2"/>
      </rPr>
      <t>MARCOS OUTEIRO SANTOS</t>
    </r>
  </si>
  <si>
    <r>
      <rPr>
        <sz val="5"/>
        <rFont val="Calibri"/>
        <family val="2"/>
      </rPr>
      <t>415.864.177-20</t>
    </r>
  </si>
  <si>
    <r>
      <rPr>
        <sz val="5"/>
        <rFont val="Calibri"/>
        <family val="2"/>
      </rPr>
      <t>MARCOS PAULO DA MOTTA GONCALVES</t>
    </r>
  </si>
  <si>
    <r>
      <rPr>
        <sz val="5"/>
        <rFont val="Calibri"/>
        <family val="2"/>
      </rPr>
      <t>004.391.787-97</t>
    </r>
  </si>
  <si>
    <r>
      <rPr>
        <sz val="5"/>
        <rFont val="Calibri"/>
        <family val="2"/>
      </rPr>
      <t>MARCOS PAULO DE MESQUITA</t>
    </r>
  </si>
  <si>
    <r>
      <rPr>
        <sz val="5"/>
        <rFont val="Calibri"/>
        <family val="2"/>
      </rPr>
      <t>027.736.226-18</t>
    </r>
  </si>
  <si>
    <r>
      <rPr>
        <sz val="5"/>
        <rFont val="Calibri"/>
        <family val="2"/>
      </rPr>
      <t>MARCOS PAULO DE OLIVEIRA</t>
    </r>
  </si>
  <si>
    <r>
      <rPr>
        <sz val="5"/>
        <rFont val="Calibri"/>
        <family val="2"/>
      </rPr>
      <t>037.561.857-02</t>
    </r>
  </si>
  <si>
    <r>
      <rPr>
        <sz val="5"/>
        <rFont val="Calibri"/>
        <family val="2"/>
      </rPr>
      <t>MARCOS PAULO DELLACORTE</t>
    </r>
  </si>
  <si>
    <r>
      <rPr>
        <sz val="5"/>
        <rFont val="Calibri"/>
        <family val="2"/>
      </rPr>
      <t>294.095.318-02</t>
    </r>
  </si>
  <si>
    <r>
      <rPr>
        <sz val="5"/>
        <rFont val="Calibri"/>
        <family val="2"/>
      </rPr>
      <t>MARCOS PAULO LOPES DE CASTILHO</t>
    </r>
  </si>
  <si>
    <r>
      <rPr>
        <sz val="5"/>
        <rFont val="Calibri"/>
        <family val="2"/>
      </rPr>
      <t>044.349.757-57</t>
    </r>
  </si>
  <si>
    <r>
      <rPr>
        <sz val="5"/>
        <rFont val="Calibri"/>
        <family val="2"/>
      </rPr>
      <t>MARCOS PAULO SORGE</t>
    </r>
  </si>
  <si>
    <r>
      <rPr>
        <sz val="5"/>
        <rFont val="Calibri"/>
        <family val="2"/>
      </rPr>
      <t>055.820.339-63</t>
    </r>
  </si>
  <si>
    <r>
      <rPr>
        <sz val="5"/>
        <rFont val="Calibri"/>
        <family val="2"/>
      </rPr>
      <t>MARCOS PEREIRA</t>
    </r>
  </si>
  <si>
    <r>
      <rPr>
        <sz val="5"/>
        <rFont val="Calibri"/>
        <family val="2"/>
      </rPr>
      <t>527.444.429-68</t>
    </r>
  </si>
  <si>
    <r>
      <rPr>
        <sz val="5"/>
        <rFont val="Calibri"/>
        <family val="2"/>
      </rPr>
      <t>126.196.517-51</t>
    </r>
  </si>
  <si>
    <r>
      <rPr>
        <sz val="5"/>
        <rFont val="Calibri"/>
        <family val="2"/>
      </rPr>
      <t>MARCOS POZZATO FIGUEIREDO</t>
    </r>
  </si>
  <si>
    <r>
      <rPr>
        <sz val="5"/>
        <rFont val="Calibri"/>
        <family val="2"/>
      </rPr>
      <t>083.060.227-50</t>
    </r>
  </si>
  <si>
    <r>
      <rPr>
        <sz val="5"/>
        <rFont val="Calibri"/>
        <family val="2"/>
      </rPr>
      <t>MARCOS PUOCI PAES</t>
    </r>
  </si>
  <si>
    <r>
      <rPr>
        <sz val="5"/>
        <rFont val="Calibri"/>
        <family val="2"/>
      </rPr>
      <t>OABRJ 173009</t>
    </r>
  </si>
  <si>
    <r>
      <rPr>
        <sz val="5"/>
        <rFont val="Calibri"/>
        <family val="2"/>
      </rPr>
      <t>MARCOS RENATO DE ALBUQUERQUE OLIVEIRA</t>
    </r>
  </si>
  <si>
    <r>
      <rPr>
        <sz val="5"/>
        <rFont val="Calibri"/>
        <family val="2"/>
      </rPr>
      <t>054.448.587-46</t>
    </r>
  </si>
  <si>
    <r>
      <rPr>
        <sz val="5"/>
        <rFont val="Calibri"/>
        <family val="2"/>
      </rPr>
      <t>MARCOS RIBEIRO ARAUJO</t>
    </r>
  </si>
  <si>
    <r>
      <rPr>
        <sz val="5"/>
        <rFont val="Calibri"/>
        <family val="2"/>
      </rPr>
      <t>173.081.408-57</t>
    </r>
  </si>
  <si>
    <r>
      <rPr>
        <sz val="5"/>
        <rFont val="Calibri"/>
        <family val="2"/>
      </rPr>
      <t>MARCOS RIBEIRO SERGIO</t>
    </r>
  </si>
  <si>
    <r>
      <rPr>
        <sz val="5"/>
        <rFont val="Calibri"/>
        <family val="2"/>
      </rPr>
      <t>052.285.966-00</t>
    </r>
  </si>
  <si>
    <r>
      <rPr>
        <sz val="5"/>
        <rFont val="Calibri"/>
        <family val="2"/>
      </rPr>
      <t>MARCOS RINALDO FERNANDES</t>
    </r>
  </si>
  <si>
    <r>
      <rPr>
        <sz val="5"/>
        <rFont val="Calibri"/>
        <family val="2"/>
      </rPr>
      <t>475.727.289-87</t>
    </r>
  </si>
  <si>
    <r>
      <rPr>
        <sz val="5"/>
        <rFont val="Calibri"/>
        <family val="2"/>
      </rPr>
      <t>MARCOS ROBERTO DA COSTA DUTRA</t>
    </r>
  </si>
  <si>
    <r>
      <rPr>
        <sz val="5"/>
        <rFont val="Calibri"/>
        <family val="2"/>
      </rPr>
      <t>571.935.760-20</t>
    </r>
  </si>
  <si>
    <r>
      <rPr>
        <sz val="5"/>
        <rFont val="Calibri"/>
        <family val="2"/>
      </rPr>
      <t>MARCOS ROBERTO DE QUADROS</t>
    </r>
  </si>
  <si>
    <r>
      <rPr>
        <sz val="5"/>
        <rFont val="Calibri"/>
        <family val="2"/>
      </rPr>
      <t>053.817.439-04</t>
    </r>
  </si>
  <si>
    <r>
      <rPr>
        <sz val="5"/>
        <rFont val="Calibri"/>
        <family val="2"/>
      </rPr>
      <t>MARCOS ROBERTO DE SOUSA CRUZ</t>
    </r>
  </si>
  <si>
    <r>
      <rPr>
        <sz val="5"/>
        <rFont val="Calibri"/>
        <family val="2"/>
      </rPr>
      <t>053.612.217-24</t>
    </r>
  </si>
  <si>
    <r>
      <rPr>
        <sz val="5"/>
        <rFont val="Calibri"/>
        <family val="2"/>
      </rPr>
      <t>MARCOS ROBERTO ESTELA</t>
    </r>
  </si>
  <si>
    <r>
      <rPr>
        <sz val="5"/>
        <rFont val="Calibri"/>
        <family val="2"/>
      </rPr>
      <t>005.851.199-70</t>
    </r>
  </si>
  <si>
    <r>
      <rPr>
        <sz val="5"/>
        <rFont val="Calibri"/>
        <family val="2"/>
      </rPr>
      <t>MARCOS ROBERTO MOURA DOS SANTOS</t>
    </r>
  </si>
  <si>
    <r>
      <rPr>
        <sz val="5"/>
        <rFont val="Calibri"/>
        <family val="2"/>
      </rPr>
      <t>008.411.281-62</t>
    </r>
  </si>
  <si>
    <r>
      <rPr>
        <sz val="5"/>
        <rFont val="Calibri"/>
        <family val="2"/>
      </rPr>
      <t>MARCOS ROBERTO NEVES</t>
    </r>
  </si>
  <si>
    <r>
      <rPr>
        <sz val="5"/>
        <rFont val="Calibri"/>
        <family val="2"/>
      </rPr>
      <t>990.958.827-72</t>
    </r>
  </si>
  <si>
    <r>
      <rPr>
        <sz val="5"/>
        <rFont val="Calibri"/>
        <family val="2"/>
      </rPr>
      <t>JT0170</t>
    </r>
  </si>
  <si>
    <r>
      <rPr>
        <sz val="5"/>
        <rFont val="Calibri"/>
        <family val="2"/>
      </rPr>
      <t>MARCOS ROBERTO PIRES VENTAVOLI</t>
    </r>
  </si>
  <si>
    <r>
      <rPr>
        <sz val="5"/>
        <rFont val="Calibri"/>
        <family val="2"/>
      </rPr>
      <t>313.192.618-09</t>
    </r>
  </si>
  <si>
    <r>
      <rPr>
        <sz val="5"/>
        <rFont val="Calibri"/>
        <family val="2"/>
      </rPr>
      <t>MARCOS ROBERTO RAMOS</t>
    </r>
  </si>
  <si>
    <r>
      <rPr>
        <sz val="5"/>
        <rFont val="Calibri"/>
        <family val="2"/>
      </rPr>
      <t>772.342.006-49</t>
    </r>
  </si>
  <si>
    <r>
      <rPr>
        <sz val="5"/>
        <rFont val="Calibri"/>
        <family val="2"/>
      </rPr>
      <t>MARCOS ROCHA PHILIPPI</t>
    </r>
  </si>
  <si>
    <r>
      <rPr>
        <sz val="5"/>
        <rFont val="Calibri"/>
        <family val="2"/>
      </rPr>
      <t>OABSC 31421</t>
    </r>
  </si>
  <si>
    <r>
      <rPr>
        <sz val="5"/>
        <rFont val="Calibri"/>
        <family val="2"/>
      </rPr>
      <t>MARCOS ROCHADEL MOREIRA</t>
    </r>
  </si>
  <si>
    <r>
      <rPr>
        <sz val="5"/>
        <rFont val="Calibri"/>
        <family val="2"/>
      </rPr>
      <t>585.164.255-68</t>
    </r>
  </si>
  <si>
    <r>
      <rPr>
        <sz val="5"/>
        <rFont val="Calibri"/>
        <family val="2"/>
      </rPr>
      <t>MARCOS RODRIGO COSTA PIMENTEL</t>
    </r>
  </si>
  <si>
    <r>
      <rPr>
        <sz val="5"/>
        <rFont val="Calibri"/>
        <family val="2"/>
      </rPr>
      <t>OABRJ 196480</t>
    </r>
  </si>
  <si>
    <r>
      <rPr>
        <sz val="5"/>
        <rFont val="Calibri"/>
        <family val="2"/>
      </rPr>
      <t>MARCOS RODRIGUES DA SILVA</t>
    </r>
  </si>
  <si>
    <r>
      <rPr>
        <sz val="5"/>
        <rFont val="Calibri"/>
        <family val="2"/>
      </rPr>
      <t>110.173.686-00</t>
    </r>
  </si>
  <si>
    <r>
      <rPr>
        <sz val="5"/>
        <rFont val="Calibri"/>
        <family val="2"/>
      </rPr>
      <t>MARCOS ROGERIO BORTOLASSI</t>
    </r>
  </si>
  <si>
    <r>
      <rPr>
        <sz val="5"/>
        <rFont val="Calibri"/>
        <family val="2"/>
      </rPr>
      <t>976.704.999-15</t>
    </r>
  </si>
  <si>
    <r>
      <rPr>
        <sz val="5"/>
        <rFont val="Calibri"/>
        <family val="2"/>
      </rPr>
      <t>MARCOS ROGERIO MOREIRA BUENO</t>
    </r>
  </si>
  <si>
    <r>
      <rPr>
        <sz val="5"/>
        <rFont val="Calibri"/>
        <family val="2"/>
      </rPr>
      <t>030.860.239-02</t>
    </r>
  </si>
  <si>
    <r>
      <rPr>
        <sz val="5"/>
        <rFont val="Calibri"/>
        <family val="2"/>
      </rPr>
      <t>MARCOS ROGERIO NEVES</t>
    </r>
  </si>
  <si>
    <r>
      <rPr>
        <sz val="5"/>
        <rFont val="Calibri"/>
        <family val="2"/>
      </rPr>
      <t>171.618.488-65</t>
    </r>
  </si>
  <si>
    <r>
      <rPr>
        <sz val="5"/>
        <rFont val="Calibri"/>
        <family val="2"/>
      </rPr>
      <t>MARCOS ROGERIO VIEIRA TOBIAS</t>
    </r>
  </si>
  <si>
    <r>
      <rPr>
        <sz val="5"/>
        <rFont val="Calibri"/>
        <family val="2"/>
      </rPr>
      <t>484.256.219-68</t>
    </r>
  </si>
  <si>
    <r>
      <rPr>
        <sz val="5"/>
        <rFont val="Calibri"/>
        <family val="2"/>
      </rPr>
      <t>JT0171</t>
    </r>
  </si>
  <si>
    <r>
      <rPr>
        <sz val="5"/>
        <rFont val="Calibri"/>
        <family val="2"/>
      </rPr>
      <t>MARCOS ROQUE CUNHA</t>
    </r>
  </si>
  <si>
    <r>
      <rPr>
        <sz val="5"/>
        <rFont val="Calibri"/>
        <family val="2"/>
      </rPr>
      <t>405.750.985-20</t>
    </r>
  </si>
  <si>
    <r>
      <rPr>
        <sz val="5"/>
        <rFont val="Calibri"/>
        <family val="2"/>
      </rPr>
      <t>MARCOS ROQUE MONTEIRO</t>
    </r>
  </si>
  <si>
    <r>
      <rPr>
        <sz val="5"/>
        <rFont val="Calibri"/>
        <family val="2"/>
      </rPr>
      <t>589.138.669-00</t>
    </r>
  </si>
  <si>
    <r>
      <rPr>
        <sz val="5"/>
        <rFont val="Calibri"/>
        <family val="2"/>
      </rPr>
      <t>MARCOS ROSA</t>
    </r>
  </si>
  <si>
    <r>
      <rPr>
        <sz val="5"/>
        <rFont val="Calibri"/>
        <family val="2"/>
      </rPr>
      <t>343.371.188-70</t>
    </r>
  </si>
  <si>
    <r>
      <rPr>
        <sz val="5"/>
        <rFont val="Calibri"/>
        <family val="2"/>
      </rPr>
      <t>MARCOS SANTOS DE CARVALHO</t>
    </r>
  </si>
  <si>
    <r>
      <rPr>
        <sz val="5"/>
        <rFont val="Calibri"/>
        <family val="2"/>
      </rPr>
      <t>012.495.625-46</t>
    </r>
  </si>
  <si>
    <r>
      <rPr>
        <sz val="5"/>
        <rFont val="Calibri"/>
        <family val="2"/>
      </rPr>
      <t>MARCOS SANTOS TORRES</t>
    </r>
  </si>
  <si>
    <r>
      <rPr>
        <sz val="5"/>
        <rFont val="Calibri"/>
        <family val="2"/>
      </rPr>
      <t>050.136.136-71</t>
    </r>
  </si>
  <si>
    <r>
      <rPr>
        <sz val="5"/>
        <rFont val="Calibri"/>
        <family val="2"/>
      </rPr>
      <t>MARCOS SILVA DOS SANTOS</t>
    </r>
  </si>
  <si>
    <r>
      <rPr>
        <sz val="5"/>
        <rFont val="Calibri"/>
        <family val="2"/>
      </rPr>
      <t>041.393.387-33</t>
    </r>
  </si>
  <si>
    <r>
      <rPr>
        <sz val="5"/>
        <rFont val="Calibri"/>
        <family val="2"/>
      </rPr>
      <t>MARCOS SOARES BOHRER</t>
    </r>
  </si>
  <si>
    <r>
      <rPr>
        <sz val="5"/>
        <rFont val="Calibri"/>
        <family val="2"/>
      </rPr>
      <t>369.634.688-85</t>
    </r>
  </si>
  <si>
    <r>
      <rPr>
        <sz val="5"/>
        <rFont val="Calibri"/>
        <family val="2"/>
      </rPr>
      <t>MARCOS SOARES DE SOUZA</t>
    </r>
  </si>
  <si>
    <r>
      <rPr>
        <sz val="5"/>
        <rFont val="Calibri"/>
        <family val="2"/>
      </rPr>
      <t>876.861.551-53</t>
    </r>
  </si>
  <si>
    <r>
      <rPr>
        <sz val="5"/>
        <rFont val="Calibri"/>
        <family val="2"/>
      </rPr>
      <t>MARCOS SOBOTA</t>
    </r>
  </si>
  <si>
    <r>
      <rPr>
        <sz val="5"/>
        <rFont val="Calibri"/>
        <family val="2"/>
      </rPr>
      <t>496.958.519-91</t>
    </r>
  </si>
  <si>
    <r>
      <rPr>
        <sz val="5"/>
        <rFont val="Calibri"/>
        <family val="2"/>
      </rPr>
      <t>MARCOS TADEU MACHADO</t>
    </r>
  </si>
  <si>
    <r>
      <rPr>
        <sz val="5"/>
        <rFont val="Calibri"/>
        <family val="2"/>
      </rPr>
      <t>981.946.237-15</t>
    </r>
  </si>
  <si>
    <r>
      <rPr>
        <sz val="5"/>
        <rFont val="Calibri"/>
        <family val="2"/>
      </rPr>
      <t>MARCOS VENANCIO</t>
    </r>
  </si>
  <si>
    <r>
      <rPr>
        <sz val="5"/>
        <rFont val="Calibri"/>
        <family val="2"/>
      </rPr>
      <t>600.122.859-00</t>
    </r>
  </si>
  <si>
    <r>
      <rPr>
        <sz val="5"/>
        <rFont val="Calibri"/>
        <family val="2"/>
      </rPr>
      <t>MARCOS VIEIRA SANTIAGO</t>
    </r>
  </si>
  <si>
    <r>
      <rPr>
        <sz val="5"/>
        <rFont val="Calibri"/>
        <family val="2"/>
      </rPr>
      <t>OABRJ 156362</t>
    </r>
  </si>
  <si>
    <r>
      <rPr>
        <sz val="5"/>
        <rFont val="Calibri"/>
        <family val="2"/>
      </rPr>
      <t>MARCOS VILELA RODRIGUES</t>
    </r>
  </si>
  <si>
    <r>
      <rPr>
        <sz val="5"/>
        <rFont val="Calibri"/>
        <family val="2"/>
      </rPr>
      <t>021.119.439-59</t>
    </r>
  </si>
  <si>
    <r>
      <rPr>
        <sz val="5"/>
        <rFont val="Calibri"/>
        <family val="2"/>
      </rPr>
      <t>MARCOS VINICIOS PINHEIRO DE CAMARGO</t>
    </r>
  </si>
  <si>
    <r>
      <rPr>
        <sz val="5"/>
        <rFont val="Calibri"/>
        <family val="2"/>
      </rPr>
      <t>917.368.979-34</t>
    </r>
  </si>
  <si>
    <r>
      <rPr>
        <sz val="5"/>
        <rFont val="Calibri"/>
        <family val="2"/>
      </rPr>
      <t>MARCOS VINICIUS DA MATA SILVA</t>
    </r>
  </si>
  <si>
    <r>
      <rPr>
        <sz val="5"/>
        <rFont val="Calibri"/>
        <family val="2"/>
      </rPr>
      <t>041.732.695-52</t>
    </r>
  </si>
  <si>
    <r>
      <rPr>
        <sz val="5"/>
        <rFont val="Calibri"/>
        <family val="2"/>
      </rPr>
      <t>MARCOS VINICIUS DA SILVA</t>
    </r>
  </si>
  <si>
    <r>
      <rPr>
        <sz val="5"/>
        <rFont val="Calibri"/>
        <family val="2"/>
      </rPr>
      <t>091.502.967-79</t>
    </r>
  </si>
  <si>
    <r>
      <rPr>
        <sz val="5"/>
        <rFont val="Calibri"/>
        <family val="2"/>
      </rPr>
      <t>MARCOS VINICIUS DE SOUZA FLORENZANO ROSA</t>
    </r>
  </si>
  <si>
    <r>
      <rPr>
        <sz val="5"/>
        <rFont val="Calibri"/>
        <family val="2"/>
      </rPr>
      <t>135.194.607-26</t>
    </r>
  </si>
  <si>
    <r>
      <rPr>
        <sz val="5"/>
        <rFont val="Calibri"/>
        <family val="2"/>
      </rPr>
      <t>MARCOS VINICIUS FERRARI</t>
    </r>
  </si>
  <si>
    <r>
      <rPr>
        <sz val="5"/>
        <rFont val="Calibri"/>
        <family val="2"/>
      </rPr>
      <t>017.231.220-50</t>
    </r>
  </si>
  <si>
    <r>
      <rPr>
        <sz val="5"/>
        <rFont val="Calibri"/>
        <family val="2"/>
      </rPr>
      <t>MARCOS VINICIUS GONCALVES PEREIRA ME</t>
    </r>
  </si>
  <si>
    <r>
      <rPr>
        <sz val="5"/>
        <rFont val="Calibri"/>
        <family val="2"/>
      </rPr>
      <t>08.871.704/0001-41</t>
    </r>
  </si>
  <si>
    <r>
      <rPr>
        <sz val="5"/>
        <rFont val="Calibri"/>
        <family val="2"/>
      </rPr>
      <t>MARCOS VINICIUS ROZA</t>
    </r>
  </si>
  <si>
    <r>
      <rPr>
        <sz val="5"/>
        <rFont val="Calibri"/>
        <family val="2"/>
      </rPr>
      <t>064.452.076-00</t>
    </r>
  </si>
  <si>
    <r>
      <rPr>
        <sz val="5"/>
        <rFont val="Calibri"/>
        <family val="2"/>
      </rPr>
      <t>MARCOS VINICIUS SAMPAIO RAYBOLT</t>
    </r>
  </si>
  <si>
    <r>
      <rPr>
        <sz val="5"/>
        <rFont val="Calibri"/>
        <family val="2"/>
      </rPr>
      <t>104.544.857-51</t>
    </r>
  </si>
  <si>
    <r>
      <rPr>
        <sz val="5"/>
        <rFont val="Calibri"/>
        <family val="2"/>
      </rPr>
      <t>MARCOS WALDER ROZA PINTO</t>
    </r>
  </si>
  <si>
    <r>
      <rPr>
        <sz val="5"/>
        <rFont val="Calibri"/>
        <family val="2"/>
      </rPr>
      <t>014.318.487-35</t>
    </r>
  </si>
  <si>
    <r>
      <rPr>
        <sz val="5"/>
        <rFont val="Calibri"/>
        <family val="2"/>
      </rPr>
      <t>MARCOS WILSON FERREIRA FONTES</t>
    </r>
  </si>
  <si>
    <r>
      <rPr>
        <sz val="5"/>
        <rFont val="Calibri"/>
        <family val="2"/>
      </rPr>
      <t>775.900.157-68</t>
    </r>
  </si>
  <si>
    <r>
      <rPr>
        <sz val="5"/>
        <rFont val="Calibri"/>
        <family val="2"/>
      </rPr>
      <t>MARCOS WLADEMIR BORTOLANZA</t>
    </r>
  </si>
  <si>
    <r>
      <rPr>
        <sz val="5"/>
        <rFont val="Calibri"/>
        <family val="2"/>
      </rPr>
      <t>652.364.919-91</t>
    </r>
  </si>
  <si>
    <r>
      <rPr>
        <sz val="5"/>
        <rFont val="Calibri"/>
        <family val="2"/>
      </rPr>
      <t>MARCUS ABREU DE MAGALHAES</t>
    </r>
  </si>
  <si>
    <r>
      <rPr>
        <sz val="5"/>
        <rFont val="Calibri"/>
        <family val="2"/>
      </rPr>
      <t>561.247.591-87</t>
    </r>
  </si>
  <si>
    <r>
      <rPr>
        <sz val="5"/>
        <rFont val="Calibri"/>
        <family val="2"/>
      </rPr>
      <t>MARCUS ALEXANDRE PONCIO FRIZZERA</t>
    </r>
  </si>
  <si>
    <r>
      <rPr>
        <sz val="5"/>
        <rFont val="Calibri"/>
        <family val="2"/>
      </rPr>
      <t>764.542.587-34</t>
    </r>
  </si>
  <si>
    <r>
      <rPr>
        <sz val="5"/>
        <rFont val="Calibri"/>
        <family val="2"/>
      </rPr>
      <t>MARCUS FERNANDO FONTES VON KIRCHENHEIM</t>
    </r>
  </si>
  <si>
    <r>
      <rPr>
        <sz val="5"/>
        <rFont val="Calibri"/>
        <family val="2"/>
      </rPr>
      <t>801.969.771-34</t>
    </r>
  </si>
  <si>
    <r>
      <rPr>
        <sz val="5"/>
        <rFont val="Calibri"/>
        <family val="2"/>
      </rPr>
      <t>MARCUS LAGE PEREIRA DA COSTA</t>
    </r>
  </si>
  <si>
    <r>
      <rPr>
        <sz val="5"/>
        <rFont val="Calibri"/>
        <family val="2"/>
      </rPr>
      <t>018.663.747-02</t>
    </r>
  </si>
  <si>
    <r>
      <rPr>
        <sz val="5"/>
        <rFont val="Calibri"/>
        <family val="2"/>
      </rPr>
      <t>MARCUS LEPOLI GALVAO ZAGRETTI</t>
    </r>
  </si>
  <si>
    <r>
      <rPr>
        <sz val="5"/>
        <rFont val="Calibri"/>
        <family val="2"/>
      </rPr>
      <t>097.845.808-70</t>
    </r>
  </si>
  <si>
    <r>
      <rPr>
        <sz val="5"/>
        <rFont val="Calibri"/>
        <family val="2"/>
      </rPr>
      <t>MARCUS LUCIANO DO REIS CHEQUER LUZ</t>
    </r>
  </si>
  <si>
    <r>
      <rPr>
        <sz val="5"/>
        <rFont val="Calibri"/>
        <family val="2"/>
      </rPr>
      <t>404.337.495-04</t>
    </r>
  </si>
  <si>
    <r>
      <rPr>
        <sz val="5"/>
        <rFont val="Calibri"/>
        <family val="2"/>
      </rPr>
      <t>MARCUS VINICIUS BARAO DA SILVA</t>
    </r>
  </si>
  <si>
    <r>
      <rPr>
        <sz val="5"/>
        <rFont val="Calibri"/>
        <family val="2"/>
      </rPr>
      <t>118.675.917-82</t>
    </r>
  </si>
  <si>
    <r>
      <rPr>
        <sz val="5"/>
        <rFont val="Calibri"/>
        <family val="2"/>
      </rPr>
      <t>MARCUS VINICIUS BATELLA MEDEIROS</t>
    </r>
  </si>
  <si>
    <r>
      <rPr>
        <sz val="5"/>
        <rFont val="Calibri"/>
        <family val="2"/>
      </rPr>
      <t>875.097.337-15</t>
    </r>
  </si>
  <si>
    <r>
      <rPr>
        <sz val="5"/>
        <rFont val="Calibri"/>
        <family val="2"/>
      </rPr>
      <t>MARCUS VINICIUS CORREA NETO</t>
    </r>
  </si>
  <si>
    <r>
      <rPr>
        <sz val="5"/>
        <rFont val="Calibri"/>
        <family val="2"/>
      </rPr>
      <t>521.016.226-53</t>
    </r>
  </si>
  <si>
    <r>
      <rPr>
        <sz val="5"/>
        <rFont val="Calibri"/>
        <family val="2"/>
      </rPr>
      <t>MARCUS VINICIUS DA COSTA DE OLIVEIRA</t>
    </r>
  </si>
  <si>
    <r>
      <rPr>
        <sz val="5"/>
        <rFont val="Calibri"/>
        <family val="2"/>
      </rPr>
      <t>669.575.917-00</t>
    </r>
  </si>
  <si>
    <r>
      <rPr>
        <sz val="5"/>
        <rFont val="Calibri"/>
        <family val="2"/>
      </rPr>
      <t>MARCUS VINICIUS DA SILVA MUNIZ</t>
    </r>
  </si>
  <si>
    <r>
      <rPr>
        <sz val="5"/>
        <rFont val="Calibri"/>
        <family val="2"/>
      </rPr>
      <t>OABRS 153167</t>
    </r>
  </si>
  <si>
    <r>
      <rPr>
        <sz val="5"/>
        <rFont val="Calibri"/>
        <family val="2"/>
      </rPr>
      <t>MARCUS VINICIUS LAPA</t>
    </r>
  </si>
  <si>
    <r>
      <rPr>
        <sz val="5"/>
        <rFont val="Calibri"/>
        <family val="2"/>
      </rPr>
      <t>733.142.777-68</t>
    </r>
  </si>
  <si>
    <r>
      <rPr>
        <sz val="5"/>
        <rFont val="Calibri"/>
        <family val="2"/>
      </rPr>
      <t>MARCUS VINICIUS NASCIMENTOS DE OLIVEIRA</t>
    </r>
  </si>
  <si>
    <r>
      <rPr>
        <sz val="5"/>
        <rFont val="Calibri"/>
        <family val="2"/>
      </rPr>
      <t>138.841.527-50</t>
    </r>
  </si>
  <si>
    <r>
      <rPr>
        <sz val="5"/>
        <rFont val="Calibri"/>
        <family val="2"/>
      </rPr>
      <t>MARCUS VINICIUS NERES DE OLIVEIRA</t>
    </r>
  </si>
  <si>
    <r>
      <rPr>
        <sz val="5"/>
        <rFont val="Calibri"/>
        <family val="2"/>
      </rPr>
      <t>171.274.937-40</t>
    </r>
  </si>
  <si>
    <r>
      <rPr>
        <sz val="5"/>
        <rFont val="Calibri"/>
        <family val="2"/>
      </rPr>
      <t>MARCUS VINICIUS RODRIGUES NUNES</t>
    </r>
  </si>
  <si>
    <r>
      <rPr>
        <sz val="5"/>
        <rFont val="Calibri"/>
        <family val="2"/>
      </rPr>
      <t>014.702.702-00</t>
    </r>
  </si>
  <si>
    <r>
      <rPr>
        <sz val="5"/>
        <rFont val="Calibri"/>
        <family val="2"/>
      </rPr>
      <t>MARCUS VINICIUS SILVA DE OLIVEIRA</t>
    </r>
  </si>
  <si>
    <r>
      <rPr>
        <sz val="5"/>
        <rFont val="Calibri"/>
        <family val="2"/>
      </rPr>
      <t>407.693.807-00</t>
    </r>
  </si>
  <si>
    <r>
      <rPr>
        <sz val="5"/>
        <rFont val="Calibri"/>
        <family val="2"/>
      </rPr>
      <t>MARCUS VINICIUS TEIXEIRA NAVARRO</t>
    </r>
  </si>
  <si>
    <r>
      <rPr>
        <sz val="5"/>
        <rFont val="Calibri"/>
        <family val="2"/>
      </rPr>
      <t>528.885.765-20</t>
    </r>
  </si>
  <si>
    <r>
      <rPr>
        <sz val="5"/>
        <rFont val="Calibri"/>
        <family val="2"/>
      </rPr>
      <t>MARCUS WELBE ALVES EUGENIO</t>
    </r>
  </si>
  <si>
    <r>
      <rPr>
        <sz val="5"/>
        <rFont val="Calibri"/>
        <family val="2"/>
      </rPr>
      <t>033.016.167-98</t>
    </r>
  </si>
  <si>
    <r>
      <rPr>
        <sz val="5"/>
        <rFont val="Calibri"/>
        <family val="2"/>
      </rPr>
      <t>MARDOQUE DE ARAUJO MANGUEIRA</t>
    </r>
  </si>
  <si>
    <r>
      <rPr>
        <sz val="5"/>
        <rFont val="Calibri"/>
        <family val="2"/>
      </rPr>
      <t>836.760.157-20</t>
    </r>
  </si>
  <si>
    <r>
      <rPr>
        <sz val="5"/>
        <rFont val="Calibri"/>
        <family val="2"/>
      </rPr>
      <t>MARDSON SOUZA DE OLIVEIRA</t>
    </r>
  </si>
  <si>
    <r>
      <rPr>
        <sz val="5"/>
        <rFont val="Calibri"/>
        <family val="2"/>
      </rPr>
      <t>057.344.477-30</t>
    </r>
  </si>
  <si>
    <r>
      <rPr>
        <sz val="5"/>
        <rFont val="Calibri"/>
        <family val="2"/>
      </rPr>
      <t>MAREANA DE SOUZA LIMA</t>
    </r>
  </si>
  <si>
    <r>
      <rPr>
        <sz val="5"/>
        <rFont val="Calibri"/>
        <family val="2"/>
      </rPr>
      <t>006.554.120-00</t>
    </r>
  </si>
  <si>
    <r>
      <rPr>
        <sz val="5"/>
        <rFont val="Calibri"/>
        <family val="2"/>
      </rPr>
      <t>MARELI ALVES BUENO MACHADO</t>
    </r>
  </si>
  <si>
    <r>
      <rPr>
        <sz val="5"/>
        <rFont val="Calibri"/>
        <family val="2"/>
      </rPr>
      <t>029.338.059-79</t>
    </r>
  </si>
  <si>
    <r>
      <rPr>
        <sz val="5"/>
        <rFont val="Calibri"/>
        <family val="2"/>
      </rPr>
      <t>MARGA ROSANE KETTNER ME</t>
    </r>
  </si>
  <si>
    <r>
      <rPr>
        <sz val="5"/>
        <rFont val="Calibri"/>
        <family val="2"/>
      </rPr>
      <t>545.463.540-53</t>
    </r>
  </si>
  <si>
    <r>
      <rPr>
        <sz val="5"/>
        <rFont val="Calibri"/>
        <family val="2"/>
      </rPr>
      <t>MARGARET DA COSTA SOUZA</t>
    </r>
  </si>
  <si>
    <r>
      <rPr>
        <sz val="5"/>
        <rFont val="Calibri"/>
        <family val="2"/>
      </rPr>
      <t>209.304.457-91</t>
    </r>
  </si>
  <si>
    <r>
      <rPr>
        <sz val="5"/>
        <rFont val="Calibri"/>
        <family val="2"/>
      </rPr>
      <t>MARGARET DA SILVA MOTTA</t>
    </r>
  </si>
  <si>
    <r>
      <rPr>
        <sz val="5"/>
        <rFont val="Calibri"/>
        <family val="2"/>
      </rPr>
      <t>037.635.177-23</t>
    </r>
  </si>
  <si>
    <r>
      <rPr>
        <sz val="5"/>
        <rFont val="Calibri"/>
        <family val="2"/>
      </rPr>
      <t>MARGARETE ALVES DA SILVA</t>
    </r>
  </si>
  <si>
    <r>
      <rPr>
        <sz val="5"/>
        <rFont val="Calibri"/>
        <family val="2"/>
      </rPr>
      <t>540.233.196-00</t>
    </r>
  </si>
  <si>
    <r>
      <rPr>
        <sz val="5"/>
        <rFont val="Calibri"/>
        <family val="2"/>
      </rPr>
      <t>MARGARETE DE QUADROS SEVERO</t>
    </r>
  </si>
  <si>
    <r>
      <rPr>
        <sz val="5"/>
        <rFont val="Calibri"/>
        <family val="2"/>
      </rPr>
      <t>671.885.080-20</t>
    </r>
  </si>
  <si>
    <r>
      <rPr>
        <sz val="5"/>
        <rFont val="Calibri"/>
        <family val="2"/>
      </rPr>
      <t>MARGARETE GONCALVES DOS ANJOS</t>
    </r>
  </si>
  <si>
    <r>
      <rPr>
        <sz val="5"/>
        <rFont val="Calibri"/>
        <family val="2"/>
      </rPr>
      <t>735.789.916-00</t>
    </r>
  </si>
  <si>
    <r>
      <rPr>
        <sz val="5"/>
        <rFont val="Calibri"/>
        <family val="2"/>
      </rPr>
      <t>MARGARETE MATTOS DUARTE DA SILVA</t>
    </r>
  </si>
  <si>
    <r>
      <rPr>
        <sz val="5"/>
        <rFont val="Calibri"/>
        <family val="2"/>
      </rPr>
      <t>076.066.227-44</t>
    </r>
  </si>
  <si>
    <r>
      <rPr>
        <sz val="5"/>
        <rFont val="Calibri"/>
        <family val="2"/>
      </rPr>
      <t>MARGARETH DA SILVA GARCIA</t>
    </r>
  </si>
  <si>
    <r>
      <rPr>
        <sz val="5"/>
        <rFont val="Calibri"/>
        <family val="2"/>
      </rPr>
      <t>045.919.111-01</t>
    </r>
  </si>
  <si>
    <r>
      <rPr>
        <sz val="5"/>
        <rFont val="Calibri"/>
        <family val="2"/>
      </rPr>
      <t>MARGARETH FERNANDES DE CARVALHO</t>
    </r>
  </si>
  <si>
    <r>
      <rPr>
        <sz val="5"/>
        <rFont val="Calibri"/>
        <family val="2"/>
      </rPr>
      <t>059.646.544-01</t>
    </r>
  </si>
  <si>
    <r>
      <rPr>
        <sz val="5"/>
        <rFont val="Calibri"/>
        <family val="2"/>
      </rPr>
      <t>MARGARETH MARTHA GLORIA CARNAVAL</t>
    </r>
  </si>
  <si>
    <r>
      <rPr>
        <sz val="5"/>
        <rFont val="Calibri"/>
        <family val="2"/>
      </rPr>
      <t>120.480.647-01</t>
    </r>
  </si>
  <si>
    <r>
      <rPr>
        <sz val="5"/>
        <rFont val="Calibri"/>
        <family val="2"/>
      </rPr>
      <t>MARGARETH RODRIGUES BRUNELLI</t>
    </r>
  </si>
  <si>
    <r>
      <rPr>
        <sz val="5"/>
        <rFont val="Calibri"/>
        <family val="2"/>
      </rPr>
      <t>409.709.306-15</t>
    </r>
  </si>
  <si>
    <r>
      <rPr>
        <sz val="5"/>
        <rFont val="Calibri"/>
        <family val="2"/>
      </rPr>
      <t>MARGARETH SANTOS RAMIRES SIGILIAO</t>
    </r>
  </si>
  <si>
    <r>
      <rPr>
        <sz val="5"/>
        <rFont val="Calibri"/>
        <family val="2"/>
      </rPr>
      <t>045.478.557-73</t>
    </r>
  </si>
  <si>
    <r>
      <rPr>
        <sz val="5"/>
        <rFont val="Calibri"/>
        <family val="2"/>
      </rPr>
      <t>MARGARETH VIANNA DE SOUZA</t>
    </r>
  </si>
  <si>
    <r>
      <rPr>
        <sz val="5"/>
        <rFont val="Calibri"/>
        <family val="2"/>
      </rPr>
      <t>765.711.577-72</t>
    </r>
  </si>
  <si>
    <r>
      <rPr>
        <sz val="5"/>
        <rFont val="Calibri"/>
        <family val="2"/>
      </rPr>
      <t>MARGARETH VIEIRA CARNEIRO</t>
    </r>
  </si>
  <si>
    <r>
      <rPr>
        <sz val="5"/>
        <rFont val="Calibri"/>
        <family val="2"/>
      </rPr>
      <t>217.336.436-72</t>
    </r>
  </si>
  <si>
    <r>
      <rPr>
        <sz val="5"/>
        <rFont val="Calibri"/>
        <family val="2"/>
      </rPr>
      <t>MARGARIDA ANGELA PENA</t>
    </r>
  </si>
  <si>
    <r>
      <rPr>
        <sz val="5"/>
        <rFont val="Calibri"/>
        <family val="2"/>
      </rPr>
      <t>573.553.207-34</t>
    </r>
  </si>
  <si>
    <r>
      <rPr>
        <sz val="5"/>
        <rFont val="Calibri"/>
        <family val="2"/>
      </rPr>
      <t>MARGARIDA CATARINA PINHEIRO DOS SANTOS</t>
    </r>
  </si>
  <si>
    <r>
      <rPr>
        <sz val="5"/>
        <rFont val="Calibri"/>
        <family val="2"/>
      </rPr>
      <t>921.827.127-04</t>
    </r>
  </si>
  <si>
    <r>
      <rPr>
        <sz val="5"/>
        <rFont val="Calibri"/>
        <family val="2"/>
      </rPr>
      <t>MARGARIDA DA ROCHA MORAES</t>
    </r>
  </si>
  <si>
    <r>
      <rPr>
        <sz val="5"/>
        <rFont val="Calibri"/>
        <family val="2"/>
      </rPr>
      <t>981.315.087-49</t>
    </r>
  </si>
  <si>
    <r>
      <rPr>
        <sz val="5"/>
        <rFont val="Calibri"/>
        <family val="2"/>
      </rPr>
      <t>MARGARIDA DA SILVA</t>
    </r>
  </si>
  <si>
    <r>
      <rPr>
        <sz val="5"/>
        <rFont val="Calibri"/>
        <family val="2"/>
      </rPr>
      <t>514.823.557-87</t>
    </r>
  </si>
  <si>
    <r>
      <rPr>
        <sz val="5"/>
        <rFont val="Calibri"/>
        <family val="2"/>
      </rPr>
      <t>MARGARIDA DA SILVA PRACA</t>
    </r>
  </si>
  <si>
    <r>
      <rPr>
        <sz val="5"/>
        <rFont val="Calibri"/>
        <family val="2"/>
      </rPr>
      <t>788.725.109-53</t>
    </r>
  </si>
  <si>
    <r>
      <rPr>
        <sz val="5"/>
        <rFont val="Calibri"/>
        <family val="2"/>
      </rPr>
      <t>MARGARIDA DAS GRACAS FONSECA VALENTE</t>
    </r>
  </si>
  <si>
    <r>
      <rPr>
        <sz val="5"/>
        <rFont val="Calibri"/>
        <family val="2"/>
      </rPr>
      <t>151.341.158-69</t>
    </r>
  </si>
  <si>
    <r>
      <rPr>
        <sz val="5"/>
        <rFont val="Calibri"/>
        <family val="2"/>
      </rPr>
      <t>MARGARIDA DE ARAUJO ALVES</t>
    </r>
  </si>
  <si>
    <r>
      <rPr>
        <sz val="5"/>
        <rFont val="Calibri"/>
        <family val="2"/>
      </rPr>
      <t>782.004.829-87</t>
    </r>
  </si>
  <si>
    <r>
      <rPr>
        <sz val="5"/>
        <rFont val="Calibri"/>
        <family val="2"/>
      </rPr>
      <t>MARGARIDA DE JESUS MUNIZ DOS SANTOS</t>
    </r>
  </si>
  <si>
    <r>
      <rPr>
        <sz val="5"/>
        <rFont val="Calibri"/>
        <family val="2"/>
      </rPr>
      <t>261.835.285-87</t>
    </r>
  </si>
  <si>
    <r>
      <rPr>
        <sz val="5"/>
        <rFont val="Calibri"/>
        <family val="2"/>
      </rPr>
      <t>ni466</t>
    </r>
  </si>
  <si>
    <r>
      <rPr>
        <sz val="5"/>
        <rFont val="Calibri"/>
        <family val="2"/>
      </rPr>
      <t>MARGARIDA DE JESUS OLIVEIRA TORGAL FERREIRA</t>
    </r>
  </si>
  <si>
    <r>
      <rPr>
        <sz val="5"/>
        <rFont val="Calibri"/>
        <family val="2"/>
      </rPr>
      <t>01689145 7ZZ4</t>
    </r>
  </si>
  <si>
    <r>
      <rPr>
        <sz val="5"/>
        <rFont val="Calibri"/>
        <family val="2"/>
      </rPr>
      <t>bh2000263</t>
    </r>
  </si>
  <si>
    <r>
      <rPr>
        <sz val="5"/>
        <rFont val="Calibri"/>
        <family val="2"/>
      </rPr>
      <t>MARGARIDA EULALIA OLIVEIRA DE ALMEIDA</t>
    </r>
  </si>
  <si>
    <r>
      <rPr>
        <sz val="5"/>
        <rFont val="Calibri"/>
        <family val="2"/>
      </rPr>
      <t>MARGARIDA FERREIRA DIAS</t>
    </r>
  </si>
  <si>
    <r>
      <rPr>
        <sz val="5"/>
        <rFont val="Calibri"/>
        <family val="2"/>
      </rPr>
      <t>809.061.257-15</t>
    </r>
  </si>
  <si>
    <r>
      <rPr>
        <sz val="5"/>
        <rFont val="Calibri"/>
        <family val="2"/>
      </rPr>
      <t>MARGARIDA GIETESKI VALTER</t>
    </r>
  </si>
  <si>
    <r>
      <rPr>
        <sz val="5"/>
        <rFont val="Calibri"/>
        <family val="2"/>
      </rPr>
      <t>007.960.889-26</t>
    </r>
  </si>
  <si>
    <r>
      <rPr>
        <sz val="5"/>
        <rFont val="Calibri"/>
        <family val="2"/>
      </rPr>
      <t>bh72827</t>
    </r>
  </si>
  <si>
    <r>
      <rPr>
        <sz val="5"/>
        <rFont val="Calibri"/>
        <family val="2"/>
      </rPr>
      <t>MARGARIDA ISABEL B. FRAGOSO GRILO</t>
    </r>
  </si>
  <si>
    <r>
      <rPr>
        <sz val="5"/>
        <rFont val="Calibri"/>
        <family val="2"/>
      </rPr>
      <t>bh2000264</t>
    </r>
  </si>
  <si>
    <r>
      <rPr>
        <sz val="5"/>
        <rFont val="Calibri"/>
        <family val="2"/>
      </rPr>
      <t>MARGARIDA ISABEL PIMENTA MATOS REI</t>
    </r>
  </si>
  <si>
    <r>
      <rPr>
        <sz val="5"/>
        <rFont val="Calibri"/>
        <family val="2"/>
      </rPr>
      <t>ni509</t>
    </r>
  </si>
  <si>
    <r>
      <rPr>
        <sz val="5"/>
        <rFont val="Calibri"/>
        <family val="2"/>
      </rPr>
      <t>MARGARIDA MARIA AMORIM FERREIRA SILVA</t>
    </r>
  </si>
  <si>
    <r>
      <rPr>
        <sz val="5"/>
        <rFont val="Calibri"/>
        <family val="2"/>
      </rPr>
      <t>055253873ZY4</t>
    </r>
  </si>
  <si>
    <r>
      <rPr>
        <sz val="5"/>
        <rFont val="Calibri"/>
        <family val="2"/>
      </rPr>
      <t>MARGARIDA MARIA BORTOLUSSI</t>
    </r>
  </si>
  <si>
    <r>
      <rPr>
        <sz val="5"/>
        <rFont val="Calibri"/>
        <family val="2"/>
      </rPr>
      <t>557.317.590-49</t>
    </r>
  </si>
  <si>
    <r>
      <rPr>
        <sz val="5"/>
        <rFont val="Calibri"/>
        <family val="2"/>
      </rPr>
      <t>bh2002539</t>
    </r>
  </si>
  <si>
    <r>
      <rPr>
        <sz val="5"/>
        <rFont val="Calibri"/>
        <family val="2"/>
      </rPr>
      <t>MARGARIDA MARIA MARTINS MACHADO</t>
    </r>
  </si>
  <si>
    <r>
      <rPr>
        <sz val="5"/>
        <rFont val="Calibri"/>
        <family val="2"/>
      </rPr>
      <t>MARGARIDA MARTA DOS SANTOS RODRIGUES</t>
    </r>
  </si>
  <si>
    <r>
      <rPr>
        <sz val="5"/>
        <rFont val="Calibri"/>
        <family val="2"/>
      </rPr>
      <t>008.381.119-20</t>
    </r>
  </si>
  <si>
    <r>
      <rPr>
        <sz val="5"/>
        <rFont val="Calibri"/>
        <family val="2"/>
      </rPr>
      <t>MARGARIDA NOVO CASTILHO DOS SANTOS</t>
    </r>
  </si>
  <si>
    <r>
      <rPr>
        <sz val="5"/>
        <rFont val="Calibri"/>
        <family val="2"/>
      </rPr>
      <t>036.237.357-44</t>
    </r>
  </si>
  <si>
    <r>
      <rPr>
        <sz val="5"/>
        <rFont val="Calibri"/>
        <family val="2"/>
      </rPr>
      <t>MARGARIDA ONOFRE DIAS</t>
    </r>
  </si>
  <si>
    <r>
      <rPr>
        <sz val="5"/>
        <rFont val="Calibri"/>
        <family val="2"/>
      </rPr>
      <t>718.932.027-04</t>
    </r>
  </si>
  <si>
    <r>
      <rPr>
        <sz val="5"/>
        <rFont val="Calibri"/>
        <family val="2"/>
      </rPr>
      <t>MARGARIDA PEREIRA DO BONFIM</t>
    </r>
  </si>
  <si>
    <r>
      <rPr>
        <sz val="5"/>
        <rFont val="Calibri"/>
        <family val="2"/>
      </rPr>
      <t>206.604.641-87</t>
    </r>
  </si>
  <si>
    <r>
      <rPr>
        <sz val="5"/>
        <rFont val="Calibri"/>
        <family val="2"/>
      </rPr>
      <t>MARGARIDA PIRES DA SILVA</t>
    </r>
  </si>
  <si>
    <r>
      <rPr>
        <sz val="5"/>
        <rFont val="Calibri"/>
        <family val="2"/>
      </rPr>
      <t>641.749.219-20</t>
    </r>
  </si>
  <si>
    <r>
      <rPr>
        <sz val="5"/>
        <rFont val="Calibri"/>
        <family val="2"/>
      </rPr>
      <t>MARGARIDA PORTUGAL DE SOUZA</t>
    </r>
  </si>
  <si>
    <r>
      <rPr>
        <sz val="5"/>
        <rFont val="Calibri"/>
        <family val="2"/>
      </rPr>
      <t>014.555.417-10</t>
    </r>
  </si>
  <si>
    <r>
      <rPr>
        <sz val="5"/>
        <rFont val="Calibri"/>
        <family val="2"/>
      </rPr>
      <t>MARGARIDA RAMPAZO BACHEGA</t>
    </r>
  </si>
  <si>
    <r>
      <rPr>
        <sz val="5"/>
        <rFont val="Calibri"/>
        <family val="2"/>
      </rPr>
      <t>013.920.189-00</t>
    </r>
  </si>
  <si>
    <r>
      <rPr>
        <sz val="5"/>
        <rFont val="Calibri"/>
        <family val="2"/>
      </rPr>
      <t>MARGARIDA REGINA ROCHA</t>
    </r>
  </si>
  <si>
    <r>
      <rPr>
        <sz val="5"/>
        <rFont val="Calibri"/>
        <family val="2"/>
      </rPr>
      <t>048.109.997-26</t>
    </r>
  </si>
  <si>
    <r>
      <rPr>
        <sz val="5"/>
        <rFont val="Calibri"/>
        <family val="2"/>
      </rPr>
      <t>MARGARIDA RODRIGUES SPANHOL</t>
    </r>
  </si>
  <si>
    <r>
      <rPr>
        <sz val="5"/>
        <rFont val="Calibri"/>
        <family val="2"/>
      </rPr>
      <t>014.859.479-44</t>
    </r>
  </si>
  <si>
    <r>
      <rPr>
        <sz val="5"/>
        <rFont val="Calibri"/>
        <family val="2"/>
      </rPr>
      <t>MARGARIDA TERESINHA NACARI</t>
    </r>
  </si>
  <si>
    <r>
      <rPr>
        <sz val="5"/>
        <rFont val="Calibri"/>
        <family val="2"/>
      </rPr>
      <t>409.815.926-00</t>
    </r>
  </si>
  <si>
    <r>
      <rPr>
        <sz val="5"/>
        <rFont val="Calibri"/>
        <family val="2"/>
      </rPr>
      <t>MARGARIDA VIEIRA DA SILVA</t>
    </r>
  </si>
  <si>
    <r>
      <rPr>
        <sz val="5"/>
        <rFont val="Calibri"/>
        <family val="2"/>
      </rPr>
      <t>071.349.157-43</t>
    </r>
  </si>
  <si>
    <r>
      <rPr>
        <sz val="5"/>
        <rFont val="Calibri"/>
        <family val="2"/>
      </rPr>
      <t>ni078</t>
    </r>
  </si>
  <si>
    <r>
      <rPr>
        <sz val="5"/>
        <rFont val="Calibri"/>
        <family val="2"/>
      </rPr>
      <t>MARGARITA ERMOLAEVA</t>
    </r>
  </si>
  <si>
    <r>
      <rPr>
        <sz val="5"/>
        <rFont val="Calibri"/>
        <family val="2"/>
      </rPr>
      <t>MARGELA LINDNER WERLANG</t>
    </r>
  </si>
  <si>
    <r>
      <rPr>
        <sz val="5"/>
        <rFont val="Calibri"/>
        <family val="2"/>
      </rPr>
      <t>697.615.820-00</t>
    </r>
  </si>
  <si>
    <r>
      <rPr>
        <sz val="5"/>
        <rFont val="Calibri"/>
        <family val="2"/>
      </rPr>
      <t>MARGNOS KELI NOE LIRA SANTOS</t>
    </r>
  </si>
  <si>
    <r>
      <rPr>
        <sz val="5"/>
        <rFont val="Calibri"/>
        <family val="2"/>
      </rPr>
      <t>913.356.394-20</t>
    </r>
  </si>
  <si>
    <r>
      <rPr>
        <sz val="5"/>
        <rFont val="Calibri"/>
        <family val="2"/>
      </rPr>
      <t>MARI ANGELA GOMES SOUZA</t>
    </r>
  </si>
  <si>
    <r>
      <rPr>
        <sz val="5"/>
        <rFont val="Calibri"/>
        <family val="2"/>
      </rPr>
      <t>905.812.456-87</t>
    </r>
  </si>
  <si>
    <r>
      <rPr>
        <sz val="5"/>
        <rFont val="Calibri"/>
        <family val="2"/>
      </rPr>
      <t>MARI DE COSTA KRONHARDT</t>
    </r>
  </si>
  <si>
    <r>
      <rPr>
        <sz val="5"/>
        <rFont val="Calibri"/>
        <family val="2"/>
      </rPr>
      <t>583.067.730-04</t>
    </r>
  </si>
  <si>
    <r>
      <rPr>
        <sz val="5"/>
        <rFont val="Calibri"/>
        <family val="2"/>
      </rPr>
      <t>MARI INES SALAU MARQUES</t>
    </r>
  </si>
  <si>
    <r>
      <rPr>
        <sz val="5"/>
        <rFont val="Calibri"/>
        <family val="2"/>
      </rPr>
      <t>483.629.990-04</t>
    </r>
  </si>
  <si>
    <r>
      <rPr>
        <sz val="5"/>
        <rFont val="Calibri"/>
        <family val="2"/>
      </rPr>
      <t>ni807</t>
    </r>
  </si>
  <si>
    <r>
      <rPr>
        <sz val="5"/>
        <rFont val="Calibri"/>
        <family val="2"/>
      </rPr>
      <t>MARIA ADELAIDE AGUEDA BELCHIOR</t>
    </r>
  </si>
  <si>
    <r>
      <rPr>
        <sz val="5"/>
        <rFont val="Calibri"/>
        <family val="2"/>
      </rPr>
      <t>bh72486</t>
    </r>
  </si>
  <si>
    <r>
      <rPr>
        <sz val="5"/>
        <rFont val="Calibri"/>
        <family val="2"/>
      </rPr>
      <t>MARIA ADELAIDE ALMEIDA VASCONCELOS GOMES CARDOSO</t>
    </r>
  </si>
  <si>
    <r>
      <rPr>
        <sz val="5"/>
        <rFont val="Calibri"/>
        <family val="2"/>
      </rPr>
      <t>000.006.596-93</t>
    </r>
  </si>
  <si>
    <r>
      <rPr>
        <sz val="5"/>
        <rFont val="Calibri"/>
        <family val="2"/>
      </rPr>
      <t>i0104</t>
    </r>
  </si>
  <si>
    <r>
      <rPr>
        <sz val="5"/>
        <rFont val="Calibri"/>
        <family val="2"/>
      </rPr>
      <t>MARIA ADELAIDE DA SILVA CARVALHO</t>
    </r>
  </si>
  <si>
    <r>
      <rPr>
        <sz val="5"/>
        <rFont val="Calibri"/>
        <family val="2"/>
      </rPr>
      <t>BH0314</t>
    </r>
  </si>
  <si>
    <r>
      <rPr>
        <sz val="5"/>
        <rFont val="Calibri"/>
        <family val="2"/>
      </rPr>
      <t>MARIA ADELAIDE FERREIRO DE CERQUEIRA</t>
    </r>
  </si>
  <si>
    <r>
      <rPr>
        <sz val="5"/>
        <rFont val="Calibri"/>
        <family val="2"/>
      </rPr>
      <t>734.430.937-87</t>
    </r>
  </si>
  <si>
    <r>
      <rPr>
        <sz val="5"/>
        <rFont val="Calibri"/>
        <family val="2"/>
      </rPr>
      <t>ni510</t>
    </r>
  </si>
  <si>
    <r>
      <rPr>
        <sz val="5"/>
        <rFont val="Calibri"/>
        <family val="2"/>
      </rPr>
      <t>MARIA ADELAIDE P A MARQUES ALMEIDA</t>
    </r>
  </si>
  <si>
    <r>
      <rPr>
        <sz val="5"/>
        <rFont val="Calibri"/>
        <family val="2"/>
      </rPr>
      <t>ni900</t>
    </r>
  </si>
  <si>
    <r>
      <rPr>
        <sz val="5"/>
        <rFont val="Calibri"/>
        <family val="2"/>
      </rPr>
      <t>MARIA ADELIA CAETANO MADEIRA GIL</t>
    </r>
  </si>
  <si>
    <r>
      <rPr>
        <sz val="5"/>
        <rFont val="Calibri"/>
        <family val="2"/>
      </rPr>
      <t>MARIA ADELIA DOS SANTOS FRANCA</t>
    </r>
  </si>
  <si>
    <r>
      <rPr>
        <sz val="5"/>
        <rFont val="Calibri"/>
        <family val="2"/>
      </rPr>
      <t>391.017.705-00</t>
    </r>
  </si>
  <si>
    <r>
      <rPr>
        <sz val="5"/>
        <rFont val="Calibri"/>
        <family val="2"/>
      </rPr>
      <t>bh1001076</t>
    </r>
  </si>
  <si>
    <r>
      <rPr>
        <sz val="5"/>
        <rFont val="Calibri"/>
        <family val="2"/>
      </rPr>
      <t>MARIA ADELIA TEIXEIRA GONCALVES MORENO</t>
    </r>
  </si>
  <si>
    <r>
      <rPr>
        <sz val="5"/>
        <rFont val="Calibri"/>
        <family val="2"/>
      </rPr>
      <t>MARIA ADELITA SILVA PEREIRA</t>
    </r>
  </si>
  <si>
    <r>
      <rPr>
        <sz val="5"/>
        <rFont val="Calibri"/>
        <family val="2"/>
      </rPr>
      <t>505.585.877-04</t>
    </r>
  </si>
  <si>
    <r>
      <rPr>
        <sz val="5"/>
        <rFont val="Calibri"/>
        <family val="2"/>
      </rPr>
      <t>MARIA ADRIANA DE LIMA</t>
    </r>
  </si>
  <si>
    <r>
      <rPr>
        <sz val="5"/>
        <rFont val="Calibri"/>
        <family val="2"/>
      </rPr>
      <t>020.316.134-30</t>
    </r>
  </si>
  <si>
    <r>
      <rPr>
        <sz val="5"/>
        <rFont val="Calibri"/>
        <family val="2"/>
      </rPr>
      <t>BH0315</t>
    </r>
  </si>
  <si>
    <r>
      <rPr>
        <sz val="5"/>
        <rFont val="Calibri"/>
        <family val="2"/>
      </rPr>
      <t>MARIA ALCINA ROLA DE SOUSA BRAS VILAR SOARES</t>
    </r>
  </si>
  <si>
    <r>
      <rPr>
        <sz val="5"/>
        <rFont val="Calibri"/>
        <family val="2"/>
      </rPr>
      <t>MARIA ALCIONE FREITA E SILVA</t>
    </r>
  </si>
  <si>
    <r>
      <rPr>
        <sz val="5"/>
        <rFont val="Calibri"/>
        <family val="2"/>
      </rPr>
      <t>975.973.921-68</t>
    </r>
  </si>
  <si>
    <r>
      <rPr>
        <sz val="5"/>
        <rFont val="Calibri"/>
        <family val="2"/>
      </rPr>
      <t>MARIA ALDENI VIANA DOS SANTOS</t>
    </r>
  </si>
  <si>
    <r>
      <rPr>
        <sz val="5"/>
        <rFont val="Calibri"/>
        <family val="2"/>
      </rPr>
      <t>878.303.887-68</t>
    </r>
  </si>
  <si>
    <r>
      <rPr>
        <sz val="5"/>
        <rFont val="Calibri"/>
        <family val="2"/>
      </rPr>
      <t>bh1001080</t>
    </r>
  </si>
  <si>
    <r>
      <rPr>
        <sz val="5"/>
        <rFont val="Calibri"/>
        <family val="2"/>
      </rPr>
      <t>MARIA ALEXANDRA MARTINS VIEIRA DA SILVA</t>
    </r>
  </si>
  <si>
    <r>
      <rPr>
        <sz val="5"/>
        <rFont val="Calibri"/>
        <family val="2"/>
      </rPr>
      <t>bh1001081</t>
    </r>
  </si>
  <si>
    <r>
      <rPr>
        <sz val="5"/>
        <rFont val="Calibri"/>
        <family val="2"/>
      </rPr>
      <t>MARIA ALEXANDRE GAMEIRO HENRIQUES GOMES</t>
    </r>
  </si>
  <si>
    <r>
      <rPr>
        <sz val="5"/>
        <rFont val="Calibri"/>
        <family val="2"/>
      </rPr>
      <t>MARIA ALEXANDRINA DA SILVA</t>
    </r>
  </si>
  <si>
    <r>
      <rPr>
        <sz val="5"/>
        <rFont val="Calibri"/>
        <family val="2"/>
      </rPr>
      <t>147.923.895-34</t>
    </r>
  </si>
  <si>
    <r>
      <rPr>
        <sz val="5"/>
        <rFont val="Calibri"/>
        <family val="2"/>
      </rPr>
      <t>MARIA ALICE BARBOSA MATIAS</t>
    </r>
  </si>
  <si>
    <r>
      <rPr>
        <sz val="5"/>
        <rFont val="Calibri"/>
        <family val="2"/>
      </rPr>
      <t>445.863.294-91</t>
    </r>
  </si>
  <si>
    <r>
      <rPr>
        <sz val="5"/>
        <rFont val="Calibri"/>
        <family val="2"/>
      </rPr>
      <t>MARIA ALICE CAMPOS PARREIRAS</t>
    </r>
  </si>
  <si>
    <r>
      <rPr>
        <sz val="5"/>
        <rFont val="Calibri"/>
        <family val="2"/>
      </rPr>
      <t>079.286.576-60</t>
    </r>
  </si>
  <si>
    <r>
      <rPr>
        <sz val="5"/>
        <rFont val="Calibri"/>
        <family val="2"/>
      </rPr>
      <t>MARIA ALICE CHAVES</t>
    </r>
  </si>
  <si>
    <r>
      <rPr>
        <sz val="5"/>
        <rFont val="Calibri"/>
        <family val="2"/>
      </rPr>
      <t>424.941.929-00</t>
    </r>
  </si>
  <si>
    <r>
      <rPr>
        <sz val="5"/>
        <rFont val="Calibri"/>
        <family val="2"/>
      </rPr>
      <t>bh75572</t>
    </r>
  </si>
  <si>
    <r>
      <rPr>
        <sz val="5"/>
        <rFont val="Calibri"/>
        <family val="2"/>
      </rPr>
      <t>MARIA ALICE DA SILVA NEVES JORGE</t>
    </r>
  </si>
  <si>
    <r>
      <rPr>
        <sz val="5"/>
        <rFont val="Calibri"/>
        <family val="2"/>
      </rPr>
      <t>MARIA ALICE DE OLIVEIRA</t>
    </r>
  </si>
  <si>
    <r>
      <rPr>
        <sz val="5"/>
        <rFont val="Calibri"/>
        <family val="2"/>
      </rPr>
      <t>273.658.322-15</t>
    </r>
  </si>
  <si>
    <r>
      <rPr>
        <sz val="5"/>
        <rFont val="Calibri"/>
        <family val="2"/>
      </rPr>
      <t>MARIA ALICE DOS SANTOS CAMILO</t>
    </r>
  </si>
  <si>
    <r>
      <rPr>
        <sz val="5"/>
        <rFont val="Calibri"/>
        <family val="2"/>
      </rPr>
      <t>981.639.909-10</t>
    </r>
  </si>
  <si>
    <r>
      <rPr>
        <sz val="5"/>
        <rFont val="Calibri"/>
        <family val="2"/>
      </rPr>
      <t>i32e0</t>
    </r>
  </si>
  <si>
    <r>
      <rPr>
        <sz val="5"/>
        <rFont val="Calibri"/>
        <family val="2"/>
      </rPr>
      <t>MARIA ALICE ESTEVES MONTEIRO</t>
    </r>
  </si>
  <si>
    <r>
      <rPr>
        <sz val="5"/>
        <rFont val="Calibri"/>
        <family val="2"/>
      </rPr>
      <t>BH0317</t>
    </r>
  </si>
  <si>
    <r>
      <rPr>
        <sz val="5"/>
        <rFont val="Calibri"/>
        <family val="2"/>
      </rPr>
      <t>MARIA ALICE GOMES DE CASTRO</t>
    </r>
  </si>
  <si>
    <r>
      <rPr>
        <sz val="5"/>
        <rFont val="Calibri"/>
        <family val="2"/>
      </rPr>
      <t>160.212.232-68</t>
    </r>
  </si>
  <si>
    <r>
      <rPr>
        <sz val="5"/>
        <rFont val="Calibri"/>
        <family val="2"/>
      </rPr>
      <t>MARIA ALICE LAMIM MACIEL</t>
    </r>
  </si>
  <si>
    <r>
      <rPr>
        <sz val="5"/>
        <rFont val="Calibri"/>
        <family val="2"/>
      </rPr>
      <t>013.182.597-62</t>
    </r>
  </si>
  <si>
    <r>
      <rPr>
        <sz val="5"/>
        <rFont val="Calibri"/>
        <family val="2"/>
      </rPr>
      <t>bh1001085</t>
    </r>
  </si>
  <si>
    <r>
      <rPr>
        <sz val="5"/>
        <rFont val="Calibri"/>
        <family val="2"/>
      </rPr>
      <t>MARIA ALICE NOGUEIRA FERREIRA</t>
    </r>
  </si>
  <si>
    <r>
      <rPr>
        <sz val="5"/>
        <rFont val="Calibri"/>
        <family val="2"/>
      </rPr>
      <t>ni480</t>
    </r>
  </si>
  <si>
    <r>
      <rPr>
        <sz val="5"/>
        <rFont val="Calibri"/>
        <family val="2"/>
      </rPr>
      <t>MARIA ALICE ROSA SILVEIRO</t>
    </r>
  </si>
  <si>
    <r>
      <rPr>
        <sz val="5"/>
        <rFont val="Calibri"/>
        <family val="2"/>
      </rPr>
      <t>04394265 22 Y 5</t>
    </r>
  </si>
  <si>
    <r>
      <rPr>
        <sz val="5"/>
        <rFont val="Calibri"/>
        <family val="2"/>
      </rPr>
      <t>MARIA ALICE SOUZA DE MIRANDA</t>
    </r>
  </si>
  <si>
    <r>
      <rPr>
        <sz val="5"/>
        <rFont val="Calibri"/>
        <family val="2"/>
      </rPr>
      <t>943.791.817-15</t>
    </r>
  </si>
  <si>
    <r>
      <rPr>
        <sz val="5"/>
        <rFont val="Calibri"/>
        <family val="2"/>
      </rPr>
      <t>ni385</t>
    </r>
  </si>
  <si>
    <r>
      <rPr>
        <sz val="5"/>
        <rFont val="Calibri"/>
        <family val="2"/>
      </rPr>
      <t>MARIA ALICE VILELA PINTO DA LAPA</t>
    </r>
  </si>
  <si>
    <r>
      <rPr>
        <sz val="5"/>
        <rFont val="Calibri"/>
        <family val="2"/>
      </rPr>
      <t>MARIA ALMERINDO DA SILVA</t>
    </r>
  </si>
  <si>
    <r>
      <rPr>
        <sz val="5"/>
        <rFont val="Calibri"/>
        <family val="2"/>
      </rPr>
      <t>439.609.529-53</t>
    </r>
  </si>
  <si>
    <r>
      <rPr>
        <sz val="5"/>
        <rFont val="Calibri"/>
        <family val="2"/>
      </rPr>
      <t>MARIA ALVES ARRUDA</t>
    </r>
  </si>
  <si>
    <r>
      <rPr>
        <sz val="5"/>
        <rFont val="Calibri"/>
        <family val="2"/>
      </rPr>
      <t>336.282.701-20</t>
    </r>
  </si>
  <si>
    <r>
      <rPr>
        <sz val="5"/>
        <rFont val="Calibri"/>
        <family val="2"/>
      </rPr>
      <t>MARIA ALVES BARBOSA DE ARRUDA</t>
    </r>
  </si>
  <si>
    <r>
      <rPr>
        <sz val="5"/>
        <rFont val="Calibri"/>
        <family val="2"/>
      </rPr>
      <t>024.973.211-40</t>
    </r>
  </si>
  <si>
    <r>
      <rPr>
        <sz val="5"/>
        <rFont val="Calibri"/>
        <family val="2"/>
      </rPr>
      <t>MARIA ALVES DE GIULI</t>
    </r>
  </si>
  <si>
    <r>
      <rPr>
        <sz val="5"/>
        <rFont val="Calibri"/>
        <family val="2"/>
      </rPr>
      <t>000.308.879-09</t>
    </r>
  </si>
  <si>
    <r>
      <rPr>
        <sz val="5"/>
        <rFont val="Calibri"/>
        <family val="2"/>
      </rPr>
      <t>MARIA ALVES DE SOUZA</t>
    </r>
  </si>
  <si>
    <r>
      <rPr>
        <sz val="5"/>
        <rFont val="Calibri"/>
        <family val="2"/>
      </rPr>
      <t>041.463.569-89</t>
    </r>
  </si>
  <si>
    <r>
      <rPr>
        <sz val="5"/>
        <rFont val="Calibri"/>
        <family val="2"/>
      </rPr>
      <t>MARIA ALVES DOS SANTOS</t>
    </r>
  </si>
  <si>
    <r>
      <rPr>
        <sz val="5"/>
        <rFont val="Calibri"/>
        <family val="2"/>
      </rPr>
      <t>074.615.307-47</t>
    </r>
  </si>
  <si>
    <r>
      <rPr>
        <sz val="5"/>
        <rFont val="Calibri"/>
        <family val="2"/>
      </rPr>
      <t>MARIA ALVES FLORES</t>
    </r>
  </si>
  <si>
    <r>
      <rPr>
        <sz val="5"/>
        <rFont val="Calibri"/>
        <family val="2"/>
      </rPr>
      <t>595.790.050-87</t>
    </r>
  </si>
  <si>
    <r>
      <rPr>
        <sz val="5"/>
        <rFont val="Calibri"/>
        <family val="2"/>
      </rPr>
      <t>MARIA ALVES RODRIGUES</t>
    </r>
  </si>
  <si>
    <r>
      <rPr>
        <sz val="5"/>
        <rFont val="Calibri"/>
        <family val="2"/>
      </rPr>
      <t>422.348.911-91</t>
    </r>
  </si>
  <si>
    <r>
      <rPr>
        <sz val="5"/>
        <rFont val="Calibri"/>
        <family val="2"/>
      </rPr>
      <t>MARIA AMALIA CHITOLINA CARPENEDO,MARIA AMALIA CHITOLINA CARPENEDO</t>
    </r>
  </si>
  <si>
    <r>
      <rPr>
        <sz val="5"/>
        <rFont val="Calibri"/>
        <family val="2"/>
      </rPr>
      <t>460.530.180-15</t>
    </r>
  </si>
  <si>
    <r>
      <rPr>
        <sz val="5"/>
        <rFont val="Calibri"/>
        <family val="2"/>
      </rPr>
      <t>bh1001087</t>
    </r>
  </si>
  <si>
    <r>
      <rPr>
        <sz val="5"/>
        <rFont val="Calibri"/>
        <family val="2"/>
      </rPr>
      <t>MARIA AMELIA ALMEIDA VALENTE</t>
    </r>
  </si>
  <si>
    <r>
      <rPr>
        <sz val="5"/>
        <rFont val="Calibri"/>
        <family val="2"/>
      </rPr>
      <t>MARIA AMELIA BISPO</t>
    </r>
  </si>
  <si>
    <r>
      <rPr>
        <sz val="5"/>
        <rFont val="Calibri"/>
        <family val="2"/>
      </rPr>
      <t>016.305.005-85</t>
    </r>
  </si>
  <si>
    <r>
      <rPr>
        <sz val="5"/>
        <rFont val="Calibri"/>
        <family val="2"/>
      </rPr>
      <t>MARIA AMELIA DA SILVA</t>
    </r>
  </si>
  <si>
    <r>
      <rPr>
        <sz val="5"/>
        <rFont val="Calibri"/>
        <family val="2"/>
      </rPr>
      <t>642.476.437-20</t>
    </r>
  </si>
  <si>
    <r>
      <rPr>
        <sz val="5"/>
        <rFont val="Calibri"/>
        <family val="2"/>
      </rPr>
      <t>MARIA AMELIA DA SILVA SANTOS</t>
    </r>
  </si>
  <si>
    <r>
      <rPr>
        <sz val="5"/>
        <rFont val="Calibri"/>
        <family val="2"/>
      </rPr>
      <t>253.421.346-68</t>
    </r>
  </si>
  <si>
    <r>
      <rPr>
        <sz val="5"/>
        <rFont val="Calibri"/>
        <family val="2"/>
      </rPr>
      <t>MARIA AMELIA DADALTO</t>
    </r>
  </si>
  <si>
    <r>
      <rPr>
        <sz val="5"/>
        <rFont val="Calibri"/>
        <family val="2"/>
      </rPr>
      <t>207.684.435-04</t>
    </r>
  </si>
  <si>
    <r>
      <rPr>
        <sz val="5"/>
        <rFont val="Calibri"/>
        <family val="2"/>
      </rPr>
      <t>bh2002092</t>
    </r>
  </si>
  <si>
    <r>
      <rPr>
        <sz val="5"/>
        <rFont val="Calibri"/>
        <family val="2"/>
      </rPr>
      <t>MARIA AMELIA DE ALMEIDA LAVRADOR</t>
    </r>
  </si>
  <si>
    <r>
      <rPr>
        <sz val="5"/>
        <rFont val="Calibri"/>
        <family val="2"/>
      </rPr>
      <t>000.027.657-54</t>
    </r>
  </si>
  <si>
    <r>
      <rPr>
        <sz val="5"/>
        <rFont val="Calibri"/>
        <family val="2"/>
      </rPr>
      <t>bh2001155</t>
    </r>
  </si>
  <si>
    <r>
      <rPr>
        <sz val="5"/>
        <rFont val="Calibri"/>
        <family val="2"/>
      </rPr>
      <t>MARIA AMELIA DIAS DE OLIVEIRA CONCEICAO</t>
    </r>
  </si>
  <si>
    <r>
      <rPr>
        <sz val="5"/>
        <rFont val="Calibri"/>
        <family val="2"/>
      </rPr>
      <t>000.019.097-13</t>
    </r>
  </si>
  <si>
    <r>
      <rPr>
        <sz val="5"/>
        <rFont val="Calibri"/>
        <family val="2"/>
      </rPr>
      <t>MARIA AMELIA FARIA ALMEIDA</t>
    </r>
  </si>
  <si>
    <r>
      <rPr>
        <sz val="5"/>
        <rFont val="Calibri"/>
        <family val="2"/>
      </rPr>
      <t>245.981.605-78</t>
    </r>
  </si>
  <si>
    <r>
      <rPr>
        <sz val="5"/>
        <rFont val="Calibri"/>
        <family val="2"/>
      </rPr>
      <t>MARIA AMELIA FERNANDES DIAS DA CRUZ</t>
    </r>
  </si>
  <si>
    <r>
      <rPr>
        <sz val="5"/>
        <rFont val="Calibri"/>
        <family val="2"/>
      </rPr>
      <t>629.648.876-91</t>
    </r>
  </si>
  <si>
    <r>
      <rPr>
        <sz val="5"/>
        <rFont val="Calibri"/>
        <family val="2"/>
      </rPr>
      <t>bh1001089</t>
    </r>
  </si>
  <si>
    <r>
      <rPr>
        <sz val="5"/>
        <rFont val="Calibri"/>
        <family val="2"/>
      </rPr>
      <t>MARIA AMELIA OLIVEIRA FILGUEIRAS</t>
    </r>
  </si>
  <si>
    <r>
      <rPr>
        <sz val="5"/>
        <rFont val="Calibri"/>
        <family val="2"/>
      </rPr>
      <t>bh1001090</t>
    </r>
  </si>
  <si>
    <r>
      <rPr>
        <sz val="5"/>
        <rFont val="Calibri"/>
        <family val="2"/>
      </rPr>
      <t>MARIA AMELIA SERRA DE FREITAS</t>
    </r>
  </si>
  <si>
    <r>
      <rPr>
        <sz val="5"/>
        <rFont val="Calibri"/>
        <family val="2"/>
      </rPr>
      <t>MARIA AMELIA SILVANY ADIMI DE OLIVEIRA</t>
    </r>
  </si>
  <si>
    <r>
      <rPr>
        <sz val="5"/>
        <rFont val="Calibri"/>
        <family val="2"/>
      </rPr>
      <t>050.027.105-49</t>
    </r>
  </si>
  <si>
    <r>
      <rPr>
        <sz val="5"/>
        <rFont val="Calibri"/>
        <family val="2"/>
      </rPr>
      <t>MARIA AMERICA AMADEU FURTADO</t>
    </r>
  </si>
  <si>
    <r>
      <rPr>
        <sz val="5"/>
        <rFont val="Calibri"/>
        <family val="2"/>
      </rPr>
      <t>571.636.506-04</t>
    </r>
  </si>
  <si>
    <r>
      <rPr>
        <sz val="5"/>
        <rFont val="Calibri"/>
        <family val="2"/>
      </rPr>
      <t>MARIA ANALIA PEREIRA BRATEFICHE</t>
    </r>
  </si>
  <si>
    <r>
      <rPr>
        <sz val="5"/>
        <rFont val="Calibri"/>
        <family val="2"/>
      </rPr>
      <t>675.391.309-20</t>
    </r>
  </si>
  <si>
    <r>
      <rPr>
        <sz val="5"/>
        <rFont val="Calibri"/>
        <family val="2"/>
      </rPr>
      <t>MARIA ANDRADE E SILVA</t>
    </r>
  </si>
  <si>
    <r>
      <rPr>
        <sz val="5"/>
        <rFont val="Calibri"/>
        <family val="2"/>
      </rPr>
      <t>462.001.937-20</t>
    </r>
  </si>
  <si>
    <r>
      <rPr>
        <sz val="5"/>
        <rFont val="Calibri"/>
        <family val="2"/>
      </rPr>
      <t>MARIA ANDREA CARVALHO RICCI</t>
    </r>
  </si>
  <si>
    <r>
      <rPr>
        <sz val="5"/>
        <rFont val="Calibri"/>
        <family val="2"/>
      </rPr>
      <t>000.293.145-18</t>
    </r>
  </si>
  <si>
    <r>
      <rPr>
        <sz val="5"/>
        <rFont val="Calibri"/>
        <family val="2"/>
      </rPr>
      <t>MARIA ANGELA CONCEICAO DA SILVA</t>
    </r>
  </si>
  <si>
    <r>
      <rPr>
        <sz val="5"/>
        <rFont val="Calibri"/>
        <family val="2"/>
      </rPr>
      <t>105.402.427-80</t>
    </r>
  </si>
  <si>
    <r>
      <rPr>
        <sz val="5"/>
        <rFont val="Calibri"/>
        <family val="2"/>
      </rPr>
      <t>MARIA ANGELA DA SILVA</t>
    </r>
  </si>
  <si>
    <r>
      <rPr>
        <sz val="5"/>
        <rFont val="Calibri"/>
        <family val="2"/>
      </rPr>
      <t>029.153.697-20</t>
    </r>
  </si>
  <si>
    <r>
      <rPr>
        <sz val="5"/>
        <rFont val="Calibri"/>
        <family val="2"/>
      </rPr>
      <t>MARIA ANGELA DE ARAUJO LIMA</t>
    </r>
  </si>
  <si>
    <r>
      <rPr>
        <sz val="5"/>
        <rFont val="Calibri"/>
        <family val="2"/>
      </rPr>
      <t>272.162.334-68</t>
    </r>
  </si>
  <si>
    <r>
      <rPr>
        <sz val="5"/>
        <rFont val="Calibri"/>
        <family val="2"/>
      </rPr>
      <t>MARIA ANGELA DE PAULA GUDES</t>
    </r>
  </si>
  <si>
    <r>
      <rPr>
        <sz val="5"/>
        <rFont val="Calibri"/>
        <family val="2"/>
      </rPr>
      <t>018.228.927-32</t>
    </r>
  </si>
  <si>
    <r>
      <rPr>
        <sz val="5"/>
        <rFont val="Calibri"/>
        <family val="2"/>
      </rPr>
      <t>MARIA ANGELA DE RESENDE</t>
    </r>
  </si>
  <si>
    <r>
      <rPr>
        <sz val="5"/>
        <rFont val="Calibri"/>
        <family val="2"/>
      </rPr>
      <t>004.909.226-00</t>
    </r>
  </si>
  <si>
    <r>
      <rPr>
        <sz val="5"/>
        <rFont val="Calibri"/>
        <family val="2"/>
      </rPr>
      <t>MARIA ANGELA MARINHO BASTOS</t>
    </r>
  </si>
  <si>
    <r>
      <rPr>
        <sz val="5"/>
        <rFont val="Calibri"/>
        <family val="2"/>
      </rPr>
      <t>538.539.545-53</t>
    </r>
  </si>
  <si>
    <r>
      <rPr>
        <sz val="5"/>
        <rFont val="Calibri"/>
        <family val="2"/>
      </rPr>
      <t>MARIA ANGELA MARTINS DE AGUIAR</t>
    </r>
  </si>
  <si>
    <r>
      <rPr>
        <sz val="5"/>
        <rFont val="Calibri"/>
        <family val="2"/>
      </rPr>
      <t>006.029.417-50</t>
    </r>
  </si>
  <si>
    <r>
      <rPr>
        <sz val="5"/>
        <rFont val="Calibri"/>
        <family val="2"/>
      </rPr>
      <t>MARIA ANGELA TONINI DA SILVA</t>
    </r>
  </si>
  <si>
    <r>
      <rPr>
        <sz val="5"/>
        <rFont val="Calibri"/>
        <family val="2"/>
      </rPr>
      <t>559.770.140-15</t>
    </r>
  </si>
  <si>
    <r>
      <rPr>
        <sz val="5"/>
        <rFont val="Calibri"/>
        <family val="2"/>
      </rPr>
      <t>MARIA ANGELICA BARBOSA CARVALHO</t>
    </r>
  </si>
  <si>
    <r>
      <rPr>
        <sz val="5"/>
        <rFont val="Calibri"/>
        <family val="2"/>
      </rPr>
      <t>689.230.745-00</t>
    </r>
  </si>
  <si>
    <r>
      <rPr>
        <sz val="5"/>
        <rFont val="Calibri"/>
        <family val="2"/>
      </rPr>
      <t>MARIA ANGELICA DA CUNHA</t>
    </r>
  </si>
  <si>
    <r>
      <rPr>
        <sz val="5"/>
        <rFont val="Calibri"/>
        <family val="2"/>
      </rPr>
      <t>438.303.230-34</t>
    </r>
  </si>
  <si>
    <r>
      <rPr>
        <sz val="5"/>
        <rFont val="Calibri"/>
        <family val="2"/>
      </rPr>
      <t>MARIA ANGELICA DE SA CESAR PEREIRA LIMA</t>
    </r>
  </si>
  <si>
    <r>
      <rPr>
        <sz val="5"/>
        <rFont val="Calibri"/>
        <family val="2"/>
      </rPr>
      <t>871.283.654-00</t>
    </r>
  </si>
  <si>
    <r>
      <rPr>
        <sz val="5"/>
        <rFont val="Calibri"/>
        <family val="2"/>
      </rPr>
      <t>MARIA ANGELICA DE SOUZA RAMOS</t>
    </r>
  </si>
  <si>
    <r>
      <rPr>
        <sz val="5"/>
        <rFont val="Calibri"/>
        <family val="2"/>
      </rPr>
      <t>031.551.599-60</t>
    </r>
  </si>
  <si>
    <r>
      <rPr>
        <sz val="5"/>
        <rFont val="Calibri"/>
        <family val="2"/>
      </rPr>
      <t>MARIA ANGELICA FERREIRA DE LIMA</t>
    </r>
  </si>
  <si>
    <r>
      <rPr>
        <sz val="5"/>
        <rFont val="Calibri"/>
        <family val="2"/>
      </rPr>
      <t>373.386.099-34</t>
    </r>
  </si>
  <si>
    <r>
      <rPr>
        <sz val="5"/>
        <rFont val="Calibri"/>
        <family val="2"/>
      </rPr>
      <t>MARIA ANGELICA REGIS RAMOS</t>
    </r>
  </si>
  <si>
    <r>
      <rPr>
        <sz val="5"/>
        <rFont val="Calibri"/>
        <family val="2"/>
      </rPr>
      <t>403.830.835-91</t>
    </r>
  </si>
  <si>
    <r>
      <rPr>
        <sz val="5"/>
        <rFont val="Calibri"/>
        <family val="2"/>
      </rPr>
      <t>MARIA ANGELICA VIVAS BARRETO</t>
    </r>
  </si>
  <si>
    <r>
      <rPr>
        <sz val="5"/>
        <rFont val="Calibri"/>
        <family val="2"/>
      </rPr>
      <t>495.624.367-72</t>
    </r>
  </si>
  <si>
    <r>
      <rPr>
        <sz val="5"/>
        <rFont val="Calibri"/>
        <family val="2"/>
      </rPr>
      <t>MARIA ANGELITA DOS SANTOS</t>
    </r>
  </si>
  <si>
    <r>
      <rPr>
        <sz val="5"/>
        <rFont val="Calibri"/>
        <family val="2"/>
      </rPr>
      <t>028.327.339-99</t>
    </r>
  </si>
  <si>
    <r>
      <rPr>
        <sz val="5"/>
        <rFont val="Calibri"/>
        <family val="2"/>
      </rPr>
      <t>MARIA ANTONIA DA CONCEICAO</t>
    </r>
  </si>
  <si>
    <r>
      <rPr>
        <sz val="5"/>
        <rFont val="Calibri"/>
        <family val="2"/>
      </rPr>
      <t>316.320.685-91</t>
    </r>
  </si>
  <si>
    <r>
      <rPr>
        <sz val="5"/>
        <rFont val="Calibri"/>
        <family val="2"/>
      </rPr>
      <t>bh2001160</t>
    </r>
  </si>
  <si>
    <r>
      <rPr>
        <sz val="5"/>
        <rFont val="Calibri"/>
        <family val="2"/>
      </rPr>
      <t>MARIA ANTONIA NEVES CORREIA PINHO CARVALHO</t>
    </r>
  </si>
  <si>
    <r>
      <rPr>
        <sz val="5"/>
        <rFont val="Calibri"/>
        <family val="2"/>
      </rPr>
      <t>000.008.463-72</t>
    </r>
  </si>
  <si>
    <r>
      <rPr>
        <sz val="5"/>
        <rFont val="Calibri"/>
        <family val="2"/>
      </rPr>
      <t>MARIA ANTONIA RAFAEL</t>
    </r>
  </si>
  <si>
    <r>
      <rPr>
        <sz val="5"/>
        <rFont val="Calibri"/>
        <family val="2"/>
      </rPr>
      <t>066.730.879-27</t>
    </r>
  </si>
  <si>
    <r>
      <rPr>
        <sz val="5"/>
        <rFont val="Calibri"/>
        <family val="2"/>
      </rPr>
      <t>MARIA ANTONIA ROCHA GONCALVES</t>
    </r>
  </si>
  <si>
    <r>
      <rPr>
        <sz val="5"/>
        <rFont val="Calibri"/>
        <family val="2"/>
      </rPr>
      <t>291.951.088-66</t>
    </r>
  </si>
  <si>
    <r>
      <rPr>
        <sz val="5"/>
        <rFont val="Calibri"/>
        <family val="2"/>
      </rPr>
      <t>MARIA ANTONIA RODRIGUES</t>
    </r>
  </si>
  <si>
    <r>
      <rPr>
        <sz val="5"/>
        <rFont val="Calibri"/>
        <family val="2"/>
      </rPr>
      <t>031.339.083-59</t>
    </r>
  </si>
  <si>
    <r>
      <rPr>
        <sz val="5"/>
        <rFont val="Calibri"/>
        <family val="2"/>
      </rPr>
      <t>MARIA ANTONIA TANAKA</t>
    </r>
  </si>
  <si>
    <r>
      <rPr>
        <sz val="5"/>
        <rFont val="Calibri"/>
        <family val="2"/>
      </rPr>
      <t>192.124.100-49</t>
    </r>
  </si>
  <si>
    <r>
      <rPr>
        <sz val="5"/>
        <rFont val="Calibri"/>
        <family val="2"/>
      </rPr>
      <t>MARIA ANTONIETA DE AMARAL</t>
    </r>
  </si>
  <si>
    <r>
      <rPr>
        <sz val="5"/>
        <rFont val="Calibri"/>
        <family val="2"/>
      </rPr>
      <t>962.915.081-68</t>
    </r>
  </si>
  <si>
    <r>
      <rPr>
        <sz val="5"/>
        <rFont val="Calibri"/>
        <family val="2"/>
      </rPr>
      <t>MARIA ANTONIETA MARTINS</t>
    </r>
  </si>
  <si>
    <r>
      <rPr>
        <sz val="5"/>
        <rFont val="Calibri"/>
        <family val="2"/>
      </rPr>
      <t>780.352.956-91</t>
    </r>
  </si>
  <si>
    <r>
      <rPr>
        <sz val="5"/>
        <rFont val="Calibri"/>
        <family val="2"/>
      </rPr>
      <t>ni321</t>
    </r>
  </si>
  <si>
    <r>
      <rPr>
        <sz val="5"/>
        <rFont val="Calibri"/>
        <family val="2"/>
      </rPr>
      <t>MARIA ANTONIETTA FIBBI</t>
    </r>
  </si>
  <si>
    <r>
      <rPr>
        <sz val="5"/>
        <rFont val="Calibri"/>
        <family val="2"/>
      </rPr>
      <t>AS 8821414</t>
    </r>
  </si>
  <si>
    <r>
      <rPr>
        <sz val="5"/>
        <rFont val="Calibri"/>
        <family val="2"/>
      </rPr>
      <t>bh2001163</t>
    </r>
  </si>
  <si>
    <r>
      <rPr>
        <sz val="5"/>
        <rFont val="Calibri"/>
        <family val="2"/>
      </rPr>
      <t>MARIA ANTUNES RODRIGUES</t>
    </r>
  </si>
  <si>
    <r>
      <rPr>
        <sz val="5"/>
        <rFont val="Calibri"/>
        <family val="2"/>
      </rPr>
      <t>000.026.253-80</t>
    </r>
  </si>
  <si>
    <r>
      <rPr>
        <sz val="5"/>
        <rFont val="Calibri"/>
        <family val="2"/>
      </rPr>
      <t>MARIA APARAECIDA ARBOLEYA SILVA</t>
    </r>
  </si>
  <si>
    <r>
      <rPr>
        <sz val="5"/>
        <rFont val="Calibri"/>
        <family val="2"/>
      </rPr>
      <t>389.452.909-15</t>
    </r>
  </si>
  <si>
    <r>
      <rPr>
        <sz val="5"/>
        <rFont val="Calibri"/>
        <family val="2"/>
      </rPr>
      <t>MARIA APARECIDA ALVES COUTO</t>
    </r>
  </si>
  <si>
    <r>
      <rPr>
        <sz val="5"/>
        <rFont val="Calibri"/>
        <family val="2"/>
      </rPr>
      <t>331.434.206-34</t>
    </r>
  </si>
  <si>
    <r>
      <rPr>
        <sz val="5"/>
        <rFont val="Calibri"/>
        <family val="2"/>
      </rPr>
      <t>MARIA APARECIDA ALVES DE CARVALHO</t>
    </r>
  </si>
  <si>
    <r>
      <rPr>
        <sz val="5"/>
        <rFont val="Calibri"/>
        <family val="2"/>
      </rPr>
      <t>701.955.524-15</t>
    </r>
  </si>
  <si>
    <r>
      <rPr>
        <sz val="5"/>
        <rFont val="Calibri"/>
        <family val="2"/>
      </rPr>
      <t>MARIA APARECIDA AMBROZIO</t>
    </r>
  </si>
  <si>
    <r>
      <rPr>
        <sz val="5"/>
        <rFont val="Calibri"/>
        <family val="2"/>
      </rPr>
      <t>470.166.476-68</t>
    </r>
  </si>
  <si>
    <r>
      <rPr>
        <sz val="5"/>
        <rFont val="Calibri"/>
        <family val="2"/>
      </rPr>
      <t>MARIA APARECIDA ASSUNCAO</t>
    </r>
  </si>
  <si>
    <r>
      <rPr>
        <sz val="5"/>
        <rFont val="Calibri"/>
        <family val="2"/>
      </rPr>
      <t>784.255.069-72</t>
    </r>
  </si>
  <si>
    <r>
      <rPr>
        <sz val="5"/>
        <rFont val="Calibri"/>
        <family val="2"/>
      </rPr>
      <t>MARIA APARECIDA AUGUSTO GOMES OLIVEIRA</t>
    </r>
  </si>
  <si>
    <r>
      <rPr>
        <sz val="5"/>
        <rFont val="Calibri"/>
        <family val="2"/>
      </rPr>
      <t>014.121.236-58</t>
    </r>
  </si>
  <si>
    <r>
      <rPr>
        <sz val="5"/>
        <rFont val="Calibri"/>
        <family val="2"/>
      </rPr>
      <t>MARIA APARECIDA AVELINO DAS NEVES DA SILVA</t>
    </r>
  </si>
  <si>
    <r>
      <rPr>
        <sz val="5"/>
        <rFont val="Calibri"/>
        <family val="2"/>
      </rPr>
      <t>018.209.707-28</t>
    </r>
  </si>
  <si>
    <r>
      <rPr>
        <sz val="5"/>
        <rFont val="Calibri"/>
        <family val="2"/>
      </rPr>
      <t>MARIA APARECIDA BACHIEGA FLAUSINO</t>
    </r>
  </si>
  <si>
    <r>
      <rPr>
        <sz val="5"/>
        <rFont val="Calibri"/>
        <family val="2"/>
      </rPr>
      <t>560.951.479-72</t>
    </r>
  </si>
  <si>
    <r>
      <rPr>
        <sz val="5"/>
        <rFont val="Calibri"/>
        <family val="2"/>
      </rPr>
      <t>MARIA APARECIDA BARATELLA ANDRADE</t>
    </r>
  </si>
  <si>
    <r>
      <rPr>
        <sz val="5"/>
        <rFont val="Calibri"/>
        <family val="2"/>
      </rPr>
      <t>596.191.479-87</t>
    </r>
  </si>
  <si>
    <r>
      <rPr>
        <sz val="5"/>
        <rFont val="Calibri"/>
        <family val="2"/>
      </rPr>
      <t>MARIA APARECIDA BENFICA DA COSTA</t>
    </r>
  </si>
  <si>
    <r>
      <rPr>
        <sz val="5"/>
        <rFont val="Calibri"/>
        <family val="2"/>
      </rPr>
      <t>613.465.277-68</t>
    </r>
  </si>
  <si>
    <r>
      <rPr>
        <sz val="5"/>
        <rFont val="Calibri"/>
        <family val="2"/>
      </rPr>
      <t>MARIA APARECIDA BRUNO</t>
    </r>
  </si>
  <si>
    <r>
      <rPr>
        <sz val="5"/>
        <rFont val="Calibri"/>
        <family val="2"/>
      </rPr>
      <t>669.038.669-49</t>
    </r>
  </si>
  <si>
    <r>
      <rPr>
        <sz val="5"/>
        <rFont val="Calibri"/>
        <family val="2"/>
      </rPr>
      <t>MARIA APARECIDA BUCKER AVILA</t>
    </r>
  </si>
  <si>
    <r>
      <rPr>
        <sz val="5"/>
        <rFont val="Calibri"/>
        <family val="2"/>
      </rPr>
      <t>003.853.669-22</t>
    </r>
  </si>
  <si>
    <r>
      <rPr>
        <sz val="5"/>
        <rFont val="Calibri"/>
        <family val="2"/>
      </rPr>
      <t>MARIA APARECIDA CAMARGO ALVES</t>
    </r>
  </si>
  <si>
    <r>
      <rPr>
        <sz val="5"/>
        <rFont val="Calibri"/>
        <family val="2"/>
      </rPr>
      <t>329.755.116-04</t>
    </r>
  </si>
  <si>
    <r>
      <rPr>
        <sz val="5"/>
        <rFont val="Calibri"/>
        <family val="2"/>
      </rPr>
      <t>MARIA APARECIDA CARNEIRO DO NASCIMENTO</t>
    </r>
  </si>
  <si>
    <r>
      <rPr>
        <sz val="5"/>
        <rFont val="Calibri"/>
        <family val="2"/>
      </rPr>
      <t>059.071.567-40</t>
    </r>
  </si>
  <si>
    <r>
      <rPr>
        <sz val="5"/>
        <rFont val="Calibri"/>
        <family val="2"/>
      </rPr>
      <t>MARIA APARECIDA CASAGRANDE</t>
    </r>
  </si>
  <si>
    <r>
      <rPr>
        <sz val="5"/>
        <rFont val="Calibri"/>
        <family val="2"/>
      </rPr>
      <t>364.400.949-04</t>
    </r>
  </si>
  <si>
    <r>
      <rPr>
        <sz val="5"/>
        <rFont val="Calibri"/>
        <family val="2"/>
      </rPr>
      <t>MARIA APARECIDA CAVALCANTE</t>
    </r>
  </si>
  <si>
    <r>
      <rPr>
        <sz val="5"/>
        <rFont val="Calibri"/>
        <family val="2"/>
      </rPr>
      <t>116.356.318-82</t>
    </r>
  </si>
  <si>
    <r>
      <rPr>
        <sz val="5"/>
        <rFont val="Calibri"/>
        <family val="2"/>
      </rPr>
      <t>MARIA APARECIDA CORREA</t>
    </r>
  </si>
  <si>
    <r>
      <rPr>
        <sz val="5"/>
        <rFont val="Calibri"/>
        <family val="2"/>
      </rPr>
      <t>530.486.366-68</t>
    </r>
  </si>
  <si>
    <r>
      <rPr>
        <sz val="5"/>
        <rFont val="Calibri"/>
        <family val="2"/>
      </rPr>
      <t>106.254.606-77</t>
    </r>
  </si>
  <si>
    <r>
      <rPr>
        <sz val="5"/>
        <rFont val="Calibri"/>
        <family val="2"/>
      </rPr>
      <t>MARIA APARECIDA CORREA SINQUINI</t>
    </r>
  </si>
  <si>
    <r>
      <rPr>
        <sz val="5"/>
        <rFont val="Calibri"/>
        <family val="2"/>
      </rPr>
      <t>543.389.727-34</t>
    </r>
  </si>
  <si>
    <r>
      <rPr>
        <sz val="5"/>
        <rFont val="Calibri"/>
        <family val="2"/>
      </rPr>
      <t>MARIA APARECIDA COSTA ABREU</t>
    </r>
  </si>
  <si>
    <r>
      <rPr>
        <sz val="5"/>
        <rFont val="Calibri"/>
        <family val="2"/>
      </rPr>
      <t>004.379.757-11</t>
    </r>
  </si>
  <si>
    <r>
      <rPr>
        <sz val="5"/>
        <rFont val="Calibri"/>
        <family val="2"/>
      </rPr>
      <t>MARIA APARECIDA CUENCA DA COSTA</t>
    </r>
  </si>
  <si>
    <r>
      <rPr>
        <sz val="5"/>
        <rFont val="Calibri"/>
        <family val="2"/>
      </rPr>
      <t>038.156.319-71</t>
    </r>
  </si>
  <si>
    <r>
      <rPr>
        <sz val="5"/>
        <rFont val="Calibri"/>
        <family val="2"/>
      </rPr>
      <t>MARIA APARECIDA DA CRUZ</t>
    </r>
  </si>
  <si>
    <r>
      <rPr>
        <sz val="5"/>
        <rFont val="Calibri"/>
        <family val="2"/>
      </rPr>
      <t>008.294.647-78</t>
    </r>
  </si>
  <si>
    <r>
      <rPr>
        <sz val="5"/>
        <rFont val="Calibri"/>
        <family val="2"/>
      </rPr>
      <t>MARIA APARECIDA DA ROCHA REIS</t>
    </r>
  </si>
  <si>
    <r>
      <rPr>
        <sz val="5"/>
        <rFont val="Calibri"/>
        <family val="2"/>
      </rPr>
      <t>760.243.857-49</t>
    </r>
  </si>
  <si>
    <r>
      <rPr>
        <sz val="5"/>
        <rFont val="Calibri"/>
        <family val="2"/>
      </rPr>
      <t>MARIA APARECIDA DA SILVA</t>
    </r>
  </si>
  <si>
    <r>
      <rPr>
        <sz val="5"/>
        <rFont val="Calibri"/>
        <family val="2"/>
      </rPr>
      <t>470.572.382-15</t>
    </r>
  </si>
  <si>
    <r>
      <rPr>
        <sz val="5"/>
        <rFont val="Calibri"/>
        <family val="2"/>
      </rPr>
      <t>MARIA APARECIDA DA SILVA COSTA</t>
    </r>
  </si>
  <si>
    <r>
      <rPr>
        <sz val="5"/>
        <rFont val="Calibri"/>
        <family val="2"/>
      </rPr>
      <t>465.987.312-91</t>
    </r>
  </si>
  <si>
    <r>
      <rPr>
        <sz val="5"/>
        <rFont val="Calibri"/>
        <family val="2"/>
      </rPr>
      <t>MARIA APARECIDA DA SILVA DUARTE</t>
    </r>
  </si>
  <si>
    <r>
      <rPr>
        <sz val="5"/>
        <rFont val="Calibri"/>
        <family val="2"/>
      </rPr>
      <t>032.832.647-08</t>
    </r>
  </si>
  <si>
    <r>
      <rPr>
        <sz val="5"/>
        <rFont val="Calibri"/>
        <family val="2"/>
      </rPr>
      <t>MARIA APARECIDA DA SILVA SOUZA</t>
    </r>
  </si>
  <si>
    <r>
      <rPr>
        <sz val="5"/>
        <rFont val="Calibri"/>
        <family val="2"/>
      </rPr>
      <t>041.667.987-07</t>
    </r>
  </si>
  <si>
    <r>
      <rPr>
        <sz val="5"/>
        <rFont val="Calibri"/>
        <family val="2"/>
      </rPr>
      <t>MARIA APARECIDA DE CARVALHO</t>
    </r>
  </si>
  <si>
    <r>
      <rPr>
        <sz val="5"/>
        <rFont val="Calibri"/>
        <family val="2"/>
      </rPr>
      <t>658.084.606-20</t>
    </r>
  </si>
  <si>
    <r>
      <rPr>
        <sz val="5"/>
        <rFont val="Calibri"/>
        <family val="2"/>
      </rPr>
      <t>MARIA APARECIDA DE FATIMA DE SOUZA</t>
    </r>
  </si>
  <si>
    <r>
      <rPr>
        <sz val="5"/>
        <rFont val="Calibri"/>
        <family val="2"/>
      </rPr>
      <t>435.064.617-53</t>
    </r>
  </si>
  <si>
    <r>
      <rPr>
        <sz val="5"/>
        <rFont val="Calibri"/>
        <family val="2"/>
      </rPr>
      <t>MARIA APARECIDA DE JESUS</t>
    </r>
  </si>
  <si>
    <r>
      <rPr>
        <sz val="5"/>
        <rFont val="Calibri"/>
        <family val="2"/>
      </rPr>
      <t>475.208.929-72</t>
    </r>
  </si>
  <si>
    <r>
      <rPr>
        <sz val="5"/>
        <rFont val="Calibri"/>
        <family val="2"/>
      </rPr>
      <t>MARIA APARECIDA DE LIMA</t>
    </r>
  </si>
  <si>
    <r>
      <rPr>
        <sz val="5"/>
        <rFont val="Calibri"/>
        <family val="2"/>
      </rPr>
      <t>167.383.576-72</t>
    </r>
  </si>
  <si>
    <r>
      <rPr>
        <sz val="5"/>
        <rFont val="Calibri"/>
        <family val="2"/>
      </rPr>
      <t>047.695.089-99</t>
    </r>
  </si>
  <si>
    <r>
      <rPr>
        <sz val="5"/>
        <rFont val="Calibri"/>
        <family val="2"/>
      </rPr>
      <t>MARIA APARECIDA DE MEDEIROS</t>
    </r>
  </si>
  <si>
    <r>
      <rPr>
        <sz val="5"/>
        <rFont val="Calibri"/>
        <family val="2"/>
      </rPr>
      <t>898.567.086-72</t>
    </r>
  </si>
  <si>
    <r>
      <rPr>
        <sz val="5"/>
        <rFont val="Calibri"/>
        <family val="2"/>
      </rPr>
      <t>MARIA APARECIDA DE MELO</t>
    </r>
  </si>
  <si>
    <r>
      <rPr>
        <sz val="5"/>
        <rFont val="Calibri"/>
        <family val="2"/>
      </rPr>
      <t>016.226.049-03</t>
    </r>
  </si>
  <si>
    <r>
      <rPr>
        <sz val="5"/>
        <rFont val="Calibri"/>
        <family val="2"/>
      </rPr>
      <t>MARIA APARECIDA DE MOURA SANTANA</t>
    </r>
  </si>
  <si>
    <r>
      <rPr>
        <sz val="5"/>
        <rFont val="Calibri"/>
        <family val="2"/>
      </rPr>
      <t>405.934.011-15</t>
    </r>
  </si>
  <si>
    <r>
      <rPr>
        <sz val="5"/>
        <rFont val="Calibri"/>
        <family val="2"/>
      </rPr>
      <t>MARIA APARECIDA DE NUNES MORAES</t>
    </r>
  </si>
  <si>
    <r>
      <rPr>
        <sz val="5"/>
        <rFont val="Calibri"/>
        <family val="2"/>
      </rPr>
      <t>502.723.147-49</t>
    </r>
  </si>
  <si>
    <r>
      <rPr>
        <sz val="5"/>
        <rFont val="Calibri"/>
        <family val="2"/>
      </rPr>
      <t>MARIA APARECIDA DE OLIVEIRA</t>
    </r>
  </si>
  <si>
    <r>
      <rPr>
        <sz val="5"/>
        <rFont val="Calibri"/>
        <family val="2"/>
      </rPr>
      <t>329.864.326-20</t>
    </r>
  </si>
  <si>
    <r>
      <rPr>
        <sz val="5"/>
        <rFont val="Calibri"/>
        <family val="2"/>
      </rPr>
      <t>046.636.956-55</t>
    </r>
  </si>
  <si>
    <r>
      <rPr>
        <sz val="5"/>
        <rFont val="Calibri"/>
        <family val="2"/>
      </rPr>
      <t>MARIA APARECIDA DE OLIVEIRA SOUZA</t>
    </r>
  </si>
  <si>
    <r>
      <rPr>
        <sz val="5"/>
        <rFont val="Calibri"/>
        <family val="2"/>
      </rPr>
      <t>000.250.216-05</t>
    </r>
  </si>
  <si>
    <r>
      <rPr>
        <sz val="5"/>
        <rFont val="Calibri"/>
        <family val="2"/>
      </rPr>
      <t>MARIA APARECIDA DE SOUZA</t>
    </r>
  </si>
  <si>
    <r>
      <rPr>
        <sz val="5"/>
        <rFont val="Calibri"/>
        <family val="2"/>
      </rPr>
      <t>938.768.079-72</t>
    </r>
  </si>
  <si>
    <r>
      <rPr>
        <sz val="5"/>
        <rFont val="Calibri"/>
        <family val="2"/>
      </rPr>
      <t>542.746.219-87</t>
    </r>
  </si>
  <si>
    <r>
      <rPr>
        <sz val="5"/>
        <rFont val="Calibri"/>
        <family val="2"/>
      </rPr>
      <t>701.272.556-72</t>
    </r>
  </si>
  <si>
    <r>
      <rPr>
        <sz val="5"/>
        <rFont val="Calibri"/>
        <family val="2"/>
      </rPr>
      <t>609.936.009-30</t>
    </r>
  </si>
  <si>
    <r>
      <rPr>
        <sz val="5"/>
        <rFont val="Calibri"/>
        <family val="2"/>
      </rPr>
      <t>MARIA APARECIDA DE SOUZA E SILVA</t>
    </r>
  </si>
  <si>
    <r>
      <rPr>
        <sz val="5"/>
        <rFont val="Calibri"/>
        <family val="2"/>
      </rPr>
      <t>897.071.846-04</t>
    </r>
  </si>
  <si>
    <r>
      <rPr>
        <sz val="5"/>
        <rFont val="Calibri"/>
        <family val="2"/>
      </rPr>
      <t>MARIA APARECIDA DE SOUZA PIRES</t>
    </r>
  </si>
  <si>
    <r>
      <rPr>
        <sz val="5"/>
        <rFont val="Calibri"/>
        <family val="2"/>
      </rPr>
      <t>025.177.906-80</t>
    </r>
  </si>
  <si>
    <r>
      <rPr>
        <sz val="5"/>
        <rFont val="Calibri"/>
        <family val="2"/>
      </rPr>
      <t>MARIA APARECIDA DELFINO VIDAL</t>
    </r>
  </si>
  <si>
    <r>
      <rPr>
        <sz val="5"/>
        <rFont val="Calibri"/>
        <family val="2"/>
      </rPr>
      <t>743.913.997-68</t>
    </r>
  </si>
  <si>
    <r>
      <rPr>
        <sz val="5"/>
        <rFont val="Calibri"/>
        <family val="2"/>
      </rPr>
      <t>MARIA APARECIDA DIAS FORTES</t>
    </r>
  </si>
  <si>
    <r>
      <rPr>
        <sz val="5"/>
        <rFont val="Calibri"/>
        <family val="2"/>
      </rPr>
      <t>424.028.326-49</t>
    </r>
  </si>
  <si>
    <r>
      <rPr>
        <sz val="5"/>
        <rFont val="Calibri"/>
        <family val="2"/>
      </rPr>
      <t>MARIA APARECIDA DOS SANTOS</t>
    </r>
  </si>
  <si>
    <r>
      <rPr>
        <sz val="5"/>
        <rFont val="Calibri"/>
        <family val="2"/>
      </rPr>
      <t>657.867.007-63</t>
    </r>
  </si>
  <si>
    <r>
      <rPr>
        <sz val="5"/>
        <rFont val="Calibri"/>
        <family val="2"/>
      </rPr>
      <t>671.584.636-72</t>
    </r>
  </si>
  <si>
    <r>
      <rPr>
        <sz val="5"/>
        <rFont val="Calibri"/>
        <family val="2"/>
      </rPr>
      <t>114.330.448-97</t>
    </r>
  </si>
  <si>
    <r>
      <rPr>
        <sz val="5"/>
        <rFont val="Calibri"/>
        <family val="2"/>
      </rPr>
      <t>MARIA APARECIDA DOS SANTOS ANDRADE</t>
    </r>
  </si>
  <si>
    <r>
      <rPr>
        <sz val="5"/>
        <rFont val="Calibri"/>
        <family val="2"/>
      </rPr>
      <t>017.671.939-39</t>
    </r>
  </si>
  <si>
    <r>
      <rPr>
        <sz val="5"/>
        <rFont val="Calibri"/>
        <family val="2"/>
      </rPr>
      <t>MARIA APARECIDA DOS SANTOS RAIA</t>
    </r>
  </si>
  <si>
    <r>
      <rPr>
        <sz val="5"/>
        <rFont val="Calibri"/>
        <family val="2"/>
      </rPr>
      <t>711.504.809-63</t>
    </r>
  </si>
  <si>
    <r>
      <rPr>
        <sz val="5"/>
        <rFont val="Calibri"/>
        <family val="2"/>
      </rPr>
      <t>MARIA APARECIDA DOS SANTOS ROSA GOMES</t>
    </r>
  </si>
  <si>
    <r>
      <rPr>
        <sz val="5"/>
        <rFont val="Calibri"/>
        <family val="2"/>
      </rPr>
      <t>008.286.347-42</t>
    </r>
  </si>
  <si>
    <r>
      <rPr>
        <sz val="5"/>
        <rFont val="Calibri"/>
        <family val="2"/>
      </rPr>
      <t>MARIA APARECIDA FARIAS</t>
    </r>
  </si>
  <si>
    <r>
      <rPr>
        <sz val="5"/>
        <rFont val="Calibri"/>
        <family val="2"/>
      </rPr>
      <t>851.487.339-34</t>
    </r>
  </si>
  <si>
    <r>
      <rPr>
        <sz val="5"/>
        <rFont val="Calibri"/>
        <family val="2"/>
      </rPr>
      <t>MARIA APARECIDA FERREIRA DE ALMEIDA</t>
    </r>
  </si>
  <si>
    <r>
      <rPr>
        <sz val="5"/>
        <rFont val="Calibri"/>
        <family val="2"/>
      </rPr>
      <t>050.039.299-43</t>
    </r>
  </si>
  <si>
    <r>
      <rPr>
        <sz val="5"/>
        <rFont val="Calibri"/>
        <family val="2"/>
      </rPr>
      <t>MARIA APARECIDA FERREIRA LUCAS</t>
    </r>
  </si>
  <si>
    <r>
      <rPr>
        <sz val="5"/>
        <rFont val="Calibri"/>
        <family val="2"/>
      </rPr>
      <t>722.794.356-91</t>
    </r>
  </si>
  <si>
    <r>
      <rPr>
        <sz val="5"/>
        <rFont val="Calibri"/>
        <family val="2"/>
      </rPr>
      <t>MARIA APARECIDA FREITAS</t>
    </r>
  </si>
  <si>
    <r>
      <rPr>
        <sz val="5"/>
        <rFont val="Calibri"/>
        <family val="2"/>
      </rPr>
      <t>038.523.069-90</t>
    </r>
  </si>
  <si>
    <r>
      <rPr>
        <sz val="5"/>
        <rFont val="Calibri"/>
        <family val="2"/>
      </rPr>
      <t>MARIA APARECIDA GARCEZ DE ALMEIDA</t>
    </r>
  </si>
  <si>
    <r>
      <rPr>
        <sz val="5"/>
        <rFont val="Calibri"/>
        <family val="2"/>
      </rPr>
      <t>007.645.777-00</t>
    </r>
  </si>
  <si>
    <r>
      <rPr>
        <sz val="5"/>
        <rFont val="Calibri"/>
        <family val="2"/>
      </rPr>
      <t>MARIA APARECIDA GARCIA VIEIRA DO CARMO</t>
    </r>
  </si>
  <si>
    <r>
      <rPr>
        <sz val="5"/>
        <rFont val="Calibri"/>
        <family val="2"/>
      </rPr>
      <t>315.615.277-34</t>
    </r>
  </si>
  <si>
    <r>
      <rPr>
        <sz val="5"/>
        <rFont val="Calibri"/>
        <family val="2"/>
      </rPr>
      <t>MARIA APARECIDA GOMES</t>
    </r>
  </si>
  <si>
    <r>
      <rPr>
        <sz val="5"/>
        <rFont val="Calibri"/>
        <family val="2"/>
      </rPr>
      <t>647.315.029-34</t>
    </r>
  </si>
  <si>
    <r>
      <rPr>
        <sz val="5"/>
        <rFont val="Calibri"/>
        <family val="2"/>
      </rPr>
      <t>MARIA APARECIDA GONCALVES DE MORAES</t>
    </r>
  </si>
  <si>
    <r>
      <rPr>
        <sz val="5"/>
        <rFont val="Calibri"/>
        <family val="2"/>
      </rPr>
      <t>044.769.336-02</t>
    </r>
  </si>
  <si>
    <r>
      <rPr>
        <sz val="5"/>
        <rFont val="Calibri"/>
        <family val="2"/>
      </rPr>
      <t>MARIA APARECIDA GONCALVES SANTOS</t>
    </r>
  </si>
  <si>
    <r>
      <rPr>
        <sz val="5"/>
        <rFont val="Calibri"/>
        <family val="2"/>
      </rPr>
      <t>036.399.659-14</t>
    </r>
  </si>
  <si>
    <r>
      <rPr>
        <sz val="5"/>
        <rFont val="Calibri"/>
        <family val="2"/>
      </rPr>
      <t>MARIA APARECIDA JUNQUEIRA DOS SANTOS</t>
    </r>
  </si>
  <si>
    <r>
      <rPr>
        <sz val="5"/>
        <rFont val="Calibri"/>
        <family val="2"/>
      </rPr>
      <t>331.736.051-87</t>
    </r>
  </si>
  <si>
    <r>
      <rPr>
        <sz val="5"/>
        <rFont val="Calibri"/>
        <family val="2"/>
      </rPr>
      <t>MARIA APARECIDA LIMA</t>
    </r>
  </si>
  <si>
    <r>
      <rPr>
        <sz val="5"/>
        <rFont val="Calibri"/>
        <family val="2"/>
      </rPr>
      <t>084.058.727-95</t>
    </r>
  </si>
  <si>
    <r>
      <rPr>
        <sz val="5"/>
        <rFont val="Calibri"/>
        <family val="2"/>
      </rPr>
      <t>MARIA APARECIDA LOFEU QUERUBIM</t>
    </r>
  </si>
  <si>
    <r>
      <rPr>
        <sz val="5"/>
        <rFont val="Calibri"/>
        <family val="2"/>
      </rPr>
      <t>563.614.409-15</t>
    </r>
  </si>
  <si>
    <r>
      <rPr>
        <sz val="5"/>
        <rFont val="Calibri"/>
        <family val="2"/>
      </rPr>
      <t>MARIA APARECIDA LOPES CASSIANO</t>
    </r>
  </si>
  <si>
    <r>
      <rPr>
        <sz val="5"/>
        <rFont val="Calibri"/>
        <family val="2"/>
      </rPr>
      <t>483.887.859-15</t>
    </r>
  </si>
  <si>
    <r>
      <rPr>
        <sz val="5"/>
        <rFont val="Calibri"/>
        <family val="2"/>
      </rPr>
      <t>MARIA APARECIDA LUCATTI SOUSA</t>
    </r>
  </si>
  <si>
    <r>
      <rPr>
        <sz val="5"/>
        <rFont val="Calibri"/>
        <family val="2"/>
      </rPr>
      <t>040.409.096-66</t>
    </r>
  </si>
  <si>
    <r>
      <rPr>
        <sz val="5"/>
        <rFont val="Calibri"/>
        <family val="2"/>
      </rPr>
      <t>MARIA APARECIDA MAIA</t>
    </r>
  </si>
  <si>
    <r>
      <rPr>
        <sz val="5"/>
        <rFont val="Calibri"/>
        <family val="2"/>
      </rPr>
      <t>498.815.746-68</t>
    </r>
  </si>
  <si>
    <r>
      <rPr>
        <sz val="5"/>
        <rFont val="Calibri"/>
        <family val="2"/>
      </rPr>
      <t>MARIA APARECIDA MARQUES</t>
    </r>
  </si>
  <si>
    <r>
      <rPr>
        <sz val="5"/>
        <rFont val="Calibri"/>
        <family val="2"/>
      </rPr>
      <t>003.055.308-36</t>
    </r>
  </si>
  <si>
    <r>
      <rPr>
        <sz val="5"/>
        <rFont val="Calibri"/>
        <family val="2"/>
      </rPr>
      <t>MARIA APARECIDA MEDEIROS</t>
    </r>
  </si>
  <si>
    <r>
      <rPr>
        <sz val="5"/>
        <rFont val="Calibri"/>
        <family val="2"/>
      </rPr>
      <t>694.701.549-91</t>
    </r>
  </si>
  <si>
    <r>
      <rPr>
        <sz val="5"/>
        <rFont val="Calibri"/>
        <family val="2"/>
      </rPr>
      <t>MARIA APARECIDA NIETO</t>
    </r>
  </si>
  <si>
    <r>
      <rPr>
        <sz val="5"/>
        <rFont val="Calibri"/>
        <family val="2"/>
      </rPr>
      <t>326.532.479-68</t>
    </r>
  </si>
  <si>
    <r>
      <rPr>
        <sz val="5"/>
        <rFont val="Calibri"/>
        <family val="2"/>
      </rPr>
      <t>MARIA APARECIDA NOGUEIRA DE SIQUEIRA</t>
    </r>
  </si>
  <si>
    <r>
      <rPr>
        <sz val="5"/>
        <rFont val="Calibri"/>
        <family val="2"/>
      </rPr>
      <t>069.379.819-02</t>
    </r>
  </si>
  <si>
    <r>
      <rPr>
        <sz val="5"/>
        <rFont val="Calibri"/>
        <family val="2"/>
      </rPr>
      <t>MARIA APARECIDA NUNES DE SOUZA</t>
    </r>
  </si>
  <si>
    <r>
      <rPr>
        <sz val="5"/>
        <rFont val="Calibri"/>
        <family val="2"/>
      </rPr>
      <t>805.902.251-20</t>
    </r>
  </si>
  <si>
    <r>
      <rPr>
        <sz val="5"/>
        <rFont val="Calibri"/>
        <family val="2"/>
      </rPr>
      <t>MARIA APARECIDA OLIVEIRA FONSECA</t>
    </r>
  </si>
  <si>
    <r>
      <rPr>
        <sz val="5"/>
        <rFont val="Calibri"/>
        <family val="2"/>
      </rPr>
      <t>420.034.586-20</t>
    </r>
  </si>
  <si>
    <r>
      <rPr>
        <sz val="5"/>
        <rFont val="Calibri"/>
        <family val="2"/>
      </rPr>
      <t>MARIA APARECIDA PEIXOTO</t>
    </r>
  </si>
  <si>
    <r>
      <rPr>
        <sz val="5"/>
        <rFont val="Calibri"/>
        <family val="2"/>
      </rPr>
      <t>366.728.239-72</t>
    </r>
  </si>
  <si>
    <r>
      <rPr>
        <sz val="5"/>
        <rFont val="Calibri"/>
        <family val="2"/>
      </rPr>
      <t>MARIA APARECIDA PINHEIRO MIGUEL</t>
    </r>
  </si>
  <si>
    <r>
      <rPr>
        <sz val="5"/>
        <rFont val="Calibri"/>
        <family val="2"/>
      </rPr>
      <t>722.791.179-91</t>
    </r>
  </si>
  <si>
    <r>
      <rPr>
        <sz val="5"/>
        <rFont val="Calibri"/>
        <family val="2"/>
      </rPr>
      <t>MARIA APARECIDA REBELO MULBAUER</t>
    </r>
  </si>
  <si>
    <r>
      <rPr>
        <sz val="5"/>
        <rFont val="Calibri"/>
        <family val="2"/>
      </rPr>
      <t>039.943.968-40</t>
    </r>
  </si>
  <si>
    <r>
      <rPr>
        <sz val="5"/>
        <rFont val="Calibri"/>
        <family val="2"/>
      </rPr>
      <t>MARIA APARECIDA RIBEIRO</t>
    </r>
  </si>
  <si>
    <r>
      <rPr>
        <sz val="5"/>
        <rFont val="Calibri"/>
        <family val="2"/>
      </rPr>
      <t>041.940.599-21</t>
    </r>
  </si>
  <si>
    <r>
      <rPr>
        <sz val="5"/>
        <rFont val="Calibri"/>
        <family val="2"/>
      </rPr>
      <t>MARIA APARECIDA RIBEIRO CARVALHO</t>
    </r>
  </si>
  <si>
    <r>
      <rPr>
        <sz val="5"/>
        <rFont val="Calibri"/>
        <family val="2"/>
      </rPr>
      <t>735.011.827-91</t>
    </r>
  </si>
  <si>
    <r>
      <rPr>
        <sz val="5"/>
        <rFont val="Calibri"/>
        <family val="2"/>
      </rPr>
      <t>MARIA APARECIDA RIBEIRO DOS SANTOS</t>
    </r>
  </si>
  <si>
    <r>
      <rPr>
        <sz val="5"/>
        <rFont val="Calibri"/>
        <family val="2"/>
      </rPr>
      <t>885.753.491-04</t>
    </r>
  </si>
  <si>
    <r>
      <rPr>
        <sz val="5"/>
        <rFont val="Calibri"/>
        <family val="2"/>
      </rPr>
      <t>MARIA APARECIDA RODRIGUES DE MELLO TEIXEIRA</t>
    </r>
  </si>
  <si>
    <r>
      <rPr>
        <sz val="5"/>
        <rFont val="Calibri"/>
        <family val="2"/>
      </rPr>
      <t>033.260.537-03</t>
    </r>
  </si>
  <si>
    <r>
      <rPr>
        <sz val="5"/>
        <rFont val="Calibri"/>
        <family val="2"/>
      </rPr>
      <t>MARIA APARECIDA ROSA BAFFA</t>
    </r>
  </si>
  <si>
    <r>
      <rPr>
        <sz val="5"/>
        <rFont val="Calibri"/>
        <family val="2"/>
      </rPr>
      <t>899.254.837-00</t>
    </r>
  </si>
  <si>
    <r>
      <rPr>
        <sz val="5"/>
        <rFont val="Calibri"/>
        <family val="2"/>
      </rPr>
      <t>MARIA APARECIDA SANCHES</t>
    </r>
  </si>
  <si>
    <r>
      <rPr>
        <sz val="5"/>
        <rFont val="Calibri"/>
        <family val="2"/>
      </rPr>
      <t>027.285.469-75</t>
    </r>
  </si>
  <si>
    <r>
      <rPr>
        <sz val="5"/>
        <rFont val="Calibri"/>
        <family val="2"/>
      </rPr>
      <t>MARIA APARECIDA SANITA KOJO</t>
    </r>
  </si>
  <si>
    <r>
      <rPr>
        <sz val="5"/>
        <rFont val="Calibri"/>
        <family val="2"/>
      </rPr>
      <t>033.787.478-62</t>
    </r>
  </si>
  <si>
    <r>
      <rPr>
        <sz val="5"/>
        <rFont val="Calibri"/>
        <family val="2"/>
      </rPr>
      <t>MARIA APARECIDA SANTOS DA SILVA</t>
    </r>
  </si>
  <si>
    <r>
      <rPr>
        <sz val="5"/>
        <rFont val="Calibri"/>
        <family val="2"/>
      </rPr>
      <t>029.192.436-08</t>
    </r>
  </si>
  <si>
    <r>
      <rPr>
        <sz val="5"/>
        <rFont val="Calibri"/>
        <family val="2"/>
      </rPr>
      <t>MARIA APARECIDA SANTOS DE OLIVEIRA</t>
    </r>
  </si>
  <si>
    <r>
      <rPr>
        <sz val="5"/>
        <rFont val="Calibri"/>
        <family val="2"/>
      </rPr>
      <t>018.258.097-04</t>
    </r>
  </si>
  <si>
    <r>
      <rPr>
        <sz val="5"/>
        <rFont val="Calibri"/>
        <family val="2"/>
      </rPr>
      <t>MARIA APARECIDA SOARES DA SILVA</t>
    </r>
  </si>
  <si>
    <r>
      <rPr>
        <sz val="5"/>
        <rFont val="Calibri"/>
        <family val="2"/>
      </rPr>
      <t>100.869.458-40</t>
    </r>
  </si>
  <si>
    <r>
      <rPr>
        <sz val="5"/>
        <rFont val="Calibri"/>
        <family val="2"/>
      </rPr>
      <t>MARIA APARECIDA SOUZA DE SALES</t>
    </r>
  </si>
  <si>
    <r>
      <rPr>
        <sz val="5"/>
        <rFont val="Calibri"/>
        <family val="2"/>
      </rPr>
      <t>102.087.414-70</t>
    </r>
  </si>
  <si>
    <r>
      <rPr>
        <sz val="5"/>
        <rFont val="Calibri"/>
        <family val="2"/>
      </rPr>
      <t>MARIA APARECIDA SOUZA GONCALVES</t>
    </r>
  </si>
  <si>
    <r>
      <rPr>
        <sz val="5"/>
        <rFont val="Calibri"/>
        <family val="2"/>
      </rPr>
      <t>808.468.409-44</t>
    </r>
  </si>
  <si>
    <r>
      <rPr>
        <sz val="5"/>
        <rFont val="Calibri"/>
        <family val="2"/>
      </rPr>
      <t>MARIA APARECIDA SOUZA SANTOS</t>
    </r>
  </si>
  <si>
    <r>
      <rPr>
        <sz val="5"/>
        <rFont val="Calibri"/>
        <family val="2"/>
      </rPr>
      <t>720.233.927-72</t>
    </r>
  </si>
  <si>
    <r>
      <rPr>
        <sz val="5"/>
        <rFont val="Calibri"/>
        <family val="2"/>
      </rPr>
      <t>MARIA APARECIDA VICENTE RAMOS</t>
    </r>
  </si>
  <si>
    <r>
      <rPr>
        <sz val="5"/>
        <rFont val="Calibri"/>
        <family val="2"/>
      </rPr>
      <t>808.306.509-97</t>
    </r>
  </si>
  <si>
    <r>
      <rPr>
        <sz val="5"/>
        <rFont val="Calibri"/>
        <family val="2"/>
      </rPr>
      <t>MARIA APARECIDA VIEIRA FEITOZA DE OLIVEIRA</t>
    </r>
  </si>
  <si>
    <r>
      <rPr>
        <sz val="5"/>
        <rFont val="Calibri"/>
        <family val="2"/>
      </rPr>
      <t>803.383.309-25</t>
    </r>
  </si>
  <si>
    <r>
      <rPr>
        <sz val="5"/>
        <rFont val="Calibri"/>
        <family val="2"/>
      </rPr>
      <t>MARIA ARAUJO GOMES</t>
    </r>
  </si>
  <si>
    <r>
      <rPr>
        <sz val="5"/>
        <rFont val="Calibri"/>
        <family val="2"/>
      </rPr>
      <t>172.621.298-05</t>
    </r>
  </si>
  <si>
    <r>
      <rPr>
        <sz val="5"/>
        <rFont val="Calibri"/>
        <family val="2"/>
      </rPr>
      <t>3ee6</t>
    </r>
  </si>
  <si>
    <r>
      <rPr>
        <sz val="5"/>
        <rFont val="Calibri"/>
        <family val="2"/>
      </rPr>
      <t>MARIA ARGENTINA DA CONCEICAO ALVES SEVERINO</t>
    </r>
  </si>
  <si>
    <r>
      <rPr>
        <sz val="5"/>
        <rFont val="Calibri"/>
        <family val="2"/>
      </rPr>
      <t>003428262 5 ZY3</t>
    </r>
  </si>
  <si>
    <r>
      <rPr>
        <sz val="5"/>
        <rFont val="Calibri"/>
        <family val="2"/>
      </rPr>
      <t>MARIA ARLETE ESCARCELL DO SACRAMENTO</t>
    </r>
  </si>
  <si>
    <r>
      <rPr>
        <sz val="5"/>
        <rFont val="Calibri"/>
        <family val="2"/>
      </rPr>
      <t>369.042.010-53</t>
    </r>
  </si>
  <si>
    <r>
      <rPr>
        <sz val="5"/>
        <rFont val="Calibri"/>
        <family val="2"/>
      </rPr>
      <t>MARIA AUGUSTA ARAUJO DE MEDEIROS</t>
    </r>
  </si>
  <si>
    <r>
      <rPr>
        <sz val="5"/>
        <rFont val="Calibri"/>
        <family val="2"/>
      </rPr>
      <t>063.288.734-68</t>
    </r>
  </si>
  <si>
    <r>
      <rPr>
        <sz val="5"/>
        <rFont val="Calibri"/>
        <family val="2"/>
      </rPr>
      <t>MARIA AUGUSTA ARAUJO MATOS</t>
    </r>
  </si>
  <si>
    <r>
      <rPr>
        <sz val="5"/>
        <rFont val="Calibri"/>
        <family val="2"/>
      </rPr>
      <t>386.984.394-20</t>
    </r>
  </si>
  <si>
    <r>
      <rPr>
        <sz val="5"/>
        <rFont val="Calibri"/>
        <family val="2"/>
      </rPr>
      <t>MARIA AUGUSTA CAMPOS DE MENEZES</t>
    </r>
  </si>
  <si>
    <r>
      <rPr>
        <sz val="5"/>
        <rFont val="Calibri"/>
        <family val="2"/>
      </rPr>
      <t>541.597.766-04</t>
    </r>
  </si>
  <si>
    <r>
      <rPr>
        <sz val="5"/>
        <rFont val="Calibri"/>
        <family val="2"/>
      </rPr>
      <t>MARIA AUGUSTA DE ARAUJO</t>
    </r>
  </si>
  <si>
    <r>
      <rPr>
        <sz val="5"/>
        <rFont val="Calibri"/>
        <family val="2"/>
      </rPr>
      <t>215.819.751-04</t>
    </r>
  </si>
  <si>
    <r>
      <rPr>
        <sz val="5"/>
        <rFont val="Calibri"/>
        <family val="2"/>
      </rPr>
      <t>bh2001165</t>
    </r>
  </si>
  <si>
    <r>
      <rPr>
        <sz val="5"/>
        <rFont val="Calibri"/>
        <family val="2"/>
      </rPr>
      <t>MARIA AUGUSTA DE PINHO SOUSA BICHA</t>
    </r>
  </si>
  <si>
    <r>
      <rPr>
        <sz val="5"/>
        <rFont val="Calibri"/>
        <family val="2"/>
      </rPr>
      <t>000.027.970-62</t>
    </r>
  </si>
  <si>
    <r>
      <rPr>
        <sz val="5"/>
        <rFont val="Calibri"/>
        <family val="2"/>
      </rPr>
      <t>MARIA AUGUSTA DOS SANTOS DANTAS - ME</t>
    </r>
  </si>
  <si>
    <r>
      <rPr>
        <sz val="5"/>
        <rFont val="Calibri"/>
        <family val="2"/>
      </rPr>
      <t>35.417.526/0001-56</t>
    </r>
  </si>
  <si>
    <r>
      <rPr>
        <sz val="5"/>
        <rFont val="Calibri"/>
        <family val="2"/>
      </rPr>
      <t>MARIA AUGUSTA FELDMAN</t>
    </r>
  </si>
  <si>
    <r>
      <rPr>
        <sz val="5"/>
        <rFont val="Calibri"/>
        <family val="2"/>
      </rPr>
      <t>OABRS 81430</t>
    </r>
  </si>
  <si>
    <r>
      <rPr>
        <sz val="5"/>
        <rFont val="Calibri"/>
        <family val="2"/>
      </rPr>
      <t>ni386</t>
    </r>
  </si>
  <si>
    <r>
      <rPr>
        <sz val="5"/>
        <rFont val="Calibri"/>
        <family val="2"/>
      </rPr>
      <t>MARIA AUGUSTA FERNANDES MORAIS</t>
    </r>
  </si>
  <si>
    <r>
      <rPr>
        <sz val="5"/>
        <rFont val="Calibri"/>
        <family val="2"/>
      </rPr>
      <t>bh1001095</t>
    </r>
  </si>
  <si>
    <r>
      <rPr>
        <sz val="5"/>
        <rFont val="Calibri"/>
        <family val="2"/>
      </rPr>
      <t>MARIA AUGUSTA FERREIRA PLACIDO PORFIRIO</t>
    </r>
  </si>
  <si>
    <r>
      <rPr>
        <sz val="5"/>
        <rFont val="Calibri"/>
        <family val="2"/>
      </rPr>
      <t>MARIA AUGUSTA LUCINDO</t>
    </r>
  </si>
  <si>
    <r>
      <rPr>
        <sz val="5"/>
        <rFont val="Calibri"/>
        <family val="2"/>
      </rPr>
      <t>259.616.596-15</t>
    </r>
  </si>
  <si>
    <r>
      <rPr>
        <sz val="5"/>
        <rFont val="Calibri"/>
        <family val="2"/>
      </rPr>
      <t>MARIA AUGUSTA NEVES</t>
    </r>
  </si>
  <si>
    <r>
      <rPr>
        <sz val="5"/>
        <rFont val="Calibri"/>
        <family val="2"/>
      </rPr>
      <t>750.471.959-53</t>
    </r>
  </si>
  <si>
    <r>
      <rPr>
        <sz val="5"/>
        <rFont val="Calibri"/>
        <family val="2"/>
      </rPr>
      <t>bh73805</t>
    </r>
  </si>
  <si>
    <r>
      <rPr>
        <sz val="5"/>
        <rFont val="Calibri"/>
        <family val="2"/>
      </rPr>
      <t>MARIA AUGUSTA PAIVA BORGES</t>
    </r>
  </si>
  <si>
    <r>
      <rPr>
        <sz val="5"/>
        <rFont val="Calibri"/>
        <family val="2"/>
      </rPr>
      <t>000.113.273-23</t>
    </r>
  </si>
  <si>
    <r>
      <rPr>
        <sz val="5"/>
        <rFont val="Calibri"/>
        <family val="2"/>
      </rPr>
      <t>MARIA AUGUSTA PEREIRA DA SILVA</t>
    </r>
  </si>
  <si>
    <r>
      <rPr>
        <sz val="5"/>
        <rFont val="Calibri"/>
        <family val="2"/>
      </rPr>
      <t>006.315.757-82</t>
    </r>
  </si>
  <si>
    <r>
      <rPr>
        <sz val="5"/>
        <rFont val="Calibri"/>
        <family val="2"/>
      </rPr>
      <t>bh2002100</t>
    </r>
  </si>
  <si>
    <r>
      <rPr>
        <sz val="5"/>
        <rFont val="Calibri"/>
        <family val="2"/>
      </rPr>
      <t>MARIA AUGUSTA PEREIRA MARTINS</t>
    </r>
  </si>
  <si>
    <r>
      <rPr>
        <sz val="5"/>
        <rFont val="Calibri"/>
        <family val="2"/>
      </rPr>
      <t>000.070.705-44</t>
    </r>
  </si>
  <si>
    <r>
      <rPr>
        <sz val="5"/>
        <rFont val="Calibri"/>
        <family val="2"/>
      </rPr>
      <t>ni539</t>
    </r>
  </si>
  <si>
    <r>
      <rPr>
        <sz val="5"/>
        <rFont val="Calibri"/>
        <family val="2"/>
      </rPr>
      <t>MARIA AUGUSTA RODRIGUES CASTANHEIRA DE PROENCA</t>
    </r>
  </si>
  <si>
    <r>
      <rPr>
        <sz val="5"/>
        <rFont val="Calibri"/>
        <family val="2"/>
      </rPr>
      <t>MARIA AUGUSTA RODRIGUES QUADRO</t>
    </r>
  </si>
  <si>
    <r>
      <rPr>
        <sz val="5"/>
        <rFont val="Calibri"/>
        <family val="2"/>
      </rPr>
      <t>684.054.720-53</t>
    </r>
  </si>
  <si>
    <r>
      <rPr>
        <sz val="5"/>
        <rFont val="Calibri"/>
        <family val="2"/>
      </rPr>
      <t>MARIA AUGUSTA SANTOS SILVA</t>
    </r>
  </si>
  <si>
    <r>
      <rPr>
        <sz val="5"/>
        <rFont val="Calibri"/>
        <family val="2"/>
      </rPr>
      <t>160.081.544-87</t>
    </r>
  </si>
  <si>
    <r>
      <rPr>
        <sz val="5"/>
        <rFont val="Calibri"/>
        <family val="2"/>
      </rPr>
      <t>MARIA AUREA REZENDE CORDEIRO</t>
    </r>
  </si>
  <si>
    <r>
      <rPr>
        <sz val="5"/>
        <rFont val="Calibri"/>
        <family val="2"/>
      </rPr>
      <t>867.129.937-68</t>
    </r>
  </si>
  <si>
    <r>
      <rPr>
        <sz val="5"/>
        <rFont val="Calibri"/>
        <family val="2"/>
      </rPr>
      <t>MARIA AURELIA LEITE</t>
    </r>
  </si>
  <si>
    <r>
      <rPr>
        <sz val="5"/>
        <rFont val="Calibri"/>
        <family val="2"/>
      </rPr>
      <t>514.459.726-20</t>
    </r>
  </si>
  <si>
    <r>
      <rPr>
        <sz val="5"/>
        <rFont val="Calibri"/>
        <family val="2"/>
      </rPr>
      <t>MARIA AURISTELA LEITE PIMENTEL</t>
    </r>
  </si>
  <si>
    <r>
      <rPr>
        <sz val="5"/>
        <rFont val="Calibri"/>
        <family val="2"/>
      </rPr>
      <t>062.922.323-87</t>
    </r>
  </si>
  <si>
    <r>
      <rPr>
        <sz val="5"/>
        <rFont val="Calibri"/>
        <family val="2"/>
      </rPr>
      <t>MARIA AUXILIADORA ALMEIDA</t>
    </r>
  </si>
  <si>
    <r>
      <rPr>
        <sz val="5"/>
        <rFont val="Calibri"/>
        <family val="2"/>
      </rPr>
      <t>025.863.035-39</t>
    </r>
  </si>
  <si>
    <r>
      <rPr>
        <sz val="5"/>
        <rFont val="Calibri"/>
        <family val="2"/>
      </rPr>
      <t>MARIA AUXILIADORA DE ABREU</t>
    </r>
  </si>
  <si>
    <r>
      <rPr>
        <sz val="5"/>
        <rFont val="Calibri"/>
        <family val="2"/>
      </rPr>
      <t>845.378.417-53</t>
    </r>
  </si>
  <si>
    <r>
      <rPr>
        <sz val="5"/>
        <rFont val="Calibri"/>
        <family val="2"/>
      </rPr>
      <t>MARIA AUXILIADORA DE ANDRADE</t>
    </r>
  </si>
  <si>
    <r>
      <rPr>
        <sz val="5"/>
        <rFont val="Calibri"/>
        <family val="2"/>
      </rPr>
      <t>906.660.544-87</t>
    </r>
  </si>
  <si>
    <r>
      <rPr>
        <sz val="5"/>
        <rFont val="Calibri"/>
        <family val="2"/>
      </rPr>
      <t>MARIA AUXILIADORA DE OLIVEIRA</t>
    </r>
  </si>
  <si>
    <r>
      <rPr>
        <sz val="5"/>
        <rFont val="Calibri"/>
        <family val="2"/>
      </rPr>
      <t>277.857.776-91</t>
    </r>
  </si>
  <si>
    <r>
      <rPr>
        <sz val="5"/>
        <rFont val="Calibri"/>
        <family val="2"/>
      </rPr>
      <t>MARIA AUXILIADORA DE OLIVEIRA LIMA SILVA</t>
    </r>
  </si>
  <si>
    <r>
      <rPr>
        <sz val="5"/>
        <rFont val="Calibri"/>
        <family val="2"/>
      </rPr>
      <t>903.397.201-82</t>
    </r>
  </si>
  <si>
    <r>
      <rPr>
        <sz val="5"/>
        <rFont val="Calibri"/>
        <family val="2"/>
      </rPr>
      <t>MARIA AUXILIADORA DO NASCIMENTO</t>
    </r>
  </si>
  <si>
    <r>
      <rPr>
        <sz val="5"/>
        <rFont val="Calibri"/>
        <family val="2"/>
      </rPr>
      <t>882.425.367-91</t>
    </r>
  </si>
  <si>
    <r>
      <rPr>
        <sz val="5"/>
        <rFont val="Calibri"/>
        <family val="2"/>
      </rPr>
      <t>MARIA AUXILIADORA DOS SANTOS</t>
    </r>
  </si>
  <si>
    <r>
      <rPr>
        <sz val="5"/>
        <rFont val="Calibri"/>
        <family val="2"/>
      </rPr>
      <t>070.659.427-40</t>
    </r>
  </si>
  <si>
    <r>
      <rPr>
        <sz val="5"/>
        <rFont val="Calibri"/>
        <family val="2"/>
      </rPr>
      <t>MARIA AUXILIADORA FERREIRA</t>
    </r>
  </si>
  <si>
    <r>
      <rPr>
        <sz val="5"/>
        <rFont val="Calibri"/>
        <family val="2"/>
      </rPr>
      <t>830.456.276-68</t>
    </r>
  </si>
  <si>
    <r>
      <rPr>
        <sz val="5"/>
        <rFont val="Calibri"/>
        <family val="2"/>
      </rPr>
      <t>MARIA AUXILIADORA FERREIRA DA SILVA</t>
    </r>
  </si>
  <si>
    <r>
      <rPr>
        <sz val="5"/>
        <rFont val="Calibri"/>
        <family val="2"/>
      </rPr>
      <t>036.863.051-00</t>
    </r>
  </si>
  <si>
    <r>
      <rPr>
        <sz val="5"/>
        <rFont val="Calibri"/>
        <family val="2"/>
      </rPr>
      <t>MARIA AUXILIADORA FLORENCIO PECAS -ME</t>
    </r>
  </si>
  <si>
    <r>
      <rPr>
        <sz val="5"/>
        <rFont val="Calibri"/>
        <family val="2"/>
      </rPr>
      <t>05.763.200/0001-10</t>
    </r>
  </si>
  <si>
    <r>
      <rPr>
        <sz val="5"/>
        <rFont val="Calibri"/>
        <family val="2"/>
      </rPr>
      <t>MARIA AUXILIADORA NUNES</t>
    </r>
  </si>
  <si>
    <r>
      <rPr>
        <sz val="5"/>
        <rFont val="Calibri"/>
        <family val="2"/>
      </rPr>
      <t>006.493.646-51</t>
    </r>
  </si>
  <si>
    <r>
      <rPr>
        <sz val="5"/>
        <rFont val="Calibri"/>
        <family val="2"/>
      </rPr>
      <t>MARIA BARBOSA ANDRADE DA SILVA</t>
    </r>
  </si>
  <si>
    <r>
      <rPr>
        <sz val="5"/>
        <rFont val="Calibri"/>
        <family val="2"/>
      </rPr>
      <t>360.110.291-91</t>
    </r>
  </si>
  <si>
    <r>
      <rPr>
        <sz val="5"/>
        <rFont val="Calibri"/>
        <family val="2"/>
      </rPr>
      <t>MARIA BARRETO BARBOSA</t>
    </r>
  </si>
  <si>
    <r>
      <rPr>
        <sz val="5"/>
        <rFont val="Calibri"/>
        <family val="2"/>
      </rPr>
      <t>435.666.851-00</t>
    </r>
  </si>
  <si>
    <r>
      <rPr>
        <sz val="5"/>
        <rFont val="Calibri"/>
        <family val="2"/>
      </rPr>
      <t>MARIA BASILIA DOS SANTOS</t>
    </r>
  </si>
  <si>
    <r>
      <rPr>
        <sz val="5"/>
        <rFont val="Calibri"/>
        <family val="2"/>
      </rPr>
      <t>541.442.135-87</t>
    </r>
  </si>
  <si>
    <r>
      <rPr>
        <sz val="5"/>
        <rFont val="Calibri"/>
        <family val="2"/>
      </rPr>
      <t>MARIA BASSETTI</t>
    </r>
  </si>
  <si>
    <r>
      <rPr>
        <sz val="5"/>
        <rFont val="Calibri"/>
        <family val="2"/>
      </rPr>
      <t>034.517.317-11</t>
    </r>
  </si>
  <si>
    <r>
      <rPr>
        <sz val="5"/>
        <rFont val="Calibri"/>
        <family val="2"/>
      </rPr>
      <t>bh2001171</t>
    </r>
  </si>
  <si>
    <r>
      <rPr>
        <sz val="5"/>
        <rFont val="Calibri"/>
        <family val="2"/>
      </rPr>
      <t>MARIA BEATRIZ ALVES SA</t>
    </r>
  </si>
  <si>
    <r>
      <rPr>
        <sz val="5"/>
        <rFont val="Calibri"/>
        <family val="2"/>
      </rPr>
      <t>000.059.534-67</t>
    </r>
  </si>
  <si>
    <r>
      <rPr>
        <sz val="5"/>
        <rFont val="Calibri"/>
        <family val="2"/>
      </rPr>
      <t>ni937</t>
    </r>
  </si>
  <si>
    <r>
      <rPr>
        <sz val="5"/>
        <rFont val="Calibri"/>
        <family val="2"/>
      </rPr>
      <t>MARIA BEATRIZ DA SILVA ROSAS SEQUEIRA</t>
    </r>
  </si>
  <si>
    <r>
      <rPr>
        <sz val="5"/>
        <rFont val="Calibri"/>
        <family val="2"/>
      </rPr>
      <t>MARIA BEATRIZ DE JESUS</t>
    </r>
  </si>
  <si>
    <r>
      <rPr>
        <sz val="5"/>
        <rFont val="Calibri"/>
        <family val="2"/>
      </rPr>
      <t>023.669.777-35</t>
    </r>
  </si>
  <si>
    <r>
      <rPr>
        <sz val="5"/>
        <rFont val="Calibri"/>
        <family val="2"/>
      </rPr>
      <t>MARIA BEATRIZ XAVIER SOARES</t>
    </r>
  </si>
  <si>
    <r>
      <rPr>
        <sz val="5"/>
        <rFont val="Calibri"/>
        <family val="2"/>
      </rPr>
      <t>757.282.656-34</t>
    </r>
  </si>
  <si>
    <r>
      <rPr>
        <sz val="5"/>
        <rFont val="Calibri"/>
        <family val="2"/>
      </rPr>
      <t>MARIA BERNADETE RATKO</t>
    </r>
  </si>
  <si>
    <r>
      <rPr>
        <sz val="5"/>
        <rFont val="Calibri"/>
        <family val="2"/>
      </rPr>
      <t>028.775.299-24</t>
    </r>
  </si>
  <si>
    <r>
      <rPr>
        <sz val="5"/>
        <rFont val="Calibri"/>
        <family val="2"/>
      </rPr>
      <t>MARIA BERNARDETE</t>
    </r>
  </si>
  <si>
    <r>
      <rPr>
        <sz val="5"/>
        <rFont val="Calibri"/>
        <family val="2"/>
      </rPr>
      <t>278.829.181-72</t>
    </r>
  </si>
  <si>
    <r>
      <rPr>
        <sz val="5"/>
        <rFont val="Calibri"/>
        <family val="2"/>
      </rPr>
      <t>MARIA BERNERDETH GOULART</t>
    </r>
  </si>
  <si>
    <r>
      <rPr>
        <sz val="5"/>
        <rFont val="Calibri"/>
        <family val="2"/>
      </rPr>
      <t>860.905.267-20</t>
    </r>
  </si>
  <si>
    <r>
      <rPr>
        <sz val="5"/>
        <rFont val="Calibri"/>
        <family val="2"/>
      </rPr>
      <t>MARIA BETANIA DE SOUZA SILVA</t>
    </r>
  </si>
  <si>
    <r>
      <rPr>
        <sz val="5"/>
        <rFont val="Calibri"/>
        <family val="2"/>
      </rPr>
      <t>001.857.595-13</t>
    </r>
  </si>
  <si>
    <r>
      <rPr>
        <sz val="5"/>
        <rFont val="Calibri"/>
        <family val="2"/>
      </rPr>
      <t>MARIA BETANILDA MARINHO DE LUCENA</t>
    </r>
  </si>
  <si>
    <r>
      <rPr>
        <sz val="5"/>
        <rFont val="Calibri"/>
        <family val="2"/>
      </rPr>
      <t>037.345.424-48</t>
    </r>
  </si>
  <si>
    <r>
      <rPr>
        <sz val="5"/>
        <rFont val="Calibri"/>
        <family val="2"/>
      </rPr>
      <t>MARIA BORGES</t>
    </r>
  </si>
  <si>
    <r>
      <rPr>
        <sz val="5"/>
        <rFont val="Calibri"/>
        <family val="2"/>
      </rPr>
      <t>963.912.005-72</t>
    </r>
  </si>
  <si>
    <r>
      <rPr>
        <sz val="5"/>
        <rFont val="Calibri"/>
        <family val="2"/>
      </rPr>
      <t>MARIA BORGES DE ABREU</t>
    </r>
  </si>
  <si>
    <r>
      <rPr>
        <sz val="5"/>
        <rFont val="Calibri"/>
        <family val="2"/>
      </rPr>
      <t>986.638.600-72</t>
    </r>
  </si>
  <si>
    <r>
      <rPr>
        <sz val="5"/>
        <rFont val="Calibri"/>
        <family val="2"/>
      </rPr>
      <t>MARIA BORGES SANTANA - EPP</t>
    </r>
  </si>
  <si>
    <r>
      <rPr>
        <sz val="5"/>
        <rFont val="Calibri"/>
        <family val="2"/>
      </rPr>
      <t>41.282.831/0005-04</t>
    </r>
  </si>
  <si>
    <r>
      <rPr>
        <sz val="5"/>
        <rFont val="Calibri"/>
        <family val="2"/>
      </rPr>
      <t>MARIA BRASILINA</t>
    </r>
  </si>
  <si>
    <r>
      <rPr>
        <sz val="5"/>
        <rFont val="Calibri"/>
        <family val="2"/>
      </rPr>
      <t>965.134.549-72</t>
    </r>
  </si>
  <si>
    <r>
      <rPr>
        <sz val="5"/>
        <rFont val="Calibri"/>
        <family val="2"/>
      </rPr>
      <t>MARIA BRESSANI</t>
    </r>
  </si>
  <si>
    <r>
      <rPr>
        <sz val="5"/>
        <rFont val="Calibri"/>
        <family val="2"/>
      </rPr>
      <t>019.125.999-37</t>
    </r>
  </si>
  <si>
    <r>
      <rPr>
        <sz val="5"/>
        <rFont val="Calibri"/>
        <family val="2"/>
      </rPr>
      <t>ni552</t>
    </r>
  </si>
  <si>
    <r>
      <rPr>
        <sz val="5"/>
        <rFont val="Calibri"/>
        <family val="2"/>
      </rPr>
      <t>MARIA BRITO GUERREIRO CORREIA</t>
    </r>
  </si>
  <si>
    <r>
      <rPr>
        <sz val="5"/>
        <rFont val="Calibri"/>
        <family val="2"/>
      </rPr>
      <t>MARIA CACILDA CAPANHOLI BATILANA</t>
    </r>
  </si>
  <si>
    <r>
      <rPr>
        <sz val="5"/>
        <rFont val="Calibri"/>
        <family val="2"/>
      </rPr>
      <t>222.999.209-00</t>
    </r>
  </si>
  <si>
    <r>
      <rPr>
        <sz val="5"/>
        <rFont val="Calibri"/>
        <family val="2"/>
      </rPr>
      <t>MARIA CACILDA DA SILVA</t>
    </r>
  </si>
  <si>
    <r>
      <rPr>
        <sz val="5"/>
        <rFont val="Calibri"/>
        <family val="2"/>
      </rPr>
      <t>912.491.557-20</t>
    </r>
  </si>
  <si>
    <r>
      <rPr>
        <sz val="5"/>
        <rFont val="Calibri"/>
        <family val="2"/>
      </rPr>
      <t>MARIA CAMPOS SILVA</t>
    </r>
  </si>
  <si>
    <r>
      <rPr>
        <sz val="5"/>
        <rFont val="Calibri"/>
        <family val="2"/>
      </rPr>
      <t>468.810.509-68</t>
    </r>
  </si>
  <si>
    <r>
      <rPr>
        <sz val="5"/>
        <rFont val="Calibri"/>
        <family val="2"/>
      </rPr>
      <t>MARIA CANDIDA DA SILVA DE LIMA</t>
    </r>
  </si>
  <si>
    <r>
      <rPr>
        <sz val="5"/>
        <rFont val="Calibri"/>
        <family val="2"/>
      </rPr>
      <t>041.640.629-75</t>
    </r>
  </si>
  <si>
    <r>
      <rPr>
        <sz val="5"/>
        <rFont val="Calibri"/>
        <family val="2"/>
      </rPr>
      <t>MARIA CANDIDA DA SILVA FALK</t>
    </r>
  </si>
  <si>
    <r>
      <rPr>
        <sz val="5"/>
        <rFont val="Calibri"/>
        <family val="2"/>
      </rPr>
      <t>420.744.360-68</t>
    </r>
  </si>
  <si>
    <r>
      <rPr>
        <sz val="5"/>
        <rFont val="Calibri"/>
        <family val="2"/>
      </rPr>
      <t>ni1117</t>
    </r>
  </si>
  <si>
    <r>
      <rPr>
        <sz val="5"/>
        <rFont val="Calibri"/>
        <family val="2"/>
      </rPr>
      <t>MARIA CANDIDA DA SILVA RIBEIRO ALBUQUERQUE</t>
    </r>
  </si>
  <si>
    <r>
      <rPr>
        <sz val="5"/>
        <rFont val="Calibri"/>
        <family val="2"/>
      </rPr>
      <t>00320589 4ZX1</t>
    </r>
  </si>
  <si>
    <r>
      <rPr>
        <sz val="5"/>
        <rFont val="Calibri"/>
        <family val="2"/>
      </rPr>
      <t>MARIA CANDIDA DE OLIVEIRA</t>
    </r>
  </si>
  <si>
    <r>
      <rPr>
        <sz val="5"/>
        <rFont val="Calibri"/>
        <family val="2"/>
      </rPr>
      <t>630.632.207-87</t>
    </r>
  </si>
  <si>
    <r>
      <rPr>
        <sz val="5"/>
        <rFont val="Calibri"/>
        <family val="2"/>
      </rPr>
      <t>MARIA CANDIDA DOS SANTOS</t>
    </r>
  </si>
  <si>
    <r>
      <rPr>
        <sz val="5"/>
        <rFont val="Calibri"/>
        <family val="2"/>
      </rPr>
      <t>746.130.819-04</t>
    </r>
  </si>
  <si>
    <r>
      <rPr>
        <sz val="5"/>
        <rFont val="Calibri"/>
        <family val="2"/>
      </rPr>
      <t>bh2002102</t>
    </r>
  </si>
  <si>
    <r>
      <rPr>
        <sz val="5"/>
        <rFont val="Calibri"/>
        <family val="2"/>
      </rPr>
      <t>MARIA CANDIDA LAGE SALGADO BAPTISTA RIBEIRO MACHADO</t>
    </r>
  </si>
  <si>
    <r>
      <rPr>
        <sz val="5"/>
        <rFont val="Calibri"/>
        <family val="2"/>
      </rPr>
      <t>000.017.951-18</t>
    </r>
  </si>
  <si>
    <r>
      <rPr>
        <sz val="5"/>
        <rFont val="Calibri"/>
        <family val="2"/>
      </rPr>
      <t>MARIA CANDIDA MOREIRA HOSKEN - ME</t>
    </r>
  </si>
  <si>
    <r>
      <rPr>
        <sz val="5"/>
        <rFont val="Calibri"/>
        <family val="2"/>
      </rPr>
      <t>00.546.185/0001-34</t>
    </r>
  </si>
  <si>
    <r>
      <rPr>
        <sz val="5"/>
        <rFont val="Calibri"/>
        <family val="2"/>
      </rPr>
      <t>bh2001177</t>
    </r>
  </si>
  <si>
    <r>
      <rPr>
        <sz val="5"/>
        <rFont val="Calibri"/>
        <family val="2"/>
      </rPr>
      <t>MARIA CANDIDA PEIXOTO DE ANDRADE</t>
    </r>
  </si>
  <si>
    <r>
      <rPr>
        <sz val="5"/>
        <rFont val="Calibri"/>
        <family val="2"/>
      </rPr>
      <t>000.009.734-70</t>
    </r>
  </si>
  <si>
    <r>
      <rPr>
        <sz val="5"/>
        <rFont val="Calibri"/>
        <family val="2"/>
      </rPr>
      <t>bh2001178</t>
    </r>
  </si>
  <si>
    <r>
      <rPr>
        <sz val="5"/>
        <rFont val="Calibri"/>
        <family val="2"/>
      </rPr>
      <t>MARIA CANDIDA VIEIRA MACHADO OLIVEIRA</t>
    </r>
  </si>
  <si>
    <r>
      <rPr>
        <sz val="5"/>
        <rFont val="Calibri"/>
        <family val="2"/>
      </rPr>
      <t>000.058.293-32</t>
    </r>
  </si>
  <si>
    <r>
      <rPr>
        <sz val="5"/>
        <rFont val="Calibri"/>
        <family val="2"/>
      </rPr>
      <t>MARIA CARDOZO DANTAS</t>
    </r>
  </si>
  <si>
    <r>
      <rPr>
        <sz val="5"/>
        <rFont val="Calibri"/>
        <family val="2"/>
      </rPr>
      <t>101.507.305-00</t>
    </r>
  </si>
  <si>
    <r>
      <rPr>
        <sz val="5"/>
        <rFont val="Calibri"/>
        <family val="2"/>
      </rPr>
      <t>MARIA CARMELITA SANTOS DE SANTANA</t>
    </r>
  </si>
  <si>
    <r>
      <rPr>
        <sz val="5"/>
        <rFont val="Calibri"/>
        <family val="2"/>
      </rPr>
      <t>026.923.195-16</t>
    </r>
  </si>
  <si>
    <r>
      <rPr>
        <sz val="5"/>
        <rFont val="Calibri"/>
        <family val="2"/>
      </rPr>
      <t>MARIA CARMEN VERISSIMO DIAS</t>
    </r>
  </si>
  <si>
    <r>
      <rPr>
        <sz val="5"/>
        <rFont val="Calibri"/>
        <family val="2"/>
      </rPr>
      <t>442.747.856-53</t>
    </r>
  </si>
  <si>
    <r>
      <rPr>
        <sz val="5"/>
        <rFont val="Calibri"/>
        <family val="2"/>
      </rPr>
      <t>bh1001098</t>
    </r>
  </si>
  <si>
    <r>
      <rPr>
        <sz val="5"/>
        <rFont val="Calibri"/>
        <family val="2"/>
      </rPr>
      <t>MARIA CARMO CAMARGO SOUSA EIRO PEREIRA FRAZAO</t>
    </r>
  </si>
  <si>
    <r>
      <rPr>
        <sz val="5"/>
        <rFont val="Calibri"/>
        <family val="2"/>
      </rPr>
      <t>MARIA CARNEIRO DA SILVA SOUSA</t>
    </r>
  </si>
  <si>
    <r>
      <rPr>
        <sz val="5"/>
        <rFont val="Calibri"/>
        <family val="2"/>
      </rPr>
      <t>12.776.483/0001-08</t>
    </r>
  </si>
  <si>
    <r>
      <rPr>
        <sz val="5"/>
        <rFont val="Calibri"/>
        <family val="2"/>
      </rPr>
      <t>bh1001099</t>
    </r>
  </si>
  <si>
    <r>
      <rPr>
        <sz val="5"/>
        <rFont val="Calibri"/>
        <family val="2"/>
      </rPr>
      <t>MARIA CAROLINA AMARAL CABRITA DE CARVALHO</t>
    </r>
  </si>
  <si>
    <r>
      <rPr>
        <sz val="5"/>
        <rFont val="Calibri"/>
        <family val="2"/>
      </rPr>
      <t>MARIA CAROLINA DE SOUZA</t>
    </r>
  </si>
  <si>
    <r>
      <rPr>
        <sz val="5"/>
        <rFont val="Calibri"/>
        <family val="2"/>
      </rPr>
      <t>674.154.236-15</t>
    </r>
  </si>
  <si>
    <r>
      <rPr>
        <sz val="5"/>
        <rFont val="Calibri"/>
        <family val="2"/>
      </rPr>
      <t>MARIA CARVALHO DE ALMEIDA</t>
    </r>
  </si>
  <si>
    <r>
      <rPr>
        <sz val="5"/>
        <rFont val="Calibri"/>
        <family val="2"/>
      </rPr>
      <t>466.364.397-34</t>
    </r>
  </si>
  <si>
    <r>
      <rPr>
        <sz val="5"/>
        <rFont val="Calibri"/>
        <family val="2"/>
      </rPr>
      <t>MARIA CASTURINA DE FRANCA</t>
    </r>
  </si>
  <si>
    <r>
      <rPr>
        <sz val="5"/>
        <rFont val="Calibri"/>
        <family val="2"/>
      </rPr>
      <t>052.257.149-27</t>
    </r>
  </si>
  <si>
    <r>
      <rPr>
        <sz val="5"/>
        <rFont val="Calibri"/>
        <family val="2"/>
      </rPr>
      <t>MARIA CASTURINA DE OLIVEIRA</t>
    </r>
  </si>
  <si>
    <r>
      <rPr>
        <sz val="5"/>
        <rFont val="Calibri"/>
        <family val="2"/>
      </rPr>
      <t>661.254.489-91</t>
    </r>
  </si>
  <si>
    <r>
      <rPr>
        <sz val="5"/>
        <rFont val="Calibri"/>
        <family val="2"/>
      </rPr>
      <t>MARIA CATARINA DE OLIVEIRA</t>
    </r>
  </si>
  <si>
    <r>
      <rPr>
        <sz val="5"/>
        <rFont val="Calibri"/>
        <family val="2"/>
      </rPr>
      <t>032.251.862-87</t>
    </r>
  </si>
  <si>
    <r>
      <rPr>
        <sz val="5"/>
        <rFont val="Calibri"/>
        <family val="2"/>
      </rPr>
      <t>MARIA CATARINA DEBASTIANI DEL MORO</t>
    </r>
  </si>
  <si>
    <r>
      <rPr>
        <sz val="5"/>
        <rFont val="Calibri"/>
        <family val="2"/>
      </rPr>
      <t>709.579.759-53</t>
    </r>
  </si>
  <si>
    <r>
      <rPr>
        <sz val="5"/>
        <rFont val="Calibri"/>
        <family val="2"/>
      </rPr>
      <t>bh2000268</t>
    </r>
  </si>
  <si>
    <r>
      <rPr>
        <sz val="5"/>
        <rFont val="Calibri"/>
        <family val="2"/>
      </rPr>
      <t>MARIA CATARINA NUNES GALGUINHO</t>
    </r>
  </si>
  <si>
    <r>
      <rPr>
        <sz val="5"/>
        <rFont val="Calibri"/>
        <family val="2"/>
      </rPr>
      <t>bh2000269</t>
    </r>
  </si>
  <si>
    <r>
      <rPr>
        <sz val="5"/>
        <rFont val="Calibri"/>
        <family val="2"/>
      </rPr>
      <t>MARIA CATARINA SEQUEIRA DE ALMEIDA</t>
    </r>
  </si>
  <si>
    <r>
      <rPr>
        <sz val="5"/>
        <rFont val="Calibri"/>
        <family val="2"/>
      </rPr>
      <t>f49c</t>
    </r>
  </si>
  <si>
    <r>
      <rPr>
        <sz val="5"/>
        <rFont val="Calibri"/>
        <family val="2"/>
      </rPr>
      <t>MARIA CECILIA ALBUQUERQUE DOS SANTOS</t>
    </r>
  </si>
  <si>
    <r>
      <rPr>
        <sz val="5"/>
        <rFont val="Calibri"/>
        <family val="2"/>
      </rPr>
      <t>MARIA CECILIA BAPTISTA DE SOUZA</t>
    </r>
  </si>
  <si>
    <r>
      <rPr>
        <sz val="5"/>
        <rFont val="Calibri"/>
        <family val="2"/>
      </rPr>
      <t>032.930.297-36</t>
    </r>
  </si>
  <si>
    <r>
      <rPr>
        <sz val="5"/>
        <rFont val="Calibri"/>
        <family val="2"/>
      </rPr>
      <t>ni133</t>
    </r>
  </si>
  <si>
    <r>
      <rPr>
        <sz val="5"/>
        <rFont val="Calibri"/>
        <family val="2"/>
      </rPr>
      <t>MARIA CECILIA GONCALVES DE ALMEIDA COELHO</t>
    </r>
  </si>
  <si>
    <r>
      <rPr>
        <sz val="5"/>
        <rFont val="Calibri"/>
        <family val="2"/>
      </rPr>
      <t>MARIA CECILIA MARTINS BORGES</t>
    </r>
  </si>
  <si>
    <r>
      <rPr>
        <sz val="5"/>
        <rFont val="Calibri"/>
        <family val="2"/>
      </rPr>
      <t>014.867.186-12</t>
    </r>
  </si>
  <si>
    <r>
      <rPr>
        <sz val="5"/>
        <rFont val="Calibri"/>
        <family val="2"/>
      </rPr>
      <t>MARIA CECILIA NASCIMENTO PORTELA</t>
    </r>
  </si>
  <si>
    <r>
      <rPr>
        <sz val="5"/>
        <rFont val="Calibri"/>
        <family val="2"/>
      </rPr>
      <t>268.327.987-68</t>
    </r>
  </si>
  <si>
    <r>
      <rPr>
        <sz val="5"/>
        <rFont val="Calibri"/>
        <family val="2"/>
      </rPr>
      <t>MARIA CECILIA VALE VIEIRA</t>
    </r>
  </si>
  <si>
    <r>
      <rPr>
        <sz val="5"/>
        <rFont val="Calibri"/>
        <family val="2"/>
      </rPr>
      <t>513.750.446-72</t>
    </r>
  </si>
  <si>
    <r>
      <rPr>
        <sz val="5"/>
        <rFont val="Calibri"/>
        <family val="2"/>
      </rPr>
      <t>MARIA CEGATTO CONSTANTINO</t>
    </r>
  </si>
  <si>
    <r>
      <rPr>
        <sz val="5"/>
        <rFont val="Calibri"/>
        <family val="2"/>
      </rPr>
      <t>015.235.059-40</t>
    </r>
  </si>
  <si>
    <r>
      <rPr>
        <sz val="5"/>
        <rFont val="Calibri"/>
        <family val="2"/>
      </rPr>
      <t>bh1001100</t>
    </r>
  </si>
  <si>
    <r>
      <rPr>
        <sz val="5"/>
        <rFont val="Calibri"/>
        <family val="2"/>
      </rPr>
      <t>MARIA CELESTE DA SILVA MACHADO VAZ</t>
    </r>
  </si>
  <si>
    <r>
      <rPr>
        <sz val="5"/>
        <rFont val="Calibri"/>
        <family val="2"/>
      </rPr>
      <t>bh2002108</t>
    </r>
  </si>
  <si>
    <r>
      <rPr>
        <sz val="5"/>
        <rFont val="Calibri"/>
        <family val="2"/>
      </rPr>
      <t>MARIA CELESTE DOS SANTOS NARCISO</t>
    </r>
  </si>
  <si>
    <r>
      <rPr>
        <sz val="5"/>
        <rFont val="Calibri"/>
        <family val="2"/>
      </rPr>
      <t>000.006.412-10</t>
    </r>
  </si>
  <si>
    <r>
      <rPr>
        <sz val="5"/>
        <rFont val="Calibri"/>
        <family val="2"/>
      </rPr>
      <t>ni1352</t>
    </r>
  </si>
  <si>
    <r>
      <rPr>
        <sz val="5"/>
        <rFont val="Calibri"/>
        <family val="2"/>
      </rPr>
      <t>MARIA CELESTE LOUREIRO RIBEIRO</t>
    </r>
  </si>
  <si>
    <r>
      <rPr>
        <sz val="5"/>
        <rFont val="Calibri"/>
        <family val="2"/>
      </rPr>
      <t>bh2000270</t>
    </r>
  </si>
  <si>
    <r>
      <rPr>
        <sz val="5"/>
        <rFont val="Calibri"/>
        <family val="2"/>
      </rPr>
      <t>MARIA CELESTE OLIVEIRA MESQUITA PEIXOTO</t>
    </r>
  </si>
  <si>
    <r>
      <rPr>
        <sz val="5"/>
        <rFont val="Calibri"/>
        <family val="2"/>
      </rPr>
      <t>MARIA CELESTE SANTOS SILVA</t>
    </r>
  </si>
  <si>
    <r>
      <rPr>
        <sz val="5"/>
        <rFont val="Calibri"/>
        <family val="2"/>
      </rPr>
      <t>948.398.328-20</t>
    </r>
  </si>
  <si>
    <r>
      <rPr>
        <sz val="5"/>
        <rFont val="Calibri"/>
        <family val="2"/>
      </rPr>
      <t>MARIA CELESTE SOARES SOUZA</t>
    </r>
  </si>
  <si>
    <r>
      <rPr>
        <sz val="5"/>
        <rFont val="Calibri"/>
        <family val="2"/>
      </rPr>
      <t>098.464.027-40</t>
    </r>
  </si>
  <si>
    <r>
      <rPr>
        <sz val="5"/>
        <rFont val="Calibri"/>
        <family val="2"/>
      </rPr>
      <t>bh2000271</t>
    </r>
  </si>
  <si>
    <r>
      <rPr>
        <sz val="5"/>
        <rFont val="Calibri"/>
        <family val="2"/>
      </rPr>
      <t>MARIA CELESTINA PAIVA SILVA VIGARIO</t>
    </r>
  </si>
  <si>
    <r>
      <rPr>
        <sz val="5"/>
        <rFont val="Calibri"/>
        <family val="2"/>
      </rPr>
      <t>MARIA CELIA ARRUDA</t>
    </r>
  </si>
  <si>
    <r>
      <rPr>
        <sz val="5"/>
        <rFont val="Calibri"/>
        <family val="2"/>
      </rPr>
      <t>788.684.329-00</t>
    </r>
  </si>
  <si>
    <r>
      <rPr>
        <sz val="5"/>
        <rFont val="Calibri"/>
        <family val="2"/>
      </rPr>
      <t>MARIA CELIA CABRAL MOREIRA</t>
    </r>
  </si>
  <si>
    <r>
      <rPr>
        <sz val="5"/>
        <rFont val="Calibri"/>
        <family val="2"/>
      </rPr>
      <t>548.796.809-82</t>
    </r>
  </si>
  <si>
    <r>
      <rPr>
        <sz val="5"/>
        <rFont val="Calibri"/>
        <family val="2"/>
      </rPr>
      <t>MARIA CELIA DE MELO</t>
    </r>
  </si>
  <si>
    <r>
      <rPr>
        <sz val="5"/>
        <rFont val="Calibri"/>
        <family val="2"/>
      </rPr>
      <t>812.658.677-04</t>
    </r>
  </si>
  <si>
    <r>
      <rPr>
        <sz val="5"/>
        <rFont val="Calibri"/>
        <family val="2"/>
      </rPr>
      <t>MARIA CELIA DOS SANTOS</t>
    </r>
  </si>
  <si>
    <r>
      <rPr>
        <sz val="5"/>
        <rFont val="Calibri"/>
        <family val="2"/>
      </rPr>
      <t>574.240.559-68</t>
    </r>
  </si>
  <si>
    <r>
      <rPr>
        <sz val="5"/>
        <rFont val="Calibri"/>
        <family val="2"/>
      </rPr>
      <t>MARIA CELIA DUARTE</t>
    </r>
  </si>
  <si>
    <r>
      <rPr>
        <sz val="5"/>
        <rFont val="Calibri"/>
        <family val="2"/>
      </rPr>
      <t>334.796.311-34</t>
    </r>
  </si>
  <si>
    <r>
      <rPr>
        <sz val="5"/>
        <rFont val="Calibri"/>
        <family val="2"/>
      </rPr>
      <t>MARIA CELIA FERNANDES DE OLIVEIRA</t>
    </r>
  </si>
  <si>
    <r>
      <rPr>
        <sz val="5"/>
        <rFont val="Calibri"/>
        <family val="2"/>
      </rPr>
      <t>408.362.077-34</t>
    </r>
  </si>
  <si>
    <r>
      <rPr>
        <sz val="5"/>
        <rFont val="Calibri"/>
        <family val="2"/>
      </rPr>
      <t>MARIA CELIA FINOTTI</t>
    </r>
  </si>
  <si>
    <r>
      <rPr>
        <sz val="5"/>
        <rFont val="Calibri"/>
        <family val="2"/>
      </rPr>
      <t>282.106.976-68</t>
    </r>
  </si>
  <si>
    <r>
      <rPr>
        <sz val="5"/>
        <rFont val="Calibri"/>
        <family val="2"/>
      </rPr>
      <t>MARIA CELIA GONCALVES NEGAMI</t>
    </r>
  </si>
  <si>
    <r>
      <rPr>
        <sz val="5"/>
        <rFont val="Calibri"/>
        <family val="2"/>
      </rPr>
      <t>366.408.089-00</t>
    </r>
  </si>
  <si>
    <r>
      <rPr>
        <sz val="5"/>
        <rFont val="Calibri"/>
        <family val="2"/>
      </rPr>
      <t>MARIA CELIA NASCIMENTO VENTURA</t>
    </r>
  </si>
  <si>
    <r>
      <rPr>
        <sz val="5"/>
        <rFont val="Calibri"/>
        <family val="2"/>
      </rPr>
      <t>803.163.527-72</t>
    </r>
  </si>
  <si>
    <r>
      <rPr>
        <sz val="5"/>
        <rFont val="Calibri"/>
        <family val="2"/>
      </rPr>
      <t>MARIA CELIA RODRIGUES</t>
    </r>
  </si>
  <si>
    <r>
      <rPr>
        <sz val="5"/>
        <rFont val="Calibri"/>
        <family val="2"/>
      </rPr>
      <t>426.468.989-91</t>
    </r>
  </si>
  <si>
    <r>
      <rPr>
        <sz val="5"/>
        <rFont val="Calibri"/>
        <family val="2"/>
      </rPr>
      <t>MARIA CELIA SAMPAIO DAS NEVES</t>
    </r>
  </si>
  <si>
    <r>
      <rPr>
        <sz val="5"/>
        <rFont val="Calibri"/>
        <family val="2"/>
      </rPr>
      <t>940.031.817-00</t>
    </r>
  </si>
  <si>
    <r>
      <rPr>
        <sz val="5"/>
        <rFont val="Calibri"/>
        <family val="2"/>
      </rPr>
      <t>MARIA CELINA DE OLIVEIRA</t>
    </r>
  </si>
  <si>
    <r>
      <rPr>
        <sz val="5"/>
        <rFont val="Calibri"/>
        <family val="2"/>
      </rPr>
      <t>782.862.989-34</t>
    </r>
  </si>
  <si>
    <r>
      <rPr>
        <sz val="5"/>
        <rFont val="Calibri"/>
        <family val="2"/>
      </rPr>
      <t>bh2001181</t>
    </r>
  </si>
  <si>
    <r>
      <rPr>
        <sz val="5"/>
        <rFont val="Calibri"/>
        <family val="2"/>
      </rPr>
      <t>MARIA CELINA MARQUES DE ALMEIDA PINTO</t>
    </r>
  </si>
  <si>
    <r>
      <rPr>
        <sz val="5"/>
        <rFont val="Calibri"/>
        <family val="2"/>
      </rPr>
      <t>000.075.446-50</t>
    </r>
  </si>
  <si>
    <r>
      <rPr>
        <sz val="5"/>
        <rFont val="Calibri"/>
        <family val="2"/>
      </rPr>
      <t>MARIA CELMA DA SILVA GONCALVES</t>
    </r>
  </si>
  <si>
    <r>
      <rPr>
        <sz val="5"/>
        <rFont val="Calibri"/>
        <family val="2"/>
      </rPr>
      <t>120.427.547-57</t>
    </r>
  </si>
  <si>
    <r>
      <rPr>
        <sz val="5"/>
        <rFont val="Calibri"/>
        <family val="2"/>
      </rPr>
      <t>bh2000272</t>
    </r>
  </si>
  <si>
    <r>
      <rPr>
        <sz val="5"/>
        <rFont val="Calibri"/>
        <family val="2"/>
      </rPr>
      <t>MARIA CEU PEIXOTO CONCEICAO MORGADO</t>
    </r>
  </si>
  <si>
    <r>
      <rPr>
        <sz val="5"/>
        <rFont val="Calibri"/>
        <family val="2"/>
      </rPr>
      <t>MARIA CHIARANI</t>
    </r>
  </si>
  <si>
    <r>
      <rPr>
        <sz val="5"/>
        <rFont val="Calibri"/>
        <family val="2"/>
      </rPr>
      <t>169.015.170-68</t>
    </r>
  </si>
  <si>
    <r>
      <rPr>
        <sz val="5"/>
        <rFont val="Calibri"/>
        <family val="2"/>
      </rPr>
      <t>MARIA CHISTINA DE SOUZA</t>
    </r>
  </si>
  <si>
    <r>
      <rPr>
        <sz val="5"/>
        <rFont val="Calibri"/>
        <family val="2"/>
      </rPr>
      <t>645.257.327-68</t>
    </r>
  </si>
  <si>
    <r>
      <rPr>
        <sz val="5"/>
        <rFont val="Calibri"/>
        <family val="2"/>
      </rPr>
      <t>MARIA CIRLENE LOPES</t>
    </r>
  </si>
  <si>
    <r>
      <rPr>
        <sz val="5"/>
        <rFont val="Calibri"/>
        <family val="2"/>
      </rPr>
      <t>860.984.897-34</t>
    </r>
  </si>
  <si>
    <r>
      <rPr>
        <sz val="5"/>
        <rFont val="Calibri"/>
        <family val="2"/>
      </rPr>
      <t>MARIA CIVIDADE BORGES DE FREITAS</t>
    </r>
  </si>
  <si>
    <r>
      <rPr>
        <sz val="5"/>
        <rFont val="Calibri"/>
        <family val="2"/>
      </rPr>
      <t>284.578.039-72</t>
    </r>
  </si>
  <si>
    <r>
      <rPr>
        <sz val="5"/>
        <rFont val="Calibri"/>
        <family val="2"/>
      </rPr>
      <t>ni942</t>
    </r>
  </si>
  <si>
    <r>
      <rPr>
        <sz val="5"/>
        <rFont val="Calibri"/>
        <family val="2"/>
      </rPr>
      <t>MARIA CLARA ALVES FERREIRA CONDECO</t>
    </r>
  </si>
  <si>
    <r>
      <rPr>
        <sz val="5"/>
        <rFont val="Calibri"/>
        <family val="2"/>
      </rPr>
      <t>MARIA CLARA GERALDO</t>
    </r>
  </si>
  <si>
    <r>
      <rPr>
        <sz val="5"/>
        <rFont val="Calibri"/>
        <family val="2"/>
      </rPr>
      <t>862.467.476-04</t>
    </r>
  </si>
  <si>
    <r>
      <rPr>
        <sz val="5"/>
        <rFont val="Calibri"/>
        <family val="2"/>
      </rPr>
      <t>bh2001183</t>
    </r>
  </si>
  <si>
    <r>
      <rPr>
        <sz val="5"/>
        <rFont val="Calibri"/>
        <family val="2"/>
      </rPr>
      <t>MARIA CLARA PEREIRA MARQUES DOS SANTOS ESTEVES</t>
    </r>
  </si>
  <si>
    <r>
      <rPr>
        <sz val="5"/>
        <rFont val="Calibri"/>
        <family val="2"/>
      </rPr>
      <t>000.025.280-99</t>
    </r>
  </si>
  <si>
    <r>
      <rPr>
        <sz val="5"/>
        <rFont val="Calibri"/>
        <family val="2"/>
      </rPr>
      <t>ni786</t>
    </r>
  </si>
  <si>
    <r>
      <rPr>
        <sz val="5"/>
        <rFont val="Calibri"/>
        <family val="2"/>
      </rPr>
      <t>MARIA CLARA VIEIRA MONTEIRO TOMASONI</t>
    </r>
  </si>
  <si>
    <r>
      <rPr>
        <sz val="5"/>
        <rFont val="Calibri"/>
        <family val="2"/>
      </rPr>
      <t>MARIA CLAUDIA AZEVEDO DOS SANTOS MARMELO</t>
    </r>
  </si>
  <si>
    <r>
      <rPr>
        <sz val="5"/>
        <rFont val="Calibri"/>
        <family val="2"/>
      </rPr>
      <t>018.975.987-93</t>
    </r>
  </si>
  <si>
    <r>
      <rPr>
        <sz val="5"/>
        <rFont val="Calibri"/>
        <family val="2"/>
      </rPr>
      <t>MARIA CLAUDIA DA SILVA</t>
    </r>
  </si>
  <si>
    <r>
      <rPr>
        <sz val="5"/>
        <rFont val="Calibri"/>
        <family val="2"/>
      </rPr>
      <t>105.867.897-31</t>
    </r>
  </si>
  <si>
    <r>
      <rPr>
        <sz val="5"/>
        <rFont val="Calibri"/>
        <family val="2"/>
      </rPr>
      <t>bh2000273</t>
    </r>
  </si>
  <si>
    <r>
      <rPr>
        <sz val="5"/>
        <rFont val="Calibri"/>
        <family val="2"/>
      </rPr>
      <t>MARIA CLAUDIA SARAMAGO DE MOURA TAVARES SAMPAIO SOARES</t>
    </r>
  </si>
  <si>
    <r>
      <rPr>
        <sz val="5"/>
        <rFont val="Calibri"/>
        <family val="2"/>
      </rPr>
      <t>MARIA CLAUDIANA PIRES GUIMARAES</t>
    </r>
  </si>
  <si>
    <r>
      <rPr>
        <sz val="5"/>
        <rFont val="Calibri"/>
        <family val="2"/>
      </rPr>
      <t>259.998.187-53</t>
    </r>
  </si>
  <si>
    <r>
      <rPr>
        <sz val="5"/>
        <rFont val="Calibri"/>
        <family val="2"/>
      </rPr>
      <t>MARIA CLEIDE DA COSTA SANTOS</t>
    </r>
  </si>
  <si>
    <r>
      <rPr>
        <sz val="5"/>
        <rFont val="Calibri"/>
        <family val="2"/>
      </rPr>
      <t>639.854.119-72</t>
    </r>
  </si>
  <si>
    <r>
      <rPr>
        <sz val="5"/>
        <rFont val="Calibri"/>
        <family val="2"/>
      </rPr>
      <t>ni1221</t>
    </r>
  </si>
  <si>
    <r>
      <rPr>
        <sz val="5"/>
        <rFont val="Calibri"/>
        <family val="2"/>
      </rPr>
      <t>MARIA CLEMENTINA VIEIRA DA SILVA FREITAS</t>
    </r>
  </si>
  <si>
    <r>
      <rPr>
        <sz val="5"/>
        <rFont val="Calibri"/>
        <family val="2"/>
      </rPr>
      <t>MARIA CLEOMAR FERREIRA TORRES</t>
    </r>
  </si>
  <si>
    <r>
      <rPr>
        <sz val="5"/>
        <rFont val="Calibri"/>
        <family val="2"/>
      </rPr>
      <t>127.611.707-84</t>
    </r>
  </si>
  <si>
    <r>
      <rPr>
        <sz val="5"/>
        <rFont val="Calibri"/>
        <family val="2"/>
      </rPr>
      <t>MARIA CLEOMAR TAVARES LIMA</t>
    </r>
  </si>
  <si>
    <r>
      <rPr>
        <sz val="5"/>
        <rFont val="Calibri"/>
        <family val="2"/>
      </rPr>
      <t>194.724.553-87</t>
    </r>
  </si>
  <si>
    <r>
      <rPr>
        <sz val="5"/>
        <rFont val="Calibri"/>
        <family val="2"/>
      </rPr>
      <t>MARIA CLEONICE DA SILVA</t>
    </r>
  </si>
  <si>
    <r>
      <rPr>
        <sz val="5"/>
        <rFont val="Calibri"/>
        <family val="2"/>
      </rPr>
      <t>025.684.959-52</t>
    </r>
  </si>
  <si>
    <r>
      <rPr>
        <sz val="5"/>
        <rFont val="Calibri"/>
        <family val="2"/>
      </rPr>
      <t>MARIA CLEUZA DE SOUZA FONSECA</t>
    </r>
  </si>
  <si>
    <r>
      <rPr>
        <sz val="5"/>
        <rFont val="Calibri"/>
        <family val="2"/>
      </rPr>
      <t>758.886.886-49</t>
    </r>
  </si>
  <si>
    <r>
      <rPr>
        <sz val="5"/>
        <rFont val="Calibri"/>
        <family val="2"/>
      </rPr>
      <t>MARIA CONCECAO SOUZA</t>
    </r>
  </si>
  <si>
    <r>
      <rPr>
        <sz val="5"/>
        <rFont val="Calibri"/>
        <family val="2"/>
      </rPr>
      <t>020.800.581-18</t>
    </r>
  </si>
  <si>
    <r>
      <rPr>
        <sz val="5"/>
        <rFont val="Calibri"/>
        <family val="2"/>
      </rPr>
      <t>ni1113</t>
    </r>
  </si>
  <si>
    <r>
      <rPr>
        <sz val="5"/>
        <rFont val="Calibri"/>
        <family val="2"/>
      </rPr>
      <t>MARIA CONCEICAO ATOUGUIA DELGADO</t>
    </r>
  </si>
  <si>
    <r>
      <rPr>
        <sz val="5"/>
        <rFont val="Calibri"/>
        <family val="2"/>
      </rPr>
      <t>MARIA CONCEICAO DA SILVA</t>
    </r>
  </si>
  <si>
    <r>
      <rPr>
        <sz val="5"/>
        <rFont val="Calibri"/>
        <family val="2"/>
      </rPr>
      <t>205.868.099-53</t>
    </r>
  </si>
  <si>
    <r>
      <rPr>
        <sz val="5"/>
        <rFont val="Calibri"/>
        <family val="2"/>
      </rPr>
      <t>MARIA CONCEICAO DE JESUS</t>
    </r>
  </si>
  <si>
    <r>
      <rPr>
        <sz val="5"/>
        <rFont val="Calibri"/>
        <family val="2"/>
      </rPr>
      <t>212.052.721-00</t>
    </r>
  </si>
  <si>
    <r>
      <rPr>
        <sz val="5"/>
        <rFont val="Calibri"/>
        <family val="2"/>
      </rPr>
      <t>MARIA CONCEICAO DE MENDONCA PIMENTEL</t>
    </r>
  </si>
  <si>
    <r>
      <rPr>
        <sz val="5"/>
        <rFont val="Calibri"/>
        <family val="2"/>
      </rPr>
      <t>144.351.014-91</t>
    </r>
  </si>
  <si>
    <r>
      <rPr>
        <sz val="5"/>
        <rFont val="Calibri"/>
        <family val="2"/>
      </rPr>
      <t>MARIA CONCEICAO LIMA TEIXEIRA</t>
    </r>
  </si>
  <si>
    <r>
      <rPr>
        <sz val="5"/>
        <rFont val="Calibri"/>
        <family val="2"/>
      </rPr>
      <t>022.623.464-96</t>
    </r>
  </si>
  <si>
    <r>
      <rPr>
        <sz val="5"/>
        <rFont val="Calibri"/>
        <family val="2"/>
      </rPr>
      <t>bh1001104</t>
    </r>
  </si>
  <si>
    <r>
      <rPr>
        <sz val="5"/>
        <rFont val="Calibri"/>
        <family val="2"/>
      </rPr>
      <t>MARIA CONCEICAO NETO FERREIRA RICARDO</t>
    </r>
  </si>
  <si>
    <r>
      <rPr>
        <sz val="5"/>
        <rFont val="Calibri"/>
        <family val="2"/>
      </rPr>
      <t>bh70703</t>
    </r>
  </si>
  <si>
    <r>
      <rPr>
        <sz val="5"/>
        <rFont val="Calibri"/>
        <family val="2"/>
      </rPr>
      <t>MARIA CONCEICAO PESTANA SOUSA</t>
    </r>
  </si>
  <si>
    <r>
      <rPr>
        <sz val="5"/>
        <rFont val="Calibri"/>
        <family val="2"/>
      </rPr>
      <t>ii1</t>
    </r>
  </si>
  <si>
    <r>
      <rPr>
        <sz val="5"/>
        <rFont val="Calibri"/>
        <family val="2"/>
      </rPr>
      <t>MARIA CONCEICAO SILVA OLIVEIRA MACHADO</t>
    </r>
  </si>
  <si>
    <r>
      <rPr>
        <sz val="5"/>
        <rFont val="Calibri"/>
        <family val="2"/>
      </rPr>
      <t>MARIA CONCEICAO SOUZA BATISTA</t>
    </r>
  </si>
  <si>
    <r>
      <rPr>
        <sz val="5"/>
        <rFont val="Calibri"/>
        <family val="2"/>
      </rPr>
      <t>671.513.617-34</t>
    </r>
  </si>
  <si>
    <r>
      <rPr>
        <sz val="5"/>
        <rFont val="Calibri"/>
        <family val="2"/>
      </rPr>
      <t>bh2000274</t>
    </r>
  </si>
  <si>
    <r>
      <rPr>
        <sz val="5"/>
        <rFont val="Calibri"/>
        <family val="2"/>
      </rPr>
      <t>MARIA CONCEICAO VINHAIS</t>
    </r>
  </si>
  <si>
    <r>
      <rPr>
        <sz val="5"/>
        <rFont val="Calibri"/>
        <family val="2"/>
      </rPr>
      <t>MARIA CORREIA MARIANO</t>
    </r>
  </si>
  <si>
    <r>
      <rPr>
        <sz val="5"/>
        <rFont val="Calibri"/>
        <family val="2"/>
      </rPr>
      <t>094.841.607-60</t>
    </r>
  </si>
  <si>
    <r>
      <rPr>
        <sz val="5"/>
        <rFont val="Calibri"/>
        <family val="2"/>
      </rPr>
      <t>MARIA CREMILDA MOREIRA DE OLIVEIRA</t>
    </r>
  </si>
  <si>
    <r>
      <rPr>
        <sz val="5"/>
        <rFont val="Calibri"/>
        <family val="2"/>
      </rPr>
      <t>770.598.675-20</t>
    </r>
  </si>
  <si>
    <r>
      <rPr>
        <sz val="5"/>
        <rFont val="Calibri"/>
        <family val="2"/>
      </rPr>
      <t>MARIA CRISTINA ANSEL DE OLIVEIRA THEOTONIO</t>
    </r>
  </si>
  <si>
    <r>
      <rPr>
        <sz val="5"/>
        <rFont val="Calibri"/>
        <family val="2"/>
      </rPr>
      <t>011.272.037-46</t>
    </r>
  </si>
  <si>
    <r>
      <rPr>
        <sz val="5"/>
        <rFont val="Calibri"/>
        <family val="2"/>
      </rPr>
      <t>MARIA CRISTINA BERTOJA AITA</t>
    </r>
  </si>
  <si>
    <r>
      <rPr>
        <sz val="5"/>
        <rFont val="Calibri"/>
        <family val="2"/>
      </rPr>
      <t>579.370.790-53</t>
    </r>
  </si>
  <si>
    <r>
      <rPr>
        <sz val="5"/>
        <rFont val="Calibri"/>
        <family val="2"/>
      </rPr>
      <t>MARIA CRISTINA COELHO DOS SANTOS SILVA</t>
    </r>
  </si>
  <si>
    <r>
      <rPr>
        <sz val="5"/>
        <rFont val="Calibri"/>
        <family val="2"/>
      </rPr>
      <t>338.101.684-91</t>
    </r>
  </si>
  <si>
    <r>
      <rPr>
        <sz val="5"/>
        <rFont val="Calibri"/>
        <family val="2"/>
      </rPr>
      <t>MARIA CRISTINA DA SILVA LIRA</t>
    </r>
  </si>
  <si>
    <r>
      <rPr>
        <sz val="5"/>
        <rFont val="Calibri"/>
        <family val="2"/>
      </rPr>
      <t>141.564.997-90</t>
    </r>
  </si>
  <si>
    <r>
      <rPr>
        <sz val="5"/>
        <rFont val="Calibri"/>
        <family val="2"/>
      </rPr>
      <t>bh2001187</t>
    </r>
  </si>
  <si>
    <r>
      <rPr>
        <sz val="5"/>
        <rFont val="Calibri"/>
        <family val="2"/>
      </rPr>
      <t>MARIA CRISTINA DE BRITO EUSEBIO BARBARA PRISTA CAETANO</t>
    </r>
  </si>
  <si>
    <r>
      <rPr>
        <sz val="5"/>
        <rFont val="Calibri"/>
        <family val="2"/>
      </rPr>
      <t>000.048.546-34</t>
    </r>
  </si>
  <si>
    <r>
      <rPr>
        <sz val="5"/>
        <rFont val="Calibri"/>
        <family val="2"/>
      </rPr>
      <t>MARIA CRISTINA DE JESUS</t>
    </r>
  </si>
  <si>
    <r>
      <rPr>
        <sz val="5"/>
        <rFont val="Calibri"/>
        <family val="2"/>
      </rPr>
      <t>110.079.155-87</t>
    </r>
  </si>
  <si>
    <r>
      <rPr>
        <sz val="5"/>
        <rFont val="Calibri"/>
        <family val="2"/>
      </rPr>
      <t>bh2001188</t>
    </r>
  </si>
  <si>
    <r>
      <rPr>
        <sz val="5"/>
        <rFont val="Calibri"/>
        <family val="2"/>
      </rPr>
      <t>MARIA CRISTINA DE JESUS CORREIA ESTEVES</t>
    </r>
  </si>
  <si>
    <r>
      <rPr>
        <sz val="5"/>
        <rFont val="Calibri"/>
        <family val="2"/>
      </rPr>
      <t>000.060.437-29</t>
    </r>
  </si>
  <si>
    <r>
      <rPr>
        <sz val="5"/>
        <rFont val="Calibri"/>
        <family val="2"/>
      </rPr>
      <t>MARIA CRISTINA DE SOUZA CITERA DOS SANTOS</t>
    </r>
  </si>
  <si>
    <r>
      <rPr>
        <sz val="5"/>
        <rFont val="Calibri"/>
        <family val="2"/>
      </rPr>
      <t>708.779.557-00</t>
    </r>
  </si>
  <si>
    <r>
      <rPr>
        <sz val="5"/>
        <rFont val="Calibri"/>
        <family val="2"/>
      </rPr>
      <t>MARIA CRISTINA DE SOUZA CLARK NUNES</t>
    </r>
  </si>
  <si>
    <r>
      <rPr>
        <sz val="5"/>
        <rFont val="Calibri"/>
        <family val="2"/>
      </rPr>
      <t>000.000.029-03</t>
    </r>
  </si>
  <si>
    <r>
      <rPr>
        <sz val="5"/>
        <rFont val="Calibri"/>
        <family val="2"/>
      </rPr>
      <t>MARIA CRISTINA DE VASCONCELOS CORTEZ</t>
    </r>
  </si>
  <si>
    <r>
      <rPr>
        <sz val="5"/>
        <rFont val="Calibri"/>
        <family val="2"/>
      </rPr>
      <t>939.738.107-53</t>
    </r>
  </si>
  <si>
    <r>
      <rPr>
        <sz val="5"/>
        <rFont val="Calibri"/>
        <family val="2"/>
      </rPr>
      <t>MARIA CRISTINA DOMINGO MACEDO FERREIRA</t>
    </r>
  </si>
  <si>
    <r>
      <rPr>
        <sz val="5"/>
        <rFont val="Calibri"/>
        <family val="2"/>
      </rPr>
      <t>015.590.667-41</t>
    </r>
  </si>
  <si>
    <r>
      <rPr>
        <sz val="5"/>
        <rFont val="Calibri"/>
        <family val="2"/>
      </rPr>
      <t>MARIA CRISTINA DOMINGUES</t>
    </r>
  </si>
  <si>
    <r>
      <rPr>
        <sz val="5"/>
        <rFont val="Calibri"/>
        <family val="2"/>
      </rPr>
      <t>377.483.436-91</t>
    </r>
  </si>
  <si>
    <r>
      <rPr>
        <sz val="5"/>
        <rFont val="Calibri"/>
        <family val="2"/>
      </rPr>
      <t>MARIA CRISTINA DOS SANTOS</t>
    </r>
  </si>
  <si>
    <r>
      <rPr>
        <sz val="5"/>
        <rFont val="Calibri"/>
        <family val="2"/>
      </rPr>
      <t>040.901.948-81</t>
    </r>
  </si>
  <si>
    <r>
      <rPr>
        <sz val="5"/>
        <rFont val="Calibri"/>
        <family val="2"/>
      </rPr>
      <t>MARIA CRISTINA FERNANDES GUEDES</t>
    </r>
  </si>
  <si>
    <r>
      <rPr>
        <sz val="5"/>
        <rFont val="Calibri"/>
        <family val="2"/>
      </rPr>
      <t>884.424.707-00</t>
    </r>
  </si>
  <si>
    <r>
      <rPr>
        <sz val="5"/>
        <rFont val="Calibri"/>
        <family val="2"/>
      </rPr>
      <t>MARIA CRISTINA FONSECA</t>
    </r>
  </si>
  <si>
    <r>
      <rPr>
        <sz val="5"/>
        <rFont val="Calibri"/>
        <family val="2"/>
      </rPr>
      <t>OABRS 42285</t>
    </r>
  </si>
  <si>
    <r>
      <rPr>
        <sz val="5"/>
        <rFont val="Calibri"/>
        <family val="2"/>
      </rPr>
      <t>MARIA CRISTINA GOMES DE OLIVEIRA</t>
    </r>
  </si>
  <si>
    <r>
      <rPr>
        <sz val="5"/>
        <rFont val="Calibri"/>
        <family val="2"/>
      </rPr>
      <t>095.508.407-51</t>
    </r>
  </si>
  <si>
    <r>
      <rPr>
        <sz val="5"/>
        <rFont val="Calibri"/>
        <family val="2"/>
      </rPr>
      <t>MARIA CRISTINA MACEDO BOESSIO</t>
    </r>
  </si>
  <si>
    <r>
      <rPr>
        <sz val="5"/>
        <rFont val="Calibri"/>
        <family val="2"/>
      </rPr>
      <t>493.644.990-34</t>
    </r>
  </si>
  <si>
    <r>
      <rPr>
        <sz val="5"/>
        <rFont val="Calibri"/>
        <family val="2"/>
      </rPr>
      <t>bh1001106</t>
    </r>
  </si>
  <si>
    <r>
      <rPr>
        <sz val="5"/>
        <rFont val="Calibri"/>
        <family val="2"/>
      </rPr>
      <t>MARIA CRISTINA PARREIRA PORTUGAL SILVEIRA</t>
    </r>
  </si>
  <si>
    <r>
      <rPr>
        <sz val="5"/>
        <rFont val="Calibri"/>
        <family val="2"/>
      </rPr>
      <t>MARIA CRISTINA SANTOS ABUD</t>
    </r>
  </si>
  <si>
    <r>
      <rPr>
        <sz val="5"/>
        <rFont val="Calibri"/>
        <family val="2"/>
      </rPr>
      <t>760.256.837-00</t>
    </r>
  </si>
  <si>
    <r>
      <rPr>
        <sz val="5"/>
        <rFont val="Calibri"/>
        <family val="2"/>
      </rPr>
      <t>MARIA CRISTINA SOUZA DA SILVA</t>
    </r>
  </si>
  <si>
    <r>
      <rPr>
        <sz val="5"/>
        <rFont val="Calibri"/>
        <family val="2"/>
      </rPr>
      <t>071.599.077-28</t>
    </r>
  </si>
  <si>
    <r>
      <rPr>
        <sz val="5"/>
        <rFont val="Calibri"/>
        <family val="2"/>
      </rPr>
      <t>MARIA D AJUDA DOS SANTOS</t>
    </r>
  </si>
  <si>
    <r>
      <rPr>
        <sz val="5"/>
        <rFont val="Calibri"/>
        <family val="2"/>
      </rPr>
      <t>790.778.705-04</t>
    </r>
  </si>
  <si>
    <r>
      <rPr>
        <sz val="5"/>
        <rFont val="Calibri"/>
        <family val="2"/>
      </rPr>
      <t>MARIA DA APARECIDA FARIA</t>
    </r>
  </si>
  <si>
    <r>
      <rPr>
        <sz val="5"/>
        <rFont val="Calibri"/>
        <family val="2"/>
      </rPr>
      <t>180.995.136-49</t>
    </r>
  </si>
  <si>
    <r>
      <rPr>
        <sz val="5"/>
        <rFont val="Calibri"/>
        <family val="2"/>
      </rPr>
      <t>BH0323</t>
    </r>
  </si>
  <si>
    <r>
      <rPr>
        <sz val="5"/>
        <rFont val="Calibri"/>
        <family val="2"/>
      </rPr>
      <t>MARIA DA ASSUNCAO CRESPO ABRANCHES DE SOVERAL</t>
    </r>
  </si>
  <si>
    <r>
      <rPr>
        <sz val="5"/>
        <rFont val="Calibri"/>
        <family val="2"/>
      </rPr>
      <t>MARIA DA ASSUNCAO DOS SANTOS NEVES</t>
    </r>
  </si>
  <si>
    <r>
      <rPr>
        <sz val="5"/>
        <rFont val="Calibri"/>
        <family val="2"/>
      </rPr>
      <t>343.793.205-53</t>
    </r>
  </si>
  <si>
    <r>
      <rPr>
        <sz val="5"/>
        <rFont val="Calibri"/>
        <family val="2"/>
      </rPr>
      <t>bh68462</t>
    </r>
  </si>
  <si>
    <r>
      <rPr>
        <sz val="5"/>
        <rFont val="Calibri"/>
        <family val="2"/>
      </rPr>
      <t>MARIA DA ASSUNCAO GUIMARAES CORREIA LINO DO VALE</t>
    </r>
  </si>
  <si>
    <r>
      <rPr>
        <sz val="5"/>
        <rFont val="Calibri"/>
        <family val="2"/>
      </rPr>
      <t>ni1151</t>
    </r>
  </si>
  <si>
    <r>
      <rPr>
        <sz val="5"/>
        <rFont val="Calibri"/>
        <family val="2"/>
      </rPr>
      <t>MARIA DA CONCECAO JESUS BANCA GOMES</t>
    </r>
  </si>
  <si>
    <r>
      <rPr>
        <sz val="5"/>
        <rFont val="Calibri"/>
        <family val="2"/>
      </rPr>
      <t>ni1143</t>
    </r>
  </si>
  <si>
    <r>
      <rPr>
        <sz val="5"/>
        <rFont val="Calibri"/>
        <family val="2"/>
      </rPr>
      <t>MARIA DA CONCECAO SILVA E COSTA</t>
    </r>
  </si>
  <si>
    <r>
      <rPr>
        <sz val="5"/>
        <rFont val="Calibri"/>
        <family val="2"/>
      </rPr>
      <t>036739286ZY3</t>
    </r>
  </si>
  <si>
    <r>
      <rPr>
        <sz val="5"/>
        <rFont val="Calibri"/>
        <family val="2"/>
      </rPr>
      <t>MARIA DA CONCEICAO ALMEIDA DE JESUS</t>
    </r>
  </si>
  <si>
    <r>
      <rPr>
        <sz val="5"/>
        <rFont val="Calibri"/>
        <family val="2"/>
      </rPr>
      <t>042.991.295-12</t>
    </r>
  </si>
  <si>
    <r>
      <rPr>
        <sz val="5"/>
        <rFont val="Calibri"/>
        <family val="2"/>
      </rPr>
      <t>bh2001190</t>
    </r>
  </si>
  <si>
    <r>
      <rPr>
        <sz val="5"/>
        <rFont val="Calibri"/>
        <family val="2"/>
      </rPr>
      <t>MARIA DA CONCEICAO ANDRADE GOMES</t>
    </r>
  </si>
  <si>
    <r>
      <rPr>
        <sz val="5"/>
        <rFont val="Calibri"/>
        <family val="2"/>
      </rPr>
      <t>000.095.767-78</t>
    </r>
  </si>
  <si>
    <r>
      <rPr>
        <sz val="5"/>
        <rFont val="Calibri"/>
        <family val="2"/>
      </rPr>
      <t>MARIA DA CONCEICAO ARAUJO DOS SANTOS</t>
    </r>
  </si>
  <si>
    <r>
      <rPr>
        <sz val="5"/>
        <rFont val="Calibri"/>
        <family val="2"/>
      </rPr>
      <t>282.131.065-04</t>
    </r>
  </si>
  <si>
    <r>
      <rPr>
        <sz val="5"/>
        <rFont val="Calibri"/>
        <family val="2"/>
      </rPr>
      <t>MARIA DA CONCEICAO ASSUNCAO RODRIGUES</t>
    </r>
  </si>
  <si>
    <r>
      <rPr>
        <sz val="5"/>
        <rFont val="Calibri"/>
        <family val="2"/>
      </rPr>
      <t>333.010.006-06</t>
    </r>
  </si>
  <si>
    <r>
      <rPr>
        <sz val="5"/>
        <rFont val="Calibri"/>
        <family val="2"/>
      </rPr>
      <t>MARIA DA CONCEICAO AVILA DE ANDRADE</t>
    </r>
  </si>
  <si>
    <r>
      <rPr>
        <sz val="5"/>
        <rFont val="Calibri"/>
        <family val="2"/>
      </rPr>
      <t>113.700.765-68</t>
    </r>
  </si>
  <si>
    <r>
      <rPr>
        <sz val="5"/>
        <rFont val="Calibri"/>
        <family val="2"/>
      </rPr>
      <t>MARIA DA CONCEICAO BENIFICO FLORENCIO</t>
    </r>
  </si>
  <si>
    <r>
      <rPr>
        <sz val="5"/>
        <rFont val="Calibri"/>
        <family val="2"/>
      </rPr>
      <t>036.888.624-73</t>
    </r>
  </si>
  <si>
    <r>
      <rPr>
        <sz val="5"/>
        <rFont val="Calibri"/>
        <family val="2"/>
      </rPr>
      <t>MARIA DA CONCEICAO BORGES</t>
    </r>
  </si>
  <si>
    <r>
      <rPr>
        <sz val="5"/>
        <rFont val="Calibri"/>
        <family val="2"/>
      </rPr>
      <t>377.156.665-72</t>
    </r>
  </si>
  <si>
    <r>
      <rPr>
        <sz val="5"/>
        <rFont val="Calibri"/>
        <family val="2"/>
      </rPr>
      <t>bh1001107</t>
    </r>
  </si>
  <si>
    <r>
      <rPr>
        <sz val="5"/>
        <rFont val="Calibri"/>
        <family val="2"/>
      </rPr>
      <t>MARIA DA CONCEICAO CORTEZ DA SILVA LOPES RIBEIRO DA SILVA</t>
    </r>
  </si>
  <si>
    <r>
      <rPr>
        <sz val="5"/>
        <rFont val="Calibri"/>
        <family val="2"/>
      </rPr>
      <t>MARIA DA CONCEICAO COSTA DE JESUS SOUSA</t>
    </r>
  </si>
  <si>
    <r>
      <rPr>
        <sz val="5"/>
        <rFont val="Calibri"/>
        <family val="2"/>
      </rPr>
      <t>141.291.245-87</t>
    </r>
  </si>
  <si>
    <r>
      <rPr>
        <sz val="5"/>
        <rFont val="Calibri"/>
        <family val="2"/>
      </rPr>
      <t>MARIA DA CONCEICAO DA SILVA SOARES</t>
    </r>
  </si>
  <si>
    <r>
      <rPr>
        <sz val="5"/>
        <rFont val="Calibri"/>
        <family val="2"/>
      </rPr>
      <t>022.184.727-83</t>
    </r>
  </si>
  <si>
    <r>
      <rPr>
        <sz val="5"/>
        <rFont val="Calibri"/>
        <family val="2"/>
      </rPr>
      <t>MARIA DA CONCEICAO DE ALMEIDA DA SILVA</t>
    </r>
  </si>
  <si>
    <r>
      <rPr>
        <sz val="5"/>
        <rFont val="Calibri"/>
        <family val="2"/>
      </rPr>
      <t>502.355.837-15</t>
    </r>
  </si>
  <si>
    <r>
      <rPr>
        <sz val="5"/>
        <rFont val="Calibri"/>
        <family val="2"/>
      </rPr>
      <t>MARIA DA CONCEICAO DE OLIVEIRA</t>
    </r>
  </si>
  <si>
    <r>
      <rPr>
        <sz val="5"/>
        <rFont val="Calibri"/>
        <family val="2"/>
      </rPr>
      <t>000.154.097-16</t>
    </r>
  </si>
  <si>
    <r>
      <rPr>
        <sz val="5"/>
        <rFont val="Calibri"/>
        <family val="2"/>
      </rPr>
      <t>bh2000276</t>
    </r>
  </si>
  <si>
    <r>
      <rPr>
        <sz val="5"/>
        <rFont val="Calibri"/>
        <family val="2"/>
      </rPr>
      <t>MARIA DA CONCEICAO DOS SANTOS BETTENCOURT</t>
    </r>
  </si>
  <si>
    <r>
      <rPr>
        <sz val="5"/>
        <rFont val="Calibri"/>
        <family val="2"/>
      </rPr>
      <t>bh1001108</t>
    </r>
  </si>
  <si>
    <r>
      <rPr>
        <sz val="5"/>
        <rFont val="Calibri"/>
        <family val="2"/>
      </rPr>
      <t>MARIA DA CONCEICAO FERNANDES MARTINS</t>
    </r>
  </si>
  <si>
    <r>
      <rPr>
        <sz val="5"/>
        <rFont val="Calibri"/>
        <family val="2"/>
      </rPr>
      <t>MARIA DA CONCEICAO FRANCA</t>
    </r>
  </si>
  <si>
    <r>
      <rPr>
        <sz val="5"/>
        <rFont val="Calibri"/>
        <family val="2"/>
      </rPr>
      <t>020.182.879-07</t>
    </r>
  </si>
  <si>
    <r>
      <rPr>
        <sz val="5"/>
        <rFont val="Calibri"/>
        <family val="2"/>
      </rPr>
      <t>MARIA DA CONCEICAO GONCALVES DA LUZ</t>
    </r>
  </si>
  <si>
    <r>
      <rPr>
        <sz val="5"/>
        <rFont val="Calibri"/>
        <family val="2"/>
      </rPr>
      <t>033.726.257-81</t>
    </r>
  </si>
  <si>
    <r>
      <rPr>
        <sz val="5"/>
        <rFont val="Calibri"/>
        <family val="2"/>
      </rPr>
      <t>MARIA DA CONCEICAO LINS PINHEIRO</t>
    </r>
  </si>
  <si>
    <r>
      <rPr>
        <sz val="5"/>
        <rFont val="Calibri"/>
        <family val="2"/>
      </rPr>
      <t>430.397.827-20</t>
    </r>
  </si>
  <si>
    <r>
      <rPr>
        <sz val="5"/>
        <rFont val="Calibri"/>
        <family val="2"/>
      </rPr>
      <t>MARIA DA CONCEICAO LOUREIRO DE CARVALHO</t>
    </r>
  </si>
  <si>
    <r>
      <rPr>
        <sz val="5"/>
        <rFont val="Calibri"/>
        <family val="2"/>
      </rPr>
      <t>001.674.247-85</t>
    </r>
  </si>
  <si>
    <r>
      <rPr>
        <sz val="5"/>
        <rFont val="Calibri"/>
        <family val="2"/>
      </rPr>
      <t>MARIA DA CONCEICAO MARTINS AZEREDO</t>
    </r>
  </si>
  <si>
    <r>
      <rPr>
        <sz val="5"/>
        <rFont val="Calibri"/>
        <family val="2"/>
      </rPr>
      <t>987.025.137-49</t>
    </r>
  </si>
  <si>
    <r>
      <rPr>
        <sz val="5"/>
        <rFont val="Calibri"/>
        <family val="2"/>
      </rPr>
      <t>MARIA DA CONCEICAO MOURA</t>
    </r>
  </si>
  <si>
    <r>
      <rPr>
        <sz val="5"/>
        <rFont val="Calibri"/>
        <family val="2"/>
      </rPr>
      <t>229.291.424-72</t>
    </r>
  </si>
  <si>
    <r>
      <rPr>
        <sz val="5"/>
        <rFont val="Calibri"/>
        <family val="2"/>
      </rPr>
      <t>MARIA DA CONCEICAO NASCIMENTO</t>
    </r>
  </si>
  <si>
    <r>
      <rPr>
        <sz val="5"/>
        <rFont val="Calibri"/>
        <family val="2"/>
      </rPr>
      <t>010.214.529-63</t>
    </r>
  </si>
  <si>
    <r>
      <rPr>
        <sz val="5"/>
        <rFont val="Calibri"/>
        <family val="2"/>
      </rPr>
      <t>MARIA DA CONCEICAO NOGUEIRA</t>
    </r>
  </si>
  <si>
    <r>
      <rPr>
        <sz val="5"/>
        <rFont val="Calibri"/>
        <family val="2"/>
      </rPr>
      <t>797.319.376-68</t>
    </r>
  </si>
  <si>
    <r>
      <rPr>
        <sz val="5"/>
        <rFont val="Calibri"/>
        <family val="2"/>
      </rPr>
      <t>MARIA DA CONCEICAO OFREDE MARQUES DE SOUZA</t>
    </r>
  </si>
  <si>
    <r>
      <rPr>
        <sz val="5"/>
        <rFont val="Calibri"/>
        <family val="2"/>
      </rPr>
      <t>663.682.517-00</t>
    </r>
  </si>
  <si>
    <r>
      <rPr>
        <sz val="5"/>
        <rFont val="Calibri"/>
        <family val="2"/>
      </rPr>
      <t>bh1001109</t>
    </r>
  </si>
  <si>
    <r>
      <rPr>
        <sz val="5"/>
        <rFont val="Calibri"/>
        <family val="2"/>
      </rPr>
      <t>MARIA DA CONCEICAO OLIVEIRA NUNES GONCALVES</t>
    </r>
  </si>
  <si>
    <r>
      <rPr>
        <sz val="5"/>
        <rFont val="Calibri"/>
        <family val="2"/>
      </rPr>
      <t>MARIA DA CONCEICAO PEREIRA</t>
    </r>
  </si>
  <si>
    <r>
      <rPr>
        <sz val="5"/>
        <rFont val="Calibri"/>
        <family val="2"/>
      </rPr>
      <t>954.808.626-34</t>
    </r>
  </si>
  <si>
    <r>
      <rPr>
        <sz val="5"/>
        <rFont val="Calibri"/>
        <family val="2"/>
      </rPr>
      <t>bh2002547</t>
    </r>
  </si>
  <si>
    <r>
      <rPr>
        <sz val="5"/>
        <rFont val="Calibri"/>
        <family val="2"/>
      </rPr>
      <t>MARIA DA CONCEICAO PEREIRA DE AMORIM LOBATO</t>
    </r>
  </si>
  <si>
    <r>
      <rPr>
        <sz val="5"/>
        <rFont val="Calibri"/>
        <family val="2"/>
      </rPr>
      <t>MARIA DA CONCEICAO PONTES</t>
    </r>
  </si>
  <si>
    <r>
      <rPr>
        <sz val="5"/>
        <rFont val="Calibri"/>
        <family val="2"/>
      </rPr>
      <t>443.380.747-87</t>
    </r>
  </si>
  <si>
    <r>
      <rPr>
        <sz val="5"/>
        <rFont val="Calibri"/>
        <family val="2"/>
      </rPr>
      <t>MARIA DA CONCEICAO RIBEIRO CEZAR</t>
    </r>
  </si>
  <si>
    <r>
      <rPr>
        <sz val="5"/>
        <rFont val="Calibri"/>
        <family val="2"/>
      </rPr>
      <t>425.446.377-49</t>
    </r>
  </si>
  <si>
    <r>
      <rPr>
        <sz val="5"/>
        <rFont val="Calibri"/>
        <family val="2"/>
      </rPr>
      <t>bh1001111</t>
    </r>
  </si>
  <si>
    <r>
      <rPr>
        <sz val="5"/>
        <rFont val="Calibri"/>
        <family val="2"/>
      </rPr>
      <t>MARIA DA CONCEICAO RODRIGUES JERONIMO</t>
    </r>
  </si>
  <si>
    <r>
      <rPr>
        <sz val="5"/>
        <rFont val="Calibri"/>
        <family val="2"/>
      </rPr>
      <t>MARIA DA CONCEICAO SANTANA DOS SANTOS</t>
    </r>
  </si>
  <si>
    <r>
      <rPr>
        <sz val="5"/>
        <rFont val="Calibri"/>
        <family val="2"/>
      </rPr>
      <t>042.874.545-88</t>
    </r>
  </si>
  <si>
    <r>
      <rPr>
        <sz val="5"/>
        <rFont val="Calibri"/>
        <family val="2"/>
      </rPr>
      <t>MARIA DA CONCEICAO SCHOTKA MOREIRA</t>
    </r>
  </si>
  <si>
    <r>
      <rPr>
        <sz val="5"/>
        <rFont val="Calibri"/>
        <family val="2"/>
      </rPr>
      <t>791.216.089-20</t>
    </r>
  </si>
  <si>
    <r>
      <rPr>
        <sz val="5"/>
        <rFont val="Calibri"/>
        <family val="2"/>
      </rPr>
      <t>MARIA DA CONCEICAO SERENO</t>
    </r>
  </si>
  <si>
    <r>
      <rPr>
        <sz val="5"/>
        <rFont val="Calibri"/>
        <family val="2"/>
      </rPr>
      <t>001.785.706-64</t>
    </r>
  </si>
  <si>
    <r>
      <rPr>
        <sz val="5"/>
        <rFont val="Calibri"/>
        <family val="2"/>
      </rPr>
      <t>MARIA DA CONCEICAO SILVA MATOS NOGUEIRA</t>
    </r>
  </si>
  <si>
    <r>
      <rPr>
        <sz val="5"/>
        <rFont val="Calibri"/>
        <family val="2"/>
      </rPr>
      <t>569.889.745-04</t>
    </r>
  </si>
  <si>
    <r>
      <rPr>
        <sz val="5"/>
        <rFont val="Calibri"/>
        <family val="2"/>
      </rPr>
      <t>MARIA DA CONCEICAO SIQUEIRA DA SILVA</t>
    </r>
  </si>
  <si>
    <r>
      <rPr>
        <sz val="5"/>
        <rFont val="Calibri"/>
        <family val="2"/>
      </rPr>
      <t>003.420.167-09</t>
    </r>
  </si>
  <si>
    <r>
      <rPr>
        <sz val="5"/>
        <rFont val="Calibri"/>
        <family val="2"/>
      </rPr>
      <t>MARIA DA CONCEICAO SOUZA VIEIRA</t>
    </r>
  </si>
  <si>
    <r>
      <rPr>
        <sz val="5"/>
        <rFont val="Calibri"/>
        <family val="2"/>
      </rPr>
      <t>120.643.355-87</t>
    </r>
  </si>
  <si>
    <r>
      <rPr>
        <sz val="5"/>
        <rFont val="Calibri"/>
        <family val="2"/>
      </rPr>
      <t>bh2002117</t>
    </r>
  </si>
  <si>
    <r>
      <rPr>
        <sz val="5"/>
        <rFont val="Calibri"/>
        <family val="2"/>
      </rPr>
      <t>MARIA DA CONCEICAO TENTES LOPES</t>
    </r>
  </si>
  <si>
    <r>
      <rPr>
        <sz val="5"/>
        <rFont val="Calibri"/>
        <family val="2"/>
      </rPr>
      <t>000.005.424-71</t>
    </r>
  </si>
  <si>
    <r>
      <rPr>
        <sz val="5"/>
        <rFont val="Calibri"/>
        <family val="2"/>
      </rPr>
      <t>MARIA DA CONSOLACAO PAULA DA SILVA</t>
    </r>
  </si>
  <si>
    <r>
      <rPr>
        <sz val="5"/>
        <rFont val="Calibri"/>
        <family val="2"/>
      </rPr>
      <t>582.892.756-68</t>
    </r>
  </si>
  <si>
    <r>
      <rPr>
        <sz val="5"/>
        <rFont val="Calibri"/>
        <family val="2"/>
      </rPr>
      <t>bh1001113</t>
    </r>
  </si>
  <si>
    <r>
      <rPr>
        <sz val="5"/>
        <rFont val="Calibri"/>
        <family val="2"/>
      </rPr>
      <t>MARIA DA CONSOLACAO TEIXEIRA DO AMARAL BASILIO</t>
    </r>
  </si>
  <si>
    <r>
      <rPr>
        <sz val="5"/>
        <rFont val="Calibri"/>
        <family val="2"/>
      </rPr>
      <t>MARIA DA CRUZ</t>
    </r>
  </si>
  <si>
    <r>
      <rPr>
        <sz val="5"/>
        <rFont val="Calibri"/>
        <family val="2"/>
      </rPr>
      <t>371.222.666-72</t>
    </r>
  </si>
  <si>
    <r>
      <rPr>
        <sz val="5"/>
        <rFont val="Calibri"/>
        <family val="2"/>
      </rPr>
      <t>MARIA DA GLORIA BARBOSA LEAL ARAUJO</t>
    </r>
  </si>
  <si>
    <r>
      <rPr>
        <sz val="5"/>
        <rFont val="Calibri"/>
        <family val="2"/>
      </rPr>
      <t>656.889.965-87</t>
    </r>
  </si>
  <si>
    <r>
      <rPr>
        <sz val="5"/>
        <rFont val="Calibri"/>
        <family val="2"/>
      </rPr>
      <t>MARIA DA GLORIA BARROS DE PAULO</t>
    </r>
  </si>
  <si>
    <r>
      <rPr>
        <sz val="5"/>
        <rFont val="Calibri"/>
        <family val="2"/>
      </rPr>
      <t>296.136.476-00</t>
    </r>
  </si>
  <si>
    <r>
      <rPr>
        <sz val="5"/>
        <rFont val="Calibri"/>
        <family val="2"/>
      </rPr>
      <t>MARIA DA GLORIA CATARINA DE OLIVEIRA</t>
    </r>
  </si>
  <si>
    <r>
      <rPr>
        <sz val="5"/>
        <rFont val="Calibri"/>
        <family val="2"/>
      </rPr>
      <t>835.512.637-87</t>
    </r>
  </si>
  <si>
    <r>
      <rPr>
        <sz val="5"/>
        <rFont val="Calibri"/>
        <family val="2"/>
      </rPr>
      <t>MARIA DA GLORIA CERQUEIRA</t>
    </r>
  </si>
  <si>
    <r>
      <rPr>
        <sz val="5"/>
        <rFont val="Calibri"/>
        <family val="2"/>
      </rPr>
      <t>847.349.147-53</t>
    </r>
  </si>
  <si>
    <r>
      <rPr>
        <sz val="5"/>
        <rFont val="Calibri"/>
        <family val="2"/>
      </rPr>
      <t>ni974</t>
    </r>
  </si>
  <si>
    <r>
      <rPr>
        <sz val="5"/>
        <rFont val="Calibri"/>
        <family val="2"/>
      </rPr>
      <t>MARIA DA GLORIA DE BARROS</t>
    </r>
  </si>
  <si>
    <r>
      <rPr>
        <sz val="5"/>
        <rFont val="Calibri"/>
        <family val="2"/>
      </rPr>
      <t>00972985 2 ZZ9</t>
    </r>
  </si>
  <si>
    <r>
      <rPr>
        <sz val="5"/>
        <rFont val="Calibri"/>
        <family val="2"/>
      </rPr>
      <t>MARIA DA GLORIA DE JESUS</t>
    </r>
  </si>
  <si>
    <r>
      <rPr>
        <sz val="5"/>
        <rFont val="Calibri"/>
        <family val="2"/>
      </rPr>
      <t>455.610.875-68</t>
    </r>
  </si>
  <si>
    <r>
      <rPr>
        <sz val="5"/>
        <rFont val="Calibri"/>
        <family val="2"/>
      </rPr>
      <t>MARIA DA GLORIA DE MORAES SILVA</t>
    </r>
  </si>
  <si>
    <r>
      <rPr>
        <sz val="5"/>
        <rFont val="Calibri"/>
        <family val="2"/>
      </rPr>
      <t>750.402.807-00</t>
    </r>
  </si>
  <si>
    <r>
      <rPr>
        <sz val="5"/>
        <rFont val="Calibri"/>
        <family val="2"/>
      </rPr>
      <t>MARIA DA GLORIA FURTADO OLIVEIRA</t>
    </r>
  </si>
  <si>
    <r>
      <rPr>
        <sz val="5"/>
        <rFont val="Calibri"/>
        <family val="2"/>
      </rPr>
      <t>646.876.517-04</t>
    </r>
  </si>
  <si>
    <r>
      <rPr>
        <sz val="5"/>
        <rFont val="Calibri"/>
        <family val="2"/>
      </rPr>
      <t>MARIA DA GLORIA GONCALVES MOREIRA</t>
    </r>
  </si>
  <si>
    <r>
      <rPr>
        <sz val="5"/>
        <rFont val="Calibri"/>
        <family val="2"/>
      </rPr>
      <t>610.996.358-53</t>
    </r>
  </si>
  <si>
    <r>
      <rPr>
        <sz val="5"/>
        <rFont val="Calibri"/>
        <family val="2"/>
      </rPr>
      <t>MARIA DA GLORIA MACHADO TEIXEIRA</t>
    </r>
  </si>
  <si>
    <r>
      <rPr>
        <sz val="5"/>
        <rFont val="Calibri"/>
        <family val="2"/>
      </rPr>
      <t>ni519</t>
    </r>
  </si>
  <si>
    <r>
      <rPr>
        <sz val="5"/>
        <rFont val="Calibri"/>
        <family val="2"/>
      </rPr>
      <t>MARIA DA GLORIA MARQUES GASPAR</t>
    </r>
  </si>
  <si>
    <r>
      <rPr>
        <sz val="5"/>
        <rFont val="Calibri"/>
        <family val="2"/>
      </rPr>
      <t>MARIA DA GLORIA MARTINEZ MARTINS</t>
    </r>
  </si>
  <si>
    <r>
      <rPr>
        <sz val="5"/>
        <rFont val="Calibri"/>
        <family val="2"/>
      </rPr>
      <t>634.635.557-00</t>
    </r>
  </si>
  <si>
    <r>
      <rPr>
        <sz val="5"/>
        <rFont val="Calibri"/>
        <family val="2"/>
      </rPr>
      <t>MARIA DA GLORIA MAZUTTI</t>
    </r>
  </si>
  <si>
    <r>
      <rPr>
        <sz val="5"/>
        <rFont val="Calibri"/>
        <family val="2"/>
      </rPr>
      <t>358.726.830-49</t>
    </r>
  </si>
  <si>
    <r>
      <rPr>
        <sz val="5"/>
        <rFont val="Calibri"/>
        <family val="2"/>
      </rPr>
      <t>MARIA DA GLORIA MENDES CAVALCANTE</t>
    </r>
  </si>
  <si>
    <r>
      <rPr>
        <sz val="5"/>
        <rFont val="Calibri"/>
        <family val="2"/>
      </rPr>
      <t>522.046.934-72</t>
    </r>
  </si>
  <si>
    <r>
      <rPr>
        <sz val="5"/>
        <rFont val="Calibri"/>
        <family val="2"/>
      </rPr>
      <t>MARIA DA GLORIA MORAIS</t>
    </r>
  </si>
  <si>
    <r>
      <rPr>
        <sz val="5"/>
        <rFont val="Calibri"/>
        <family val="2"/>
      </rPr>
      <t>000.293.089-76</t>
    </r>
  </si>
  <si>
    <r>
      <rPr>
        <sz val="5"/>
        <rFont val="Calibri"/>
        <family val="2"/>
      </rPr>
      <t>MARIA DA GLORIA NERI DOS REIS</t>
    </r>
  </si>
  <si>
    <r>
      <rPr>
        <sz val="5"/>
        <rFont val="Calibri"/>
        <family val="2"/>
      </rPr>
      <t>900.920.317-49</t>
    </r>
  </si>
  <si>
    <r>
      <rPr>
        <sz val="5"/>
        <rFont val="Calibri"/>
        <family val="2"/>
      </rPr>
      <t>MARIA DA GLORIA NEVES BRAZ</t>
    </r>
  </si>
  <si>
    <r>
      <rPr>
        <sz val="5"/>
        <rFont val="Calibri"/>
        <family val="2"/>
      </rPr>
      <t>601.058.287-34</t>
    </r>
  </si>
  <si>
    <r>
      <rPr>
        <sz val="5"/>
        <rFont val="Calibri"/>
        <family val="2"/>
      </rPr>
      <t>MARIA DA GLORIA OLIVEIRA BARBOSA</t>
    </r>
  </si>
  <si>
    <r>
      <rPr>
        <sz val="5"/>
        <rFont val="Calibri"/>
        <family val="2"/>
      </rPr>
      <t>674.836.406-00</t>
    </r>
  </si>
  <si>
    <r>
      <rPr>
        <sz val="5"/>
        <rFont val="Calibri"/>
        <family val="2"/>
      </rPr>
      <t>MARIA DA GLORIA ROBERGE MEDEIROS</t>
    </r>
  </si>
  <si>
    <r>
      <rPr>
        <sz val="5"/>
        <rFont val="Calibri"/>
        <family val="2"/>
      </rPr>
      <t>016.436.999-62</t>
    </r>
  </si>
  <si>
    <r>
      <rPr>
        <sz val="5"/>
        <rFont val="Calibri"/>
        <family val="2"/>
      </rPr>
      <t>MARIA DA GRACA ANGELO DE CASTRO</t>
    </r>
  </si>
  <si>
    <r>
      <rPr>
        <sz val="5"/>
        <rFont val="Calibri"/>
        <family val="2"/>
      </rPr>
      <t>036.185.497-84</t>
    </r>
  </si>
  <si>
    <r>
      <rPr>
        <sz val="5"/>
        <rFont val="Calibri"/>
        <family val="2"/>
      </rPr>
      <t>MARIA DA GRACA BECK FEITEN</t>
    </r>
  </si>
  <si>
    <r>
      <rPr>
        <sz val="5"/>
        <rFont val="Calibri"/>
        <family val="2"/>
      </rPr>
      <t>288.698.340-34</t>
    </r>
  </si>
  <si>
    <r>
      <rPr>
        <sz val="5"/>
        <rFont val="Calibri"/>
        <family val="2"/>
      </rPr>
      <t>i0232</t>
    </r>
  </si>
  <si>
    <r>
      <rPr>
        <sz val="5"/>
        <rFont val="Calibri"/>
        <family val="2"/>
      </rPr>
      <t>MARIA DA GRACA BRANCO VALERIO</t>
    </r>
  </si>
  <si>
    <r>
      <rPr>
        <sz val="5"/>
        <rFont val="Calibri"/>
        <family val="2"/>
      </rPr>
      <t>bh2000278</t>
    </r>
  </si>
  <si>
    <r>
      <rPr>
        <sz val="5"/>
        <rFont val="Calibri"/>
        <family val="2"/>
      </rPr>
      <t>MARIA DA GRACA CONCEICAO MARIANO RIBEIRO</t>
    </r>
  </si>
  <si>
    <r>
      <rPr>
        <sz val="5"/>
        <rFont val="Calibri"/>
        <family val="2"/>
      </rPr>
      <t>MARIA DA GRACA DE OLIVEIRA MACEDO</t>
    </r>
  </si>
  <si>
    <r>
      <rPr>
        <sz val="5"/>
        <rFont val="Calibri"/>
        <family val="2"/>
      </rPr>
      <t>805.548.817-72</t>
    </r>
  </si>
  <si>
    <r>
      <rPr>
        <sz val="5"/>
        <rFont val="Calibri"/>
        <family val="2"/>
      </rPr>
      <t>bh1001116</t>
    </r>
  </si>
  <si>
    <r>
      <rPr>
        <sz val="5"/>
        <rFont val="Calibri"/>
        <family val="2"/>
      </rPr>
      <t>MARIA DA GRACA GOMES PEREIRA DE GOUVEIA</t>
    </r>
  </si>
  <si>
    <r>
      <rPr>
        <sz val="5"/>
        <rFont val="Calibri"/>
        <family val="2"/>
      </rPr>
      <t>bh1001118</t>
    </r>
  </si>
  <si>
    <r>
      <rPr>
        <sz val="5"/>
        <rFont val="Calibri"/>
        <family val="2"/>
      </rPr>
      <t>MARIA DA GRACA LEAL PAIS CABRAL ALVES MINEIRO</t>
    </r>
  </si>
  <si>
    <r>
      <rPr>
        <sz val="5"/>
        <rFont val="Calibri"/>
        <family val="2"/>
      </rPr>
      <t>bh1001119</t>
    </r>
  </si>
  <si>
    <r>
      <rPr>
        <sz val="5"/>
        <rFont val="Calibri"/>
        <family val="2"/>
      </rPr>
      <t>MARIA DA GRACA MENDES MAINHO SOARES MONTEIRO</t>
    </r>
  </si>
  <si>
    <r>
      <rPr>
        <sz val="5"/>
        <rFont val="Calibri"/>
        <family val="2"/>
      </rPr>
      <t>ni520</t>
    </r>
  </si>
  <si>
    <r>
      <rPr>
        <sz val="5"/>
        <rFont val="Calibri"/>
        <family val="2"/>
      </rPr>
      <t>MARIA DA GRACA SEMEDO DE OLIVEIRA</t>
    </r>
  </si>
  <si>
    <r>
      <rPr>
        <sz val="5"/>
        <rFont val="Calibri"/>
        <family val="2"/>
      </rPr>
      <t>MARIA DA GUIA ALMEIDA OLIVEIRA</t>
    </r>
  </si>
  <si>
    <r>
      <rPr>
        <sz val="5"/>
        <rFont val="Calibri"/>
        <family val="2"/>
      </rPr>
      <t>160.274.004-63</t>
    </r>
  </si>
  <si>
    <r>
      <rPr>
        <sz val="5"/>
        <rFont val="Calibri"/>
        <family val="2"/>
      </rPr>
      <t>MARIA DA GUIA ARAUJO GAMA</t>
    </r>
  </si>
  <si>
    <r>
      <rPr>
        <sz val="5"/>
        <rFont val="Calibri"/>
        <family val="2"/>
      </rPr>
      <t>066.700.404-15</t>
    </r>
  </si>
  <si>
    <r>
      <rPr>
        <sz val="5"/>
        <rFont val="Calibri"/>
        <family val="2"/>
      </rPr>
      <t>MARIA DA GUIA MAHON SOUZA</t>
    </r>
  </si>
  <si>
    <r>
      <rPr>
        <sz val="5"/>
        <rFont val="Calibri"/>
        <family val="2"/>
      </rPr>
      <t>692.332.844-68</t>
    </r>
  </si>
  <si>
    <r>
      <rPr>
        <sz val="5"/>
        <rFont val="Calibri"/>
        <family val="2"/>
      </rPr>
      <t>ni1235</t>
    </r>
  </si>
  <si>
    <r>
      <rPr>
        <sz val="5"/>
        <rFont val="Calibri"/>
        <family val="2"/>
      </rPr>
      <t>MARIA DA HORA DE OLIVEIRA NEVES</t>
    </r>
  </si>
  <si>
    <r>
      <rPr>
        <sz val="5"/>
        <rFont val="Calibri"/>
        <family val="2"/>
      </rPr>
      <t>MARIA DA LAPA DE JESUS SANTOS</t>
    </r>
  </si>
  <si>
    <r>
      <rPr>
        <sz val="5"/>
        <rFont val="Calibri"/>
        <family val="2"/>
      </rPr>
      <t>005.641.405-62</t>
    </r>
  </si>
  <si>
    <r>
      <rPr>
        <sz val="5"/>
        <rFont val="Calibri"/>
        <family val="2"/>
      </rPr>
      <t>MARIA DA LUZ DE BASTOS</t>
    </r>
  </si>
  <si>
    <r>
      <rPr>
        <sz val="5"/>
        <rFont val="Calibri"/>
        <family val="2"/>
      </rPr>
      <t>338.509.179-91</t>
    </r>
  </si>
  <si>
    <r>
      <rPr>
        <sz val="5"/>
        <rFont val="Calibri"/>
        <family val="2"/>
      </rPr>
      <t>MARIA DA LUZ DE LIMA</t>
    </r>
  </si>
  <si>
    <r>
      <rPr>
        <sz val="5"/>
        <rFont val="Calibri"/>
        <family val="2"/>
      </rPr>
      <t>601.565.547-04</t>
    </r>
  </si>
  <si>
    <r>
      <rPr>
        <sz val="5"/>
        <rFont val="Calibri"/>
        <family val="2"/>
      </rPr>
      <t>MARIA DA LUZ DOS SANTOS BARBOSA</t>
    </r>
  </si>
  <si>
    <r>
      <rPr>
        <sz val="5"/>
        <rFont val="Calibri"/>
        <family val="2"/>
      </rPr>
      <t>005.874.749-47</t>
    </r>
  </si>
  <si>
    <r>
      <rPr>
        <sz val="5"/>
        <rFont val="Calibri"/>
        <family val="2"/>
      </rPr>
      <t>bh2002118</t>
    </r>
  </si>
  <si>
    <r>
      <rPr>
        <sz val="5"/>
        <rFont val="Calibri"/>
        <family val="2"/>
      </rPr>
      <t>MARIA DA LUZ LOPES FREITAS</t>
    </r>
  </si>
  <si>
    <r>
      <rPr>
        <sz val="5"/>
        <rFont val="Calibri"/>
        <family val="2"/>
      </rPr>
      <t>000.073.402-68</t>
    </r>
  </si>
  <si>
    <r>
      <rPr>
        <sz val="5"/>
        <rFont val="Calibri"/>
        <family val="2"/>
      </rPr>
      <t>bh2001193</t>
    </r>
  </si>
  <si>
    <r>
      <rPr>
        <sz val="5"/>
        <rFont val="Calibri"/>
        <family val="2"/>
      </rPr>
      <t>MARIA DA LUZ PEREIRA DA FONSECA</t>
    </r>
  </si>
  <si>
    <r>
      <rPr>
        <sz val="5"/>
        <rFont val="Calibri"/>
        <family val="2"/>
      </rPr>
      <t>000.064.299-95</t>
    </r>
  </si>
  <si>
    <r>
      <rPr>
        <sz val="5"/>
        <rFont val="Calibri"/>
        <family val="2"/>
      </rPr>
      <t>bh1001120</t>
    </r>
  </si>
  <si>
    <r>
      <rPr>
        <sz val="5"/>
        <rFont val="Calibri"/>
        <family val="2"/>
      </rPr>
      <t>MARIA DA LUZ ROCHA DIAS ROLO</t>
    </r>
  </si>
  <si>
    <r>
      <rPr>
        <sz val="5"/>
        <rFont val="Calibri"/>
        <family val="2"/>
      </rPr>
      <t>bh2000279</t>
    </r>
  </si>
  <si>
    <r>
      <rPr>
        <sz val="5"/>
        <rFont val="Calibri"/>
        <family val="2"/>
      </rPr>
      <t>MARIA DA LUZ TOREGAO ROMAO SEQUEIRA</t>
    </r>
  </si>
  <si>
    <r>
      <rPr>
        <sz val="5"/>
        <rFont val="Calibri"/>
        <family val="2"/>
      </rPr>
      <t>BH0455</t>
    </r>
  </si>
  <si>
    <r>
      <rPr>
        <sz val="5"/>
        <rFont val="Calibri"/>
        <family val="2"/>
      </rPr>
      <t>MARIA DA LUZ VIEIRA MARQUES</t>
    </r>
  </si>
  <si>
    <r>
      <rPr>
        <sz val="5"/>
        <rFont val="Calibri"/>
        <family val="2"/>
      </rPr>
      <t>MARIA DA NATIVIDADE DE AQUINO</t>
    </r>
  </si>
  <si>
    <r>
      <rPr>
        <sz val="5"/>
        <rFont val="Calibri"/>
        <family val="2"/>
      </rPr>
      <t>576.803.883-34</t>
    </r>
  </si>
  <si>
    <r>
      <rPr>
        <sz val="5"/>
        <rFont val="Calibri"/>
        <family val="2"/>
      </rPr>
      <t>MARIA DA PAZ DO NASCIMENTO E CARVALHO</t>
    </r>
  </si>
  <si>
    <r>
      <rPr>
        <sz val="5"/>
        <rFont val="Calibri"/>
        <family val="2"/>
      </rPr>
      <t>605.019.017-87</t>
    </r>
  </si>
  <si>
    <r>
      <rPr>
        <sz val="5"/>
        <rFont val="Calibri"/>
        <family val="2"/>
      </rPr>
      <t>MARIA DA PAZ LINS DE ALBUQUERQUE</t>
    </r>
  </si>
  <si>
    <r>
      <rPr>
        <sz val="5"/>
        <rFont val="Calibri"/>
        <family val="2"/>
      </rPr>
      <t>708.757.907-04</t>
    </r>
  </si>
  <si>
    <r>
      <rPr>
        <sz val="5"/>
        <rFont val="Calibri"/>
        <family val="2"/>
      </rPr>
      <t>MARIA DA PAZ MARTINS</t>
    </r>
  </si>
  <si>
    <r>
      <rPr>
        <sz val="5"/>
        <rFont val="Calibri"/>
        <family val="2"/>
      </rPr>
      <t>528.221.259-53</t>
    </r>
  </si>
  <si>
    <r>
      <rPr>
        <sz val="5"/>
        <rFont val="Calibri"/>
        <family val="2"/>
      </rPr>
      <t>MARIA DA PENHA AGUIAR LUIZ</t>
    </r>
  </si>
  <si>
    <r>
      <rPr>
        <sz val="5"/>
        <rFont val="Calibri"/>
        <family val="2"/>
      </rPr>
      <t>805.974.677-49</t>
    </r>
  </si>
  <si>
    <r>
      <rPr>
        <sz val="5"/>
        <rFont val="Calibri"/>
        <family val="2"/>
      </rPr>
      <t>MARIA DA PENHA BARBOS COUTINHO</t>
    </r>
  </si>
  <si>
    <r>
      <rPr>
        <sz val="5"/>
        <rFont val="Calibri"/>
        <family val="2"/>
      </rPr>
      <t>802.111.517-34</t>
    </r>
  </si>
  <si>
    <r>
      <rPr>
        <sz val="5"/>
        <rFont val="Calibri"/>
        <family val="2"/>
      </rPr>
      <t>MARIA DA PENHA COUTINHO PEREIRA MACHADO</t>
    </r>
  </si>
  <si>
    <r>
      <rPr>
        <sz val="5"/>
        <rFont val="Calibri"/>
        <family val="2"/>
      </rPr>
      <t>806.244.307-82</t>
    </r>
  </si>
  <si>
    <r>
      <rPr>
        <sz val="5"/>
        <rFont val="Calibri"/>
        <family val="2"/>
      </rPr>
      <t>MARIA DA PENHA DE OLIVEIRA SANTOS</t>
    </r>
  </si>
  <si>
    <r>
      <rPr>
        <sz val="5"/>
        <rFont val="Calibri"/>
        <family val="2"/>
      </rPr>
      <t>909.140.747-68</t>
    </r>
  </si>
  <si>
    <r>
      <rPr>
        <sz val="5"/>
        <rFont val="Calibri"/>
        <family val="2"/>
      </rPr>
      <t>MARIA DA PENHA DE OLIVEIRA SILVA</t>
    </r>
  </si>
  <si>
    <r>
      <rPr>
        <sz val="5"/>
        <rFont val="Calibri"/>
        <family val="2"/>
      </rPr>
      <t>560.056.796-00</t>
    </r>
  </si>
  <si>
    <r>
      <rPr>
        <sz val="5"/>
        <rFont val="Calibri"/>
        <family val="2"/>
      </rPr>
      <t>MARIA DA PENHA DE SOUZA MARTINS</t>
    </r>
  </si>
  <si>
    <r>
      <rPr>
        <sz val="5"/>
        <rFont val="Calibri"/>
        <family val="2"/>
      </rPr>
      <t>871.182.037-34</t>
    </r>
  </si>
  <si>
    <r>
      <rPr>
        <sz val="5"/>
        <rFont val="Calibri"/>
        <family val="2"/>
      </rPr>
      <t>MARIA DA PENHA DE SOUZA VIEIRA</t>
    </r>
  </si>
  <si>
    <r>
      <rPr>
        <sz val="5"/>
        <rFont val="Calibri"/>
        <family val="2"/>
      </rPr>
      <t>567.633.957-87</t>
    </r>
  </si>
  <si>
    <r>
      <rPr>
        <sz val="5"/>
        <rFont val="Calibri"/>
        <family val="2"/>
      </rPr>
      <t>MARIA DA PENHA DO VALE OLIVEIRA</t>
    </r>
  </si>
  <si>
    <r>
      <rPr>
        <sz val="5"/>
        <rFont val="Calibri"/>
        <family val="2"/>
      </rPr>
      <t>409.686.343-20</t>
    </r>
  </si>
  <si>
    <r>
      <rPr>
        <sz val="5"/>
        <rFont val="Calibri"/>
        <family val="2"/>
      </rPr>
      <t>MARIA DA PENHA DOS SANTOS LEITE DIAS</t>
    </r>
  </si>
  <si>
    <r>
      <rPr>
        <sz val="5"/>
        <rFont val="Calibri"/>
        <family val="2"/>
      </rPr>
      <t>984.458.987-87</t>
    </r>
  </si>
  <si>
    <r>
      <rPr>
        <sz val="5"/>
        <rFont val="Calibri"/>
        <family val="2"/>
      </rPr>
      <t>MARIA DA PENHA FONSECA</t>
    </r>
  </si>
  <si>
    <r>
      <rPr>
        <sz val="5"/>
        <rFont val="Calibri"/>
        <family val="2"/>
      </rPr>
      <t>436.931.727-49</t>
    </r>
  </si>
  <si>
    <r>
      <rPr>
        <sz val="5"/>
        <rFont val="Calibri"/>
        <family val="2"/>
      </rPr>
      <t>MARIA DA PENHA GOMES</t>
    </r>
  </si>
  <si>
    <r>
      <rPr>
        <sz val="5"/>
        <rFont val="Calibri"/>
        <family val="2"/>
      </rPr>
      <t>856.456.807-15</t>
    </r>
  </si>
  <si>
    <r>
      <rPr>
        <sz val="5"/>
        <rFont val="Calibri"/>
        <family val="2"/>
      </rPr>
      <t>MARIA DA PENHA MUNIZ DE ALBUQUERQUE</t>
    </r>
  </si>
  <si>
    <r>
      <rPr>
        <sz val="5"/>
        <rFont val="Calibri"/>
        <family val="2"/>
      </rPr>
      <t>023.065.654-49</t>
    </r>
  </si>
  <si>
    <r>
      <rPr>
        <sz val="5"/>
        <rFont val="Calibri"/>
        <family val="2"/>
      </rPr>
      <t>MARIA DA PENHA NOGUEIRA</t>
    </r>
  </si>
  <si>
    <r>
      <rPr>
        <sz val="5"/>
        <rFont val="Calibri"/>
        <family val="2"/>
      </rPr>
      <t>279.875.407-06</t>
    </r>
  </si>
  <si>
    <r>
      <rPr>
        <sz val="5"/>
        <rFont val="Calibri"/>
        <family val="2"/>
      </rPr>
      <t>MARIA DA PENHA OLIVEIRA DA SILVA</t>
    </r>
  </si>
  <si>
    <r>
      <rPr>
        <sz val="5"/>
        <rFont val="Calibri"/>
        <family val="2"/>
      </rPr>
      <t>020.959.317-26</t>
    </r>
  </si>
  <si>
    <r>
      <rPr>
        <sz val="5"/>
        <rFont val="Calibri"/>
        <family val="2"/>
      </rPr>
      <t>MARIA DA PENHA RIBEIRO</t>
    </r>
  </si>
  <si>
    <r>
      <rPr>
        <sz val="5"/>
        <rFont val="Calibri"/>
        <family val="2"/>
      </rPr>
      <t>768.767.997-00</t>
    </r>
  </si>
  <si>
    <r>
      <rPr>
        <sz val="5"/>
        <rFont val="Calibri"/>
        <family val="2"/>
      </rPr>
      <t>MARIA DA PENHA SILVA</t>
    </r>
  </si>
  <si>
    <r>
      <rPr>
        <sz val="5"/>
        <rFont val="Calibri"/>
        <family val="2"/>
      </rPr>
      <t>871.944.657-87</t>
    </r>
  </si>
  <si>
    <r>
      <rPr>
        <sz val="5"/>
        <rFont val="Calibri"/>
        <family val="2"/>
      </rPr>
      <t>MARIA DA PENHA SILVA BENTO</t>
    </r>
  </si>
  <si>
    <r>
      <rPr>
        <sz val="5"/>
        <rFont val="Calibri"/>
        <family val="2"/>
      </rPr>
      <t>016.573.627-52</t>
    </r>
  </si>
  <si>
    <r>
      <rPr>
        <sz val="5"/>
        <rFont val="Calibri"/>
        <family val="2"/>
      </rPr>
      <t>bh1001122</t>
    </r>
  </si>
  <si>
    <r>
      <rPr>
        <sz val="5"/>
        <rFont val="Calibri"/>
        <family val="2"/>
      </rPr>
      <t>MARIA DA PIEDADE CRISTO</t>
    </r>
  </si>
  <si>
    <r>
      <rPr>
        <sz val="5"/>
        <rFont val="Calibri"/>
        <family val="2"/>
      </rPr>
      <t>MARIA DA PIEDADE GOMES LEAL</t>
    </r>
  </si>
  <si>
    <r>
      <rPr>
        <sz val="5"/>
        <rFont val="Calibri"/>
        <family val="2"/>
      </rPr>
      <t>104.475.714-00</t>
    </r>
  </si>
  <si>
    <r>
      <rPr>
        <sz val="5"/>
        <rFont val="Calibri"/>
        <family val="2"/>
      </rPr>
      <t>bh1001123</t>
    </r>
  </si>
  <si>
    <r>
      <rPr>
        <sz val="5"/>
        <rFont val="Calibri"/>
        <family val="2"/>
      </rPr>
      <t>MARIA DA PIEDADE LOBATO FARIA SARMENTO LAGES RIBEIRO</t>
    </r>
  </si>
  <si>
    <r>
      <rPr>
        <sz val="5"/>
        <rFont val="Calibri"/>
        <family val="2"/>
      </rPr>
      <t>bh2001194</t>
    </r>
  </si>
  <si>
    <r>
      <rPr>
        <sz val="5"/>
        <rFont val="Calibri"/>
        <family val="2"/>
      </rPr>
      <t>MARIA DA PIEDADE MENDES</t>
    </r>
  </si>
  <si>
    <r>
      <rPr>
        <sz val="5"/>
        <rFont val="Calibri"/>
        <family val="2"/>
      </rPr>
      <t>000.011.725-03</t>
    </r>
  </si>
  <si>
    <r>
      <rPr>
        <sz val="5"/>
        <rFont val="Calibri"/>
        <family val="2"/>
      </rPr>
      <t>MARIA DA SILVA NEVES SANTOS</t>
    </r>
  </si>
  <si>
    <r>
      <rPr>
        <sz val="5"/>
        <rFont val="Calibri"/>
        <family val="2"/>
      </rPr>
      <t>900.085.297-87</t>
    </r>
  </si>
  <si>
    <r>
      <rPr>
        <sz val="5"/>
        <rFont val="Calibri"/>
        <family val="2"/>
      </rPr>
      <t>MARIA DA SILVA SOUSA</t>
    </r>
  </si>
  <si>
    <r>
      <rPr>
        <sz val="5"/>
        <rFont val="Calibri"/>
        <family val="2"/>
      </rPr>
      <t>467.669.876-34</t>
    </r>
  </si>
  <si>
    <r>
      <rPr>
        <sz val="5"/>
        <rFont val="Calibri"/>
        <family val="2"/>
      </rPr>
      <t>MARIA DACE DA PAIXAO BRAGA</t>
    </r>
  </si>
  <si>
    <r>
      <rPr>
        <sz val="5"/>
        <rFont val="Calibri"/>
        <family val="2"/>
      </rPr>
      <t>815.776.137-91</t>
    </r>
  </si>
  <si>
    <r>
      <rPr>
        <sz val="5"/>
        <rFont val="Calibri"/>
        <family val="2"/>
      </rPr>
      <t>MARIA DALVA DA SILVA OLIVEIRA</t>
    </r>
  </si>
  <si>
    <r>
      <rPr>
        <sz val="5"/>
        <rFont val="Calibri"/>
        <family val="2"/>
      </rPr>
      <t>087.661.977-40</t>
    </r>
  </si>
  <si>
    <r>
      <rPr>
        <sz val="5"/>
        <rFont val="Calibri"/>
        <family val="2"/>
      </rPr>
      <t>MARIA DALVA DE SOUZA SANTOS</t>
    </r>
  </si>
  <si>
    <r>
      <rPr>
        <sz val="5"/>
        <rFont val="Calibri"/>
        <family val="2"/>
      </rPr>
      <t>083.631.886-20</t>
    </r>
  </si>
  <si>
    <r>
      <rPr>
        <sz val="5"/>
        <rFont val="Calibri"/>
        <family val="2"/>
      </rPr>
      <t>MARIA DALVA DINIZ DA SILVA</t>
    </r>
  </si>
  <si>
    <r>
      <rPr>
        <sz val="5"/>
        <rFont val="Calibri"/>
        <family val="2"/>
      </rPr>
      <t>919.750.777-68</t>
    </r>
  </si>
  <si>
    <r>
      <rPr>
        <sz val="5"/>
        <rFont val="Calibri"/>
        <family val="2"/>
      </rPr>
      <t>MARIA DARCY SILVA ZEVENBERGEN</t>
    </r>
  </si>
  <si>
    <r>
      <rPr>
        <sz val="5"/>
        <rFont val="Calibri"/>
        <family val="2"/>
      </rPr>
      <t>492.142.177-34</t>
    </r>
  </si>
  <si>
    <r>
      <rPr>
        <sz val="5"/>
        <rFont val="Calibri"/>
        <family val="2"/>
      </rPr>
      <t>MARIA DARLICE ALMEIDA VAZ</t>
    </r>
  </si>
  <si>
    <r>
      <rPr>
        <sz val="5"/>
        <rFont val="Calibri"/>
        <family val="2"/>
      </rPr>
      <t>724.804.836-49</t>
    </r>
  </si>
  <si>
    <r>
      <rPr>
        <sz val="5"/>
        <rFont val="Calibri"/>
        <family val="2"/>
      </rPr>
      <t>bh72711</t>
    </r>
  </si>
  <si>
    <r>
      <rPr>
        <sz val="5"/>
        <rFont val="Calibri"/>
        <family val="2"/>
      </rPr>
      <t>MARIA DARLINA SILVA E SOUSA RIBEIRO DA CUNHA</t>
    </r>
  </si>
  <si>
    <r>
      <rPr>
        <sz val="5"/>
        <rFont val="Calibri"/>
        <family val="2"/>
      </rPr>
      <t>000.019.241-66</t>
    </r>
  </si>
  <si>
    <r>
      <rPr>
        <sz val="5"/>
        <rFont val="Calibri"/>
        <family val="2"/>
      </rPr>
      <t>MARIA DAS DORES ALVES DE ALMEIDA</t>
    </r>
  </si>
  <si>
    <r>
      <rPr>
        <sz val="5"/>
        <rFont val="Calibri"/>
        <family val="2"/>
      </rPr>
      <t>005.863.337-54</t>
    </r>
  </si>
  <si>
    <r>
      <rPr>
        <sz val="5"/>
        <rFont val="Calibri"/>
        <family val="2"/>
      </rPr>
      <t>MARIA DAS DORES BATISTA CANTO DE SOUZA</t>
    </r>
  </si>
  <si>
    <r>
      <rPr>
        <sz val="5"/>
        <rFont val="Calibri"/>
        <family val="2"/>
      </rPr>
      <t>090.059.274-53</t>
    </r>
  </si>
  <si>
    <r>
      <rPr>
        <sz val="5"/>
        <rFont val="Calibri"/>
        <family val="2"/>
      </rPr>
      <t>MARIA DAS DORES DA SILVA</t>
    </r>
  </si>
  <si>
    <r>
      <rPr>
        <sz val="5"/>
        <rFont val="Calibri"/>
        <family val="2"/>
      </rPr>
      <t>860.314.064-20</t>
    </r>
  </si>
  <si>
    <r>
      <rPr>
        <sz val="5"/>
        <rFont val="Calibri"/>
        <family val="2"/>
      </rPr>
      <t>MARIA DAS DORES DANTAS DE MEDEIROS</t>
    </r>
  </si>
  <si>
    <r>
      <rPr>
        <sz val="5"/>
        <rFont val="Calibri"/>
        <family val="2"/>
      </rPr>
      <t>298.776.604-15</t>
    </r>
  </si>
  <si>
    <r>
      <rPr>
        <sz val="5"/>
        <rFont val="Calibri"/>
        <family val="2"/>
      </rPr>
      <t>MARIA DAS DORES DE FATIMA</t>
    </r>
  </si>
  <si>
    <r>
      <rPr>
        <sz val="5"/>
        <rFont val="Calibri"/>
        <family val="2"/>
      </rPr>
      <t>452.882.326-87</t>
    </r>
  </si>
  <si>
    <r>
      <rPr>
        <sz val="5"/>
        <rFont val="Calibri"/>
        <family val="2"/>
      </rPr>
      <t>MARIA DAS DORES DE LIMA COSTA</t>
    </r>
  </si>
  <si>
    <r>
      <rPr>
        <sz val="5"/>
        <rFont val="Calibri"/>
        <family val="2"/>
      </rPr>
      <t>261.445.574-15</t>
    </r>
  </si>
  <si>
    <r>
      <rPr>
        <sz val="5"/>
        <rFont val="Calibri"/>
        <family val="2"/>
      </rPr>
      <t>MARIA DAS DORES DE OLIVEIRA</t>
    </r>
  </si>
  <si>
    <r>
      <rPr>
        <sz val="5"/>
        <rFont val="Calibri"/>
        <family val="2"/>
      </rPr>
      <t>380.790.467-00</t>
    </r>
  </si>
  <si>
    <r>
      <rPr>
        <sz val="5"/>
        <rFont val="Calibri"/>
        <family val="2"/>
      </rPr>
      <t>MARIA DAS DORES DE SOUZA</t>
    </r>
  </si>
  <si>
    <r>
      <rPr>
        <sz val="5"/>
        <rFont val="Calibri"/>
        <family val="2"/>
      </rPr>
      <t>154.956.716-00</t>
    </r>
  </si>
  <si>
    <r>
      <rPr>
        <sz val="5"/>
        <rFont val="Calibri"/>
        <family val="2"/>
      </rPr>
      <t>MARIA DAS DORES DE SOUZA NICOLAU</t>
    </r>
  </si>
  <si>
    <r>
      <rPr>
        <sz val="5"/>
        <rFont val="Calibri"/>
        <family val="2"/>
      </rPr>
      <t>013.024.916-52</t>
    </r>
  </si>
  <si>
    <r>
      <rPr>
        <sz val="5"/>
        <rFont val="Calibri"/>
        <family val="2"/>
      </rPr>
      <t>MARIA DAS DORES DINIZ NOGUEIRA</t>
    </r>
  </si>
  <si>
    <r>
      <rPr>
        <sz val="5"/>
        <rFont val="Calibri"/>
        <family val="2"/>
      </rPr>
      <t>071.277.527-70</t>
    </r>
  </si>
  <si>
    <r>
      <rPr>
        <sz val="5"/>
        <rFont val="Calibri"/>
        <family val="2"/>
      </rPr>
      <t>MARIA DAS DORES MAGALHAES THEREZA</t>
    </r>
  </si>
  <si>
    <r>
      <rPr>
        <sz val="5"/>
        <rFont val="Calibri"/>
        <family val="2"/>
      </rPr>
      <t>940.277.659-15</t>
    </r>
  </si>
  <si>
    <r>
      <rPr>
        <sz val="5"/>
        <rFont val="Calibri"/>
        <family val="2"/>
      </rPr>
      <t>MARIA DAS DORES MAURICIO</t>
    </r>
  </si>
  <si>
    <r>
      <rPr>
        <sz val="5"/>
        <rFont val="Calibri"/>
        <family val="2"/>
      </rPr>
      <t>944.109.257-68</t>
    </r>
  </si>
  <si>
    <r>
      <rPr>
        <sz val="5"/>
        <rFont val="Calibri"/>
        <family val="2"/>
      </rPr>
      <t>MARIA DAS DORES MIGUEL DE LIMA</t>
    </r>
  </si>
  <si>
    <r>
      <rPr>
        <sz val="5"/>
        <rFont val="Calibri"/>
        <family val="2"/>
      </rPr>
      <t>014.900.227-08</t>
    </r>
  </si>
  <si>
    <r>
      <rPr>
        <sz val="5"/>
        <rFont val="Calibri"/>
        <family val="2"/>
      </rPr>
      <t>MARIA DAS DORES NUNES</t>
    </r>
  </si>
  <si>
    <r>
      <rPr>
        <sz val="5"/>
        <rFont val="Calibri"/>
        <family val="2"/>
      </rPr>
      <t>621.309.945-04</t>
    </r>
  </si>
  <si>
    <r>
      <rPr>
        <sz val="5"/>
        <rFont val="Calibri"/>
        <family val="2"/>
      </rPr>
      <t>MARIA DAS DORES SILVA CORREA</t>
    </r>
  </si>
  <si>
    <r>
      <rPr>
        <sz val="5"/>
        <rFont val="Calibri"/>
        <family val="2"/>
      </rPr>
      <t>521.350.806-59</t>
    </r>
  </si>
  <si>
    <r>
      <rPr>
        <sz val="5"/>
        <rFont val="Calibri"/>
        <family val="2"/>
      </rPr>
      <t>MARIA DAS DORES SILVA GREGORIO LEITE</t>
    </r>
  </si>
  <si>
    <r>
      <rPr>
        <sz val="5"/>
        <rFont val="Calibri"/>
        <family val="2"/>
      </rPr>
      <t>074.092.569-58</t>
    </r>
  </si>
  <si>
    <r>
      <rPr>
        <sz val="5"/>
        <rFont val="Calibri"/>
        <family val="2"/>
      </rPr>
      <t>MARIA DAS DORES SOARES</t>
    </r>
  </si>
  <si>
    <r>
      <rPr>
        <sz val="5"/>
        <rFont val="Calibri"/>
        <family val="2"/>
      </rPr>
      <t>099.614.377-72</t>
    </r>
  </si>
  <si>
    <r>
      <rPr>
        <sz val="5"/>
        <rFont val="Calibri"/>
        <family val="2"/>
      </rPr>
      <t>MARIA DAS DORES VENANCIO</t>
    </r>
  </si>
  <si>
    <r>
      <rPr>
        <sz val="5"/>
        <rFont val="Calibri"/>
        <family val="2"/>
      </rPr>
      <t>461.721.819-04</t>
    </r>
  </si>
  <si>
    <r>
      <rPr>
        <sz val="5"/>
        <rFont val="Calibri"/>
        <family val="2"/>
      </rPr>
      <t>MARIA DAS GRACAS AGUIAR CAMPOS</t>
    </r>
  </si>
  <si>
    <r>
      <rPr>
        <sz val="5"/>
        <rFont val="Calibri"/>
        <family val="2"/>
      </rPr>
      <t>530.028.226-04</t>
    </r>
  </si>
  <si>
    <r>
      <rPr>
        <sz val="5"/>
        <rFont val="Calibri"/>
        <family val="2"/>
      </rPr>
      <t>MARIA DAS GRACAS ALVES PEREIRA</t>
    </r>
  </si>
  <si>
    <r>
      <rPr>
        <sz val="5"/>
        <rFont val="Calibri"/>
        <family val="2"/>
      </rPr>
      <t>400.663.047-68</t>
    </r>
  </si>
  <si>
    <r>
      <rPr>
        <sz val="5"/>
        <rFont val="Calibri"/>
        <family val="2"/>
      </rPr>
      <t>MARIA DAS GRACAS BANZATO</t>
    </r>
  </si>
  <si>
    <r>
      <rPr>
        <sz val="5"/>
        <rFont val="Calibri"/>
        <family val="2"/>
      </rPr>
      <t>062.206.968-32</t>
    </r>
  </si>
  <si>
    <r>
      <rPr>
        <sz val="5"/>
        <rFont val="Calibri"/>
        <family val="2"/>
      </rPr>
      <t>MARIA DAS GRACAS BARBOSA SANTOS</t>
    </r>
  </si>
  <si>
    <r>
      <rPr>
        <sz val="5"/>
        <rFont val="Calibri"/>
        <family val="2"/>
      </rPr>
      <t>038.290.837-69</t>
    </r>
  </si>
  <si>
    <r>
      <rPr>
        <sz val="5"/>
        <rFont val="Calibri"/>
        <family val="2"/>
      </rPr>
      <t>MARIA DAS GRACAS BESSA</t>
    </r>
  </si>
  <si>
    <r>
      <rPr>
        <sz val="5"/>
        <rFont val="Calibri"/>
        <family val="2"/>
      </rPr>
      <t>475.898.507-30</t>
    </r>
  </si>
  <si>
    <r>
      <rPr>
        <sz val="5"/>
        <rFont val="Calibri"/>
        <family val="2"/>
      </rPr>
      <t>MARIA DAS GRACAS BUENO DE FIGUEREDO</t>
    </r>
  </si>
  <si>
    <r>
      <rPr>
        <sz val="5"/>
        <rFont val="Calibri"/>
        <family val="2"/>
      </rPr>
      <t>130.548.305-78</t>
    </r>
  </si>
  <si>
    <r>
      <rPr>
        <sz val="5"/>
        <rFont val="Calibri"/>
        <family val="2"/>
      </rPr>
      <t>MARIA DAS GRACAS CARNEIRO</t>
    </r>
  </si>
  <si>
    <r>
      <rPr>
        <sz val="5"/>
        <rFont val="Calibri"/>
        <family val="2"/>
      </rPr>
      <t>128.464.496-00</t>
    </r>
  </si>
  <si>
    <r>
      <rPr>
        <sz val="5"/>
        <rFont val="Calibri"/>
        <family val="2"/>
      </rPr>
      <t>MARIA DAS GRACAS CAVESSANA</t>
    </r>
  </si>
  <si>
    <r>
      <rPr>
        <sz val="5"/>
        <rFont val="Calibri"/>
        <family val="2"/>
      </rPr>
      <t>930.529.877-04</t>
    </r>
  </si>
  <si>
    <r>
      <rPr>
        <sz val="5"/>
        <rFont val="Calibri"/>
        <family val="2"/>
      </rPr>
      <t>MARIA DAS GRACAS CORDEIRO</t>
    </r>
  </si>
  <si>
    <r>
      <rPr>
        <sz val="5"/>
        <rFont val="Calibri"/>
        <family val="2"/>
      </rPr>
      <t>878.077.937-91</t>
    </r>
  </si>
  <si>
    <r>
      <rPr>
        <sz val="5"/>
        <rFont val="Calibri"/>
        <family val="2"/>
      </rPr>
      <t>MARIA DAS GRACAS CUNHA FREDERICO</t>
    </r>
  </si>
  <si>
    <r>
      <rPr>
        <sz val="5"/>
        <rFont val="Calibri"/>
        <family val="2"/>
      </rPr>
      <t>610.854.726-04</t>
    </r>
  </si>
  <si>
    <r>
      <rPr>
        <sz val="5"/>
        <rFont val="Calibri"/>
        <family val="2"/>
      </rPr>
      <t>MARIA DAS GRACAS DA PAZ PEREIRA</t>
    </r>
  </si>
  <si>
    <r>
      <rPr>
        <sz val="5"/>
        <rFont val="Calibri"/>
        <family val="2"/>
      </rPr>
      <t>085.762.464-49</t>
    </r>
  </si>
  <si>
    <r>
      <rPr>
        <sz val="5"/>
        <rFont val="Calibri"/>
        <family val="2"/>
      </rPr>
      <t>MARIA DAS GRACAS DA SILVA</t>
    </r>
  </si>
  <si>
    <r>
      <rPr>
        <sz val="5"/>
        <rFont val="Calibri"/>
        <family val="2"/>
      </rPr>
      <t>206.463.644-72</t>
    </r>
  </si>
  <si>
    <r>
      <rPr>
        <sz val="5"/>
        <rFont val="Calibri"/>
        <family val="2"/>
      </rPr>
      <t>MARIA DAS GRACAS DA SILVA PACHECO</t>
    </r>
  </si>
  <si>
    <r>
      <rPr>
        <sz val="5"/>
        <rFont val="Calibri"/>
        <family val="2"/>
      </rPr>
      <t>446.915.807-00</t>
    </r>
  </si>
  <si>
    <r>
      <rPr>
        <sz val="5"/>
        <rFont val="Calibri"/>
        <family val="2"/>
      </rPr>
      <t>MARIA DAS GRACAS DE AMORIM LIMA</t>
    </r>
  </si>
  <si>
    <r>
      <rPr>
        <sz val="5"/>
        <rFont val="Calibri"/>
        <family val="2"/>
      </rPr>
      <t>136.809.786-34</t>
    </r>
  </si>
  <si>
    <r>
      <rPr>
        <sz val="5"/>
        <rFont val="Calibri"/>
        <family val="2"/>
      </rPr>
      <t>MARIA DAS GRACAS DE ARAUJO RODRIGUES</t>
    </r>
  </si>
  <si>
    <r>
      <rPr>
        <sz val="5"/>
        <rFont val="Calibri"/>
        <family val="2"/>
      </rPr>
      <t>768.016.087-20</t>
    </r>
  </si>
  <si>
    <r>
      <rPr>
        <sz val="5"/>
        <rFont val="Calibri"/>
        <family val="2"/>
      </rPr>
      <t>MARIA DAS GRACAS DE JESUS CORREIA PEIXOTO</t>
    </r>
  </si>
  <si>
    <r>
      <rPr>
        <sz val="5"/>
        <rFont val="Calibri"/>
        <family val="2"/>
      </rPr>
      <t>735.252.356-15</t>
    </r>
  </si>
  <si>
    <r>
      <rPr>
        <sz val="5"/>
        <rFont val="Calibri"/>
        <family val="2"/>
      </rPr>
      <t>MARIA DAS GRACAS DE OLIVEIRA</t>
    </r>
  </si>
  <si>
    <r>
      <rPr>
        <sz val="5"/>
        <rFont val="Calibri"/>
        <family val="2"/>
      </rPr>
      <t>138.078.542-15</t>
    </r>
  </si>
  <si>
    <r>
      <rPr>
        <sz val="5"/>
        <rFont val="Calibri"/>
        <family val="2"/>
      </rPr>
      <t>000.115.574-19</t>
    </r>
  </si>
  <si>
    <r>
      <rPr>
        <sz val="5"/>
        <rFont val="Calibri"/>
        <family val="2"/>
      </rPr>
      <t>MARIA DAS GRACAS DE OLIVEIRA ALFERES</t>
    </r>
  </si>
  <si>
    <r>
      <rPr>
        <sz val="5"/>
        <rFont val="Calibri"/>
        <family val="2"/>
      </rPr>
      <t>007.403.779-06</t>
    </r>
  </si>
  <si>
    <r>
      <rPr>
        <sz val="5"/>
        <rFont val="Calibri"/>
        <family val="2"/>
      </rPr>
      <t>MARIA DAS GRACAS DE PAULA</t>
    </r>
  </si>
  <si>
    <r>
      <rPr>
        <sz val="5"/>
        <rFont val="Calibri"/>
        <family val="2"/>
      </rPr>
      <t>060.019.587-26</t>
    </r>
  </si>
  <si>
    <r>
      <rPr>
        <sz val="5"/>
        <rFont val="Calibri"/>
        <family val="2"/>
      </rPr>
      <t>MARIA DAS GRACAS DE SOUZA</t>
    </r>
  </si>
  <si>
    <r>
      <rPr>
        <sz val="5"/>
        <rFont val="Calibri"/>
        <family val="2"/>
      </rPr>
      <t>388.645.259-04</t>
    </r>
  </si>
  <si>
    <r>
      <rPr>
        <sz val="5"/>
        <rFont val="Calibri"/>
        <family val="2"/>
      </rPr>
      <t>MARIA DAS GRACAS DE SOUZA LOBO</t>
    </r>
  </si>
  <si>
    <r>
      <rPr>
        <sz val="5"/>
        <rFont val="Calibri"/>
        <family val="2"/>
      </rPr>
      <t>073.299.638-44</t>
    </r>
  </si>
  <si>
    <r>
      <rPr>
        <sz val="5"/>
        <rFont val="Calibri"/>
        <family val="2"/>
      </rPr>
      <t>MARIA DAS GRACAS DO NASCIMENTO</t>
    </r>
  </si>
  <si>
    <r>
      <rPr>
        <sz val="5"/>
        <rFont val="Calibri"/>
        <family val="2"/>
      </rPr>
      <t>937.047.557-53</t>
    </r>
  </si>
  <si>
    <r>
      <rPr>
        <sz val="5"/>
        <rFont val="Calibri"/>
        <family val="2"/>
      </rPr>
      <t>MARIA DAS GRACAS FARIA</t>
    </r>
  </si>
  <si>
    <r>
      <rPr>
        <sz val="5"/>
        <rFont val="Calibri"/>
        <family val="2"/>
      </rPr>
      <t>417.875.607-91</t>
    </r>
  </si>
  <si>
    <r>
      <rPr>
        <sz val="5"/>
        <rFont val="Calibri"/>
        <family val="2"/>
      </rPr>
      <t>MARIA DAS GRACAS FERNANDES</t>
    </r>
  </si>
  <si>
    <r>
      <rPr>
        <sz val="5"/>
        <rFont val="Calibri"/>
        <family val="2"/>
      </rPr>
      <t>687.003.936-49</t>
    </r>
  </si>
  <si>
    <r>
      <rPr>
        <sz val="5"/>
        <rFont val="Calibri"/>
        <family val="2"/>
      </rPr>
      <t>MARIA DAS GRACAS FERREIRA</t>
    </r>
  </si>
  <si>
    <r>
      <rPr>
        <sz val="5"/>
        <rFont val="Calibri"/>
        <family val="2"/>
      </rPr>
      <t>093.630.096-53</t>
    </r>
  </si>
  <si>
    <r>
      <rPr>
        <sz val="5"/>
        <rFont val="Calibri"/>
        <family val="2"/>
      </rPr>
      <t>MARIA DAS GRACAS FERREIRA SANTOS</t>
    </r>
  </si>
  <si>
    <r>
      <rPr>
        <sz val="5"/>
        <rFont val="Calibri"/>
        <family val="2"/>
      </rPr>
      <t>409.779.006-49</t>
    </r>
  </si>
  <si>
    <r>
      <rPr>
        <sz val="5"/>
        <rFont val="Calibri"/>
        <family val="2"/>
      </rPr>
      <t>MARIA DAS GRACAS FORTES DE CERQUEIRA</t>
    </r>
  </si>
  <si>
    <r>
      <rPr>
        <sz val="5"/>
        <rFont val="Calibri"/>
        <family val="2"/>
      </rPr>
      <t>709.020.037-04</t>
    </r>
  </si>
  <si>
    <r>
      <rPr>
        <sz val="5"/>
        <rFont val="Calibri"/>
        <family val="2"/>
      </rPr>
      <t>MARIA DAS GRACAS GOMES</t>
    </r>
  </si>
  <si>
    <r>
      <rPr>
        <sz val="5"/>
        <rFont val="Calibri"/>
        <family val="2"/>
      </rPr>
      <t>721.908.176-68</t>
    </r>
  </si>
  <si>
    <r>
      <rPr>
        <sz val="5"/>
        <rFont val="Calibri"/>
        <family val="2"/>
      </rPr>
      <t>MARIA DAS GRACAS GRIZOTI</t>
    </r>
  </si>
  <si>
    <r>
      <rPr>
        <sz val="5"/>
        <rFont val="Calibri"/>
        <family val="2"/>
      </rPr>
      <t>424.769.256-91</t>
    </r>
  </si>
  <si>
    <r>
      <rPr>
        <sz val="5"/>
        <rFont val="Calibri"/>
        <family val="2"/>
      </rPr>
      <t>MARIA DAS GRACAS LOPES TAVARES</t>
    </r>
  </si>
  <si>
    <r>
      <rPr>
        <sz val="5"/>
        <rFont val="Calibri"/>
        <family val="2"/>
      </rPr>
      <t>046.297.787-05</t>
    </r>
  </si>
  <si>
    <r>
      <rPr>
        <sz val="5"/>
        <rFont val="Calibri"/>
        <family val="2"/>
      </rPr>
      <t>MARIA DAS GRACAS MARQUES PEREIRA</t>
    </r>
  </si>
  <si>
    <r>
      <rPr>
        <sz val="5"/>
        <rFont val="Calibri"/>
        <family val="2"/>
      </rPr>
      <t>601.368.397-20</t>
    </r>
  </si>
  <si>
    <r>
      <rPr>
        <sz val="5"/>
        <rFont val="Calibri"/>
        <family val="2"/>
      </rPr>
      <t>437.489.455-15</t>
    </r>
  </si>
  <si>
    <r>
      <rPr>
        <sz val="5"/>
        <rFont val="Calibri"/>
        <family val="2"/>
      </rPr>
      <t>MARIA DAS GRACAS MARQUES SOARES</t>
    </r>
  </si>
  <si>
    <r>
      <rPr>
        <sz val="5"/>
        <rFont val="Calibri"/>
        <family val="2"/>
      </rPr>
      <t>001.787.836-50</t>
    </r>
  </si>
  <si>
    <r>
      <rPr>
        <sz val="5"/>
        <rFont val="Calibri"/>
        <family val="2"/>
      </rPr>
      <t>MARIA DAS GRACAS MDO AMARAL GARCIA</t>
    </r>
  </si>
  <si>
    <r>
      <rPr>
        <sz val="5"/>
        <rFont val="Calibri"/>
        <family val="2"/>
      </rPr>
      <t>OABGO 27525</t>
    </r>
  </si>
  <si>
    <r>
      <rPr>
        <sz val="5"/>
        <rFont val="Calibri"/>
        <family val="2"/>
      </rPr>
      <t>MARIA DAS GRACAS MONTEIRO DE SOUZA SANTOS</t>
    </r>
  </si>
  <si>
    <r>
      <rPr>
        <sz val="5"/>
        <rFont val="Calibri"/>
        <family val="2"/>
      </rPr>
      <t>014.928.827-12</t>
    </r>
  </si>
  <si>
    <r>
      <rPr>
        <sz val="5"/>
        <rFont val="Calibri"/>
        <family val="2"/>
      </rPr>
      <t>MARIA DAS GRACAS NEVES</t>
    </r>
  </si>
  <si>
    <r>
      <rPr>
        <sz val="5"/>
        <rFont val="Calibri"/>
        <family val="2"/>
      </rPr>
      <t>539.225.064-53</t>
    </r>
  </si>
  <si>
    <r>
      <rPr>
        <sz val="5"/>
        <rFont val="Calibri"/>
        <family val="2"/>
      </rPr>
      <t>MARIA DAS GRACAS NICOLAU BARROS</t>
    </r>
  </si>
  <si>
    <r>
      <rPr>
        <sz val="5"/>
        <rFont val="Calibri"/>
        <family val="2"/>
      </rPr>
      <t>650.417.477-68</t>
    </r>
  </si>
  <si>
    <r>
      <rPr>
        <sz val="5"/>
        <rFont val="Calibri"/>
        <family val="2"/>
      </rPr>
      <t>MARIA DAS GRACAS OLIVEIRA MOREIRA</t>
    </r>
  </si>
  <si>
    <r>
      <rPr>
        <sz val="5"/>
        <rFont val="Calibri"/>
        <family val="2"/>
      </rPr>
      <t>181.321.114-00</t>
    </r>
  </si>
  <si>
    <r>
      <rPr>
        <sz val="5"/>
        <rFont val="Calibri"/>
        <family val="2"/>
      </rPr>
      <t>MARIA DAS GRACAS PALOMO MORENO</t>
    </r>
  </si>
  <si>
    <r>
      <rPr>
        <sz val="5"/>
        <rFont val="Calibri"/>
        <family val="2"/>
      </rPr>
      <t>673.426.127-15</t>
    </r>
  </si>
  <si>
    <r>
      <rPr>
        <sz val="5"/>
        <rFont val="Calibri"/>
        <family val="2"/>
      </rPr>
      <t>MARIA DAS GRACAS RODRIGUES DOS SANTOS</t>
    </r>
  </si>
  <si>
    <r>
      <rPr>
        <sz val="5"/>
        <rFont val="Calibri"/>
        <family val="2"/>
      </rPr>
      <t>131.106.268-88</t>
    </r>
  </si>
  <si>
    <r>
      <rPr>
        <sz val="5"/>
        <rFont val="Calibri"/>
        <family val="2"/>
      </rPr>
      <t>MARIA DAS GRACAS SENA</t>
    </r>
  </si>
  <si>
    <r>
      <rPr>
        <sz val="5"/>
        <rFont val="Calibri"/>
        <family val="2"/>
      </rPr>
      <t>989.670.106-72</t>
    </r>
  </si>
  <si>
    <r>
      <rPr>
        <sz val="5"/>
        <rFont val="Calibri"/>
        <family val="2"/>
      </rPr>
      <t>MARIA DAS GRACAS SILVA</t>
    </r>
  </si>
  <si>
    <r>
      <rPr>
        <sz val="5"/>
        <rFont val="Calibri"/>
        <family val="2"/>
      </rPr>
      <t>728.112.771-53</t>
    </r>
  </si>
  <si>
    <r>
      <rPr>
        <sz val="5"/>
        <rFont val="Calibri"/>
        <family val="2"/>
      </rPr>
      <t>075.612.454-91</t>
    </r>
  </si>
  <si>
    <r>
      <rPr>
        <sz val="5"/>
        <rFont val="Calibri"/>
        <family val="2"/>
      </rPr>
      <t>MARIA DAS GRACAS SILVA DE SOUZA</t>
    </r>
  </si>
  <si>
    <r>
      <rPr>
        <sz val="5"/>
        <rFont val="Calibri"/>
        <family val="2"/>
      </rPr>
      <t>642.739.544-00</t>
    </r>
  </si>
  <si>
    <r>
      <rPr>
        <sz val="5"/>
        <rFont val="Calibri"/>
        <family val="2"/>
      </rPr>
      <t>MARIA DAS GRACAS SOUSA</t>
    </r>
  </si>
  <si>
    <r>
      <rPr>
        <sz val="5"/>
        <rFont val="Calibri"/>
        <family val="2"/>
      </rPr>
      <t>548.263.147-87</t>
    </r>
  </si>
  <si>
    <r>
      <rPr>
        <sz val="5"/>
        <rFont val="Calibri"/>
        <family val="2"/>
      </rPr>
      <t>MARIA DAS GRACAS SOUZA LEMOS</t>
    </r>
  </si>
  <si>
    <r>
      <rPr>
        <sz val="5"/>
        <rFont val="Calibri"/>
        <family val="2"/>
      </rPr>
      <t>293.660.205-00</t>
    </r>
  </si>
  <si>
    <r>
      <rPr>
        <sz val="5"/>
        <rFont val="Calibri"/>
        <family val="2"/>
      </rPr>
      <t>MARIA DAS GRACAS VITAL LOPES</t>
    </r>
  </si>
  <si>
    <r>
      <rPr>
        <sz val="5"/>
        <rFont val="Calibri"/>
        <family val="2"/>
      </rPr>
      <t>066.293.686-81</t>
    </r>
  </si>
  <si>
    <r>
      <rPr>
        <sz val="5"/>
        <rFont val="Calibri"/>
        <family val="2"/>
      </rPr>
      <t>MARIA DAS NEVES LOURENCO DA SILVA</t>
    </r>
  </si>
  <si>
    <r>
      <rPr>
        <sz val="5"/>
        <rFont val="Calibri"/>
        <family val="2"/>
      </rPr>
      <t>030.113.967-95</t>
    </r>
  </si>
  <si>
    <r>
      <rPr>
        <sz val="5"/>
        <rFont val="Calibri"/>
        <family val="2"/>
      </rPr>
      <t>MARIA DAS NEVES SOUZA</t>
    </r>
  </si>
  <si>
    <r>
      <rPr>
        <sz val="5"/>
        <rFont val="Calibri"/>
        <family val="2"/>
      </rPr>
      <t>014.100.267-01</t>
    </r>
  </si>
  <si>
    <r>
      <rPr>
        <sz val="5"/>
        <rFont val="Calibri"/>
        <family val="2"/>
      </rPr>
      <t>MARIA DE ALMEIDA GOMES</t>
    </r>
  </si>
  <si>
    <r>
      <rPr>
        <sz val="5"/>
        <rFont val="Calibri"/>
        <family val="2"/>
      </rPr>
      <t>701.677.027-34</t>
    </r>
  </si>
  <si>
    <r>
      <rPr>
        <sz val="5"/>
        <rFont val="Calibri"/>
        <family val="2"/>
      </rPr>
      <t>MARIA DE BRITO SILVA</t>
    </r>
  </si>
  <si>
    <r>
      <rPr>
        <sz val="5"/>
        <rFont val="Calibri"/>
        <family val="2"/>
      </rPr>
      <t>535.113.605-87</t>
    </r>
  </si>
  <si>
    <r>
      <rPr>
        <sz val="5"/>
        <rFont val="Calibri"/>
        <family val="2"/>
      </rPr>
      <t>MARIA DE DEUS FERREIRA</t>
    </r>
  </si>
  <si>
    <r>
      <rPr>
        <sz val="5"/>
        <rFont val="Calibri"/>
        <family val="2"/>
      </rPr>
      <t>048.903.336-90</t>
    </r>
  </si>
  <si>
    <r>
      <rPr>
        <sz val="5"/>
        <rFont val="Calibri"/>
        <family val="2"/>
      </rPr>
      <t>MARIA DE FATIMA ALBINO PEREIRA</t>
    </r>
  </si>
  <si>
    <r>
      <rPr>
        <sz val="5"/>
        <rFont val="Calibri"/>
        <family val="2"/>
      </rPr>
      <t>262.937.141-72</t>
    </r>
  </si>
  <si>
    <r>
      <rPr>
        <sz val="5"/>
        <rFont val="Calibri"/>
        <family val="2"/>
      </rPr>
      <t>MARIA DE FATIMA ALMEIDA</t>
    </r>
  </si>
  <si>
    <r>
      <rPr>
        <sz val="5"/>
        <rFont val="Calibri"/>
        <family val="2"/>
      </rPr>
      <t>114.307.138-79</t>
    </r>
  </si>
  <si>
    <r>
      <rPr>
        <sz val="5"/>
        <rFont val="Calibri"/>
        <family val="2"/>
      </rPr>
      <t>MARIA DE FATIMA ALVES</t>
    </r>
  </si>
  <si>
    <r>
      <rPr>
        <sz val="5"/>
        <rFont val="Calibri"/>
        <family val="2"/>
      </rPr>
      <t>011.985.627-14</t>
    </r>
  </si>
  <si>
    <r>
      <rPr>
        <sz val="5"/>
        <rFont val="Calibri"/>
        <family val="2"/>
      </rPr>
      <t>MARIA DE FATIMA ARAUJO PEREIRA</t>
    </r>
  </si>
  <si>
    <r>
      <rPr>
        <sz val="5"/>
        <rFont val="Calibri"/>
        <family val="2"/>
      </rPr>
      <t>996.557.567-34</t>
    </r>
  </si>
  <si>
    <r>
      <rPr>
        <sz val="5"/>
        <rFont val="Calibri"/>
        <family val="2"/>
      </rPr>
      <t>MARIA DE FATIMA ARRUDA MARQUES SE</t>
    </r>
  </si>
  <si>
    <r>
      <rPr>
        <sz val="5"/>
        <rFont val="Calibri"/>
        <family val="2"/>
      </rPr>
      <t>121.421.235-20</t>
    </r>
  </si>
  <si>
    <r>
      <rPr>
        <sz val="5"/>
        <rFont val="Calibri"/>
        <family val="2"/>
      </rPr>
      <t>MARIA DE FATIMA BELISARIO</t>
    </r>
  </si>
  <si>
    <r>
      <rPr>
        <sz val="5"/>
        <rFont val="Calibri"/>
        <family val="2"/>
      </rPr>
      <t>283.263.776-00</t>
    </r>
  </si>
  <si>
    <r>
      <rPr>
        <sz val="5"/>
        <rFont val="Calibri"/>
        <family val="2"/>
      </rPr>
      <t>MARIA DE FATIMA BONANOME</t>
    </r>
  </si>
  <si>
    <r>
      <rPr>
        <sz val="5"/>
        <rFont val="Calibri"/>
        <family val="2"/>
      </rPr>
      <t>574.049.769-87</t>
    </r>
  </si>
  <si>
    <r>
      <rPr>
        <sz val="5"/>
        <rFont val="Calibri"/>
        <family val="2"/>
      </rPr>
      <t>bh2001195</t>
    </r>
  </si>
  <si>
    <r>
      <rPr>
        <sz val="5"/>
        <rFont val="Calibri"/>
        <family val="2"/>
      </rPr>
      <t>MARIA DE FATIMA BRITO FONSECA GOMES</t>
    </r>
  </si>
  <si>
    <r>
      <rPr>
        <sz val="5"/>
        <rFont val="Calibri"/>
        <family val="2"/>
      </rPr>
      <t>000.042.439-81</t>
    </r>
  </si>
  <si>
    <r>
      <rPr>
        <sz val="5"/>
        <rFont val="Calibri"/>
        <family val="2"/>
      </rPr>
      <t>ecc0</t>
    </r>
  </si>
  <si>
    <r>
      <rPr>
        <sz val="5"/>
        <rFont val="Calibri"/>
        <family val="2"/>
      </rPr>
      <t>MARIA DE FATIMA CARDOSO DA SILVA BARRADAS</t>
    </r>
  </si>
  <si>
    <r>
      <rPr>
        <sz val="5"/>
        <rFont val="Calibri"/>
        <family val="2"/>
      </rPr>
      <t>BH0328</t>
    </r>
  </si>
  <si>
    <r>
      <rPr>
        <sz val="5"/>
        <rFont val="Calibri"/>
        <family val="2"/>
      </rPr>
      <t>MARIA DE FATIMA CASTELLON</t>
    </r>
  </si>
  <si>
    <r>
      <rPr>
        <sz val="5"/>
        <rFont val="Calibri"/>
        <family val="2"/>
      </rPr>
      <t>72.388.796/0001-02</t>
    </r>
  </si>
  <si>
    <r>
      <rPr>
        <sz val="5"/>
        <rFont val="Calibri"/>
        <family val="2"/>
      </rPr>
      <t>MARIA DE FATIMA COSTA</t>
    </r>
  </si>
  <si>
    <r>
      <rPr>
        <sz val="5"/>
        <rFont val="Calibri"/>
        <family val="2"/>
      </rPr>
      <t>442.884.090-04</t>
    </r>
  </si>
  <si>
    <r>
      <rPr>
        <sz val="5"/>
        <rFont val="Calibri"/>
        <family val="2"/>
      </rPr>
      <t>MARIA DE FATIMA DA COSTA POLIDORO</t>
    </r>
  </si>
  <si>
    <r>
      <rPr>
        <sz val="5"/>
        <rFont val="Calibri"/>
        <family val="2"/>
      </rPr>
      <t>959.157.709-59</t>
    </r>
  </si>
  <si>
    <r>
      <rPr>
        <sz val="5"/>
        <rFont val="Calibri"/>
        <family val="2"/>
      </rPr>
      <t>MARIA DE FATIMA DA SILVA</t>
    </r>
  </si>
  <si>
    <r>
      <rPr>
        <sz val="5"/>
        <rFont val="Calibri"/>
        <family val="2"/>
      </rPr>
      <t>590.808.921-49</t>
    </r>
  </si>
  <si>
    <r>
      <rPr>
        <sz val="5"/>
        <rFont val="Calibri"/>
        <family val="2"/>
      </rPr>
      <t>015.938.317-06</t>
    </r>
  </si>
  <si>
    <r>
      <rPr>
        <sz val="5"/>
        <rFont val="Calibri"/>
        <family val="2"/>
      </rPr>
      <t>029.833.447-03</t>
    </r>
  </si>
  <si>
    <r>
      <rPr>
        <sz val="5"/>
        <rFont val="Calibri"/>
        <family val="2"/>
      </rPr>
      <t>MARIA DE FATIMA DA SILVA MATIAS</t>
    </r>
  </si>
  <si>
    <r>
      <rPr>
        <sz val="5"/>
        <rFont val="Calibri"/>
        <family val="2"/>
      </rPr>
      <t>569.186.239-15</t>
    </r>
  </si>
  <si>
    <r>
      <rPr>
        <sz val="5"/>
        <rFont val="Calibri"/>
        <family val="2"/>
      </rPr>
      <t>MARIA DE FATIMA DA SILVA SANTANA</t>
    </r>
  </si>
  <si>
    <r>
      <rPr>
        <sz val="5"/>
        <rFont val="Calibri"/>
        <family val="2"/>
      </rPr>
      <t>701.589.087-91</t>
    </r>
  </si>
  <si>
    <r>
      <rPr>
        <sz val="5"/>
        <rFont val="Calibri"/>
        <family val="2"/>
      </rPr>
      <t>MARIA DE FATIMA DA SILVA SANTOS</t>
    </r>
  </si>
  <si>
    <r>
      <rPr>
        <sz val="5"/>
        <rFont val="Calibri"/>
        <family val="2"/>
      </rPr>
      <t>002.394.584-27</t>
    </r>
  </si>
  <si>
    <r>
      <rPr>
        <sz val="5"/>
        <rFont val="Calibri"/>
        <family val="2"/>
      </rPr>
      <t>MARIA DE FATIMA DE ALMEIDA</t>
    </r>
  </si>
  <si>
    <r>
      <rPr>
        <sz val="5"/>
        <rFont val="Calibri"/>
        <family val="2"/>
      </rPr>
      <t>577.196.249-04</t>
    </r>
  </si>
  <si>
    <r>
      <rPr>
        <sz val="5"/>
        <rFont val="Calibri"/>
        <family val="2"/>
      </rPr>
      <t>MARIA DE FATIMA DE LIMA CERQUEIRA</t>
    </r>
  </si>
  <si>
    <r>
      <rPr>
        <sz val="5"/>
        <rFont val="Calibri"/>
        <family val="2"/>
      </rPr>
      <t>864.875.077-68</t>
    </r>
  </si>
  <si>
    <r>
      <rPr>
        <sz val="5"/>
        <rFont val="Calibri"/>
        <family val="2"/>
      </rPr>
      <t>ni906</t>
    </r>
  </si>
  <si>
    <r>
      <rPr>
        <sz val="5"/>
        <rFont val="Calibri"/>
        <family val="2"/>
      </rPr>
      <t>MARIA DE FATIMA DE MATOS FARIA</t>
    </r>
  </si>
  <si>
    <r>
      <rPr>
        <sz val="5"/>
        <rFont val="Calibri"/>
        <family val="2"/>
      </rPr>
      <t>JT0172</t>
    </r>
  </si>
  <si>
    <r>
      <rPr>
        <sz val="5"/>
        <rFont val="Calibri"/>
        <family val="2"/>
      </rPr>
      <t>MARIA DE FATIMA DE MELO FREIRE</t>
    </r>
  </si>
  <si>
    <r>
      <rPr>
        <sz val="5"/>
        <rFont val="Calibri"/>
        <family val="2"/>
      </rPr>
      <t>059.004.214-90</t>
    </r>
  </si>
  <si>
    <r>
      <rPr>
        <sz val="5"/>
        <rFont val="Calibri"/>
        <family val="2"/>
      </rPr>
      <t>MARIA DE FATIMA DE OLIVEIRA</t>
    </r>
  </si>
  <si>
    <r>
      <rPr>
        <sz val="5"/>
        <rFont val="Calibri"/>
        <family val="2"/>
      </rPr>
      <t>448.567.764-87</t>
    </r>
  </si>
  <si>
    <r>
      <rPr>
        <sz val="5"/>
        <rFont val="Calibri"/>
        <family val="2"/>
      </rPr>
      <t>MARIA DE FATIMA DE SOUSA</t>
    </r>
  </si>
  <si>
    <r>
      <rPr>
        <sz val="5"/>
        <rFont val="Calibri"/>
        <family val="2"/>
      </rPr>
      <t>OABRN 7237</t>
    </r>
  </si>
  <si>
    <r>
      <rPr>
        <sz val="5"/>
        <rFont val="Calibri"/>
        <family val="2"/>
      </rPr>
      <t>MARIA DE FATIMA DINIZ GONCALVES</t>
    </r>
  </si>
  <si>
    <r>
      <rPr>
        <sz val="5"/>
        <rFont val="Calibri"/>
        <family val="2"/>
      </rPr>
      <t>790.045.207-91</t>
    </r>
  </si>
  <si>
    <r>
      <rPr>
        <sz val="5"/>
        <rFont val="Calibri"/>
        <family val="2"/>
      </rPr>
      <t>MARIA DE FATIMA DOS SANTOS</t>
    </r>
  </si>
  <si>
    <r>
      <rPr>
        <sz val="5"/>
        <rFont val="Calibri"/>
        <family val="2"/>
      </rPr>
      <t>339.060.507-00</t>
    </r>
  </si>
  <si>
    <r>
      <rPr>
        <sz val="5"/>
        <rFont val="Calibri"/>
        <family val="2"/>
      </rPr>
      <t>MARIA DE FATIMA DOS SANTOS MONTEIRO</t>
    </r>
  </si>
  <si>
    <r>
      <rPr>
        <sz val="5"/>
        <rFont val="Calibri"/>
        <family val="2"/>
      </rPr>
      <t>739.630.207-25</t>
    </r>
  </si>
  <si>
    <r>
      <rPr>
        <sz val="5"/>
        <rFont val="Calibri"/>
        <family val="2"/>
      </rPr>
      <t>MARIA DE FATIMA ESTEVES SALES</t>
    </r>
  </si>
  <si>
    <r>
      <rPr>
        <sz val="5"/>
        <rFont val="Calibri"/>
        <family val="2"/>
      </rPr>
      <t>074.622.157-64</t>
    </r>
  </si>
  <si>
    <r>
      <rPr>
        <sz val="5"/>
        <rFont val="Calibri"/>
        <family val="2"/>
      </rPr>
      <t>MARIA DE FATIMA ESTRELA TUY BATISTA</t>
    </r>
  </si>
  <si>
    <r>
      <rPr>
        <sz val="5"/>
        <rFont val="Calibri"/>
        <family val="2"/>
      </rPr>
      <t>283.424.705-63</t>
    </r>
  </si>
  <si>
    <r>
      <rPr>
        <sz val="5"/>
        <rFont val="Calibri"/>
        <family val="2"/>
      </rPr>
      <t>MARIA DE FATIMA EVANGELISTA DE MORAES</t>
    </r>
  </si>
  <si>
    <r>
      <rPr>
        <sz val="5"/>
        <rFont val="Calibri"/>
        <family val="2"/>
      </rPr>
      <t>005.531.137-71</t>
    </r>
  </si>
  <si>
    <r>
      <rPr>
        <sz val="5"/>
        <rFont val="Calibri"/>
        <family val="2"/>
      </rPr>
      <t>bh1001129</t>
    </r>
  </si>
  <si>
    <r>
      <rPr>
        <sz val="5"/>
        <rFont val="Calibri"/>
        <family val="2"/>
      </rPr>
      <t>MARIA DE FATIMA FELIX PEREIRA GRACIO</t>
    </r>
  </si>
  <si>
    <r>
      <rPr>
        <sz val="5"/>
        <rFont val="Calibri"/>
        <family val="2"/>
      </rPr>
      <t>bh2001198</t>
    </r>
  </si>
  <si>
    <r>
      <rPr>
        <sz val="5"/>
        <rFont val="Calibri"/>
        <family val="2"/>
      </rPr>
      <t>MARIA DE FATIMA FERREIRA BAPTISTA DOS REIS</t>
    </r>
  </si>
  <si>
    <r>
      <rPr>
        <sz val="5"/>
        <rFont val="Calibri"/>
        <family val="2"/>
      </rPr>
      <t>000.009.853-99</t>
    </r>
  </si>
  <si>
    <r>
      <rPr>
        <sz val="5"/>
        <rFont val="Calibri"/>
        <family val="2"/>
      </rPr>
      <t>bh2001199</t>
    </r>
  </si>
  <si>
    <r>
      <rPr>
        <sz val="5"/>
        <rFont val="Calibri"/>
        <family val="2"/>
      </rPr>
      <t>MARIA DE FATIMA FIGUEIREDO PEREIRA SILVA</t>
    </r>
  </si>
  <si>
    <r>
      <rPr>
        <sz val="5"/>
        <rFont val="Calibri"/>
        <family val="2"/>
      </rPr>
      <t>000.029.935-21</t>
    </r>
  </si>
  <si>
    <r>
      <rPr>
        <sz val="5"/>
        <rFont val="Calibri"/>
        <family val="2"/>
      </rPr>
      <t>MARIA DE FATIMA FRANCO PIRES</t>
    </r>
  </si>
  <si>
    <r>
      <rPr>
        <sz val="5"/>
        <rFont val="Calibri"/>
        <family val="2"/>
      </rPr>
      <t>537.193.877-04</t>
    </r>
  </si>
  <si>
    <r>
      <rPr>
        <sz val="5"/>
        <rFont val="Calibri"/>
        <family val="2"/>
      </rPr>
      <t>MARIA DE FATIMA FRAULO JORGE</t>
    </r>
  </si>
  <si>
    <r>
      <rPr>
        <sz val="5"/>
        <rFont val="Calibri"/>
        <family val="2"/>
      </rPr>
      <t>147.789.568-00</t>
    </r>
  </si>
  <si>
    <r>
      <rPr>
        <sz val="5"/>
        <rFont val="Calibri"/>
        <family val="2"/>
      </rPr>
      <t>MARIA DE FATIMA GALVAO</t>
    </r>
  </si>
  <si>
    <r>
      <rPr>
        <sz val="5"/>
        <rFont val="Calibri"/>
        <family val="2"/>
      </rPr>
      <t>276.924.694-15</t>
    </r>
  </si>
  <si>
    <r>
      <rPr>
        <sz val="5"/>
        <rFont val="Calibri"/>
        <family val="2"/>
      </rPr>
      <t>MARIA DE FATIMA GOBBI</t>
    </r>
  </si>
  <si>
    <r>
      <rPr>
        <sz val="5"/>
        <rFont val="Calibri"/>
        <family val="2"/>
      </rPr>
      <t>582.203.569-87</t>
    </r>
  </si>
  <si>
    <r>
      <rPr>
        <sz val="5"/>
        <rFont val="Calibri"/>
        <family val="2"/>
      </rPr>
      <t>MARIA DE FATIMA GOMES DOS SANTOS</t>
    </r>
  </si>
  <si>
    <r>
      <rPr>
        <sz val="5"/>
        <rFont val="Calibri"/>
        <family val="2"/>
      </rPr>
      <t>649.266.217-20</t>
    </r>
  </si>
  <si>
    <r>
      <rPr>
        <sz val="5"/>
        <rFont val="Calibri"/>
        <family val="2"/>
      </rPr>
      <t>1b68</t>
    </r>
  </si>
  <si>
    <r>
      <rPr>
        <sz val="5"/>
        <rFont val="Calibri"/>
        <family val="2"/>
      </rPr>
      <t>MARIA DE FATIMA GOMES MOTA</t>
    </r>
  </si>
  <si>
    <r>
      <rPr>
        <sz val="5"/>
        <rFont val="Calibri"/>
        <family val="2"/>
      </rPr>
      <t>BH0329</t>
    </r>
  </si>
  <si>
    <r>
      <rPr>
        <sz val="5"/>
        <rFont val="Calibri"/>
        <family val="2"/>
      </rPr>
      <t>MARIA DE FATIMA GONCALVES GOMES</t>
    </r>
  </si>
  <si>
    <r>
      <rPr>
        <sz val="5"/>
        <rFont val="Calibri"/>
        <family val="2"/>
      </rPr>
      <t>865.356.176-53</t>
    </r>
  </si>
  <si>
    <r>
      <rPr>
        <sz val="5"/>
        <rFont val="Calibri"/>
        <family val="2"/>
      </rPr>
      <t>MARIA DE FATIMA HAICK</t>
    </r>
  </si>
  <si>
    <r>
      <rPr>
        <sz val="5"/>
        <rFont val="Calibri"/>
        <family val="2"/>
      </rPr>
      <t>386.325.947-53</t>
    </r>
  </si>
  <si>
    <r>
      <rPr>
        <sz val="5"/>
        <rFont val="Calibri"/>
        <family val="2"/>
      </rPr>
      <t>MARIA DE FATIMA HORACIO</t>
    </r>
  </si>
  <si>
    <r>
      <rPr>
        <sz val="5"/>
        <rFont val="Calibri"/>
        <family val="2"/>
      </rPr>
      <t>011.395.074-86</t>
    </r>
  </si>
  <si>
    <r>
      <rPr>
        <sz val="5"/>
        <rFont val="Calibri"/>
        <family val="2"/>
      </rPr>
      <t>MARIA DE FATIMA LACERDA</t>
    </r>
  </si>
  <si>
    <r>
      <rPr>
        <sz val="5"/>
        <rFont val="Calibri"/>
        <family val="2"/>
      </rPr>
      <t>281.945.276-00</t>
    </r>
  </si>
  <si>
    <r>
      <rPr>
        <sz val="5"/>
        <rFont val="Calibri"/>
        <family val="2"/>
      </rPr>
      <t>ni878</t>
    </r>
  </si>
  <si>
    <r>
      <rPr>
        <sz val="5"/>
        <rFont val="Calibri"/>
        <family val="2"/>
      </rPr>
      <t>MARIA DE FATIMA LAMPREIA CAEIRO PICA PINHEIRO DA CRUZ</t>
    </r>
  </si>
  <si>
    <r>
      <rPr>
        <sz val="5"/>
        <rFont val="Calibri"/>
        <family val="2"/>
      </rPr>
      <t>MARIA DE FATIMA LEAL DE BRITO</t>
    </r>
  </si>
  <si>
    <r>
      <rPr>
        <sz val="5"/>
        <rFont val="Calibri"/>
        <family val="2"/>
      </rPr>
      <t>013.769.637-01</t>
    </r>
  </si>
  <si>
    <r>
      <rPr>
        <sz val="5"/>
        <rFont val="Calibri"/>
        <family val="2"/>
      </rPr>
      <t>MARIA DE FATIMA LEANDRO</t>
    </r>
  </si>
  <si>
    <r>
      <rPr>
        <sz val="5"/>
        <rFont val="Calibri"/>
        <family val="2"/>
      </rPr>
      <t>656.912.536-20</t>
    </r>
  </si>
  <si>
    <r>
      <rPr>
        <sz val="5"/>
        <rFont val="Calibri"/>
        <family val="2"/>
      </rPr>
      <t>MARIA DE FATIMA LORENZO FERREIRA</t>
    </r>
  </si>
  <si>
    <r>
      <rPr>
        <sz val="5"/>
        <rFont val="Calibri"/>
        <family val="2"/>
      </rPr>
      <t>751.774.637-53</t>
    </r>
  </si>
  <si>
    <r>
      <rPr>
        <sz val="5"/>
        <rFont val="Calibri"/>
        <family val="2"/>
      </rPr>
      <t>MARIA DE FATIMA LUCENA ALVES</t>
    </r>
  </si>
  <si>
    <r>
      <rPr>
        <sz val="5"/>
        <rFont val="Calibri"/>
        <family val="2"/>
      </rPr>
      <t>931.837.804-10</t>
    </r>
  </si>
  <si>
    <r>
      <rPr>
        <sz val="5"/>
        <rFont val="Calibri"/>
        <family val="2"/>
      </rPr>
      <t>MARIA DE FATIMA MARQUES LAERZIO</t>
    </r>
  </si>
  <si>
    <r>
      <rPr>
        <sz val="5"/>
        <rFont val="Calibri"/>
        <family val="2"/>
      </rPr>
      <t>786.779.807-25</t>
    </r>
  </si>
  <si>
    <r>
      <rPr>
        <sz val="5"/>
        <rFont val="Calibri"/>
        <family val="2"/>
      </rPr>
      <t>MARIA DE FATIMA MELO CARVALHO PALES</t>
    </r>
  </si>
  <si>
    <r>
      <rPr>
        <sz val="5"/>
        <rFont val="Calibri"/>
        <family val="2"/>
      </rPr>
      <t>656.335.475-00</t>
    </r>
  </si>
  <si>
    <r>
      <rPr>
        <sz val="5"/>
        <rFont val="Calibri"/>
        <family val="2"/>
      </rPr>
      <t>MARIA DE FATIMA MOREIRA</t>
    </r>
  </si>
  <si>
    <r>
      <rPr>
        <sz val="5"/>
        <rFont val="Calibri"/>
        <family val="2"/>
      </rPr>
      <t>654.304.417-91</t>
    </r>
  </si>
  <si>
    <r>
      <rPr>
        <sz val="5"/>
        <rFont val="Calibri"/>
        <family val="2"/>
      </rPr>
      <t>MARIA DE FATIMA NEVES DE MORAES</t>
    </r>
  </si>
  <si>
    <r>
      <rPr>
        <sz val="5"/>
        <rFont val="Calibri"/>
        <family val="2"/>
      </rPr>
      <t>124.463.347-09</t>
    </r>
  </si>
  <si>
    <r>
      <rPr>
        <sz val="5"/>
        <rFont val="Calibri"/>
        <family val="2"/>
      </rPr>
      <t>MARIA DE FATIMA NEVES MELO</t>
    </r>
  </si>
  <si>
    <r>
      <rPr>
        <sz val="5"/>
        <rFont val="Calibri"/>
        <family val="2"/>
      </rPr>
      <t>026.349.927-85</t>
    </r>
  </si>
  <si>
    <r>
      <rPr>
        <sz val="5"/>
        <rFont val="Calibri"/>
        <family val="2"/>
      </rPr>
      <t>MARIA DE FATIMA NUNES</t>
    </r>
  </si>
  <si>
    <r>
      <rPr>
        <sz val="5"/>
        <rFont val="Calibri"/>
        <family val="2"/>
      </rPr>
      <t>744.627.419-00</t>
    </r>
  </si>
  <si>
    <r>
      <rPr>
        <sz val="5"/>
        <rFont val="Calibri"/>
        <family val="2"/>
      </rPr>
      <t>MARIA DE FATIMA OLIVEIRA CASTRO</t>
    </r>
  </si>
  <si>
    <r>
      <rPr>
        <sz val="5"/>
        <rFont val="Calibri"/>
        <family val="2"/>
      </rPr>
      <t>304.999.921-72</t>
    </r>
  </si>
  <si>
    <r>
      <rPr>
        <sz val="5"/>
        <rFont val="Calibri"/>
        <family val="2"/>
      </rPr>
      <t>ni656</t>
    </r>
  </si>
  <si>
    <r>
      <rPr>
        <sz val="5"/>
        <rFont val="Calibri"/>
        <family val="2"/>
      </rPr>
      <t>MARIA DE FATIMA OLIVEIRA RAPOSO LOBO DO VALE</t>
    </r>
  </si>
  <si>
    <r>
      <rPr>
        <sz val="5"/>
        <rFont val="Calibri"/>
        <family val="2"/>
      </rPr>
      <t>MARIA DE FATIMA PEIXOTO DA COSTA</t>
    </r>
  </si>
  <si>
    <r>
      <rPr>
        <sz val="5"/>
        <rFont val="Calibri"/>
        <family val="2"/>
      </rPr>
      <t>05.106.557/0001-25</t>
    </r>
  </si>
  <si>
    <r>
      <rPr>
        <sz val="5"/>
        <rFont val="Calibri"/>
        <family val="2"/>
      </rPr>
      <t>MARIA DE FATIMA PEREIRA DE AMARAL</t>
    </r>
  </si>
  <si>
    <r>
      <rPr>
        <sz val="5"/>
        <rFont val="Calibri"/>
        <family val="2"/>
      </rPr>
      <t>004.534.955-08</t>
    </r>
  </si>
  <si>
    <r>
      <rPr>
        <sz val="5"/>
        <rFont val="Calibri"/>
        <family val="2"/>
      </rPr>
      <t>MARIA DE FATIMA QUEIROGA DE LIMA</t>
    </r>
  </si>
  <si>
    <r>
      <rPr>
        <sz val="5"/>
        <rFont val="Calibri"/>
        <family val="2"/>
      </rPr>
      <t>250.321.004-04</t>
    </r>
  </si>
  <si>
    <r>
      <rPr>
        <sz val="5"/>
        <rFont val="Calibri"/>
        <family val="2"/>
      </rPr>
      <t>MARIA DE FATIMA RODRIGUES</t>
    </r>
  </si>
  <si>
    <r>
      <rPr>
        <sz val="5"/>
        <rFont val="Calibri"/>
        <family val="2"/>
      </rPr>
      <t>184.277.401-82</t>
    </r>
  </si>
  <si>
    <r>
      <rPr>
        <sz val="5"/>
        <rFont val="Calibri"/>
        <family val="2"/>
      </rPr>
      <t>bh1001133</t>
    </r>
  </si>
  <si>
    <r>
      <rPr>
        <sz val="5"/>
        <rFont val="Calibri"/>
        <family val="2"/>
      </rPr>
      <t>MARIA DE FATIMA RODRIGUES MENDES FIALHO</t>
    </r>
  </si>
  <si>
    <r>
      <rPr>
        <sz val="5"/>
        <rFont val="Calibri"/>
        <family val="2"/>
      </rPr>
      <t>MARIA DE FATIMA SA SILVESTRE</t>
    </r>
  </si>
  <si>
    <r>
      <rPr>
        <sz val="5"/>
        <rFont val="Calibri"/>
        <family val="2"/>
      </rPr>
      <t>731.360.347-91</t>
    </r>
  </si>
  <si>
    <r>
      <rPr>
        <sz val="5"/>
        <rFont val="Calibri"/>
        <family val="2"/>
      </rPr>
      <t>MARIA DE FATIMA SALES DE SOUSA</t>
    </r>
  </si>
  <si>
    <r>
      <rPr>
        <sz val="5"/>
        <rFont val="Calibri"/>
        <family val="2"/>
      </rPr>
      <t>882.140.448-04</t>
    </r>
  </si>
  <si>
    <r>
      <rPr>
        <sz val="5"/>
        <rFont val="Calibri"/>
        <family val="2"/>
      </rPr>
      <t>MARIA DE FATIMA SALVADOR MOTTA</t>
    </r>
  </si>
  <si>
    <r>
      <rPr>
        <sz val="5"/>
        <rFont val="Calibri"/>
        <family val="2"/>
      </rPr>
      <t>036.623.057-39</t>
    </r>
  </si>
  <si>
    <r>
      <rPr>
        <sz val="5"/>
        <rFont val="Calibri"/>
        <family val="2"/>
      </rPr>
      <t>MARIA DE FATIMA SANCHES</t>
    </r>
  </si>
  <si>
    <r>
      <rPr>
        <sz val="5"/>
        <rFont val="Calibri"/>
        <family val="2"/>
      </rPr>
      <t>837.668.479-53</t>
    </r>
  </si>
  <si>
    <r>
      <rPr>
        <sz val="5"/>
        <rFont val="Calibri"/>
        <family val="2"/>
      </rPr>
      <t>MARIA DE FATIMA SANTANA</t>
    </r>
  </si>
  <si>
    <r>
      <rPr>
        <sz val="5"/>
        <rFont val="Calibri"/>
        <family val="2"/>
      </rPr>
      <t>845.954.776-00</t>
    </r>
  </si>
  <si>
    <r>
      <rPr>
        <sz val="5"/>
        <rFont val="Calibri"/>
        <family val="2"/>
      </rPr>
      <t>MARIA DE FATIMA SANTOS SOUZA</t>
    </r>
  </si>
  <si>
    <r>
      <rPr>
        <sz val="5"/>
        <rFont val="Calibri"/>
        <family val="2"/>
      </rPr>
      <t>047.281.536-90</t>
    </r>
  </si>
  <si>
    <r>
      <rPr>
        <sz val="5"/>
        <rFont val="Calibri"/>
        <family val="2"/>
      </rPr>
      <t>224e</t>
    </r>
  </si>
  <si>
    <r>
      <rPr>
        <sz val="5"/>
        <rFont val="Calibri"/>
        <family val="2"/>
      </rPr>
      <t>MARIA DE FATIMA SEQUEIRA MALTA SILVA DE OLIVEIRA</t>
    </r>
  </si>
  <si>
    <r>
      <rPr>
        <sz val="5"/>
        <rFont val="Calibri"/>
        <family val="2"/>
      </rPr>
      <t>BH0330</t>
    </r>
  </si>
  <si>
    <r>
      <rPr>
        <sz val="5"/>
        <rFont val="Calibri"/>
        <family val="2"/>
      </rPr>
      <t>MARIA DE FATIMA SILVA</t>
    </r>
  </si>
  <si>
    <r>
      <rPr>
        <sz val="5"/>
        <rFont val="Calibri"/>
        <family val="2"/>
      </rPr>
      <t>025.380.566-08</t>
    </r>
  </si>
  <si>
    <r>
      <rPr>
        <sz val="5"/>
        <rFont val="Calibri"/>
        <family val="2"/>
      </rPr>
      <t>MARIA DE FATIMA SILVA ALVES PENIDO</t>
    </r>
  </si>
  <si>
    <r>
      <rPr>
        <sz val="5"/>
        <rFont val="Calibri"/>
        <family val="2"/>
      </rPr>
      <t>195.643.766-53</t>
    </r>
  </si>
  <si>
    <r>
      <rPr>
        <sz val="5"/>
        <rFont val="Calibri"/>
        <family val="2"/>
      </rPr>
      <t>bh1001135</t>
    </r>
  </si>
  <si>
    <r>
      <rPr>
        <sz val="5"/>
        <rFont val="Calibri"/>
        <family val="2"/>
      </rPr>
      <t>MARIA DE FATIMA SILVA MARQUES TAVARES FARINHA</t>
    </r>
  </si>
  <si>
    <r>
      <rPr>
        <sz val="5"/>
        <rFont val="Calibri"/>
        <family val="2"/>
      </rPr>
      <t>MARIA DE FATIMA SOUZA PINHEIRO</t>
    </r>
  </si>
  <si>
    <r>
      <rPr>
        <sz val="5"/>
        <rFont val="Calibri"/>
        <family val="2"/>
      </rPr>
      <t>884.061.649-72</t>
    </r>
  </si>
  <si>
    <r>
      <rPr>
        <sz val="5"/>
        <rFont val="Calibri"/>
        <family val="2"/>
      </rPr>
      <t>MARIA DE FATIMA TIROLEZ VAROTTO</t>
    </r>
  </si>
  <si>
    <r>
      <rPr>
        <sz val="5"/>
        <rFont val="Calibri"/>
        <family val="2"/>
      </rPr>
      <t>718.706.609-00</t>
    </r>
  </si>
  <si>
    <r>
      <rPr>
        <sz val="5"/>
        <rFont val="Calibri"/>
        <family val="2"/>
      </rPr>
      <t>MARIA DE FATIMA VICENTE DA SILVA</t>
    </r>
  </si>
  <si>
    <r>
      <rPr>
        <sz val="5"/>
        <rFont val="Calibri"/>
        <family val="2"/>
      </rPr>
      <t>353.187.831-04</t>
    </r>
  </si>
  <si>
    <r>
      <rPr>
        <sz val="5"/>
        <rFont val="Calibri"/>
        <family val="2"/>
      </rPr>
      <t>MARIA DE FATIMA VIEIRA</t>
    </r>
  </si>
  <si>
    <r>
      <rPr>
        <sz val="5"/>
        <rFont val="Calibri"/>
        <family val="2"/>
      </rPr>
      <t>433.587.489-87</t>
    </r>
  </si>
  <si>
    <r>
      <rPr>
        <sz val="5"/>
        <rFont val="Calibri"/>
        <family val="2"/>
      </rPr>
      <t>bh1001136</t>
    </r>
  </si>
  <si>
    <r>
      <rPr>
        <sz val="5"/>
        <rFont val="Calibri"/>
        <family val="2"/>
      </rPr>
      <t>MARIA DE FATIMA VIEIRA DE MADUREIRA</t>
    </r>
  </si>
  <si>
    <r>
      <rPr>
        <sz val="5"/>
        <rFont val="Calibri"/>
        <family val="2"/>
      </rPr>
      <t>MARIA DE FATIMA ZAKKA CRUZ</t>
    </r>
  </si>
  <si>
    <r>
      <rPr>
        <sz val="5"/>
        <rFont val="Calibri"/>
        <family val="2"/>
      </rPr>
      <t>492.218.920-34</t>
    </r>
  </si>
  <si>
    <r>
      <rPr>
        <sz val="5"/>
        <rFont val="Calibri"/>
        <family val="2"/>
      </rPr>
      <t>MARIA DE GOIS RANGEL</t>
    </r>
  </si>
  <si>
    <r>
      <rPr>
        <sz val="5"/>
        <rFont val="Calibri"/>
        <family val="2"/>
      </rPr>
      <t>026.950.329-35</t>
    </r>
  </si>
  <si>
    <r>
      <rPr>
        <sz val="5"/>
        <rFont val="Calibri"/>
        <family val="2"/>
      </rPr>
      <t>MARIA DE JESUS ARAGAO</t>
    </r>
  </si>
  <si>
    <r>
      <rPr>
        <sz val="5"/>
        <rFont val="Calibri"/>
        <family val="2"/>
      </rPr>
      <t>796.278.119-04</t>
    </r>
  </si>
  <si>
    <r>
      <rPr>
        <sz val="5"/>
        <rFont val="Calibri"/>
        <family val="2"/>
      </rPr>
      <t>MARIA DE JESUS DA SILVA FARIAS ROSA</t>
    </r>
  </si>
  <si>
    <r>
      <rPr>
        <sz val="5"/>
        <rFont val="Calibri"/>
        <family val="2"/>
      </rPr>
      <t>243.090.872-72</t>
    </r>
  </si>
  <si>
    <r>
      <rPr>
        <sz val="5"/>
        <rFont val="Calibri"/>
        <family val="2"/>
      </rPr>
      <t>MARIA DE JESUS LIMA RIBEIRO</t>
    </r>
  </si>
  <si>
    <r>
      <rPr>
        <sz val="5"/>
        <rFont val="Calibri"/>
        <family val="2"/>
      </rPr>
      <t>069.460.107-10</t>
    </r>
  </si>
  <si>
    <r>
      <rPr>
        <sz val="5"/>
        <rFont val="Calibri"/>
        <family val="2"/>
      </rPr>
      <t>MARIA DE JESUS PEREIRA DE SOUZA</t>
    </r>
  </si>
  <si>
    <r>
      <rPr>
        <sz val="5"/>
        <rFont val="Calibri"/>
        <family val="2"/>
      </rPr>
      <t>045.568.707-20</t>
    </r>
  </si>
  <si>
    <r>
      <rPr>
        <sz val="5"/>
        <rFont val="Calibri"/>
        <family val="2"/>
      </rPr>
      <t>MARIA DE JESUS SANTOS RIBEIRO</t>
    </r>
  </si>
  <si>
    <r>
      <rPr>
        <sz val="5"/>
        <rFont val="Calibri"/>
        <family val="2"/>
      </rPr>
      <t>142.484.254-91</t>
    </r>
  </si>
  <si>
    <r>
      <rPr>
        <sz val="5"/>
        <rFont val="Calibri"/>
        <family val="2"/>
      </rPr>
      <t>MARIA DE LIMA KRAUS</t>
    </r>
  </si>
  <si>
    <r>
      <rPr>
        <sz val="5"/>
        <rFont val="Calibri"/>
        <family val="2"/>
      </rPr>
      <t>991.253.909-53</t>
    </r>
  </si>
  <si>
    <r>
      <rPr>
        <sz val="5"/>
        <rFont val="Calibri"/>
        <family val="2"/>
      </rPr>
      <t>MARIA DE LOS ANGELES ARMENTIA FUJICHIMA</t>
    </r>
  </si>
  <si>
    <r>
      <rPr>
        <sz val="5"/>
        <rFont val="Calibri"/>
        <family val="2"/>
      </rPr>
      <t>461.444.981-68</t>
    </r>
  </si>
  <si>
    <r>
      <rPr>
        <sz val="5"/>
        <rFont val="Calibri"/>
        <family val="2"/>
      </rPr>
      <t>MARIA DE LOUDES MARQUES DA SILVA</t>
    </r>
  </si>
  <si>
    <r>
      <rPr>
        <sz val="5"/>
        <rFont val="Calibri"/>
        <family val="2"/>
      </rPr>
      <t>016.838.415-90</t>
    </r>
  </si>
  <si>
    <r>
      <rPr>
        <sz val="5"/>
        <rFont val="Calibri"/>
        <family val="2"/>
      </rPr>
      <t>MARIA DE LOURDES ALMEIDA</t>
    </r>
  </si>
  <si>
    <r>
      <rPr>
        <sz val="5"/>
        <rFont val="Calibri"/>
        <family val="2"/>
      </rPr>
      <t>114.111.487-97</t>
    </r>
  </si>
  <si>
    <r>
      <rPr>
        <sz val="5"/>
        <rFont val="Calibri"/>
        <family val="2"/>
      </rPr>
      <t>MARIA DE LOURDES ALVES SQUIAVO</t>
    </r>
  </si>
  <si>
    <r>
      <rPr>
        <sz val="5"/>
        <rFont val="Calibri"/>
        <family val="2"/>
      </rPr>
      <t>859.585.229-49</t>
    </r>
  </si>
  <si>
    <r>
      <rPr>
        <sz val="5"/>
        <rFont val="Calibri"/>
        <family val="2"/>
      </rPr>
      <t>MARIA DE LOURDES BARBOSA DE PAULA</t>
    </r>
  </si>
  <si>
    <r>
      <rPr>
        <sz val="5"/>
        <rFont val="Calibri"/>
        <family val="2"/>
      </rPr>
      <t>131.769.514-34</t>
    </r>
  </si>
  <si>
    <r>
      <rPr>
        <sz val="5"/>
        <rFont val="Calibri"/>
        <family val="2"/>
      </rPr>
      <t>MARIA DE LOURDES BORGES DE LIMA</t>
    </r>
  </si>
  <si>
    <r>
      <rPr>
        <sz val="5"/>
        <rFont val="Calibri"/>
        <family val="2"/>
      </rPr>
      <t>030.144.177-42</t>
    </r>
  </si>
  <si>
    <r>
      <rPr>
        <sz val="5"/>
        <rFont val="Calibri"/>
        <family val="2"/>
      </rPr>
      <t>MARIA DE LOURDES BORGES DE OLIVEIRA</t>
    </r>
  </si>
  <si>
    <r>
      <rPr>
        <sz val="5"/>
        <rFont val="Calibri"/>
        <family val="2"/>
      </rPr>
      <t>025.298.987-23</t>
    </r>
  </si>
  <si>
    <r>
      <rPr>
        <sz val="5"/>
        <rFont val="Calibri"/>
        <family val="2"/>
      </rPr>
      <t>MARIA DE LOURDES CARVALHO DA SILVA</t>
    </r>
  </si>
  <si>
    <r>
      <rPr>
        <sz val="5"/>
        <rFont val="Calibri"/>
        <family val="2"/>
      </rPr>
      <t>506.322.489-04</t>
    </r>
  </si>
  <si>
    <r>
      <rPr>
        <sz val="5"/>
        <rFont val="Calibri"/>
        <family val="2"/>
      </rPr>
      <t>MARIA DE LOURDES CAVALCANTE</t>
    </r>
  </si>
  <si>
    <r>
      <rPr>
        <sz val="5"/>
        <rFont val="Calibri"/>
        <family val="2"/>
      </rPr>
      <t>283.332.925-34</t>
    </r>
  </si>
  <si>
    <r>
      <rPr>
        <sz val="5"/>
        <rFont val="Calibri"/>
        <family val="2"/>
      </rPr>
      <t>MARIA DE LOURDES CERQUEIRA LEITE</t>
    </r>
  </si>
  <si>
    <r>
      <rPr>
        <sz val="5"/>
        <rFont val="Calibri"/>
        <family val="2"/>
      </rPr>
      <t>005.254.055-34</t>
    </r>
  </si>
  <si>
    <r>
      <rPr>
        <sz val="5"/>
        <rFont val="Calibri"/>
        <family val="2"/>
      </rPr>
      <t>MARIA DE LOURDES CHAGAS AMORIM</t>
    </r>
  </si>
  <si>
    <r>
      <rPr>
        <sz val="5"/>
        <rFont val="Calibri"/>
        <family val="2"/>
      </rPr>
      <t>330.341.419-04</t>
    </r>
  </si>
  <si>
    <r>
      <rPr>
        <sz val="5"/>
        <rFont val="Calibri"/>
        <family val="2"/>
      </rPr>
      <t>MARIA DE LOURDES CIZAURRE</t>
    </r>
  </si>
  <si>
    <r>
      <rPr>
        <sz val="5"/>
        <rFont val="Calibri"/>
        <family val="2"/>
      </rPr>
      <t>008.418.268-70</t>
    </r>
  </si>
  <si>
    <r>
      <rPr>
        <sz val="5"/>
        <rFont val="Calibri"/>
        <family val="2"/>
      </rPr>
      <t>MARIA DE LOURDES CONDE CORREA</t>
    </r>
  </si>
  <si>
    <r>
      <rPr>
        <sz val="5"/>
        <rFont val="Calibri"/>
        <family val="2"/>
      </rPr>
      <t>238.992.807-25</t>
    </r>
  </si>
  <si>
    <r>
      <rPr>
        <sz val="5"/>
        <rFont val="Calibri"/>
        <family val="2"/>
      </rPr>
      <t>MARIA DE LOURDES COTA DE FREITAS</t>
    </r>
  </si>
  <si>
    <r>
      <rPr>
        <sz val="5"/>
        <rFont val="Calibri"/>
        <family val="2"/>
      </rPr>
      <t>660.694.166-00</t>
    </r>
  </si>
  <si>
    <r>
      <rPr>
        <sz val="5"/>
        <rFont val="Calibri"/>
        <family val="2"/>
      </rPr>
      <t>MARIA DE LOURDES CUSTODIO DE NASCIMENTO</t>
    </r>
  </si>
  <si>
    <r>
      <rPr>
        <sz val="5"/>
        <rFont val="Calibri"/>
        <family val="2"/>
      </rPr>
      <t>672.397.817-04</t>
    </r>
  </si>
  <si>
    <r>
      <rPr>
        <sz val="5"/>
        <rFont val="Calibri"/>
        <family val="2"/>
      </rPr>
      <t>MARIA DE LOURDES DA SILVA</t>
    </r>
  </si>
  <si>
    <r>
      <rPr>
        <sz val="5"/>
        <rFont val="Calibri"/>
        <family val="2"/>
      </rPr>
      <t>016.597.626-85</t>
    </r>
  </si>
  <si>
    <r>
      <rPr>
        <sz val="5"/>
        <rFont val="Calibri"/>
        <family val="2"/>
      </rPr>
      <t>MARIA DE LOURDES DA SILVA ALVES</t>
    </r>
  </si>
  <si>
    <r>
      <rPr>
        <sz val="5"/>
        <rFont val="Calibri"/>
        <family val="2"/>
      </rPr>
      <t>002.465.507-40</t>
    </r>
  </si>
  <si>
    <r>
      <rPr>
        <sz val="5"/>
        <rFont val="Calibri"/>
        <family val="2"/>
      </rPr>
      <t>MARIA DE LOURDES DA SILVA FERREIRA</t>
    </r>
  </si>
  <si>
    <r>
      <rPr>
        <sz val="5"/>
        <rFont val="Calibri"/>
        <family val="2"/>
      </rPr>
      <t>090.178.287-49</t>
    </r>
  </si>
  <si>
    <r>
      <rPr>
        <sz val="5"/>
        <rFont val="Calibri"/>
        <family val="2"/>
      </rPr>
      <t>bh2000282</t>
    </r>
  </si>
  <si>
    <r>
      <rPr>
        <sz val="5"/>
        <rFont val="Calibri"/>
        <family val="2"/>
      </rPr>
      <t>MARIA DE LOURDES DE ABREU E SILVA RIBEIRO DOS SANTOS</t>
    </r>
  </si>
  <si>
    <r>
      <rPr>
        <sz val="5"/>
        <rFont val="Calibri"/>
        <family val="2"/>
      </rPr>
      <t>MARIA DE LOURDES DE ALMEIDA SILVA</t>
    </r>
  </si>
  <si>
    <r>
      <rPr>
        <sz val="5"/>
        <rFont val="Calibri"/>
        <family val="2"/>
      </rPr>
      <t>971.873.137-72</t>
    </r>
  </si>
  <si>
    <r>
      <rPr>
        <sz val="5"/>
        <rFont val="Calibri"/>
        <family val="2"/>
      </rPr>
      <t>MARIA DE LOURDES DE SOUZA MACHADO</t>
    </r>
  </si>
  <si>
    <r>
      <rPr>
        <sz val="5"/>
        <rFont val="Calibri"/>
        <family val="2"/>
      </rPr>
      <t>261.020.518-07</t>
    </r>
  </si>
  <si>
    <r>
      <rPr>
        <sz val="5"/>
        <rFont val="Calibri"/>
        <family val="2"/>
      </rPr>
      <t>MARIA DE LOURDES DIAS MENEZES</t>
    </r>
  </si>
  <si>
    <r>
      <rPr>
        <sz val="5"/>
        <rFont val="Calibri"/>
        <family val="2"/>
      </rPr>
      <t>253.124.305-44</t>
    </r>
  </si>
  <si>
    <r>
      <rPr>
        <sz val="5"/>
        <rFont val="Calibri"/>
        <family val="2"/>
      </rPr>
      <t>MARIA DE LOURDES DO PASSO PARANHO</t>
    </r>
  </si>
  <si>
    <r>
      <rPr>
        <sz val="5"/>
        <rFont val="Calibri"/>
        <family val="2"/>
      </rPr>
      <t>807.030.895-87</t>
    </r>
  </si>
  <si>
    <r>
      <rPr>
        <sz val="5"/>
        <rFont val="Calibri"/>
        <family val="2"/>
      </rPr>
      <t>MARIA DE LOURDES DOS SANTOS IBNER</t>
    </r>
  </si>
  <si>
    <r>
      <rPr>
        <sz val="5"/>
        <rFont val="Calibri"/>
        <family val="2"/>
      </rPr>
      <t>795.646.317-34</t>
    </r>
  </si>
  <si>
    <r>
      <rPr>
        <sz val="5"/>
        <rFont val="Calibri"/>
        <family val="2"/>
      </rPr>
      <t>MARIA DE LOURDES DOS SANTOS SILVA</t>
    </r>
  </si>
  <si>
    <r>
      <rPr>
        <sz val="5"/>
        <rFont val="Calibri"/>
        <family val="2"/>
      </rPr>
      <t>006.961.957-39</t>
    </r>
  </si>
  <si>
    <r>
      <rPr>
        <sz val="5"/>
        <rFont val="Calibri"/>
        <family val="2"/>
      </rPr>
      <t>bh2000283</t>
    </r>
  </si>
  <si>
    <r>
      <rPr>
        <sz val="5"/>
        <rFont val="Calibri"/>
        <family val="2"/>
      </rPr>
      <t>MARIA DE LOURDES ESTROIA CORNACHO AMADOR</t>
    </r>
  </si>
  <si>
    <r>
      <rPr>
        <sz val="5"/>
        <rFont val="Calibri"/>
        <family val="2"/>
      </rPr>
      <t>bh2001202</t>
    </r>
  </si>
  <si>
    <r>
      <rPr>
        <sz val="5"/>
        <rFont val="Calibri"/>
        <family val="2"/>
      </rPr>
      <t>MARIA DE LOURDES FERREIRA PINHO DE FREITAS</t>
    </r>
  </si>
  <si>
    <r>
      <rPr>
        <sz val="5"/>
        <rFont val="Calibri"/>
        <family val="2"/>
      </rPr>
      <t>000.003.455-55</t>
    </r>
  </si>
  <si>
    <r>
      <rPr>
        <sz val="5"/>
        <rFont val="Calibri"/>
        <family val="2"/>
      </rPr>
      <t>MARIA DE LOURDES FERREIRA RAMALHO</t>
    </r>
  </si>
  <si>
    <r>
      <rPr>
        <sz val="5"/>
        <rFont val="Calibri"/>
        <family val="2"/>
      </rPr>
      <t>669.109.359-34</t>
    </r>
  </si>
  <si>
    <r>
      <rPr>
        <sz val="5"/>
        <rFont val="Calibri"/>
        <family val="2"/>
      </rPr>
      <t>MARIA DE LOURDES FONSECA CONCEICAO</t>
    </r>
  </si>
  <si>
    <r>
      <rPr>
        <sz val="5"/>
        <rFont val="Calibri"/>
        <family val="2"/>
      </rPr>
      <t>226.750.275-53</t>
    </r>
  </si>
  <si>
    <r>
      <rPr>
        <sz val="5"/>
        <rFont val="Calibri"/>
        <family val="2"/>
      </rPr>
      <t>MARIA DE LOURDES GUEDES</t>
    </r>
  </si>
  <si>
    <r>
      <rPr>
        <sz val="5"/>
        <rFont val="Calibri"/>
        <family val="2"/>
      </rPr>
      <t>082.972.905-49</t>
    </r>
  </si>
  <si>
    <r>
      <rPr>
        <sz val="5"/>
        <rFont val="Calibri"/>
        <family val="2"/>
      </rPr>
      <t>MARIA DE LOURDES GUIMARAES DA SILVA</t>
    </r>
  </si>
  <si>
    <r>
      <rPr>
        <sz val="5"/>
        <rFont val="Calibri"/>
        <family val="2"/>
      </rPr>
      <t>589.313.687-04</t>
    </r>
  </si>
  <si>
    <r>
      <rPr>
        <sz val="5"/>
        <rFont val="Calibri"/>
        <family val="2"/>
      </rPr>
      <t>MARIA DE LOURDES GUIMARAES FERRAZ</t>
    </r>
  </si>
  <si>
    <r>
      <rPr>
        <sz val="5"/>
        <rFont val="Calibri"/>
        <family val="2"/>
      </rPr>
      <t>699.102.516-04</t>
    </r>
  </si>
  <si>
    <r>
      <rPr>
        <sz val="5"/>
        <rFont val="Calibri"/>
        <family val="2"/>
      </rPr>
      <t>MARIA DE LOURDES LEITE</t>
    </r>
  </si>
  <si>
    <r>
      <rPr>
        <sz val="5"/>
        <rFont val="Calibri"/>
        <family val="2"/>
      </rPr>
      <t>075.126.098-33</t>
    </r>
  </si>
  <si>
    <r>
      <rPr>
        <sz val="5"/>
        <rFont val="Calibri"/>
        <family val="2"/>
      </rPr>
      <t>MARIA DE LOURDES LOPES QUEIROZ</t>
    </r>
  </si>
  <si>
    <r>
      <rPr>
        <sz val="5"/>
        <rFont val="Calibri"/>
        <family val="2"/>
      </rPr>
      <t>875.382.377-04</t>
    </r>
  </si>
  <si>
    <r>
      <rPr>
        <sz val="5"/>
        <rFont val="Calibri"/>
        <family val="2"/>
      </rPr>
      <t>MARIA DE LOURDES MACHADO</t>
    </r>
  </si>
  <si>
    <r>
      <rPr>
        <sz val="5"/>
        <rFont val="Calibri"/>
        <family val="2"/>
      </rPr>
      <t>306.709.429-87</t>
    </r>
  </si>
  <si>
    <r>
      <rPr>
        <sz val="5"/>
        <rFont val="Calibri"/>
        <family val="2"/>
      </rPr>
      <t>MARIA DE LOURDES MARINHO GOMES</t>
    </r>
  </si>
  <si>
    <r>
      <rPr>
        <sz val="5"/>
        <rFont val="Calibri"/>
        <family val="2"/>
      </rPr>
      <t>534.673.295-00</t>
    </r>
  </si>
  <si>
    <r>
      <rPr>
        <sz val="5"/>
        <rFont val="Calibri"/>
        <family val="2"/>
      </rPr>
      <t>MARIA DE LOURDES MELO DA SILVA</t>
    </r>
  </si>
  <si>
    <r>
      <rPr>
        <sz val="5"/>
        <rFont val="Calibri"/>
        <family val="2"/>
      </rPr>
      <t>051.055.877-15</t>
    </r>
  </si>
  <si>
    <r>
      <rPr>
        <sz val="5"/>
        <rFont val="Calibri"/>
        <family val="2"/>
      </rPr>
      <t>MARIA DE LOURDES MOREIRA</t>
    </r>
  </si>
  <si>
    <r>
      <rPr>
        <sz val="5"/>
        <rFont val="Calibri"/>
        <family val="2"/>
      </rPr>
      <t>585.174.059-00</t>
    </r>
  </si>
  <si>
    <r>
      <rPr>
        <sz val="5"/>
        <rFont val="Calibri"/>
        <family val="2"/>
      </rPr>
      <t>MARIA DE LOURDES NERES VIEIRA</t>
    </r>
  </si>
  <si>
    <r>
      <rPr>
        <sz val="5"/>
        <rFont val="Calibri"/>
        <family val="2"/>
      </rPr>
      <t>900.956.776-15</t>
    </r>
  </si>
  <si>
    <r>
      <rPr>
        <sz val="5"/>
        <rFont val="Calibri"/>
        <family val="2"/>
      </rPr>
      <t>MARIA DE LOURDES NUNES</t>
    </r>
  </si>
  <si>
    <r>
      <rPr>
        <sz val="5"/>
        <rFont val="Calibri"/>
        <family val="2"/>
      </rPr>
      <t>274.694.257-72</t>
    </r>
  </si>
  <si>
    <r>
      <rPr>
        <sz val="5"/>
        <rFont val="Calibri"/>
        <family val="2"/>
      </rPr>
      <t>MARIA DE LOURDES OLIVEIRA</t>
    </r>
  </si>
  <si>
    <r>
      <rPr>
        <sz val="5"/>
        <rFont val="Calibri"/>
        <family val="2"/>
      </rPr>
      <t>097.703.487-91</t>
    </r>
  </si>
  <si>
    <r>
      <rPr>
        <sz val="5"/>
        <rFont val="Calibri"/>
        <family val="2"/>
      </rPr>
      <t>MARIA DE LOURDES PEREIRA</t>
    </r>
  </si>
  <si>
    <r>
      <rPr>
        <sz val="5"/>
        <rFont val="Calibri"/>
        <family val="2"/>
      </rPr>
      <t>942.034.587-49</t>
    </r>
  </si>
  <si>
    <r>
      <rPr>
        <sz val="5"/>
        <rFont val="Calibri"/>
        <family val="2"/>
      </rPr>
      <t>MARIA DE LOURDES PEREIRA BATISTA</t>
    </r>
  </si>
  <si>
    <r>
      <rPr>
        <sz val="5"/>
        <rFont val="Calibri"/>
        <family val="2"/>
      </rPr>
      <t>044.915.959-09</t>
    </r>
  </si>
  <si>
    <r>
      <rPr>
        <sz val="5"/>
        <rFont val="Calibri"/>
        <family val="2"/>
      </rPr>
      <t>MARIA DE LOURDES PINHEIRO PAULINO</t>
    </r>
  </si>
  <si>
    <r>
      <rPr>
        <sz val="5"/>
        <rFont val="Calibri"/>
        <family val="2"/>
      </rPr>
      <t>152.496.705-04</t>
    </r>
  </si>
  <si>
    <r>
      <rPr>
        <sz val="5"/>
        <rFont val="Calibri"/>
        <family val="2"/>
      </rPr>
      <t>MARIA DE LOURDES PIRES</t>
    </r>
  </si>
  <si>
    <r>
      <rPr>
        <sz val="5"/>
        <rFont val="Calibri"/>
        <family val="2"/>
      </rPr>
      <t>831.462.029-72</t>
    </r>
  </si>
  <si>
    <r>
      <rPr>
        <sz val="5"/>
        <rFont val="Calibri"/>
        <family val="2"/>
      </rPr>
      <t>MARIA DE LOURDES PIRES DA SILVA</t>
    </r>
  </si>
  <si>
    <r>
      <rPr>
        <sz val="5"/>
        <rFont val="Calibri"/>
        <family val="2"/>
      </rPr>
      <t>243.349.010-34</t>
    </r>
  </si>
  <si>
    <r>
      <rPr>
        <sz val="5"/>
        <rFont val="Calibri"/>
        <family val="2"/>
      </rPr>
      <t>ni1049</t>
    </r>
  </si>
  <si>
    <r>
      <rPr>
        <sz val="5"/>
        <rFont val="Calibri"/>
        <family val="2"/>
      </rPr>
      <t>MARIA DE LOURDES RIBEIRO</t>
    </r>
  </si>
  <si>
    <r>
      <rPr>
        <sz val="5"/>
        <rFont val="Calibri"/>
        <family val="2"/>
      </rPr>
      <t>MARIA DE LOURDES RICARDO XAVIER</t>
    </r>
  </si>
  <si>
    <r>
      <rPr>
        <sz val="5"/>
        <rFont val="Calibri"/>
        <family val="2"/>
      </rPr>
      <t>705.614.359-87</t>
    </r>
  </si>
  <si>
    <r>
      <rPr>
        <sz val="5"/>
        <rFont val="Calibri"/>
        <family val="2"/>
      </rPr>
      <t>MARIA DE LOURDES ROCHA</t>
    </r>
  </si>
  <si>
    <r>
      <rPr>
        <sz val="5"/>
        <rFont val="Calibri"/>
        <family val="2"/>
      </rPr>
      <t>516.839.201-63</t>
    </r>
  </si>
  <si>
    <r>
      <rPr>
        <sz val="5"/>
        <rFont val="Calibri"/>
        <family val="2"/>
      </rPr>
      <t>MARIA DE LOURDES RODRIGUES</t>
    </r>
  </si>
  <si>
    <r>
      <rPr>
        <sz val="5"/>
        <rFont val="Calibri"/>
        <family val="2"/>
      </rPr>
      <t>208.689.520-87</t>
    </r>
  </si>
  <si>
    <r>
      <rPr>
        <sz val="5"/>
        <rFont val="Calibri"/>
        <family val="2"/>
      </rPr>
      <t>MARIA DE LOURDES SALES DA CUNHA</t>
    </r>
  </si>
  <si>
    <r>
      <rPr>
        <sz val="5"/>
        <rFont val="Calibri"/>
        <family val="2"/>
      </rPr>
      <t>545.256.245-15</t>
    </r>
  </si>
  <si>
    <r>
      <rPr>
        <sz val="5"/>
        <rFont val="Calibri"/>
        <family val="2"/>
      </rPr>
      <t>MARIA DE LOURDES SQUARCINI</t>
    </r>
  </si>
  <si>
    <r>
      <rPr>
        <sz val="5"/>
        <rFont val="Calibri"/>
        <family val="2"/>
      </rPr>
      <t>985.366.569-72</t>
    </r>
  </si>
  <si>
    <r>
      <rPr>
        <sz val="5"/>
        <rFont val="Calibri"/>
        <family val="2"/>
      </rPr>
      <t>MARIA DE LOURDES YAMAHO</t>
    </r>
  </si>
  <si>
    <r>
      <rPr>
        <sz val="5"/>
        <rFont val="Calibri"/>
        <family val="2"/>
      </rPr>
      <t>878.703.809-97</t>
    </r>
  </si>
  <si>
    <r>
      <rPr>
        <sz val="5"/>
        <rFont val="Calibri"/>
        <family val="2"/>
      </rPr>
      <t>7c45</t>
    </r>
  </si>
  <si>
    <r>
      <rPr>
        <sz val="5"/>
        <rFont val="Calibri"/>
        <family val="2"/>
      </rPr>
      <t>MARIA DE LURDES ALVEM DE AZEVEDO PATRIARCA</t>
    </r>
  </si>
  <si>
    <r>
      <rPr>
        <sz val="5"/>
        <rFont val="Calibri"/>
        <family val="2"/>
      </rPr>
      <t>02252289 1 ZZ8</t>
    </r>
  </si>
  <si>
    <r>
      <rPr>
        <sz val="5"/>
        <rFont val="Calibri"/>
        <family val="2"/>
      </rPr>
      <t>MARIA DE LURDES BEZERRA DOS SANTOS</t>
    </r>
  </si>
  <si>
    <r>
      <rPr>
        <sz val="5"/>
        <rFont val="Calibri"/>
        <family val="2"/>
      </rPr>
      <t>072.012.387-95</t>
    </r>
  </si>
  <si>
    <r>
      <rPr>
        <sz val="5"/>
        <rFont val="Calibri"/>
        <family val="2"/>
      </rPr>
      <t>bh2000284</t>
    </r>
  </si>
  <si>
    <r>
      <rPr>
        <sz val="5"/>
        <rFont val="Calibri"/>
        <family val="2"/>
      </rPr>
      <t>MARIA DE LURDES CARROMEU QUENDERA CARDEIRA</t>
    </r>
  </si>
  <si>
    <r>
      <rPr>
        <sz val="5"/>
        <rFont val="Calibri"/>
        <family val="2"/>
      </rPr>
      <t>bh80043</t>
    </r>
  </si>
  <si>
    <r>
      <rPr>
        <sz val="5"/>
        <rFont val="Calibri"/>
        <family val="2"/>
      </rPr>
      <t>MARIA DE LURDES DA CONCEICAO PEREIRA MONTEIRO</t>
    </r>
  </si>
  <si>
    <r>
      <rPr>
        <sz val="5"/>
        <rFont val="Calibri"/>
        <family val="2"/>
      </rPr>
      <t>bh1001138</t>
    </r>
  </si>
  <si>
    <r>
      <rPr>
        <sz val="5"/>
        <rFont val="Calibri"/>
        <family val="2"/>
      </rPr>
      <t>MARIA DE LURDES DA SILVA QUEIROS</t>
    </r>
  </si>
  <si>
    <r>
      <rPr>
        <sz val="5"/>
        <rFont val="Calibri"/>
        <family val="2"/>
      </rPr>
      <t>MARIA DE LURDES DE OLIVEIRA</t>
    </r>
  </si>
  <si>
    <r>
      <rPr>
        <sz val="5"/>
        <rFont val="Calibri"/>
        <family val="2"/>
      </rPr>
      <t>323.504.229-68</t>
    </r>
  </si>
  <si>
    <r>
      <rPr>
        <sz val="5"/>
        <rFont val="Calibri"/>
        <family val="2"/>
      </rPr>
      <t>bh2001204</t>
    </r>
  </si>
  <si>
    <r>
      <rPr>
        <sz val="5"/>
        <rFont val="Calibri"/>
        <family val="2"/>
      </rPr>
      <t>MARIA DE LURDES DOS ANJOS LOPES DOS REIS BRAGA</t>
    </r>
  </si>
  <si>
    <r>
      <rPr>
        <sz val="5"/>
        <rFont val="Calibri"/>
        <family val="2"/>
      </rPr>
      <t>000.066.587-93</t>
    </r>
  </si>
  <si>
    <r>
      <rPr>
        <sz val="5"/>
        <rFont val="Calibri"/>
        <family val="2"/>
      </rPr>
      <t>MARIA DE LURDES MACHADO DE AQUINO</t>
    </r>
  </si>
  <si>
    <r>
      <rPr>
        <sz val="5"/>
        <rFont val="Calibri"/>
        <family val="2"/>
      </rPr>
      <t>569.918.863-00</t>
    </r>
  </si>
  <si>
    <r>
      <rPr>
        <sz val="5"/>
        <rFont val="Calibri"/>
        <family val="2"/>
      </rPr>
      <t>bh2000285</t>
    </r>
  </si>
  <si>
    <r>
      <rPr>
        <sz val="5"/>
        <rFont val="Calibri"/>
        <family val="2"/>
      </rPr>
      <t>MARIA DE LURDES MATIAS PINTO ALEIXO</t>
    </r>
  </si>
  <si>
    <r>
      <rPr>
        <sz val="5"/>
        <rFont val="Calibri"/>
        <family val="2"/>
      </rPr>
      <t>bh2000286</t>
    </r>
  </si>
  <si>
    <r>
      <rPr>
        <sz val="5"/>
        <rFont val="Calibri"/>
        <family val="2"/>
      </rPr>
      <t>MARIA DE LURDES MIRA AMARAL</t>
    </r>
  </si>
  <si>
    <r>
      <rPr>
        <sz val="5"/>
        <rFont val="Calibri"/>
        <family val="2"/>
      </rPr>
      <t>MARIA DE LURDES PEREIRA LIMA</t>
    </r>
  </si>
  <si>
    <r>
      <rPr>
        <sz val="5"/>
        <rFont val="Calibri"/>
        <family val="2"/>
      </rPr>
      <t>711.412.510-00</t>
    </r>
  </si>
  <si>
    <r>
      <rPr>
        <sz val="5"/>
        <rFont val="Calibri"/>
        <family val="2"/>
      </rPr>
      <t>bh2001205</t>
    </r>
  </si>
  <si>
    <r>
      <rPr>
        <sz val="5"/>
        <rFont val="Calibri"/>
        <family val="2"/>
      </rPr>
      <t>MARIA DE LURDES PINTO ANDRE</t>
    </r>
  </si>
  <si>
    <r>
      <rPr>
        <sz val="5"/>
        <rFont val="Calibri"/>
        <family val="2"/>
      </rPr>
      <t>000.060.036-53</t>
    </r>
  </si>
  <si>
    <r>
      <rPr>
        <sz val="5"/>
        <rFont val="Calibri"/>
        <family val="2"/>
      </rPr>
      <t>ni757</t>
    </r>
  </si>
  <si>
    <r>
      <rPr>
        <sz val="5"/>
        <rFont val="Calibri"/>
        <family val="2"/>
      </rPr>
      <t>MARIA DE LURDES RAMOS DA SILVA</t>
    </r>
  </si>
  <si>
    <r>
      <rPr>
        <sz val="5"/>
        <rFont val="Calibri"/>
        <family val="2"/>
      </rPr>
      <t>bh2000287</t>
    </r>
  </si>
  <si>
    <r>
      <rPr>
        <sz val="5"/>
        <rFont val="Calibri"/>
        <family val="2"/>
      </rPr>
      <t>MARIA DE LURDES SABROSA FERREIRA DE LEMOS</t>
    </r>
  </si>
  <si>
    <r>
      <rPr>
        <sz val="5"/>
        <rFont val="Calibri"/>
        <family val="2"/>
      </rPr>
      <t>MARIA DE NAZARE DA SILVA</t>
    </r>
  </si>
  <si>
    <r>
      <rPr>
        <sz val="5"/>
        <rFont val="Calibri"/>
        <family val="2"/>
      </rPr>
      <t>226.352.623-49</t>
    </r>
  </si>
  <si>
    <r>
      <rPr>
        <sz val="5"/>
        <rFont val="Calibri"/>
        <family val="2"/>
      </rPr>
      <t>MARIA DE NAZARE PEREIRA XAVIER</t>
    </r>
  </si>
  <si>
    <r>
      <rPr>
        <sz val="5"/>
        <rFont val="Calibri"/>
        <family val="2"/>
      </rPr>
      <t>407.249.482-87</t>
    </r>
  </si>
  <si>
    <r>
      <rPr>
        <sz val="5"/>
        <rFont val="Calibri"/>
        <family val="2"/>
      </rPr>
      <t>MARIA DE NAZARE SOARES DO AMARAL</t>
    </r>
  </si>
  <si>
    <r>
      <rPr>
        <sz val="5"/>
        <rFont val="Calibri"/>
        <family val="2"/>
      </rPr>
      <t>200.065.272-72</t>
    </r>
  </si>
  <si>
    <r>
      <rPr>
        <sz val="5"/>
        <rFont val="Calibri"/>
        <family val="2"/>
      </rPr>
      <t>MARIA DE NAZARE VENTURIERI MENDES</t>
    </r>
  </si>
  <si>
    <r>
      <rPr>
        <sz val="5"/>
        <rFont val="Calibri"/>
        <family val="2"/>
      </rPr>
      <t>351.408.527-72</t>
    </r>
  </si>
  <si>
    <r>
      <rPr>
        <sz val="5"/>
        <rFont val="Calibri"/>
        <family val="2"/>
      </rPr>
      <t>MARIA DE NAZARETH CARVALHO</t>
    </r>
  </si>
  <si>
    <r>
      <rPr>
        <sz val="5"/>
        <rFont val="Calibri"/>
        <family val="2"/>
      </rPr>
      <t>167.448.296-53</t>
    </r>
  </si>
  <si>
    <r>
      <rPr>
        <sz val="5"/>
        <rFont val="Calibri"/>
        <family val="2"/>
      </rPr>
      <t>MARIA DE OLIVEIRA</t>
    </r>
  </si>
  <si>
    <r>
      <rPr>
        <sz val="5"/>
        <rFont val="Calibri"/>
        <family val="2"/>
      </rPr>
      <t>658.058.367-34</t>
    </r>
  </si>
  <si>
    <r>
      <rPr>
        <sz val="5"/>
        <rFont val="Calibri"/>
        <family val="2"/>
      </rPr>
      <t>MARIA DE OLIVEIRA DOMINGUEZ LIMA</t>
    </r>
  </si>
  <si>
    <r>
      <rPr>
        <sz val="5"/>
        <rFont val="Calibri"/>
        <family val="2"/>
      </rPr>
      <t>341.146.457-72</t>
    </r>
  </si>
  <si>
    <r>
      <rPr>
        <sz val="5"/>
        <rFont val="Calibri"/>
        <family val="2"/>
      </rPr>
      <t>MARIA DE OLIVEIRA MARTINS</t>
    </r>
  </si>
  <si>
    <r>
      <rPr>
        <sz val="5"/>
        <rFont val="Calibri"/>
        <family val="2"/>
      </rPr>
      <t>020.000.879-06</t>
    </r>
  </si>
  <si>
    <r>
      <rPr>
        <sz val="5"/>
        <rFont val="Calibri"/>
        <family val="2"/>
      </rPr>
      <t>MARIA DE SANT’ANA BARROS ESCOBAR</t>
    </r>
  </si>
  <si>
    <r>
      <rPr>
        <sz val="5"/>
        <rFont val="Calibri"/>
        <family val="2"/>
      </rPr>
      <t>209.177.751-04</t>
    </r>
  </si>
  <si>
    <r>
      <rPr>
        <sz val="5"/>
        <rFont val="Calibri"/>
        <family val="2"/>
      </rPr>
      <t>bh2001207</t>
    </r>
  </si>
  <si>
    <r>
      <rPr>
        <sz val="5"/>
        <rFont val="Calibri"/>
        <family val="2"/>
      </rPr>
      <t>MARIA DE SAO JOSE SOUSA DEYRIEUX CENTENO</t>
    </r>
  </si>
  <si>
    <r>
      <rPr>
        <sz val="5"/>
        <rFont val="Calibri"/>
        <family val="2"/>
      </rPr>
      <t>000.048.858-76</t>
    </r>
  </si>
  <si>
    <r>
      <rPr>
        <sz val="5"/>
        <rFont val="Calibri"/>
        <family val="2"/>
      </rPr>
      <t>MARIA DE SOUZA</t>
    </r>
  </si>
  <si>
    <r>
      <rPr>
        <sz val="5"/>
        <rFont val="Calibri"/>
        <family val="2"/>
      </rPr>
      <t>033.217.769-60</t>
    </r>
  </si>
  <si>
    <r>
      <rPr>
        <sz val="5"/>
        <rFont val="Calibri"/>
        <family val="2"/>
      </rPr>
      <t>MARIA DE SOUZA MEDEIROS</t>
    </r>
  </si>
  <si>
    <r>
      <rPr>
        <sz val="5"/>
        <rFont val="Calibri"/>
        <family val="2"/>
      </rPr>
      <t>257.657.019-49</t>
    </r>
  </si>
  <si>
    <r>
      <rPr>
        <sz val="5"/>
        <rFont val="Calibri"/>
        <family val="2"/>
      </rPr>
      <t>MARIA DEA RAMOS CARNEIRO</t>
    </r>
  </si>
  <si>
    <r>
      <rPr>
        <sz val="5"/>
        <rFont val="Calibri"/>
        <family val="2"/>
      </rPr>
      <t>017.601.735-68</t>
    </r>
  </si>
  <si>
    <r>
      <rPr>
        <sz val="5"/>
        <rFont val="Calibri"/>
        <family val="2"/>
      </rPr>
      <t>MARIA DIANA RODRIGUES DA SILVA</t>
    </r>
  </si>
  <si>
    <r>
      <rPr>
        <sz val="5"/>
        <rFont val="Calibri"/>
        <family val="2"/>
      </rPr>
      <t>023.683.841-54</t>
    </r>
  </si>
  <si>
    <r>
      <rPr>
        <sz val="5"/>
        <rFont val="Calibri"/>
        <family val="2"/>
      </rPr>
      <t>MARIA DO BOM PARTO MENEZES DE MELO E ARIMAR DE SOU</t>
    </r>
  </si>
  <si>
    <r>
      <rPr>
        <sz val="5"/>
        <rFont val="Calibri"/>
        <family val="2"/>
      </rPr>
      <t>043.090.494-00</t>
    </r>
  </si>
  <si>
    <r>
      <rPr>
        <sz val="5"/>
        <rFont val="Calibri"/>
        <family val="2"/>
      </rPr>
      <t>MARIA DO CARMO ALAMINOS MENDES CAIRES</t>
    </r>
  </si>
  <si>
    <r>
      <rPr>
        <sz val="5"/>
        <rFont val="Calibri"/>
        <family val="2"/>
      </rPr>
      <t>806.191.699-15</t>
    </r>
  </si>
  <si>
    <r>
      <rPr>
        <sz val="5"/>
        <rFont val="Calibri"/>
        <family val="2"/>
      </rPr>
      <t>MARIA DO CARMO ALMEIDA DA CRUZ</t>
    </r>
  </si>
  <si>
    <r>
      <rPr>
        <sz val="5"/>
        <rFont val="Calibri"/>
        <family val="2"/>
      </rPr>
      <t>909.141.556-87</t>
    </r>
  </si>
  <si>
    <r>
      <rPr>
        <sz val="5"/>
        <rFont val="Calibri"/>
        <family val="2"/>
      </rPr>
      <t>bh1001144</t>
    </r>
  </si>
  <si>
    <r>
      <rPr>
        <sz val="5"/>
        <rFont val="Calibri"/>
        <family val="2"/>
      </rPr>
      <t>MARIA DO CARMO ANJOS FIGUEIRA</t>
    </r>
  </si>
  <si>
    <r>
      <rPr>
        <sz val="5"/>
        <rFont val="Calibri"/>
        <family val="2"/>
      </rPr>
      <t>MARIA DO CARMO ARISTIDES</t>
    </r>
  </si>
  <si>
    <r>
      <rPr>
        <sz val="5"/>
        <rFont val="Calibri"/>
        <family val="2"/>
      </rPr>
      <t>441.855.104-20</t>
    </r>
  </si>
  <si>
    <r>
      <rPr>
        <sz val="5"/>
        <rFont val="Calibri"/>
        <family val="2"/>
      </rPr>
      <t>MARIA DO CARMO BAIAO VIEIRA PEREIRA</t>
    </r>
  </si>
  <si>
    <r>
      <rPr>
        <sz val="5"/>
        <rFont val="Calibri"/>
        <family val="2"/>
      </rPr>
      <t>329.364.516-04</t>
    </r>
  </si>
  <si>
    <r>
      <rPr>
        <sz val="5"/>
        <rFont val="Calibri"/>
        <family val="2"/>
      </rPr>
      <t>MARIA DO CARMO BUENO BITTENCOURT SILVA</t>
    </r>
  </si>
  <si>
    <r>
      <rPr>
        <sz val="5"/>
        <rFont val="Calibri"/>
        <family val="2"/>
      </rPr>
      <t>315.095.177-15</t>
    </r>
  </si>
  <si>
    <r>
      <rPr>
        <sz val="5"/>
        <rFont val="Calibri"/>
        <family val="2"/>
      </rPr>
      <t>MARIA DO CARMO CAETANO MAXIMIANO</t>
    </r>
  </si>
  <si>
    <r>
      <rPr>
        <sz val="5"/>
        <rFont val="Calibri"/>
        <family val="2"/>
      </rPr>
      <t>094.316.357-98</t>
    </r>
  </si>
  <si>
    <r>
      <rPr>
        <sz val="5"/>
        <rFont val="Calibri"/>
        <family val="2"/>
      </rPr>
      <t>MARIA DO CARMO CARNEIRO DA SILVA</t>
    </r>
  </si>
  <si>
    <r>
      <rPr>
        <sz val="5"/>
        <rFont val="Calibri"/>
        <family val="2"/>
      </rPr>
      <t>251.035.124-91</t>
    </r>
  </si>
  <si>
    <r>
      <rPr>
        <sz val="5"/>
        <rFont val="Calibri"/>
        <family val="2"/>
      </rPr>
      <t>MARIA DO CARMO CARNEIRO DE JESUS</t>
    </r>
  </si>
  <si>
    <r>
      <rPr>
        <sz val="5"/>
        <rFont val="Calibri"/>
        <family val="2"/>
      </rPr>
      <t>033.392.641-20</t>
    </r>
  </si>
  <si>
    <r>
      <rPr>
        <sz val="5"/>
        <rFont val="Calibri"/>
        <family val="2"/>
      </rPr>
      <t>MARIA DO CARMO DA SILVA</t>
    </r>
  </si>
  <si>
    <r>
      <rPr>
        <sz val="5"/>
        <rFont val="Calibri"/>
        <family val="2"/>
      </rPr>
      <t>851.404.149-53</t>
    </r>
  </si>
  <si>
    <r>
      <rPr>
        <sz val="5"/>
        <rFont val="Calibri"/>
        <family val="2"/>
      </rPr>
      <t>bh2001208</t>
    </r>
  </si>
  <si>
    <r>
      <rPr>
        <sz val="5"/>
        <rFont val="Calibri"/>
        <family val="2"/>
      </rPr>
      <t>MARIA DO CARMO DA SILVA OLIVEIRA</t>
    </r>
  </si>
  <si>
    <r>
      <rPr>
        <sz val="5"/>
        <rFont val="Calibri"/>
        <family val="2"/>
      </rPr>
      <t>000.076.955-68</t>
    </r>
  </si>
  <si>
    <r>
      <rPr>
        <sz val="5"/>
        <rFont val="Calibri"/>
        <family val="2"/>
      </rPr>
      <t>MARIA DO CARMO DE BARROS LOBO</t>
    </r>
  </si>
  <si>
    <r>
      <rPr>
        <sz val="5"/>
        <rFont val="Calibri"/>
        <family val="2"/>
      </rPr>
      <t>777.201.487-20</t>
    </r>
  </si>
  <si>
    <r>
      <rPr>
        <sz val="5"/>
        <rFont val="Calibri"/>
        <family val="2"/>
      </rPr>
      <t>bh2001209</t>
    </r>
  </si>
  <si>
    <r>
      <rPr>
        <sz val="5"/>
        <rFont val="Calibri"/>
        <family val="2"/>
      </rPr>
      <t>MARIA DO CARMO DE GUSMAO E MAGALHAES DE MASCARENHAS GAIVAO</t>
    </r>
  </si>
  <si>
    <r>
      <rPr>
        <sz val="5"/>
        <rFont val="Calibri"/>
        <family val="2"/>
      </rPr>
      <t>000.020.523-20</t>
    </r>
  </si>
  <si>
    <r>
      <rPr>
        <sz val="5"/>
        <rFont val="Calibri"/>
        <family val="2"/>
      </rPr>
      <t>MARIA DO CARMO DE JESUS</t>
    </r>
  </si>
  <si>
    <r>
      <rPr>
        <sz val="5"/>
        <rFont val="Calibri"/>
        <family val="2"/>
      </rPr>
      <t>158.089.201-91</t>
    </r>
  </si>
  <si>
    <r>
      <rPr>
        <sz val="5"/>
        <rFont val="Calibri"/>
        <family val="2"/>
      </rPr>
      <t>MARIA DO CARMO DE JESUS SANTOS</t>
    </r>
  </si>
  <si>
    <r>
      <rPr>
        <sz val="5"/>
        <rFont val="Calibri"/>
        <family val="2"/>
      </rPr>
      <t>604.597.945-15</t>
    </r>
  </si>
  <si>
    <r>
      <rPr>
        <sz val="5"/>
        <rFont val="Calibri"/>
        <family val="2"/>
      </rPr>
      <t>MARIA DO CARMO DE JESUS SILVA</t>
    </r>
  </si>
  <si>
    <r>
      <rPr>
        <sz val="5"/>
        <rFont val="Calibri"/>
        <family val="2"/>
      </rPr>
      <t>853.395.986-91</t>
    </r>
  </si>
  <si>
    <r>
      <rPr>
        <sz val="5"/>
        <rFont val="Calibri"/>
        <family val="2"/>
      </rPr>
      <t>MARIA DO CARMO DE LIMA</t>
    </r>
  </si>
  <si>
    <r>
      <rPr>
        <sz val="5"/>
        <rFont val="Calibri"/>
        <family val="2"/>
      </rPr>
      <t>818.901.929-53</t>
    </r>
  </si>
  <si>
    <r>
      <rPr>
        <sz val="5"/>
        <rFont val="Calibri"/>
        <family val="2"/>
      </rPr>
      <t>MARIA DO CARMO DE OLIVEIRA</t>
    </r>
  </si>
  <si>
    <r>
      <rPr>
        <sz val="5"/>
        <rFont val="Calibri"/>
        <family val="2"/>
      </rPr>
      <t>075.992.687-58</t>
    </r>
  </si>
  <si>
    <r>
      <rPr>
        <sz val="5"/>
        <rFont val="Calibri"/>
        <family val="2"/>
      </rPr>
      <t>MARIA DO CARMO DE SOUZA FERREIRA</t>
    </r>
  </si>
  <si>
    <r>
      <rPr>
        <sz val="5"/>
        <rFont val="Calibri"/>
        <family val="2"/>
      </rPr>
      <t>756.846.757-00</t>
    </r>
  </si>
  <si>
    <r>
      <rPr>
        <sz val="5"/>
        <rFont val="Calibri"/>
        <family val="2"/>
      </rPr>
      <t>MARIA DO CARMO DE SOUZA MURY</t>
    </r>
  </si>
  <si>
    <r>
      <rPr>
        <sz val="5"/>
        <rFont val="Calibri"/>
        <family val="2"/>
      </rPr>
      <t>284.839.107-30</t>
    </r>
  </si>
  <si>
    <r>
      <rPr>
        <sz val="5"/>
        <rFont val="Calibri"/>
        <family val="2"/>
      </rPr>
      <t>MARIA DO CARMO DE VASCONCELOS</t>
    </r>
  </si>
  <si>
    <r>
      <rPr>
        <sz val="5"/>
        <rFont val="Calibri"/>
        <family val="2"/>
      </rPr>
      <t>809.381.407-87</t>
    </r>
  </si>
  <si>
    <r>
      <rPr>
        <sz val="5"/>
        <rFont val="Calibri"/>
        <family val="2"/>
      </rPr>
      <t>MARIA DO CARMO DIAS DA SILVA NOGUEIRA</t>
    </r>
  </si>
  <si>
    <r>
      <rPr>
        <sz val="5"/>
        <rFont val="Calibri"/>
        <family val="2"/>
      </rPr>
      <t>625.447.485-91</t>
    </r>
  </si>
  <si>
    <r>
      <rPr>
        <sz val="5"/>
        <rFont val="Calibri"/>
        <family val="2"/>
      </rPr>
      <t>MARIA DO CARMO FERREIRA</t>
    </r>
  </si>
  <si>
    <r>
      <rPr>
        <sz val="5"/>
        <rFont val="Calibri"/>
        <family val="2"/>
      </rPr>
      <t>047.454.808-22</t>
    </r>
  </si>
  <si>
    <r>
      <rPr>
        <sz val="5"/>
        <rFont val="Calibri"/>
        <family val="2"/>
      </rPr>
      <t>MARIA DO CARMO FRANCISCA DE PAULA ENGUEL</t>
    </r>
  </si>
  <si>
    <r>
      <rPr>
        <sz val="5"/>
        <rFont val="Calibri"/>
        <family val="2"/>
      </rPr>
      <t>514.149.707-06</t>
    </r>
  </si>
  <si>
    <r>
      <rPr>
        <sz val="5"/>
        <rFont val="Calibri"/>
        <family val="2"/>
      </rPr>
      <t>MARIA DO CARMO FREITAS DE BARROS</t>
    </r>
  </si>
  <si>
    <r>
      <rPr>
        <sz val="5"/>
        <rFont val="Calibri"/>
        <family val="2"/>
      </rPr>
      <t>592.410.207-68</t>
    </r>
  </si>
  <si>
    <r>
      <rPr>
        <sz val="5"/>
        <rFont val="Calibri"/>
        <family val="2"/>
      </rPr>
      <t>ni1337</t>
    </r>
  </si>
  <si>
    <r>
      <rPr>
        <sz val="5"/>
        <rFont val="Calibri"/>
        <family val="2"/>
      </rPr>
      <t>MARIA DO CARMO MARTINS</t>
    </r>
  </si>
  <si>
    <r>
      <rPr>
        <sz val="5"/>
        <rFont val="Calibri"/>
        <family val="2"/>
      </rPr>
      <t>bh2001211</t>
    </r>
  </si>
  <si>
    <r>
      <rPr>
        <sz val="5"/>
        <rFont val="Calibri"/>
        <family val="2"/>
      </rPr>
      <t>MARIA DO CARMO MOREIRA DA SILVA</t>
    </r>
  </si>
  <si>
    <r>
      <rPr>
        <sz val="5"/>
        <rFont val="Calibri"/>
        <family val="2"/>
      </rPr>
      <t>000.028.568-49</t>
    </r>
  </si>
  <si>
    <r>
      <rPr>
        <sz val="5"/>
        <rFont val="Calibri"/>
        <family val="2"/>
      </rPr>
      <t>MARIA DO CARMO MOURA PINA</t>
    </r>
  </si>
  <si>
    <r>
      <rPr>
        <sz val="5"/>
        <rFont val="Calibri"/>
        <family val="2"/>
      </rPr>
      <t>356.586.656-04</t>
    </r>
  </si>
  <si>
    <r>
      <rPr>
        <sz val="5"/>
        <rFont val="Calibri"/>
        <family val="2"/>
      </rPr>
      <t>MARIA DO CARMO PICCOLI</t>
    </r>
  </si>
  <si>
    <r>
      <rPr>
        <sz val="5"/>
        <rFont val="Calibri"/>
        <family val="2"/>
      </rPr>
      <t>006.855.937-20</t>
    </r>
  </si>
  <si>
    <r>
      <rPr>
        <sz val="5"/>
        <rFont val="Calibri"/>
        <family val="2"/>
      </rPr>
      <t>MARIA DO CARMO SANTOS</t>
    </r>
  </si>
  <si>
    <r>
      <rPr>
        <sz val="5"/>
        <rFont val="Calibri"/>
        <family val="2"/>
      </rPr>
      <t>984.951.006-49</t>
    </r>
  </si>
  <si>
    <r>
      <rPr>
        <sz val="5"/>
        <rFont val="Calibri"/>
        <family val="2"/>
      </rPr>
      <t>MARIA DO CARMO SILVA</t>
    </r>
  </si>
  <si>
    <r>
      <rPr>
        <sz val="5"/>
        <rFont val="Calibri"/>
        <family val="2"/>
      </rPr>
      <t>907.017.559-20</t>
    </r>
  </si>
  <si>
    <r>
      <rPr>
        <sz val="5"/>
        <rFont val="Calibri"/>
        <family val="2"/>
      </rPr>
      <t>MARIA DO CARMO SILVA DOS SANTOS</t>
    </r>
  </si>
  <si>
    <r>
      <rPr>
        <sz val="5"/>
        <rFont val="Calibri"/>
        <family val="2"/>
      </rPr>
      <t>000.748.684-70</t>
    </r>
  </si>
  <si>
    <r>
      <rPr>
        <sz val="5"/>
        <rFont val="Calibri"/>
        <family val="2"/>
      </rPr>
      <t>bh1001145</t>
    </r>
  </si>
  <si>
    <r>
      <rPr>
        <sz val="5"/>
        <rFont val="Calibri"/>
        <family val="2"/>
      </rPr>
      <t>MARIA DO CARMO SOUSA CORDEIRO MESQUITA</t>
    </r>
  </si>
  <si>
    <r>
      <rPr>
        <sz val="5"/>
        <rFont val="Calibri"/>
        <family val="2"/>
      </rPr>
      <t>MARIA DO CARMO SOUZA</t>
    </r>
  </si>
  <si>
    <r>
      <rPr>
        <sz val="5"/>
        <rFont val="Calibri"/>
        <family val="2"/>
      </rPr>
      <t>204.607.089-53</t>
    </r>
  </si>
  <si>
    <r>
      <rPr>
        <sz val="5"/>
        <rFont val="Calibri"/>
        <family val="2"/>
      </rPr>
      <t>MARIA DO CARMO VASCONCELOS DEOLINDO</t>
    </r>
  </si>
  <si>
    <r>
      <rPr>
        <sz val="5"/>
        <rFont val="Calibri"/>
        <family val="2"/>
      </rPr>
      <t>623.843.689-15</t>
    </r>
  </si>
  <si>
    <r>
      <rPr>
        <sz val="5"/>
        <rFont val="Calibri"/>
        <family val="2"/>
      </rPr>
      <t>MARIA DO CARMO VENETILLO</t>
    </r>
  </si>
  <si>
    <r>
      <rPr>
        <sz val="5"/>
        <rFont val="Calibri"/>
        <family val="2"/>
      </rPr>
      <t>159.174.527-68</t>
    </r>
  </si>
  <si>
    <r>
      <rPr>
        <sz val="5"/>
        <rFont val="Calibri"/>
        <family val="2"/>
      </rPr>
      <t>MARIA DO CEO SANTANNA UBARANA</t>
    </r>
  </si>
  <si>
    <r>
      <rPr>
        <sz val="5"/>
        <rFont val="Calibri"/>
        <family val="2"/>
      </rPr>
      <t>109.813.904-63</t>
    </r>
  </si>
  <si>
    <r>
      <rPr>
        <sz val="5"/>
        <rFont val="Calibri"/>
        <family val="2"/>
      </rPr>
      <t>bh999998</t>
    </r>
  </si>
  <si>
    <r>
      <rPr>
        <sz val="5"/>
        <rFont val="Calibri"/>
        <family val="2"/>
      </rPr>
      <t>MARIA DO CEU DA SILVA AZEVEDO</t>
    </r>
  </si>
  <si>
    <r>
      <rPr>
        <sz val="5"/>
        <rFont val="Calibri"/>
        <family val="2"/>
      </rPr>
      <t>bh1001147</t>
    </r>
  </si>
  <si>
    <r>
      <rPr>
        <sz val="5"/>
        <rFont val="Calibri"/>
        <family val="2"/>
      </rPr>
      <t>MARIA DO CEU DE SOUSA TEIXEIRA DE ALMEIDA</t>
    </r>
  </si>
  <si>
    <r>
      <rPr>
        <sz val="5"/>
        <rFont val="Calibri"/>
        <family val="2"/>
      </rPr>
      <t>ni654</t>
    </r>
  </si>
  <si>
    <r>
      <rPr>
        <sz val="5"/>
        <rFont val="Calibri"/>
        <family val="2"/>
      </rPr>
      <t>MARIA DO CEU LOPES AFONSO DE ALMEIDA ZAMITH</t>
    </r>
  </si>
  <si>
    <r>
      <rPr>
        <sz val="5"/>
        <rFont val="Calibri"/>
        <family val="2"/>
      </rPr>
      <t>bh2000289</t>
    </r>
  </si>
  <si>
    <r>
      <rPr>
        <sz val="5"/>
        <rFont val="Calibri"/>
        <family val="2"/>
      </rPr>
      <t>MARIA DO CEU MALHO DOS SANTOS</t>
    </r>
  </si>
  <si>
    <r>
      <rPr>
        <sz val="5"/>
        <rFont val="Calibri"/>
        <family val="2"/>
      </rPr>
      <t>MARIA DO DESTERRO MARTINS DE SOUZA</t>
    </r>
  </si>
  <si>
    <r>
      <rPr>
        <sz val="5"/>
        <rFont val="Calibri"/>
        <family val="2"/>
      </rPr>
      <t>518.539.497-87</t>
    </r>
  </si>
  <si>
    <r>
      <rPr>
        <sz val="5"/>
        <rFont val="Calibri"/>
        <family val="2"/>
      </rPr>
      <t>MARIA DO ESPIRITO SANTO PEREIRA</t>
    </r>
  </si>
  <si>
    <r>
      <rPr>
        <sz val="5"/>
        <rFont val="Calibri"/>
        <family val="2"/>
      </rPr>
      <t>016.237.268-08</t>
    </r>
  </si>
  <si>
    <r>
      <rPr>
        <sz val="5"/>
        <rFont val="Calibri"/>
        <family val="2"/>
      </rPr>
      <t>MARIA DO LIVRAMENTO BARBOSA</t>
    </r>
  </si>
  <si>
    <r>
      <rPr>
        <sz val="5"/>
        <rFont val="Calibri"/>
        <family val="2"/>
      </rPr>
      <t>451.081.454-20</t>
    </r>
  </si>
  <si>
    <r>
      <rPr>
        <sz val="5"/>
        <rFont val="Calibri"/>
        <family val="2"/>
      </rPr>
      <t>MARIA DO LIVRAMENTO FONTES DE SOUZA</t>
    </r>
  </si>
  <si>
    <r>
      <rPr>
        <sz val="5"/>
        <rFont val="Calibri"/>
        <family val="2"/>
      </rPr>
      <t>036.454.897-54</t>
    </r>
  </si>
  <si>
    <r>
      <rPr>
        <sz val="5"/>
        <rFont val="Calibri"/>
        <family val="2"/>
      </rPr>
      <t>MARIA DO LIVRAMENTO SANTOS DE OLIVEIRA</t>
    </r>
  </si>
  <si>
    <r>
      <rPr>
        <sz val="5"/>
        <rFont val="Calibri"/>
        <family val="2"/>
      </rPr>
      <t>033.050.767-20</t>
    </r>
  </si>
  <si>
    <r>
      <rPr>
        <sz val="5"/>
        <rFont val="Calibri"/>
        <family val="2"/>
      </rPr>
      <t>MARIA DO MONTE SERRATE DIAS PIMENTEL</t>
    </r>
  </si>
  <si>
    <r>
      <rPr>
        <sz val="5"/>
        <rFont val="Calibri"/>
        <family val="2"/>
      </rPr>
      <t>375.369.407-00</t>
    </r>
  </si>
  <si>
    <r>
      <rPr>
        <sz val="5"/>
        <rFont val="Calibri"/>
        <family val="2"/>
      </rPr>
      <t>MARIA DO ROSARIO DE FATIMA FERREIRA</t>
    </r>
  </si>
  <si>
    <r>
      <rPr>
        <sz val="5"/>
        <rFont val="Calibri"/>
        <family val="2"/>
      </rPr>
      <t>443.261.657-15</t>
    </r>
  </si>
  <si>
    <r>
      <rPr>
        <sz val="5"/>
        <rFont val="Calibri"/>
        <family val="2"/>
      </rPr>
      <t>MARIA DO ROSARIO FERNANDES</t>
    </r>
  </si>
  <si>
    <r>
      <rPr>
        <sz val="5"/>
        <rFont val="Calibri"/>
        <family val="2"/>
      </rPr>
      <t>174.189.509-00</t>
    </r>
  </si>
  <si>
    <r>
      <rPr>
        <sz val="5"/>
        <rFont val="Calibri"/>
        <family val="2"/>
      </rPr>
      <t>MARIA DO ROSARIO MONTEIRO DE OLIVEIRA</t>
    </r>
  </si>
  <si>
    <r>
      <rPr>
        <sz val="5"/>
        <rFont val="Calibri"/>
        <family val="2"/>
      </rPr>
      <t>504.020.306-30</t>
    </r>
  </si>
  <si>
    <r>
      <rPr>
        <sz val="5"/>
        <rFont val="Calibri"/>
        <family val="2"/>
      </rPr>
      <t>ni948</t>
    </r>
  </si>
  <si>
    <r>
      <rPr>
        <sz val="5"/>
        <rFont val="Calibri"/>
        <family val="2"/>
      </rPr>
      <t>MARIA DO ROSARIO SOARES CORREIA DA SILVA PETIZ</t>
    </r>
  </si>
  <si>
    <r>
      <rPr>
        <sz val="5"/>
        <rFont val="Calibri"/>
        <family val="2"/>
      </rPr>
      <t>bh2001216</t>
    </r>
  </si>
  <si>
    <r>
      <rPr>
        <sz val="5"/>
        <rFont val="Calibri"/>
        <family val="2"/>
      </rPr>
      <t>MARIA DO ROSARIO SOARES DE OLIVEIRA NOGUEIRA DA HORA</t>
    </r>
  </si>
  <si>
    <r>
      <rPr>
        <sz val="5"/>
        <rFont val="Calibri"/>
        <family val="2"/>
      </rPr>
      <t>000.077.961-75</t>
    </r>
  </si>
  <si>
    <r>
      <rPr>
        <sz val="5"/>
        <rFont val="Calibri"/>
        <family val="2"/>
      </rPr>
      <t>ni576</t>
    </r>
  </si>
  <si>
    <r>
      <rPr>
        <sz val="5"/>
        <rFont val="Calibri"/>
        <family val="2"/>
      </rPr>
      <t>MARIA DO SACRAMENTO CARECHO GRILO SILVA DIAS</t>
    </r>
  </si>
  <si>
    <r>
      <rPr>
        <sz val="5"/>
        <rFont val="Calibri"/>
        <family val="2"/>
      </rPr>
      <t>3f2b</t>
    </r>
  </si>
  <si>
    <r>
      <rPr>
        <sz val="5"/>
        <rFont val="Calibri"/>
        <family val="2"/>
      </rPr>
      <t>MARIA DO SACRAMENTO SUSPIRO</t>
    </r>
  </si>
  <si>
    <r>
      <rPr>
        <sz val="5"/>
        <rFont val="Calibri"/>
        <family val="2"/>
      </rPr>
      <t>bh1001156</t>
    </r>
  </si>
  <si>
    <r>
      <rPr>
        <sz val="5"/>
        <rFont val="Calibri"/>
        <family val="2"/>
      </rPr>
      <t>MARIA DO SAMEIRO GONCALVES DE ARAUJO GASPAR</t>
    </r>
  </si>
  <si>
    <r>
      <rPr>
        <sz val="5"/>
        <rFont val="Calibri"/>
        <family val="2"/>
      </rPr>
      <t>MARIA DO SOCORRO BATISTA ARAUJO</t>
    </r>
  </si>
  <si>
    <r>
      <rPr>
        <sz val="5"/>
        <rFont val="Calibri"/>
        <family val="2"/>
      </rPr>
      <t>191.341.854-53</t>
    </r>
  </si>
  <si>
    <r>
      <rPr>
        <sz val="5"/>
        <rFont val="Calibri"/>
        <family val="2"/>
      </rPr>
      <t>MARIA DO SOCORRO CASSIMIRO</t>
    </r>
  </si>
  <si>
    <r>
      <rPr>
        <sz val="5"/>
        <rFont val="Calibri"/>
        <family val="2"/>
      </rPr>
      <t>965.865.249-20</t>
    </r>
  </si>
  <si>
    <r>
      <rPr>
        <sz val="5"/>
        <rFont val="Calibri"/>
        <family val="2"/>
      </rPr>
      <t>MARIA DO SOCORRO DA SILVA</t>
    </r>
  </si>
  <si>
    <r>
      <rPr>
        <sz val="5"/>
        <rFont val="Calibri"/>
        <family val="2"/>
      </rPr>
      <t>786.764.447-49</t>
    </r>
  </si>
  <si>
    <r>
      <rPr>
        <sz val="5"/>
        <rFont val="Calibri"/>
        <family val="2"/>
      </rPr>
      <t>MARIA DO SOCORRO DANTAS DE AZEVEDO</t>
    </r>
  </si>
  <si>
    <r>
      <rPr>
        <sz val="5"/>
        <rFont val="Calibri"/>
        <family val="2"/>
      </rPr>
      <t>670.582.644-49</t>
    </r>
  </si>
  <si>
    <r>
      <rPr>
        <sz val="5"/>
        <rFont val="Calibri"/>
        <family val="2"/>
      </rPr>
      <t>MARIA DO SOCORRO DE MELO</t>
    </r>
  </si>
  <si>
    <r>
      <rPr>
        <sz val="5"/>
        <rFont val="Calibri"/>
        <family val="2"/>
      </rPr>
      <t>458.329.354-20</t>
    </r>
  </si>
  <si>
    <r>
      <rPr>
        <sz val="5"/>
        <rFont val="Calibri"/>
        <family val="2"/>
      </rPr>
      <t>MARIA DO SOCORRO DE MELO FALCAO</t>
    </r>
  </si>
  <si>
    <r>
      <rPr>
        <sz val="5"/>
        <rFont val="Calibri"/>
        <family val="2"/>
      </rPr>
      <t>161.837.204-10</t>
    </r>
  </si>
  <si>
    <r>
      <rPr>
        <sz val="5"/>
        <rFont val="Calibri"/>
        <family val="2"/>
      </rPr>
      <t>MARIA DO SOCORRO DE OLIVEIRA COSTA</t>
    </r>
  </si>
  <si>
    <r>
      <rPr>
        <sz val="5"/>
        <rFont val="Calibri"/>
        <family val="2"/>
      </rPr>
      <t>159.954.452-00</t>
    </r>
  </si>
  <si>
    <r>
      <rPr>
        <sz val="5"/>
        <rFont val="Calibri"/>
        <family val="2"/>
      </rPr>
      <t>MARIA DO SOCORRO DE SOUZA</t>
    </r>
  </si>
  <si>
    <r>
      <rPr>
        <sz val="5"/>
        <rFont val="Calibri"/>
        <family val="2"/>
      </rPr>
      <t>498.810.354-49</t>
    </r>
  </si>
  <si>
    <r>
      <rPr>
        <sz val="5"/>
        <rFont val="Calibri"/>
        <family val="2"/>
      </rPr>
      <t>MARIA DO SOCORRO DINIZ CASTRO CORREIA DE ARAUJO</t>
    </r>
  </si>
  <si>
    <r>
      <rPr>
        <sz val="5"/>
        <rFont val="Calibri"/>
        <family val="2"/>
      </rPr>
      <t>935.755.564-15</t>
    </r>
  </si>
  <si>
    <r>
      <rPr>
        <sz val="5"/>
        <rFont val="Calibri"/>
        <family val="2"/>
      </rPr>
      <t>MARIA DO SOCORRO DUTRA E LIMA</t>
    </r>
  </si>
  <si>
    <r>
      <rPr>
        <sz val="5"/>
        <rFont val="Calibri"/>
        <family val="2"/>
      </rPr>
      <t>640.226.414-87</t>
    </r>
  </si>
  <si>
    <r>
      <rPr>
        <sz val="5"/>
        <rFont val="Calibri"/>
        <family val="2"/>
      </rPr>
      <t>MARIA DO SOCORRO FELIX DE QUEIROZ</t>
    </r>
  </si>
  <si>
    <r>
      <rPr>
        <sz val="5"/>
        <rFont val="Calibri"/>
        <family val="2"/>
      </rPr>
      <t>300.861.594-53</t>
    </r>
  </si>
  <si>
    <r>
      <rPr>
        <sz val="5"/>
        <rFont val="Calibri"/>
        <family val="2"/>
      </rPr>
      <t>MARIA DO SOCORRO FERREIRA DE QUEIROZ</t>
    </r>
  </si>
  <si>
    <r>
      <rPr>
        <sz val="5"/>
        <rFont val="Calibri"/>
        <family val="2"/>
      </rPr>
      <t>601.961.904-44</t>
    </r>
  </si>
  <si>
    <r>
      <rPr>
        <sz val="5"/>
        <rFont val="Calibri"/>
        <family val="2"/>
      </rPr>
      <t>MARIA DO SOCORRO GONCALVES HOLANDA</t>
    </r>
  </si>
  <si>
    <r>
      <rPr>
        <sz val="5"/>
        <rFont val="Calibri"/>
        <family val="2"/>
      </rPr>
      <t>530.272.304-25</t>
    </r>
  </si>
  <si>
    <r>
      <rPr>
        <sz val="5"/>
        <rFont val="Calibri"/>
        <family val="2"/>
      </rPr>
      <t>MARIA DO SOCORRO MACHADO DA SILVA</t>
    </r>
  </si>
  <si>
    <r>
      <rPr>
        <sz val="5"/>
        <rFont val="Calibri"/>
        <family val="2"/>
      </rPr>
      <t>565.481.844-91</t>
    </r>
  </si>
  <si>
    <r>
      <rPr>
        <sz val="5"/>
        <rFont val="Calibri"/>
        <family val="2"/>
      </rPr>
      <t>MARIA DO SOCORRO MELO</t>
    </r>
  </si>
  <si>
    <r>
      <rPr>
        <sz val="5"/>
        <rFont val="Calibri"/>
        <family val="2"/>
      </rPr>
      <t>113.463.533-87</t>
    </r>
  </si>
  <si>
    <r>
      <rPr>
        <sz val="5"/>
        <rFont val="Calibri"/>
        <family val="2"/>
      </rPr>
      <t>MARIA DO SOCORRO RIBEIRO DE ARAUJO</t>
    </r>
  </si>
  <si>
    <r>
      <rPr>
        <sz val="5"/>
        <rFont val="Calibri"/>
        <family val="2"/>
      </rPr>
      <t>047.587.417-00</t>
    </r>
  </si>
  <si>
    <r>
      <rPr>
        <sz val="5"/>
        <rFont val="Calibri"/>
        <family val="2"/>
      </rPr>
      <t>MARIA DO SOCORRO SANTOS GOMES</t>
    </r>
  </si>
  <si>
    <r>
      <rPr>
        <sz val="5"/>
        <rFont val="Calibri"/>
        <family val="2"/>
      </rPr>
      <t>466.141.414-49</t>
    </r>
  </si>
  <si>
    <r>
      <rPr>
        <sz val="5"/>
        <rFont val="Calibri"/>
        <family val="2"/>
      </rPr>
      <t>MARIA DO SOCORRO SEABRA RAMOS</t>
    </r>
  </si>
  <si>
    <r>
      <rPr>
        <sz val="5"/>
        <rFont val="Calibri"/>
        <family val="2"/>
      </rPr>
      <t>158.497.082-00</t>
    </r>
  </si>
  <si>
    <r>
      <rPr>
        <sz val="5"/>
        <rFont val="Calibri"/>
        <family val="2"/>
      </rPr>
      <t>MARIA DO SOCORRO SILVA</t>
    </r>
  </si>
  <si>
    <r>
      <rPr>
        <sz val="5"/>
        <rFont val="Calibri"/>
        <family val="2"/>
      </rPr>
      <t>598.238.956-00</t>
    </r>
  </si>
  <si>
    <r>
      <rPr>
        <sz val="5"/>
        <rFont val="Calibri"/>
        <family val="2"/>
      </rPr>
      <t>MARIA DO SOCORRO SILVA FERREIRO</t>
    </r>
  </si>
  <si>
    <r>
      <rPr>
        <sz val="5"/>
        <rFont val="Calibri"/>
        <family val="2"/>
      </rPr>
      <t>668.061.947-53</t>
    </r>
  </si>
  <si>
    <r>
      <rPr>
        <sz val="5"/>
        <rFont val="Calibri"/>
        <family val="2"/>
      </rPr>
      <t>MARIA DO SOCORRO SIQUEIRA</t>
    </r>
  </si>
  <si>
    <r>
      <rPr>
        <sz val="5"/>
        <rFont val="Calibri"/>
        <family val="2"/>
      </rPr>
      <t>276.728.084-00</t>
    </r>
  </si>
  <si>
    <r>
      <rPr>
        <sz val="5"/>
        <rFont val="Calibri"/>
        <family val="2"/>
      </rPr>
      <t>MARIA DO SOCORRO SOBRAL DE ALENCAR SILVA</t>
    </r>
  </si>
  <si>
    <r>
      <rPr>
        <sz val="5"/>
        <rFont val="Calibri"/>
        <family val="2"/>
      </rPr>
      <t>247.557.453-49</t>
    </r>
  </si>
  <si>
    <r>
      <rPr>
        <sz val="5"/>
        <rFont val="Calibri"/>
        <family val="2"/>
      </rPr>
      <t>MARIA DO SOCORRO SOUSA</t>
    </r>
  </si>
  <si>
    <r>
      <rPr>
        <sz val="5"/>
        <rFont val="Calibri"/>
        <family val="2"/>
      </rPr>
      <t>163.589.373-91</t>
    </r>
  </si>
  <si>
    <r>
      <rPr>
        <sz val="5"/>
        <rFont val="Calibri"/>
        <family val="2"/>
      </rPr>
      <t>ni1212</t>
    </r>
  </si>
  <si>
    <r>
      <rPr>
        <sz val="5"/>
        <rFont val="Calibri"/>
        <family val="2"/>
      </rPr>
      <t>MARIA DOLORES APA</t>
    </r>
  </si>
  <si>
    <r>
      <rPr>
        <sz val="5"/>
        <rFont val="Calibri"/>
        <family val="2"/>
      </rPr>
      <t>AO8763574</t>
    </r>
  </si>
  <si>
    <r>
      <rPr>
        <sz val="5"/>
        <rFont val="Calibri"/>
        <family val="2"/>
      </rPr>
      <t>MARIA DOLORES RAMOS MORENO</t>
    </r>
  </si>
  <si>
    <r>
      <rPr>
        <sz val="5"/>
        <rFont val="Calibri"/>
        <family val="2"/>
      </rPr>
      <t>617.531.140-04</t>
    </r>
  </si>
  <si>
    <r>
      <rPr>
        <sz val="5"/>
        <rFont val="Calibri"/>
        <family val="2"/>
      </rPr>
      <t>MARIA DOMINGAS DE JESUS</t>
    </r>
  </si>
  <si>
    <r>
      <rPr>
        <sz val="5"/>
        <rFont val="Calibri"/>
        <family val="2"/>
      </rPr>
      <t>273.253.935-04</t>
    </r>
  </si>
  <si>
    <r>
      <rPr>
        <sz val="5"/>
        <rFont val="Calibri"/>
        <family val="2"/>
      </rPr>
      <t>MARIA DOMINGAS FERREIRA SANTOS</t>
    </r>
  </si>
  <si>
    <r>
      <rPr>
        <sz val="5"/>
        <rFont val="Calibri"/>
        <family val="2"/>
      </rPr>
      <t>022.923.065-22</t>
    </r>
  </si>
  <si>
    <r>
      <rPr>
        <sz val="5"/>
        <rFont val="Calibri"/>
        <family val="2"/>
      </rPr>
      <t>ni891</t>
    </r>
  </si>
  <si>
    <r>
      <rPr>
        <sz val="5"/>
        <rFont val="Calibri"/>
        <family val="2"/>
      </rPr>
      <t>MARIA DORA RODRIGUES GOMES BAPTISTA</t>
    </r>
  </si>
  <si>
    <r>
      <rPr>
        <sz val="5"/>
        <rFont val="Calibri"/>
        <family val="2"/>
      </rPr>
      <t>MARIA DOROTEIA DAMASCENO LIMA</t>
    </r>
  </si>
  <si>
    <r>
      <rPr>
        <sz val="5"/>
        <rFont val="Calibri"/>
        <family val="2"/>
      </rPr>
      <t>854.801.776-72</t>
    </r>
  </si>
  <si>
    <r>
      <rPr>
        <sz val="5"/>
        <rFont val="Calibri"/>
        <family val="2"/>
      </rPr>
      <t>bh1001157</t>
    </r>
  </si>
  <si>
    <r>
      <rPr>
        <sz val="5"/>
        <rFont val="Calibri"/>
        <family val="2"/>
      </rPr>
      <t>MARIA DOS ANJOS DE ALMEIDA BENTO SANTOS PEREIRA</t>
    </r>
  </si>
  <si>
    <r>
      <rPr>
        <sz val="5"/>
        <rFont val="Calibri"/>
        <family val="2"/>
      </rPr>
      <t>MARIA DOS PRAZERES OLIVEIRA DE MELO</t>
    </r>
  </si>
  <si>
    <r>
      <rPr>
        <sz val="5"/>
        <rFont val="Calibri"/>
        <family val="2"/>
      </rPr>
      <t>663.294.427-20</t>
    </r>
  </si>
  <si>
    <r>
      <rPr>
        <sz val="5"/>
        <rFont val="Calibri"/>
        <family val="2"/>
      </rPr>
      <t>ni908</t>
    </r>
  </si>
  <si>
    <r>
      <rPr>
        <sz val="5"/>
        <rFont val="Calibri"/>
        <family val="2"/>
      </rPr>
      <t>MARIA DOS REIS MARTINS VARA</t>
    </r>
  </si>
  <si>
    <r>
      <rPr>
        <sz val="5"/>
        <rFont val="Calibri"/>
        <family val="2"/>
      </rPr>
      <t>04224102 Z ZZ9</t>
    </r>
  </si>
  <si>
    <r>
      <rPr>
        <sz val="5"/>
        <rFont val="Calibri"/>
        <family val="2"/>
      </rPr>
      <t>MARIA DOS REIS TAVARES DA SILVA XAVIER</t>
    </r>
  </si>
  <si>
    <r>
      <rPr>
        <sz val="5"/>
        <rFont val="Calibri"/>
        <family val="2"/>
      </rPr>
      <t>265.043.911-49</t>
    </r>
  </si>
  <si>
    <r>
      <rPr>
        <sz val="5"/>
        <rFont val="Calibri"/>
        <family val="2"/>
      </rPr>
      <t>MARIA DOS SANTOS BARBOSA DE MENESES</t>
    </r>
  </si>
  <si>
    <r>
      <rPr>
        <sz val="5"/>
        <rFont val="Calibri"/>
        <family val="2"/>
      </rPr>
      <t>505.997.476-68</t>
    </r>
  </si>
  <si>
    <r>
      <rPr>
        <sz val="5"/>
        <rFont val="Calibri"/>
        <family val="2"/>
      </rPr>
      <t>MARIA DOS SANTOS GONCALVES</t>
    </r>
  </si>
  <si>
    <r>
      <rPr>
        <sz val="5"/>
        <rFont val="Calibri"/>
        <family val="2"/>
      </rPr>
      <t>424.669.704-49</t>
    </r>
  </si>
  <si>
    <r>
      <rPr>
        <sz val="5"/>
        <rFont val="Calibri"/>
        <family val="2"/>
      </rPr>
      <t>MARIA DOS SANTOS GREGORIO</t>
    </r>
  </si>
  <si>
    <r>
      <rPr>
        <sz val="5"/>
        <rFont val="Calibri"/>
        <family val="2"/>
      </rPr>
      <t>051.996.417-94</t>
    </r>
  </si>
  <si>
    <r>
      <rPr>
        <sz val="5"/>
        <rFont val="Calibri"/>
        <family val="2"/>
      </rPr>
      <t>bh1001159</t>
    </r>
  </si>
  <si>
    <r>
      <rPr>
        <sz val="5"/>
        <rFont val="Calibri"/>
        <family val="2"/>
      </rPr>
      <t>MARIA DOS SANTOS SILVA</t>
    </r>
  </si>
  <si>
    <r>
      <rPr>
        <sz val="5"/>
        <rFont val="Calibri"/>
        <family val="2"/>
      </rPr>
      <t>MARIA DOS SANTOS TEIXEIRA</t>
    </r>
  </si>
  <si>
    <r>
      <rPr>
        <sz val="5"/>
        <rFont val="Calibri"/>
        <family val="2"/>
      </rPr>
      <t>863.534.387-53</t>
    </r>
  </si>
  <si>
    <r>
      <rPr>
        <sz val="5"/>
        <rFont val="Calibri"/>
        <family val="2"/>
      </rPr>
      <t>MARIA EDIMA SAVIGNON CARDOSO MACHADO</t>
    </r>
  </si>
  <si>
    <r>
      <rPr>
        <sz val="5"/>
        <rFont val="Calibri"/>
        <family val="2"/>
      </rPr>
      <t>232.724.497-87</t>
    </r>
  </si>
  <si>
    <r>
      <rPr>
        <sz val="5"/>
        <rFont val="Calibri"/>
        <family val="2"/>
      </rPr>
      <t>MARIA EDISANGELA EUFRASIO DANTAS</t>
    </r>
  </si>
  <si>
    <r>
      <rPr>
        <sz val="5"/>
        <rFont val="Calibri"/>
        <family val="2"/>
      </rPr>
      <t>048.612.454-19</t>
    </r>
  </si>
  <si>
    <r>
      <rPr>
        <sz val="5"/>
        <rFont val="Calibri"/>
        <family val="2"/>
      </rPr>
      <t>bh1001161</t>
    </r>
  </si>
  <si>
    <r>
      <rPr>
        <sz val="5"/>
        <rFont val="Calibri"/>
        <family val="2"/>
      </rPr>
      <t>MARIA EDITE FERREIRA PAIS FARIA</t>
    </r>
  </si>
  <si>
    <r>
      <rPr>
        <sz val="5"/>
        <rFont val="Calibri"/>
        <family val="2"/>
      </rPr>
      <t>5d9b</t>
    </r>
  </si>
  <si>
    <r>
      <rPr>
        <sz val="5"/>
        <rFont val="Calibri"/>
        <family val="2"/>
      </rPr>
      <t>MARIA EDITE GOMES DE CASTRO</t>
    </r>
  </si>
  <si>
    <r>
      <rPr>
        <sz val="5"/>
        <rFont val="Calibri"/>
        <family val="2"/>
      </rPr>
      <t>02720821 1 ZY8</t>
    </r>
  </si>
  <si>
    <r>
      <rPr>
        <sz val="5"/>
        <rFont val="Calibri"/>
        <family val="2"/>
      </rPr>
      <t>MARIA EDNALVA SILVA PEREIRA</t>
    </r>
  </si>
  <si>
    <r>
      <rPr>
        <sz val="5"/>
        <rFont val="Calibri"/>
        <family val="2"/>
      </rPr>
      <t>134.781.685-20</t>
    </r>
  </si>
  <si>
    <r>
      <rPr>
        <sz val="5"/>
        <rFont val="Calibri"/>
        <family val="2"/>
      </rPr>
      <t>JT0173</t>
    </r>
  </si>
  <si>
    <r>
      <rPr>
        <sz val="5"/>
        <rFont val="Calibri"/>
        <family val="2"/>
      </rPr>
      <t>MARIA EDUARDA GOULART DE SOUZA</t>
    </r>
  </si>
  <si>
    <r>
      <rPr>
        <sz val="5"/>
        <rFont val="Calibri"/>
        <family val="2"/>
      </rPr>
      <t>CRCSC 21232O4</t>
    </r>
  </si>
  <si>
    <r>
      <rPr>
        <sz val="5"/>
        <rFont val="Calibri"/>
        <family val="2"/>
      </rPr>
      <t>MARIA EDUVIRGEM DE OLIVEIRA</t>
    </r>
  </si>
  <si>
    <r>
      <rPr>
        <sz val="5"/>
        <rFont val="Calibri"/>
        <family val="2"/>
      </rPr>
      <t>730.772.407-34</t>
    </r>
  </si>
  <si>
    <r>
      <rPr>
        <sz val="5"/>
        <rFont val="Calibri"/>
        <family val="2"/>
      </rPr>
      <t>ni1272</t>
    </r>
  </si>
  <si>
    <r>
      <rPr>
        <sz val="5"/>
        <rFont val="Calibri"/>
        <family val="2"/>
      </rPr>
      <t>MARIA EDWIGES ALMEIDA PRAZERES SÁ</t>
    </r>
  </si>
  <si>
    <r>
      <rPr>
        <sz val="5"/>
        <rFont val="Calibri"/>
        <family val="2"/>
      </rPr>
      <t>MARIA EDYLIA RICK</t>
    </r>
  </si>
  <si>
    <r>
      <rPr>
        <sz val="5"/>
        <rFont val="Calibri"/>
        <family val="2"/>
      </rPr>
      <t>004.556.280-68</t>
    </r>
  </si>
  <si>
    <r>
      <rPr>
        <sz val="5"/>
        <rFont val="Calibri"/>
        <family val="2"/>
      </rPr>
      <t>MARIA ELAZY MOTTA</t>
    </r>
  </si>
  <si>
    <r>
      <rPr>
        <sz val="5"/>
        <rFont val="Calibri"/>
        <family val="2"/>
      </rPr>
      <t>264.672.677-53</t>
    </r>
  </si>
  <si>
    <r>
      <rPr>
        <sz val="5"/>
        <rFont val="Calibri"/>
        <family val="2"/>
      </rPr>
      <t>MARIA ELENA DO NASCIMENTO</t>
    </r>
  </si>
  <si>
    <r>
      <rPr>
        <sz val="5"/>
        <rFont val="Calibri"/>
        <family val="2"/>
      </rPr>
      <t>208.595.700-53</t>
    </r>
  </si>
  <si>
    <r>
      <rPr>
        <sz val="5"/>
        <rFont val="Calibri"/>
        <family val="2"/>
      </rPr>
      <t>MARIA ELENA MARQUES</t>
    </r>
  </si>
  <si>
    <r>
      <rPr>
        <sz val="5"/>
        <rFont val="Calibri"/>
        <family val="2"/>
      </rPr>
      <t>326.457.169-20</t>
    </r>
  </si>
  <si>
    <r>
      <rPr>
        <sz val="5"/>
        <rFont val="Calibri"/>
        <family val="2"/>
      </rPr>
      <t>MARIA ELEUZA BESSA DE OLIVEIRA</t>
    </r>
  </si>
  <si>
    <r>
      <rPr>
        <sz val="5"/>
        <rFont val="Calibri"/>
        <family val="2"/>
      </rPr>
      <t>929.545.021-34</t>
    </r>
  </si>
  <si>
    <r>
      <rPr>
        <sz val="5"/>
        <rFont val="Calibri"/>
        <family val="2"/>
      </rPr>
      <t>MARIA ELI COELHO DA SILVA BRAGA</t>
    </r>
  </si>
  <si>
    <r>
      <rPr>
        <sz val="5"/>
        <rFont val="Calibri"/>
        <family val="2"/>
      </rPr>
      <t>847.424.027-15</t>
    </r>
  </si>
  <si>
    <r>
      <rPr>
        <sz val="5"/>
        <rFont val="Calibri"/>
        <family val="2"/>
      </rPr>
      <t>MARIA ELIANA OLIVEIRA BEIRAO</t>
    </r>
  </si>
  <si>
    <r>
      <rPr>
        <sz val="5"/>
        <rFont val="Calibri"/>
        <family val="2"/>
      </rPr>
      <t>195.582.795-87</t>
    </r>
  </si>
  <si>
    <r>
      <rPr>
        <sz val="5"/>
        <rFont val="Calibri"/>
        <family val="2"/>
      </rPr>
      <t>MARIA ELIANE DE MACEDO</t>
    </r>
  </si>
  <si>
    <r>
      <rPr>
        <sz val="5"/>
        <rFont val="Calibri"/>
        <family val="2"/>
      </rPr>
      <t>953.272.234-34</t>
    </r>
  </si>
  <si>
    <r>
      <rPr>
        <sz val="5"/>
        <rFont val="Calibri"/>
        <family val="2"/>
      </rPr>
      <t>MARIA ELIENEIDE MARTINS DE SOUSA</t>
    </r>
  </si>
  <si>
    <r>
      <rPr>
        <sz val="5"/>
        <rFont val="Calibri"/>
        <family val="2"/>
      </rPr>
      <t>167.432.533-91</t>
    </r>
  </si>
  <si>
    <r>
      <rPr>
        <sz val="5"/>
        <rFont val="Calibri"/>
        <family val="2"/>
      </rPr>
      <t>MARIA ELISA DA CONCEICAO</t>
    </r>
  </si>
  <si>
    <r>
      <rPr>
        <sz val="5"/>
        <rFont val="Calibri"/>
        <family val="2"/>
      </rPr>
      <t>001.202.257-86</t>
    </r>
  </si>
  <si>
    <r>
      <rPr>
        <sz val="5"/>
        <rFont val="Calibri"/>
        <family val="2"/>
      </rPr>
      <t>bh1001162</t>
    </r>
  </si>
  <si>
    <r>
      <rPr>
        <sz val="5"/>
        <rFont val="Calibri"/>
        <family val="2"/>
      </rPr>
      <t>MARIA ELISA SA FERREIRA</t>
    </r>
  </si>
  <si>
    <r>
      <rPr>
        <sz val="5"/>
        <rFont val="Calibri"/>
        <family val="2"/>
      </rPr>
      <t>bh2000292</t>
    </r>
  </si>
  <si>
    <r>
      <rPr>
        <sz val="5"/>
        <rFont val="Calibri"/>
        <family val="2"/>
      </rPr>
      <t>MARIA ELISA TAVARES BANDEIRA SERRA DE OLIVEIRA</t>
    </r>
  </si>
  <si>
    <r>
      <rPr>
        <sz val="5"/>
        <rFont val="Calibri"/>
        <family val="2"/>
      </rPr>
      <t>MARIA ELISABETE DE MATOS RIBEIRO</t>
    </r>
  </si>
  <si>
    <r>
      <rPr>
        <sz val="5"/>
        <rFont val="Calibri"/>
        <family val="2"/>
      </rPr>
      <t>810.507.719-15</t>
    </r>
  </si>
  <si>
    <r>
      <rPr>
        <sz val="5"/>
        <rFont val="Calibri"/>
        <family val="2"/>
      </rPr>
      <t>bh1001163</t>
    </r>
  </si>
  <si>
    <r>
      <rPr>
        <sz val="5"/>
        <rFont val="Calibri"/>
        <family val="2"/>
      </rPr>
      <t>MARIA ELISABETE DROGUETE DIAS DE OLIVEIRA</t>
    </r>
  </si>
  <si>
    <r>
      <rPr>
        <sz val="5"/>
        <rFont val="Calibri"/>
        <family val="2"/>
      </rPr>
      <t>bh1001164</t>
    </r>
  </si>
  <si>
    <r>
      <rPr>
        <sz val="5"/>
        <rFont val="Calibri"/>
        <family val="2"/>
      </rPr>
      <t>MARIA ELISABETE MAGALHAES FERNANDES</t>
    </r>
  </si>
  <si>
    <r>
      <rPr>
        <sz val="5"/>
        <rFont val="Calibri"/>
        <family val="2"/>
      </rPr>
      <t>bh2001219</t>
    </r>
  </si>
  <si>
    <r>
      <rPr>
        <sz val="5"/>
        <rFont val="Calibri"/>
        <family val="2"/>
      </rPr>
      <t>MARIA ELISABETE MARTINS MOREIRA ORTIGAO</t>
    </r>
  </si>
  <si>
    <r>
      <rPr>
        <sz val="5"/>
        <rFont val="Calibri"/>
        <family val="2"/>
      </rPr>
      <t>000.004.117-27</t>
    </r>
  </si>
  <si>
    <r>
      <rPr>
        <sz val="5"/>
        <rFont val="Calibri"/>
        <family val="2"/>
      </rPr>
      <t>bh1001165</t>
    </r>
  </si>
  <si>
    <r>
      <rPr>
        <sz val="5"/>
        <rFont val="Calibri"/>
        <family val="2"/>
      </rPr>
      <t>MARIA ELISABETE MIGUEL</t>
    </r>
  </si>
  <si>
    <r>
      <rPr>
        <sz val="5"/>
        <rFont val="Calibri"/>
        <family val="2"/>
      </rPr>
      <t>MARIA ELISABETH DA ROCHA SILVA</t>
    </r>
  </si>
  <si>
    <r>
      <rPr>
        <sz val="5"/>
        <rFont val="Calibri"/>
        <family val="2"/>
      </rPr>
      <t>368.806.203-53</t>
    </r>
  </si>
  <si>
    <r>
      <rPr>
        <sz val="5"/>
        <rFont val="Calibri"/>
        <family val="2"/>
      </rPr>
      <t>MARIA ELISABETH DIAS CHAVES GOMES</t>
    </r>
  </si>
  <si>
    <r>
      <rPr>
        <sz val="5"/>
        <rFont val="Calibri"/>
        <family val="2"/>
      </rPr>
      <t>492.803.689-15</t>
    </r>
  </si>
  <si>
    <r>
      <rPr>
        <sz val="5"/>
        <rFont val="Calibri"/>
        <family val="2"/>
      </rPr>
      <t>bh2001222</t>
    </r>
  </si>
  <si>
    <r>
      <rPr>
        <sz val="5"/>
        <rFont val="Calibri"/>
        <family val="2"/>
      </rPr>
      <t>MARIA ELISABETH RICARDO MARREIROS</t>
    </r>
  </si>
  <si>
    <r>
      <rPr>
        <sz val="5"/>
        <rFont val="Calibri"/>
        <family val="2"/>
      </rPr>
      <t>000.022.931-73</t>
    </r>
  </si>
  <si>
    <r>
      <rPr>
        <sz val="5"/>
        <rFont val="Calibri"/>
        <family val="2"/>
      </rPr>
      <t>MARIA ELISANGELA PEREIRA DE SA</t>
    </r>
  </si>
  <si>
    <r>
      <rPr>
        <sz val="5"/>
        <rFont val="Calibri"/>
        <family val="2"/>
      </rPr>
      <t>083.931.856-10</t>
    </r>
  </si>
  <si>
    <r>
      <rPr>
        <sz val="5"/>
        <rFont val="Calibri"/>
        <family val="2"/>
      </rPr>
      <t>MARIA ELIZABETE DA SILVA GARCIA</t>
    </r>
  </si>
  <si>
    <r>
      <rPr>
        <sz val="5"/>
        <rFont val="Calibri"/>
        <family val="2"/>
      </rPr>
      <t>357.906.100-30</t>
    </r>
  </si>
  <si>
    <r>
      <rPr>
        <sz val="5"/>
        <rFont val="Calibri"/>
        <family val="2"/>
      </rPr>
      <t>MARIA ELIZABETE DE JESUS SOUZA</t>
    </r>
  </si>
  <si>
    <r>
      <rPr>
        <sz val="5"/>
        <rFont val="Calibri"/>
        <family val="2"/>
      </rPr>
      <t>007.941.949-66</t>
    </r>
  </si>
  <si>
    <r>
      <rPr>
        <sz val="5"/>
        <rFont val="Calibri"/>
        <family val="2"/>
      </rPr>
      <t>MARIA ELIZABETH CALDAS PEREIRA</t>
    </r>
  </si>
  <si>
    <r>
      <rPr>
        <sz val="5"/>
        <rFont val="Calibri"/>
        <family val="2"/>
      </rPr>
      <t>492.718.577-04</t>
    </r>
  </si>
  <si>
    <r>
      <rPr>
        <sz val="5"/>
        <rFont val="Calibri"/>
        <family val="2"/>
      </rPr>
      <t>MARIA ELIZABETH CORREA RIBEIRO</t>
    </r>
  </si>
  <si>
    <r>
      <rPr>
        <sz val="5"/>
        <rFont val="Calibri"/>
        <family val="2"/>
      </rPr>
      <t>179.042.777-00</t>
    </r>
  </si>
  <si>
    <r>
      <rPr>
        <sz val="5"/>
        <rFont val="Calibri"/>
        <family val="2"/>
      </rPr>
      <t>MARIA ELIZABETH GADAS PEREIRA</t>
    </r>
  </si>
  <si>
    <r>
      <rPr>
        <sz val="5"/>
        <rFont val="Calibri"/>
        <family val="2"/>
      </rPr>
      <t>466.831.785-34</t>
    </r>
  </si>
  <si>
    <r>
      <rPr>
        <sz val="5"/>
        <rFont val="Calibri"/>
        <family val="2"/>
      </rPr>
      <t>MARIA ELIZABETH GUEDES DIAS</t>
    </r>
  </si>
  <si>
    <r>
      <rPr>
        <sz val="5"/>
        <rFont val="Calibri"/>
        <family val="2"/>
      </rPr>
      <t>706.532.597-00</t>
    </r>
  </si>
  <si>
    <r>
      <rPr>
        <sz val="5"/>
        <rFont val="Calibri"/>
        <family val="2"/>
      </rPr>
      <t>MARIA ELIZABETH PAULO DA SILVA</t>
    </r>
  </si>
  <si>
    <r>
      <rPr>
        <sz val="5"/>
        <rFont val="Calibri"/>
        <family val="2"/>
      </rPr>
      <t>704.053.287-53</t>
    </r>
  </si>
  <si>
    <r>
      <rPr>
        <sz val="5"/>
        <rFont val="Calibri"/>
        <family val="2"/>
      </rPr>
      <t>MARIA ELIZABETH RODRIGUES SALES</t>
    </r>
  </si>
  <si>
    <r>
      <rPr>
        <sz val="5"/>
        <rFont val="Calibri"/>
        <family val="2"/>
      </rPr>
      <t>518.568.754-15</t>
    </r>
  </si>
  <si>
    <r>
      <rPr>
        <sz val="5"/>
        <rFont val="Calibri"/>
        <family val="2"/>
      </rPr>
      <t>MARIA ELOITA DE ALMEIDA</t>
    </r>
  </si>
  <si>
    <r>
      <rPr>
        <sz val="5"/>
        <rFont val="Calibri"/>
        <family val="2"/>
      </rPr>
      <t>710.212.649-20</t>
    </r>
  </si>
  <si>
    <r>
      <rPr>
        <sz val="5"/>
        <rFont val="Calibri"/>
        <family val="2"/>
      </rPr>
      <t>MARIA ELOIZA OLIVERA SOARES</t>
    </r>
  </si>
  <si>
    <r>
      <rPr>
        <sz val="5"/>
        <rFont val="Calibri"/>
        <family val="2"/>
      </rPr>
      <t>883.321.875-91</t>
    </r>
  </si>
  <si>
    <r>
      <rPr>
        <sz val="5"/>
        <rFont val="Calibri"/>
        <family val="2"/>
      </rPr>
      <t>bh73158</t>
    </r>
  </si>
  <si>
    <r>
      <rPr>
        <sz val="5"/>
        <rFont val="Calibri"/>
        <family val="2"/>
      </rPr>
      <t>MARIA ELSA NUNES DORES DE SOUSA FERREIRA</t>
    </r>
  </si>
  <si>
    <r>
      <rPr>
        <sz val="5"/>
        <rFont val="Calibri"/>
        <family val="2"/>
      </rPr>
      <t>bh2001223</t>
    </r>
  </si>
  <si>
    <r>
      <rPr>
        <sz val="5"/>
        <rFont val="Calibri"/>
        <family val="2"/>
      </rPr>
      <t>MARIA ELSA PEREIRA DE OLIVEIRA DA SILVA CARMO</t>
    </r>
  </si>
  <si>
    <r>
      <rPr>
        <sz val="5"/>
        <rFont val="Calibri"/>
        <family val="2"/>
      </rPr>
      <t>000.047.179-21</t>
    </r>
  </si>
  <si>
    <r>
      <rPr>
        <sz val="5"/>
        <rFont val="Calibri"/>
        <family val="2"/>
      </rPr>
      <t>MARIA ELZA NASCIMENTO DOS SANTOS</t>
    </r>
  </si>
  <si>
    <r>
      <rPr>
        <sz val="5"/>
        <rFont val="Calibri"/>
        <family val="2"/>
      </rPr>
      <t>058.279.566-43</t>
    </r>
  </si>
  <si>
    <r>
      <rPr>
        <sz val="5"/>
        <rFont val="Calibri"/>
        <family val="2"/>
      </rPr>
      <t>MARIA EMILIA CARDOSO TURL</t>
    </r>
  </si>
  <si>
    <r>
      <rPr>
        <sz val="5"/>
        <rFont val="Calibri"/>
        <family val="2"/>
      </rPr>
      <t>580.886.447-04</t>
    </r>
  </si>
  <si>
    <r>
      <rPr>
        <sz val="5"/>
        <rFont val="Calibri"/>
        <family val="2"/>
      </rPr>
      <t>bh2001225</t>
    </r>
  </si>
  <si>
    <r>
      <rPr>
        <sz val="5"/>
        <rFont val="Calibri"/>
        <family val="2"/>
      </rPr>
      <t>MARIA EMILIA DA SILVA AMORIM FERREIRA PINTO</t>
    </r>
  </si>
  <si>
    <r>
      <rPr>
        <sz val="5"/>
        <rFont val="Calibri"/>
        <family val="2"/>
      </rPr>
      <t>000.036.350-21</t>
    </r>
  </si>
  <si>
    <r>
      <rPr>
        <sz val="5"/>
        <rFont val="Calibri"/>
        <family val="2"/>
      </rPr>
      <t>MARIA EMILIA DOS SANTOS LOUZADA</t>
    </r>
  </si>
  <si>
    <r>
      <rPr>
        <sz val="5"/>
        <rFont val="Calibri"/>
        <family val="2"/>
      </rPr>
      <t>076.069.097-92</t>
    </r>
  </si>
  <si>
    <r>
      <rPr>
        <sz val="5"/>
        <rFont val="Calibri"/>
        <family val="2"/>
      </rPr>
      <t>ni965</t>
    </r>
  </si>
  <si>
    <r>
      <rPr>
        <sz val="5"/>
        <rFont val="Calibri"/>
        <family val="2"/>
      </rPr>
      <t>MARIA EMILIA FERREIRA RAMOS</t>
    </r>
  </si>
  <si>
    <r>
      <rPr>
        <sz val="5"/>
        <rFont val="Calibri"/>
        <family val="2"/>
      </rPr>
      <t>MARIA EMILIA GOUVEA DA SILVA</t>
    </r>
  </si>
  <si>
    <r>
      <rPr>
        <sz val="5"/>
        <rFont val="Calibri"/>
        <family val="2"/>
      </rPr>
      <t>439.818.286-15</t>
    </r>
  </si>
  <si>
    <r>
      <rPr>
        <sz val="5"/>
        <rFont val="Calibri"/>
        <family val="2"/>
      </rPr>
      <t>MARIA EMILIA MEDEIROS DE ARAGAO</t>
    </r>
  </si>
  <si>
    <r>
      <rPr>
        <sz val="5"/>
        <rFont val="Calibri"/>
        <family val="2"/>
      </rPr>
      <t>418.081.001-82</t>
    </r>
  </si>
  <si>
    <r>
      <rPr>
        <sz val="5"/>
        <rFont val="Calibri"/>
        <family val="2"/>
      </rPr>
      <t>MARIA EMILIA SARDINHA DE OLIVEIRA</t>
    </r>
  </si>
  <si>
    <r>
      <rPr>
        <sz val="5"/>
        <rFont val="Calibri"/>
        <family val="2"/>
      </rPr>
      <t>279.825.997-53</t>
    </r>
  </si>
  <si>
    <r>
      <rPr>
        <sz val="5"/>
        <rFont val="Calibri"/>
        <family val="2"/>
      </rPr>
      <t>MARIA EMILIA SUMAR PEREIRA</t>
    </r>
  </si>
  <si>
    <r>
      <rPr>
        <sz val="5"/>
        <rFont val="Calibri"/>
        <family val="2"/>
      </rPr>
      <t>778.507.347-34</t>
    </r>
  </si>
  <si>
    <r>
      <rPr>
        <sz val="5"/>
        <rFont val="Calibri"/>
        <family val="2"/>
      </rPr>
      <t>MARIA ENCARNACAO PERES</t>
    </r>
  </si>
  <si>
    <r>
      <rPr>
        <sz val="5"/>
        <rFont val="Calibri"/>
        <family val="2"/>
      </rPr>
      <t>981.588.489-15</t>
    </r>
  </si>
  <si>
    <r>
      <rPr>
        <sz val="5"/>
        <rFont val="Calibri"/>
        <family val="2"/>
      </rPr>
      <t>MARIA ERCELINA DE MELO SILVA</t>
    </r>
  </si>
  <si>
    <r>
      <rPr>
        <sz val="5"/>
        <rFont val="Calibri"/>
        <family val="2"/>
      </rPr>
      <t>509.635.117-34</t>
    </r>
  </si>
  <si>
    <r>
      <rPr>
        <sz val="5"/>
        <rFont val="Calibri"/>
        <family val="2"/>
      </rPr>
      <t>MARIA ERNESTINA DOS SANTOS</t>
    </r>
  </si>
  <si>
    <r>
      <rPr>
        <sz val="5"/>
        <rFont val="Calibri"/>
        <family val="2"/>
      </rPr>
      <t>482.420.717-72</t>
    </r>
  </si>
  <si>
    <r>
      <rPr>
        <sz val="5"/>
        <rFont val="Calibri"/>
        <family val="2"/>
      </rPr>
      <t>MARIA ESTELA CALIL</t>
    </r>
  </si>
  <si>
    <r>
      <rPr>
        <sz val="5"/>
        <rFont val="Calibri"/>
        <family val="2"/>
      </rPr>
      <t>688.373.059-15</t>
    </r>
  </si>
  <si>
    <r>
      <rPr>
        <sz val="5"/>
        <rFont val="Calibri"/>
        <family val="2"/>
      </rPr>
      <t>MARIA ESTELA MAIA DE ALENCAR</t>
    </r>
  </si>
  <si>
    <r>
      <rPr>
        <sz val="5"/>
        <rFont val="Calibri"/>
        <family val="2"/>
      </rPr>
      <t>041.457.123-15</t>
    </r>
  </si>
  <si>
    <r>
      <rPr>
        <sz val="5"/>
        <rFont val="Calibri"/>
        <family val="2"/>
      </rPr>
      <t>ni1242</t>
    </r>
  </si>
  <si>
    <r>
      <rPr>
        <sz val="5"/>
        <rFont val="Calibri"/>
        <family val="2"/>
      </rPr>
      <t>MARIA ESTHER PRIETO-PUGA ISLA</t>
    </r>
  </si>
  <si>
    <r>
      <rPr>
        <sz val="5"/>
        <rFont val="Calibri"/>
        <family val="2"/>
      </rPr>
      <t>32.369.262 M</t>
    </r>
  </si>
  <si>
    <r>
      <rPr>
        <sz val="5"/>
        <rFont val="Calibri"/>
        <family val="2"/>
      </rPr>
      <t>MARIA ESTRELA DE FREITAS</t>
    </r>
  </si>
  <si>
    <r>
      <rPr>
        <sz val="5"/>
        <rFont val="Calibri"/>
        <family val="2"/>
      </rPr>
      <t>388.973.696-34</t>
    </r>
  </si>
  <si>
    <r>
      <rPr>
        <sz val="5"/>
        <rFont val="Calibri"/>
        <family val="2"/>
      </rPr>
      <t>MARIA EUCALINA MULLER</t>
    </r>
  </si>
  <si>
    <r>
      <rPr>
        <sz val="5"/>
        <rFont val="Calibri"/>
        <family val="2"/>
      </rPr>
      <t>675.862.289-49</t>
    </r>
  </si>
  <si>
    <r>
      <rPr>
        <sz val="5"/>
        <rFont val="Calibri"/>
        <family val="2"/>
      </rPr>
      <t>MARIA EUFRAZIA PINHEIRO DE AZEVEDO TEODORO</t>
    </r>
  </si>
  <si>
    <r>
      <rPr>
        <sz val="5"/>
        <rFont val="Calibri"/>
        <family val="2"/>
      </rPr>
      <t>830.566.966-15</t>
    </r>
  </si>
  <si>
    <r>
      <rPr>
        <sz val="5"/>
        <rFont val="Calibri"/>
        <family val="2"/>
      </rPr>
      <t>e103</t>
    </r>
  </si>
  <si>
    <r>
      <rPr>
        <sz val="5"/>
        <rFont val="Calibri"/>
        <family val="2"/>
      </rPr>
      <t>MARIA EUGENIA CERVAN</t>
    </r>
  </si>
  <si>
    <r>
      <rPr>
        <sz val="5"/>
        <rFont val="Calibri"/>
        <family val="2"/>
      </rPr>
      <t>bh2002129</t>
    </r>
  </si>
  <si>
    <r>
      <rPr>
        <sz val="5"/>
        <rFont val="Calibri"/>
        <family val="2"/>
      </rPr>
      <t>MARIA EUGENIA DE MELO PITA GONCALVES</t>
    </r>
  </si>
  <si>
    <r>
      <rPr>
        <sz val="5"/>
        <rFont val="Calibri"/>
        <family val="2"/>
      </rPr>
      <t>000.023.705-87</t>
    </r>
  </si>
  <si>
    <r>
      <rPr>
        <sz val="5"/>
        <rFont val="Calibri"/>
        <family val="2"/>
      </rPr>
      <t>MARIA EUGENIA DE PAULA REIS</t>
    </r>
  </si>
  <si>
    <r>
      <rPr>
        <sz val="5"/>
        <rFont val="Calibri"/>
        <family val="2"/>
      </rPr>
      <t>098.304.887-80</t>
    </r>
  </si>
  <si>
    <r>
      <rPr>
        <sz val="5"/>
        <rFont val="Calibri"/>
        <family val="2"/>
      </rPr>
      <t>bh1001168</t>
    </r>
  </si>
  <si>
    <r>
      <rPr>
        <sz val="5"/>
        <rFont val="Calibri"/>
        <family val="2"/>
      </rPr>
      <t>MARIA EUGENIA DOS SANTOS SILVA CERVAN</t>
    </r>
  </si>
  <si>
    <r>
      <rPr>
        <sz val="5"/>
        <rFont val="Calibri"/>
        <family val="2"/>
      </rPr>
      <t>MARIA EUGENIA PINHEIRO DE FIGUEIREDO</t>
    </r>
  </si>
  <si>
    <r>
      <rPr>
        <sz val="5"/>
        <rFont val="Calibri"/>
        <family val="2"/>
      </rPr>
      <t>048.354.565-13</t>
    </r>
  </si>
  <si>
    <r>
      <rPr>
        <sz val="5"/>
        <rFont val="Calibri"/>
        <family val="2"/>
      </rPr>
      <t>76dc</t>
    </r>
  </si>
  <si>
    <r>
      <rPr>
        <sz val="5"/>
        <rFont val="Calibri"/>
        <family val="2"/>
      </rPr>
      <t>MARIA EULALIA DOS SANTOS DE OLIVEIRA MANSO</t>
    </r>
  </si>
  <si>
    <r>
      <rPr>
        <sz val="5"/>
        <rFont val="Calibri"/>
        <family val="2"/>
      </rPr>
      <t>MARIA EUNICE DE JESUS</t>
    </r>
  </si>
  <si>
    <r>
      <rPr>
        <sz val="5"/>
        <rFont val="Calibri"/>
        <family val="2"/>
      </rPr>
      <t>264.183.168-60</t>
    </r>
  </si>
  <si>
    <r>
      <rPr>
        <sz val="5"/>
        <rFont val="Calibri"/>
        <family val="2"/>
      </rPr>
      <t>MARIA EUNICE DOS SANTOS DUARTE</t>
    </r>
  </si>
  <si>
    <r>
      <rPr>
        <sz val="5"/>
        <rFont val="Calibri"/>
        <family val="2"/>
      </rPr>
      <t>025.098.437-70</t>
    </r>
  </si>
  <si>
    <r>
      <rPr>
        <sz val="5"/>
        <rFont val="Calibri"/>
        <family val="2"/>
      </rPr>
      <t>MARIA EUNICE NETO PINHO</t>
    </r>
  </si>
  <si>
    <r>
      <rPr>
        <sz val="5"/>
        <rFont val="Calibri"/>
        <family val="2"/>
      </rPr>
      <t>410.032.097-34</t>
    </r>
  </si>
  <si>
    <r>
      <rPr>
        <sz val="5"/>
        <rFont val="Calibri"/>
        <family val="2"/>
      </rPr>
      <t>MARIA EUNICE PEREIRA DO VALE</t>
    </r>
  </si>
  <si>
    <r>
      <rPr>
        <sz val="5"/>
        <rFont val="Calibri"/>
        <family val="2"/>
      </rPr>
      <t>887.706.807-87</t>
    </r>
  </si>
  <si>
    <r>
      <rPr>
        <sz val="5"/>
        <rFont val="Calibri"/>
        <family val="2"/>
      </rPr>
      <t>MARIA EUNICE TEIXEIRA</t>
    </r>
  </si>
  <si>
    <r>
      <rPr>
        <sz val="5"/>
        <rFont val="Calibri"/>
        <family val="2"/>
      </rPr>
      <t>259.717.128-02</t>
    </r>
  </si>
  <si>
    <r>
      <rPr>
        <sz val="5"/>
        <rFont val="Calibri"/>
        <family val="2"/>
      </rPr>
      <t>MARIA EZEQUIELA DA SILVA</t>
    </r>
  </si>
  <si>
    <r>
      <rPr>
        <sz val="5"/>
        <rFont val="Calibri"/>
        <family val="2"/>
      </rPr>
      <t>787.049.790-87</t>
    </r>
  </si>
  <si>
    <r>
      <rPr>
        <sz val="5"/>
        <rFont val="Calibri"/>
        <family val="2"/>
      </rPr>
      <t>MARIA FATIMA DA SILVA</t>
    </r>
  </si>
  <si>
    <r>
      <rPr>
        <sz val="5"/>
        <rFont val="Calibri"/>
        <family val="2"/>
      </rPr>
      <t>220.444.262-34</t>
    </r>
  </si>
  <si>
    <r>
      <rPr>
        <sz val="5"/>
        <rFont val="Calibri"/>
        <family val="2"/>
      </rPr>
      <t>MARIA FEDRIGO</t>
    </r>
  </si>
  <si>
    <r>
      <rPr>
        <sz val="5"/>
        <rFont val="Calibri"/>
        <family val="2"/>
      </rPr>
      <t>199.444.469-04</t>
    </r>
  </si>
  <si>
    <r>
      <rPr>
        <sz val="5"/>
        <rFont val="Calibri"/>
        <family val="2"/>
      </rPr>
      <t>MARIA FEITOSA DE LIMA</t>
    </r>
  </si>
  <si>
    <r>
      <rPr>
        <sz val="5"/>
        <rFont val="Calibri"/>
        <family val="2"/>
      </rPr>
      <t>025.947.711-71</t>
    </r>
  </si>
  <si>
    <r>
      <rPr>
        <sz val="5"/>
        <rFont val="Calibri"/>
        <family val="2"/>
      </rPr>
      <t>ni577</t>
    </r>
  </si>
  <si>
    <r>
      <rPr>
        <sz val="5"/>
        <rFont val="Calibri"/>
        <family val="2"/>
      </rPr>
      <t>MARIA FELICIA AMARO CAMISAO GOMES</t>
    </r>
  </si>
  <si>
    <r>
      <rPr>
        <sz val="5"/>
        <rFont val="Calibri"/>
        <family val="2"/>
      </rPr>
      <t>ni1059</t>
    </r>
  </si>
  <si>
    <r>
      <rPr>
        <sz val="5"/>
        <rFont val="Calibri"/>
        <family val="2"/>
      </rPr>
      <t>MARIA FERNANDA AFONSO GONCALVES</t>
    </r>
  </si>
  <si>
    <r>
      <rPr>
        <sz val="5"/>
        <rFont val="Calibri"/>
        <family val="2"/>
      </rPr>
      <t>MARIA FERNANDA BRAGA DE SOUZA</t>
    </r>
  </si>
  <si>
    <r>
      <rPr>
        <sz val="5"/>
        <rFont val="Calibri"/>
        <family val="2"/>
      </rPr>
      <t>OABRS 89076B</t>
    </r>
  </si>
  <si>
    <r>
      <rPr>
        <sz val="5"/>
        <rFont val="Calibri"/>
        <family val="2"/>
      </rPr>
      <t>f98b</t>
    </r>
  </si>
  <si>
    <r>
      <rPr>
        <sz val="5"/>
        <rFont val="Calibri"/>
        <family val="2"/>
      </rPr>
      <t>MARIA FERNANDA CERDEIRA CAMEIRA BAPTISTA</t>
    </r>
  </si>
  <si>
    <r>
      <rPr>
        <sz val="5"/>
        <rFont val="Calibri"/>
        <family val="2"/>
      </rPr>
      <t>178 733 962</t>
    </r>
  </si>
  <si>
    <r>
      <rPr>
        <sz val="5"/>
        <rFont val="Calibri"/>
        <family val="2"/>
      </rPr>
      <t>bc4b</t>
    </r>
  </si>
  <si>
    <r>
      <rPr>
        <sz val="5"/>
        <rFont val="Calibri"/>
        <family val="2"/>
      </rPr>
      <t>MARIA FERNANDA DA SILVA LOURENCO</t>
    </r>
  </si>
  <si>
    <r>
      <rPr>
        <sz val="5"/>
        <rFont val="Calibri"/>
        <family val="2"/>
      </rPr>
      <t>bh1001169</t>
    </r>
  </si>
  <si>
    <r>
      <rPr>
        <sz val="5"/>
        <rFont val="Calibri"/>
        <family val="2"/>
      </rPr>
      <t>MARIA FERNANDA DAS NEVES GASPAR DOS SANTOS</t>
    </r>
  </si>
  <si>
    <r>
      <rPr>
        <sz val="5"/>
        <rFont val="Calibri"/>
        <family val="2"/>
      </rPr>
      <t>bh2001231</t>
    </r>
  </si>
  <si>
    <r>
      <rPr>
        <sz val="5"/>
        <rFont val="Calibri"/>
        <family val="2"/>
      </rPr>
      <t>MARIA FERNANDA DIAS PACHECO</t>
    </r>
  </si>
  <si>
    <r>
      <rPr>
        <sz val="5"/>
        <rFont val="Calibri"/>
        <family val="2"/>
      </rPr>
      <t>000.049.253-81</t>
    </r>
  </si>
  <si>
    <r>
      <rPr>
        <sz val="5"/>
        <rFont val="Calibri"/>
        <family val="2"/>
      </rPr>
      <t>bh1001171</t>
    </r>
  </si>
  <si>
    <r>
      <rPr>
        <sz val="5"/>
        <rFont val="Calibri"/>
        <family val="2"/>
      </rPr>
      <t>MARIA FERNANDA GOMES PINTO</t>
    </r>
  </si>
  <si>
    <r>
      <rPr>
        <sz val="5"/>
        <rFont val="Calibri"/>
        <family val="2"/>
      </rPr>
      <t>bh1001172</t>
    </r>
  </si>
  <si>
    <r>
      <rPr>
        <sz val="5"/>
        <rFont val="Calibri"/>
        <family val="2"/>
      </rPr>
      <t>MARIA FERNANDA LOPES VICENTE E CUNHA</t>
    </r>
  </si>
  <si>
    <r>
      <rPr>
        <sz val="5"/>
        <rFont val="Calibri"/>
        <family val="2"/>
      </rPr>
      <t>ni675</t>
    </r>
  </si>
  <si>
    <r>
      <rPr>
        <sz val="5"/>
        <rFont val="Calibri"/>
        <family val="2"/>
      </rPr>
      <t>MARIA FERNANDA MARTINS GONCALVES SOUSA</t>
    </r>
  </si>
  <si>
    <r>
      <rPr>
        <sz val="5"/>
        <rFont val="Calibri"/>
        <family val="2"/>
      </rPr>
      <t>ni1330</t>
    </r>
  </si>
  <si>
    <r>
      <rPr>
        <sz val="5"/>
        <rFont val="Calibri"/>
        <family val="2"/>
      </rPr>
      <t>MARIA FERNANDA MENA FRAZAO ESTRELA SALGUEIRO</t>
    </r>
  </si>
  <si>
    <r>
      <rPr>
        <sz val="5"/>
        <rFont val="Calibri"/>
        <family val="2"/>
      </rPr>
      <t>143841 7ZZ0</t>
    </r>
  </si>
  <si>
    <r>
      <rPr>
        <sz val="5"/>
        <rFont val="Calibri"/>
        <family val="2"/>
      </rPr>
      <t>bh2001232</t>
    </r>
  </si>
  <si>
    <r>
      <rPr>
        <sz val="5"/>
        <rFont val="Calibri"/>
        <family val="2"/>
      </rPr>
      <t>MARIA FERNANDA OLIVEIRA SALGADO PEREIRA</t>
    </r>
  </si>
  <si>
    <r>
      <rPr>
        <sz val="5"/>
        <rFont val="Calibri"/>
        <family val="2"/>
      </rPr>
      <t>000.041.206-85</t>
    </r>
  </si>
  <si>
    <r>
      <rPr>
        <sz val="5"/>
        <rFont val="Calibri"/>
        <family val="2"/>
      </rPr>
      <t>bh2002136</t>
    </r>
  </si>
  <si>
    <r>
      <rPr>
        <sz val="5"/>
        <rFont val="Calibri"/>
        <family val="2"/>
      </rPr>
      <t>MARIA FERNANDA RIBEIRO VALENTE MIGUEL</t>
    </r>
  </si>
  <si>
    <r>
      <rPr>
        <sz val="5"/>
        <rFont val="Calibri"/>
        <family val="2"/>
      </rPr>
      <t>000.051.581-92</t>
    </r>
  </si>
  <si>
    <r>
      <rPr>
        <sz val="5"/>
        <rFont val="Calibri"/>
        <family val="2"/>
      </rPr>
      <t>MARIA FERNANDES DA PAIXAO</t>
    </r>
  </si>
  <si>
    <r>
      <rPr>
        <sz val="5"/>
        <rFont val="Calibri"/>
        <family val="2"/>
      </rPr>
      <t>026.844.307-64</t>
    </r>
  </si>
  <si>
    <r>
      <rPr>
        <sz val="5"/>
        <rFont val="Calibri"/>
        <family val="2"/>
      </rPr>
      <t>MARIA FERNANDES MELQUIADES</t>
    </r>
  </si>
  <si>
    <r>
      <rPr>
        <sz val="5"/>
        <rFont val="Calibri"/>
        <family val="2"/>
      </rPr>
      <t>348.807.552-49</t>
    </r>
  </si>
  <si>
    <r>
      <rPr>
        <sz val="5"/>
        <rFont val="Calibri"/>
        <family val="2"/>
      </rPr>
      <t>MARIA FERREIRA DE FREITAS</t>
    </r>
  </si>
  <si>
    <r>
      <rPr>
        <sz val="5"/>
        <rFont val="Calibri"/>
        <family val="2"/>
      </rPr>
      <t>761.841.617-68</t>
    </r>
  </si>
  <si>
    <r>
      <rPr>
        <sz val="5"/>
        <rFont val="Calibri"/>
        <family val="2"/>
      </rPr>
      <t>bh1001175</t>
    </r>
  </si>
  <si>
    <r>
      <rPr>
        <sz val="5"/>
        <rFont val="Calibri"/>
        <family val="2"/>
      </rPr>
      <t>MARIA FILOMENA ANTAO SERPA</t>
    </r>
  </si>
  <si>
    <r>
      <rPr>
        <sz val="5"/>
        <rFont val="Calibri"/>
        <family val="2"/>
      </rPr>
      <t>bh1001176</t>
    </r>
  </si>
  <si>
    <r>
      <rPr>
        <sz val="5"/>
        <rFont val="Calibri"/>
        <family val="2"/>
      </rPr>
      <t>MARIA FILOMENA PEREIRA GONCALVES LUZ</t>
    </r>
  </si>
  <si>
    <r>
      <rPr>
        <sz val="5"/>
        <rFont val="Calibri"/>
        <family val="2"/>
      </rPr>
      <t>ni857</t>
    </r>
  </si>
  <si>
    <r>
      <rPr>
        <sz val="5"/>
        <rFont val="Calibri"/>
        <family val="2"/>
      </rPr>
      <t>MARIA FLORINDA ALMEIDA SILVA</t>
    </r>
  </si>
  <si>
    <r>
      <rPr>
        <sz val="5"/>
        <rFont val="Calibri"/>
        <family val="2"/>
      </rPr>
      <t>03584454 0ZY7</t>
    </r>
  </si>
  <si>
    <r>
      <rPr>
        <sz val="5"/>
        <rFont val="Calibri"/>
        <family val="2"/>
      </rPr>
      <t>MARIA FORMIGA VERISSIMO</t>
    </r>
  </si>
  <si>
    <r>
      <rPr>
        <sz val="5"/>
        <rFont val="Calibri"/>
        <family val="2"/>
      </rPr>
      <t>288.014.314-49</t>
    </r>
  </si>
  <si>
    <r>
      <rPr>
        <sz val="5"/>
        <rFont val="Calibri"/>
        <family val="2"/>
      </rPr>
      <t>MARIA FRANCISCA ALVES FERREIRA</t>
    </r>
  </si>
  <si>
    <r>
      <rPr>
        <sz val="5"/>
        <rFont val="Calibri"/>
        <family val="2"/>
      </rPr>
      <t>558.676.690-68</t>
    </r>
  </si>
  <si>
    <r>
      <rPr>
        <sz val="5"/>
        <rFont val="Calibri"/>
        <family val="2"/>
      </rPr>
      <t>MARIA FRANCISCA BECKER</t>
    </r>
  </si>
  <si>
    <r>
      <rPr>
        <sz val="5"/>
        <rFont val="Calibri"/>
        <family val="2"/>
      </rPr>
      <t>224.462.300-91</t>
    </r>
  </si>
  <si>
    <r>
      <rPr>
        <sz val="5"/>
        <rFont val="Calibri"/>
        <family val="2"/>
      </rPr>
      <t>MARIA FRANCISCA DA SILVA FILHA MELLO</t>
    </r>
  </si>
  <si>
    <r>
      <rPr>
        <sz val="5"/>
        <rFont val="Calibri"/>
        <family val="2"/>
      </rPr>
      <t>071.830.007-61</t>
    </r>
  </si>
  <si>
    <r>
      <rPr>
        <sz val="5"/>
        <rFont val="Calibri"/>
        <family val="2"/>
      </rPr>
      <t>MARIA FRANCISCA DO NASCIMENTO SILVA</t>
    </r>
  </si>
  <si>
    <r>
      <rPr>
        <sz val="5"/>
        <rFont val="Calibri"/>
        <family val="2"/>
      </rPr>
      <t>988.274.217-34</t>
    </r>
  </si>
  <si>
    <r>
      <rPr>
        <sz val="5"/>
        <rFont val="Calibri"/>
        <family val="2"/>
      </rPr>
      <t>MARIA FRANCISCA DOS SANTOS</t>
    </r>
  </si>
  <si>
    <r>
      <rPr>
        <sz val="5"/>
        <rFont val="Calibri"/>
        <family val="2"/>
      </rPr>
      <t>263.128.324-49</t>
    </r>
  </si>
  <si>
    <r>
      <rPr>
        <sz val="5"/>
        <rFont val="Calibri"/>
        <family val="2"/>
      </rPr>
      <t>MARIA FRANCISCA DUTRA SANTANA</t>
    </r>
  </si>
  <si>
    <r>
      <rPr>
        <sz val="5"/>
        <rFont val="Calibri"/>
        <family val="2"/>
      </rPr>
      <t>004.493.897-74</t>
    </r>
  </si>
  <si>
    <r>
      <rPr>
        <sz val="5"/>
        <rFont val="Calibri"/>
        <family val="2"/>
      </rPr>
      <t>ni841</t>
    </r>
  </si>
  <si>
    <r>
      <rPr>
        <sz val="5"/>
        <rFont val="Calibri"/>
        <family val="2"/>
      </rPr>
      <t>MARIA FRANCISCA SILVA</t>
    </r>
  </si>
  <si>
    <r>
      <rPr>
        <sz val="5"/>
        <rFont val="Calibri"/>
        <family val="2"/>
      </rPr>
      <t>MARIA FRANCISCA SOARES DA CRUZ</t>
    </r>
  </si>
  <si>
    <r>
      <rPr>
        <sz val="5"/>
        <rFont val="Calibri"/>
        <family val="2"/>
      </rPr>
      <t>551.551.971-04</t>
    </r>
  </si>
  <si>
    <r>
      <rPr>
        <sz val="5"/>
        <rFont val="Calibri"/>
        <family val="2"/>
      </rPr>
      <t>MARIA FRANCISCA VARGAS</t>
    </r>
  </si>
  <si>
    <r>
      <rPr>
        <sz val="5"/>
        <rFont val="Calibri"/>
        <family val="2"/>
      </rPr>
      <t>829.011.392-72</t>
    </r>
  </si>
  <si>
    <r>
      <rPr>
        <sz val="5"/>
        <rFont val="Calibri"/>
        <family val="2"/>
      </rPr>
      <t>bh1001177</t>
    </r>
  </si>
  <si>
    <r>
      <rPr>
        <sz val="5"/>
        <rFont val="Calibri"/>
        <family val="2"/>
      </rPr>
      <t>MARIA GABRIELA FERREIRA BRAZAO</t>
    </r>
  </si>
  <si>
    <r>
      <rPr>
        <sz val="5"/>
        <rFont val="Calibri"/>
        <family val="2"/>
      </rPr>
      <t>bh2001235</t>
    </r>
  </si>
  <si>
    <r>
      <rPr>
        <sz val="5"/>
        <rFont val="Calibri"/>
        <family val="2"/>
      </rPr>
      <t>MARIA GABRIELA SANTOS DA PALMA CARLOS LAMEIRAS DE FIGUEIREDO</t>
    </r>
  </si>
  <si>
    <r>
      <rPr>
        <sz val="5"/>
        <rFont val="Calibri"/>
        <family val="2"/>
      </rPr>
      <t>000.001.299-45</t>
    </r>
  </si>
  <si>
    <r>
      <rPr>
        <sz val="5"/>
        <rFont val="Calibri"/>
        <family val="2"/>
      </rPr>
      <t>ni491</t>
    </r>
  </si>
  <si>
    <r>
      <rPr>
        <sz val="5"/>
        <rFont val="Calibri"/>
        <family val="2"/>
      </rPr>
      <t>MARIA GABRIELA TEIXEIRA CABRAL DE MELO</t>
    </r>
  </si>
  <si>
    <r>
      <rPr>
        <sz val="5"/>
        <rFont val="Calibri"/>
        <family val="2"/>
      </rPr>
      <t>MARIA GABRIELLA DOS SANTOS</t>
    </r>
  </si>
  <si>
    <r>
      <rPr>
        <sz val="5"/>
        <rFont val="Calibri"/>
        <family val="2"/>
      </rPr>
      <t>039.266.429-12</t>
    </r>
  </si>
  <si>
    <r>
      <rPr>
        <sz val="5"/>
        <rFont val="Calibri"/>
        <family val="2"/>
      </rPr>
      <t>MARIA GARCIA RAMOS</t>
    </r>
  </si>
  <si>
    <r>
      <rPr>
        <sz val="5"/>
        <rFont val="Calibri"/>
        <family val="2"/>
      </rPr>
      <t>105.636.387-88</t>
    </r>
  </si>
  <si>
    <r>
      <rPr>
        <sz val="5"/>
        <rFont val="Calibri"/>
        <family val="2"/>
      </rPr>
      <t>MARIA GEANE BARBOSA DOS REIS</t>
    </r>
  </si>
  <si>
    <r>
      <rPr>
        <sz val="5"/>
        <rFont val="Calibri"/>
        <family val="2"/>
      </rPr>
      <t>391.011.265-04</t>
    </r>
  </si>
  <si>
    <r>
      <rPr>
        <sz val="5"/>
        <rFont val="Calibri"/>
        <family val="2"/>
      </rPr>
      <t>MARIA GECELI MAICA</t>
    </r>
  </si>
  <si>
    <r>
      <rPr>
        <sz val="5"/>
        <rFont val="Calibri"/>
        <family val="2"/>
      </rPr>
      <t>309.512.750-20</t>
    </r>
  </si>
  <si>
    <r>
      <rPr>
        <sz val="5"/>
        <rFont val="Calibri"/>
        <family val="2"/>
      </rPr>
      <t>MARIA GELSA BARBOSA MARINHO</t>
    </r>
  </si>
  <si>
    <r>
      <rPr>
        <sz val="5"/>
        <rFont val="Calibri"/>
        <family val="2"/>
      </rPr>
      <t>818.949.297-72</t>
    </r>
  </si>
  <si>
    <r>
      <rPr>
        <sz val="5"/>
        <rFont val="Calibri"/>
        <family val="2"/>
      </rPr>
      <t>MARIA GENECY SANTOS DE SOUZA</t>
    </r>
  </si>
  <si>
    <r>
      <rPr>
        <sz val="5"/>
        <rFont val="Calibri"/>
        <family val="2"/>
      </rPr>
      <t>602.676.660-04</t>
    </r>
  </si>
  <si>
    <r>
      <rPr>
        <sz val="5"/>
        <rFont val="Calibri"/>
        <family val="2"/>
      </rPr>
      <t>MARIA GENI LOPES DA COSTA</t>
    </r>
  </si>
  <si>
    <r>
      <rPr>
        <sz val="5"/>
        <rFont val="Calibri"/>
        <family val="2"/>
      </rPr>
      <t>360.725.320-04</t>
    </r>
  </si>
  <si>
    <r>
      <rPr>
        <sz val="5"/>
        <rFont val="Calibri"/>
        <family val="2"/>
      </rPr>
      <t>MARIA GENY DE CARVALHO CHAVES</t>
    </r>
  </si>
  <si>
    <r>
      <rPr>
        <sz val="5"/>
        <rFont val="Calibri"/>
        <family val="2"/>
      </rPr>
      <t>586.580.849-49</t>
    </r>
  </si>
  <si>
    <r>
      <rPr>
        <sz val="5"/>
        <rFont val="Calibri"/>
        <family val="2"/>
      </rPr>
      <t>MARIA GENY SILVA</t>
    </r>
  </si>
  <si>
    <r>
      <rPr>
        <sz val="5"/>
        <rFont val="Calibri"/>
        <family val="2"/>
      </rPr>
      <t>384.842.184-49</t>
    </r>
  </si>
  <si>
    <r>
      <rPr>
        <sz val="5"/>
        <rFont val="Calibri"/>
        <family val="2"/>
      </rPr>
      <t>MARIA GEORGINA DE SOUZA MACHADO</t>
    </r>
  </si>
  <si>
    <r>
      <rPr>
        <sz val="5"/>
        <rFont val="Calibri"/>
        <family val="2"/>
      </rPr>
      <t>394.863.620-68</t>
    </r>
  </si>
  <si>
    <r>
      <rPr>
        <sz val="5"/>
        <rFont val="Calibri"/>
        <family val="2"/>
      </rPr>
      <t>MARIA GEORGINA DO NASCIMENTO</t>
    </r>
  </si>
  <si>
    <r>
      <rPr>
        <sz val="5"/>
        <rFont val="Calibri"/>
        <family val="2"/>
      </rPr>
      <t>029.480.977-54</t>
    </r>
  </si>
  <si>
    <r>
      <rPr>
        <sz val="5"/>
        <rFont val="Calibri"/>
        <family val="2"/>
      </rPr>
      <t>MARIA GERALDA SILVA</t>
    </r>
  </si>
  <si>
    <r>
      <rPr>
        <sz val="5"/>
        <rFont val="Calibri"/>
        <family val="2"/>
      </rPr>
      <t>013.395.967-84</t>
    </r>
  </si>
  <si>
    <r>
      <rPr>
        <sz val="5"/>
        <rFont val="Calibri"/>
        <family val="2"/>
      </rPr>
      <t>bh2001236</t>
    </r>
  </si>
  <si>
    <r>
      <rPr>
        <sz val="5"/>
        <rFont val="Calibri"/>
        <family val="2"/>
      </rPr>
      <t>MARIA GERTRUDES DOS SANTOS PEDRO</t>
    </r>
  </si>
  <si>
    <r>
      <rPr>
        <sz val="5"/>
        <rFont val="Calibri"/>
        <family val="2"/>
      </rPr>
      <t>000.077.129-68</t>
    </r>
  </si>
  <si>
    <r>
      <rPr>
        <sz val="5"/>
        <rFont val="Calibri"/>
        <family val="2"/>
      </rPr>
      <t>MARIA GIGLIOLLI DE ARAUJO</t>
    </r>
  </si>
  <si>
    <r>
      <rPr>
        <sz val="5"/>
        <rFont val="Calibri"/>
        <family val="2"/>
      </rPr>
      <t>024.515.749-25</t>
    </r>
  </si>
  <si>
    <r>
      <rPr>
        <sz val="5"/>
        <rFont val="Calibri"/>
        <family val="2"/>
      </rPr>
      <t>MARIA GILDETE OLIVEIRA PEBA</t>
    </r>
  </si>
  <si>
    <r>
      <rPr>
        <sz val="5"/>
        <rFont val="Calibri"/>
        <family val="2"/>
      </rPr>
      <t>191.289.757-15</t>
    </r>
  </si>
  <si>
    <r>
      <rPr>
        <sz val="5"/>
        <rFont val="Calibri"/>
        <family val="2"/>
      </rPr>
      <t>MARIA GILZA DOS ANJOS DE SOUZA</t>
    </r>
  </si>
  <si>
    <r>
      <rPr>
        <sz val="5"/>
        <rFont val="Calibri"/>
        <family val="2"/>
      </rPr>
      <t>499.900.209-49</t>
    </r>
  </si>
  <si>
    <r>
      <rPr>
        <sz val="5"/>
        <rFont val="Calibri"/>
        <family val="2"/>
      </rPr>
      <t>MARIA GILZAMAR WANDERLEY</t>
    </r>
  </si>
  <si>
    <r>
      <rPr>
        <sz val="5"/>
        <rFont val="Calibri"/>
        <family val="2"/>
      </rPr>
      <t>398.070.104-20</t>
    </r>
  </si>
  <si>
    <r>
      <rPr>
        <sz val="5"/>
        <rFont val="Calibri"/>
        <family val="2"/>
      </rPr>
      <t>ni066</t>
    </r>
  </si>
  <si>
    <r>
      <rPr>
        <sz val="5"/>
        <rFont val="Calibri"/>
        <family val="2"/>
      </rPr>
      <t>MARIA GIOVANNA MALVESTIO</t>
    </r>
  </si>
  <si>
    <r>
      <rPr>
        <sz val="5"/>
        <rFont val="Calibri"/>
        <family val="2"/>
      </rPr>
      <t>AS0730730</t>
    </r>
  </si>
  <si>
    <r>
      <rPr>
        <sz val="5"/>
        <rFont val="Calibri"/>
        <family val="2"/>
      </rPr>
      <t>MARIA GLEIDE LEAO OLIVEIRA</t>
    </r>
  </si>
  <si>
    <r>
      <rPr>
        <sz val="5"/>
        <rFont val="Calibri"/>
        <family val="2"/>
      </rPr>
      <t>673.060.045-49</t>
    </r>
  </si>
  <si>
    <r>
      <rPr>
        <sz val="5"/>
        <rFont val="Calibri"/>
        <family val="2"/>
      </rPr>
      <t>bh2000293</t>
    </r>
  </si>
  <si>
    <r>
      <rPr>
        <sz val="5"/>
        <rFont val="Calibri"/>
        <family val="2"/>
      </rPr>
      <t>MARIA GOMES BERNARDO PERQUILHAS</t>
    </r>
  </si>
  <si>
    <r>
      <rPr>
        <sz val="5"/>
        <rFont val="Calibri"/>
        <family val="2"/>
      </rPr>
      <t>MARIA GOMES DA SILVA</t>
    </r>
  </si>
  <si>
    <r>
      <rPr>
        <sz val="5"/>
        <rFont val="Calibri"/>
        <family val="2"/>
      </rPr>
      <t>562.648.876-68</t>
    </r>
  </si>
  <si>
    <r>
      <rPr>
        <sz val="5"/>
        <rFont val="Calibri"/>
        <family val="2"/>
      </rPr>
      <t>MARIA GOMES DE MELO FELISBINO</t>
    </r>
  </si>
  <si>
    <r>
      <rPr>
        <sz val="5"/>
        <rFont val="Calibri"/>
        <family val="2"/>
      </rPr>
      <t>293.361.698-07</t>
    </r>
  </si>
  <si>
    <r>
      <rPr>
        <sz val="5"/>
        <rFont val="Calibri"/>
        <family val="2"/>
      </rPr>
      <t>MARIA GOMES PEREIRA</t>
    </r>
  </si>
  <si>
    <r>
      <rPr>
        <sz val="5"/>
        <rFont val="Calibri"/>
        <family val="2"/>
      </rPr>
      <t>065.490.819-20</t>
    </r>
  </si>
  <si>
    <r>
      <rPr>
        <sz val="5"/>
        <rFont val="Calibri"/>
        <family val="2"/>
      </rPr>
      <t>MARIA GOMES PEREIRA DOS SANTOS</t>
    </r>
  </si>
  <si>
    <r>
      <rPr>
        <sz val="5"/>
        <rFont val="Calibri"/>
        <family val="2"/>
      </rPr>
      <t>109.320.347-13</t>
    </r>
  </si>
  <si>
    <r>
      <rPr>
        <sz val="5"/>
        <rFont val="Calibri"/>
        <family val="2"/>
      </rPr>
      <t>MARIA GOMES SHISHIDO</t>
    </r>
  </si>
  <si>
    <r>
      <rPr>
        <sz val="5"/>
        <rFont val="Calibri"/>
        <family val="2"/>
      </rPr>
      <t>204.198.489-91</t>
    </r>
  </si>
  <si>
    <r>
      <rPr>
        <sz val="5"/>
        <rFont val="Calibri"/>
        <family val="2"/>
      </rPr>
      <t>MARIA GOMES VAZ</t>
    </r>
  </si>
  <si>
    <r>
      <rPr>
        <sz val="5"/>
        <rFont val="Calibri"/>
        <family val="2"/>
      </rPr>
      <t>958.292.536-15</t>
    </r>
  </si>
  <si>
    <r>
      <rPr>
        <sz val="5"/>
        <rFont val="Calibri"/>
        <family val="2"/>
      </rPr>
      <t>MARIA GONCALVES DOS SANTOS</t>
    </r>
  </si>
  <si>
    <r>
      <rPr>
        <sz val="5"/>
        <rFont val="Calibri"/>
        <family val="2"/>
      </rPr>
      <t>561.818.506-78</t>
    </r>
  </si>
  <si>
    <r>
      <rPr>
        <sz val="5"/>
        <rFont val="Calibri"/>
        <family val="2"/>
      </rPr>
      <t>MARIA GONCALVES REIS</t>
    </r>
  </si>
  <si>
    <r>
      <rPr>
        <sz val="5"/>
        <rFont val="Calibri"/>
        <family val="2"/>
      </rPr>
      <t>739.447.859-91</t>
    </r>
  </si>
  <si>
    <r>
      <rPr>
        <sz val="5"/>
        <rFont val="Calibri"/>
        <family val="2"/>
      </rPr>
      <t>MARIA GORETE ANTUNES DE OLIVEIRA VIEIRA</t>
    </r>
  </si>
  <si>
    <r>
      <rPr>
        <sz val="5"/>
        <rFont val="Calibri"/>
        <family val="2"/>
      </rPr>
      <t>619.054.967-53</t>
    </r>
  </si>
  <si>
    <r>
      <rPr>
        <sz val="5"/>
        <rFont val="Calibri"/>
        <family val="2"/>
      </rPr>
      <t>MARIA GORETE DA SILVA MAIA</t>
    </r>
  </si>
  <si>
    <r>
      <rPr>
        <sz val="5"/>
        <rFont val="Calibri"/>
        <family val="2"/>
      </rPr>
      <t>095.836.167-37</t>
    </r>
  </si>
  <si>
    <r>
      <rPr>
        <sz val="5"/>
        <rFont val="Calibri"/>
        <family val="2"/>
      </rPr>
      <t>MARIA GORETE DE ARAUJO</t>
    </r>
  </si>
  <si>
    <r>
      <rPr>
        <sz val="5"/>
        <rFont val="Calibri"/>
        <family val="2"/>
      </rPr>
      <t>094.747.304-15</t>
    </r>
  </si>
  <si>
    <r>
      <rPr>
        <sz val="5"/>
        <rFont val="Calibri"/>
        <family val="2"/>
      </rPr>
      <t>MARIA GORETE DOS SANTOS ROSA</t>
    </r>
  </si>
  <si>
    <r>
      <rPr>
        <sz val="5"/>
        <rFont val="Calibri"/>
        <family val="2"/>
      </rPr>
      <t>065.289.986-20</t>
    </r>
  </si>
  <si>
    <r>
      <rPr>
        <sz val="5"/>
        <rFont val="Calibri"/>
        <family val="2"/>
      </rPr>
      <t>MARIA GORETE NASCIMENTO</t>
    </r>
  </si>
  <si>
    <r>
      <rPr>
        <sz val="5"/>
        <rFont val="Calibri"/>
        <family val="2"/>
      </rPr>
      <t>316.371.751-91</t>
    </r>
  </si>
  <si>
    <r>
      <rPr>
        <sz val="5"/>
        <rFont val="Calibri"/>
        <family val="2"/>
      </rPr>
      <t>MARIA GORETE SILVA</t>
    </r>
  </si>
  <si>
    <r>
      <rPr>
        <sz val="5"/>
        <rFont val="Calibri"/>
        <family val="2"/>
      </rPr>
      <t>575.406.591-49</t>
    </r>
  </si>
  <si>
    <r>
      <rPr>
        <sz val="5"/>
        <rFont val="Calibri"/>
        <family val="2"/>
      </rPr>
      <t>MARIA GORETE SILVEIRA COSTA</t>
    </r>
  </si>
  <si>
    <r>
      <rPr>
        <sz val="5"/>
        <rFont val="Calibri"/>
        <family val="2"/>
      </rPr>
      <t>571.294.365-49</t>
    </r>
  </si>
  <si>
    <r>
      <rPr>
        <sz val="5"/>
        <rFont val="Calibri"/>
        <family val="2"/>
      </rPr>
      <t>MARIA GORETTI SOARES MAGALHAES PIMENTA</t>
    </r>
  </si>
  <si>
    <r>
      <rPr>
        <sz val="5"/>
        <rFont val="Calibri"/>
        <family val="2"/>
      </rPr>
      <t>349.907.046-49</t>
    </r>
  </si>
  <si>
    <r>
      <rPr>
        <sz val="5"/>
        <rFont val="Calibri"/>
        <family val="2"/>
      </rPr>
      <t>MARIA GORETTI TEIXEIRA</t>
    </r>
  </si>
  <si>
    <r>
      <rPr>
        <sz val="5"/>
        <rFont val="Calibri"/>
        <family val="2"/>
      </rPr>
      <t>744.930.276-49</t>
    </r>
  </si>
  <si>
    <r>
      <rPr>
        <sz val="5"/>
        <rFont val="Calibri"/>
        <family val="2"/>
      </rPr>
      <t>MARIA GORETTY MENDES COELHO</t>
    </r>
  </si>
  <si>
    <r>
      <rPr>
        <sz val="5"/>
        <rFont val="Calibri"/>
        <family val="2"/>
      </rPr>
      <t>530.521.536-68</t>
    </r>
  </si>
  <si>
    <r>
      <rPr>
        <sz val="5"/>
        <rFont val="Calibri"/>
        <family val="2"/>
      </rPr>
      <t>MARIA GOULART MARTINS</t>
    </r>
  </si>
  <si>
    <r>
      <rPr>
        <sz val="5"/>
        <rFont val="Calibri"/>
        <family val="2"/>
      </rPr>
      <t>795.086.349-87</t>
    </r>
  </si>
  <si>
    <r>
      <rPr>
        <sz val="5"/>
        <rFont val="Calibri"/>
        <family val="2"/>
      </rPr>
      <t>00a4</t>
    </r>
  </si>
  <si>
    <r>
      <rPr>
        <sz val="5"/>
        <rFont val="Calibri"/>
        <family val="2"/>
      </rPr>
      <t>MARIA GRACIETE PEREIRA MARINHO</t>
    </r>
  </si>
  <si>
    <r>
      <rPr>
        <sz val="5"/>
        <rFont val="Calibri"/>
        <family val="2"/>
      </rPr>
      <t>BH0341</t>
    </r>
  </si>
  <si>
    <r>
      <rPr>
        <sz val="5"/>
        <rFont val="Calibri"/>
        <family val="2"/>
      </rPr>
      <t>MARIA GUERSE BURTET</t>
    </r>
  </si>
  <si>
    <r>
      <rPr>
        <sz val="5"/>
        <rFont val="Calibri"/>
        <family val="2"/>
      </rPr>
      <t>017.808.909-58</t>
    </r>
  </si>
  <si>
    <r>
      <rPr>
        <sz val="5"/>
        <rFont val="Calibri"/>
        <family val="2"/>
      </rPr>
      <t>bh1001183</t>
    </r>
  </si>
  <si>
    <r>
      <rPr>
        <sz val="5"/>
        <rFont val="Calibri"/>
        <family val="2"/>
      </rPr>
      <t>MARIA GUILHERMINA MACHADO LARANJEIRA ESTEVINHA</t>
    </r>
  </si>
  <si>
    <r>
      <rPr>
        <sz val="5"/>
        <rFont val="Calibri"/>
        <family val="2"/>
      </rPr>
      <t>bh1001184</t>
    </r>
  </si>
  <si>
    <r>
      <rPr>
        <sz val="5"/>
        <rFont val="Calibri"/>
        <family val="2"/>
      </rPr>
      <t>MARIA HELENA BORGES GOUVEIA AMARAL</t>
    </r>
  </si>
  <si>
    <r>
      <rPr>
        <sz val="5"/>
        <rFont val="Calibri"/>
        <family val="2"/>
      </rPr>
      <t>ni1060</t>
    </r>
  </si>
  <si>
    <r>
      <rPr>
        <sz val="5"/>
        <rFont val="Calibri"/>
        <family val="2"/>
      </rPr>
      <t>MARIA HELENA CARDOSO MIGUEL ACURCIO</t>
    </r>
  </si>
  <si>
    <r>
      <rPr>
        <sz val="5"/>
        <rFont val="Calibri"/>
        <family val="2"/>
      </rPr>
      <t>MARIA HELENA CARMO OLIVEIRA DIAS</t>
    </r>
  </si>
  <si>
    <r>
      <rPr>
        <sz val="5"/>
        <rFont val="Calibri"/>
        <family val="2"/>
      </rPr>
      <t>086.595.857-20</t>
    </r>
  </si>
  <si>
    <r>
      <rPr>
        <sz val="5"/>
        <rFont val="Calibri"/>
        <family val="2"/>
      </rPr>
      <t>MARIA HELENA CARVALHO</t>
    </r>
  </si>
  <si>
    <r>
      <rPr>
        <sz val="5"/>
        <rFont val="Calibri"/>
        <family val="2"/>
      </rPr>
      <t>116.912.986-20</t>
    </r>
  </si>
  <si>
    <r>
      <rPr>
        <sz val="5"/>
        <rFont val="Calibri"/>
        <family val="2"/>
      </rPr>
      <t>MARIA HELENA COPELLI</t>
    </r>
  </si>
  <si>
    <r>
      <rPr>
        <sz val="5"/>
        <rFont val="Calibri"/>
        <family val="2"/>
      </rPr>
      <t>009.205.287-83</t>
    </r>
  </si>
  <si>
    <r>
      <rPr>
        <sz val="5"/>
        <rFont val="Calibri"/>
        <family val="2"/>
      </rPr>
      <t>MARIA HELENA COSTA PINTO</t>
    </r>
  </si>
  <si>
    <r>
      <rPr>
        <sz val="5"/>
        <rFont val="Calibri"/>
        <family val="2"/>
      </rPr>
      <t>175.225.287-04</t>
    </r>
  </si>
  <si>
    <r>
      <rPr>
        <sz val="5"/>
        <rFont val="Calibri"/>
        <family val="2"/>
      </rPr>
      <t>bh2000294</t>
    </r>
  </si>
  <si>
    <r>
      <rPr>
        <sz val="5"/>
        <rFont val="Calibri"/>
        <family val="2"/>
      </rPr>
      <t>MARIA HELENA DA CONCEICAO DOS SANTOS</t>
    </r>
  </si>
  <si>
    <r>
      <rPr>
        <sz val="5"/>
        <rFont val="Calibri"/>
        <family val="2"/>
      </rPr>
      <t>MARIA HELENA DA SILVA</t>
    </r>
  </si>
  <si>
    <r>
      <rPr>
        <sz val="5"/>
        <rFont val="Calibri"/>
        <family val="2"/>
      </rPr>
      <t>729.192.487-15</t>
    </r>
  </si>
  <si>
    <r>
      <rPr>
        <sz val="5"/>
        <rFont val="Calibri"/>
        <family val="2"/>
      </rPr>
      <t>MARIA HELENA DA SILVA REIS</t>
    </r>
  </si>
  <si>
    <r>
      <rPr>
        <sz val="5"/>
        <rFont val="Calibri"/>
        <family val="2"/>
      </rPr>
      <t>922.399.515-91</t>
    </r>
  </si>
  <si>
    <r>
      <rPr>
        <sz val="5"/>
        <rFont val="Calibri"/>
        <family val="2"/>
      </rPr>
      <t>MARIA HELENA DA SILVEIRA LEAL</t>
    </r>
  </si>
  <si>
    <r>
      <rPr>
        <sz val="5"/>
        <rFont val="Calibri"/>
        <family val="2"/>
      </rPr>
      <t>505.692.609-49</t>
    </r>
  </si>
  <si>
    <r>
      <rPr>
        <sz val="5"/>
        <rFont val="Calibri"/>
        <family val="2"/>
      </rPr>
      <t>MARIA HELENA DE CAMPOS BARBOSA</t>
    </r>
  </si>
  <si>
    <r>
      <rPr>
        <sz val="5"/>
        <rFont val="Calibri"/>
        <family val="2"/>
      </rPr>
      <t>084.592.188-64</t>
    </r>
  </si>
  <si>
    <r>
      <rPr>
        <sz val="5"/>
        <rFont val="Calibri"/>
        <family val="2"/>
      </rPr>
      <t>MARIA HELENA DE CARVALHO</t>
    </r>
  </si>
  <si>
    <r>
      <rPr>
        <sz val="5"/>
        <rFont val="Calibri"/>
        <family val="2"/>
      </rPr>
      <t>319.227.591-04</t>
    </r>
  </si>
  <si>
    <r>
      <rPr>
        <sz val="5"/>
        <rFont val="Calibri"/>
        <family val="2"/>
      </rPr>
      <t>MARIA HELENA DE CASTRO NUNES</t>
    </r>
  </si>
  <si>
    <r>
      <rPr>
        <sz val="5"/>
        <rFont val="Calibri"/>
        <family val="2"/>
      </rPr>
      <t>543.256.920-53</t>
    </r>
  </si>
  <si>
    <r>
      <rPr>
        <sz val="5"/>
        <rFont val="Calibri"/>
        <family val="2"/>
      </rPr>
      <t>MARIA HELENA DE FREITAS SIQUEIRA</t>
    </r>
  </si>
  <si>
    <r>
      <rPr>
        <sz val="5"/>
        <rFont val="Calibri"/>
        <family val="2"/>
      </rPr>
      <t>275.485.037-68</t>
    </r>
  </si>
  <si>
    <r>
      <rPr>
        <sz val="5"/>
        <rFont val="Calibri"/>
        <family val="2"/>
      </rPr>
      <t>MARIA HELENA DE LIMA</t>
    </r>
  </si>
  <si>
    <r>
      <rPr>
        <sz val="5"/>
        <rFont val="Calibri"/>
        <family val="2"/>
      </rPr>
      <t>719.348.046-49</t>
    </r>
  </si>
  <si>
    <r>
      <rPr>
        <sz val="5"/>
        <rFont val="Calibri"/>
        <family val="2"/>
      </rPr>
      <t>MARIA HELENA DE MORAES MOURA</t>
    </r>
  </si>
  <si>
    <r>
      <rPr>
        <sz val="5"/>
        <rFont val="Calibri"/>
        <family val="2"/>
      </rPr>
      <t>043.990.677-64</t>
    </r>
  </si>
  <si>
    <r>
      <rPr>
        <sz val="5"/>
        <rFont val="Calibri"/>
        <family val="2"/>
      </rPr>
      <t>MARIA HELENA DE OLIVEIRA</t>
    </r>
  </si>
  <si>
    <r>
      <rPr>
        <sz val="5"/>
        <rFont val="Calibri"/>
        <family val="2"/>
      </rPr>
      <t>475.336.846-72</t>
    </r>
  </si>
  <si>
    <r>
      <rPr>
        <sz val="5"/>
        <rFont val="Calibri"/>
        <family val="2"/>
      </rPr>
      <t>MARIA HELENA DE OLIVEIRA CUNHA</t>
    </r>
  </si>
  <si>
    <r>
      <rPr>
        <sz val="5"/>
        <rFont val="Calibri"/>
        <family val="2"/>
      </rPr>
      <t>625.378.576-15</t>
    </r>
  </si>
  <si>
    <r>
      <rPr>
        <sz val="5"/>
        <rFont val="Calibri"/>
        <family val="2"/>
      </rPr>
      <t>MARIA HELENA DE SOUZA</t>
    </r>
  </si>
  <si>
    <r>
      <rPr>
        <sz val="5"/>
        <rFont val="Calibri"/>
        <family val="2"/>
      </rPr>
      <t>610.643.350-04</t>
    </r>
  </si>
  <si>
    <r>
      <rPr>
        <sz val="5"/>
        <rFont val="Calibri"/>
        <family val="2"/>
      </rPr>
      <t>MARIA HELENA DE SOUZA CRUZ SARAIVA</t>
    </r>
  </si>
  <si>
    <r>
      <rPr>
        <sz val="5"/>
        <rFont val="Calibri"/>
        <family val="2"/>
      </rPr>
      <t>849.237.097-15</t>
    </r>
  </si>
  <si>
    <r>
      <rPr>
        <sz val="5"/>
        <rFont val="Calibri"/>
        <family val="2"/>
      </rPr>
      <t>MARIA HELENA DE SOUZA MAFRA</t>
    </r>
  </si>
  <si>
    <r>
      <rPr>
        <sz val="5"/>
        <rFont val="Calibri"/>
        <family val="2"/>
      </rPr>
      <t>150.264.932-20</t>
    </r>
  </si>
  <si>
    <r>
      <rPr>
        <sz val="5"/>
        <rFont val="Calibri"/>
        <family val="2"/>
      </rPr>
      <t>MARIA HELENA DOS SANTOS</t>
    </r>
  </si>
  <si>
    <r>
      <rPr>
        <sz val="5"/>
        <rFont val="Calibri"/>
        <family val="2"/>
      </rPr>
      <t>045.488.199-16</t>
    </r>
  </si>
  <si>
    <r>
      <rPr>
        <sz val="5"/>
        <rFont val="Calibri"/>
        <family val="2"/>
      </rPr>
      <t>bh2001241</t>
    </r>
  </si>
  <si>
    <r>
      <rPr>
        <sz val="5"/>
        <rFont val="Calibri"/>
        <family val="2"/>
      </rPr>
      <t>MARIA HELENA ESTIMA PEREIRA COELHO</t>
    </r>
  </si>
  <si>
    <r>
      <rPr>
        <sz val="5"/>
        <rFont val="Calibri"/>
        <family val="2"/>
      </rPr>
      <t>000.015.517-81</t>
    </r>
  </si>
  <si>
    <r>
      <rPr>
        <sz val="5"/>
        <rFont val="Calibri"/>
        <family val="2"/>
      </rPr>
      <t>MARIA HELENA FERREIRA DOS SANTOS</t>
    </r>
  </si>
  <si>
    <r>
      <rPr>
        <sz val="5"/>
        <rFont val="Calibri"/>
        <family val="2"/>
      </rPr>
      <t>569.240.465-68</t>
    </r>
  </si>
  <si>
    <r>
      <rPr>
        <sz val="5"/>
        <rFont val="Calibri"/>
        <family val="2"/>
      </rPr>
      <t>bh1001185</t>
    </r>
  </si>
  <si>
    <r>
      <rPr>
        <sz val="5"/>
        <rFont val="Calibri"/>
        <family val="2"/>
      </rPr>
      <t>MARIA HELENA FERREIRA SOUSA</t>
    </r>
  </si>
  <si>
    <r>
      <rPr>
        <sz val="5"/>
        <rFont val="Calibri"/>
        <family val="2"/>
      </rPr>
      <t>MARIA HELENA FREZA</t>
    </r>
  </si>
  <si>
    <r>
      <rPr>
        <sz val="5"/>
        <rFont val="Calibri"/>
        <family val="2"/>
      </rPr>
      <t>409.600.210-00</t>
    </r>
  </si>
  <si>
    <r>
      <rPr>
        <sz val="5"/>
        <rFont val="Calibri"/>
        <family val="2"/>
      </rPr>
      <t>MARIA HELENA GOMES GERALDO</t>
    </r>
  </si>
  <si>
    <r>
      <rPr>
        <sz val="5"/>
        <rFont val="Calibri"/>
        <family val="2"/>
      </rPr>
      <t>478.587.456-20</t>
    </r>
  </si>
  <si>
    <r>
      <rPr>
        <sz val="5"/>
        <rFont val="Calibri"/>
        <family val="2"/>
      </rPr>
      <t>MARIA HELENA GUIMARAES CAVALCANTI MACARA</t>
    </r>
  </si>
  <si>
    <r>
      <rPr>
        <sz val="5"/>
        <rFont val="Calibri"/>
        <family val="2"/>
      </rPr>
      <t>000.201.497-19</t>
    </r>
  </si>
  <si>
    <r>
      <rPr>
        <sz val="5"/>
        <rFont val="Calibri"/>
        <family val="2"/>
      </rPr>
      <t>MARIA HELENA GUIMARAES SILVA</t>
    </r>
  </si>
  <si>
    <r>
      <rPr>
        <sz val="5"/>
        <rFont val="Calibri"/>
        <family val="2"/>
      </rPr>
      <t>112.224.176-34</t>
    </r>
  </si>
  <si>
    <r>
      <rPr>
        <sz val="5"/>
        <rFont val="Calibri"/>
        <family val="2"/>
      </rPr>
      <t>MARIA HELENA KAUFFMANN SCHUCK</t>
    </r>
  </si>
  <si>
    <r>
      <rPr>
        <sz val="5"/>
        <rFont val="Calibri"/>
        <family val="2"/>
      </rPr>
      <t>032.671.289-51</t>
    </r>
  </si>
  <si>
    <r>
      <rPr>
        <sz val="5"/>
        <rFont val="Calibri"/>
        <family val="2"/>
      </rPr>
      <t>MARIA HELENA LEMES DE OLIVEIRA</t>
    </r>
  </si>
  <si>
    <r>
      <rPr>
        <sz val="5"/>
        <rFont val="Calibri"/>
        <family val="2"/>
      </rPr>
      <t>096.188.356-18</t>
    </r>
  </si>
  <si>
    <r>
      <rPr>
        <sz val="5"/>
        <rFont val="Calibri"/>
        <family val="2"/>
      </rPr>
      <t>MARIA HELENA MANFRINI TRIDAPALLI</t>
    </r>
  </si>
  <si>
    <r>
      <rPr>
        <sz val="5"/>
        <rFont val="Calibri"/>
        <family val="2"/>
      </rPr>
      <t>511.691.859-91</t>
    </r>
  </si>
  <si>
    <r>
      <rPr>
        <sz val="5"/>
        <rFont val="Calibri"/>
        <family val="2"/>
      </rPr>
      <t>MARIA HELENA MIGUEL DA SILVA MARQUES</t>
    </r>
  </si>
  <si>
    <r>
      <rPr>
        <sz val="5"/>
        <rFont val="Calibri"/>
        <family val="2"/>
      </rPr>
      <t>ni664</t>
    </r>
  </si>
  <si>
    <r>
      <rPr>
        <sz val="5"/>
        <rFont val="Calibri"/>
        <family val="2"/>
      </rPr>
      <t>MARIA HELENA MOURATO LAMPREIA BURNAY</t>
    </r>
  </si>
  <si>
    <r>
      <rPr>
        <sz val="5"/>
        <rFont val="Calibri"/>
        <family val="2"/>
      </rPr>
      <t>MARIA HELENA NOGUEIRA DE MOURA</t>
    </r>
  </si>
  <si>
    <r>
      <rPr>
        <sz val="5"/>
        <rFont val="Calibri"/>
        <family val="2"/>
      </rPr>
      <t>822.369.847-15</t>
    </r>
  </si>
  <si>
    <r>
      <rPr>
        <sz val="5"/>
        <rFont val="Calibri"/>
        <family val="2"/>
      </rPr>
      <t>MARIA HELENA RICARDO DE OLIVEIRA</t>
    </r>
  </si>
  <si>
    <r>
      <rPr>
        <sz val="5"/>
        <rFont val="Calibri"/>
        <family val="2"/>
      </rPr>
      <t>820.959.907-06</t>
    </r>
  </si>
  <si>
    <r>
      <rPr>
        <sz val="5"/>
        <rFont val="Calibri"/>
        <family val="2"/>
      </rPr>
      <t>MARIA HELENA ROSA DOS SANTOS</t>
    </r>
  </si>
  <si>
    <r>
      <rPr>
        <sz val="5"/>
        <rFont val="Calibri"/>
        <family val="2"/>
      </rPr>
      <t>223.948.500-00</t>
    </r>
  </si>
  <si>
    <r>
      <rPr>
        <sz val="5"/>
        <rFont val="Calibri"/>
        <family val="2"/>
      </rPr>
      <t>MARIA HELENA SANTOS DE SOUZA</t>
    </r>
  </si>
  <si>
    <r>
      <rPr>
        <sz val="5"/>
        <rFont val="Calibri"/>
        <family val="2"/>
      </rPr>
      <t>005.593.207-01</t>
    </r>
  </si>
  <si>
    <r>
      <rPr>
        <sz val="5"/>
        <rFont val="Calibri"/>
        <family val="2"/>
      </rPr>
      <t>bh1001187</t>
    </r>
  </si>
  <si>
    <r>
      <rPr>
        <sz val="5"/>
        <rFont val="Calibri"/>
        <family val="2"/>
      </rPr>
      <t>MARIA HELENA SEQUEIRA CARAVELA DE MONTALVAO E SILVA</t>
    </r>
  </si>
  <si>
    <r>
      <rPr>
        <sz val="5"/>
        <rFont val="Calibri"/>
        <family val="2"/>
      </rPr>
      <t>MARIA HELENA SILVA</t>
    </r>
  </si>
  <si>
    <r>
      <rPr>
        <sz val="5"/>
        <rFont val="Calibri"/>
        <family val="2"/>
      </rPr>
      <t>002.657.905-73</t>
    </r>
  </si>
  <si>
    <r>
      <rPr>
        <sz val="5"/>
        <rFont val="Calibri"/>
        <family val="2"/>
      </rPr>
      <t>MARIA HELENA SILVA SANTANA</t>
    </r>
  </si>
  <si>
    <r>
      <rPr>
        <sz val="5"/>
        <rFont val="Calibri"/>
        <family val="2"/>
      </rPr>
      <t>358.016.035-49</t>
    </r>
  </si>
  <si>
    <r>
      <rPr>
        <sz val="5"/>
        <rFont val="Calibri"/>
        <family val="2"/>
      </rPr>
      <t>bh2001246</t>
    </r>
  </si>
  <si>
    <r>
      <rPr>
        <sz val="5"/>
        <rFont val="Calibri"/>
        <family val="2"/>
      </rPr>
      <t>MARIA HELENA SOARES DIAS</t>
    </r>
  </si>
  <si>
    <r>
      <rPr>
        <sz val="5"/>
        <rFont val="Calibri"/>
        <family val="2"/>
      </rPr>
      <t>000.075.369-24</t>
    </r>
  </si>
  <si>
    <r>
      <rPr>
        <sz val="5"/>
        <rFont val="Calibri"/>
        <family val="2"/>
      </rPr>
      <t>MARIA HELENA SOUZA DE OLIVEIRA</t>
    </r>
  </si>
  <si>
    <r>
      <rPr>
        <sz val="5"/>
        <rFont val="Calibri"/>
        <family val="2"/>
      </rPr>
      <t>465.532.907-68</t>
    </r>
  </si>
  <si>
    <r>
      <rPr>
        <sz val="5"/>
        <rFont val="Calibri"/>
        <family val="2"/>
      </rPr>
      <t>MARIA HELENA TAVARES DE JESUS</t>
    </r>
  </si>
  <si>
    <r>
      <rPr>
        <sz val="5"/>
        <rFont val="Calibri"/>
        <family val="2"/>
      </rPr>
      <t>123.713.938-43</t>
    </r>
  </si>
  <si>
    <r>
      <rPr>
        <sz val="5"/>
        <rFont val="Calibri"/>
        <family val="2"/>
      </rPr>
      <t>MARIA HELENA VAROTTO SILVERIO</t>
    </r>
  </si>
  <si>
    <r>
      <rPr>
        <sz val="5"/>
        <rFont val="Calibri"/>
        <family val="2"/>
      </rPr>
      <t>239.375.059-20</t>
    </r>
  </si>
  <si>
    <r>
      <rPr>
        <sz val="5"/>
        <rFont val="Calibri"/>
        <family val="2"/>
      </rPr>
      <t>MARIA HELENA VIEIRA GARONI</t>
    </r>
  </si>
  <si>
    <r>
      <rPr>
        <sz val="5"/>
        <rFont val="Calibri"/>
        <family val="2"/>
      </rPr>
      <t>068.435.327-05</t>
    </r>
  </si>
  <si>
    <r>
      <rPr>
        <sz val="5"/>
        <rFont val="Calibri"/>
        <family val="2"/>
      </rPr>
      <t>MARIA HELENA VIEIRA RODRIGUES</t>
    </r>
  </si>
  <si>
    <r>
      <rPr>
        <sz val="5"/>
        <rFont val="Calibri"/>
        <family val="2"/>
      </rPr>
      <t>106.729.660-34</t>
    </r>
  </si>
  <si>
    <r>
      <rPr>
        <sz val="5"/>
        <rFont val="Calibri"/>
        <family val="2"/>
      </rPr>
      <t>MARIA HELENA XAVIER GUIMARAES</t>
    </r>
  </si>
  <si>
    <r>
      <rPr>
        <sz val="5"/>
        <rFont val="Calibri"/>
        <family val="2"/>
      </rPr>
      <t>327.096.175-87</t>
    </r>
  </si>
  <si>
    <r>
      <rPr>
        <sz val="5"/>
        <rFont val="Calibri"/>
        <family val="2"/>
      </rPr>
      <t>MARIA HELENA ZOTTMANN</t>
    </r>
  </si>
  <si>
    <r>
      <rPr>
        <sz val="5"/>
        <rFont val="Calibri"/>
        <family val="2"/>
      </rPr>
      <t>226.940.210-34</t>
    </r>
  </si>
  <si>
    <r>
      <rPr>
        <sz val="5"/>
        <rFont val="Calibri"/>
        <family val="2"/>
      </rPr>
      <t>MARIA HELENASDA SILVA</t>
    </r>
  </si>
  <si>
    <r>
      <rPr>
        <sz val="5"/>
        <rFont val="Calibri"/>
        <family val="2"/>
      </rPr>
      <t>831.415.104-15</t>
    </r>
  </si>
  <si>
    <r>
      <rPr>
        <sz val="5"/>
        <rFont val="Calibri"/>
        <family val="2"/>
      </rPr>
      <t>MARIA HELIA ALVES SILVA ALMEIDA</t>
    </r>
  </si>
  <si>
    <r>
      <rPr>
        <sz val="5"/>
        <rFont val="Calibri"/>
        <family val="2"/>
      </rPr>
      <t>410.356.155-68</t>
    </r>
  </si>
  <si>
    <r>
      <rPr>
        <sz val="5"/>
        <rFont val="Calibri"/>
        <family val="2"/>
      </rPr>
      <t>MARIA HELIA DA SILVA</t>
    </r>
  </si>
  <si>
    <r>
      <rPr>
        <sz val="5"/>
        <rFont val="Calibri"/>
        <family val="2"/>
      </rPr>
      <t>186.292.531-34</t>
    </r>
  </si>
  <si>
    <r>
      <rPr>
        <sz val="5"/>
        <rFont val="Calibri"/>
        <family val="2"/>
      </rPr>
      <t>MARIA HELOISA SAMPAIO BJERK</t>
    </r>
  </si>
  <si>
    <r>
      <rPr>
        <sz val="5"/>
        <rFont val="Calibri"/>
        <family val="2"/>
      </rPr>
      <t>940.120.080-72</t>
    </r>
  </si>
  <si>
    <r>
      <rPr>
        <sz val="5"/>
        <rFont val="Calibri"/>
        <family val="2"/>
      </rPr>
      <t>MARIA HERMENEGILDO RAIMUNDA</t>
    </r>
  </si>
  <si>
    <r>
      <rPr>
        <sz val="5"/>
        <rFont val="Calibri"/>
        <family val="2"/>
      </rPr>
      <t>713.918.607-30</t>
    </r>
  </si>
  <si>
    <r>
      <rPr>
        <sz val="5"/>
        <rFont val="Calibri"/>
        <family val="2"/>
      </rPr>
      <t>MARIA HOLANDA CAVALCANTE ALVES</t>
    </r>
  </si>
  <si>
    <r>
      <rPr>
        <sz val="5"/>
        <rFont val="Calibri"/>
        <family val="2"/>
      </rPr>
      <t>056.217.449-42</t>
    </r>
  </si>
  <si>
    <r>
      <rPr>
        <sz val="5"/>
        <rFont val="Calibri"/>
        <family val="2"/>
      </rPr>
      <t>MARIA HONORIO DE SOUZA</t>
    </r>
  </si>
  <si>
    <r>
      <rPr>
        <sz val="5"/>
        <rFont val="Calibri"/>
        <family val="2"/>
      </rPr>
      <t>483.067.629-91</t>
    </r>
  </si>
  <si>
    <r>
      <rPr>
        <sz val="5"/>
        <rFont val="Calibri"/>
        <family val="2"/>
      </rPr>
      <t>MARIA HORTENCIA CORREA FERREIRA</t>
    </r>
  </si>
  <si>
    <r>
      <rPr>
        <sz val="5"/>
        <rFont val="Calibri"/>
        <family val="2"/>
      </rPr>
      <t>088.881.368-60</t>
    </r>
  </si>
  <si>
    <r>
      <rPr>
        <sz val="5"/>
        <rFont val="Calibri"/>
        <family val="2"/>
      </rPr>
      <t>bh2001249</t>
    </r>
  </si>
  <si>
    <r>
      <rPr>
        <sz val="5"/>
        <rFont val="Calibri"/>
        <family val="2"/>
      </rPr>
      <t>MARIA IDALINA</t>
    </r>
  </si>
  <si>
    <r>
      <rPr>
        <sz val="5"/>
        <rFont val="Calibri"/>
        <family val="2"/>
      </rPr>
      <t>000.014.993-02</t>
    </r>
  </si>
  <si>
    <r>
      <rPr>
        <sz val="5"/>
        <rFont val="Calibri"/>
        <family val="2"/>
      </rPr>
      <t>MARIA IDALINA PACHECO AMORIM</t>
    </r>
  </si>
  <si>
    <r>
      <rPr>
        <sz val="5"/>
        <rFont val="Calibri"/>
        <family val="2"/>
      </rPr>
      <t>464.633.727-49</t>
    </r>
  </si>
  <si>
    <r>
      <rPr>
        <sz val="5"/>
        <rFont val="Calibri"/>
        <family val="2"/>
      </rPr>
      <t>MARIA IGNEZ MAZUTTI</t>
    </r>
  </si>
  <si>
    <r>
      <rPr>
        <sz val="5"/>
        <rFont val="Calibri"/>
        <family val="2"/>
      </rPr>
      <t>856.479.349-00</t>
    </r>
  </si>
  <si>
    <r>
      <rPr>
        <sz val="5"/>
        <rFont val="Calibri"/>
        <family val="2"/>
      </rPr>
      <t>MARIA ILDA GONCALVES COSTA SOUZA</t>
    </r>
  </si>
  <si>
    <r>
      <rPr>
        <sz val="5"/>
        <rFont val="Calibri"/>
        <family val="2"/>
      </rPr>
      <t>043.793.566-39</t>
    </r>
  </si>
  <si>
    <r>
      <rPr>
        <sz val="5"/>
        <rFont val="Calibri"/>
        <family val="2"/>
      </rPr>
      <t>MARIA ILMA DA SILVA ROCHA</t>
    </r>
  </si>
  <si>
    <r>
      <rPr>
        <sz val="5"/>
        <rFont val="Calibri"/>
        <family val="2"/>
      </rPr>
      <t>417.814.497-91</t>
    </r>
  </si>
  <si>
    <r>
      <rPr>
        <sz val="5"/>
        <rFont val="Calibri"/>
        <family val="2"/>
      </rPr>
      <t>MARIA ILZA TOBIAS BIANCHINI</t>
    </r>
  </si>
  <si>
    <r>
      <rPr>
        <sz val="5"/>
        <rFont val="Calibri"/>
        <family val="2"/>
      </rPr>
      <t>027.923.929-75</t>
    </r>
  </si>
  <si>
    <r>
      <rPr>
        <sz val="5"/>
        <rFont val="Calibri"/>
        <family val="2"/>
      </rPr>
      <t>MARIA INACIA RIBEIRO BARRETO ME</t>
    </r>
  </si>
  <si>
    <r>
      <rPr>
        <sz val="5"/>
        <rFont val="Calibri"/>
        <family val="2"/>
      </rPr>
      <t>01.032.177/0001-32</t>
    </r>
  </si>
  <si>
    <r>
      <rPr>
        <sz val="5"/>
        <rFont val="Calibri"/>
        <family val="2"/>
      </rPr>
      <t>MARIA INACIO DE SOUZA</t>
    </r>
  </si>
  <si>
    <r>
      <rPr>
        <sz val="5"/>
        <rFont val="Calibri"/>
        <family val="2"/>
      </rPr>
      <t>242.184.211-53</t>
    </r>
  </si>
  <si>
    <r>
      <rPr>
        <sz val="5"/>
        <rFont val="Calibri"/>
        <family val="2"/>
      </rPr>
      <t>MARIA INES DE AVILA PAULA</t>
    </r>
  </si>
  <si>
    <r>
      <rPr>
        <sz val="5"/>
        <rFont val="Calibri"/>
        <family val="2"/>
      </rPr>
      <t>001.769.456-60</t>
    </r>
  </si>
  <si>
    <r>
      <rPr>
        <sz val="5"/>
        <rFont val="Calibri"/>
        <family val="2"/>
      </rPr>
      <t>MARIA INES LUZ TAVARES</t>
    </r>
  </si>
  <si>
    <r>
      <rPr>
        <sz val="5"/>
        <rFont val="Calibri"/>
        <family val="2"/>
      </rPr>
      <t>088.298.327-07</t>
    </r>
  </si>
  <si>
    <r>
      <rPr>
        <sz val="5"/>
        <rFont val="Calibri"/>
        <family val="2"/>
      </rPr>
      <t>MARIA INES MANICA</t>
    </r>
  </si>
  <si>
    <r>
      <rPr>
        <sz val="5"/>
        <rFont val="Calibri"/>
        <family val="2"/>
      </rPr>
      <t>660.760.640-72</t>
    </r>
  </si>
  <si>
    <r>
      <rPr>
        <sz val="5"/>
        <rFont val="Calibri"/>
        <family val="2"/>
      </rPr>
      <t>MARIA INES MARCELINO RODRIGUES</t>
    </r>
  </si>
  <si>
    <r>
      <rPr>
        <sz val="5"/>
        <rFont val="Calibri"/>
        <family val="2"/>
      </rPr>
      <t>011.831.266-97</t>
    </r>
  </si>
  <si>
    <r>
      <rPr>
        <sz val="5"/>
        <rFont val="Calibri"/>
        <family val="2"/>
      </rPr>
      <t>MARIA INES MUNARINI</t>
    </r>
  </si>
  <si>
    <r>
      <rPr>
        <sz val="5"/>
        <rFont val="Calibri"/>
        <family val="2"/>
      </rPr>
      <t>835.127.649-91</t>
    </r>
  </si>
  <si>
    <r>
      <rPr>
        <sz val="5"/>
        <rFont val="Calibri"/>
        <family val="2"/>
      </rPr>
      <t>MARIA INES PICCINATI ALVES</t>
    </r>
  </si>
  <si>
    <r>
      <rPr>
        <sz val="5"/>
        <rFont val="Calibri"/>
        <family val="2"/>
      </rPr>
      <t>018.494.559-37</t>
    </r>
  </si>
  <si>
    <r>
      <rPr>
        <sz val="5"/>
        <rFont val="Calibri"/>
        <family val="2"/>
      </rPr>
      <t>MARIA INES RUBAINA LUBANCO MOSCONI</t>
    </r>
  </si>
  <si>
    <r>
      <rPr>
        <sz val="5"/>
        <rFont val="Calibri"/>
        <family val="2"/>
      </rPr>
      <t>424.898.909-30</t>
    </r>
  </si>
  <si>
    <r>
      <rPr>
        <sz val="5"/>
        <rFont val="Calibri"/>
        <family val="2"/>
      </rPr>
      <t>MARIA INES SA DE ALMEIDA MONTEIRO</t>
    </r>
  </si>
  <si>
    <r>
      <rPr>
        <sz val="5"/>
        <rFont val="Calibri"/>
        <family val="2"/>
      </rPr>
      <t>788.507.897-34</t>
    </r>
  </si>
  <si>
    <r>
      <rPr>
        <sz val="5"/>
        <rFont val="Calibri"/>
        <family val="2"/>
      </rPr>
      <t>MARIA INES TONA PECANHA</t>
    </r>
  </si>
  <si>
    <r>
      <rPr>
        <sz val="5"/>
        <rFont val="Calibri"/>
        <family val="2"/>
      </rPr>
      <t>423.459.606-04</t>
    </r>
  </si>
  <si>
    <r>
      <rPr>
        <sz val="5"/>
        <rFont val="Calibri"/>
        <family val="2"/>
      </rPr>
      <t>MARIA INEZ NOVAES</t>
    </r>
  </si>
  <si>
    <r>
      <rPr>
        <sz val="5"/>
        <rFont val="Calibri"/>
        <family val="2"/>
      </rPr>
      <t>679.032.669-34</t>
    </r>
  </si>
  <si>
    <r>
      <rPr>
        <sz val="5"/>
        <rFont val="Calibri"/>
        <family val="2"/>
      </rPr>
      <t>ni1065</t>
    </r>
  </si>
  <si>
    <r>
      <rPr>
        <sz val="5"/>
        <rFont val="Calibri"/>
        <family val="2"/>
      </rPr>
      <t>MARIA INTROINI</t>
    </r>
  </si>
  <si>
    <r>
      <rPr>
        <sz val="5"/>
        <rFont val="Calibri"/>
        <family val="2"/>
      </rPr>
      <t>AS33883837</t>
    </r>
  </si>
  <si>
    <r>
      <rPr>
        <sz val="5"/>
        <rFont val="Calibri"/>
        <family val="2"/>
      </rPr>
      <t>MARIA IOLANDA ANDRADE BRAGA</t>
    </r>
  </si>
  <si>
    <r>
      <rPr>
        <sz val="5"/>
        <rFont val="Calibri"/>
        <family val="2"/>
      </rPr>
      <t>080.356.105-97</t>
    </r>
  </si>
  <si>
    <r>
      <rPr>
        <sz val="5"/>
        <rFont val="Calibri"/>
        <family val="2"/>
      </rPr>
      <t>MARIA IOLANDA DE ALMEIDA RODRIGUES</t>
    </r>
  </si>
  <si>
    <r>
      <rPr>
        <sz val="5"/>
        <rFont val="Calibri"/>
        <family val="2"/>
      </rPr>
      <t>004.554.029-22</t>
    </r>
  </si>
  <si>
    <r>
      <rPr>
        <sz val="5"/>
        <rFont val="Calibri"/>
        <family val="2"/>
      </rPr>
      <t>MARIA IONE FERREIRA DA CRUZ</t>
    </r>
  </si>
  <si>
    <r>
      <rPr>
        <sz val="5"/>
        <rFont val="Calibri"/>
        <family val="2"/>
      </rPr>
      <t>904.757.040-53</t>
    </r>
  </si>
  <si>
    <r>
      <rPr>
        <sz val="5"/>
        <rFont val="Calibri"/>
        <family val="2"/>
      </rPr>
      <t>MARIA IRACEMA DE PAULA SILVA</t>
    </r>
  </si>
  <si>
    <r>
      <rPr>
        <sz val="5"/>
        <rFont val="Calibri"/>
        <family val="2"/>
      </rPr>
      <t>717.519.207-04</t>
    </r>
  </si>
  <si>
    <r>
      <rPr>
        <sz val="5"/>
        <rFont val="Calibri"/>
        <family val="2"/>
      </rPr>
      <t>MARIA IRAIDES VIEIRA DOS SANTOS</t>
    </r>
  </si>
  <si>
    <r>
      <rPr>
        <sz val="5"/>
        <rFont val="Calibri"/>
        <family val="2"/>
      </rPr>
      <t>756.802.896-87</t>
    </r>
  </si>
  <si>
    <r>
      <rPr>
        <sz val="5"/>
        <rFont val="Calibri"/>
        <family val="2"/>
      </rPr>
      <t>MARIA IRALIANE CHAVES ZINNI</t>
    </r>
  </si>
  <si>
    <r>
      <rPr>
        <sz val="5"/>
        <rFont val="Calibri"/>
        <family val="2"/>
      </rPr>
      <t>087.944.607-28</t>
    </r>
  </si>
  <si>
    <r>
      <rPr>
        <sz val="5"/>
        <rFont val="Calibri"/>
        <family val="2"/>
      </rPr>
      <t>MARIA IRANILDA DA SILVA MAGALHAES</t>
    </r>
  </si>
  <si>
    <r>
      <rPr>
        <sz val="5"/>
        <rFont val="Calibri"/>
        <family val="2"/>
      </rPr>
      <t>276.325.393-87</t>
    </r>
  </si>
  <si>
    <r>
      <rPr>
        <sz val="5"/>
        <rFont val="Calibri"/>
        <family val="2"/>
      </rPr>
      <t>ni776</t>
    </r>
  </si>
  <si>
    <r>
      <rPr>
        <sz val="5"/>
        <rFont val="Calibri"/>
        <family val="2"/>
      </rPr>
      <t>MARIA IRENE DE BRITO ESCOVAL LOPES VAZ</t>
    </r>
  </si>
  <si>
    <r>
      <rPr>
        <sz val="5"/>
        <rFont val="Calibri"/>
        <family val="2"/>
      </rPr>
      <t>bh74832</t>
    </r>
  </si>
  <si>
    <r>
      <rPr>
        <sz val="5"/>
        <rFont val="Calibri"/>
        <family val="2"/>
      </rPr>
      <t>MARIA IRENE ROCHA HENRIQUES</t>
    </r>
  </si>
  <si>
    <r>
      <rPr>
        <sz val="5"/>
        <rFont val="Calibri"/>
        <family val="2"/>
      </rPr>
      <t>bh2000295</t>
    </r>
  </si>
  <si>
    <r>
      <rPr>
        <sz val="5"/>
        <rFont val="Calibri"/>
        <family val="2"/>
      </rPr>
      <t>MARIA IRENE SANTOS REGIO GOMES CANDEIAS</t>
    </r>
  </si>
  <si>
    <r>
      <rPr>
        <sz val="5"/>
        <rFont val="Calibri"/>
        <family val="2"/>
      </rPr>
      <t>MARIA IRIA ZENZEN</t>
    </r>
  </si>
  <si>
    <r>
      <rPr>
        <sz val="5"/>
        <rFont val="Calibri"/>
        <family val="2"/>
      </rPr>
      <t>347.523.580-34</t>
    </r>
  </si>
  <si>
    <r>
      <rPr>
        <sz val="5"/>
        <rFont val="Calibri"/>
        <family val="2"/>
      </rPr>
      <t>bh74700</t>
    </r>
  </si>
  <si>
    <r>
      <rPr>
        <sz val="5"/>
        <rFont val="Calibri"/>
        <family val="2"/>
      </rPr>
      <t>MARIA ISABEL ALMEIDA OLIVEIRA</t>
    </r>
  </si>
  <si>
    <r>
      <rPr>
        <sz val="5"/>
        <rFont val="Calibri"/>
        <family val="2"/>
      </rPr>
      <t>MARIA ISABEL BERNARDO DE SOUZA</t>
    </r>
  </si>
  <si>
    <r>
      <rPr>
        <sz val="5"/>
        <rFont val="Calibri"/>
        <family val="2"/>
      </rPr>
      <t>055.088.337-38</t>
    </r>
  </si>
  <si>
    <r>
      <rPr>
        <sz val="5"/>
        <rFont val="Calibri"/>
        <family val="2"/>
      </rPr>
      <t>MARIA ISABEL BORBA SILVA</t>
    </r>
  </si>
  <si>
    <r>
      <rPr>
        <sz val="5"/>
        <rFont val="Calibri"/>
        <family val="2"/>
      </rPr>
      <t>046.747.214-90</t>
    </r>
  </si>
  <si>
    <r>
      <rPr>
        <sz val="5"/>
        <rFont val="Calibri"/>
        <family val="2"/>
      </rPr>
      <t>bh2001251</t>
    </r>
  </si>
  <si>
    <r>
      <rPr>
        <sz val="5"/>
        <rFont val="Calibri"/>
        <family val="2"/>
      </rPr>
      <t>MARIA ISABEL COSTA LIMA PINTO</t>
    </r>
  </si>
  <si>
    <r>
      <rPr>
        <sz val="5"/>
        <rFont val="Calibri"/>
        <family val="2"/>
      </rPr>
      <t>000.009.754-21</t>
    </r>
  </si>
  <si>
    <r>
      <rPr>
        <sz val="5"/>
        <rFont val="Calibri"/>
        <family val="2"/>
      </rPr>
      <t>bh1001189</t>
    </r>
  </si>
  <si>
    <r>
      <rPr>
        <sz val="5"/>
        <rFont val="Calibri"/>
        <family val="2"/>
      </rPr>
      <t>MARIA ISABEL DA COSTA SERRA COELHO</t>
    </r>
  </si>
  <si>
    <r>
      <rPr>
        <sz val="5"/>
        <rFont val="Calibri"/>
        <family val="2"/>
      </rPr>
      <t>a841</t>
    </r>
  </si>
  <si>
    <r>
      <rPr>
        <sz val="5"/>
        <rFont val="Calibri"/>
        <family val="2"/>
      </rPr>
      <t>MARIA ISABEL DA CRUZ LOPES MOUSINHO</t>
    </r>
  </si>
  <si>
    <r>
      <rPr>
        <sz val="5"/>
        <rFont val="Calibri"/>
        <family val="2"/>
      </rPr>
      <t>bh1001190</t>
    </r>
  </si>
  <si>
    <r>
      <rPr>
        <sz val="5"/>
        <rFont val="Calibri"/>
        <family val="2"/>
      </rPr>
      <t>MARIA ISABEL DA SILVA CATANA</t>
    </r>
  </si>
  <si>
    <r>
      <rPr>
        <sz val="5"/>
        <rFont val="Calibri"/>
        <family val="2"/>
      </rPr>
      <t>bh1001191</t>
    </r>
  </si>
  <si>
    <r>
      <rPr>
        <sz val="5"/>
        <rFont val="Calibri"/>
        <family val="2"/>
      </rPr>
      <t>MARIA ISABEL DE AMORIM FERREIRA DEUSDADO</t>
    </r>
  </si>
  <si>
    <r>
      <rPr>
        <sz val="5"/>
        <rFont val="Calibri"/>
        <family val="2"/>
      </rPr>
      <t>MARIA ISABEL DE CARVALHO LUIZ</t>
    </r>
  </si>
  <si>
    <r>
      <rPr>
        <sz val="5"/>
        <rFont val="Calibri"/>
        <family val="2"/>
      </rPr>
      <t>080.301.697-28</t>
    </r>
  </si>
  <si>
    <r>
      <rPr>
        <sz val="5"/>
        <rFont val="Calibri"/>
        <family val="2"/>
      </rPr>
      <t>MARIA ISABEL DE SOUZA</t>
    </r>
  </si>
  <si>
    <r>
      <rPr>
        <sz val="5"/>
        <rFont val="Calibri"/>
        <family val="2"/>
      </rPr>
      <t>640.121.319-15</t>
    </r>
  </si>
  <si>
    <r>
      <rPr>
        <sz val="5"/>
        <rFont val="Calibri"/>
        <family val="2"/>
      </rPr>
      <t>MARIA ISABEL DOS SANTOS</t>
    </r>
  </si>
  <si>
    <r>
      <rPr>
        <sz val="5"/>
        <rFont val="Calibri"/>
        <family val="2"/>
      </rPr>
      <t>029.583.599-05</t>
    </r>
  </si>
  <si>
    <r>
      <rPr>
        <sz val="5"/>
        <rFont val="Calibri"/>
        <family val="2"/>
      </rPr>
      <t>bh1001192</t>
    </r>
  </si>
  <si>
    <r>
      <rPr>
        <sz val="5"/>
        <rFont val="Calibri"/>
        <family val="2"/>
      </rPr>
      <t>MARIA ISABEL DOS SANTOS PEREIRA FAHMY</t>
    </r>
  </si>
  <si>
    <r>
      <rPr>
        <sz val="5"/>
        <rFont val="Calibri"/>
        <family val="2"/>
      </rPr>
      <t>ni808</t>
    </r>
  </si>
  <si>
    <r>
      <rPr>
        <sz val="5"/>
        <rFont val="Calibri"/>
        <family val="2"/>
      </rPr>
      <t>MARIA ISABEL FERNANDES PIRES</t>
    </r>
  </si>
  <si>
    <r>
      <rPr>
        <sz val="5"/>
        <rFont val="Calibri"/>
        <family val="2"/>
      </rPr>
      <t>bh1001193</t>
    </r>
  </si>
  <si>
    <r>
      <rPr>
        <sz val="5"/>
        <rFont val="Calibri"/>
        <family val="2"/>
      </rPr>
      <t>MARIA ISABEL FILIPE OLIVEIRA COSTA</t>
    </r>
  </si>
  <si>
    <r>
      <rPr>
        <sz val="5"/>
        <rFont val="Calibri"/>
        <family val="2"/>
      </rPr>
      <t>bh2001252</t>
    </r>
  </si>
  <si>
    <r>
      <rPr>
        <sz val="5"/>
        <rFont val="Calibri"/>
        <family val="2"/>
      </rPr>
      <t>MARIA ISABEL FRAZAO MONIZ PEREIRA DE CARVALHO</t>
    </r>
  </si>
  <si>
    <r>
      <rPr>
        <sz val="5"/>
        <rFont val="Calibri"/>
        <family val="2"/>
      </rPr>
      <t>000.048.927-42</t>
    </r>
  </si>
  <si>
    <r>
      <rPr>
        <sz val="5"/>
        <rFont val="Calibri"/>
        <family val="2"/>
      </rPr>
      <t>MARIA ISABEL GOMES DA SILVA</t>
    </r>
  </si>
  <si>
    <r>
      <rPr>
        <sz val="5"/>
        <rFont val="Calibri"/>
        <family val="2"/>
      </rPr>
      <t>079.818.467-14</t>
    </r>
  </si>
  <si>
    <r>
      <rPr>
        <sz val="5"/>
        <rFont val="Calibri"/>
        <family val="2"/>
      </rPr>
      <t>MARIA ISABEL GUIMARAES DA SILVA</t>
    </r>
  </si>
  <si>
    <r>
      <rPr>
        <sz val="5"/>
        <rFont val="Calibri"/>
        <family val="2"/>
      </rPr>
      <t>773.534.631-04</t>
    </r>
  </si>
  <si>
    <r>
      <rPr>
        <sz val="5"/>
        <rFont val="Calibri"/>
        <family val="2"/>
      </rPr>
      <t>bh2000297</t>
    </r>
  </si>
  <si>
    <r>
      <rPr>
        <sz val="5"/>
        <rFont val="Calibri"/>
        <family val="2"/>
      </rPr>
      <t>MARIA ISABEL JACINTO SANTANA</t>
    </r>
  </si>
  <si>
    <r>
      <rPr>
        <sz val="5"/>
        <rFont val="Calibri"/>
        <family val="2"/>
      </rPr>
      <t>bh77356</t>
    </r>
  </si>
  <si>
    <r>
      <rPr>
        <sz val="5"/>
        <rFont val="Calibri"/>
        <family val="2"/>
      </rPr>
      <t>MARIA ISABEL MARQUES OLIVEIRA FERNANDES</t>
    </r>
  </si>
  <si>
    <r>
      <rPr>
        <sz val="5"/>
        <rFont val="Calibri"/>
        <family val="2"/>
      </rPr>
      <t>bh2001254</t>
    </r>
  </si>
  <si>
    <r>
      <rPr>
        <sz val="5"/>
        <rFont val="Calibri"/>
        <family val="2"/>
      </rPr>
      <t>MARIA ISABEL NUNES CABRAL</t>
    </r>
  </si>
  <si>
    <r>
      <rPr>
        <sz val="5"/>
        <rFont val="Calibri"/>
        <family val="2"/>
      </rPr>
      <t>000.016.370-32</t>
    </r>
  </si>
  <si>
    <r>
      <rPr>
        <sz val="5"/>
        <rFont val="Calibri"/>
        <family val="2"/>
      </rPr>
      <t>MARIA ISABEL RIBEIRO DE ABREU</t>
    </r>
  </si>
  <si>
    <r>
      <rPr>
        <sz val="5"/>
        <rFont val="Calibri"/>
        <family val="2"/>
      </rPr>
      <t>051.334.677-53</t>
    </r>
  </si>
  <si>
    <r>
      <rPr>
        <sz val="5"/>
        <rFont val="Calibri"/>
        <family val="2"/>
      </rPr>
      <t>bh1001195</t>
    </r>
  </si>
  <si>
    <r>
      <rPr>
        <sz val="5"/>
        <rFont val="Calibri"/>
        <family val="2"/>
      </rPr>
      <t>MARIA ISABEL RODRIGUES LUCAS</t>
    </r>
  </si>
  <si>
    <r>
      <rPr>
        <sz val="5"/>
        <rFont val="Calibri"/>
        <family val="2"/>
      </rPr>
      <t>MARIA ISABEL SILVA PEREIRA</t>
    </r>
  </si>
  <si>
    <r>
      <rPr>
        <sz val="5"/>
        <rFont val="Calibri"/>
        <family val="2"/>
      </rPr>
      <t>096.288.897-45</t>
    </r>
  </si>
  <si>
    <r>
      <rPr>
        <sz val="5"/>
        <rFont val="Calibri"/>
        <family val="2"/>
      </rPr>
      <t>bh1001197</t>
    </r>
  </si>
  <si>
    <r>
      <rPr>
        <sz val="5"/>
        <rFont val="Calibri"/>
        <family val="2"/>
      </rPr>
      <t>MARIA ISABEL SIMOES PESSOA PEREIRA SILVA POIARES</t>
    </r>
  </si>
  <si>
    <r>
      <rPr>
        <sz val="5"/>
        <rFont val="Calibri"/>
        <family val="2"/>
      </rPr>
      <t>ni936</t>
    </r>
  </si>
  <si>
    <r>
      <rPr>
        <sz val="5"/>
        <rFont val="Calibri"/>
        <family val="2"/>
      </rPr>
      <t>MARIA ISABEL TOSCANO DA SILVA CARDOSO DUQUE DE MORAIS</t>
    </r>
  </si>
  <si>
    <r>
      <rPr>
        <sz val="5"/>
        <rFont val="Calibri"/>
        <family val="2"/>
      </rPr>
      <t>MARIA ISABEL WATANABE DE PAULA</t>
    </r>
  </si>
  <si>
    <r>
      <rPr>
        <sz val="5"/>
        <rFont val="Calibri"/>
        <family val="2"/>
      </rPr>
      <t>731.489.119-20</t>
    </r>
  </si>
  <si>
    <r>
      <rPr>
        <sz val="5"/>
        <rFont val="Calibri"/>
        <family val="2"/>
      </rPr>
      <t>MARIA ISBEL SANTOS PINHEIRO</t>
    </r>
  </si>
  <si>
    <r>
      <rPr>
        <sz val="5"/>
        <rFont val="Calibri"/>
        <family val="2"/>
      </rPr>
      <t>227.718.406-34</t>
    </r>
  </si>
  <si>
    <r>
      <rPr>
        <sz val="5"/>
        <rFont val="Calibri"/>
        <family val="2"/>
      </rPr>
      <t>MARIA IVA NUNES DA SILVA</t>
    </r>
  </si>
  <si>
    <r>
      <rPr>
        <sz val="5"/>
        <rFont val="Calibri"/>
        <family val="2"/>
      </rPr>
      <t>913.089.257-00</t>
    </r>
  </si>
  <si>
    <r>
      <rPr>
        <sz val="5"/>
        <rFont val="Calibri"/>
        <family val="2"/>
      </rPr>
      <t>MARIA IVALDA GALVAO DE LIMA</t>
    </r>
  </si>
  <si>
    <r>
      <rPr>
        <sz val="5"/>
        <rFont val="Calibri"/>
        <family val="2"/>
      </rPr>
      <t>699.088.773-72</t>
    </r>
  </si>
  <si>
    <r>
      <rPr>
        <sz val="5"/>
        <rFont val="Calibri"/>
        <family val="2"/>
      </rPr>
      <t>MARIA IVANDINA BATISTA</t>
    </r>
  </si>
  <si>
    <r>
      <rPr>
        <sz val="5"/>
        <rFont val="Calibri"/>
        <family val="2"/>
      </rPr>
      <t>663.134.819-68</t>
    </r>
  </si>
  <si>
    <r>
      <rPr>
        <sz val="5"/>
        <rFont val="Calibri"/>
        <family val="2"/>
      </rPr>
      <t>MARIA IVANI MARTINS PIO</t>
    </r>
  </si>
  <si>
    <r>
      <rPr>
        <sz val="5"/>
        <rFont val="Calibri"/>
        <family val="2"/>
      </rPr>
      <t>328.061.599-20</t>
    </r>
  </si>
  <si>
    <r>
      <rPr>
        <sz val="5"/>
        <rFont val="Calibri"/>
        <family val="2"/>
      </rPr>
      <t>MARIA IVANIA NAVARRO DE CARVALHO</t>
    </r>
  </si>
  <si>
    <r>
      <rPr>
        <sz val="5"/>
        <rFont val="Calibri"/>
        <family val="2"/>
      </rPr>
      <t>834.108.057-53</t>
    </r>
  </si>
  <si>
    <r>
      <rPr>
        <sz val="5"/>
        <rFont val="Calibri"/>
        <family val="2"/>
      </rPr>
      <t>MARIA IVANILDE BRUNO OLIVEIRA</t>
    </r>
  </si>
  <si>
    <r>
      <rPr>
        <sz val="5"/>
        <rFont val="Calibri"/>
        <family val="2"/>
      </rPr>
      <t>024.684.313-67</t>
    </r>
  </si>
  <si>
    <r>
      <rPr>
        <sz val="5"/>
        <rFont val="Calibri"/>
        <family val="2"/>
      </rPr>
      <t>MARIA IVANIRA DA MAIA</t>
    </r>
  </si>
  <si>
    <r>
      <rPr>
        <sz val="5"/>
        <rFont val="Calibri"/>
        <family val="2"/>
      </rPr>
      <t>024.272.984-33</t>
    </r>
  </si>
  <si>
    <r>
      <rPr>
        <sz val="5"/>
        <rFont val="Calibri"/>
        <family val="2"/>
      </rPr>
      <t>MARIA IVETE DE SOUZA SILVA</t>
    </r>
  </si>
  <si>
    <r>
      <rPr>
        <sz val="5"/>
        <rFont val="Calibri"/>
        <family val="2"/>
      </rPr>
      <t>653.641.209-53</t>
    </r>
  </si>
  <si>
    <r>
      <rPr>
        <sz val="5"/>
        <rFont val="Calibri"/>
        <family val="2"/>
      </rPr>
      <t>MARIA IVONE THIEL</t>
    </r>
  </si>
  <si>
    <r>
      <rPr>
        <sz val="5"/>
        <rFont val="Calibri"/>
        <family val="2"/>
      </rPr>
      <t>330.916.760-72</t>
    </r>
  </si>
  <si>
    <r>
      <rPr>
        <sz val="5"/>
        <rFont val="Calibri"/>
        <family val="2"/>
      </rPr>
      <t>MARIA IZABEL DA SILVA DORNELES</t>
    </r>
  </si>
  <si>
    <r>
      <rPr>
        <sz val="5"/>
        <rFont val="Calibri"/>
        <family val="2"/>
      </rPr>
      <t>567.571.070-15</t>
    </r>
  </si>
  <si>
    <r>
      <rPr>
        <sz val="5"/>
        <rFont val="Calibri"/>
        <family val="2"/>
      </rPr>
      <t>MARIA IZABEL DE OLIVEIRA LIDIO</t>
    </r>
  </si>
  <si>
    <r>
      <rPr>
        <sz val="5"/>
        <rFont val="Calibri"/>
        <family val="2"/>
      </rPr>
      <t>070.332.757-73</t>
    </r>
  </si>
  <si>
    <r>
      <rPr>
        <sz val="5"/>
        <rFont val="Calibri"/>
        <family val="2"/>
      </rPr>
      <t>MARIA IZABEL DE PAULA SILVA</t>
    </r>
  </si>
  <si>
    <r>
      <rPr>
        <sz val="5"/>
        <rFont val="Calibri"/>
        <family val="2"/>
      </rPr>
      <t>308.823.204-59</t>
    </r>
  </si>
  <si>
    <r>
      <rPr>
        <sz val="5"/>
        <rFont val="Calibri"/>
        <family val="2"/>
      </rPr>
      <t>MARIA IZABEL GOMES LISBOA</t>
    </r>
  </si>
  <si>
    <r>
      <rPr>
        <sz val="5"/>
        <rFont val="Calibri"/>
        <family val="2"/>
      </rPr>
      <t>265.151.990-15</t>
    </r>
  </si>
  <si>
    <r>
      <rPr>
        <sz val="5"/>
        <rFont val="Calibri"/>
        <family val="2"/>
      </rPr>
      <t>MARIA IZABEL SOARES DE OLIVEIRA</t>
    </r>
  </si>
  <si>
    <r>
      <rPr>
        <sz val="5"/>
        <rFont val="Calibri"/>
        <family val="2"/>
      </rPr>
      <t>032.891.816-42</t>
    </r>
  </si>
  <si>
    <r>
      <rPr>
        <sz val="5"/>
        <rFont val="Calibri"/>
        <family val="2"/>
      </rPr>
      <t>MARIA IZAVEL PEREIRA ALVES</t>
    </r>
  </si>
  <si>
    <r>
      <rPr>
        <sz val="5"/>
        <rFont val="Calibri"/>
        <family val="2"/>
      </rPr>
      <t>329.729.546-53</t>
    </r>
  </si>
  <si>
    <r>
      <rPr>
        <sz val="5"/>
        <rFont val="Calibri"/>
        <family val="2"/>
      </rPr>
      <t>MARIA IZOLINA BUTZKE PEITER</t>
    </r>
  </si>
  <si>
    <r>
      <rPr>
        <sz val="5"/>
        <rFont val="Calibri"/>
        <family val="2"/>
      </rPr>
      <t>769.498.340-04</t>
    </r>
  </si>
  <si>
    <r>
      <rPr>
        <sz val="5"/>
        <rFont val="Calibri"/>
        <family val="2"/>
      </rPr>
      <t>MARIA JACIRA SANTOS</t>
    </r>
  </si>
  <si>
    <r>
      <rPr>
        <sz val="5"/>
        <rFont val="Calibri"/>
        <family val="2"/>
      </rPr>
      <t>265.378.425-49</t>
    </r>
  </si>
  <si>
    <r>
      <rPr>
        <sz val="5"/>
        <rFont val="Calibri"/>
        <family val="2"/>
      </rPr>
      <t>MARIA JANICLEIDE ALVES DA SILVA</t>
    </r>
  </si>
  <si>
    <r>
      <rPr>
        <sz val="5"/>
        <rFont val="Calibri"/>
        <family val="2"/>
      </rPr>
      <t>466.278.123-04</t>
    </r>
  </si>
  <si>
    <r>
      <rPr>
        <sz val="5"/>
        <rFont val="Calibri"/>
        <family val="2"/>
      </rPr>
      <t>MARIA JAQUELINE TOSTES LIMA</t>
    </r>
  </si>
  <si>
    <r>
      <rPr>
        <sz val="5"/>
        <rFont val="Calibri"/>
        <family val="2"/>
      </rPr>
      <t>390.474.662-68</t>
    </r>
  </si>
  <si>
    <r>
      <rPr>
        <sz val="5"/>
        <rFont val="Calibri"/>
        <family val="2"/>
      </rPr>
      <t>ni680</t>
    </r>
  </si>
  <si>
    <r>
      <rPr>
        <sz val="5"/>
        <rFont val="Calibri"/>
        <family val="2"/>
      </rPr>
      <t>MARIA JOANA CABRAL MONCADA CARVALHO COSTA</t>
    </r>
  </si>
  <si>
    <r>
      <rPr>
        <sz val="5"/>
        <rFont val="Calibri"/>
        <family val="2"/>
      </rPr>
      <t>N177332</t>
    </r>
  </si>
  <si>
    <r>
      <rPr>
        <sz val="5"/>
        <rFont val="Calibri"/>
        <family val="2"/>
      </rPr>
      <t>MARIA JOANA DE JESUS</t>
    </r>
  </si>
  <si>
    <r>
      <rPr>
        <sz val="5"/>
        <rFont val="Calibri"/>
        <family val="2"/>
      </rPr>
      <t>448.757.205-30</t>
    </r>
  </si>
  <si>
    <r>
      <rPr>
        <sz val="5"/>
        <rFont val="Calibri"/>
        <family val="2"/>
      </rPr>
      <t>bh1001198</t>
    </r>
  </si>
  <si>
    <r>
      <rPr>
        <sz val="5"/>
        <rFont val="Calibri"/>
        <family val="2"/>
      </rPr>
      <t>MARIA JOANA MACAROCO CANDEIAS MOREIRA ARAUJO</t>
    </r>
  </si>
  <si>
    <r>
      <rPr>
        <sz val="5"/>
        <rFont val="Calibri"/>
        <family val="2"/>
      </rPr>
      <t>MARIA JOANA PIAZ</t>
    </r>
  </si>
  <si>
    <r>
      <rPr>
        <sz val="5"/>
        <rFont val="Calibri"/>
        <family val="2"/>
      </rPr>
      <t>615.213.379-34</t>
    </r>
  </si>
  <si>
    <r>
      <rPr>
        <sz val="5"/>
        <rFont val="Calibri"/>
        <family val="2"/>
      </rPr>
      <t>MARIA JOANITA ABREU FERREIRA</t>
    </r>
  </si>
  <si>
    <r>
      <rPr>
        <sz val="5"/>
        <rFont val="Calibri"/>
        <family val="2"/>
      </rPr>
      <t>002.585.791-61</t>
    </r>
  </si>
  <si>
    <r>
      <rPr>
        <sz val="5"/>
        <rFont val="Calibri"/>
        <family val="2"/>
      </rPr>
      <t>bh2000298</t>
    </r>
  </si>
  <si>
    <r>
      <rPr>
        <sz val="5"/>
        <rFont val="Calibri"/>
        <family val="2"/>
      </rPr>
      <t>MARIA JOAO DA FONSECA RESENDE FERNANDES</t>
    </r>
  </si>
  <si>
    <r>
      <rPr>
        <sz val="5"/>
        <rFont val="Calibri"/>
        <family val="2"/>
      </rPr>
      <t>bh2000299</t>
    </r>
  </si>
  <si>
    <r>
      <rPr>
        <sz val="5"/>
        <rFont val="Calibri"/>
        <family val="2"/>
      </rPr>
      <t>MARIA JOAO DE BETTENCOURT NICOLAU E LUCAS</t>
    </r>
  </si>
  <si>
    <r>
      <rPr>
        <sz val="5"/>
        <rFont val="Calibri"/>
        <family val="2"/>
      </rPr>
      <t>ni894</t>
    </r>
  </si>
  <si>
    <r>
      <rPr>
        <sz val="5"/>
        <rFont val="Calibri"/>
        <family val="2"/>
      </rPr>
      <t>MARIA JOAO DE CASTRO SEQUEIRA BRAGA PESTANA DA SILVA</t>
    </r>
  </si>
  <si>
    <r>
      <rPr>
        <sz val="5"/>
        <rFont val="Calibri"/>
        <family val="2"/>
      </rPr>
      <t>bh1001200</t>
    </r>
  </si>
  <si>
    <r>
      <rPr>
        <sz val="5"/>
        <rFont val="Calibri"/>
        <family val="2"/>
      </rPr>
      <t>MARIA JOAO FERREIRA NICOLAU DOS SANTOS</t>
    </r>
  </si>
  <si>
    <r>
      <rPr>
        <sz val="5"/>
        <rFont val="Calibri"/>
        <family val="2"/>
      </rPr>
      <t>bh1001201</t>
    </r>
  </si>
  <si>
    <r>
      <rPr>
        <sz val="5"/>
        <rFont val="Calibri"/>
        <family val="2"/>
      </rPr>
      <t>MARIA JOAO FERREIRINHA MACHADO DA SILVA</t>
    </r>
  </si>
  <si>
    <r>
      <rPr>
        <sz val="5"/>
        <rFont val="Calibri"/>
        <family val="2"/>
      </rPr>
      <t>ni695</t>
    </r>
  </si>
  <si>
    <r>
      <rPr>
        <sz val="5"/>
        <rFont val="Calibri"/>
        <family val="2"/>
      </rPr>
      <t>MARIA JOAO FIGUEIROA DE GOIS PAIVA LOPES</t>
    </r>
  </si>
  <si>
    <r>
      <rPr>
        <sz val="5"/>
        <rFont val="Calibri"/>
        <family val="2"/>
      </rPr>
      <t>NIF189917547</t>
    </r>
  </si>
  <si>
    <r>
      <rPr>
        <sz val="5"/>
        <rFont val="Calibri"/>
        <family val="2"/>
      </rPr>
      <t>bh1001202</t>
    </r>
  </si>
  <si>
    <r>
      <rPr>
        <sz val="5"/>
        <rFont val="Calibri"/>
        <family val="2"/>
      </rPr>
      <t>MARIA JOAO NOGUEIRA FERRAO VIEIRA CRAIGIE</t>
    </r>
  </si>
  <si>
    <r>
      <rPr>
        <sz val="5"/>
        <rFont val="Calibri"/>
        <family val="2"/>
      </rPr>
      <t>bh1001204</t>
    </r>
  </si>
  <si>
    <r>
      <rPr>
        <sz val="5"/>
        <rFont val="Calibri"/>
        <family val="2"/>
      </rPr>
      <t>MARIA JOAO RISO DA SILVA JIMENEZ MORENO</t>
    </r>
  </si>
  <si>
    <r>
      <rPr>
        <sz val="5"/>
        <rFont val="Calibri"/>
        <family val="2"/>
      </rPr>
      <t>ni854</t>
    </r>
  </si>
  <si>
    <r>
      <rPr>
        <sz val="5"/>
        <rFont val="Calibri"/>
        <family val="2"/>
      </rPr>
      <t>MARIA JOAO ROCHA COLACO</t>
    </r>
  </si>
  <si>
    <r>
      <rPr>
        <sz val="5"/>
        <rFont val="Calibri"/>
        <family val="2"/>
      </rPr>
      <t>bh2001263</t>
    </r>
  </si>
  <si>
    <r>
      <rPr>
        <sz val="5"/>
        <rFont val="Calibri"/>
        <family val="2"/>
      </rPr>
      <t>MARIA JOAQUINA DAS DORES NEVES COSTA MARINHO MARQUES</t>
    </r>
  </si>
  <si>
    <r>
      <rPr>
        <sz val="5"/>
        <rFont val="Calibri"/>
        <family val="2"/>
      </rPr>
      <t>000.012.860-00</t>
    </r>
  </si>
  <si>
    <r>
      <rPr>
        <sz val="5"/>
        <rFont val="Calibri"/>
        <family val="2"/>
      </rPr>
      <t>MARIA JOSE</t>
    </r>
  </si>
  <si>
    <r>
      <rPr>
        <sz val="5"/>
        <rFont val="Calibri"/>
        <family val="2"/>
      </rPr>
      <t>000.351.516-84</t>
    </r>
  </si>
  <si>
    <r>
      <rPr>
        <sz val="5"/>
        <rFont val="Calibri"/>
        <family val="2"/>
      </rPr>
      <t>MARIA JOSE ALVES DE CARVALHO</t>
    </r>
  </si>
  <si>
    <r>
      <rPr>
        <sz val="5"/>
        <rFont val="Calibri"/>
        <family val="2"/>
      </rPr>
      <t>271.773.606-97</t>
    </r>
  </si>
  <si>
    <r>
      <rPr>
        <sz val="5"/>
        <rFont val="Calibri"/>
        <family val="2"/>
      </rPr>
      <t>MARIA JOSE AROUCHE</t>
    </r>
  </si>
  <si>
    <r>
      <rPr>
        <sz val="5"/>
        <rFont val="Calibri"/>
        <family val="2"/>
      </rPr>
      <t>006.418.387-43</t>
    </r>
  </si>
  <si>
    <r>
      <rPr>
        <sz val="5"/>
        <rFont val="Calibri"/>
        <family val="2"/>
      </rPr>
      <t>ni701</t>
    </r>
  </si>
  <si>
    <r>
      <rPr>
        <sz val="5"/>
        <rFont val="Calibri"/>
        <family val="2"/>
      </rPr>
      <t>MARIA JOSE BARROS TEIXEIRA DA COSTA MADUREIRA SERRA</t>
    </r>
  </si>
  <si>
    <r>
      <rPr>
        <sz val="5"/>
        <rFont val="Calibri"/>
        <family val="2"/>
      </rPr>
      <t>MARIA JOSE BATISTA SALES</t>
    </r>
  </si>
  <si>
    <r>
      <rPr>
        <sz val="5"/>
        <rFont val="Calibri"/>
        <family val="2"/>
      </rPr>
      <t>911.375.435-15</t>
    </r>
  </si>
  <si>
    <r>
      <rPr>
        <sz val="5"/>
        <rFont val="Calibri"/>
        <family val="2"/>
      </rPr>
      <t>MARIA JOSE BEZERRA DE CARVALHO</t>
    </r>
  </si>
  <si>
    <r>
      <rPr>
        <sz val="5"/>
        <rFont val="Calibri"/>
        <family val="2"/>
      </rPr>
      <t>052.846.207-55</t>
    </r>
  </si>
  <si>
    <r>
      <rPr>
        <sz val="5"/>
        <rFont val="Calibri"/>
        <family val="2"/>
      </rPr>
      <t>MARIA JOSE CARDOSO</t>
    </r>
  </si>
  <si>
    <r>
      <rPr>
        <sz val="5"/>
        <rFont val="Calibri"/>
        <family val="2"/>
      </rPr>
      <t>163.240.301-30</t>
    </r>
  </si>
  <si>
    <r>
      <rPr>
        <sz val="5"/>
        <rFont val="Calibri"/>
        <family val="2"/>
      </rPr>
      <t>ni186</t>
    </r>
  </si>
  <si>
    <r>
      <rPr>
        <sz val="5"/>
        <rFont val="Calibri"/>
        <family val="2"/>
      </rPr>
      <t>MARIA JOSE CASTELA DUARTE DE ARAUJO E SA</t>
    </r>
  </si>
  <si>
    <r>
      <rPr>
        <sz val="5"/>
        <rFont val="Calibri"/>
        <family val="2"/>
      </rPr>
      <t>MARIA JOSE DA CONCEICAO</t>
    </r>
  </si>
  <si>
    <r>
      <rPr>
        <sz val="5"/>
        <rFont val="Calibri"/>
        <family val="2"/>
      </rPr>
      <t>681.855.533-00</t>
    </r>
  </si>
  <si>
    <r>
      <rPr>
        <sz val="5"/>
        <rFont val="Calibri"/>
        <family val="2"/>
      </rPr>
      <t>MARIA JOSE DA CONCEICAO FERREIRA</t>
    </r>
  </si>
  <si>
    <r>
      <rPr>
        <sz val="5"/>
        <rFont val="Calibri"/>
        <family val="2"/>
      </rPr>
      <t>968.897.051-49</t>
    </r>
  </si>
  <si>
    <r>
      <rPr>
        <sz val="5"/>
        <rFont val="Calibri"/>
        <family val="2"/>
      </rPr>
      <t>MARIA JOSE DA COSTA MOREIRA</t>
    </r>
  </si>
  <si>
    <r>
      <rPr>
        <sz val="5"/>
        <rFont val="Calibri"/>
        <family val="2"/>
      </rPr>
      <t>020.586.567-41</t>
    </r>
  </si>
  <si>
    <r>
      <rPr>
        <sz val="5"/>
        <rFont val="Calibri"/>
        <family val="2"/>
      </rPr>
      <t>MARIA JOSE DA SILVA</t>
    </r>
  </si>
  <si>
    <r>
      <rPr>
        <sz val="5"/>
        <rFont val="Calibri"/>
        <family val="2"/>
      </rPr>
      <t>019.239.369-30</t>
    </r>
  </si>
  <si>
    <r>
      <rPr>
        <sz val="5"/>
        <rFont val="Calibri"/>
        <family val="2"/>
      </rPr>
      <t>019.145.834-18</t>
    </r>
  </si>
  <si>
    <r>
      <rPr>
        <sz val="5"/>
        <rFont val="Calibri"/>
        <family val="2"/>
      </rPr>
      <t>893.337.997-53</t>
    </r>
  </si>
  <si>
    <r>
      <rPr>
        <sz val="5"/>
        <rFont val="Calibri"/>
        <family val="2"/>
      </rPr>
      <t>413.467.859-53</t>
    </r>
  </si>
  <si>
    <r>
      <rPr>
        <sz val="5"/>
        <rFont val="Calibri"/>
        <family val="2"/>
      </rPr>
      <t>797.117.237-00</t>
    </r>
  </si>
  <si>
    <r>
      <rPr>
        <sz val="5"/>
        <rFont val="Calibri"/>
        <family val="2"/>
      </rPr>
      <t>439.052.937-49</t>
    </r>
  </si>
  <si>
    <r>
      <rPr>
        <sz val="5"/>
        <rFont val="Calibri"/>
        <family val="2"/>
      </rPr>
      <t>MARIA JOSE DA SILVA FERREIRA</t>
    </r>
  </si>
  <si>
    <r>
      <rPr>
        <sz val="5"/>
        <rFont val="Calibri"/>
        <family val="2"/>
      </rPr>
      <t>027.606.009-12</t>
    </r>
  </si>
  <si>
    <r>
      <rPr>
        <sz val="5"/>
        <rFont val="Calibri"/>
        <family val="2"/>
      </rPr>
      <t>MARIA JOSE DA SILVA FIGUEIREDO</t>
    </r>
  </si>
  <si>
    <r>
      <rPr>
        <sz val="5"/>
        <rFont val="Calibri"/>
        <family val="2"/>
      </rPr>
      <t>898.741.968-15</t>
    </r>
  </si>
  <si>
    <r>
      <rPr>
        <sz val="5"/>
        <rFont val="Calibri"/>
        <family val="2"/>
      </rPr>
      <t>MARIA JOSE DE AGUIAR PEDROSA</t>
    </r>
  </si>
  <si>
    <r>
      <rPr>
        <sz val="5"/>
        <rFont val="Calibri"/>
        <family val="2"/>
      </rPr>
      <t>618.520.074-00</t>
    </r>
  </si>
  <si>
    <r>
      <rPr>
        <sz val="5"/>
        <rFont val="Calibri"/>
        <family val="2"/>
      </rPr>
      <t>MARIA JOSE DE ARAUJO</t>
    </r>
  </si>
  <si>
    <r>
      <rPr>
        <sz val="5"/>
        <rFont val="Calibri"/>
        <family val="2"/>
      </rPr>
      <t>039.234.795-49</t>
    </r>
  </si>
  <si>
    <r>
      <rPr>
        <sz val="5"/>
        <rFont val="Calibri"/>
        <family val="2"/>
      </rPr>
      <t>bh1001206</t>
    </r>
  </si>
  <si>
    <r>
      <rPr>
        <sz val="5"/>
        <rFont val="Calibri"/>
        <family val="2"/>
      </rPr>
      <t>MARIA JOSE DE CASTRO NETO</t>
    </r>
  </si>
  <si>
    <r>
      <rPr>
        <sz val="5"/>
        <rFont val="Calibri"/>
        <family val="2"/>
      </rPr>
      <t>ni1121</t>
    </r>
  </si>
  <si>
    <r>
      <rPr>
        <sz val="5"/>
        <rFont val="Calibri"/>
        <family val="2"/>
      </rPr>
      <t>MARIA JOSE DE FREITAS MENDES DE GOUVEIA</t>
    </r>
  </si>
  <si>
    <r>
      <rPr>
        <sz val="5"/>
        <rFont val="Calibri"/>
        <family val="2"/>
      </rPr>
      <t>MARIA JOSE DE JESUS DOS SANTOS</t>
    </r>
  </si>
  <si>
    <r>
      <rPr>
        <sz val="5"/>
        <rFont val="Calibri"/>
        <family val="2"/>
      </rPr>
      <t>827.818.935-87</t>
    </r>
  </si>
  <si>
    <r>
      <rPr>
        <sz val="5"/>
        <rFont val="Calibri"/>
        <family val="2"/>
      </rPr>
      <t>MARIA JOSE DE JESUS GARCIA</t>
    </r>
  </si>
  <si>
    <r>
      <rPr>
        <sz val="5"/>
        <rFont val="Calibri"/>
        <family val="2"/>
      </rPr>
      <t>275.494.537-72</t>
    </r>
  </si>
  <si>
    <r>
      <rPr>
        <sz val="5"/>
        <rFont val="Calibri"/>
        <family val="2"/>
      </rPr>
      <t>MARIA JOSE DE LIMA ESTEVAM</t>
    </r>
  </si>
  <si>
    <r>
      <rPr>
        <sz val="5"/>
        <rFont val="Calibri"/>
        <family val="2"/>
      </rPr>
      <t>890.259.467-04</t>
    </r>
  </si>
  <si>
    <r>
      <rPr>
        <sz val="5"/>
        <rFont val="Calibri"/>
        <family val="2"/>
      </rPr>
      <t>MARIA JOSE DE LIRA LAURENTINO</t>
    </r>
  </si>
  <si>
    <r>
      <rPr>
        <sz val="5"/>
        <rFont val="Calibri"/>
        <family val="2"/>
      </rPr>
      <t>071.831.917-61</t>
    </r>
  </si>
  <si>
    <r>
      <rPr>
        <sz val="5"/>
        <rFont val="Calibri"/>
        <family val="2"/>
      </rPr>
      <t>MARIA JOSE DE MORAIS</t>
    </r>
  </si>
  <si>
    <r>
      <rPr>
        <sz val="5"/>
        <rFont val="Calibri"/>
        <family val="2"/>
      </rPr>
      <t>771.946.671-34</t>
    </r>
  </si>
  <si>
    <r>
      <rPr>
        <sz val="5"/>
        <rFont val="Calibri"/>
        <family val="2"/>
      </rPr>
      <t>MARIA JOSE DE OLIVEIRA SANTOS</t>
    </r>
  </si>
  <si>
    <r>
      <rPr>
        <sz val="5"/>
        <rFont val="Calibri"/>
        <family val="2"/>
      </rPr>
      <t>403.371.467-72</t>
    </r>
  </si>
  <si>
    <r>
      <rPr>
        <sz val="5"/>
        <rFont val="Calibri"/>
        <family val="2"/>
      </rPr>
      <t>MARIA JOSE DE SANTANA SANTOS</t>
    </r>
  </si>
  <si>
    <r>
      <rPr>
        <sz val="5"/>
        <rFont val="Calibri"/>
        <family val="2"/>
      </rPr>
      <t>089.755.868-55</t>
    </r>
  </si>
  <si>
    <r>
      <rPr>
        <sz val="5"/>
        <rFont val="Calibri"/>
        <family val="2"/>
      </rPr>
      <t>f002</t>
    </r>
  </si>
  <si>
    <r>
      <rPr>
        <sz val="5"/>
        <rFont val="Calibri"/>
        <family val="2"/>
      </rPr>
      <t>MARIA JOSE DE SOUSA SILVA SEBASTIAO</t>
    </r>
  </si>
  <si>
    <r>
      <rPr>
        <sz val="5"/>
        <rFont val="Calibri"/>
        <family val="2"/>
      </rPr>
      <t>MARIA JOSE DE SOUZA</t>
    </r>
  </si>
  <si>
    <r>
      <rPr>
        <sz val="5"/>
        <rFont val="Calibri"/>
        <family val="2"/>
      </rPr>
      <t>463.712.574-04</t>
    </r>
  </si>
  <si>
    <r>
      <rPr>
        <sz val="5"/>
        <rFont val="Calibri"/>
        <family val="2"/>
      </rPr>
      <t>MARIA JOSE DO NASCIMENTO</t>
    </r>
  </si>
  <si>
    <r>
      <rPr>
        <sz val="5"/>
        <rFont val="Calibri"/>
        <family val="2"/>
      </rPr>
      <t>388.780.034-68</t>
    </r>
  </si>
  <si>
    <r>
      <rPr>
        <sz val="5"/>
        <rFont val="Calibri"/>
        <family val="2"/>
      </rPr>
      <t>MARIA JOSE ENGUEL GARCIA</t>
    </r>
  </si>
  <si>
    <r>
      <rPr>
        <sz val="5"/>
        <rFont val="Calibri"/>
        <family val="2"/>
      </rPr>
      <t>637.454.707-10</t>
    </r>
  </si>
  <si>
    <r>
      <rPr>
        <sz val="5"/>
        <rFont val="Calibri"/>
        <family val="2"/>
      </rPr>
      <t>MARIA JOSE FERNANDES</t>
    </r>
  </si>
  <si>
    <r>
      <rPr>
        <sz val="5"/>
        <rFont val="Calibri"/>
        <family val="2"/>
      </rPr>
      <t>460.623.359-15</t>
    </r>
  </si>
  <si>
    <r>
      <rPr>
        <sz val="5"/>
        <rFont val="Calibri"/>
        <family val="2"/>
      </rPr>
      <t>MARIA JOSE FERREIRA</t>
    </r>
  </si>
  <si>
    <r>
      <rPr>
        <sz val="5"/>
        <rFont val="Calibri"/>
        <family val="2"/>
      </rPr>
      <t>234.893.326-87</t>
    </r>
  </si>
  <si>
    <r>
      <rPr>
        <sz val="5"/>
        <rFont val="Calibri"/>
        <family val="2"/>
      </rPr>
      <t>213.169.104-15</t>
    </r>
  </si>
  <si>
    <r>
      <rPr>
        <sz val="5"/>
        <rFont val="Calibri"/>
        <family val="2"/>
      </rPr>
      <t>MARIA JOSE FERREIRA COSTA</t>
    </r>
  </si>
  <si>
    <r>
      <rPr>
        <sz val="5"/>
        <rFont val="Calibri"/>
        <family val="2"/>
      </rPr>
      <t>027.116.336-40</t>
    </r>
  </si>
  <si>
    <r>
      <rPr>
        <sz val="5"/>
        <rFont val="Calibri"/>
        <family val="2"/>
      </rPr>
      <t>MARIA JOSE FERREIRA DA SILVA</t>
    </r>
  </si>
  <si>
    <r>
      <rPr>
        <sz val="5"/>
        <rFont val="Calibri"/>
        <family val="2"/>
      </rPr>
      <t>041.304.799-70</t>
    </r>
  </si>
  <si>
    <r>
      <rPr>
        <sz val="5"/>
        <rFont val="Calibri"/>
        <family val="2"/>
      </rPr>
      <t>MARIA JOSE FRANCISCO DA SILVA</t>
    </r>
  </si>
  <si>
    <r>
      <rPr>
        <sz val="5"/>
        <rFont val="Calibri"/>
        <family val="2"/>
      </rPr>
      <t>521.449.417-34</t>
    </r>
  </si>
  <si>
    <r>
      <rPr>
        <sz val="5"/>
        <rFont val="Calibri"/>
        <family val="2"/>
      </rPr>
      <t>MARIA JOSE FRANCO</t>
    </r>
  </si>
  <si>
    <r>
      <rPr>
        <sz val="5"/>
        <rFont val="Calibri"/>
        <family val="2"/>
      </rPr>
      <t>664.939.867-53</t>
    </r>
  </si>
  <si>
    <r>
      <rPr>
        <sz val="5"/>
        <rFont val="Calibri"/>
        <family val="2"/>
      </rPr>
      <t>bh2001265</t>
    </r>
  </si>
  <si>
    <r>
      <rPr>
        <sz val="5"/>
        <rFont val="Calibri"/>
        <family val="2"/>
      </rPr>
      <t>MARIA JOSE GAMA SILVA FONTELAS BORGES</t>
    </r>
  </si>
  <si>
    <r>
      <rPr>
        <sz val="5"/>
        <rFont val="Calibri"/>
        <family val="2"/>
      </rPr>
      <t>000.020.370-40</t>
    </r>
  </si>
  <si>
    <r>
      <rPr>
        <sz val="5"/>
        <rFont val="Calibri"/>
        <family val="2"/>
      </rPr>
      <t>MARIA JOSE GOMES DOS SANTOS</t>
    </r>
  </si>
  <si>
    <r>
      <rPr>
        <sz val="5"/>
        <rFont val="Calibri"/>
        <family val="2"/>
      </rPr>
      <t>081.620.607-40</t>
    </r>
  </si>
  <si>
    <r>
      <rPr>
        <sz val="5"/>
        <rFont val="Calibri"/>
        <family val="2"/>
      </rPr>
      <t>MARIA JOSE GOMES ROMUALDO</t>
    </r>
  </si>
  <si>
    <r>
      <rPr>
        <sz val="5"/>
        <rFont val="Calibri"/>
        <family val="2"/>
      </rPr>
      <t>056.460.716-90</t>
    </r>
  </si>
  <si>
    <r>
      <rPr>
        <sz val="5"/>
        <rFont val="Calibri"/>
        <family val="2"/>
      </rPr>
      <t>MARIA JOSE GONCALVES DA SILVA</t>
    </r>
  </si>
  <si>
    <r>
      <rPr>
        <sz val="5"/>
        <rFont val="Calibri"/>
        <family val="2"/>
      </rPr>
      <t>030.268.267-82</t>
    </r>
  </si>
  <si>
    <r>
      <rPr>
        <sz val="5"/>
        <rFont val="Calibri"/>
        <family val="2"/>
      </rPr>
      <t>bh79814</t>
    </r>
  </si>
  <si>
    <r>
      <rPr>
        <sz val="5"/>
        <rFont val="Calibri"/>
        <family val="2"/>
      </rPr>
      <t>MARIA JOSE GUIMARAES BARRAL</t>
    </r>
  </si>
  <si>
    <r>
      <rPr>
        <sz val="5"/>
        <rFont val="Calibri"/>
        <family val="2"/>
      </rPr>
      <t>bh2001266</t>
    </r>
  </si>
  <si>
    <r>
      <rPr>
        <sz val="5"/>
        <rFont val="Calibri"/>
        <family val="2"/>
      </rPr>
      <t>MARIA JOSE JORGE LOURENCO DA SILVA</t>
    </r>
  </si>
  <si>
    <r>
      <rPr>
        <sz val="5"/>
        <rFont val="Calibri"/>
        <family val="2"/>
      </rPr>
      <t>000.010.918-93</t>
    </r>
  </si>
  <si>
    <r>
      <rPr>
        <sz val="5"/>
        <rFont val="Calibri"/>
        <family val="2"/>
      </rPr>
      <t>MARIA JOSE LEANDRO DOS SANTOS</t>
    </r>
  </si>
  <si>
    <r>
      <rPr>
        <sz val="5"/>
        <rFont val="Calibri"/>
        <family val="2"/>
      </rPr>
      <t>551.910.887-00</t>
    </r>
  </si>
  <si>
    <r>
      <rPr>
        <sz val="5"/>
        <rFont val="Calibri"/>
        <family val="2"/>
      </rPr>
      <t>MARIA JOSE MACIEL</t>
    </r>
  </si>
  <si>
    <r>
      <rPr>
        <sz val="5"/>
        <rFont val="Calibri"/>
        <family val="2"/>
      </rPr>
      <t>023.270.939-45</t>
    </r>
  </si>
  <si>
    <r>
      <rPr>
        <sz val="5"/>
        <rFont val="Calibri"/>
        <family val="2"/>
      </rPr>
      <t>MARIA JOSE MARTINS</t>
    </r>
  </si>
  <si>
    <r>
      <rPr>
        <sz val="5"/>
        <rFont val="Calibri"/>
        <family val="2"/>
      </rPr>
      <t>027.437.208-83</t>
    </r>
  </si>
  <si>
    <r>
      <rPr>
        <sz val="5"/>
        <rFont val="Calibri"/>
        <family val="2"/>
      </rPr>
      <t>MARIA JOSE MARTINS DE SOUZA</t>
    </r>
  </si>
  <si>
    <r>
      <rPr>
        <sz val="5"/>
        <rFont val="Calibri"/>
        <family val="2"/>
      </rPr>
      <t>418.758.262-20</t>
    </r>
  </si>
  <si>
    <r>
      <rPr>
        <sz val="5"/>
        <rFont val="Calibri"/>
        <family val="2"/>
      </rPr>
      <t>bh1001210</t>
    </r>
  </si>
  <si>
    <r>
      <rPr>
        <sz val="5"/>
        <rFont val="Calibri"/>
        <family val="2"/>
      </rPr>
      <t>MARIA JOSE MENDES DUARTE IVO</t>
    </r>
  </si>
  <si>
    <r>
      <rPr>
        <sz val="5"/>
        <rFont val="Calibri"/>
        <family val="2"/>
      </rPr>
      <t>MARIA JOSE MISAEL</t>
    </r>
  </si>
  <si>
    <r>
      <rPr>
        <sz val="5"/>
        <rFont val="Calibri"/>
        <family val="2"/>
      </rPr>
      <t>505.358.626-87</t>
    </r>
  </si>
  <si>
    <r>
      <rPr>
        <sz val="5"/>
        <rFont val="Calibri"/>
        <family val="2"/>
      </rPr>
      <t>bh2001267</t>
    </r>
  </si>
  <si>
    <r>
      <rPr>
        <sz val="5"/>
        <rFont val="Calibri"/>
        <family val="2"/>
      </rPr>
      <t>MARIA JOSE MOREIRA MARTINS</t>
    </r>
  </si>
  <si>
    <r>
      <rPr>
        <sz val="5"/>
        <rFont val="Calibri"/>
        <family val="2"/>
      </rPr>
      <t>000.039.931-56</t>
    </r>
  </si>
  <si>
    <r>
      <rPr>
        <sz val="5"/>
        <rFont val="Calibri"/>
        <family val="2"/>
      </rPr>
      <t>MARIA JOSE NOBREGA DE SOUZA - ME</t>
    </r>
  </si>
  <si>
    <r>
      <rPr>
        <sz val="5"/>
        <rFont val="Calibri"/>
        <family val="2"/>
      </rPr>
      <t>05.389.920/0001-67</t>
    </r>
  </si>
  <si>
    <r>
      <rPr>
        <sz val="5"/>
        <rFont val="Calibri"/>
        <family val="2"/>
      </rPr>
      <t>MARIA JOSE PEREIRA DA SILVA</t>
    </r>
  </si>
  <si>
    <r>
      <rPr>
        <sz val="5"/>
        <rFont val="Calibri"/>
        <family val="2"/>
      </rPr>
      <t>800.323.387-91</t>
    </r>
  </si>
  <si>
    <r>
      <rPr>
        <sz val="5"/>
        <rFont val="Calibri"/>
        <family val="2"/>
      </rPr>
      <t>MARIA JOSE PORTELA RODRIGUES</t>
    </r>
  </si>
  <si>
    <r>
      <rPr>
        <sz val="5"/>
        <rFont val="Calibri"/>
        <family val="2"/>
      </rPr>
      <t>537.224.347-34</t>
    </r>
  </si>
  <si>
    <r>
      <rPr>
        <sz val="5"/>
        <rFont val="Calibri"/>
        <family val="2"/>
      </rPr>
      <t>MARIA JOSE RAMOS QUARESMA</t>
    </r>
  </si>
  <si>
    <r>
      <rPr>
        <sz val="5"/>
        <rFont val="Calibri"/>
        <family val="2"/>
      </rPr>
      <t>730.348.868-53</t>
    </r>
  </si>
  <si>
    <r>
      <rPr>
        <sz val="5"/>
        <rFont val="Calibri"/>
        <family val="2"/>
      </rPr>
      <t>bh1001211</t>
    </r>
  </si>
  <si>
    <r>
      <rPr>
        <sz val="5"/>
        <rFont val="Calibri"/>
        <family val="2"/>
      </rPr>
      <t>MARIA JOSE RAPOSO HORTA LAGO</t>
    </r>
  </si>
  <si>
    <r>
      <rPr>
        <sz val="5"/>
        <rFont val="Calibri"/>
        <family val="2"/>
      </rPr>
      <t>bh2000301</t>
    </r>
  </si>
  <si>
    <r>
      <rPr>
        <sz val="5"/>
        <rFont val="Calibri"/>
        <family val="2"/>
      </rPr>
      <t>MARIA JOSE RODRIGUES DOS SANTOS</t>
    </r>
  </si>
  <si>
    <r>
      <rPr>
        <sz val="5"/>
        <rFont val="Calibri"/>
        <family val="2"/>
      </rPr>
      <t>MARIA JOSE ROMAAO PORCELLI</t>
    </r>
  </si>
  <si>
    <r>
      <rPr>
        <sz val="5"/>
        <rFont val="Calibri"/>
        <family val="2"/>
      </rPr>
      <t>925.089.369-87</t>
    </r>
  </si>
  <si>
    <r>
      <rPr>
        <sz val="5"/>
        <rFont val="Calibri"/>
        <family val="2"/>
      </rPr>
      <t>MARIA JOSE ROSSATTO MACHADO</t>
    </r>
  </si>
  <si>
    <r>
      <rPr>
        <sz val="5"/>
        <rFont val="Calibri"/>
        <family val="2"/>
      </rPr>
      <t>560.527.157-15</t>
    </r>
  </si>
  <si>
    <r>
      <rPr>
        <sz val="5"/>
        <rFont val="Calibri"/>
        <family val="2"/>
      </rPr>
      <t>MARIA JOSE SALES FERREIRA</t>
    </r>
  </si>
  <si>
    <r>
      <rPr>
        <sz val="5"/>
        <rFont val="Calibri"/>
        <family val="2"/>
      </rPr>
      <t>193.894.776-20</t>
    </r>
  </si>
  <si>
    <r>
      <rPr>
        <sz val="5"/>
        <rFont val="Calibri"/>
        <family val="2"/>
      </rPr>
      <t>MARIA JOSE SALES NOGUEIRA</t>
    </r>
  </si>
  <si>
    <r>
      <rPr>
        <sz val="5"/>
        <rFont val="Calibri"/>
        <family val="2"/>
      </rPr>
      <t>043.915.327-19</t>
    </r>
  </si>
  <si>
    <r>
      <rPr>
        <sz val="5"/>
        <rFont val="Calibri"/>
        <family val="2"/>
      </rPr>
      <t>MARIA JOSE SANTOS DE HOLANDA</t>
    </r>
  </si>
  <si>
    <r>
      <rPr>
        <sz val="5"/>
        <rFont val="Calibri"/>
        <family val="2"/>
      </rPr>
      <t>402.148.504-04</t>
    </r>
  </si>
  <si>
    <r>
      <rPr>
        <sz val="5"/>
        <rFont val="Calibri"/>
        <family val="2"/>
      </rPr>
      <t>MARIA JOSE SILVA</t>
    </r>
  </si>
  <si>
    <r>
      <rPr>
        <sz val="5"/>
        <rFont val="Calibri"/>
        <family val="2"/>
      </rPr>
      <t>289.391.585-04</t>
    </r>
  </si>
  <si>
    <r>
      <rPr>
        <sz val="5"/>
        <rFont val="Calibri"/>
        <family val="2"/>
      </rPr>
      <t>MARIA JOSE SILVA MARTINS</t>
    </r>
  </si>
  <si>
    <r>
      <rPr>
        <sz val="5"/>
        <rFont val="Calibri"/>
        <family val="2"/>
      </rPr>
      <t>099.860.667-78</t>
    </r>
  </si>
  <si>
    <r>
      <rPr>
        <sz val="5"/>
        <rFont val="Calibri"/>
        <family val="2"/>
      </rPr>
      <t>MARIA JOSE SILVESTRE</t>
    </r>
  </si>
  <si>
    <r>
      <rPr>
        <sz val="5"/>
        <rFont val="Calibri"/>
        <family val="2"/>
      </rPr>
      <t>329.965.009-20</t>
    </r>
  </si>
  <si>
    <r>
      <rPr>
        <sz val="5"/>
        <rFont val="Calibri"/>
        <family val="2"/>
      </rPr>
      <t>MARIA JOSE SIMAO SILVA</t>
    </r>
  </si>
  <si>
    <r>
      <rPr>
        <sz val="5"/>
        <rFont val="Calibri"/>
        <family val="2"/>
      </rPr>
      <t>606.530.787-49</t>
    </r>
  </si>
  <si>
    <r>
      <rPr>
        <sz val="5"/>
        <rFont val="Calibri"/>
        <family val="2"/>
      </rPr>
      <t>MARIA JOSE SOARES FERREIRA</t>
    </r>
  </si>
  <si>
    <r>
      <rPr>
        <sz val="5"/>
        <rFont val="Calibri"/>
        <family val="2"/>
      </rPr>
      <t>246.817.926-91</t>
    </r>
  </si>
  <si>
    <r>
      <rPr>
        <sz val="5"/>
        <rFont val="Calibri"/>
        <family val="2"/>
      </rPr>
      <t>MARIA JOSE SOUZA DE OLIVEIRA</t>
    </r>
  </si>
  <si>
    <r>
      <rPr>
        <sz val="5"/>
        <rFont val="Calibri"/>
        <family val="2"/>
      </rPr>
      <t>378.696.555-20</t>
    </r>
  </si>
  <si>
    <r>
      <rPr>
        <sz val="5"/>
        <rFont val="Calibri"/>
        <family val="2"/>
      </rPr>
      <t>MARIA JOSE THEOBALD</t>
    </r>
  </si>
  <si>
    <r>
      <rPr>
        <sz val="5"/>
        <rFont val="Calibri"/>
        <family val="2"/>
      </rPr>
      <t>476.572.437-91</t>
    </r>
  </si>
  <si>
    <r>
      <rPr>
        <sz val="5"/>
        <rFont val="Calibri"/>
        <family val="2"/>
      </rPr>
      <t>MARIA JOSE TORRES MEIDEIROS</t>
    </r>
  </si>
  <si>
    <r>
      <rPr>
        <sz val="5"/>
        <rFont val="Calibri"/>
        <family val="2"/>
      </rPr>
      <t>862.453.926-91</t>
    </r>
  </si>
  <si>
    <r>
      <rPr>
        <sz val="5"/>
        <rFont val="Calibri"/>
        <family val="2"/>
      </rPr>
      <t>MARIA JOSE VIANA RAMOS</t>
    </r>
  </si>
  <si>
    <r>
      <rPr>
        <sz val="5"/>
        <rFont val="Calibri"/>
        <family val="2"/>
      </rPr>
      <t>070.186.567-96</t>
    </r>
  </si>
  <si>
    <r>
      <rPr>
        <sz val="5"/>
        <rFont val="Calibri"/>
        <family val="2"/>
      </rPr>
      <t>MARIA JOSE VIANA SANTOS</t>
    </r>
  </si>
  <si>
    <r>
      <rPr>
        <sz val="5"/>
        <rFont val="Calibri"/>
        <family val="2"/>
      </rPr>
      <t>717.456.376-72</t>
    </r>
  </si>
  <si>
    <r>
      <rPr>
        <sz val="5"/>
        <rFont val="Calibri"/>
        <family val="2"/>
      </rPr>
      <t>ni511</t>
    </r>
  </si>
  <si>
    <r>
      <rPr>
        <sz val="5"/>
        <rFont val="Calibri"/>
        <family val="2"/>
      </rPr>
      <t>MARIA JOSE VIEGAS CALDEIRA ALVES RODRIGUES</t>
    </r>
  </si>
  <si>
    <r>
      <rPr>
        <sz val="5"/>
        <rFont val="Calibri"/>
        <family val="2"/>
      </rPr>
      <t>013010590ZZ5</t>
    </r>
  </si>
  <si>
    <r>
      <rPr>
        <sz val="5"/>
        <rFont val="Calibri"/>
        <family val="2"/>
      </rPr>
      <t>MARIA JOSE VITOR DE MELO</t>
    </r>
  </si>
  <si>
    <r>
      <rPr>
        <sz val="5"/>
        <rFont val="Calibri"/>
        <family val="2"/>
      </rPr>
      <t>965.857.229-49</t>
    </r>
  </si>
  <si>
    <r>
      <rPr>
        <sz val="5"/>
        <rFont val="Calibri"/>
        <family val="2"/>
      </rPr>
      <t>MARIA JOSE XAVIER DOS SANTOS</t>
    </r>
  </si>
  <si>
    <r>
      <rPr>
        <sz val="5"/>
        <rFont val="Calibri"/>
        <family val="2"/>
      </rPr>
      <t>508.148.779-15</t>
    </r>
  </si>
  <si>
    <r>
      <rPr>
        <sz val="5"/>
        <rFont val="Calibri"/>
        <family val="2"/>
      </rPr>
      <t>MARIA JOSE ZERIFINO</t>
    </r>
  </si>
  <si>
    <r>
      <rPr>
        <sz val="5"/>
        <rFont val="Calibri"/>
        <family val="2"/>
      </rPr>
      <t>661.450.749-49</t>
    </r>
  </si>
  <si>
    <r>
      <rPr>
        <sz val="5"/>
        <rFont val="Calibri"/>
        <family val="2"/>
      </rPr>
      <t>MARIA JOSEFA APARECIDA BARBOSA</t>
    </r>
  </si>
  <si>
    <r>
      <rPr>
        <sz val="5"/>
        <rFont val="Calibri"/>
        <family val="2"/>
      </rPr>
      <t>964.723.409-00</t>
    </r>
  </si>
  <si>
    <r>
      <rPr>
        <sz val="5"/>
        <rFont val="Calibri"/>
        <family val="2"/>
      </rPr>
      <t>MARIA JOSELENE FERREIRA DE ARAUJO</t>
    </r>
  </si>
  <si>
    <r>
      <rPr>
        <sz val="5"/>
        <rFont val="Calibri"/>
        <family val="2"/>
      </rPr>
      <t>749.353.644-91</t>
    </r>
  </si>
  <si>
    <r>
      <rPr>
        <sz val="5"/>
        <rFont val="Calibri"/>
        <family val="2"/>
      </rPr>
      <t>MARIA JOSELIA DE SOUZA</t>
    </r>
  </si>
  <si>
    <r>
      <rPr>
        <sz val="5"/>
        <rFont val="Calibri"/>
        <family val="2"/>
      </rPr>
      <t>583.492.865-04</t>
    </r>
  </si>
  <si>
    <r>
      <rPr>
        <sz val="5"/>
        <rFont val="Calibri"/>
        <family val="2"/>
      </rPr>
      <t>bh2001270</t>
    </r>
  </si>
  <si>
    <r>
      <rPr>
        <sz val="5"/>
        <rFont val="Calibri"/>
        <family val="2"/>
      </rPr>
      <t>MARIA JULIA CONTRAMESTRE DA SILVA CARDEIRA</t>
    </r>
  </si>
  <si>
    <r>
      <rPr>
        <sz val="5"/>
        <rFont val="Calibri"/>
        <family val="2"/>
      </rPr>
      <t>000.011.665-34</t>
    </r>
  </si>
  <si>
    <r>
      <rPr>
        <sz val="5"/>
        <rFont val="Calibri"/>
        <family val="2"/>
      </rPr>
      <t>MARIA JULIA DA PENHA</t>
    </r>
  </si>
  <si>
    <r>
      <rPr>
        <sz val="5"/>
        <rFont val="Calibri"/>
        <family val="2"/>
      </rPr>
      <t>490.759.776-20</t>
    </r>
  </si>
  <si>
    <r>
      <rPr>
        <sz val="5"/>
        <rFont val="Calibri"/>
        <family val="2"/>
      </rPr>
      <t>MARIA JULIA DE SOUZA</t>
    </r>
  </si>
  <si>
    <r>
      <rPr>
        <sz val="5"/>
        <rFont val="Calibri"/>
        <family val="2"/>
      </rPr>
      <t>033.503.847-65</t>
    </r>
  </si>
  <si>
    <r>
      <rPr>
        <sz val="5"/>
        <rFont val="Calibri"/>
        <family val="2"/>
      </rPr>
      <t>bh1001213</t>
    </r>
  </si>
  <si>
    <r>
      <rPr>
        <sz val="5"/>
        <rFont val="Calibri"/>
        <family val="2"/>
      </rPr>
      <t>MARIA JULIA DOS SANTOS SILVA NEVES</t>
    </r>
  </si>
  <si>
    <r>
      <rPr>
        <sz val="5"/>
        <rFont val="Calibri"/>
        <family val="2"/>
      </rPr>
      <t>MARIA JULIA FERNANDES DA SILVA</t>
    </r>
  </si>
  <si>
    <r>
      <rPr>
        <sz val="5"/>
        <rFont val="Calibri"/>
        <family val="2"/>
      </rPr>
      <t>123.149.944-34</t>
    </r>
  </si>
  <si>
    <r>
      <rPr>
        <sz val="5"/>
        <rFont val="Calibri"/>
        <family val="2"/>
      </rPr>
      <t>MARIA JULIA NASCIMENTO LEAES</t>
    </r>
  </si>
  <si>
    <r>
      <rPr>
        <sz val="5"/>
        <rFont val="Calibri"/>
        <family val="2"/>
      </rPr>
      <t>331.715.130-72</t>
    </r>
  </si>
  <si>
    <r>
      <rPr>
        <sz val="5"/>
        <rFont val="Calibri"/>
        <family val="2"/>
      </rPr>
      <t>MARIA JULIA RODRIGUES TEIXEIRA</t>
    </r>
  </si>
  <si>
    <r>
      <rPr>
        <sz val="5"/>
        <rFont val="Calibri"/>
        <family val="2"/>
      </rPr>
      <t>510.319.907-63</t>
    </r>
  </si>
  <si>
    <r>
      <rPr>
        <sz val="5"/>
        <rFont val="Calibri"/>
        <family val="2"/>
      </rPr>
      <t>ni1273</t>
    </r>
  </si>
  <si>
    <r>
      <rPr>
        <sz val="5"/>
        <rFont val="Calibri"/>
        <family val="2"/>
      </rPr>
      <t>MARIA JULIA SILVESTRE MOREIRA QUEIROS ALVES</t>
    </r>
  </si>
  <si>
    <r>
      <rPr>
        <sz val="5"/>
        <rFont val="Calibri"/>
        <family val="2"/>
      </rPr>
      <t>MARIA JULIETE DE OLIVEIRA MOTA</t>
    </r>
  </si>
  <si>
    <r>
      <rPr>
        <sz val="5"/>
        <rFont val="Calibri"/>
        <family val="2"/>
      </rPr>
      <t>132.986.637-19</t>
    </r>
  </si>
  <si>
    <r>
      <rPr>
        <sz val="5"/>
        <rFont val="Calibri"/>
        <family val="2"/>
      </rPr>
      <t>MARIA JURANDIR DE QUADROS</t>
    </r>
  </si>
  <si>
    <r>
      <rPr>
        <sz val="5"/>
        <rFont val="Calibri"/>
        <family val="2"/>
      </rPr>
      <t>234.406.600-44</t>
    </r>
  </si>
  <si>
    <r>
      <rPr>
        <sz val="5"/>
        <rFont val="Calibri"/>
        <family val="2"/>
      </rPr>
      <t>MARIA LACY DE SOUZA</t>
    </r>
  </si>
  <si>
    <r>
      <rPr>
        <sz val="5"/>
        <rFont val="Calibri"/>
        <family val="2"/>
      </rPr>
      <t>274.479.522-49</t>
    </r>
  </si>
  <si>
    <r>
      <rPr>
        <sz val="5"/>
        <rFont val="Calibri"/>
        <family val="2"/>
      </rPr>
      <t>MARIA LAGO PEDROSO</t>
    </r>
  </si>
  <si>
    <r>
      <rPr>
        <sz val="5"/>
        <rFont val="Calibri"/>
        <family val="2"/>
      </rPr>
      <t>324.284.050-04</t>
    </r>
  </si>
  <si>
    <r>
      <rPr>
        <sz val="5"/>
        <rFont val="Calibri"/>
        <family val="2"/>
      </rPr>
      <t>bh2001271</t>
    </r>
  </si>
  <si>
    <r>
      <rPr>
        <sz val="5"/>
        <rFont val="Calibri"/>
        <family val="2"/>
      </rPr>
      <t>MARIA LAURA DE FREITAS RODRIGUES</t>
    </r>
  </si>
  <si>
    <r>
      <rPr>
        <sz val="5"/>
        <rFont val="Calibri"/>
        <family val="2"/>
      </rPr>
      <t>000.047.370-35</t>
    </r>
  </si>
  <si>
    <r>
      <rPr>
        <sz val="5"/>
        <rFont val="Calibri"/>
        <family val="2"/>
      </rPr>
      <t>bh2000303</t>
    </r>
  </si>
  <si>
    <r>
      <rPr>
        <sz val="5"/>
        <rFont val="Calibri"/>
        <family val="2"/>
      </rPr>
      <t>MARIA LAURENTINA MAGALHAES SILVA</t>
    </r>
  </si>
  <si>
    <r>
      <rPr>
        <sz val="5"/>
        <rFont val="Calibri"/>
        <family val="2"/>
      </rPr>
      <t>95ff</t>
    </r>
  </si>
  <si>
    <r>
      <rPr>
        <sz val="5"/>
        <rFont val="Calibri"/>
        <family val="2"/>
      </rPr>
      <t>MARIA LAURINDA LOPES MARTINS</t>
    </r>
  </si>
  <si>
    <r>
      <rPr>
        <sz val="5"/>
        <rFont val="Calibri"/>
        <family val="2"/>
      </rPr>
      <t>MARIA LAZARA CORREA</t>
    </r>
  </si>
  <si>
    <r>
      <rPr>
        <sz val="5"/>
        <rFont val="Calibri"/>
        <family val="2"/>
      </rPr>
      <t>331.688.309-68</t>
    </r>
  </si>
  <si>
    <r>
      <rPr>
        <sz val="5"/>
        <rFont val="Calibri"/>
        <family val="2"/>
      </rPr>
      <t>MARIA LEIDA DE BARROS</t>
    </r>
  </si>
  <si>
    <r>
      <rPr>
        <sz val="5"/>
        <rFont val="Calibri"/>
        <family val="2"/>
      </rPr>
      <t>843.347.382-49</t>
    </r>
  </si>
  <si>
    <r>
      <rPr>
        <sz val="5"/>
        <rFont val="Calibri"/>
        <family val="2"/>
      </rPr>
      <t>MARIA LENICE DE LIMA</t>
    </r>
  </si>
  <si>
    <r>
      <rPr>
        <sz val="5"/>
        <rFont val="Calibri"/>
        <family val="2"/>
      </rPr>
      <t>389.871.981-20</t>
    </r>
  </si>
  <si>
    <r>
      <rPr>
        <sz val="5"/>
        <rFont val="Calibri"/>
        <family val="2"/>
      </rPr>
      <t>MARIA LENTZ MACEDO</t>
    </r>
  </si>
  <si>
    <r>
      <rPr>
        <sz val="5"/>
        <rFont val="Calibri"/>
        <family val="2"/>
      </rPr>
      <t>478.611.930-04</t>
    </r>
  </si>
  <si>
    <r>
      <rPr>
        <sz val="5"/>
        <rFont val="Calibri"/>
        <family val="2"/>
      </rPr>
      <t>MARIA LEONI COLLING</t>
    </r>
  </si>
  <si>
    <r>
      <rPr>
        <sz val="5"/>
        <rFont val="Calibri"/>
        <family val="2"/>
      </rPr>
      <t>596.702.230-91</t>
    </r>
  </si>
  <si>
    <r>
      <rPr>
        <sz val="5"/>
        <rFont val="Calibri"/>
        <family val="2"/>
      </rPr>
      <t>MARIA LEONICE JERONIMO DA SILVA</t>
    </r>
  </si>
  <si>
    <r>
      <rPr>
        <sz val="5"/>
        <rFont val="Calibri"/>
        <family val="2"/>
      </rPr>
      <t>121.412.418-63</t>
    </r>
  </si>
  <si>
    <r>
      <rPr>
        <sz val="5"/>
        <rFont val="Calibri"/>
        <family val="2"/>
      </rPr>
      <t>ni792</t>
    </r>
  </si>
  <si>
    <r>
      <rPr>
        <sz val="5"/>
        <rFont val="Calibri"/>
        <family val="2"/>
      </rPr>
      <t>MARIA LEONILDE FERNANDES PEIXOTO PEDREIRA DA SILVA</t>
    </r>
  </si>
  <si>
    <r>
      <rPr>
        <sz val="5"/>
        <rFont val="Calibri"/>
        <family val="2"/>
      </rPr>
      <t>bh2001272</t>
    </r>
  </si>
  <si>
    <r>
      <rPr>
        <sz val="5"/>
        <rFont val="Calibri"/>
        <family val="2"/>
      </rPr>
      <t>MARIA LEONOR DE SAMPAIO MAIA LIMA COSTA</t>
    </r>
  </si>
  <si>
    <r>
      <rPr>
        <sz val="5"/>
        <rFont val="Calibri"/>
        <family val="2"/>
      </rPr>
      <t>000.019.169-13</t>
    </r>
  </si>
  <si>
    <r>
      <rPr>
        <sz val="5"/>
        <rFont val="Calibri"/>
        <family val="2"/>
      </rPr>
      <t>bh1001217</t>
    </r>
  </si>
  <si>
    <r>
      <rPr>
        <sz val="5"/>
        <rFont val="Calibri"/>
        <family val="2"/>
      </rPr>
      <t>MARIA LEONOR TEIXEIRA NUNES</t>
    </r>
  </si>
  <si>
    <r>
      <rPr>
        <sz val="5"/>
        <rFont val="Calibri"/>
        <family val="2"/>
      </rPr>
      <t>MARIA LETICIA ROSA SANTANA</t>
    </r>
  </si>
  <si>
    <r>
      <rPr>
        <sz val="5"/>
        <rFont val="Calibri"/>
        <family val="2"/>
      </rPr>
      <t>560.477.385-91</t>
    </r>
  </si>
  <si>
    <r>
      <rPr>
        <sz val="5"/>
        <rFont val="Calibri"/>
        <family val="2"/>
      </rPr>
      <t>MARIA LICELIA CAMARGO NORONHA</t>
    </r>
  </si>
  <si>
    <r>
      <rPr>
        <sz val="5"/>
        <rFont val="Calibri"/>
        <family val="2"/>
      </rPr>
      <t>402.546.660-00</t>
    </r>
  </si>
  <si>
    <r>
      <rPr>
        <sz val="5"/>
        <rFont val="Calibri"/>
        <family val="2"/>
      </rPr>
      <t>MARIA LILLY KUHN</t>
    </r>
  </si>
  <si>
    <r>
      <rPr>
        <sz val="5"/>
        <rFont val="Calibri"/>
        <family val="2"/>
      </rPr>
      <t>138.224.540-87</t>
    </r>
  </si>
  <si>
    <r>
      <rPr>
        <sz val="5"/>
        <rFont val="Calibri"/>
        <family val="2"/>
      </rPr>
      <t>MARIA LIMA FIRES</t>
    </r>
  </si>
  <si>
    <r>
      <rPr>
        <sz val="5"/>
        <rFont val="Calibri"/>
        <family val="2"/>
      </rPr>
      <t>146.356.314-00</t>
    </r>
  </si>
  <si>
    <r>
      <rPr>
        <sz val="5"/>
        <rFont val="Calibri"/>
        <family val="2"/>
      </rPr>
      <t>MARIA LOPES DA ROCHA ALVES</t>
    </r>
  </si>
  <si>
    <r>
      <rPr>
        <sz val="5"/>
        <rFont val="Calibri"/>
        <family val="2"/>
      </rPr>
      <t>020.456.965-61</t>
    </r>
  </si>
  <si>
    <r>
      <rPr>
        <sz val="5"/>
        <rFont val="Calibri"/>
        <family val="2"/>
      </rPr>
      <t>MARIA LORDES OST</t>
    </r>
  </si>
  <si>
    <r>
      <rPr>
        <sz val="5"/>
        <rFont val="Calibri"/>
        <family val="2"/>
      </rPr>
      <t>512.604.330-72</t>
    </r>
  </si>
  <si>
    <r>
      <rPr>
        <sz val="5"/>
        <rFont val="Calibri"/>
        <family val="2"/>
      </rPr>
      <t>MARIA LOURDES DE SOUSA CASTRO</t>
    </r>
  </si>
  <si>
    <r>
      <rPr>
        <sz val="5"/>
        <rFont val="Calibri"/>
        <family val="2"/>
      </rPr>
      <t>071.448.096-79</t>
    </r>
  </si>
  <si>
    <r>
      <rPr>
        <sz val="5"/>
        <rFont val="Calibri"/>
        <family val="2"/>
      </rPr>
      <t>MARIA LOURDES GOMES DA SILVA</t>
    </r>
  </si>
  <si>
    <r>
      <rPr>
        <sz val="5"/>
        <rFont val="Calibri"/>
        <family val="2"/>
      </rPr>
      <t>105.436.038-30</t>
    </r>
  </si>
  <si>
    <r>
      <rPr>
        <sz val="5"/>
        <rFont val="Calibri"/>
        <family val="2"/>
      </rPr>
      <t>MARIA LOURENCO FERREIRA</t>
    </r>
  </si>
  <si>
    <r>
      <rPr>
        <sz val="5"/>
        <rFont val="Calibri"/>
        <family val="2"/>
      </rPr>
      <t>590.477.209-20</t>
    </r>
  </si>
  <si>
    <r>
      <rPr>
        <sz val="5"/>
        <rFont val="Calibri"/>
        <family val="2"/>
      </rPr>
      <t>MARIA LUCELIA DA SILVA SANTOS</t>
    </r>
  </si>
  <si>
    <r>
      <rPr>
        <sz val="5"/>
        <rFont val="Calibri"/>
        <family val="2"/>
      </rPr>
      <t>285.977.886-15</t>
    </r>
  </si>
  <si>
    <r>
      <rPr>
        <sz val="5"/>
        <rFont val="Calibri"/>
        <family val="2"/>
      </rPr>
      <t>MARIA LUCI DE MENEZES ME</t>
    </r>
  </si>
  <si>
    <r>
      <rPr>
        <sz val="5"/>
        <rFont val="Calibri"/>
        <family val="2"/>
      </rPr>
      <t>08.047.751/0001-75</t>
    </r>
  </si>
  <si>
    <r>
      <rPr>
        <sz val="5"/>
        <rFont val="Calibri"/>
        <family val="2"/>
      </rPr>
      <t>MARIA LUCI DE SOUZA NETO</t>
    </r>
  </si>
  <si>
    <r>
      <rPr>
        <sz val="5"/>
        <rFont val="Calibri"/>
        <family val="2"/>
      </rPr>
      <t>173.013.353-34</t>
    </r>
  </si>
  <si>
    <r>
      <rPr>
        <sz val="5"/>
        <rFont val="Calibri"/>
        <family val="2"/>
      </rPr>
      <t>MARIA LUCIA ALVESE DE SIQUEIRA</t>
    </r>
  </si>
  <si>
    <r>
      <rPr>
        <sz val="5"/>
        <rFont val="Calibri"/>
        <family val="2"/>
      </rPr>
      <t>499.435.709-97</t>
    </r>
  </si>
  <si>
    <r>
      <rPr>
        <sz val="5"/>
        <rFont val="Calibri"/>
        <family val="2"/>
      </rPr>
      <t>MARIA LUCIA BACELAR DOS SANTOS</t>
    </r>
  </si>
  <si>
    <r>
      <rPr>
        <sz val="5"/>
        <rFont val="Calibri"/>
        <family val="2"/>
      </rPr>
      <t>317.043.791-72</t>
    </r>
  </si>
  <si>
    <r>
      <rPr>
        <sz val="5"/>
        <rFont val="Calibri"/>
        <family val="2"/>
      </rPr>
      <t>MARIA LUCIA BARBOSA</t>
    </r>
  </si>
  <si>
    <r>
      <rPr>
        <sz val="5"/>
        <rFont val="Calibri"/>
        <family val="2"/>
      </rPr>
      <t>863.420.619-04</t>
    </r>
  </si>
  <si>
    <r>
      <rPr>
        <sz val="5"/>
        <rFont val="Calibri"/>
        <family val="2"/>
      </rPr>
      <t>MARIA LUCIA BORGES PINTO</t>
    </r>
  </si>
  <si>
    <r>
      <rPr>
        <sz val="5"/>
        <rFont val="Calibri"/>
        <family val="2"/>
      </rPr>
      <t>995.397.487-04</t>
    </r>
  </si>
  <si>
    <r>
      <rPr>
        <sz val="5"/>
        <rFont val="Calibri"/>
        <family val="2"/>
      </rPr>
      <t>JT0174</t>
    </r>
  </si>
  <si>
    <r>
      <rPr>
        <sz val="5"/>
        <rFont val="Calibri"/>
        <family val="2"/>
      </rPr>
      <t>MARIA LUCIA BUCHABQUI DE SOUZA</t>
    </r>
  </si>
  <si>
    <r>
      <rPr>
        <sz val="5"/>
        <rFont val="Calibri"/>
        <family val="2"/>
      </rPr>
      <t>CRCRS 53455</t>
    </r>
  </si>
  <si>
    <r>
      <rPr>
        <sz val="5"/>
        <rFont val="Calibri"/>
        <family val="2"/>
      </rPr>
      <t>MARIA LUCIA CONCEICAO DE OLIVEIRA</t>
    </r>
  </si>
  <si>
    <r>
      <rPr>
        <sz val="5"/>
        <rFont val="Calibri"/>
        <family val="2"/>
      </rPr>
      <t>070.333.777-70</t>
    </r>
  </si>
  <si>
    <r>
      <rPr>
        <sz val="5"/>
        <rFont val="Calibri"/>
        <family val="2"/>
      </rPr>
      <t>MARIA LUCIA DA COSTA</t>
    </r>
  </si>
  <si>
    <r>
      <rPr>
        <sz val="5"/>
        <rFont val="Calibri"/>
        <family val="2"/>
      </rPr>
      <t>559.570.484-53</t>
    </r>
  </si>
  <si>
    <r>
      <rPr>
        <sz val="5"/>
        <rFont val="Calibri"/>
        <family val="2"/>
      </rPr>
      <t>MARIA LUCIA DA CRUZ</t>
    </r>
  </si>
  <si>
    <r>
      <rPr>
        <sz val="5"/>
        <rFont val="Calibri"/>
        <family val="2"/>
      </rPr>
      <t>626.277.244-87</t>
    </r>
  </si>
  <si>
    <r>
      <rPr>
        <sz val="5"/>
        <rFont val="Calibri"/>
        <family val="2"/>
      </rPr>
      <t>MARIA LUCIA DA SILVA</t>
    </r>
  </si>
  <si>
    <r>
      <rPr>
        <sz val="5"/>
        <rFont val="Calibri"/>
        <family val="2"/>
      </rPr>
      <t>591.852.441-04</t>
    </r>
  </si>
  <si>
    <r>
      <rPr>
        <sz val="5"/>
        <rFont val="Calibri"/>
        <family val="2"/>
      </rPr>
      <t>MARIA LUCIA DA SILVA FARIAS</t>
    </r>
  </si>
  <si>
    <r>
      <rPr>
        <sz val="5"/>
        <rFont val="Calibri"/>
        <family val="2"/>
      </rPr>
      <t>479.917.637-49</t>
    </r>
  </si>
  <si>
    <r>
      <rPr>
        <sz val="5"/>
        <rFont val="Calibri"/>
        <family val="2"/>
      </rPr>
      <t>MARIA LUCIA DAS OLIVEIRA</t>
    </r>
  </si>
  <si>
    <r>
      <rPr>
        <sz val="5"/>
        <rFont val="Calibri"/>
        <family val="2"/>
      </rPr>
      <t>324.146.689-20</t>
    </r>
  </si>
  <si>
    <r>
      <rPr>
        <sz val="5"/>
        <rFont val="Calibri"/>
        <family val="2"/>
      </rPr>
      <t>MARIA LUCIA DE ALMEIDA SILVA</t>
    </r>
  </si>
  <si>
    <r>
      <rPr>
        <sz val="5"/>
        <rFont val="Calibri"/>
        <family val="2"/>
      </rPr>
      <t>603.186.434-72</t>
    </r>
  </si>
  <si>
    <r>
      <rPr>
        <sz val="5"/>
        <rFont val="Calibri"/>
        <family val="2"/>
      </rPr>
      <t>MARIA LUCIA DE CARVALHO</t>
    </r>
  </si>
  <si>
    <r>
      <rPr>
        <sz val="5"/>
        <rFont val="Calibri"/>
        <family val="2"/>
      </rPr>
      <t>403.852.488-49</t>
    </r>
  </si>
  <si>
    <r>
      <rPr>
        <sz val="5"/>
        <rFont val="Calibri"/>
        <family val="2"/>
      </rPr>
      <t>076.300.807-94</t>
    </r>
  </si>
  <si>
    <r>
      <rPr>
        <sz val="5"/>
        <rFont val="Calibri"/>
        <family val="2"/>
      </rPr>
      <t>MARIA LUCIA DE LIMA</t>
    </r>
  </si>
  <si>
    <r>
      <rPr>
        <sz val="5"/>
        <rFont val="Calibri"/>
        <family val="2"/>
      </rPr>
      <t>000.000.402-26</t>
    </r>
  </si>
  <si>
    <r>
      <rPr>
        <sz val="5"/>
        <rFont val="Calibri"/>
        <family val="2"/>
      </rPr>
      <t>MARIA LUCIA DE OLIVEIRA</t>
    </r>
  </si>
  <si>
    <r>
      <rPr>
        <sz val="5"/>
        <rFont val="Calibri"/>
        <family val="2"/>
      </rPr>
      <t>312.036.637-49</t>
    </r>
  </si>
  <si>
    <r>
      <rPr>
        <sz val="5"/>
        <rFont val="Calibri"/>
        <family val="2"/>
      </rPr>
      <t>MARIA LUCIA DE SOUZA RIBEIRO SOARES</t>
    </r>
  </si>
  <si>
    <r>
      <rPr>
        <sz val="5"/>
        <rFont val="Calibri"/>
        <family val="2"/>
      </rPr>
      <t>079.272.657-09</t>
    </r>
  </si>
  <si>
    <r>
      <rPr>
        <sz val="5"/>
        <rFont val="Calibri"/>
        <family val="2"/>
      </rPr>
      <t>MARIA LUCIA DOMINGOS</t>
    </r>
  </si>
  <si>
    <r>
      <rPr>
        <sz val="5"/>
        <rFont val="Calibri"/>
        <family val="2"/>
      </rPr>
      <t>514.533.477-04</t>
    </r>
  </si>
  <si>
    <r>
      <rPr>
        <sz val="5"/>
        <rFont val="Calibri"/>
        <family val="2"/>
      </rPr>
      <t>MARIA LUCIA DOS SANTOS</t>
    </r>
  </si>
  <si>
    <r>
      <rPr>
        <sz val="5"/>
        <rFont val="Calibri"/>
        <family val="2"/>
      </rPr>
      <t>000.000.402-31</t>
    </r>
  </si>
  <si>
    <r>
      <rPr>
        <sz val="5"/>
        <rFont val="Calibri"/>
        <family val="2"/>
      </rPr>
      <t>MARIA LUCIA DOS SANTOS MIRANDA</t>
    </r>
  </si>
  <si>
    <r>
      <rPr>
        <sz val="5"/>
        <rFont val="Calibri"/>
        <family val="2"/>
      </rPr>
      <t>025.101.187-90</t>
    </r>
  </si>
  <si>
    <r>
      <rPr>
        <sz val="5"/>
        <rFont val="Calibri"/>
        <family val="2"/>
      </rPr>
      <t>MARIA LUCIA DOS SANTOS NASCIMENTO</t>
    </r>
  </si>
  <si>
    <r>
      <rPr>
        <sz val="5"/>
        <rFont val="Calibri"/>
        <family val="2"/>
      </rPr>
      <t>018.925.837-39</t>
    </r>
  </si>
  <si>
    <r>
      <rPr>
        <sz val="5"/>
        <rFont val="Calibri"/>
        <family val="2"/>
      </rPr>
      <t>MARIA LUCIA DOS SANTOS SOUSA</t>
    </r>
  </si>
  <si>
    <r>
      <rPr>
        <sz val="5"/>
        <rFont val="Calibri"/>
        <family val="2"/>
      </rPr>
      <t>003.862.533-40</t>
    </r>
  </si>
  <si>
    <r>
      <rPr>
        <sz val="5"/>
        <rFont val="Calibri"/>
        <family val="2"/>
      </rPr>
      <t>ni1147</t>
    </r>
  </si>
  <si>
    <r>
      <rPr>
        <sz val="5"/>
        <rFont val="Calibri"/>
        <family val="2"/>
      </rPr>
      <t>MARIA LUCIA FERNANDES COSTA</t>
    </r>
  </si>
  <si>
    <r>
      <rPr>
        <sz val="5"/>
        <rFont val="Calibri"/>
        <family val="2"/>
      </rPr>
      <t>MARIA LUCIA FERREIRA DA SILVA</t>
    </r>
  </si>
  <si>
    <r>
      <rPr>
        <sz val="5"/>
        <rFont val="Calibri"/>
        <family val="2"/>
      </rPr>
      <t>784.686.981-72</t>
    </r>
  </si>
  <si>
    <r>
      <rPr>
        <sz val="5"/>
        <rFont val="Calibri"/>
        <family val="2"/>
      </rPr>
      <t>MARIA LUCIA FRANCO IDALO</t>
    </r>
  </si>
  <si>
    <r>
      <rPr>
        <sz val="5"/>
        <rFont val="Calibri"/>
        <family val="2"/>
      </rPr>
      <t>902.934.526-87</t>
    </r>
  </si>
  <si>
    <r>
      <rPr>
        <sz val="5"/>
        <rFont val="Calibri"/>
        <family val="2"/>
      </rPr>
      <t>MARIA LUCIA GAZINEU RAFARE</t>
    </r>
  </si>
  <si>
    <r>
      <rPr>
        <sz val="5"/>
        <rFont val="Calibri"/>
        <family val="2"/>
      </rPr>
      <t>028.595.977-86</t>
    </r>
  </si>
  <si>
    <r>
      <rPr>
        <sz val="5"/>
        <rFont val="Calibri"/>
        <family val="2"/>
      </rPr>
      <t>MARIA LUCIA GOES BRITO</t>
    </r>
  </si>
  <si>
    <r>
      <rPr>
        <sz val="5"/>
        <rFont val="Calibri"/>
        <family val="2"/>
      </rPr>
      <t>071.695.235-15</t>
    </r>
  </si>
  <si>
    <r>
      <rPr>
        <sz val="5"/>
        <rFont val="Calibri"/>
        <family val="2"/>
      </rPr>
      <t>MARIA LUCIA GONCALVES GOMES</t>
    </r>
  </si>
  <si>
    <r>
      <rPr>
        <sz val="5"/>
        <rFont val="Calibri"/>
        <family val="2"/>
      </rPr>
      <t>055.469.137-03</t>
    </r>
  </si>
  <si>
    <r>
      <rPr>
        <sz val="5"/>
        <rFont val="Calibri"/>
        <family val="2"/>
      </rPr>
      <t>MARIA LUCIA GUILHERMINO SANSAO</t>
    </r>
  </si>
  <si>
    <r>
      <rPr>
        <sz val="5"/>
        <rFont val="Calibri"/>
        <family val="2"/>
      </rPr>
      <t>812.412.917-72</t>
    </r>
  </si>
  <si>
    <r>
      <rPr>
        <sz val="5"/>
        <rFont val="Calibri"/>
        <family val="2"/>
      </rPr>
      <t>MARIA LUCIA MARCONDES BRITO</t>
    </r>
  </si>
  <si>
    <r>
      <rPr>
        <sz val="5"/>
        <rFont val="Calibri"/>
        <family val="2"/>
      </rPr>
      <t>722.338.009-82</t>
    </r>
  </si>
  <si>
    <r>
      <rPr>
        <sz val="5"/>
        <rFont val="Calibri"/>
        <family val="2"/>
      </rPr>
      <t>MARIA LUCIA OLIVEIRA DA SILVA</t>
    </r>
  </si>
  <si>
    <r>
      <rPr>
        <sz val="5"/>
        <rFont val="Calibri"/>
        <family val="2"/>
      </rPr>
      <t>615.487.667-04</t>
    </r>
  </si>
  <si>
    <r>
      <rPr>
        <sz val="5"/>
        <rFont val="Calibri"/>
        <family val="2"/>
      </rPr>
      <t>MARIA LUCIA PEREIRA BRISOLA</t>
    </r>
  </si>
  <si>
    <r>
      <rPr>
        <sz val="5"/>
        <rFont val="Calibri"/>
        <family val="2"/>
      </rPr>
      <t>691.594.916-04</t>
    </r>
  </si>
  <si>
    <r>
      <rPr>
        <sz val="5"/>
        <rFont val="Calibri"/>
        <family val="2"/>
      </rPr>
      <t>MARIA LUCIA PIRES DOS SANTOS</t>
    </r>
  </si>
  <si>
    <r>
      <rPr>
        <sz val="5"/>
        <rFont val="Calibri"/>
        <family val="2"/>
      </rPr>
      <t>976.362.666-87</t>
    </r>
  </si>
  <si>
    <r>
      <rPr>
        <sz val="5"/>
        <rFont val="Calibri"/>
        <family val="2"/>
      </rPr>
      <t>MARIA LUCIA RIBEIRO DOS SANTOS</t>
    </r>
  </si>
  <si>
    <r>
      <rPr>
        <sz val="5"/>
        <rFont val="Calibri"/>
        <family val="2"/>
      </rPr>
      <t>629.589.509-30</t>
    </r>
  </si>
  <si>
    <r>
      <rPr>
        <sz val="5"/>
        <rFont val="Calibri"/>
        <family val="2"/>
      </rPr>
      <t>MARIA LUCIA RODRIGUES DUARTE</t>
    </r>
  </si>
  <si>
    <r>
      <rPr>
        <sz val="5"/>
        <rFont val="Calibri"/>
        <family val="2"/>
      </rPr>
      <t>858.341.146-87</t>
    </r>
  </si>
  <si>
    <r>
      <rPr>
        <sz val="5"/>
        <rFont val="Calibri"/>
        <family val="2"/>
      </rPr>
      <t>MARIA LUCIA VENANCIO</t>
    </r>
  </si>
  <si>
    <r>
      <rPr>
        <sz val="5"/>
        <rFont val="Calibri"/>
        <family val="2"/>
      </rPr>
      <t>002.215.367-52</t>
    </r>
  </si>
  <si>
    <r>
      <rPr>
        <sz val="5"/>
        <rFont val="Calibri"/>
        <family val="2"/>
      </rPr>
      <t>MARIA LUCIA WAGNER PINHEIRO</t>
    </r>
  </si>
  <si>
    <r>
      <rPr>
        <sz val="5"/>
        <rFont val="Calibri"/>
        <family val="2"/>
      </rPr>
      <t>322.566.557-68</t>
    </r>
  </si>
  <si>
    <r>
      <rPr>
        <sz val="5"/>
        <rFont val="Calibri"/>
        <family val="2"/>
      </rPr>
      <t>MARIA LUCIANA DOS SANTOS LIRA</t>
    </r>
  </si>
  <si>
    <r>
      <rPr>
        <sz val="5"/>
        <rFont val="Calibri"/>
        <family val="2"/>
      </rPr>
      <t>028.861.604-90</t>
    </r>
  </si>
  <si>
    <r>
      <rPr>
        <sz val="5"/>
        <rFont val="Calibri"/>
        <family val="2"/>
      </rPr>
      <t>MARIA LUCIANA ROSA NUNES DA SILVA</t>
    </r>
  </si>
  <si>
    <r>
      <rPr>
        <sz val="5"/>
        <rFont val="Calibri"/>
        <family val="2"/>
      </rPr>
      <t>041.705.666-45</t>
    </r>
  </si>
  <si>
    <r>
      <rPr>
        <sz val="5"/>
        <rFont val="Calibri"/>
        <family val="2"/>
      </rPr>
      <t>MARIA LUCIENE CORREIA MAGALHAES HECKSHER</t>
    </r>
  </si>
  <si>
    <r>
      <rPr>
        <sz val="5"/>
        <rFont val="Calibri"/>
        <family val="2"/>
      </rPr>
      <t>061.750.743-00</t>
    </r>
  </si>
  <si>
    <r>
      <rPr>
        <sz val="5"/>
        <rFont val="Calibri"/>
        <family val="2"/>
      </rPr>
      <t>MARIA LUCIENE DE JESUS SILVA</t>
    </r>
  </si>
  <si>
    <r>
      <rPr>
        <sz val="5"/>
        <rFont val="Calibri"/>
        <family val="2"/>
      </rPr>
      <t>015.196.735-07</t>
    </r>
  </si>
  <si>
    <r>
      <rPr>
        <sz val="5"/>
        <rFont val="Calibri"/>
        <family val="2"/>
      </rPr>
      <t>MARIA LUCILDA TAVARES DE MELO</t>
    </r>
  </si>
  <si>
    <r>
      <rPr>
        <sz val="5"/>
        <rFont val="Calibri"/>
        <family val="2"/>
      </rPr>
      <t>211.857.437-15</t>
    </r>
  </si>
  <si>
    <r>
      <rPr>
        <sz val="5"/>
        <rFont val="Calibri"/>
        <family val="2"/>
      </rPr>
      <t>MARIA LUCILIA DA SILVA OLIVEIRA</t>
    </r>
  </si>
  <si>
    <r>
      <rPr>
        <sz val="5"/>
        <rFont val="Calibri"/>
        <family val="2"/>
      </rPr>
      <t>068.661.877-70</t>
    </r>
  </si>
  <si>
    <r>
      <rPr>
        <sz val="5"/>
        <rFont val="Calibri"/>
        <family val="2"/>
      </rPr>
      <t>MARIA LUCINDA NOGUEIRA PINHEIRO</t>
    </r>
  </si>
  <si>
    <r>
      <rPr>
        <sz val="5"/>
        <rFont val="Calibri"/>
        <family val="2"/>
      </rPr>
      <t>990.120.907-25</t>
    </r>
  </si>
  <si>
    <r>
      <rPr>
        <sz val="5"/>
        <rFont val="Calibri"/>
        <family val="2"/>
      </rPr>
      <t>MARIA LUCINEIDE DINIZ</t>
    </r>
  </si>
  <si>
    <r>
      <rPr>
        <sz val="5"/>
        <rFont val="Calibri"/>
        <family val="2"/>
      </rPr>
      <t>089.573.337-46</t>
    </r>
  </si>
  <si>
    <r>
      <rPr>
        <sz val="5"/>
        <rFont val="Calibri"/>
        <family val="2"/>
      </rPr>
      <t>MARIA LUISA ADEO HUMEL CAMPOS</t>
    </r>
  </si>
  <si>
    <r>
      <rPr>
        <sz val="5"/>
        <rFont val="Calibri"/>
        <family val="2"/>
      </rPr>
      <t>344.724.607-34</t>
    </r>
  </si>
  <si>
    <r>
      <rPr>
        <sz val="5"/>
        <rFont val="Calibri"/>
        <family val="2"/>
      </rPr>
      <t>3d8d</t>
    </r>
  </si>
  <si>
    <r>
      <rPr>
        <sz val="5"/>
        <rFont val="Calibri"/>
        <family val="2"/>
      </rPr>
      <t>MARIA LUISA ALVARES PEREIRA</t>
    </r>
  </si>
  <si>
    <r>
      <rPr>
        <sz val="5"/>
        <rFont val="Calibri"/>
        <family val="2"/>
      </rPr>
      <t>BH0351</t>
    </r>
  </si>
  <si>
    <r>
      <rPr>
        <sz val="5"/>
        <rFont val="Calibri"/>
        <family val="2"/>
      </rPr>
      <t>bh2001275</t>
    </r>
  </si>
  <si>
    <r>
      <rPr>
        <sz val="5"/>
        <rFont val="Calibri"/>
        <family val="2"/>
      </rPr>
      <t>MARIA LUISA ANDRADE BARREIROS SEABRA DE MAGALHAES</t>
    </r>
  </si>
  <si>
    <r>
      <rPr>
        <sz val="5"/>
        <rFont val="Calibri"/>
        <family val="2"/>
      </rPr>
      <t>000.005.190-79</t>
    </r>
  </si>
  <si>
    <r>
      <rPr>
        <sz val="5"/>
        <rFont val="Calibri"/>
        <family val="2"/>
      </rPr>
      <t>bh2001276</t>
    </r>
  </si>
  <si>
    <r>
      <rPr>
        <sz val="5"/>
        <rFont val="Calibri"/>
        <family val="2"/>
      </rPr>
      <t>MARIA LUISA BLIEBERNICHT DUCLA SOARES SOTTOMAYOR CARDIA</t>
    </r>
  </si>
  <si>
    <r>
      <rPr>
        <sz val="5"/>
        <rFont val="Calibri"/>
        <family val="2"/>
      </rPr>
      <t>000.003.228-93</t>
    </r>
  </si>
  <si>
    <r>
      <rPr>
        <sz val="5"/>
        <rFont val="Calibri"/>
        <family val="2"/>
      </rPr>
      <t>MARIA LUISA CARVALHO MARQUES FERREIRA JUCA</t>
    </r>
  </si>
  <si>
    <r>
      <rPr>
        <sz val="5"/>
        <rFont val="Calibri"/>
        <family val="2"/>
      </rPr>
      <t>198.400.805-63</t>
    </r>
  </si>
  <si>
    <r>
      <rPr>
        <sz val="5"/>
        <rFont val="Calibri"/>
        <family val="2"/>
      </rPr>
      <t>MARIA LUISA CORREA DIHL</t>
    </r>
  </si>
  <si>
    <r>
      <rPr>
        <sz val="5"/>
        <rFont val="Calibri"/>
        <family val="2"/>
      </rPr>
      <t>436.869.230-68</t>
    </r>
  </si>
  <si>
    <r>
      <rPr>
        <sz val="5"/>
        <rFont val="Calibri"/>
        <family val="2"/>
      </rPr>
      <t>bh2000305</t>
    </r>
  </si>
  <si>
    <r>
      <rPr>
        <sz val="5"/>
        <rFont val="Calibri"/>
        <family val="2"/>
      </rPr>
      <t>MARIA LUISA DE ANDRADE E GOUVEIA</t>
    </r>
  </si>
  <si>
    <r>
      <rPr>
        <sz val="5"/>
        <rFont val="Calibri"/>
        <family val="2"/>
      </rPr>
      <t>bh77607</t>
    </r>
  </si>
  <si>
    <r>
      <rPr>
        <sz val="5"/>
        <rFont val="Calibri"/>
        <family val="2"/>
      </rPr>
      <t>MARIA LUISA FERREIRA CARREGA VIEIRA RAMALHO</t>
    </r>
  </si>
  <si>
    <r>
      <rPr>
        <sz val="5"/>
        <rFont val="Calibri"/>
        <family val="2"/>
      </rPr>
      <t>bh2001277</t>
    </r>
  </si>
  <si>
    <r>
      <rPr>
        <sz val="5"/>
        <rFont val="Calibri"/>
        <family val="2"/>
      </rPr>
      <t>MARIA LUISA MAIA MATIAS</t>
    </r>
  </si>
  <si>
    <r>
      <rPr>
        <sz val="5"/>
        <rFont val="Calibri"/>
        <family val="2"/>
      </rPr>
      <t>000.053.623-00</t>
    </r>
  </si>
  <si>
    <r>
      <rPr>
        <sz val="5"/>
        <rFont val="Calibri"/>
        <family val="2"/>
      </rPr>
      <t>ni1178</t>
    </r>
  </si>
  <si>
    <r>
      <rPr>
        <sz val="5"/>
        <rFont val="Calibri"/>
        <family val="2"/>
      </rPr>
      <t>MARIA LUISA MEO</t>
    </r>
  </si>
  <si>
    <r>
      <rPr>
        <sz val="5"/>
        <rFont val="Calibri"/>
        <family val="2"/>
      </rPr>
      <t>AX6186116</t>
    </r>
  </si>
  <si>
    <r>
      <rPr>
        <sz val="5"/>
        <rFont val="Calibri"/>
        <family val="2"/>
      </rPr>
      <t>bh2001278</t>
    </r>
  </si>
  <si>
    <r>
      <rPr>
        <sz val="5"/>
        <rFont val="Calibri"/>
        <family val="2"/>
      </rPr>
      <t>MARIA LUISA MONTEIRO BESSA SEQUEIRA BAPTISTA</t>
    </r>
  </si>
  <si>
    <r>
      <rPr>
        <sz val="5"/>
        <rFont val="Calibri"/>
        <family val="2"/>
      </rPr>
      <t>000.008.447-46</t>
    </r>
  </si>
  <si>
    <r>
      <rPr>
        <sz val="5"/>
        <rFont val="Calibri"/>
        <family val="2"/>
      </rPr>
      <t>bh2001279</t>
    </r>
  </si>
  <si>
    <r>
      <rPr>
        <sz val="5"/>
        <rFont val="Calibri"/>
        <family val="2"/>
      </rPr>
      <t>MARIA LUISA NEVES AZEVEDO</t>
    </r>
  </si>
  <si>
    <r>
      <rPr>
        <sz val="5"/>
        <rFont val="Calibri"/>
        <family val="2"/>
      </rPr>
      <t>000.079.375-53</t>
    </r>
  </si>
  <si>
    <r>
      <rPr>
        <sz val="5"/>
        <rFont val="Calibri"/>
        <family val="2"/>
      </rPr>
      <t>MARIA LUISA ROSCIO</t>
    </r>
  </si>
  <si>
    <r>
      <rPr>
        <sz val="5"/>
        <rFont val="Calibri"/>
        <family val="2"/>
      </rPr>
      <t>068.994.555-87</t>
    </r>
  </si>
  <si>
    <r>
      <rPr>
        <sz val="5"/>
        <rFont val="Calibri"/>
        <family val="2"/>
      </rPr>
      <t>ni1165</t>
    </r>
  </si>
  <si>
    <r>
      <rPr>
        <sz val="5"/>
        <rFont val="Calibri"/>
        <family val="2"/>
      </rPr>
      <t>MARIA LUISA SALA</t>
    </r>
  </si>
  <si>
    <r>
      <rPr>
        <sz val="5"/>
        <rFont val="Calibri"/>
        <family val="2"/>
      </rPr>
      <t>AU 5931627</t>
    </r>
  </si>
  <si>
    <r>
      <rPr>
        <sz val="5"/>
        <rFont val="Calibri"/>
        <family val="2"/>
      </rPr>
      <t>MARIA LUIZ DAVID</t>
    </r>
  </si>
  <si>
    <r>
      <rPr>
        <sz val="5"/>
        <rFont val="Calibri"/>
        <family val="2"/>
      </rPr>
      <t>006.039.631-88</t>
    </r>
  </si>
  <si>
    <r>
      <rPr>
        <sz val="5"/>
        <rFont val="Calibri"/>
        <family val="2"/>
      </rPr>
      <t>MARIA LUIZA ALVES DA SILVA</t>
    </r>
  </si>
  <si>
    <r>
      <rPr>
        <sz val="5"/>
        <rFont val="Calibri"/>
        <family val="2"/>
      </rPr>
      <t>548.647.479-20</t>
    </r>
  </si>
  <si>
    <r>
      <rPr>
        <sz val="5"/>
        <rFont val="Calibri"/>
        <family val="2"/>
      </rPr>
      <t>MARIA LUIZA DA CONCEICAO PINTO</t>
    </r>
  </si>
  <si>
    <r>
      <rPr>
        <sz val="5"/>
        <rFont val="Calibri"/>
        <family val="2"/>
      </rPr>
      <t>503.476.407-53</t>
    </r>
  </si>
  <si>
    <r>
      <rPr>
        <sz val="5"/>
        <rFont val="Calibri"/>
        <family val="2"/>
      </rPr>
      <t>MARIA LUIZA DE CARVALHO NOVAES</t>
    </r>
  </si>
  <si>
    <r>
      <rPr>
        <sz val="5"/>
        <rFont val="Calibri"/>
        <family val="2"/>
      </rPr>
      <t>488.135.676-34</t>
    </r>
  </si>
  <si>
    <r>
      <rPr>
        <sz val="5"/>
        <rFont val="Calibri"/>
        <family val="2"/>
      </rPr>
      <t>MARIA LUIZA DE SOUZA</t>
    </r>
  </si>
  <si>
    <r>
      <rPr>
        <sz val="5"/>
        <rFont val="Calibri"/>
        <family val="2"/>
      </rPr>
      <t>002.250.647-07</t>
    </r>
  </si>
  <si>
    <r>
      <rPr>
        <sz val="5"/>
        <rFont val="Calibri"/>
        <family val="2"/>
      </rPr>
      <t>MARIA LUIZA DE SOUZA CUNHA</t>
    </r>
  </si>
  <si>
    <r>
      <rPr>
        <sz val="5"/>
        <rFont val="Calibri"/>
        <family val="2"/>
      </rPr>
      <t>641.823.556-87</t>
    </r>
  </si>
  <si>
    <r>
      <rPr>
        <sz val="5"/>
        <rFont val="Calibri"/>
        <family val="2"/>
      </rPr>
      <t>MARIA LUIZA DOS ANJOS SENA</t>
    </r>
  </si>
  <si>
    <r>
      <rPr>
        <sz val="5"/>
        <rFont val="Calibri"/>
        <family val="2"/>
      </rPr>
      <t>548.325.787-15</t>
    </r>
  </si>
  <si>
    <r>
      <rPr>
        <sz val="5"/>
        <rFont val="Calibri"/>
        <family val="2"/>
      </rPr>
      <t>MARIA LUIZA DOS SANTOS</t>
    </r>
  </si>
  <si>
    <r>
      <rPr>
        <sz val="5"/>
        <rFont val="Calibri"/>
        <family val="2"/>
      </rPr>
      <t>002.640.438-98</t>
    </r>
  </si>
  <si>
    <r>
      <rPr>
        <sz val="5"/>
        <rFont val="Calibri"/>
        <family val="2"/>
      </rPr>
      <t>MARIA LUIZA ESTEVO SOARES</t>
    </r>
  </si>
  <si>
    <r>
      <rPr>
        <sz val="5"/>
        <rFont val="Calibri"/>
        <family val="2"/>
      </rPr>
      <t>041.034.469-94</t>
    </r>
  </si>
  <si>
    <r>
      <rPr>
        <sz val="5"/>
        <rFont val="Calibri"/>
        <family val="2"/>
      </rPr>
      <t>MARIA LUIZA LIMA DOS REIS</t>
    </r>
  </si>
  <si>
    <r>
      <rPr>
        <sz val="5"/>
        <rFont val="Calibri"/>
        <family val="2"/>
      </rPr>
      <t>077.667.537-07</t>
    </r>
  </si>
  <si>
    <r>
      <rPr>
        <sz val="5"/>
        <rFont val="Calibri"/>
        <family val="2"/>
      </rPr>
      <t>MARIA LUIZA MERCEDES CORREA</t>
    </r>
  </si>
  <si>
    <r>
      <rPr>
        <sz val="5"/>
        <rFont val="Calibri"/>
        <family val="2"/>
      </rPr>
      <t>198.356.126-68</t>
    </r>
  </si>
  <si>
    <r>
      <rPr>
        <sz val="5"/>
        <rFont val="Calibri"/>
        <family val="2"/>
      </rPr>
      <t>MARIA LUIZA PARREIRAS</t>
    </r>
  </si>
  <si>
    <r>
      <rPr>
        <sz val="5"/>
        <rFont val="Calibri"/>
        <family val="2"/>
      </rPr>
      <t>763.199.117-00</t>
    </r>
  </si>
  <si>
    <r>
      <rPr>
        <sz val="5"/>
        <rFont val="Calibri"/>
        <family val="2"/>
      </rPr>
      <t>MARIA LUIZA PEREIRA</t>
    </r>
  </si>
  <si>
    <r>
      <rPr>
        <sz val="5"/>
        <rFont val="Calibri"/>
        <family val="2"/>
      </rPr>
      <t>102.013.557-36</t>
    </r>
  </si>
  <si>
    <r>
      <rPr>
        <sz val="5"/>
        <rFont val="Calibri"/>
        <family val="2"/>
      </rPr>
      <t>MARIA LUIZA SILVA DE ALMEIDA</t>
    </r>
  </si>
  <si>
    <r>
      <rPr>
        <sz val="5"/>
        <rFont val="Calibri"/>
        <family val="2"/>
      </rPr>
      <t>917.707.501-34</t>
    </r>
  </si>
  <si>
    <r>
      <rPr>
        <sz val="5"/>
        <rFont val="Calibri"/>
        <family val="2"/>
      </rPr>
      <t>ni643</t>
    </r>
  </si>
  <si>
    <r>
      <rPr>
        <sz val="5"/>
        <rFont val="Calibri"/>
        <family val="2"/>
      </rPr>
      <t>MARIA LURDES CONCEICAO ALMEIDA COELHO</t>
    </r>
  </si>
  <si>
    <r>
      <rPr>
        <sz val="5"/>
        <rFont val="Calibri"/>
        <family val="2"/>
      </rPr>
      <t>ni665</t>
    </r>
  </si>
  <si>
    <r>
      <rPr>
        <sz val="5"/>
        <rFont val="Calibri"/>
        <family val="2"/>
      </rPr>
      <t>MARIA LURDES PALMA DIAS</t>
    </r>
  </si>
  <si>
    <r>
      <rPr>
        <sz val="5"/>
        <rFont val="Calibri"/>
        <family val="2"/>
      </rPr>
      <t>ni1240</t>
    </r>
  </si>
  <si>
    <r>
      <rPr>
        <sz val="5"/>
        <rFont val="Calibri"/>
        <family val="2"/>
      </rPr>
      <t>MARIA LURDES SANTOS M FERNANDES</t>
    </r>
  </si>
  <si>
    <r>
      <rPr>
        <sz val="5"/>
        <rFont val="Calibri"/>
        <family val="2"/>
      </rPr>
      <t>bh77551</t>
    </r>
  </si>
  <si>
    <r>
      <rPr>
        <sz val="5"/>
        <rFont val="Calibri"/>
        <family val="2"/>
      </rPr>
      <t>MARIA LURDES SILVA CARVALHO</t>
    </r>
  </si>
  <si>
    <r>
      <rPr>
        <sz val="5"/>
        <rFont val="Calibri"/>
        <family val="2"/>
      </rPr>
      <t>MARIA LUSIA DOS SANTOS</t>
    </r>
  </si>
  <si>
    <r>
      <rPr>
        <sz val="5"/>
        <rFont val="Calibri"/>
        <family val="2"/>
      </rPr>
      <t>819.375.989-34</t>
    </r>
  </si>
  <si>
    <r>
      <rPr>
        <sz val="5"/>
        <rFont val="Calibri"/>
        <family val="2"/>
      </rPr>
      <t>MARIA LUZIA DE OLIVEIRA LIMA</t>
    </r>
  </si>
  <si>
    <r>
      <rPr>
        <sz val="5"/>
        <rFont val="Calibri"/>
        <family val="2"/>
      </rPr>
      <t>916.071.757-20</t>
    </r>
  </si>
  <si>
    <r>
      <rPr>
        <sz val="5"/>
        <rFont val="Calibri"/>
        <family val="2"/>
      </rPr>
      <t>MARIA LUZIA FERREIRA FAVA</t>
    </r>
  </si>
  <si>
    <r>
      <rPr>
        <sz val="5"/>
        <rFont val="Calibri"/>
        <family val="2"/>
      </rPr>
      <t>380.058.596-00</t>
    </r>
  </si>
  <si>
    <r>
      <rPr>
        <sz val="5"/>
        <rFont val="Calibri"/>
        <family val="2"/>
      </rPr>
      <t>41e2</t>
    </r>
  </si>
  <si>
    <r>
      <rPr>
        <sz val="5"/>
        <rFont val="Calibri"/>
        <family val="2"/>
      </rPr>
      <t>MARIA LUZIA LUCIO POUSAO SANCHO MONIZ PEREIRA</t>
    </r>
  </si>
  <si>
    <r>
      <rPr>
        <sz val="5"/>
        <rFont val="Calibri"/>
        <family val="2"/>
      </rPr>
      <t>00052819 6 ZZ3</t>
    </r>
  </si>
  <si>
    <r>
      <rPr>
        <sz val="5"/>
        <rFont val="Calibri"/>
        <family val="2"/>
      </rPr>
      <t>MARIA LUZIA RIBEIRO</t>
    </r>
  </si>
  <si>
    <r>
      <rPr>
        <sz val="5"/>
        <rFont val="Calibri"/>
        <family val="2"/>
      </rPr>
      <t>029.619.758-08</t>
    </r>
  </si>
  <si>
    <r>
      <rPr>
        <sz val="5"/>
        <rFont val="Calibri"/>
        <family val="2"/>
      </rPr>
      <t>MARIA LUZIENE DE SOUZA</t>
    </r>
  </si>
  <si>
    <r>
      <rPr>
        <sz val="5"/>
        <rFont val="Calibri"/>
        <family val="2"/>
      </rPr>
      <t>694.426.064-68</t>
    </r>
  </si>
  <si>
    <r>
      <rPr>
        <sz val="5"/>
        <rFont val="Calibri"/>
        <family val="2"/>
      </rPr>
      <t>bh2002154</t>
    </r>
  </si>
  <si>
    <r>
      <rPr>
        <sz val="5"/>
        <rFont val="Calibri"/>
        <family val="2"/>
      </rPr>
      <t>MARIA MADALENA CACADOR GARISO</t>
    </r>
  </si>
  <si>
    <r>
      <rPr>
        <sz val="5"/>
        <rFont val="Calibri"/>
        <family val="2"/>
      </rPr>
      <t>000.001.593-56</t>
    </r>
  </si>
  <si>
    <r>
      <rPr>
        <sz val="5"/>
        <rFont val="Calibri"/>
        <family val="2"/>
      </rPr>
      <t>ni882</t>
    </r>
  </si>
  <si>
    <r>
      <rPr>
        <sz val="5"/>
        <rFont val="Calibri"/>
        <family val="2"/>
      </rPr>
      <t>MARIA MADALENA CHAVES DAS NEVES FELICISSIMO GIL</t>
    </r>
  </si>
  <si>
    <r>
      <rPr>
        <sz val="5"/>
        <rFont val="Calibri"/>
        <family val="2"/>
      </rPr>
      <t>MARIA MADALENA DA SILVA</t>
    </r>
  </si>
  <si>
    <r>
      <rPr>
        <sz val="5"/>
        <rFont val="Calibri"/>
        <family val="2"/>
      </rPr>
      <t>384.178.204-34</t>
    </r>
  </si>
  <si>
    <r>
      <rPr>
        <sz val="5"/>
        <rFont val="Calibri"/>
        <family val="2"/>
      </rPr>
      <t>513.871.821-53</t>
    </r>
  </si>
  <si>
    <r>
      <rPr>
        <sz val="5"/>
        <rFont val="Calibri"/>
        <family val="2"/>
      </rPr>
      <t>MARIA MADALENA DE VASCONCELOS</t>
    </r>
  </si>
  <si>
    <r>
      <rPr>
        <sz val="5"/>
        <rFont val="Calibri"/>
        <family val="2"/>
      </rPr>
      <t>051.812.524-60</t>
    </r>
  </si>
  <si>
    <r>
      <rPr>
        <sz val="5"/>
        <rFont val="Calibri"/>
        <family val="2"/>
      </rPr>
      <t>MARIA MADALENA DIAS DA SILVA</t>
    </r>
  </si>
  <si>
    <r>
      <rPr>
        <sz val="5"/>
        <rFont val="Calibri"/>
        <family val="2"/>
      </rPr>
      <t>001.301.275-40</t>
    </r>
  </si>
  <si>
    <r>
      <rPr>
        <sz val="5"/>
        <rFont val="Calibri"/>
        <family val="2"/>
      </rPr>
      <t>MARIA MADALENA DO VALE GOULART</t>
    </r>
  </si>
  <si>
    <r>
      <rPr>
        <sz val="5"/>
        <rFont val="Calibri"/>
        <family val="2"/>
      </rPr>
      <t>097.928.227-63</t>
    </r>
  </si>
  <si>
    <r>
      <rPr>
        <sz val="5"/>
        <rFont val="Calibri"/>
        <family val="2"/>
      </rPr>
      <t>ni1089</t>
    </r>
  </si>
  <si>
    <r>
      <rPr>
        <sz val="5"/>
        <rFont val="Calibri"/>
        <family val="2"/>
      </rPr>
      <t>MARIA MADALENA FERREIRA SANTOS</t>
    </r>
  </si>
  <si>
    <r>
      <rPr>
        <sz val="5"/>
        <rFont val="Calibri"/>
        <family val="2"/>
      </rPr>
      <t>MARIA MADALENA LINO DOS SANTOS</t>
    </r>
  </si>
  <si>
    <r>
      <rPr>
        <sz val="5"/>
        <rFont val="Calibri"/>
        <family val="2"/>
      </rPr>
      <t>927.411.774-49</t>
    </r>
  </si>
  <si>
    <r>
      <rPr>
        <sz val="5"/>
        <rFont val="Calibri"/>
        <family val="2"/>
      </rPr>
      <t>MARIA MADALENA MACHADO</t>
    </r>
  </si>
  <si>
    <r>
      <rPr>
        <sz val="5"/>
        <rFont val="Calibri"/>
        <family val="2"/>
      </rPr>
      <t>029.628.689-32</t>
    </r>
  </si>
  <si>
    <r>
      <rPr>
        <sz val="5"/>
        <rFont val="Calibri"/>
        <family val="2"/>
      </rPr>
      <t>MARIA MADALENA MORAIS E SILVA</t>
    </r>
  </si>
  <si>
    <r>
      <rPr>
        <sz val="5"/>
        <rFont val="Calibri"/>
        <family val="2"/>
      </rPr>
      <t>668.859.907-44</t>
    </r>
  </si>
  <si>
    <r>
      <rPr>
        <sz val="5"/>
        <rFont val="Calibri"/>
        <family val="2"/>
      </rPr>
      <t>MARIA MADALENA RAMOS</t>
    </r>
  </si>
  <si>
    <r>
      <rPr>
        <sz val="5"/>
        <rFont val="Calibri"/>
        <family val="2"/>
      </rPr>
      <t>025.583.687-29</t>
    </r>
  </si>
  <si>
    <r>
      <rPr>
        <sz val="5"/>
        <rFont val="Calibri"/>
        <family val="2"/>
      </rPr>
      <t>MARIA MADALENA RIBEIRO</t>
    </r>
  </si>
  <si>
    <r>
      <rPr>
        <sz val="5"/>
        <rFont val="Calibri"/>
        <family val="2"/>
      </rPr>
      <t>049.888.685-91</t>
    </r>
  </si>
  <si>
    <r>
      <rPr>
        <sz val="5"/>
        <rFont val="Calibri"/>
        <family val="2"/>
      </rPr>
      <t>MARIA MADIR SOUZA DOS SANTOS</t>
    </r>
  </si>
  <si>
    <r>
      <rPr>
        <sz val="5"/>
        <rFont val="Calibri"/>
        <family val="2"/>
      </rPr>
      <t>198.004.440-68</t>
    </r>
  </si>
  <si>
    <r>
      <rPr>
        <sz val="5"/>
        <rFont val="Calibri"/>
        <family val="2"/>
      </rPr>
      <t>MARIA MADLA DE SOUSA</t>
    </r>
  </si>
  <si>
    <r>
      <rPr>
        <sz val="5"/>
        <rFont val="Calibri"/>
        <family val="2"/>
      </rPr>
      <t>741.608.852-68</t>
    </r>
  </si>
  <si>
    <r>
      <rPr>
        <sz val="5"/>
        <rFont val="Calibri"/>
        <family val="2"/>
      </rPr>
      <t>109a</t>
    </r>
  </si>
  <si>
    <r>
      <rPr>
        <sz val="5"/>
        <rFont val="Calibri"/>
        <family val="2"/>
      </rPr>
      <t>MARIA MAFALDA DE FIGUEIREDO CABRAL DA CAMARA PAIS DO AMARAL</t>
    </r>
  </si>
  <si>
    <r>
      <rPr>
        <sz val="5"/>
        <rFont val="Calibri"/>
        <family val="2"/>
      </rPr>
      <t>MARIA MAGALHAES MAIA</t>
    </r>
  </si>
  <si>
    <r>
      <rPr>
        <sz val="5"/>
        <rFont val="Calibri"/>
        <family val="2"/>
      </rPr>
      <t>587.933.647-68</t>
    </r>
  </si>
  <si>
    <r>
      <rPr>
        <sz val="5"/>
        <rFont val="Calibri"/>
        <family val="2"/>
      </rPr>
      <t>MARIA MAGNOLIA DA SILVA</t>
    </r>
  </si>
  <si>
    <r>
      <rPr>
        <sz val="5"/>
        <rFont val="Calibri"/>
        <family val="2"/>
      </rPr>
      <t>425.115.776-15</t>
    </r>
  </si>
  <si>
    <r>
      <rPr>
        <sz val="5"/>
        <rFont val="Calibri"/>
        <family val="2"/>
      </rPr>
      <t>MARIA MAGNOLIA DE OLIVEIRA</t>
    </r>
  </si>
  <si>
    <r>
      <rPr>
        <sz val="5"/>
        <rFont val="Calibri"/>
        <family val="2"/>
      </rPr>
      <t>830.297.456-00</t>
    </r>
  </si>
  <si>
    <r>
      <rPr>
        <sz val="5"/>
        <rFont val="Calibri"/>
        <family val="2"/>
      </rPr>
      <t>ni578</t>
    </r>
  </si>
  <si>
    <r>
      <rPr>
        <sz val="5"/>
        <rFont val="Calibri"/>
        <family val="2"/>
      </rPr>
      <t>MARIA MALAGUTTI</t>
    </r>
  </si>
  <si>
    <r>
      <rPr>
        <sz val="5"/>
        <rFont val="Calibri"/>
        <family val="2"/>
      </rPr>
      <t>AT8400201</t>
    </r>
  </si>
  <si>
    <r>
      <rPr>
        <sz val="5"/>
        <rFont val="Calibri"/>
        <family val="2"/>
      </rPr>
      <t>bh1001226</t>
    </r>
  </si>
  <si>
    <r>
      <rPr>
        <sz val="5"/>
        <rFont val="Calibri"/>
        <family val="2"/>
      </rPr>
      <t>MARIA MANUEL BOTELHO PIRES GRANJO</t>
    </r>
  </si>
  <si>
    <r>
      <rPr>
        <sz val="5"/>
        <rFont val="Calibri"/>
        <family val="2"/>
      </rPr>
      <t>4a50</t>
    </r>
  </si>
  <si>
    <r>
      <rPr>
        <sz val="5"/>
        <rFont val="Calibri"/>
        <family val="2"/>
      </rPr>
      <t>MARIA MANUEL DA SILVA BRITO LACERDA</t>
    </r>
  </si>
  <si>
    <r>
      <rPr>
        <sz val="5"/>
        <rFont val="Calibri"/>
        <family val="2"/>
      </rPr>
      <t>06950466 0 ZY3</t>
    </r>
  </si>
  <si>
    <r>
      <rPr>
        <sz val="5"/>
        <rFont val="Calibri"/>
        <family val="2"/>
      </rPr>
      <t>BH0353</t>
    </r>
  </si>
  <si>
    <r>
      <rPr>
        <sz val="5"/>
        <rFont val="Calibri"/>
        <family val="2"/>
      </rPr>
      <t>bh1001227</t>
    </r>
  </si>
  <si>
    <r>
      <rPr>
        <sz val="5"/>
        <rFont val="Calibri"/>
        <family val="2"/>
      </rPr>
      <t>MARIA MANUEL DIAS FERREIRA DE JESUS</t>
    </r>
  </si>
  <si>
    <r>
      <rPr>
        <sz val="5"/>
        <rFont val="Calibri"/>
        <family val="2"/>
      </rPr>
      <t>bh2000306</t>
    </r>
  </si>
  <si>
    <r>
      <rPr>
        <sz val="5"/>
        <rFont val="Calibri"/>
        <family val="2"/>
      </rPr>
      <t>MARIA MANUEL MASCARENHAS VIEIRA BENTO PESTANA FRAGOSO DE ALMEIDA</t>
    </r>
  </si>
  <si>
    <r>
      <rPr>
        <sz val="5"/>
        <rFont val="Calibri"/>
        <family val="2"/>
      </rPr>
      <t>bh1001228</t>
    </r>
  </si>
  <si>
    <r>
      <rPr>
        <sz val="5"/>
        <rFont val="Calibri"/>
        <family val="2"/>
      </rPr>
      <t>MARIA MANUEL ROCHA CAMACHO SIMOES</t>
    </r>
  </si>
  <si>
    <r>
      <rPr>
        <sz val="5"/>
        <rFont val="Calibri"/>
        <family val="2"/>
      </rPr>
      <t>bh2001285</t>
    </r>
  </si>
  <si>
    <r>
      <rPr>
        <sz val="5"/>
        <rFont val="Calibri"/>
        <family val="2"/>
      </rPr>
      <t>MARIA MANUELA DA CUNHA E SILVA MELO</t>
    </r>
  </si>
  <si>
    <r>
      <rPr>
        <sz val="5"/>
        <rFont val="Calibri"/>
        <family val="2"/>
      </rPr>
      <t>000.038.524-93</t>
    </r>
  </si>
  <si>
    <r>
      <rPr>
        <sz val="5"/>
        <rFont val="Calibri"/>
        <family val="2"/>
      </rPr>
      <t>ni464</t>
    </r>
  </si>
  <si>
    <r>
      <rPr>
        <sz val="5"/>
        <rFont val="Calibri"/>
        <family val="2"/>
      </rPr>
      <t>MARIA MANUELA DAS NEVES PINHO</t>
    </r>
  </si>
  <si>
    <r>
      <rPr>
        <sz val="5"/>
        <rFont val="Calibri"/>
        <family val="2"/>
      </rPr>
      <t>00371908 1ZY2</t>
    </r>
  </si>
  <si>
    <r>
      <rPr>
        <sz val="5"/>
        <rFont val="Calibri"/>
        <family val="2"/>
      </rPr>
      <t>bh2001286</t>
    </r>
  </si>
  <si>
    <r>
      <rPr>
        <sz val="5"/>
        <rFont val="Calibri"/>
        <family val="2"/>
      </rPr>
      <t>MARIA MANUELA DE PAIVA BRAGA</t>
    </r>
  </si>
  <si>
    <r>
      <rPr>
        <sz val="5"/>
        <rFont val="Calibri"/>
        <family val="2"/>
      </rPr>
      <t>000.039.867-87</t>
    </r>
  </si>
  <si>
    <r>
      <rPr>
        <sz val="5"/>
        <rFont val="Calibri"/>
        <family val="2"/>
      </rPr>
      <t>bh1001230</t>
    </r>
  </si>
  <si>
    <r>
      <rPr>
        <sz val="5"/>
        <rFont val="Calibri"/>
        <family val="2"/>
      </rPr>
      <t>MARIA MANUELA DIAS DA SILVA MARQUES</t>
    </r>
  </si>
  <si>
    <r>
      <rPr>
        <sz val="5"/>
        <rFont val="Calibri"/>
        <family val="2"/>
      </rPr>
      <t>ni195</t>
    </r>
  </si>
  <si>
    <r>
      <rPr>
        <sz val="5"/>
        <rFont val="Calibri"/>
        <family val="2"/>
      </rPr>
      <t>MARIA MANUELA ESTEVENS DE MATOS</t>
    </r>
  </si>
  <si>
    <r>
      <rPr>
        <sz val="5"/>
        <rFont val="Calibri"/>
        <family val="2"/>
      </rPr>
      <t>bh79083</t>
    </r>
  </si>
  <si>
    <r>
      <rPr>
        <sz val="5"/>
        <rFont val="Calibri"/>
        <family val="2"/>
      </rPr>
      <t>MARIA MANUELA JANUARIO RODRIGUES</t>
    </r>
  </si>
  <si>
    <r>
      <rPr>
        <sz val="5"/>
        <rFont val="Calibri"/>
        <family val="2"/>
      </rPr>
      <t>bh2002163</t>
    </r>
  </si>
  <si>
    <r>
      <rPr>
        <sz val="5"/>
        <rFont val="Calibri"/>
        <family val="2"/>
      </rPr>
      <t>MARIA MANUELA JESUS FERREIRA TEIXEIRA PEIXOTO</t>
    </r>
  </si>
  <si>
    <r>
      <rPr>
        <sz val="5"/>
        <rFont val="Calibri"/>
        <family val="2"/>
      </rPr>
      <t>000.016.873-62</t>
    </r>
  </si>
  <si>
    <r>
      <rPr>
        <sz val="5"/>
        <rFont val="Calibri"/>
        <family val="2"/>
      </rPr>
      <t>ni957pj</t>
    </r>
  </si>
  <si>
    <r>
      <rPr>
        <sz val="5"/>
        <rFont val="Calibri"/>
        <family val="2"/>
      </rPr>
      <t>MARIA MANUELA M. DINIS CARVALHO, LDA</t>
    </r>
  </si>
  <si>
    <r>
      <rPr>
        <sz val="5"/>
        <rFont val="Calibri"/>
        <family val="2"/>
      </rPr>
      <t>c27a</t>
    </r>
  </si>
  <si>
    <r>
      <rPr>
        <sz val="5"/>
        <rFont val="Calibri"/>
        <family val="2"/>
      </rPr>
      <t>MARIA MANUELA PORTUGAL DEVEZA</t>
    </r>
  </si>
  <si>
    <r>
      <rPr>
        <sz val="5"/>
        <rFont val="Calibri"/>
        <family val="2"/>
      </rPr>
      <t>07470615 2 ZY7</t>
    </r>
  </si>
  <si>
    <r>
      <rPr>
        <sz val="5"/>
        <rFont val="Calibri"/>
        <family val="2"/>
      </rPr>
      <t>BH0355</t>
    </r>
  </si>
  <si>
    <r>
      <rPr>
        <sz val="5"/>
        <rFont val="Calibri"/>
        <family val="2"/>
      </rPr>
      <t>bh2000308</t>
    </r>
  </si>
  <si>
    <r>
      <rPr>
        <sz val="5"/>
        <rFont val="Calibri"/>
        <family val="2"/>
      </rPr>
      <t>MARIA MANUELA SA MENDES DE MAGALHAES E MENEZES FERROS</t>
    </r>
  </si>
  <si>
    <r>
      <rPr>
        <sz val="5"/>
        <rFont val="Calibri"/>
        <family val="2"/>
      </rPr>
      <t>bh1001235</t>
    </r>
  </si>
  <si>
    <r>
      <rPr>
        <sz val="5"/>
        <rFont val="Calibri"/>
        <family val="2"/>
      </rPr>
      <t>MARIA MANUELA SINTRA SILVA REMA ALVES</t>
    </r>
  </si>
  <si>
    <r>
      <rPr>
        <sz val="5"/>
        <rFont val="Calibri"/>
        <family val="2"/>
      </rPr>
      <t>bh1001236</t>
    </r>
  </si>
  <si>
    <r>
      <rPr>
        <sz val="5"/>
        <rFont val="Calibri"/>
        <family val="2"/>
      </rPr>
      <t>MARIA MANUELA SOARES VERISSIMO PEDRO</t>
    </r>
  </si>
  <si>
    <r>
      <rPr>
        <sz val="5"/>
        <rFont val="Calibri"/>
        <family val="2"/>
      </rPr>
      <t>bh1001237</t>
    </r>
  </si>
  <si>
    <r>
      <rPr>
        <sz val="5"/>
        <rFont val="Calibri"/>
        <family val="2"/>
      </rPr>
      <t>MARIA MANUELA VENANCIO PEREIRA DA COSTA</t>
    </r>
  </si>
  <si>
    <r>
      <rPr>
        <sz val="5"/>
        <rFont val="Calibri"/>
        <family val="2"/>
      </rPr>
      <t>ni739</t>
    </r>
  </si>
  <si>
    <r>
      <rPr>
        <sz val="5"/>
        <rFont val="Calibri"/>
        <family val="2"/>
      </rPr>
      <t>MARIA MANZONI</t>
    </r>
  </si>
  <si>
    <r>
      <rPr>
        <sz val="5"/>
        <rFont val="Calibri"/>
        <family val="2"/>
      </rPr>
      <t>AX 5273830</t>
    </r>
  </si>
  <si>
    <r>
      <rPr>
        <sz val="5"/>
        <rFont val="Calibri"/>
        <family val="2"/>
      </rPr>
      <t>MARIA MARCIA DOS SANTOS</t>
    </r>
  </si>
  <si>
    <r>
      <rPr>
        <sz val="5"/>
        <rFont val="Calibri"/>
        <family val="2"/>
      </rPr>
      <t>020.876.649-94</t>
    </r>
  </si>
  <si>
    <r>
      <rPr>
        <sz val="5"/>
        <rFont val="Calibri"/>
        <family val="2"/>
      </rPr>
      <t>bh73965</t>
    </r>
  </si>
  <si>
    <r>
      <rPr>
        <sz val="5"/>
        <rFont val="Calibri"/>
        <family val="2"/>
      </rPr>
      <t>MARIA MARGARIDA ALVARES ALVES DE SOUSA PEREIRA GONCALVES</t>
    </r>
  </si>
  <si>
    <r>
      <rPr>
        <sz val="5"/>
        <rFont val="Calibri"/>
        <family val="2"/>
      </rPr>
      <t>bh1001239</t>
    </r>
  </si>
  <si>
    <r>
      <rPr>
        <sz val="5"/>
        <rFont val="Calibri"/>
        <family val="2"/>
      </rPr>
      <t>MARIA MARGARIDA AVELAR SANTOS NUNES MARQUES NETO</t>
    </r>
  </si>
  <si>
    <r>
      <rPr>
        <sz val="5"/>
        <rFont val="Calibri"/>
        <family val="2"/>
      </rPr>
      <t>bh1001240</t>
    </r>
  </si>
  <si>
    <r>
      <rPr>
        <sz val="5"/>
        <rFont val="Calibri"/>
        <family val="2"/>
      </rPr>
      <t>MARIA MARGARIDA BONIFACIO PEDROSO DE ALMEIDA PATRAO</t>
    </r>
  </si>
  <si>
    <r>
      <rPr>
        <sz val="5"/>
        <rFont val="Calibri"/>
        <family val="2"/>
      </rPr>
      <t>bh2001298</t>
    </r>
  </si>
  <si>
    <r>
      <rPr>
        <sz val="5"/>
        <rFont val="Calibri"/>
        <family val="2"/>
      </rPr>
      <t>MARIA MARGARIDA BORBA DE ANDRADE E SOUSA PEREIRA PALHA</t>
    </r>
  </si>
  <si>
    <r>
      <rPr>
        <sz val="5"/>
        <rFont val="Calibri"/>
        <family val="2"/>
      </rPr>
      <t>000.056.669-28</t>
    </r>
  </si>
  <si>
    <r>
      <rPr>
        <sz val="5"/>
        <rFont val="Calibri"/>
        <family val="2"/>
      </rPr>
      <t>bh1001241</t>
    </r>
  </si>
  <si>
    <r>
      <rPr>
        <sz val="5"/>
        <rFont val="Calibri"/>
        <family val="2"/>
      </rPr>
      <t>MARIA MARGARIDA CARRICO CONCEICAO PEDRO</t>
    </r>
  </si>
  <si>
    <r>
      <rPr>
        <sz val="5"/>
        <rFont val="Calibri"/>
        <family val="2"/>
      </rPr>
      <t>MARIA MARGARIDA DAS GRACAS SANTOS GROBERIO</t>
    </r>
  </si>
  <si>
    <r>
      <rPr>
        <sz val="5"/>
        <rFont val="Calibri"/>
        <family val="2"/>
      </rPr>
      <t>914.067.657-91</t>
    </r>
  </si>
  <si>
    <r>
      <rPr>
        <sz val="5"/>
        <rFont val="Calibri"/>
        <family val="2"/>
      </rPr>
      <t>bh2000309</t>
    </r>
  </si>
  <si>
    <r>
      <rPr>
        <sz val="5"/>
        <rFont val="Calibri"/>
        <family val="2"/>
      </rPr>
      <t>MARIA MARGARIDA FERREIA FIALHO RODRIGUES</t>
    </r>
  </si>
  <si>
    <r>
      <rPr>
        <sz val="5"/>
        <rFont val="Calibri"/>
        <family val="2"/>
      </rPr>
      <t>ni1090</t>
    </r>
  </si>
  <si>
    <r>
      <rPr>
        <sz val="5"/>
        <rFont val="Calibri"/>
        <family val="2"/>
      </rPr>
      <t>MARIA MARGARIDA FERREIRA SANTOS</t>
    </r>
  </si>
  <si>
    <r>
      <rPr>
        <sz val="5"/>
        <rFont val="Calibri"/>
        <family val="2"/>
      </rPr>
      <t>bh1001243</t>
    </r>
  </si>
  <si>
    <r>
      <rPr>
        <sz val="5"/>
        <rFont val="Calibri"/>
        <family val="2"/>
      </rPr>
      <t>MARIA MARGARIDA GODINHO DE VILHEGAS DE LUCENA E VALE</t>
    </r>
  </si>
  <si>
    <r>
      <rPr>
        <sz val="5"/>
        <rFont val="Calibri"/>
        <family val="2"/>
      </rPr>
      <t>ni580</t>
    </r>
  </si>
  <si>
    <r>
      <rPr>
        <sz val="5"/>
        <rFont val="Calibri"/>
        <family val="2"/>
      </rPr>
      <t>MARIA MARGARIDA GRILO SILVA DIAS</t>
    </r>
  </si>
  <si>
    <r>
      <rPr>
        <sz val="5"/>
        <rFont val="Calibri"/>
        <family val="2"/>
      </rPr>
      <t>bh1001244</t>
    </r>
  </si>
  <si>
    <r>
      <rPr>
        <sz val="5"/>
        <rFont val="Calibri"/>
        <family val="2"/>
      </rPr>
      <t>MARIA MARGARIDA MENDES PIRES GOMES MACHADO</t>
    </r>
  </si>
  <si>
    <r>
      <rPr>
        <sz val="5"/>
        <rFont val="Calibri"/>
        <family val="2"/>
      </rPr>
      <t>MARIA MARGARIDA SOARES</t>
    </r>
  </si>
  <si>
    <r>
      <rPr>
        <sz val="5"/>
        <rFont val="Calibri"/>
        <family val="2"/>
      </rPr>
      <t>423.474.166-34</t>
    </r>
  </si>
  <si>
    <r>
      <rPr>
        <sz val="5"/>
        <rFont val="Calibri"/>
        <family val="2"/>
      </rPr>
      <t>bh2000310</t>
    </r>
  </si>
  <si>
    <r>
      <rPr>
        <sz val="5"/>
        <rFont val="Calibri"/>
        <family val="2"/>
      </rPr>
      <t>MARIA MARGARIDA SOUSA MOREIRA GOMES</t>
    </r>
  </si>
  <si>
    <r>
      <rPr>
        <sz val="5"/>
        <rFont val="Calibri"/>
        <family val="2"/>
      </rPr>
      <t>bh1001246</t>
    </r>
  </si>
  <si>
    <r>
      <rPr>
        <sz val="5"/>
        <rFont val="Calibri"/>
        <family val="2"/>
      </rPr>
      <t>MARIA MARGARIDA VIEIRA NOBREGA ANTONIO</t>
    </r>
  </si>
  <si>
    <r>
      <rPr>
        <sz val="5"/>
        <rFont val="Calibri"/>
        <family val="2"/>
      </rPr>
      <t>MARIA MARIANO DE JESUS</t>
    </r>
  </si>
  <si>
    <r>
      <rPr>
        <sz val="5"/>
        <rFont val="Calibri"/>
        <family val="2"/>
      </rPr>
      <t>014.919.917-12</t>
    </r>
  </si>
  <si>
    <r>
      <rPr>
        <sz val="5"/>
        <rFont val="Calibri"/>
        <family val="2"/>
      </rPr>
      <t>MARIA MARILENE DE JESUS</t>
    </r>
  </si>
  <si>
    <r>
      <rPr>
        <sz val="5"/>
        <rFont val="Calibri"/>
        <family val="2"/>
      </rPr>
      <t>472.360.279-87</t>
    </r>
  </si>
  <si>
    <r>
      <rPr>
        <sz val="5"/>
        <rFont val="Calibri"/>
        <family val="2"/>
      </rPr>
      <t>MARIA MARLENE BORGES</t>
    </r>
  </si>
  <si>
    <r>
      <rPr>
        <sz val="5"/>
        <rFont val="Calibri"/>
        <family val="2"/>
      </rPr>
      <t>283.288.686-87</t>
    </r>
  </si>
  <si>
    <r>
      <rPr>
        <sz val="5"/>
        <rFont val="Calibri"/>
        <family val="2"/>
      </rPr>
      <t>MARIA MARLENE VARDAI</t>
    </r>
  </si>
  <si>
    <r>
      <rPr>
        <sz val="5"/>
        <rFont val="Calibri"/>
        <family val="2"/>
      </rPr>
      <t>031.658.088-05</t>
    </r>
  </si>
  <si>
    <r>
      <rPr>
        <sz val="5"/>
        <rFont val="Calibri"/>
        <family val="2"/>
      </rPr>
      <t>MARIA MARLI FIGUEIREDO</t>
    </r>
  </si>
  <si>
    <r>
      <rPr>
        <sz val="5"/>
        <rFont val="Calibri"/>
        <family val="2"/>
      </rPr>
      <t>427.626.009-44</t>
    </r>
  </si>
  <si>
    <r>
      <rPr>
        <sz val="5"/>
        <rFont val="Calibri"/>
        <family val="2"/>
      </rPr>
      <t>MARIA MARLUCE OLIVEIRA</t>
    </r>
  </si>
  <si>
    <r>
      <rPr>
        <sz val="5"/>
        <rFont val="Calibri"/>
        <family val="2"/>
      </rPr>
      <t>362.266.457-68</t>
    </r>
  </si>
  <si>
    <r>
      <rPr>
        <sz val="5"/>
        <rFont val="Calibri"/>
        <family val="2"/>
      </rPr>
      <t>MARIA MARLUCIA LOPES DA SILVA</t>
    </r>
  </si>
  <si>
    <r>
      <rPr>
        <sz val="5"/>
        <rFont val="Calibri"/>
        <family val="2"/>
      </rPr>
      <t>123.819.217-37</t>
    </r>
  </si>
  <si>
    <r>
      <rPr>
        <sz val="5"/>
        <rFont val="Calibri"/>
        <family val="2"/>
      </rPr>
      <t>MARIA MARTA RAPKIEWICZ</t>
    </r>
  </si>
  <si>
    <r>
      <rPr>
        <sz val="5"/>
        <rFont val="Calibri"/>
        <family val="2"/>
      </rPr>
      <t>312.678.660-04</t>
    </r>
  </si>
  <si>
    <r>
      <rPr>
        <sz val="5"/>
        <rFont val="Calibri"/>
        <family val="2"/>
      </rPr>
      <t>MARIA MARTHA SEIXAS MARTINS</t>
    </r>
  </si>
  <si>
    <r>
      <rPr>
        <sz val="5"/>
        <rFont val="Calibri"/>
        <family val="2"/>
      </rPr>
      <t>962.956.867-53</t>
    </r>
  </si>
  <si>
    <r>
      <rPr>
        <sz val="5"/>
        <rFont val="Calibri"/>
        <family val="2"/>
      </rPr>
      <t>bh1001247</t>
    </r>
  </si>
  <si>
    <r>
      <rPr>
        <sz val="5"/>
        <rFont val="Calibri"/>
        <family val="2"/>
      </rPr>
      <t>MARIA MATILDE GOMES DE AZEVEDO CRISANTO</t>
    </r>
  </si>
  <si>
    <r>
      <rPr>
        <sz val="5"/>
        <rFont val="Calibri"/>
        <family val="2"/>
      </rPr>
      <t>MARIA MEIRA LOPES</t>
    </r>
  </si>
  <si>
    <r>
      <rPr>
        <sz val="5"/>
        <rFont val="Calibri"/>
        <family val="2"/>
      </rPr>
      <t>424.211.609-87</t>
    </r>
  </si>
  <si>
    <r>
      <rPr>
        <sz val="5"/>
        <rFont val="Calibri"/>
        <family val="2"/>
      </rPr>
      <t>MARIA MENDES DA SILVA</t>
    </r>
  </si>
  <si>
    <r>
      <rPr>
        <sz val="5"/>
        <rFont val="Calibri"/>
        <family val="2"/>
      </rPr>
      <t>452.060.074-04</t>
    </r>
  </si>
  <si>
    <r>
      <rPr>
        <sz val="5"/>
        <rFont val="Calibri"/>
        <family val="2"/>
      </rPr>
      <t>MARIA MENDES DOS SANTOS</t>
    </r>
  </si>
  <si>
    <r>
      <rPr>
        <sz val="5"/>
        <rFont val="Calibri"/>
        <family val="2"/>
      </rPr>
      <t>119.361.502-04</t>
    </r>
  </si>
  <si>
    <r>
      <rPr>
        <sz val="5"/>
        <rFont val="Calibri"/>
        <family val="2"/>
      </rPr>
      <t>MARIA MENDES LEAL</t>
    </r>
  </si>
  <si>
    <r>
      <rPr>
        <sz val="5"/>
        <rFont val="Calibri"/>
        <family val="2"/>
      </rPr>
      <t>806.263.197-49</t>
    </r>
  </si>
  <si>
    <r>
      <rPr>
        <sz val="5"/>
        <rFont val="Calibri"/>
        <family val="2"/>
      </rPr>
      <t>MARIA MENELO GASPARETO</t>
    </r>
  </si>
  <si>
    <r>
      <rPr>
        <sz val="5"/>
        <rFont val="Calibri"/>
        <family val="2"/>
      </rPr>
      <t>607.573.960-20</t>
    </r>
  </si>
  <si>
    <r>
      <rPr>
        <sz val="5"/>
        <rFont val="Calibri"/>
        <family val="2"/>
      </rPr>
      <t>MARIA MENINA DE SOUZA PORTO</t>
    </r>
  </si>
  <si>
    <r>
      <rPr>
        <sz val="5"/>
        <rFont val="Calibri"/>
        <family val="2"/>
      </rPr>
      <t>477.190.797-87</t>
    </r>
  </si>
  <si>
    <r>
      <rPr>
        <sz val="5"/>
        <rFont val="Calibri"/>
        <family val="2"/>
      </rPr>
      <t>MARIA MERCE OLIVEIRA</t>
    </r>
  </si>
  <si>
    <r>
      <rPr>
        <sz val="5"/>
        <rFont val="Calibri"/>
        <family val="2"/>
      </rPr>
      <t>728.310.651-00</t>
    </r>
  </si>
  <si>
    <r>
      <rPr>
        <sz val="5"/>
        <rFont val="Calibri"/>
        <family val="2"/>
      </rPr>
      <t>MARIA MIRES DE CASTRO</t>
    </r>
  </si>
  <si>
    <r>
      <rPr>
        <sz val="5"/>
        <rFont val="Calibri"/>
        <family val="2"/>
      </rPr>
      <t>001.971.936-17</t>
    </r>
  </si>
  <si>
    <r>
      <rPr>
        <sz val="5"/>
        <rFont val="Calibri"/>
        <family val="2"/>
      </rPr>
      <t>MARIA MIRTA CARNEIRO DA COSTA</t>
    </r>
  </si>
  <si>
    <r>
      <rPr>
        <sz val="5"/>
        <rFont val="Calibri"/>
        <family val="2"/>
      </rPr>
      <t>718.262.387-00</t>
    </r>
  </si>
  <si>
    <r>
      <rPr>
        <sz val="5"/>
        <rFont val="Calibri"/>
        <family val="2"/>
      </rPr>
      <t>MARIA MIRTES GOMES DA SILVA</t>
    </r>
  </si>
  <si>
    <r>
      <rPr>
        <sz val="5"/>
        <rFont val="Calibri"/>
        <family val="2"/>
      </rPr>
      <t>011.674.287-90</t>
    </r>
  </si>
  <si>
    <r>
      <rPr>
        <sz val="5"/>
        <rFont val="Calibri"/>
        <family val="2"/>
      </rPr>
      <t>MARIA MODERNO ESTEVAM</t>
    </r>
  </si>
  <si>
    <r>
      <rPr>
        <sz val="5"/>
        <rFont val="Calibri"/>
        <family val="2"/>
      </rPr>
      <t>000.000.893-37</t>
    </r>
  </si>
  <si>
    <r>
      <rPr>
        <sz val="5"/>
        <rFont val="Calibri"/>
        <family val="2"/>
      </rPr>
      <t>MARIA MODESTO DO ROSARIO FERNANDES</t>
    </r>
  </si>
  <si>
    <r>
      <rPr>
        <sz val="5"/>
        <rFont val="Calibri"/>
        <family val="2"/>
      </rPr>
      <t>492.507.019-34</t>
    </r>
  </si>
  <si>
    <r>
      <rPr>
        <sz val="5"/>
        <rFont val="Calibri"/>
        <family val="2"/>
      </rPr>
      <t>MARIA NAILDAS NOGUEIRA</t>
    </r>
  </si>
  <si>
    <r>
      <rPr>
        <sz val="5"/>
        <rFont val="Calibri"/>
        <family val="2"/>
      </rPr>
      <t>964.108.339-20</t>
    </r>
  </si>
  <si>
    <r>
      <rPr>
        <sz val="5"/>
        <rFont val="Calibri"/>
        <family val="2"/>
      </rPr>
      <t>MARIA NASCIMENTO DOS SANTOS</t>
    </r>
  </si>
  <si>
    <r>
      <rPr>
        <sz val="5"/>
        <rFont val="Calibri"/>
        <family val="2"/>
      </rPr>
      <t>645.193.337-68</t>
    </r>
  </si>
  <si>
    <r>
      <rPr>
        <sz val="5"/>
        <rFont val="Calibri"/>
        <family val="2"/>
      </rPr>
      <t>ni1131</t>
    </r>
  </si>
  <si>
    <r>
      <rPr>
        <sz val="5"/>
        <rFont val="Calibri"/>
        <family val="2"/>
      </rPr>
      <t>MARIA NATALIA CONCEICAO RIBEIRO</t>
    </r>
  </si>
  <si>
    <r>
      <rPr>
        <sz val="5"/>
        <rFont val="Calibri"/>
        <family val="2"/>
      </rPr>
      <t>ni387</t>
    </r>
  </si>
  <si>
    <r>
      <rPr>
        <sz val="5"/>
        <rFont val="Calibri"/>
        <family val="2"/>
      </rPr>
      <t>MARIA NATALIA PEREIRA BARRETO MONTEIRO</t>
    </r>
  </si>
  <si>
    <r>
      <rPr>
        <sz val="5"/>
        <rFont val="Calibri"/>
        <family val="2"/>
      </rPr>
      <t>ad7f</t>
    </r>
  </si>
  <si>
    <r>
      <rPr>
        <sz val="5"/>
        <rFont val="Calibri"/>
        <family val="2"/>
      </rPr>
      <t>MARIA NATALIA PESSOA DA SILVA CADETE</t>
    </r>
  </si>
  <si>
    <r>
      <rPr>
        <sz val="5"/>
        <rFont val="Calibri"/>
        <family val="2"/>
      </rPr>
      <t>BH0360</t>
    </r>
  </si>
  <si>
    <r>
      <rPr>
        <sz val="5"/>
        <rFont val="Calibri"/>
        <family val="2"/>
      </rPr>
      <t>bh2001299</t>
    </r>
  </si>
  <si>
    <r>
      <rPr>
        <sz val="5"/>
        <rFont val="Calibri"/>
        <family val="2"/>
      </rPr>
      <t>MARIA NATALIA RODA CARVALHO FERNANDES</t>
    </r>
  </si>
  <si>
    <r>
      <rPr>
        <sz val="5"/>
        <rFont val="Calibri"/>
        <family val="2"/>
      </rPr>
      <t>000.031.499-99</t>
    </r>
  </si>
  <si>
    <r>
      <rPr>
        <sz val="5"/>
        <rFont val="Calibri"/>
        <family val="2"/>
      </rPr>
      <t>MARIA NATALINA FERREIRA DE QUEIROZ</t>
    </r>
  </si>
  <si>
    <r>
      <rPr>
        <sz val="5"/>
        <rFont val="Calibri"/>
        <family val="2"/>
      </rPr>
      <t>683.670.317-68</t>
    </r>
  </si>
  <si>
    <r>
      <rPr>
        <sz val="5"/>
        <rFont val="Calibri"/>
        <family val="2"/>
      </rPr>
      <t>MARIA NATERCIA DA SILVA</t>
    </r>
  </si>
  <si>
    <r>
      <rPr>
        <sz val="5"/>
        <rFont val="Calibri"/>
        <family val="2"/>
      </rPr>
      <t>088.049.957-50</t>
    </r>
  </si>
  <si>
    <r>
      <rPr>
        <sz val="5"/>
        <rFont val="Calibri"/>
        <family val="2"/>
      </rPr>
      <t>MARIA NAZARE DA SILVA PINA</t>
    </r>
  </si>
  <si>
    <r>
      <rPr>
        <sz val="5"/>
        <rFont val="Calibri"/>
        <family val="2"/>
      </rPr>
      <t>026.662.457-05</t>
    </r>
  </si>
  <si>
    <r>
      <rPr>
        <sz val="5"/>
        <rFont val="Calibri"/>
        <family val="2"/>
      </rPr>
      <t>MARIA NAZARE GONCALVES</t>
    </r>
  </si>
  <si>
    <r>
      <rPr>
        <sz val="5"/>
        <rFont val="Calibri"/>
        <family val="2"/>
      </rPr>
      <t>114.967.807-01</t>
    </r>
  </si>
  <si>
    <r>
      <rPr>
        <sz val="5"/>
        <rFont val="Calibri"/>
        <family val="2"/>
      </rPr>
      <t>MARIA NAZARE SANTANA</t>
    </r>
  </si>
  <si>
    <r>
      <rPr>
        <sz val="5"/>
        <rFont val="Calibri"/>
        <family val="2"/>
      </rPr>
      <t>176.808.835-72</t>
    </r>
  </si>
  <si>
    <r>
      <rPr>
        <sz val="5"/>
        <rFont val="Calibri"/>
        <family val="2"/>
      </rPr>
      <t>MARIA NAZARETE PEREIRA DA SILVA</t>
    </r>
  </si>
  <si>
    <r>
      <rPr>
        <sz val="5"/>
        <rFont val="Calibri"/>
        <family val="2"/>
      </rPr>
      <t>OABRO 1073</t>
    </r>
  </si>
  <si>
    <r>
      <rPr>
        <sz val="5"/>
        <rFont val="Calibri"/>
        <family val="2"/>
      </rPr>
      <t>MARIA NAZARETH ALVES</t>
    </r>
  </si>
  <si>
    <r>
      <rPr>
        <sz val="5"/>
        <rFont val="Calibri"/>
        <family val="2"/>
      </rPr>
      <t>330.176.036-87</t>
    </r>
  </si>
  <si>
    <r>
      <rPr>
        <sz val="5"/>
        <rFont val="Calibri"/>
        <family val="2"/>
      </rPr>
      <t>MARIA NAZARETH DA SILVA FREITAS</t>
    </r>
  </si>
  <si>
    <r>
      <rPr>
        <sz val="5"/>
        <rFont val="Calibri"/>
        <family val="2"/>
      </rPr>
      <t>360.699.067-72</t>
    </r>
  </si>
  <si>
    <r>
      <rPr>
        <sz val="5"/>
        <rFont val="Calibri"/>
        <family val="2"/>
      </rPr>
      <t>MARIA NEIDE DA SILVA</t>
    </r>
  </si>
  <si>
    <r>
      <rPr>
        <sz val="5"/>
        <rFont val="Calibri"/>
        <family val="2"/>
      </rPr>
      <t>517.849.206-49</t>
    </r>
  </si>
  <si>
    <r>
      <rPr>
        <sz val="5"/>
        <rFont val="Calibri"/>
        <family val="2"/>
      </rPr>
      <t>MARIA NEIDE DE ARAUJO VALE</t>
    </r>
  </si>
  <si>
    <r>
      <rPr>
        <sz val="5"/>
        <rFont val="Calibri"/>
        <family val="2"/>
      </rPr>
      <t>009.410.793-92</t>
    </r>
  </si>
  <si>
    <r>
      <rPr>
        <sz val="5"/>
        <rFont val="Calibri"/>
        <family val="2"/>
      </rPr>
      <t>MARIA NEIDE DE SOUZA</t>
    </r>
  </si>
  <si>
    <r>
      <rPr>
        <sz val="5"/>
        <rFont val="Calibri"/>
        <family val="2"/>
      </rPr>
      <t>045.032.523-72</t>
    </r>
  </si>
  <si>
    <r>
      <rPr>
        <sz val="5"/>
        <rFont val="Calibri"/>
        <family val="2"/>
      </rPr>
      <t>MARIA NELITA DOS SANTOS DA SILVA</t>
    </r>
  </si>
  <si>
    <r>
      <rPr>
        <sz val="5"/>
        <rFont val="Calibri"/>
        <family val="2"/>
      </rPr>
      <t>239.800.015-04</t>
    </r>
  </si>
  <si>
    <r>
      <rPr>
        <sz val="5"/>
        <rFont val="Calibri"/>
        <family val="2"/>
      </rPr>
      <t>MARIA NEURACY PEREIRA DA SILVA</t>
    </r>
  </si>
  <si>
    <r>
      <rPr>
        <sz val="5"/>
        <rFont val="Calibri"/>
        <family val="2"/>
      </rPr>
      <t>590.150.201-91</t>
    </r>
  </si>
  <si>
    <r>
      <rPr>
        <sz val="5"/>
        <rFont val="Calibri"/>
        <family val="2"/>
      </rPr>
      <t>MARIA NEURACY VIANA DE OLIVEIRA</t>
    </r>
  </si>
  <si>
    <r>
      <rPr>
        <sz val="5"/>
        <rFont val="Calibri"/>
        <family val="2"/>
      </rPr>
      <t>343.765.003-30</t>
    </r>
  </si>
  <si>
    <r>
      <rPr>
        <sz val="5"/>
        <rFont val="Calibri"/>
        <family val="2"/>
      </rPr>
      <t>MARIA NEUSA DE FARIA BIANCHINI</t>
    </r>
  </si>
  <si>
    <r>
      <rPr>
        <sz val="5"/>
        <rFont val="Calibri"/>
        <family val="2"/>
      </rPr>
      <t>388.669.949-87</t>
    </r>
  </si>
  <si>
    <r>
      <rPr>
        <sz val="5"/>
        <rFont val="Calibri"/>
        <family val="2"/>
      </rPr>
      <t>MARIA NEUSA DE QUEIROZ RAMOS</t>
    </r>
  </si>
  <si>
    <r>
      <rPr>
        <sz val="5"/>
        <rFont val="Calibri"/>
        <family val="2"/>
      </rPr>
      <t>026.717.849-29</t>
    </r>
  </si>
  <si>
    <r>
      <rPr>
        <sz val="5"/>
        <rFont val="Calibri"/>
        <family val="2"/>
      </rPr>
      <t>MARIA NEUSA GAMA DA SILVA DIAS</t>
    </r>
  </si>
  <si>
    <r>
      <rPr>
        <sz val="5"/>
        <rFont val="Calibri"/>
        <family val="2"/>
      </rPr>
      <t>282.010.785-00</t>
    </r>
  </si>
  <si>
    <r>
      <rPr>
        <sz val="5"/>
        <rFont val="Calibri"/>
        <family val="2"/>
      </rPr>
      <t>MARIA NEUZA CAYRES CANO</t>
    </r>
  </si>
  <si>
    <r>
      <rPr>
        <sz val="5"/>
        <rFont val="Calibri"/>
        <family val="2"/>
      </rPr>
      <t>815.551.489-72</t>
    </r>
  </si>
  <si>
    <r>
      <rPr>
        <sz val="5"/>
        <rFont val="Calibri"/>
        <family val="2"/>
      </rPr>
      <t>MARIA NEUZA DE OLIVEIRA</t>
    </r>
  </si>
  <si>
    <r>
      <rPr>
        <sz val="5"/>
        <rFont val="Calibri"/>
        <family val="2"/>
      </rPr>
      <t>169.391.905-20</t>
    </r>
  </si>
  <si>
    <r>
      <rPr>
        <sz val="5"/>
        <rFont val="Calibri"/>
        <family val="2"/>
      </rPr>
      <t>MARIA NEUZA FERREIRA GOMES</t>
    </r>
  </si>
  <si>
    <r>
      <rPr>
        <sz val="5"/>
        <rFont val="Calibri"/>
        <family val="2"/>
      </rPr>
      <t>659.125.946-53</t>
    </r>
  </si>
  <si>
    <r>
      <rPr>
        <sz val="5"/>
        <rFont val="Calibri"/>
        <family val="2"/>
      </rPr>
      <t>MARIA NEUZA SOARES PEREIRA</t>
    </r>
  </si>
  <si>
    <r>
      <rPr>
        <sz val="5"/>
        <rFont val="Calibri"/>
        <family val="2"/>
      </rPr>
      <t>472.621.509-44</t>
    </r>
  </si>
  <si>
    <r>
      <rPr>
        <sz val="5"/>
        <rFont val="Calibri"/>
        <family val="2"/>
      </rPr>
      <t>MARIA NEZINDA DE OLIVEIRA</t>
    </r>
  </si>
  <si>
    <r>
      <rPr>
        <sz val="5"/>
        <rFont val="Calibri"/>
        <family val="2"/>
      </rPr>
      <t>070.326.307-23</t>
    </r>
  </si>
  <si>
    <r>
      <rPr>
        <sz val="5"/>
        <rFont val="Calibri"/>
        <family val="2"/>
      </rPr>
      <t>MARIA NIEDA GOMES DA CRUZ</t>
    </r>
  </si>
  <si>
    <r>
      <rPr>
        <sz val="5"/>
        <rFont val="Calibri"/>
        <family val="2"/>
      </rPr>
      <t>392.295.725-00</t>
    </r>
  </si>
  <si>
    <r>
      <rPr>
        <sz val="5"/>
        <rFont val="Calibri"/>
        <family val="2"/>
      </rPr>
      <t>MARIA NILDA BARBOSA</t>
    </r>
  </si>
  <si>
    <r>
      <rPr>
        <sz val="5"/>
        <rFont val="Calibri"/>
        <family val="2"/>
      </rPr>
      <t>391.480.926-49</t>
    </r>
  </si>
  <si>
    <r>
      <rPr>
        <sz val="5"/>
        <rFont val="Calibri"/>
        <family val="2"/>
      </rPr>
      <t>MARIA NILZA DE LIMA NEGRAO</t>
    </r>
  </si>
  <si>
    <r>
      <rPr>
        <sz val="5"/>
        <rFont val="Calibri"/>
        <family val="2"/>
      </rPr>
      <t>146.460.051-15</t>
    </r>
  </si>
  <si>
    <r>
      <rPr>
        <sz val="5"/>
        <rFont val="Calibri"/>
        <family val="2"/>
      </rPr>
      <t>MARIA NILZA NASCIMENTO SANTANA</t>
    </r>
  </si>
  <si>
    <r>
      <rPr>
        <sz val="5"/>
        <rFont val="Calibri"/>
        <family val="2"/>
      </rPr>
      <t>781.825.305-04</t>
    </r>
  </si>
  <si>
    <r>
      <rPr>
        <sz val="5"/>
        <rFont val="Calibri"/>
        <family val="2"/>
      </rPr>
      <t>MARIA NIUZA COUTINHO</t>
    </r>
  </si>
  <si>
    <r>
      <rPr>
        <sz val="5"/>
        <rFont val="Calibri"/>
        <family val="2"/>
      </rPr>
      <t>399.299.733-20</t>
    </r>
  </si>
  <si>
    <r>
      <rPr>
        <sz val="5"/>
        <rFont val="Calibri"/>
        <family val="2"/>
      </rPr>
      <t>MARIA NOELIA ALMEIDA DE FREITAS</t>
    </r>
  </si>
  <si>
    <r>
      <rPr>
        <sz val="5"/>
        <rFont val="Calibri"/>
        <family val="2"/>
      </rPr>
      <t>592.356.325-87</t>
    </r>
  </si>
  <si>
    <r>
      <rPr>
        <sz val="5"/>
        <rFont val="Calibri"/>
        <family val="2"/>
      </rPr>
      <t>MARIA NOGUEIRA DA CRUZ</t>
    </r>
  </si>
  <si>
    <r>
      <rPr>
        <sz val="5"/>
        <rFont val="Calibri"/>
        <family val="2"/>
      </rPr>
      <t>376.242.455-15</t>
    </r>
  </si>
  <si>
    <r>
      <rPr>
        <sz val="5"/>
        <rFont val="Calibri"/>
        <family val="2"/>
      </rPr>
      <t>MARIA NORMA ANDRADE</t>
    </r>
  </si>
  <si>
    <r>
      <rPr>
        <sz val="5"/>
        <rFont val="Calibri"/>
        <family val="2"/>
      </rPr>
      <t>157.188.599-49</t>
    </r>
  </si>
  <si>
    <r>
      <rPr>
        <sz val="5"/>
        <rFont val="Calibri"/>
        <family val="2"/>
      </rPr>
      <t>MARIA NUBIA DE MENEZES</t>
    </r>
  </si>
  <si>
    <r>
      <rPr>
        <sz val="5"/>
        <rFont val="Calibri"/>
        <family val="2"/>
      </rPr>
      <t>381.826.291-87</t>
    </r>
  </si>
  <si>
    <r>
      <rPr>
        <sz val="5"/>
        <rFont val="Calibri"/>
        <family val="2"/>
      </rPr>
      <t>MARIA OCALINA FERRAZ</t>
    </r>
  </si>
  <si>
    <r>
      <rPr>
        <sz val="5"/>
        <rFont val="Calibri"/>
        <family val="2"/>
      </rPr>
      <t>572.533.909-20</t>
    </r>
  </si>
  <si>
    <r>
      <rPr>
        <sz val="5"/>
        <rFont val="Calibri"/>
        <family val="2"/>
      </rPr>
      <t>MARIA ODETE BORGES</t>
    </r>
  </si>
  <si>
    <r>
      <rPr>
        <sz val="5"/>
        <rFont val="Calibri"/>
        <family val="2"/>
      </rPr>
      <t>294.793.800-30</t>
    </r>
  </si>
  <si>
    <r>
      <rPr>
        <sz val="5"/>
        <rFont val="Calibri"/>
        <family val="2"/>
      </rPr>
      <t>MARIA ODETE CANOLA GONCALVES</t>
    </r>
  </si>
  <si>
    <r>
      <rPr>
        <sz val="5"/>
        <rFont val="Calibri"/>
        <family val="2"/>
      </rPr>
      <t>729.344.509-10</t>
    </r>
  </si>
  <si>
    <r>
      <rPr>
        <sz val="5"/>
        <rFont val="Calibri"/>
        <family val="2"/>
      </rPr>
      <t>MARIA ODETE DE ALMEIDA</t>
    </r>
  </si>
  <si>
    <r>
      <rPr>
        <sz val="5"/>
        <rFont val="Calibri"/>
        <family val="2"/>
      </rPr>
      <t>704.358.049-87</t>
    </r>
  </si>
  <si>
    <r>
      <rPr>
        <sz val="5"/>
        <rFont val="Calibri"/>
        <family val="2"/>
      </rPr>
      <t>bh1001248</t>
    </r>
  </si>
  <si>
    <r>
      <rPr>
        <sz val="5"/>
        <rFont val="Calibri"/>
        <family val="2"/>
      </rPr>
      <t>MARIA ODETE DE FRIAS COSTA MORAIS</t>
    </r>
  </si>
  <si>
    <r>
      <rPr>
        <sz val="5"/>
        <rFont val="Calibri"/>
        <family val="2"/>
      </rPr>
      <t>MARIA ODETE DIOGO</t>
    </r>
  </si>
  <si>
    <r>
      <rPr>
        <sz val="5"/>
        <rFont val="Calibri"/>
        <family val="2"/>
      </rPr>
      <t>018.656.949-16</t>
    </r>
  </si>
  <si>
    <r>
      <rPr>
        <sz val="5"/>
        <rFont val="Calibri"/>
        <family val="2"/>
      </rPr>
      <t>bh2001301</t>
    </r>
  </si>
  <si>
    <r>
      <rPr>
        <sz val="5"/>
        <rFont val="Calibri"/>
        <family val="2"/>
      </rPr>
      <t>MARIA ODETE FERNANDES CLEMENTE</t>
    </r>
  </si>
  <si>
    <r>
      <rPr>
        <sz val="5"/>
        <rFont val="Calibri"/>
        <family val="2"/>
      </rPr>
      <t>000.020.544-27</t>
    </r>
  </si>
  <si>
    <r>
      <rPr>
        <sz val="5"/>
        <rFont val="Calibri"/>
        <family val="2"/>
      </rPr>
      <t>MARIA ODETE LOPES GONCALVES DE JESUS</t>
    </r>
  </si>
  <si>
    <r>
      <rPr>
        <sz val="5"/>
        <rFont val="Calibri"/>
        <family val="2"/>
      </rPr>
      <t>083.369.108-24</t>
    </r>
  </si>
  <si>
    <r>
      <rPr>
        <sz val="5"/>
        <rFont val="Calibri"/>
        <family val="2"/>
      </rPr>
      <t>bh2001303</t>
    </r>
  </si>
  <si>
    <r>
      <rPr>
        <sz val="5"/>
        <rFont val="Calibri"/>
        <family val="2"/>
      </rPr>
      <t>MARIA ODETE RIBEIRO MIRANDA SAMPAIO VIDAL</t>
    </r>
  </si>
  <si>
    <r>
      <rPr>
        <sz val="5"/>
        <rFont val="Calibri"/>
        <family val="2"/>
      </rPr>
      <t>000.033.873-71</t>
    </r>
  </si>
  <si>
    <r>
      <rPr>
        <sz val="5"/>
        <rFont val="Calibri"/>
        <family val="2"/>
      </rPr>
      <t>MARIA ODETE VIEIRA DA SILVA</t>
    </r>
  </si>
  <si>
    <r>
      <rPr>
        <sz val="5"/>
        <rFont val="Calibri"/>
        <family val="2"/>
      </rPr>
      <t>334.850.828-21</t>
    </r>
  </si>
  <si>
    <r>
      <rPr>
        <sz val="5"/>
        <rFont val="Calibri"/>
        <family val="2"/>
      </rPr>
      <t>MARIA ODILA COUTOCAMPOS DEROSSI</t>
    </r>
  </si>
  <si>
    <r>
      <rPr>
        <sz val="5"/>
        <rFont val="Calibri"/>
        <family val="2"/>
      </rPr>
      <t>852.784.407-91</t>
    </r>
  </si>
  <si>
    <r>
      <rPr>
        <sz val="5"/>
        <rFont val="Calibri"/>
        <family val="2"/>
      </rPr>
      <t>MARIA ODILA FAE</t>
    </r>
  </si>
  <si>
    <r>
      <rPr>
        <sz val="5"/>
        <rFont val="Calibri"/>
        <family val="2"/>
      </rPr>
      <t>154.294.150-49</t>
    </r>
  </si>
  <si>
    <r>
      <rPr>
        <sz val="5"/>
        <rFont val="Calibri"/>
        <family val="2"/>
      </rPr>
      <t>MARIA OLIVEIRA E SILVA</t>
    </r>
  </si>
  <si>
    <r>
      <rPr>
        <sz val="5"/>
        <rFont val="Calibri"/>
        <family val="2"/>
      </rPr>
      <t>444.583.988-49</t>
    </r>
  </si>
  <si>
    <r>
      <rPr>
        <sz val="5"/>
        <rFont val="Calibri"/>
        <family val="2"/>
      </rPr>
      <t>MARIA OLIVINDA ANDRADE COSTA MENDES</t>
    </r>
  </si>
  <si>
    <r>
      <rPr>
        <sz val="5"/>
        <rFont val="Calibri"/>
        <family val="2"/>
      </rPr>
      <t>631.816.497-91</t>
    </r>
  </si>
  <si>
    <r>
      <rPr>
        <sz val="5"/>
        <rFont val="Calibri"/>
        <family val="2"/>
      </rPr>
      <t>MARIA OMEZINDA PEREIRA CARDOZO</t>
    </r>
  </si>
  <si>
    <r>
      <rPr>
        <sz val="5"/>
        <rFont val="Calibri"/>
        <family val="2"/>
      </rPr>
      <t>438.734.139-49</t>
    </r>
  </si>
  <si>
    <r>
      <rPr>
        <sz val="5"/>
        <rFont val="Calibri"/>
        <family val="2"/>
      </rPr>
      <t>MARIA ONILDA GONLCALVES</t>
    </r>
  </si>
  <si>
    <r>
      <rPr>
        <sz val="5"/>
        <rFont val="Calibri"/>
        <family val="2"/>
      </rPr>
      <t>042.878.176-48</t>
    </r>
  </si>
  <si>
    <r>
      <rPr>
        <sz val="5"/>
        <rFont val="Calibri"/>
        <family val="2"/>
      </rPr>
      <t>MARIA ONILVA TONDATO</t>
    </r>
  </si>
  <si>
    <r>
      <rPr>
        <sz val="5"/>
        <rFont val="Calibri"/>
        <family val="2"/>
      </rPr>
      <t>994.052.299-15</t>
    </r>
  </si>
  <si>
    <r>
      <rPr>
        <sz val="5"/>
        <rFont val="Calibri"/>
        <family val="2"/>
      </rPr>
      <t>f6a7</t>
    </r>
  </si>
  <si>
    <r>
      <rPr>
        <sz val="5"/>
        <rFont val="Calibri"/>
        <family val="2"/>
      </rPr>
      <t>MARIA ORLANDA FERREIRA DE FREITAS DOMINGOS</t>
    </r>
  </si>
  <si>
    <r>
      <rPr>
        <sz val="5"/>
        <rFont val="Calibri"/>
        <family val="2"/>
      </rPr>
      <t>bh2002571</t>
    </r>
  </si>
  <si>
    <r>
      <rPr>
        <sz val="5"/>
        <rFont val="Calibri"/>
        <family val="2"/>
      </rPr>
      <t>MARIA ORLANDA FERREIRA FREITAS DOMINGOS</t>
    </r>
  </si>
  <si>
    <r>
      <rPr>
        <sz val="5"/>
        <rFont val="Calibri"/>
        <family val="2"/>
      </rPr>
      <t>MARIA ORLEIDE RODRIGUES</t>
    </r>
  </si>
  <si>
    <r>
      <rPr>
        <sz val="5"/>
        <rFont val="Calibri"/>
        <family val="2"/>
      </rPr>
      <t>169.056.361-34</t>
    </r>
  </si>
  <si>
    <r>
      <rPr>
        <sz val="5"/>
        <rFont val="Calibri"/>
        <family val="2"/>
      </rPr>
      <t>MARIA ORLENE PORTO SILVA</t>
    </r>
  </si>
  <si>
    <r>
      <rPr>
        <sz val="5"/>
        <rFont val="Calibri"/>
        <family val="2"/>
      </rPr>
      <t>271.431.205-53</t>
    </r>
  </si>
  <si>
    <r>
      <rPr>
        <sz val="5"/>
        <rFont val="Calibri"/>
        <family val="2"/>
      </rPr>
      <t>MARIA OSELAME</t>
    </r>
  </si>
  <si>
    <r>
      <rPr>
        <sz val="5"/>
        <rFont val="Calibri"/>
        <family val="2"/>
      </rPr>
      <t>689.302.590-49</t>
    </r>
  </si>
  <si>
    <r>
      <rPr>
        <sz val="5"/>
        <rFont val="Calibri"/>
        <family val="2"/>
      </rPr>
      <t>MARIA OSVALDINA DA ROZA</t>
    </r>
  </si>
  <si>
    <r>
      <rPr>
        <sz val="5"/>
        <rFont val="Calibri"/>
        <family val="2"/>
      </rPr>
      <t>443.495.990-53</t>
    </r>
  </si>
  <si>
    <r>
      <rPr>
        <sz val="5"/>
        <rFont val="Calibri"/>
        <family val="2"/>
      </rPr>
      <t>ni521</t>
    </r>
  </si>
  <si>
    <r>
      <rPr>
        <sz val="5"/>
        <rFont val="Calibri"/>
        <family val="2"/>
      </rPr>
      <t>MARIA OTILIA COLACO ALVES RAPOSO</t>
    </r>
  </si>
  <si>
    <r>
      <rPr>
        <sz val="5"/>
        <rFont val="Calibri"/>
        <family val="2"/>
      </rPr>
      <t>MARIA OTILIA DOS SANTOS FERREIRA</t>
    </r>
  </si>
  <si>
    <r>
      <rPr>
        <sz val="5"/>
        <rFont val="Calibri"/>
        <family val="2"/>
      </rPr>
      <t>841.308.147-53</t>
    </r>
  </si>
  <si>
    <r>
      <rPr>
        <sz val="5"/>
        <rFont val="Calibri"/>
        <family val="2"/>
      </rPr>
      <t>c2ee</t>
    </r>
  </si>
  <si>
    <r>
      <rPr>
        <sz val="5"/>
        <rFont val="Calibri"/>
        <family val="2"/>
      </rPr>
      <t>MARIA OTILIA SANTOS SILVA</t>
    </r>
  </si>
  <si>
    <r>
      <rPr>
        <sz val="5"/>
        <rFont val="Calibri"/>
        <family val="2"/>
      </rPr>
      <t>NIF172579201</t>
    </r>
  </si>
  <si>
    <r>
      <rPr>
        <sz val="5"/>
        <rFont val="Calibri"/>
        <family val="2"/>
      </rPr>
      <t>BH0363</t>
    </r>
  </si>
  <si>
    <r>
      <rPr>
        <sz val="5"/>
        <rFont val="Calibri"/>
        <family val="2"/>
      </rPr>
      <t>bh1001254</t>
    </r>
  </si>
  <si>
    <r>
      <rPr>
        <sz val="5"/>
        <rFont val="Calibri"/>
        <family val="2"/>
      </rPr>
      <t>MARIA PAULA CANDEIAS FERNANDES SOARES FONSECA COSTA</t>
    </r>
  </si>
  <si>
    <r>
      <rPr>
        <sz val="5"/>
        <rFont val="Calibri"/>
        <family val="2"/>
      </rPr>
      <t>MARIA PAULA DOS SANTOS</t>
    </r>
  </si>
  <si>
    <r>
      <rPr>
        <sz val="5"/>
        <rFont val="Calibri"/>
        <family val="2"/>
      </rPr>
      <t>093.756.729-99</t>
    </r>
  </si>
  <si>
    <r>
      <rPr>
        <sz val="5"/>
        <rFont val="Calibri"/>
        <family val="2"/>
      </rPr>
      <t>MARIA PAULA RODRIGUES DE LIMA</t>
    </r>
  </si>
  <si>
    <r>
      <rPr>
        <sz val="5"/>
        <rFont val="Calibri"/>
        <family val="2"/>
      </rPr>
      <t>403.494.469-20</t>
    </r>
  </si>
  <si>
    <r>
      <rPr>
        <sz val="5"/>
        <rFont val="Calibri"/>
        <family val="2"/>
      </rPr>
      <t>bh77634</t>
    </r>
  </si>
  <si>
    <r>
      <rPr>
        <sz val="5"/>
        <rFont val="Calibri"/>
        <family val="2"/>
      </rPr>
      <t>MARIA PAULA TOSCANO FIGUEIREDO MARCELINO</t>
    </r>
  </si>
  <si>
    <r>
      <rPr>
        <sz val="5"/>
        <rFont val="Calibri"/>
        <family val="2"/>
      </rPr>
      <t>bh2000316</t>
    </r>
  </si>
  <si>
    <r>
      <rPr>
        <sz val="5"/>
        <rFont val="Calibri"/>
        <family val="2"/>
      </rPr>
      <t>MARIA PEDROSA DOS SANTOS</t>
    </r>
  </si>
  <si>
    <r>
      <rPr>
        <sz val="5"/>
        <rFont val="Calibri"/>
        <family val="2"/>
      </rPr>
      <t>MARIA PENHA DOS ANJOS</t>
    </r>
  </si>
  <si>
    <r>
      <rPr>
        <sz val="5"/>
        <rFont val="Calibri"/>
        <family val="2"/>
      </rPr>
      <t>776.130.661-34</t>
    </r>
  </si>
  <si>
    <r>
      <rPr>
        <sz val="5"/>
        <rFont val="Calibri"/>
        <family val="2"/>
      </rPr>
      <t>MARIA PEREIRA DA SILVA</t>
    </r>
  </si>
  <si>
    <r>
      <rPr>
        <sz val="5"/>
        <rFont val="Calibri"/>
        <family val="2"/>
      </rPr>
      <t>030.113.507-01</t>
    </r>
  </si>
  <si>
    <r>
      <rPr>
        <sz val="5"/>
        <rFont val="Calibri"/>
        <family val="2"/>
      </rPr>
      <t>MARIA PEREIRA DE JESUS</t>
    </r>
  </si>
  <si>
    <r>
      <rPr>
        <sz val="5"/>
        <rFont val="Calibri"/>
        <family val="2"/>
      </rPr>
      <t>789.899.221-00</t>
    </r>
  </si>
  <si>
    <r>
      <rPr>
        <sz val="5"/>
        <rFont val="Calibri"/>
        <family val="2"/>
      </rPr>
      <t>MARIA PEREIRA QUINTINO</t>
    </r>
  </si>
  <si>
    <r>
      <rPr>
        <sz val="5"/>
        <rFont val="Calibri"/>
        <family val="2"/>
      </rPr>
      <t>720.514.186-91</t>
    </r>
  </si>
  <si>
    <r>
      <rPr>
        <sz val="5"/>
        <rFont val="Calibri"/>
        <family val="2"/>
      </rPr>
      <t>MARIA PEREIRA VAZ</t>
    </r>
  </si>
  <si>
    <r>
      <rPr>
        <sz val="5"/>
        <rFont val="Calibri"/>
        <family val="2"/>
      </rPr>
      <t>274.852.189-72</t>
    </r>
  </si>
  <si>
    <r>
      <rPr>
        <sz val="5"/>
        <rFont val="Calibri"/>
        <family val="2"/>
      </rPr>
      <t>MARIA PERPETUO SOCORRO DE MEDEIROS CERNEIRO</t>
    </r>
  </si>
  <si>
    <r>
      <rPr>
        <sz val="5"/>
        <rFont val="Calibri"/>
        <family val="2"/>
      </rPr>
      <t>684.328.795-68</t>
    </r>
  </si>
  <si>
    <r>
      <rPr>
        <sz val="5"/>
        <rFont val="Calibri"/>
        <family val="2"/>
      </rPr>
      <t>MARIA PIEDADE VALADARES</t>
    </r>
  </si>
  <si>
    <r>
      <rPr>
        <sz val="5"/>
        <rFont val="Calibri"/>
        <family val="2"/>
      </rPr>
      <t>031.089.196-52</t>
    </r>
  </si>
  <si>
    <r>
      <rPr>
        <sz val="5"/>
        <rFont val="Calibri"/>
        <family val="2"/>
      </rPr>
      <t>MARIA PINTO SOARES</t>
    </r>
  </si>
  <si>
    <r>
      <rPr>
        <sz val="5"/>
        <rFont val="Calibri"/>
        <family val="2"/>
      </rPr>
      <t>003.189.527-18</t>
    </r>
  </si>
  <si>
    <r>
      <rPr>
        <sz val="5"/>
        <rFont val="Calibri"/>
        <family val="2"/>
      </rPr>
      <t>bh1001257</t>
    </r>
  </si>
  <si>
    <r>
      <rPr>
        <sz val="5"/>
        <rFont val="Calibri"/>
        <family val="2"/>
      </rPr>
      <t>MARIA PIRES VIEGAS ROSA FERREIRA</t>
    </r>
  </si>
  <si>
    <r>
      <rPr>
        <sz val="5"/>
        <rFont val="Calibri"/>
        <family val="2"/>
      </rPr>
      <t>bh74805</t>
    </r>
  </si>
  <si>
    <r>
      <rPr>
        <sz val="5"/>
        <rFont val="Calibri"/>
        <family val="2"/>
      </rPr>
      <t>MARIA POMBALINA DA SILVA GOMES ARAUJO</t>
    </r>
  </si>
  <si>
    <r>
      <rPr>
        <sz val="5"/>
        <rFont val="Calibri"/>
        <family val="2"/>
      </rPr>
      <t>ni764</t>
    </r>
  </si>
  <si>
    <r>
      <rPr>
        <sz val="5"/>
        <rFont val="Calibri"/>
        <family val="2"/>
      </rPr>
      <t>MARIA PURIFICACAO DE AZEVEDO FIGUEIREDO FERNANDES</t>
    </r>
  </si>
  <si>
    <r>
      <rPr>
        <sz val="5"/>
        <rFont val="Calibri"/>
        <family val="2"/>
      </rPr>
      <t>MARIA RAMOS BARBOSA</t>
    </r>
  </si>
  <si>
    <r>
      <rPr>
        <sz val="5"/>
        <rFont val="Calibri"/>
        <family val="2"/>
      </rPr>
      <t>008.282.068-64</t>
    </r>
  </si>
  <si>
    <r>
      <rPr>
        <sz val="5"/>
        <rFont val="Calibri"/>
        <family val="2"/>
      </rPr>
      <t>MARIA RAQUEL ZUFFA</t>
    </r>
  </si>
  <si>
    <r>
      <rPr>
        <sz val="5"/>
        <rFont val="Calibri"/>
        <family val="2"/>
      </rPr>
      <t>628.487.639-49</t>
    </r>
  </si>
  <si>
    <r>
      <rPr>
        <sz val="5"/>
        <rFont val="Calibri"/>
        <family val="2"/>
      </rPr>
      <t>MARIA REGINA ALVES MACENA</t>
    </r>
  </si>
  <si>
    <r>
      <rPr>
        <sz val="5"/>
        <rFont val="Calibri"/>
        <family val="2"/>
      </rPr>
      <t>085.855.458-20</t>
    </r>
  </si>
  <si>
    <r>
      <rPr>
        <sz val="5"/>
        <rFont val="Calibri"/>
        <family val="2"/>
      </rPr>
      <t>MARIA REGINA BORGES COELHO</t>
    </r>
  </si>
  <si>
    <r>
      <rPr>
        <sz val="5"/>
        <rFont val="Calibri"/>
        <family val="2"/>
      </rPr>
      <t>349.654.407-49</t>
    </r>
  </si>
  <si>
    <r>
      <rPr>
        <sz val="5"/>
        <rFont val="Calibri"/>
        <family val="2"/>
      </rPr>
      <t>MARIA REGINA CAPPELLI</t>
    </r>
  </si>
  <si>
    <r>
      <rPr>
        <sz val="5"/>
        <rFont val="Calibri"/>
        <family val="2"/>
      </rPr>
      <t>694.315.586-53</t>
    </r>
  </si>
  <si>
    <r>
      <rPr>
        <sz val="5"/>
        <rFont val="Calibri"/>
        <family val="2"/>
      </rPr>
      <t>MARIA REGINA DA MATA BARBOSA</t>
    </r>
  </si>
  <si>
    <r>
      <rPr>
        <sz val="5"/>
        <rFont val="Calibri"/>
        <family val="2"/>
      </rPr>
      <t>077.506.786-54</t>
    </r>
  </si>
  <si>
    <r>
      <rPr>
        <sz val="5"/>
        <rFont val="Calibri"/>
        <family val="2"/>
      </rPr>
      <t>MARIA REGINA GREGORIO</t>
    </r>
  </si>
  <si>
    <r>
      <rPr>
        <sz val="5"/>
        <rFont val="Calibri"/>
        <family val="2"/>
      </rPr>
      <t>424.950.089-68</t>
    </r>
  </si>
  <si>
    <r>
      <rPr>
        <sz val="5"/>
        <rFont val="Calibri"/>
        <family val="2"/>
      </rPr>
      <t>MARIA REGINA GUIMARAES ROSA</t>
    </r>
  </si>
  <si>
    <r>
      <rPr>
        <sz val="5"/>
        <rFont val="Calibri"/>
        <family val="2"/>
      </rPr>
      <t>662.114.848-87</t>
    </r>
  </si>
  <si>
    <r>
      <rPr>
        <sz val="5"/>
        <rFont val="Calibri"/>
        <family val="2"/>
      </rPr>
      <t>MARIA REGINA HERCULANO</t>
    </r>
  </si>
  <si>
    <r>
      <rPr>
        <sz val="5"/>
        <rFont val="Calibri"/>
        <family val="2"/>
      </rPr>
      <t>571.299.327-91</t>
    </r>
  </si>
  <si>
    <r>
      <rPr>
        <sz val="5"/>
        <rFont val="Calibri"/>
        <family val="2"/>
      </rPr>
      <t>bh2001308</t>
    </r>
  </si>
  <si>
    <r>
      <rPr>
        <sz val="5"/>
        <rFont val="Calibri"/>
        <family val="2"/>
      </rPr>
      <t>MARIA REGINA NATALIA JORGE RODRIGUES</t>
    </r>
  </si>
  <si>
    <r>
      <rPr>
        <sz val="5"/>
        <rFont val="Calibri"/>
        <family val="2"/>
      </rPr>
      <t>000.000.869-84</t>
    </r>
  </si>
  <si>
    <r>
      <rPr>
        <sz val="5"/>
        <rFont val="Calibri"/>
        <family val="2"/>
      </rPr>
      <t>MARIA REGINA PEREIRA SANTOS E CIA LTDA</t>
    </r>
  </si>
  <si>
    <r>
      <rPr>
        <sz val="5"/>
        <rFont val="Calibri"/>
        <family val="2"/>
      </rPr>
      <t>08.487.981/0001-55</t>
    </r>
  </si>
  <si>
    <r>
      <rPr>
        <sz val="5"/>
        <rFont val="Calibri"/>
        <family val="2"/>
      </rPr>
      <t>MARIA REJANE DE SOUZA</t>
    </r>
  </si>
  <si>
    <r>
      <rPr>
        <sz val="5"/>
        <rFont val="Calibri"/>
        <family val="2"/>
      </rPr>
      <t>023.464.847-33</t>
    </r>
  </si>
  <si>
    <r>
      <rPr>
        <sz val="5"/>
        <rFont val="Calibri"/>
        <family val="2"/>
      </rPr>
      <t>MARIA REJANE FERNANDES DE FREITAS</t>
    </r>
  </si>
  <si>
    <r>
      <rPr>
        <sz val="5"/>
        <rFont val="Calibri"/>
        <family val="2"/>
      </rPr>
      <t>178.544.150-72</t>
    </r>
  </si>
  <si>
    <r>
      <rPr>
        <sz val="5"/>
        <rFont val="Calibri"/>
        <family val="2"/>
      </rPr>
      <t>MARIA REJANE LAURINDO OLIVEIRA</t>
    </r>
  </si>
  <si>
    <r>
      <rPr>
        <sz val="5"/>
        <rFont val="Calibri"/>
        <family val="2"/>
      </rPr>
      <t>093.599.844-69</t>
    </r>
  </si>
  <si>
    <r>
      <rPr>
        <sz val="5"/>
        <rFont val="Calibri"/>
        <family val="2"/>
      </rPr>
      <t>MARIA RIBEIRO</t>
    </r>
  </si>
  <si>
    <r>
      <rPr>
        <sz val="5"/>
        <rFont val="Calibri"/>
        <family val="2"/>
      </rPr>
      <t>024.332.359-01</t>
    </r>
  </si>
  <si>
    <r>
      <rPr>
        <sz val="5"/>
        <rFont val="Calibri"/>
        <family val="2"/>
      </rPr>
      <t>MARIA RIBEIRO DE OLIVEIRA</t>
    </r>
  </si>
  <si>
    <r>
      <rPr>
        <sz val="5"/>
        <rFont val="Calibri"/>
        <family val="2"/>
      </rPr>
      <t>018.657.049-03</t>
    </r>
  </si>
  <si>
    <r>
      <rPr>
        <sz val="5"/>
        <rFont val="Calibri"/>
        <family val="2"/>
      </rPr>
      <t>BH0364</t>
    </r>
  </si>
  <si>
    <r>
      <rPr>
        <sz val="5"/>
        <rFont val="Calibri"/>
        <family val="2"/>
      </rPr>
      <t>MARIA RITA ALVES SOUSA LOUZA VIANA ALMEIDA</t>
    </r>
  </si>
  <si>
    <r>
      <rPr>
        <sz val="5"/>
        <rFont val="Calibri"/>
        <family val="2"/>
      </rPr>
      <t>MARIA RITA DOS SANTOS</t>
    </r>
  </si>
  <si>
    <r>
      <rPr>
        <sz val="5"/>
        <rFont val="Calibri"/>
        <family val="2"/>
      </rPr>
      <t>644.273.589-34</t>
    </r>
  </si>
  <si>
    <r>
      <rPr>
        <sz val="5"/>
        <rFont val="Calibri"/>
        <family val="2"/>
      </rPr>
      <t>MARIA RITA FERREIRA SAMPAIO</t>
    </r>
  </si>
  <si>
    <r>
      <rPr>
        <sz val="5"/>
        <rFont val="Calibri"/>
        <family val="2"/>
      </rPr>
      <t>910.672.355-15</t>
    </r>
  </si>
  <si>
    <r>
      <rPr>
        <sz val="5"/>
        <rFont val="Calibri"/>
        <family val="2"/>
      </rPr>
      <t>MARIA RITA GALONE DA ROSA</t>
    </r>
  </si>
  <si>
    <r>
      <rPr>
        <sz val="5"/>
        <rFont val="Calibri"/>
        <family val="2"/>
      </rPr>
      <t>065.428.586-10</t>
    </r>
  </si>
  <si>
    <r>
      <rPr>
        <sz val="5"/>
        <rFont val="Calibri"/>
        <family val="2"/>
      </rPr>
      <t>MARIA RITA NASCIMENTO DE OLIVEIRA</t>
    </r>
  </si>
  <si>
    <r>
      <rPr>
        <sz val="5"/>
        <rFont val="Calibri"/>
        <family val="2"/>
      </rPr>
      <t>028.282.665-32</t>
    </r>
  </si>
  <si>
    <r>
      <rPr>
        <sz val="5"/>
        <rFont val="Calibri"/>
        <family val="2"/>
      </rPr>
      <t>MARIA RITA OLIVEIRA</t>
    </r>
  </si>
  <si>
    <r>
      <rPr>
        <sz val="5"/>
        <rFont val="Calibri"/>
        <family val="2"/>
      </rPr>
      <t>038.927.386-45</t>
    </r>
  </si>
  <si>
    <r>
      <rPr>
        <sz val="5"/>
        <rFont val="Calibri"/>
        <family val="2"/>
      </rPr>
      <t>MARIA RITA PEREIRA SANTOS</t>
    </r>
  </si>
  <si>
    <r>
      <rPr>
        <sz val="5"/>
        <rFont val="Calibri"/>
        <family val="2"/>
      </rPr>
      <t>710.518.565-15</t>
    </r>
  </si>
  <si>
    <r>
      <rPr>
        <sz val="5"/>
        <rFont val="Calibri"/>
        <family val="2"/>
      </rPr>
      <t>MARIA RODRIGUES CONCEICAO</t>
    </r>
  </si>
  <si>
    <r>
      <rPr>
        <sz val="5"/>
        <rFont val="Calibri"/>
        <family val="2"/>
      </rPr>
      <t>208.937.363-68</t>
    </r>
  </si>
  <si>
    <r>
      <rPr>
        <sz val="5"/>
        <rFont val="Calibri"/>
        <family val="2"/>
      </rPr>
      <t>bh1001258</t>
    </r>
  </si>
  <si>
    <r>
      <rPr>
        <sz val="5"/>
        <rFont val="Calibri"/>
        <family val="2"/>
      </rPr>
      <t>MARIA RODRIGUES DIOGO GONCALVES</t>
    </r>
  </si>
  <si>
    <r>
      <rPr>
        <sz val="5"/>
        <rFont val="Calibri"/>
        <family val="2"/>
      </rPr>
      <t>MARIA RODRIGUES GOMES</t>
    </r>
  </si>
  <si>
    <r>
      <rPr>
        <sz val="5"/>
        <rFont val="Calibri"/>
        <family val="2"/>
      </rPr>
      <t>034.778.685-52</t>
    </r>
  </si>
  <si>
    <r>
      <rPr>
        <sz val="5"/>
        <rFont val="Calibri"/>
        <family val="2"/>
      </rPr>
      <t>MARIA RODRIGUES RAMOS DA COSTA</t>
    </r>
  </si>
  <si>
    <r>
      <rPr>
        <sz val="5"/>
        <rFont val="Calibri"/>
        <family val="2"/>
      </rPr>
      <t>485.938.501-20</t>
    </r>
  </si>
  <si>
    <r>
      <rPr>
        <sz val="5"/>
        <rFont val="Calibri"/>
        <family val="2"/>
      </rPr>
      <t>MARIA RODRIGUES REIS TAVARES</t>
    </r>
  </si>
  <si>
    <r>
      <rPr>
        <sz val="5"/>
        <rFont val="Calibri"/>
        <family val="2"/>
      </rPr>
      <t>372.361.305-59</t>
    </r>
  </si>
  <si>
    <r>
      <rPr>
        <sz val="5"/>
        <rFont val="Calibri"/>
        <family val="2"/>
      </rPr>
      <t>MARIA RODRIGUES VICENTE</t>
    </r>
  </si>
  <si>
    <r>
      <rPr>
        <sz val="5"/>
        <rFont val="Calibri"/>
        <family val="2"/>
      </rPr>
      <t>790.528.279-15</t>
    </r>
  </si>
  <si>
    <r>
      <rPr>
        <sz val="5"/>
        <rFont val="Calibri"/>
        <family val="2"/>
      </rPr>
      <t>MARIA ROMILDA FUHR</t>
    </r>
  </si>
  <si>
    <r>
      <rPr>
        <sz val="5"/>
        <rFont val="Calibri"/>
        <family val="2"/>
      </rPr>
      <t>055.690.280-72</t>
    </r>
  </si>
  <si>
    <r>
      <rPr>
        <sz val="5"/>
        <rFont val="Calibri"/>
        <family val="2"/>
      </rPr>
      <t>MARIA ROSA ALELUIA RIBEIRO</t>
    </r>
  </si>
  <si>
    <r>
      <rPr>
        <sz val="5"/>
        <rFont val="Calibri"/>
        <family val="2"/>
      </rPr>
      <t>436.272.187-87</t>
    </r>
  </si>
  <si>
    <r>
      <rPr>
        <sz val="5"/>
        <rFont val="Calibri"/>
        <family val="2"/>
      </rPr>
      <t>MARIA ROSA ANACLETO DA SILVA</t>
    </r>
  </si>
  <si>
    <r>
      <rPr>
        <sz val="5"/>
        <rFont val="Calibri"/>
        <family val="2"/>
      </rPr>
      <t>860.697.561-34</t>
    </r>
  </si>
  <si>
    <r>
      <rPr>
        <sz val="5"/>
        <rFont val="Calibri"/>
        <family val="2"/>
      </rPr>
      <t>MARIA ROSA CARDOSO</t>
    </r>
  </si>
  <si>
    <r>
      <rPr>
        <sz val="5"/>
        <rFont val="Calibri"/>
        <family val="2"/>
      </rPr>
      <t>887.533.797-72</t>
    </r>
  </si>
  <si>
    <r>
      <rPr>
        <sz val="5"/>
        <rFont val="Calibri"/>
        <family val="2"/>
      </rPr>
      <t>MARIA ROSA DA CONCEICAO</t>
    </r>
  </si>
  <si>
    <r>
      <rPr>
        <sz val="5"/>
        <rFont val="Calibri"/>
        <family val="2"/>
      </rPr>
      <t>150.963.009-00</t>
    </r>
  </si>
  <si>
    <r>
      <rPr>
        <sz val="5"/>
        <rFont val="Calibri"/>
        <family val="2"/>
      </rPr>
      <t>MARIA ROSA DA SILVA MARTINS</t>
    </r>
  </si>
  <si>
    <r>
      <rPr>
        <sz val="5"/>
        <rFont val="Calibri"/>
        <family val="2"/>
      </rPr>
      <t>885.059.877-72</t>
    </r>
  </si>
  <si>
    <r>
      <rPr>
        <sz val="5"/>
        <rFont val="Calibri"/>
        <family val="2"/>
      </rPr>
      <t>MARIA ROSA DA SILVA SAMPAIO</t>
    </r>
  </si>
  <si>
    <r>
      <rPr>
        <sz val="5"/>
        <rFont val="Calibri"/>
        <family val="2"/>
      </rPr>
      <t>536.445.817-20</t>
    </r>
  </si>
  <si>
    <r>
      <rPr>
        <sz val="5"/>
        <rFont val="Calibri"/>
        <family val="2"/>
      </rPr>
      <t>MARIA ROSA DA SILVA,MARIA ROSA DA SILVA</t>
    </r>
  </si>
  <si>
    <r>
      <rPr>
        <sz val="5"/>
        <rFont val="Calibri"/>
        <family val="2"/>
      </rPr>
      <t>837.473.207-59</t>
    </r>
  </si>
  <si>
    <r>
      <rPr>
        <sz val="5"/>
        <rFont val="Calibri"/>
        <family val="2"/>
      </rPr>
      <t>MARIA ROSA DE JESUS</t>
    </r>
  </si>
  <si>
    <r>
      <rPr>
        <sz val="5"/>
        <rFont val="Calibri"/>
        <family val="2"/>
      </rPr>
      <t>930.003.831-15</t>
    </r>
  </si>
  <si>
    <r>
      <rPr>
        <sz val="5"/>
        <rFont val="Calibri"/>
        <family val="2"/>
      </rPr>
      <t>MARIA ROSA DE PAULA</t>
    </r>
  </si>
  <si>
    <r>
      <rPr>
        <sz val="5"/>
        <rFont val="Calibri"/>
        <family val="2"/>
      </rPr>
      <t>396.128.305-25</t>
    </r>
  </si>
  <si>
    <r>
      <rPr>
        <sz val="5"/>
        <rFont val="Calibri"/>
        <family val="2"/>
      </rPr>
      <t>MARIA ROSA DE SOUZA</t>
    </r>
  </si>
  <si>
    <r>
      <rPr>
        <sz val="5"/>
        <rFont val="Calibri"/>
        <family val="2"/>
      </rPr>
      <t>896.180.769-20</t>
    </r>
  </si>
  <si>
    <r>
      <rPr>
        <sz val="5"/>
        <rFont val="Calibri"/>
        <family val="2"/>
      </rPr>
      <t>MARIA ROSA EUSEBIO DA SILVA</t>
    </r>
  </si>
  <si>
    <r>
      <rPr>
        <sz val="5"/>
        <rFont val="Calibri"/>
        <family val="2"/>
      </rPr>
      <t>023.842.427-84</t>
    </r>
  </si>
  <si>
    <r>
      <rPr>
        <sz val="5"/>
        <rFont val="Calibri"/>
        <family val="2"/>
      </rPr>
      <t>MARIA ROSA FRANCO CORREIA</t>
    </r>
  </si>
  <si>
    <r>
      <rPr>
        <sz val="5"/>
        <rFont val="Calibri"/>
        <family val="2"/>
      </rPr>
      <t>433.810.739-15</t>
    </r>
  </si>
  <si>
    <r>
      <rPr>
        <sz val="5"/>
        <rFont val="Calibri"/>
        <family val="2"/>
      </rPr>
      <t>MARIA ROSA GOMES MELLO</t>
    </r>
  </si>
  <si>
    <r>
      <rPr>
        <sz val="5"/>
        <rFont val="Calibri"/>
        <family val="2"/>
      </rPr>
      <t>975.804.069-34</t>
    </r>
  </si>
  <si>
    <r>
      <rPr>
        <sz val="5"/>
        <rFont val="Calibri"/>
        <family val="2"/>
      </rPr>
      <t>bh2002572</t>
    </r>
  </si>
  <si>
    <r>
      <rPr>
        <sz val="5"/>
        <rFont val="Calibri"/>
        <family val="2"/>
      </rPr>
      <t>MARIA ROSA MARTINS DOS SANTOS ARAUJO</t>
    </r>
  </si>
  <si>
    <r>
      <rPr>
        <sz val="5"/>
        <rFont val="Calibri"/>
        <family val="2"/>
      </rPr>
      <t>bh2001309</t>
    </r>
  </si>
  <si>
    <r>
      <rPr>
        <sz val="5"/>
        <rFont val="Calibri"/>
        <family val="2"/>
      </rPr>
      <t>MARIA ROSALIA DINIZ RODRIGUES</t>
    </r>
  </si>
  <si>
    <r>
      <rPr>
        <sz val="5"/>
        <rFont val="Calibri"/>
        <family val="2"/>
      </rPr>
      <t>000.011.077-47</t>
    </r>
  </si>
  <si>
    <r>
      <rPr>
        <sz val="5"/>
        <rFont val="Calibri"/>
        <family val="2"/>
      </rPr>
      <t>MARIA ROSALVA DA SILVA</t>
    </r>
  </si>
  <si>
    <r>
      <rPr>
        <sz val="5"/>
        <rFont val="Calibri"/>
        <family val="2"/>
      </rPr>
      <t>659.866.876-04</t>
    </r>
  </si>
  <si>
    <r>
      <rPr>
        <sz val="5"/>
        <rFont val="Calibri"/>
        <family val="2"/>
      </rPr>
      <t>MARIA ROSALVA MARTINS DA SILVA</t>
    </r>
  </si>
  <si>
    <r>
      <rPr>
        <sz val="5"/>
        <rFont val="Calibri"/>
        <family val="2"/>
      </rPr>
      <t>360.521.242-53</t>
    </r>
  </si>
  <si>
    <r>
      <rPr>
        <sz val="5"/>
        <rFont val="Calibri"/>
        <family val="2"/>
      </rPr>
      <t>MARIA ROSANA DA SILVA</t>
    </r>
  </si>
  <si>
    <r>
      <rPr>
        <sz val="5"/>
        <rFont val="Calibri"/>
        <family val="2"/>
      </rPr>
      <t>060.171.157-23</t>
    </r>
  </si>
  <si>
    <r>
      <rPr>
        <sz val="5"/>
        <rFont val="Calibri"/>
        <family val="2"/>
      </rPr>
      <t>MARIA ROSANE SOTERO</t>
    </r>
  </si>
  <si>
    <r>
      <rPr>
        <sz val="5"/>
        <rFont val="Calibri"/>
        <family val="2"/>
      </rPr>
      <t>093.826.057-03</t>
    </r>
  </si>
  <si>
    <r>
      <rPr>
        <sz val="5"/>
        <rFont val="Calibri"/>
        <family val="2"/>
      </rPr>
      <t>MARIA ROSANGELA DE LEMOS DAY</t>
    </r>
  </si>
  <si>
    <r>
      <rPr>
        <sz val="5"/>
        <rFont val="Calibri"/>
        <family val="2"/>
      </rPr>
      <t>712.198.209-97</t>
    </r>
  </si>
  <si>
    <r>
      <rPr>
        <sz val="5"/>
        <rFont val="Calibri"/>
        <family val="2"/>
      </rPr>
      <t>MARIA ROSANGELA SOARES</t>
    </r>
  </si>
  <si>
    <r>
      <rPr>
        <sz val="5"/>
        <rFont val="Calibri"/>
        <family val="2"/>
      </rPr>
      <t>559.437.561-91</t>
    </r>
  </si>
  <si>
    <r>
      <rPr>
        <sz val="5"/>
        <rFont val="Calibri"/>
        <family val="2"/>
      </rPr>
      <t>MARIA ROSANGELA TRINDADE COSTA DE MORAES</t>
    </r>
  </si>
  <si>
    <r>
      <rPr>
        <sz val="5"/>
        <rFont val="Calibri"/>
        <family val="2"/>
      </rPr>
      <t>501.339.426-00</t>
    </r>
  </si>
  <si>
    <r>
      <rPr>
        <sz val="5"/>
        <rFont val="Calibri"/>
        <family val="2"/>
      </rPr>
      <t>MARIA ROSARIA TRINDADE DOS SANTOS</t>
    </r>
  </si>
  <si>
    <r>
      <rPr>
        <sz val="5"/>
        <rFont val="Calibri"/>
        <family val="2"/>
      </rPr>
      <t>012.231.911-76</t>
    </r>
  </si>
  <si>
    <r>
      <rPr>
        <sz val="5"/>
        <rFont val="Calibri"/>
        <family val="2"/>
      </rPr>
      <t>MARIA ROSARIO RANGEL DOS SANTOS</t>
    </r>
  </si>
  <si>
    <r>
      <rPr>
        <sz val="5"/>
        <rFont val="Calibri"/>
        <family val="2"/>
      </rPr>
      <t>407.123.977-87</t>
    </r>
  </si>
  <si>
    <r>
      <rPr>
        <sz val="5"/>
        <rFont val="Calibri"/>
        <family val="2"/>
      </rPr>
      <t>MARIA ROSE MARY DE OLIVEIRA</t>
    </r>
  </si>
  <si>
    <r>
      <rPr>
        <sz val="5"/>
        <rFont val="Calibri"/>
        <family val="2"/>
      </rPr>
      <t>007.490.307-12</t>
    </r>
  </si>
  <si>
    <r>
      <rPr>
        <sz val="5"/>
        <rFont val="Calibri"/>
        <family val="2"/>
      </rPr>
      <t>JT0175</t>
    </r>
  </si>
  <si>
    <r>
      <rPr>
        <sz val="5"/>
        <rFont val="Calibri"/>
        <family val="2"/>
      </rPr>
      <t>MARIA ROSELI DA SILVA</t>
    </r>
  </si>
  <si>
    <r>
      <rPr>
        <sz val="5"/>
        <rFont val="Calibri"/>
        <family val="2"/>
      </rPr>
      <t>343.616.189-68</t>
    </r>
  </si>
  <si>
    <r>
      <rPr>
        <sz val="5"/>
        <rFont val="Calibri"/>
        <family val="2"/>
      </rPr>
      <t>MARIA ROSI RUTZ</t>
    </r>
  </si>
  <si>
    <r>
      <rPr>
        <sz val="5"/>
        <rFont val="Calibri"/>
        <family val="2"/>
      </rPr>
      <t>039.412.099-06</t>
    </r>
  </si>
  <si>
    <r>
      <rPr>
        <sz val="5"/>
        <rFont val="Calibri"/>
        <family val="2"/>
      </rPr>
      <t>MARIA ROSIMERE DA CUNHA RAMOS</t>
    </r>
  </si>
  <si>
    <r>
      <rPr>
        <sz val="5"/>
        <rFont val="Calibri"/>
        <family val="2"/>
      </rPr>
      <t>025.963.674-67</t>
    </r>
  </si>
  <si>
    <r>
      <rPr>
        <sz val="5"/>
        <rFont val="Calibri"/>
        <family val="2"/>
      </rPr>
      <t>MARIA SALABERGA BRAULE PINTO DA SILVEIRA</t>
    </r>
  </si>
  <si>
    <r>
      <rPr>
        <sz val="5"/>
        <rFont val="Calibri"/>
        <family val="2"/>
      </rPr>
      <t>041.104.392-72</t>
    </r>
  </si>
  <si>
    <r>
      <rPr>
        <sz val="5"/>
        <rFont val="Calibri"/>
        <family val="2"/>
      </rPr>
      <t>MARIA SALES DA SILVA</t>
    </r>
  </si>
  <si>
    <r>
      <rPr>
        <sz val="5"/>
        <rFont val="Calibri"/>
        <family val="2"/>
      </rPr>
      <t>474.817.909-06</t>
    </r>
  </si>
  <si>
    <r>
      <rPr>
        <sz val="5"/>
        <rFont val="Calibri"/>
        <family val="2"/>
      </rPr>
      <t>MARIA SALETE CAMBOIM TRAJANO</t>
    </r>
  </si>
  <si>
    <r>
      <rPr>
        <sz val="5"/>
        <rFont val="Calibri"/>
        <family val="2"/>
      </rPr>
      <t>251.389.794-34</t>
    </r>
  </si>
  <si>
    <r>
      <rPr>
        <sz val="5"/>
        <rFont val="Calibri"/>
        <family val="2"/>
      </rPr>
      <t>MARIA SALETE DA ROSA</t>
    </r>
  </si>
  <si>
    <r>
      <rPr>
        <sz val="5"/>
        <rFont val="Calibri"/>
        <family val="2"/>
      </rPr>
      <t>568.543.400-63</t>
    </r>
  </si>
  <si>
    <r>
      <rPr>
        <sz val="5"/>
        <rFont val="Calibri"/>
        <family val="2"/>
      </rPr>
      <t>MARIA SALETE DE SOUSA PEREIRA</t>
    </r>
  </si>
  <si>
    <r>
      <rPr>
        <sz val="5"/>
        <rFont val="Calibri"/>
        <family val="2"/>
      </rPr>
      <t>118.807.517-98</t>
    </r>
  </si>
  <si>
    <r>
      <rPr>
        <sz val="5"/>
        <rFont val="Calibri"/>
        <family val="2"/>
      </rPr>
      <t>MARIA SALETE FEIER</t>
    </r>
  </si>
  <si>
    <r>
      <rPr>
        <sz val="5"/>
        <rFont val="Calibri"/>
        <family val="2"/>
      </rPr>
      <t>504.533.609-63</t>
    </r>
  </si>
  <si>
    <r>
      <rPr>
        <sz val="5"/>
        <rFont val="Calibri"/>
        <family val="2"/>
      </rPr>
      <t>MARIA SALETE ROGLIN FRANTZ</t>
    </r>
  </si>
  <si>
    <r>
      <rPr>
        <sz val="5"/>
        <rFont val="Calibri"/>
        <family val="2"/>
      </rPr>
      <t>995.799.010-15</t>
    </r>
  </si>
  <si>
    <r>
      <rPr>
        <sz val="5"/>
        <rFont val="Calibri"/>
        <family val="2"/>
      </rPr>
      <t>MARIA SALETE SANTOS</t>
    </r>
  </si>
  <si>
    <r>
      <rPr>
        <sz val="5"/>
        <rFont val="Calibri"/>
        <family val="2"/>
      </rPr>
      <t>311.096.917-34</t>
    </r>
  </si>
  <si>
    <r>
      <rPr>
        <sz val="5"/>
        <rFont val="Calibri"/>
        <family val="2"/>
      </rPr>
      <t>MARIA SALETE SBARDELLOTTO</t>
    </r>
  </si>
  <si>
    <r>
      <rPr>
        <sz val="5"/>
        <rFont val="Calibri"/>
        <family val="2"/>
      </rPr>
      <t>235.236.890-15</t>
    </r>
  </si>
  <si>
    <r>
      <rPr>
        <sz val="5"/>
        <rFont val="Calibri"/>
        <family val="2"/>
      </rPr>
      <t>MARIA SALETE URIA DE OLIVEIRA</t>
    </r>
  </si>
  <si>
    <r>
      <rPr>
        <sz val="5"/>
        <rFont val="Calibri"/>
        <family val="2"/>
      </rPr>
      <t>362.874.586-15</t>
    </r>
  </si>
  <si>
    <r>
      <rPr>
        <sz val="5"/>
        <rFont val="Calibri"/>
        <family val="2"/>
      </rPr>
      <t>MARIA SALVADOR DA SILVA DIAS</t>
    </r>
  </si>
  <si>
    <r>
      <rPr>
        <sz val="5"/>
        <rFont val="Calibri"/>
        <family val="2"/>
      </rPr>
      <t>073.795.609-72</t>
    </r>
  </si>
  <si>
    <r>
      <rPr>
        <sz val="5"/>
        <rFont val="Calibri"/>
        <family val="2"/>
      </rPr>
      <t>MARIA SALVADORA SOUSA FARIA</t>
    </r>
  </si>
  <si>
    <r>
      <rPr>
        <sz val="5"/>
        <rFont val="Calibri"/>
        <family val="2"/>
      </rPr>
      <t>647.035.257-04</t>
    </r>
  </si>
  <si>
    <r>
      <rPr>
        <sz val="5"/>
        <rFont val="Calibri"/>
        <family val="2"/>
      </rPr>
      <t>MARIA SANDERLANDIA SANTOS LIMA</t>
    </r>
  </si>
  <si>
    <r>
      <rPr>
        <sz val="5"/>
        <rFont val="Calibri"/>
        <family val="2"/>
      </rPr>
      <t>962.524.997-49</t>
    </r>
  </si>
  <si>
    <r>
      <rPr>
        <sz val="5"/>
        <rFont val="Calibri"/>
        <family val="2"/>
      </rPr>
      <t>MARIA SANDRA COSTA FERNANDES</t>
    </r>
  </si>
  <si>
    <r>
      <rPr>
        <sz val="5"/>
        <rFont val="Calibri"/>
        <family val="2"/>
      </rPr>
      <t>034.453.074-40</t>
    </r>
  </si>
  <si>
    <r>
      <rPr>
        <sz val="5"/>
        <rFont val="Calibri"/>
        <family val="2"/>
      </rPr>
      <t>MARIA SANT ANA DA SILVA</t>
    </r>
  </si>
  <si>
    <r>
      <rPr>
        <sz val="5"/>
        <rFont val="Calibri"/>
        <family val="2"/>
      </rPr>
      <t>880.845.317-00</t>
    </r>
  </si>
  <si>
    <r>
      <rPr>
        <sz val="5"/>
        <rFont val="Calibri"/>
        <family val="2"/>
      </rPr>
      <t>MARIA SANTANA MOURA DE OLIVEIRA</t>
    </r>
  </si>
  <si>
    <r>
      <rPr>
        <sz val="5"/>
        <rFont val="Calibri"/>
        <family val="2"/>
      </rPr>
      <t>881.000.147-87</t>
    </r>
  </si>
  <si>
    <r>
      <rPr>
        <sz val="5"/>
        <rFont val="Calibri"/>
        <family val="2"/>
      </rPr>
      <t>MARIA SANTOS ANDRADE</t>
    </r>
  </si>
  <si>
    <r>
      <rPr>
        <sz val="5"/>
        <rFont val="Calibri"/>
        <family val="2"/>
      </rPr>
      <t>047.125.715-00</t>
    </r>
  </si>
  <si>
    <r>
      <rPr>
        <sz val="5"/>
        <rFont val="Calibri"/>
        <family val="2"/>
      </rPr>
      <t>MARIA SCHULTZ DE OLIVEIRA</t>
    </r>
  </si>
  <si>
    <r>
      <rPr>
        <sz val="5"/>
        <rFont val="Calibri"/>
        <family val="2"/>
      </rPr>
      <t>886.067.910-91</t>
    </r>
  </si>
  <si>
    <r>
      <rPr>
        <sz val="5"/>
        <rFont val="Calibri"/>
        <family val="2"/>
      </rPr>
      <t>MARIA SEBASTIANA DIAS</t>
    </r>
  </si>
  <si>
    <r>
      <rPr>
        <sz val="5"/>
        <rFont val="Calibri"/>
        <family val="2"/>
      </rPr>
      <t>285.234.076-34</t>
    </r>
  </si>
  <si>
    <r>
      <rPr>
        <sz val="5"/>
        <rFont val="Calibri"/>
        <family val="2"/>
      </rPr>
      <t>ni666</t>
    </r>
  </si>
  <si>
    <r>
      <rPr>
        <sz val="5"/>
        <rFont val="Calibri"/>
        <family val="2"/>
      </rPr>
      <t>MARIA SELENE PINHEIRO MORAIS</t>
    </r>
  </si>
  <si>
    <r>
      <rPr>
        <sz val="5"/>
        <rFont val="Calibri"/>
        <family val="2"/>
      </rPr>
      <t>MARIA SELMA NASCIMENTO SANTOS</t>
    </r>
  </si>
  <si>
    <r>
      <rPr>
        <sz val="5"/>
        <rFont val="Calibri"/>
        <family val="2"/>
      </rPr>
      <t>896.331.646-72</t>
    </r>
  </si>
  <si>
    <r>
      <rPr>
        <sz val="5"/>
        <rFont val="Calibri"/>
        <family val="2"/>
      </rPr>
      <t>MARIA SELMA ROCHA NOGUEIRA</t>
    </r>
  </si>
  <si>
    <r>
      <rPr>
        <sz val="5"/>
        <rFont val="Calibri"/>
        <family val="2"/>
      </rPr>
      <t>030.610.815-18</t>
    </r>
  </si>
  <si>
    <r>
      <rPr>
        <sz val="5"/>
        <rFont val="Calibri"/>
        <family val="2"/>
      </rPr>
      <t>MARIA SELMA SOUZA DE OLIVEIRA</t>
    </r>
  </si>
  <si>
    <r>
      <rPr>
        <sz val="5"/>
        <rFont val="Calibri"/>
        <family val="2"/>
      </rPr>
      <t>417.835.907-00</t>
    </r>
  </si>
  <si>
    <r>
      <rPr>
        <sz val="5"/>
        <rFont val="Calibri"/>
        <family val="2"/>
      </rPr>
      <t>MARIA SERAFINA DOMINGUES</t>
    </r>
  </si>
  <si>
    <r>
      <rPr>
        <sz val="5"/>
        <rFont val="Calibri"/>
        <family val="2"/>
      </rPr>
      <t>304.311.580-53</t>
    </r>
  </si>
  <si>
    <r>
      <rPr>
        <sz val="5"/>
        <rFont val="Calibri"/>
        <family val="2"/>
      </rPr>
      <t>MARIA SERRATE ROSELLA</t>
    </r>
  </si>
  <si>
    <r>
      <rPr>
        <sz val="5"/>
        <rFont val="Calibri"/>
        <family val="2"/>
      </rPr>
      <t>571.987.801-72</t>
    </r>
  </si>
  <si>
    <r>
      <rPr>
        <sz val="5"/>
        <rFont val="Calibri"/>
        <family val="2"/>
      </rPr>
      <t>MARIA SIBILA GOTZ WEILER</t>
    </r>
  </si>
  <si>
    <r>
      <rPr>
        <sz val="5"/>
        <rFont val="Calibri"/>
        <family val="2"/>
      </rPr>
      <t>671.225.150-87</t>
    </r>
  </si>
  <si>
    <r>
      <rPr>
        <sz val="5"/>
        <rFont val="Calibri"/>
        <family val="2"/>
      </rPr>
      <t>MARIA SILVA DA ANDRADE</t>
    </r>
  </si>
  <si>
    <r>
      <rPr>
        <sz val="5"/>
        <rFont val="Calibri"/>
        <family val="2"/>
      </rPr>
      <t>338.083.847-00</t>
    </r>
  </si>
  <si>
    <r>
      <rPr>
        <sz val="5"/>
        <rFont val="Calibri"/>
        <family val="2"/>
      </rPr>
      <t>MARIA SILVA DAMASCENO</t>
    </r>
  </si>
  <si>
    <r>
      <rPr>
        <sz val="5"/>
        <rFont val="Calibri"/>
        <family val="2"/>
      </rPr>
      <t>172.638.591-49</t>
    </r>
  </si>
  <si>
    <r>
      <rPr>
        <sz val="5"/>
        <rFont val="Calibri"/>
        <family val="2"/>
      </rPr>
      <t>MARIA SILVA DE OLIVEIRA</t>
    </r>
  </si>
  <si>
    <r>
      <rPr>
        <sz val="5"/>
        <rFont val="Calibri"/>
        <family val="2"/>
      </rPr>
      <t>003.424.397-66</t>
    </r>
  </si>
  <si>
    <r>
      <rPr>
        <sz val="5"/>
        <rFont val="Calibri"/>
        <family val="2"/>
      </rPr>
      <t>MARIA SILVA DELCASTANHER</t>
    </r>
  </si>
  <si>
    <r>
      <rPr>
        <sz val="5"/>
        <rFont val="Calibri"/>
        <family val="2"/>
      </rPr>
      <t>383.147.709-49</t>
    </r>
  </si>
  <si>
    <r>
      <rPr>
        <sz val="5"/>
        <rFont val="Calibri"/>
        <family val="2"/>
      </rPr>
      <t>MARIA SILVA DOS SANTOS</t>
    </r>
  </si>
  <si>
    <r>
      <rPr>
        <sz val="5"/>
        <rFont val="Calibri"/>
        <family val="2"/>
      </rPr>
      <t>625.569.595-68</t>
    </r>
  </si>
  <si>
    <r>
      <rPr>
        <sz val="5"/>
        <rFont val="Calibri"/>
        <family val="2"/>
      </rPr>
      <t>MARIA SILVANI DA CONCEICAO</t>
    </r>
  </si>
  <si>
    <r>
      <rPr>
        <sz val="5"/>
        <rFont val="Calibri"/>
        <family val="2"/>
      </rPr>
      <t>402.786.704-15</t>
    </r>
  </si>
  <si>
    <r>
      <rPr>
        <sz val="5"/>
        <rFont val="Calibri"/>
        <family val="2"/>
      </rPr>
      <t>MARIA SILVIA ALVES DE ANDRADE</t>
    </r>
  </si>
  <si>
    <r>
      <rPr>
        <sz val="5"/>
        <rFont val="Calibri"/>
        <family val="2"/>
      </rPr>
      <t>070.191.987-67</t>
    </r>
  </si>
  <si>
    <r>
      <rPr>
        <sz val="5"/>
        <rFont val="Calibri"/>
        <family val="2"/>
      </rPr>
      <t>ni1022</t>
    </r>
  </si>
  <si>
    <r>
      <rPr>
        <sz val="5"/>
        <rFont val="Calibri"/>
        <family val="2"/>
      </rPr>
      <t>MARIA SILVINA SANTOS MOURA</t>
    </r>
  </si>
  <si>
    <r>
      <rPr>
        <sz val="5"/>
        <rFont val="Calibri"/>
        <family val="2"/>
      </rPr>
      <t>MARIA SIRLEI MARQUES DOS SANTOS</t>
    </r>
  </si>
  <si>
    <r>
      <rPr>
        <sz val="5"/>
        <rFont val="Calibri"/>
        <family val="2"/>
      </rPr>
      <t>365.152.130-34</t>
    </r>
  </si>
  <si>
    <r>
      <rPr>
        <sz val="5"/>
        <rFont val="Calibri"/>
        <family val="2"/>
      </rPr>
      <t>MARIA SISTELA ARAUJO DI LETA</t>
    </r>
  </si>
  <si>
    <r>
      <rPr>
        <sz val="5"/>
        <rFont val="Calibri"/>
        <family val="2"/>
      </rPr>
      <t>907.756.867-00</t>
    </r>
  </si>
  <si>
    <r>
      <rPr>
        <sz val="5"/>
        <rFont val="Calibri"/>
        <family val="2"/>
      </rPr>
      <t>MARIA SOARES DE FIGUEIREDO</t>
    </r>
  </si>
  <si>
    <r>
      <rPr>
        <sz val="5"/>
        <rFont val="Calibri"/>
        <family val="2"/>
      </rPr>
      <t>079.157.584-54</t>
    </r>
  </si>
  <si>
    <r>
      <rPr>
        <sz val="5"/>
        <rFont val="Calibri"/>
        <family val="2"/>
      </rPr>
      <t>bh2001313</t>
    </r>
  </si>
  <si>
    <r>
      <rPr>
        <sz val="5"/>
        <rFont val="Calibri"/>
        <family val="2"/>
      </rPr>
      <t>MARIA SOARES DOS SANTOS</t>
    </r>
  </si>
  <si>
    <r>
      <rPr>
        <sz val="5"/>
        <rFont val="Calibri"/>
        <family val="2"/>
      </rPr>
      <t>000.126.572-72</t>
    </r>
  </si>
  <si>
    <r>
      <rPr>
        <sz val="5"/>
        <rFont val="Calibri"/>
        <family val="2"/>
      </rPr>
      <t>MARIA SOCORRO OLIVEIRA FEITOSA</t>
    </r>
  </si>
  <si>
    <r>
      <rPr>
        <sz val="5"/>
        <rFont val="Calibri"/>
        <family val="2"/>
      </rPr>
      <t>057.447.923-68</t>
    </r>
  </si>
  <si>
    <r>
      <rPr>
        <sz val="5"/>
        <rFont val="Calibri"/>
        <family val="2"/>
      </rPr>
      <t>MARIA SOCORRO PAES DE ANDRADE</t>
    </r>
  </si>
  <si>
    <r>
      <rPr>
        <sz val="5"/>
        <rFont val="Calibri"/>
        <family val="2"/>
      </rPr>
      <t>360.915.965-00</t>
    </r>
  </si>
  <si>
    <r>
      <rPr>
        <sz val="5"/>
        <rFont val="Calibri"/>
        <family val="2"/>
      </rPr>
      <t>MARIA SOELI SILVA</t>
    </r>
  </si>
  <si>
    <r>
      <rPr>
        <sz val="5"/>
        <rFont val="Calibri"/>
        <family val="2"/>
      </rPr>
      <t>017.812.169-08</t>
    </r>
  </si>
  <si>
    <r>
      <rPr>
        <sz val="5"/>
        <rFont val="Calibri"/>
        <family val="2"/>
      </rPr>
      <t>MARIA SOLANGE DO PRADO ALVERNAZ</t>
    </r>
  </si>
  <si>
    <r>
      <rPr>
        <sz val="5"/>
        <rFont val="Calibri"/>
        <family val="2"/>
      </rPr>
      <t>690.303.406-49</t>
    </r>
  </si>
  <si>
    <r>
      <rPr>
        <sz val="5"/>
        <rFont val="Calibri"/>
        <family val="2"/>
      </rPr>
      <t>MARIA SOLANGE NUNES QUEIROZ ALMEIDA</t>
    </r>
  </si>
  <si>
    <r>
      <rPr>
        <sz val="5"/>
        <rFont val="Calibri"/>
        <family val="2"/>
      </rPr>
      <t>292.075.844-68</t>
    </r>
  </si>
  <si>
    <r>
      <rPr>
        <sz val="5"/>
        <rFont val="Calibri"/>
        <family val="2"/>
      </rPr>
      <t>MARIA SOLANGE SIMOES DE CASTRO MUNIZ</t>
    </r>
  </si>
  <si>
    <r>
      <rPr>
        <sz val="5"/>
        <rFont val="Calibri"/>
        <family val="2"/>
      </rPr>
      <t>513.280.117-04</t>
    </r>
  </si>
  <si>
    <r>
      <rPr>
        <sz val="5"/>
        <rFont val="Calibri"/>
        <family val="2"/>
      </rPr>
      <t>MARIA SOLANGE SOARES VIEIRA</t>
    </r>
  </si>
  <si>
    <r>
      <rPr>
        <sz val="5"/>
        <rFont val="Calibri"/>
        <family val="2"/>
      </rPr>
      <t>971.937.807-78</t>
    </r>
  </si>
  <si>
    <r>
      <rPr>
        <sz val="5"/>
        <rFont val="Calibri"/>
        <family val="2"/>
      </rPr>
      <t>bh1001261</t>
    </r>
  </si>
  <si>
    <r>
      <rPr>
        <sz val="5"/>
        <rFont val="Calibri"/>
        <family val="2"/>
      </rPr>
      <t>MARIA SOLEDADE DE MOURA HENRIQUES GUIMARAES</t>
    </r>
  </si>
  <si>
    <r>
      <rPr>
        <sz val="5"/>
        <rFont val="Calibri"/>
        <family val="2"/>
      </rPr>
      <t>MARIA SOLENE ROCHA DE BRITO</t>
    </r>
  </si>
  <si>
    <r>
      <rPr>
        <sz val="5"/>
        <rFont val="Calibri"/>
        <family val="2"/>
      </rPr>
      <t>377.229.995-49</t>
    </r>
  </si>
  <si>
    <r>
      <rPr>
        <sz val="5"/>
        <rFont val="Calibri"/>
        <family val="2"/>
      </rPr>
      <t>MARIA SONIA DE FREITAS NASCIMENTO</t>
    </r>
  </si>
  <si>
    <r>
      <rPr>
        <sz val="5"/>
        <rFont val="Calibri"/>
        <family val="2"/>
      </rPr>
      <t>673.250.766-49</t>
    </r>
  </si>
  <si>
    <r>
      <rPr>
        <sz val="5"/>
        <rFont val="Calibri"/>
        <family val="2"/>
      </rPr>
      <t>MARIA SONIA LINA CALDAS DE SOUZA</t>
    </r>
  </si>
  <si>
    <r>
      <rPr>
        <sz val="5"/>
        <rFont val="Calibri"/>
        <family val="2"/>
      </rPr>
      <t>501.630.195-68</t>
    </r>
  </si>
  <si>
    <r>
      <rPr>
        <sz val="5"/>
        <rFont val="Calibri"/>
        <family val="2"/>
      </rPr>
      <t>MARIA SONIA MESSIAS DE SOUZA ZANETONI</t>
    </r>
  </si>
  <si>
    <r>
      <rPr>
        <sz val="5"/>
        <rFont val="Calibri"/>
        <family val="2"/>
      </rPr>
      <t>042.415.009-35</t>
    </r>
  </si>
  <si>
    <r>
      <rPr>
        <sz val="5"/>
        <rFont val="Calibri"/>
        <family val="2"/>
      </rPr>
      <t>MARIA SOSREA DIAS</t>
    </r>
  </si>
  <si>
    <r>
      <rPr>
        <sz val="5"/>
        <rFont val="Calibri"/>
        <family val="2"/>
      </rPr>
      <t>557.874.796-53</t>
    </r>
  </si>
  <si>
    <r>
      <rPr>
        <sz val="5"/>
        <rFont val="Calibri"/>
        <family val="2"/>
      </rPr>
      <t>MARIA SOUSA DE OLIVEIRA</t>
    </r>
  </si>
  <si>
    <r>
      <rPr>
        <sz val="5"/>
        <rFont val="Calibri"/>
        <family val="2"/>
      </rPr>
      <t>051.015.989-33</t>
    </r>
  </si>
  <si>
    <r>
      <rPr>
        <sz val="5"/>
        <rFont val="Calibri"/>
        <family val="2"/>
      </rPr>
      <t>MARIA SOUZA DA SILVA</t>
    </r>
  </si>
  <si>
    <r>
      <rPr>
        <sz val="5"/>
        <rFont val="Calibri"/>
        <family val="2"/>
      </rPr>
      <t>838.498.585-53</t>
    </r>
  </si>
  <si>
    <r>
      <rPr>
        <sz val="5"/>
        <rFont val="Calibri"/>
        <family val="2"/>
      </rPr>
      <t>MARIA STEINBACH</t>
    </r>
  </si>
  <si>
    <r>
      <rPr>
        <sz val="5"/>
        <rFont val="Calibri"/>
        <family val="2"/>
      </rPr>
      <t>947.034.509-68</t>
    </r>
  </si>
  <si>
    <r>
      <rPr>
        <sz val="5"/>
        <rFont val="Calibri"/>
        <family val="2"/>
      </rPr>
      <t>MARIA SUELY DE SOUZA</t>
    </r>
  </si>
  <si>
    <r>
      <rPr>
        <sz val="5"/>
        <rFont val="Calibri"/>
        <family val="2"/>
      </rPr>
      <t>315.732.311-34</t>
    </r>
  </si>
  <si>
    <r>
      <rPr>
        <sz val="5"/>
        <rFont val="Calibri"/>
        <family val="2"/>
      </rPr>
      <t>ni976</t>
    </r>
  </si>
  <si>
    <r>
      <rPr>
        <sz val="5"/>
        <rFont val="Calibri"/>
        <family val="2"/>
      </rPr>
      <t>MARIA SUSANA DE JESUS PINHEIRO</t>
    </r>
  </si>
  <si>
    <r>
      <rPr>
        <sz val="5"/>
        <rFont val="Calibri"/>
        <family val="2"/>
      </rPr>
      <t>MARIA TAVARES DA CONCEICAO</t>
    </r>
  </si>
  <si>
    <r>
      <rPr>
        <sz val="5"/>
        <rFont val="Calibri"/>
        <family val="2"/>
      </rPr>
      <t>911.528.605-34</t>
    </r>
  </si>
  <si>
    <r>
      <rPr>
        <sz val="5"/>
        <rFont val="Calibri"/>
        <family val="2"/>
      </rPr>
      <t>MARIA TEOFILA DA FONSECA NETA</t>
    </r>
  </si>
  <si>
    <r>
      <rPr>
        <sz val="5"/>
        <rFont val="Calibri"/>
        <family val="2"/>
      </rPr>
      <t>224.125.064-34</t>
    </r>
  </si>
  <si>
    <r>
      <rPr>
        <sz val="5"/>
        <rFont val="Calibri"/>
        <family val="2"/>
      </rPr>
      <t>bh1001263</t>
    </r>
  </si>
  <si>
    <r>
      <rPr>
        <sz val="5"/>
        <rFont val="Calibri"/>
        <family val="2"/>
      </rPr>
      <t>MARIA TERESA ALVES MONTEIRO BARATA</t>
    </r>
  </si>
  <si>
    <r>
      <rPr>
        <sz val="5"/>
        <rFont val="Calibri"/>
        <family val="2"/>
      </rPr>
      <t>bh2002179</t>
    </r>
  </si>
  <si>
    <r>
      <rPr>
        <sz val="5"/>
        <rFont val="Calibri"/>
        <family val="2"/>
      </rPr>
      <t>MARIA TERESA BRAS VIEIRA XUFRE</t>
    </r>
  </si>
  <si>
    <r>
      <rPr>
        <sz val="5"/>
        <rFont val="Calibri"/>
        <family val="2"/>
      </rPr>
      <t>000.095.828-43</t>
    </r>
  </si>
  <si>
    <r>
      <rPr>
        <sz val="5"/>
        <rFont val="Calibri"/>
        <family val="2"/>
      </rPr>
      <t>ni737</t>
    </r>
  </si>
  <si>
    <r>
      <rPr>
        <sz val="5"/>
        <rFont val="Calibri"/>
        <family val="2"/>
      </rPr>
      <t>MARIA TERESA CAPASSO</t>
    </r>
  </si>
  <si>
    <r>
      <rPr>
        <sz val="5"/>
        <rFont val="Calibri"/>
        <family val="2"/>
      </rPr>
      <t>AX5396622</t>
    </r>
  </si>
  <si>
    <r>
      <rPr>
        <sz val="5"/>
        <rFont val="Calibri"/>
        <family val="2"/>
      </rPr>
      <t>ni667</t>
    </r>
  </si>
  <si>
    <r>
      <rPr>
        <sz val="5"/>
        <rFont val="Calibri"/>
        <family val="2"/>
      </rPr>
      <t>MARIA TERESA CORDOVIL CORDEIRO VINAGRE</t>
    </r>
  </si>
  <si>
    <r>
      <rPr>
        <sz val="5"/>
        <rFont val="Calibri"/>
        <family val="2"/>
      </rPr>
      <t>bh1001264</t>
    </r>
  </si>
  <si>
    <r>
      <rPr>
        <sz val="5"/>
        <rFont val="Calibri"/>
        <family val="2"/>
      </rPr>
      <t>MARIA TERESA CORREGEDOR BORGES PIRES</t>
    </r>
  </si>
  <si>
    <r>
      <rPr>
        <sz val="5"/>
        <rFont val="Calibri"/>
        <family val="2"/>
      </rPr>
      <t>bh1001265</t>
    </r>
  </si>
  <si>
    <r>
      <rPr>
        <sz val="5"/>
        <rFont val="Calibri"/>
        <family val="2"/>
      </rPr>
      <t>MARIA TERESA COUTINHO DOS SANTOS E PINHO</t>
    </r>
  </si>
  <si>
    <r>
      <rPr>
        <sz val="5"/>
        <rFont val="Calibri"/>
        <family val="2"/>
      </rPr>
      <t>MARIA TERESA DE MORAIS</t>
    </r>
  </si>
  <si>
    <r>
      <rPr>
        <sz val="5"/>
        <rFont val="Calibri"/>
        <family val="2"/>
      </rPr>
      <t>177.279.526-72</t>
    </r>
  </si>
  <si>
    <r>
      <rPr>
        <sz val="5"/>
        <rFont val="Calibri"/>
        <family val="2"/>
      </rPr>
      <t>874f</t>
    </r>
  </si>
  <si>
    <r>
      <rPr>
        <sz val="5"/>
        <rFont val="Calibri"/>
        <family val="2"/>
      </rPr>
      <t>MARIA TERESA DE OLIVEIRA NETO GUIMARAES</t>
    </r>
  </si>
  <si>
    <r>
      <rPr>
        <sz val="5"/>
        <rFont val="Calibri"/>
        <family val="2"/>
      </rPr>
      <t>ni636</t>
    </r>
  </si>
  <si>
    <r>
      <rPr>
        <sz val="5"/>
        <rFont val="Calibri"/>
        <family val="2"/>
      </rPr>
      <t>MARIA TERESA DE QUADROS RIBEIRO SERRA</t>
    </r>
  </si>
  <si>
    <r>
      <rPr>
        <sz val="5"/>
        <rFont val="Calibri"/>
        <family val="2"/>
      </rPr>
      <t>MARIA TERESA DE SOUZA AQUINO</t>
    </r>
  </si>
  <si>
    <r>
      <rPr>
        <sz val="5"/>
        <rFont val="Calibri"/>
        <family val="2"/>
      </rPr>
      <t>629.960.520-87</t>
    </r>
  </si>
  <si>
    <r>
      <rPr>
        <sz val="5"/>
        <rFont val="Calibri"/>
        <family val="2"/>
      </rPr>
      <t>MARIA TERESA DOS SANTOS BENTO</t>
    </r>
  </si>
  <si>
    <r>
      <rPr>
        <sz val="5"/>
        <rFont val="Calibri"/>
        <family val="2"/>
      </rPr>
      <t>378.735.397-68</t>
    </r>
  </si>
  <si>
    <r>
      <rPr>
        <sz val="5"/>
        <rFont val="Calibri"/>
        <family val="2"/>
      </rPr>
      <t>bh2002180</t>
    </r>
  </si>
  <si>
    <r>
      <rPr>
        <sz val="5"/>
        <rFont val="Calibri"/>
        <family val="2"/>
      </rPr>
      <t>MARIA TERESA DOS SANTOS CORREIA CABRAL DE ANDRADE E SILVA</t>
    </r>
  </si>
  <si>
    <r>
      <rPr>
        <sz val="5"/>
        <rFont val="Calibri"/>
        <family val="2"/>
      </rPr>
      <t>000.001.343-13</t>
    </r>
  </si>
  <si>
    <r>
      <rPr>
        <sz val="5"/>
        <rFont val="Calibri"/>
        <family val="2"/>
      </rPr>
      <t>bh2001316</t>
    </r>
  </si>
  <si>
    <r>
      <rPr>
        <sz val="5"/>
        <rFont val="Calibri"/>
        <family val="2"/>
      </rPr>
      <t>MARIA TERESA FARIA PEREIRA COUTINHO DE BORGES DA SILVA</t>
    </r>
  </si>
  <si>
    <r>
      <rPr>
        <sz val="5"/>
        <rFont val="Calibri"/>
        <family val="2"/>
      </rPr>
      <t>000.035.541-06</t>
    </r>
  </si>
  <si>
    <r>
      <rPr>
        <sz val="5"/>
        <rFont val="Calibri"/>
        <family val="2"/>
      </rPr>
      <t>ni1091</t>
    </r>
  </si>
  <si>
    <r>
      <rPr>
        <sz val="5"/>
        <rFont val="Calibri"/>
        <family val="2"/>
      </rPr>
      <t>MARIA TERESA FERREIRA SANTOS</t>
    </r>
  </si>
  <si>
    <r>
      <rPr>
        <sz val="5"/>
        <rFont val="Calibri"/>
        <family val="2"/>
      </rPr>
      <t>bh1001269</t>
    </r>
  </si>
  <si>
    <r>
      <rPr>
        <sz val="5"/>
        <rFont val="Calibri"/>
        <family val="2"/>
      </rPr>
      <t>MARIA TERESA GERALDES BARBA DE HENRIQUES LEBRE LIMA FELIX</t>
    </r>
  </si>
  <si>
    <r>
      <rPr>
        <sz val="5"/>
        <rFont val="Calibri"/>
        <family val="2"/>
      </rPr>
      <t>MARIA TERESA GOMES E SOUZA</t>
    </r>
  </si>
  <si>
    <r>
      <rPr>
        <sz val="5"/>
        <rFont val="Calibri"/>
        <family val="2"/>
      </rPr>
      <t>372.701.176-91</t>
    </r>
  </si>
  <si>
    <r>
      <rPr>
        <sz val="5"/>
        <rFont val="Calibri"/>
        <family val="2"/>
      </rPr>
      <t>bh1001271</t>
    </r>
  </si>
  <si>
    <r>
      <rPr>
        <sz val="5"/>
        <rFont val="Calibri"/>
        <family val="2"/>
      </rPr>
      <t>MARIA TERESA LOPES DE OLIVEIRA ANTUNES</t>
    </r>
  </si>
  <si>
    <r>
      <rPr>
        <sz val="5"/>
        <rFont val="Calibri"/>
        <family val="2"/>
      </rPr>
      <t>MARIA TERESA MOREIRA</t>
    </r>
  </si>
  <si>
    <r>
      <rPr>
        <sz val="5"/>
        <rFont val="Calibri"/>
        <family val="2"/>
      </rPr>
      <t>579.910.307-68</t>
    </r>
  </si>
  <si>
    <r>
      <rPr>
        <sz val="5"/>
        <rFont val="Calibri"/>
        <family val="2"/>
      </rPr>
      <t>ni388</t>
    </r>
  </si>
  <si>
    <r>
      <rPr>
        <sz val="5"/>
        <rFont val="Calibri"/>
        <family val="2"/>
      </rPr>
      <t>MARIA TERESA N F LOPES CHITAS</t>
    </r>
  </si>
  <si>
    <r>
      <rPr>
        <sz val="5"/>
        <rFont val="Calibri"/>
        <family val="2"/>
      </rPr>
      <t>ni581</t>
    </r>
  </si>
  <si>
    <r>
      <rPr>
        <sz val="5"/>
        <rFont val="Calibri"/>
        <family val="2"/>
      </rPr>
      <t>MARIA TERESA PALLAVICINI</t>
    </r>
  </si>
  <si>
    <r>
      <rPr>
        <sz val="5"/>
        <rFont val="Calibri"/>
        <family val="2"/>
      </rPr>
      <t>bh74743</t>
    </r>
  </si>
  <si>
    <r>
      <rPr>
        <sz val="5"/>
        <rFont val="Calibri"/>
        <family val="2"/>
      </rPr>
      <t>MARIA TERESA PEREIRA DE ANDRADE DA SILVA RASGA</t>
    </r>
  </si>
  <si>
    <r>
      <rPr>
        <sz val="5"/>
        <rFont val="Calibri"/>
        <family val="2"/>
      </rPr>
      <t>ni389</t>
    </r>
  </si>
  <si>
    <r>
      <rPr>
        <sz val="5"/>
        <rFont val="Calibri"/>
        <family val="2"/>
      </rPr>
      <t>MARIA TERESA TORRES CARNEIRO PACHECO D´OREY</t>
    </r>
  </si>
  <si>
    <r>
      <rPr>
        <sz val="5"/>
        <rFont val="Calibri"/>
        <family val="2"/>
      </rPr>
      <t>MARIA TERESINHA DA SILVA</t>
    </r>
  </si>
  <si>
    <r>
      <rPr>
        <sz val="5"/>
        <rFont val="Calibri"/>
        <family val="2"/>
      </rPr>
      <t>894.369.897-68</t>
    </r>
  </si>
  <si>
    <r>
      <rPr>
        <sz val="5"/>
        <rFont val="Calibri"/>
        <family val="2"/>
      </rPr>
      <t>MARIA TERESINHA FORTES BRAZ</t>
    </r>
  </si>
  <si>
    <r>
      <rPr>
        <sz val="5"/>
        <rFont val="Calibri"/>
        <family val="2"/>
      </rPr>
      <t>393.302.140-53</t>
    </r>
  </si>
  <si>
    <r>
      <rPr>
        <sz val="5"/>
        <rFont val="Calibri"/>
        <family val="2"/>
      </rPr>
      <t>MARIA TERESINHA HUSEIN</t>
    </r>
  </si>
  <si>
    <r>
      <rPr>
        <sz val="5"/>
        <rFont val="Calibri"/>
        <family val="2"/>
      </rPr>
      <t>651.613.609-25</t>
    </r>
  </si>
  <si>
    <r>
      <rPr>
        <sz val="5"/>
        <rFont val="Calibri"/>
        <family val="2"/>
      </rPr>
      <t>MARIA TEREZA BORREGO</t>
    </r>
  </si>
  <si>
    <r>
      <rPr>
        <sz val="5"/>
        <rFont val="Calibri"/>
        <family val="2"/>
      </rPr>
      <t>259.730.788-33</t>
    </r>
  </si>
  <si>
    <r>
      <rPr>
        <sz val="5"/>
        <rFont val="Calibri"/>
        <family val="2"/>
      </rPr>
      <t>MARIA TEREZA CAETANO LIMA CHAVES</t>
    </r>
  </si>
  <si>
    <r>
      <rPr>
        <sz val="5"/>
        <rFont val="Calibri"/>
        <family val="2"/>
      </rPr>
      <t>OABGO 20620</t>
    </r>
  </si>
  <si>
    <r>
      <rPr>
        <sz val="5"/>
        <rFont val="Calibri"/>
        <family val="2"/>
      </rPr>
      <t>MARIA TEREZA DA SILVA</t>
    </r>
  </si>
  <si>
    <r>
      <rPr>
        <sz val="5"/>
        <rFont val="Calibri"/>
        <family val="2"/>
      </rPr>
      <t>395.488.561-15</t>
    </r>
  </si>
  <si>
    <r>
      <rPr>
        <sz val="5"/>
        <rFont val="Calibri"/>
        <family val="2"/>
      </rPr>
      <t>MARIA TEREZA DE ARAUJO PEREIRA MENDONCA</t>
    </r>
  </si>
  <si>
    <r>
      <rPr>
        <sz val="5"/>
        <rFont val="Calibri"/>
        <family val="2"/>
      </rPr>
      <t>428.253.937-20</t>
    </r>
  </si>
  <si>
    <r>
      <rPr>
        <sz val="5"/>
        <rFont val="Calibri"/>
        <family val="2"/>
      </rPr>
      <t>MARIA TEREZA DOS REIS ESCH</t>
    </r>
  </si>
  <si>
    <r>
      <rPr>
        <sz val="5"/>
        <rFont val="Calibri"/>
        <family val="2"/>
      </rPr>
      <t>565.619.547-34</t>
    </r>
  </si>
  <si>
    <r>
      <rPr>
        <sz val="5"/>
        <rFont val="Calibri"/>
        <family val="2"/>
      </rPr>
      <t>MARIA TEREZA MELLO</t>
    </r>
  </si>
  <si>
    <r>
      <rPr>
        <sz val="5"/>
        <rFont val="Calibri"/>
        <family val="2"/>
      </rPr>
      <t>064.736.106-00</t>
    </r>
  </si>
  <si>
    <r>
      <rPr>
        <sz val="5"/>
        <rFont val="Calibri"/>
        <family val="2"/>
      </rPr>
      <t>MARIA TEREZA ROSA DA SILVA</t>
    </r>
  </si>
  <si>
    <r>
      <rPr>
        <sz val="5"/>
        <rFont val="Calibri"/>
        <family val="2"/>
      </rPr>
      <t>528.222.499-20</t>
    </r>
  </si>
  <si>
    <r>
      <rPr>
        <sz val="5"/>
        <rFont val="Calibri"/>
        <family val="2"/>
      </rPr>
      <t>bh1001274</t>
    </r>
  </si>
  <si>
    <r>
      <rPr>
        <sz val="5"/>
        <rFont val="Calibri"/>
        <family val="2"/>
      </rPr>
      <t>MARIA TEREZA SOARES MARQUES DE CAMPOS DE SENA E SILVA</t>
    </r>
  </si>
  <si>
    <r>
      <rPr>
        <sz val="5"/>
        <rFont val="Calibri"/>
        <family val="2"/>
      </rPr>
      <t>MARIA TEREZA ZAMBIN</t>
    </r>
  </si>
  <si>
    <r>
      <rPr>
        <sz val="5"/>
        <rFont val="Calibri"/>
        <family val="2"/>
      </rPr>
      <t>857.943.849-72</t>
    </r>
  </si>
  <si>
    <r>
      <rPr>
        <sz val="5"/>
        <rFont val="Calibri"/>
        <family val="2"/>
      </rPr>
      <t>MARIA TEREZINHA DA SILVA LIMA</t>
    </r>
  </si>
  <si>
    <r>
      <rPr>
        <sz val="5"/>
        <rFont val="Calibri"/>
        <family val="2"/>
      </rPr>
      <t>496.864.376-49</t>
    </r>
  </si>
  <si>
    <r>
      <rPr>
        <sz val="5"/>
        <rFont val="Calibri"/>
        <family val="2"/>
      </rPr>
      <t>MARIA TEREZINHA DE JESUS</t>
    </r>
  </si>
  <si>
    <r>
      <rPr>
        <sz val="5"/>
        <rFont val="Calibri"/>
        <family val="2"/>
      </rPr>
      <t>425.489.696-49</t>
    </r>
  </si>
  <si>
    <r>
      <rPr>
        <sz val="5"/>
        <rFont val="Calibri"/>
        <family val="2"/>
      </rPr>
      <t>MARIA TEREZINHA LOURENCO BATISTA PEREIRA</t>
    </r>
  </si>
  <si>
    <r>
      <rPr>
        <sz val="5"/>
        <rFont val="Calibri"/>
        <family val="2"/>
      </rPr>
      <t>325.032.299-72</t>
    </r>
  </si>
  <si>
    <r>
      <rPr>
        <sz val="5"/>
        <rFont val="Calibri"/>
        <family val="2"/>
      </rPr>
      <t>MARIA TEREZINHA MOREIRA DE JESUS</t>
    </r>
  </si>
  <si>
    <r>
      <rPr>
        <sz val="5"/>
        <rFont val="Calibri"/>
        <family val="2"/>
      </rPr>
      <t>149.759.713-72</t>
    </r>
  </si>
  <si>
    <r>
      <rPr>
        <sz val="5"/>
        <rFont val="Calibri"/>
        <family val="2"/>
      </rPr>
      <t>MARIA THOMIAZZI ZANELATTO</t>
    </r>
  </si>
  <si>
    <r>
      <rPr>
        <sz val="5"/>
        <rFont val="Calibri"/>
        <family val="2"/>
      </rPr>
      <t>023.098.959-46</t>
    </r>
  </si>
  <si>
    <r>
      <rPr>
        <sz val="5"/>
        <rFont val="Calibri"/>
        <family val="2"/>
      </rPr>
      <t>MARIA TORMES MACIEL</t>
    </r>
  </si>
  <si>
    <r>
      <rPr>
        <sz val="5"/>
        <rFont val="Calibri"/>
        <family val="2"/>
      </rPr>
      <t>393.333.290-72</t>
    </r>
  </si>
  <si>
    <r>
      <rPr>
        <sz val="5"/>
        <rFont val="Calibri"/>
        <family val="2"/>
      </rPr>
      <t>MARIA TORQUATO DE OLIVEIRA</t>
    </r>
  </si>
  <si>
    <r>
      <rPr>
        <sz val="5"/>
        <rFont val="Calibri"/>
        <family val="2"/>
      </rPr>
      <t>046.450.813-49</t>
    </r>
  </si>
  <si>
    <r>
      <rPr>
        <sz val="5"/>
        <rFont val="Calibri"/>
        <family val="2"/>
      </rPr>
      <t>MARIA TRINDADE DE JESUS LIMA</t>
    </r>
  </si>
  <si>
    <r>
      <rPr>
        <sz val="5"/>
        <rFont val="Calibri"/>
        <family val="2"/>
      </rPr>
      <t>716.896.993-53</t>
    </r>
  </si>
  <si>
    <r>
      <rPr>
        <sz val="5"/>
        <rFont val="Calibri"/>
        <family val="2"/>
      </rPr>
      <t>MARIA TUSNELDA CAMARGO DE ANDRADE</t>
    </r>
  </si>
  <si>
    <r>
      <rPr>
        <sz val="5"/>
        <rFont val="Calibri"/>
        <family val="2"/>
      </rPr>
      <t>214.504.710-72</t>
    </r>
  </si>
  <si>
    <r>
      <rPr>
        <sz val="5"/>
        <rFont val="Calibri"/>
        <family val="2"/>
      </rPr>
      <t>JT0176</t>
    </r>
  </si>
  <si>
    <r>
      <rPr>
        <sz val="5"/>
        <rFont val="Calibri"/>
        <family val="2"/>
      </rPr>
      <t>MARIA VALERIANA MENDES GOES</t>
    </r>
  </si>
  <si>
    <r>
      <rPr>
        <sz val="5"/>
        <rFont val="Calibri"/>
        <family val="2"/>
      </rPr>
      <t>316.812.557-15</t>
    </r>
  </si>
  <si>
    <r>
      <rPr>
        <sz val="5"/>
        <rFont val="Calibri"/>
        <family val="2"/>
      </rPr>
      <t>MARIA VANIA VIEIRA ANTUNES</t>
    </r>
  </si>
  <si>
    <r>
      <rPr>
        <sz val="5"/>
        <rFont val="Calibri"/>
        <family val="2"/>
      </rPr>
      <t>409.823.276-68</t>
    </r>
  </si>
  <si>
    <r>
      <rPr>
        <sz val="5"/>
        <rFont val="Calibri"/>
        <family val="2"/>
      </rPr>
      <t>MARIA VANUZA DOS SANTOS CHAVES</t>
    </r>
  </si>
  <si>
    <r>
      <rPr>
        <sz val="5"/>
        <rFont val="Calibri"/>
        <family val="2"/>
      </rPr>
      <t>732.933.001-97</t>
    </r>
  </si>
  <si>
    <r>
      <rPr>
        <sz val="5"/>
        <rFont val="Calibri"/>
        <family val="2"/>
      </rPr>
      <t>MARIA VANZELLA MARCHIORI</t>
    </r>
  </si>
  <si>
    <r>
      <rPr>
        <sz val="5"/>
        <rFont val="Calibri"/>
        <family val="2"/>
      </rPr>
      <t>984.157.000-91</t>
    </r>
  </si>
  <si>
    <r>
      <rPr>
        <sz val="5"/>
        <rFont val="Calibri"/>
        <family val="2"/>
      </rPr>
      <t>MARIA VERA LUCIA DE SA</t>
    </r>
  </si>
  <si>
    <r>
      <rPr>
        <sz val="5"/>
        <rFont val="Calibri"/>
        <family val="2"/>
      </rPr>
      <t>761.761.699-68</t>
    </r>
  </si>
  <si>
    <r>
      <rPr>
        <sz val="5"/>
        <rFont val="Calibri"/>
        <family val="2"/>
      </rPr>
      <t>MARIA VIANA FERREIRA</t>
    </r>
  </si>
  <si>
    <r>
      <rPr>
        <sz val="5"/>
        <rFont val="Calibri"/>
        <family val="2"/>
      </rPr>
      <t>996.431.206-78</t>
    </r>
  </si>
  <si>
    <r>
      <rPr>
        <sz val="5"/>
        <rFont val="Calibri"/>
        <family val="2"/>
      </rPr>
      <t>MARIA VIANA SA DE SOUZA</t>
    </r>
  </si>
  <si>
    <r>
      <rPr>
        <sz val="5"/>
        <rFont val="Calibri"/>
        <family val="2"/>
      </rPr>
      <t>013.622.957-36</t>
    </r>
  </si>
  <si>
    <r>
      <rPr>
        <sz val="5"/>
        <rFont val="Calibri"/>
        <family val="2"/>
      </rPr>
      <t>MARIA VICENTINA RAMOS</t>
    </r>
  </si>
  <si>
    <r>
      <rPr>
        <sz val="5"/>
        <rFont val="Calibri"/>
        <family val="2"/>
      </rPr>
      <t>731.444.446-34</t>
    </r>
  </si>
  <si>
    <r>
      <rPr>
        <sz val="5"/>
        <rFont val="Calibri"/>
        <family val="2"/>
      </rPr>
      <t>MARIA VICTORIA GOULART DE FREUDENTHAL</t>
    </r>
  </si>
  <si>
    <r>
      <rPr>
        <sz val="5"/>
        <rFont val="Calibri"/>
        <family val="2"/>
      </rPr>
      <t>002.200.287-10</t>
    </r>
  </si>
  <si>
    <r>
      <rPr>
        <sz val="5"/>
        <rFont val="Calibri"/>
        <family val="2"/>
      </rPr>
      <t>MARIA VIEIRA DA SILVA</t>
    </r>
  </si>
  <si>
    <r>
      <rPr>
        <sz val="5"/>
        <rFont val="Calibri"/>
        <family val="2"/>
      </rPr>
      <t>672.886.773-20</t>
    </r>
  </si>
  <si>
    <r>
      <rPr>
        <sz val="5"/>
        <rFont val="Calibri"/>
        <family val="2"/>
      </rPr>
      <t>MARIA VIEIRA SANTOS</t>
    </r>
  </si>
  <si>
    <r>
      <rPr>
        <sz val="5"/>
        <rFont val="Calibri"/>
        <family val="2"/>
      </rPr>
      <t>182.640.695-68</t>
    </r>
  </si>
  <si>
    <r>
      <rPr>
        <sz val="5"/>
        <rFont val="Calibri"/>
        <family val="2"/>
      </rPr>
      <t>MARIA VILANY ANDRADE</t>
    </r>
  </si>
  <si>
    <r>
      <rPr>
        <sz val="5"/>
        <rFont val="Calibri"/>
        <family val="2"/>
      </rPr>
      <t>429.760.146-04</t>
    </r>
  </si>
  <si>
    <r>
      <rPr>
        <sz val="5"/>
        <rFont val="Calibri"/>
        <family val="2"/>
      </rPr>
      <t>MARIA VILENA DOS SANTOS</t>
    </r>
  </si>
  <si>
    <r>
      <rPr>
        <sz val="5"/>
        <rFont val="Calibri"/>
        <family val="2"/>
      </rPr>
      <t>074.410.317-70</t>
    </r>
  </si>
  <si>
    <r>
      <rPr>
        <sz val="5"/>
        <rFont val="Calibri"/>
        <family val="2"/>
      </rPr>
      <t>bh1001275</t>
    </r>
  </si>
  <si>
    <r>
      <rPr>
        <sz val="5"/>
        <rFont val="Calibri"/>
        <family val="2"/>
      </rPr>
      <t>MARIA VIRGINIA DUARTE LOURENCO VALA</t>
    </r>
  </si>
  <si>
    <r>
      <rPr>
        <sz val="5"/>
        <rFont val="Calibri"/>
        <family val="2"/>
      </rPr>
      <t>MARIA VITALINA CHATACK</t>
    </r>
  </si>
  <si>
    <r>
      <rPr>
        <sz val="5"/>
        <rFont val="Calibri"/>
        <family val="2"/>
      </rPr>
      <t>741.402.057-68</t>
    </r>
  </si>
  <si>
    <r>
      <rPr>
        <sz val="5"/>
        <rFont val="Calibri"/>
        <family val="2"/>
      </rPr>
      <t>MARIA VITORIA BAIOCO DE CASTRO</t>
    </r>
  </si>
  <si>
    <r>
      <rPr>
        <sz val="5"/>
        <rFont val="Calibri"/>
        <family val="2"/>
      </rPr>
      <t>212.372.200-68</t>
    </r>
  </si>
  <si>
    <r>
      <rPr>
        <sz val="5"/>
        <rFont val="Calibri"/>
        <family val="2"/>
      </rPr>
      <t>bh1001276</t>
    </r>
  </si>
  <si>
    <r>
      <rPr>
        <sz val="5"/>
        <rFont val="Calibri"/>
        <family val="2"/>
      </rPr>
      <t>MARIA VITORIA CASIMIRO</t>
    </r>
  </si>
  <si>
    <r>
      <rPr>
        <sz val="5"/>
        <rFont val="Calibri"/>
        <family val="2"/>
      </rPr>
      <t>MARIA VITORIA RODRIGUES</t>
    </r>
  </si>
  <si>
    <r>
      <rPr>
        <sz val="5"/>
        <rFont val="Calibri"/>
        <family val="2"/>
      </rPr>
      <t>785.894.527-00</t>
    </r>
  </si>
  <si>
    <r>
      <rPr>
        <sz val="5"/>
        <rFont val="Calibri"/>
        <family val="2"/>
      </rPr>
      <t>MARIA VIVIANE MOURA CUNHA</t>
    </r>
  </si>
  <si>
    <r>
      <rPr>
        <sz val="5"/>
        <rFont val="Calibri"/>
        <family val="2"/>
      </rPr>
      <t>820.352.613-68</t>
    </r>
  </si>
  <si>
    <r>
      <rPr>
        <sz val="5"/>
        <rFont val="Calibri"/>
        <family val="2"/>
      </rPr>
      <t>MARIA YOLANDA DE MAGALHAES</t>
    </r>
  </si>
  <si>
    <r>
      <rPr>
        <sz val="5"/>
        <rFont val="Calibri"/>
        <family val="2"/>
      </rPr>
      <t>566.964.421-20</t>
    </r>
  </si>
  <si>
    <r>
      <rPr>
        <sz val="5"/>
        <rFont val="Calibri"/>
        <family val="2"/>
      </rPr>
      <t>MARIA ZELIA LIMA</t>
    </r>
  </si>
  <si>
    <r>
      <rPr>
        <sz val="5"/>
        <rFont val="Calibri"/>
        <family val="2"/>
      </rPr>
      <t>024.165.909-44</t>
    </r>
  </si>
  <si>
    <r>
      <rPr>
        <sz val="5"/>
        <rFont val="Calibri"/>
        <family val="2"/>
      </rPr>
      <t>MARIA ZILDA DE AZEVEDO</t>
    </r>
  </si>
  <si>
    <r>
      <rPr>
        <sz val="5"/>
        <rFont val="Calibri"/>
        <family val="2"/>
      </rPr>
      <t>237.414.149-72</t>
    </r>
  </si>
  <si>
    <r>
      <rPr>
        <sz val="5"/>
        <rFont val="Calibri"/>
        <family val="2"/>
      </rPr>
      <t>ni562</t>
    </r>
  </si>
  <si>
    <r>
      <rPr>
        <sz val="5"/>
        <rFont val="Calibri"/>
        <family val="2"/>
      </rPr>
      <t>MARIA-GAZIA GULINO</t>
    </r>
  </si>
  <si>
    <r>
      <rPr>
        <sz val="5"/>
        <rFont val="Calibri"/>
        <family val="2"/>
      </rPr>
      <t>AT 7033472</t>
    </r>
  </si>
  <si>
    <r>
      <rPr>
        <sz val="5"/>
        <rFont val="Calibri"/>
        <family val="2"/>
      </rPr>
      <t>MARIALDA PIEDADE SANTANA SANTOS</t>
    </r>
  </si>
  <si>
    <r>
      <rPr>
        <sz val="5"/>
        <rFont val="Calibri"/>
        <family val="2"/>
      </rPr>
      <t>173.414.505-68</t>
    </r>
  </si>
  <si>
    <r>
      <rPr>
        <sz val="5"/>
        <rFont val="Calibri"/>
        <family val="2"/>
      </rPr>
      <t>MARIALVA SOARES DA SILVA BASTOS</t>
    </r>
  </si>
  <si>
    <r>
      <rPr>
        <sz val="5"/>
        <rFont val="Calibri"/>
        <family val="2"/>
      </rPr>
      <t>558.824.395-15</t>
    </r>
  </si>
  <si>
    <r>
      <rPr>
        <sz val="5"/>
        <rFont val="Calibri"/>
        <family val="2"/>
      </rPr>
      <t>MARIAM EL TASSE</t>
    </r>
  </si>
  <si>
    <r>
      <rPr>
        <sz val="5"/>
        <rFont val="Calibri"/>
        <family val="2"/>
      </rPr>
      <t>006.939.549-73</t>
    </r>
  </si>
  <si>
    <r>
      <rPr>
        <sz val="5"/>
        <rFont val="Calibri"/>
        <family val="2"/>
      </rPr>
      <t>MARIANA ALVES AMARO</t>
    </r>
  </si>
  <si>
    <r>
      <rPr>
        <sz val="5"/>
        <rFont val="Calibri"/>
        <family val="2"/>
      </rPr>
      <t>329.965.517-53</t>
    </r>
  </si>
  <si>
    <r>
      <rPr>
        <sz val="5"/>
        <rFont val="Calibri"/>
        <family val="2"/>
      </rPr>
      <t>MARIANA ALVES DA SILVA</t>
    </r>
  </si>
  <si>
    <r>
      <rPr>
        <sz val="5"/>
        <rFont val="Calibri"/>
        <family val="2"/>
      </rPr>
      <t>030.055.141-02</t>
    </r>
  </si>
  <si>
    <r>
      <rPr>
        <sz val="5"/>
        <rFont val="Calibri"/>
        <family val="2"/>
      </rPr>
      <t>MARIANA APARECIDA SILVA BALBINO</t>
    </r>
  </si>
  <si>
    <r>
      <rPr>
        <sz val="5"/>
        <rFont val="Calibri"/>
        <family val="2"/>
      </rPr>
      <t>090.380.216-31</t>
    </r>
  </si>
  <si>
    <r>
      <rPr>
        <sz val="5"/>
        <rFont val="Calibri"/>
        <family val="2"/>
      </rPr>
      <t>MARIANA CANTARINO THEODORO</t>
    </r>
  </si>
  <si>
    <r>
      <rPr>
        <sz val="5"/>
        <rFont val="Calibri"/>
        <family val="2"/>
      </rPr>
      <t>089.688.576-36</t>
    </r>
  </si>
  <si>
    <r>
      <rPr>
        <sz val="5"/>
        <rFont val="Calibri"/>
        <family val="2"/>
      </rPr>
      <t>MARIANA CARDOSO DA SILVA</t>
    </r>
  </si>
  <si>
    <r>
      <rPr>
        <sz val="5"/>
        <rFont val="Calibri"/>
        <family val="2"/>
      </rPr>
      <t>323.979.438-16</t>
    </r>
  </si>
  <si>
    <r>
      <rPr>
        <sz val="5"/>
        <rFont val="Calibri"/>
        <family val="2"/>
      </rPr>
      <t>MARIANA CRISTINA GONCALVES PINHEIRO</t>
    </r>
  </si>
  <si>
    <r>
      <rPr>
        <sz val="5"/>
        <rFont val="Calibri"/>
        <family val="2"/>
      </rPr>
      <t>148.297.537-81</t>
    </r>
  </si>
  <si>
    <r>
      <rPr>
        <sz val="5"/>
        <rFont val="Calibri"/>
        <family val="2"/>
      </rPr>
      <t>MARIANA DE SOUZA ALMEIDA</t>
    </r>
  </si>
  <si>
    <r>
      <rPr>
        <sz val="5"/>
        <rFont val="Calibri"/>
        <family val="2"/>
      </rPr>
      <t>003.722.871-40</t>
    </r>
  </si>
  <si>
    <r>
      <rPr>
        <sz val="5"/>
        <rFont val="Calibri"/>
        <family val="2"/>
      </rPr>
      <t>MARIANA DRUMOND</t>
    </r>
  </si>
  <si>
    <r>
      <rPr>
        <sz val="5"/>
        <rFont val="Calibri"/>
        <family val="2"/>
      </rPr>
      <t>053.699.366-17</t>
    </r>
  </si>
  <si>
    <r>
      <rPr>
        <sz val="5"/>
        <rFont val="Calibri"/>
        <family val="2"/>
      </rPr>
      <t>MARIANA FLOR DA SILVA PINTO</t>
    </r>
  </si>
  <si>
    <r>
      <rPr>
        <sz val="5"/>
        <rFont val="Calibri"/>
        <family val="2"/>
      </rPr>
      <t>005.903.087-93</t>
    </r>
  </si>
  <si>
    <r>
      <rPr>
        <sz val="5"/>
        <rFont val="Calibri"/>
        <family val="2"/>
      </rPr>
      <t>MARIANA FRANCA SILVA NOGUEIRA</t>
    </r>
  </si>
  <si>
    <r>
      <rPr>
        <sz val="5"/>
        <rFont val="Calibri"/>
        <family val="2"/>
      </rPr>
      <t>050.494.606-46</t>
    </r>
  </si>
  <si>
    <r>
      <rPr>
        <sz val="5"/>
        <rFont val="Calibri"/>
        <family val="2"/>
      </rPr>
      <t>MARIANA GABRIEL SARA</t>
    </r>
  </si>
  <si>
    <r>
      <rPr>
        <sz val="5"/>
        <rFont val="Calibri"/>
        <family val="2"/>
      </rPr>
      <t>031.896.671-95</t>
    </r>
  </si>
  <si>
    <r>
      <rPr>
        <sz val="5"/>
        <rFont val="Calibri"/>
        <family val="2"/>
      </rPr>
      <t>MARIANA GALVAO PEREIRA</t>
    </r>
  </si>
  <si>
    <r>
      <rPr>
        <sz val="5"/>
        <rFont val="Calibri"/>
        <family val="2"/>
      </rPr>
      <t>108.211.136-82</t>
    </r>
  </si>
  <si>
    <r>
      <rPr>
        <sz val="5"/>
        <rFont val="Calibri"/>
        <family val="2"/>
      </rPr>
      <t>MARIANA GARCIA AMOEDO</t>
    </r>
  </si>
  <si>
    <r>
      <rPr>
        <sz val="5"/>
        <rFont val="Calibri"/>
        <family val="2"/>
      </rPr>
      <t>OABBA 41144</t>
    </r>
  </si>
  <si>
    <r>
      <rPr>
        <sz val="5"/>
        <rFont val="Calibri"/>
        <family val="2"/>
      </rPr>
      <t>MARIANA MAIA DE VASCONCELLOS</t>
    </r>
  </si>
  <si>
    <r>
      <rPr>
        <sz val="5"/>
        <rFont val="Calibri"/>
        <family val="2"/>
      </rPr>
      <t>OABRJ 199637</t>
    </r>
  </si>
  <si>
    <r>
      <rPr>
        <sz val="5"/>
        <rFont val="Calibri"/>
        <family val="2"/>
      </rPr>
      <t>MARIANA MEIRELLES SALEK</t>
    </r>
  </si>
  <si>
    <r>
      <rPr>
        <sz val="5"/>
        <rFont val="Calibri"/>
        <family val="2"/>
      </rPr>
      <t>142.483.997-17</t>
    </r>
  </si>
  <si>
    <r>
      <rPr>
        <sz val="5"/>
        <rFont val="Calibri"/>
        <family val="2"/>
      </rPr>
      <t>MARIANA NASCIMENTO NUNES</t>
    </r>
  </si>
  <si>
    <r>
      <rPr>
        <sz val="5"/>
        <rFont val="Calibri"/>
        <family val="2"/>
      </rPr>
      <t>848.243.440-34</t>
    </r>
  </si>
  <si>
    <r>
      <rPr>
        <sz val="5"/>
        <rFont val="Calibri"/>
        <family val="2"/>
      </rPr>
      <t>bh2001321</t>
    </r>
  </si>
  <si>
    <r>
      <rPr>
        <sz val="5"/>
        <rFont val="Calibri"/>
        <family val="2"/>
      </rPr>
      <t>MARIANA OTTOLINI COIMBRA DA SILVA BASTOS</t>
    </r>
  </si>
  <si>
    <r>
      <rPr>
        <sz val="5"/>
        <rFont val="Calibri"/>
        <family val="2"/>
      </rPr>
      <t>000.114.505-30</t>
    </r>
  </si>
  <si>
    <r>
      <rPr>
        <sz val="5"/>
        <rFont val="Calibri"/>
        <family val="2"/>
      </rPr>
      <t>MARIANA PEREIRA SCHULZ</t>
    </r>
  </si>
  <si>
    <r>
      <rPr>
        <sz val="5"/>
        <rFont val="Calibri"/>
        <family val="2"/>
      </rPr>
      <t>OAB/PR 69900</t>
    </r>
  </si>
  <si>
    <r>
      <rPr>
        <sz val="5"/>
        <rFont val="Calibri"/>
        <family val="2"/>
      </rPr>
      <t>bh1001278</t>
    </r>
  </si>
  <si>
    <r>
      <rPr>
        <sz val="5"/>
        <rFont val="Calibri"/>
        <family val="2"/>
      </rPr>
      <t>MARIANA ROMAO DUARTE LAGE</t>
    </r>
  </si>
  <si>
    <r>
      <rPr>
        <sz val="5"/>
        <rFont val="Calibri"/>
        <family val="2"/>
      </rPr>
      <t>bh64492</t>
    </r>
  </si>
  <si>
    <r>
      <rPr>
        <sz val="5"/>
        <rFont val="Calibri"/>
        <family val="2"/>
      </rPr>
      <t>MARIANA ROSA VARELA CORREIA PASCOA</t>
    </r>
  </si>
  <si>
    <r>
      <rPr>
        <sz val="5"/>
        <rFont val="Calibri"/>
        <family val="2"/>
      </rPr>
      <t>MARIANA SCHUENCK DA SILVA</t>
    </r>
  </si>
  <si>
    <r>
      <rPr>
        <sz val="5"/>
        <rFont val="Calibri"/>
        <family val="2"/>
      </rPr>
      <t>098.523.737-65</t>
    </r>
  </si>
  <si>
    <r>
      <rPr>
        <sz val="5"/>
        <rFont val="Calibri"/>
        <family val="2"/>
      </rPr>
      <t>MARIANE DA COSTA SANTOS</t>
    </r>
  </si>
  <si>
    <r>
      <rPr>
        <sz val="5"/>
        <rFont val="Calibri"/>
        <family val="2"/>
      </rPr>
      <t>127.482.207-65</t>
    </r>
  </si>
  <si>
    <r>
      <rPr>
        <sz val="5"/>
        <rFont val="Calibri"/>
        <family val="2"/>
      </rPr>
      <t>MARIANE GONCALVES DE OLIVEIRA</t>
    </r>
  </si>
  <si>
    <r>
      <rPr>
        <sz val="5"/>
        <rFont val="Calibri"/>
        <family val="2"/>
      </rPr>
      <t>141.791.377-04</t>
    </r>
  </si>
  <si>
    <r>
      <rPr>
        <sz val="5"/>
        <rFont val="Calibri"/>
        <family val="2"/>
      </rPr>
      <t>MARIANE LOUISE GARCIA LEMOS</t>
    </r>
  </si>
  <si>
    <r>
      <rPr>
        <sz val="5"/>
        <rFont val="Calibri"/>
        <family val="2"/>
      </rPr>
      <t>086.818.789-56</t>
    </r>
  </si>
  <si>
    <r>
      <rPr>
        <sz val="5"/>
        <rFont val="Calibri"/>
        <family val="2"/>
      </rPr>
      <t>MARIANE SILVEIRA DE ARAUJO ALIPIO</t>
    </r>
  </si>
  <si>
    <r>
      <rPr>
        <sz val="5"/>
        <rFont val="Calibri"/>
        <family val="2"/>
      </rPr>
      <t>117.004.227-90</t>
    </r>
  </si>
  <si>
    <r>
      <rPr>
        <sz val="5"/>
        <rFont val="Calibri"/>
        <family val="2"/>
      </rPr>
      <t>MARIANE WAGNER WALDAMERI</t>
    </r>
  </si>
  <si>
    <r>
      <rPr>
        <sz val="5"/>
        <rFont val="Calibri"/>
        <family val="2"/>
      </rPr>
      <t>038.034.789-01</t>
    </r>
  </si>
  <si>
    <r>
      <rPr>
        <sz val="5"/>
        <rFont val="Calibri"/>
        <family val="2"/>
      </rPr>
      <t>ni800</t>
    </r>
  </si>
  <si>
    <r>
      <rPr>
        <sz val="5"/>
        <rFont val="Calibri"/>
        <family val="2"/>
      </rPr>
      <t>MARIANGELA CERESA</t>
    </r>
  </si>
  <si>
    <r>
      <rPr>
        <sz val="5"/>
        <rFont val="Calibri"/>
        <family val="2"/>
      </rPr>
      <t>AR7438003</t>
    </r>
  </si>
  <si>
    <r>
      <rPr>
        <sz val="5"/>
        <rFont val="Calibri"/>
        <family val="2"/>
      </rPr>
      <t>MARIANGELA GUIMARAES COSTA</t>
    </r>
  </si>
  <si>
    <r>
      <rPr>
        <sz val="5"/>
        <rFont val="Calibri"/>
        <family val="2"/>
      </rPr>
      <t>894.348.117-91</t>
    </r>
  </si>
  <si>
    <r>
      <rPr>
        <sz val="5"/>
        <rFont val="Calibri"/>
        <family val="2"/>
      </rPr>
      <t>MARIANGELA SALVIATO DETONI</t>
    </r>
  </si>
  <si>
    <r>
      <rPr>
        <sz val="5"/>
        <rFont val="Calibri"/>
        <family val="2"/>
      </rPr>
      <t>628.898.856-15</t>
    </r>
  </si>
  <si>
    <r>
      <rPr>
        <sz val="5"/>
        <rFont val="Calibri"/>
        <family val="2"/>
      </rPr>
      <t>MARIANGELA VIEIRA MANO DIAS FONSECA</t>
    </r>
  </si>
  <si>
    <r>
      <rPr>
        <sz val="5"/>
        <rFont val="Calibri"/>
        <family val="2"/>
      </rPr>
      <t>081.681.707-33</t>
    </r>
  </si>
  <si>
    <r>
      <rPr>
        <sz val="5"/>
        <rFont val="Calibri"/>
        <family val="2"/>
      </rPr>
      <t>MARIANGELICA DE ANDRADE</t>
    </r>
  </si>
  <si>
    <r>
      <rPr>
        <sz val="5"/>
        <rFont val="Calibri"/>
        <family val="2"/>
      </rPr>
      <t>062.665.841-15</t>
    </r>
  </si>
  <si>
    <r>
      <rPr>
        <sz val="5"/>
        <rFont val="Calibri"/>
        <family val="2"/>
      </rPr>
      <t>MARIANO ANTONIO MACIOCKA</t>
    </r>
  </si>
  <si>
    <r>
      <rPr>
        <sz val="5"/>
        <rFont val="Calibri"/>
        <family val="2"/>
      </rPr>
      <t>114.014.359-04</t>
    </r>
  </si>
  <si>
    <r>
      <rPr>
        <sz val="5"/>
        <rFont val="Calibri"/>
        <family val="2"/>
      </rPr>
      <t>MARICELIA DO NASCIMENTO</t>
    </r>
  </si>
  <si>
    <r>
      <rPr>
        <sz val="5"/>
        <rFont val="Calibri"/>
        <family val="2"/>
      </rPr>
      <t>676.928.267-49</t>
    </r>
  </si>
  <si>
    <r>
      <rPr>
        <sz val="5"/>
        <rFont val="Calibri"/>
        <family val="2"/>
      </rPr>
      <t>MARICELIA NASCIMENTO DOS SANTOS</t>
    </r>
  </si>
  <si>
    <r>
      <rPr>
        <sz val="5"/>
        <rFont val="Calibri"/>
        <family val="2"/>
      </rPr>
      <t>024.404.795-27</t>
    </r>
  </si>
  <si>
    <r>
      <rPr>
        <sz val="5"/>
        <rFont val="Calibri"/>
        <family val="2"/>
      </rPr>
      <t>MARICELMA DOS SANTOS BRITES</t>
    </r>
  </si>
  <si>
    <r>
      <rPr>
        <sz val="5"/>
        <rFont val="Calibri"/>
        <family val="2"/>
      </rPr>
      <t>026.222.415-18</t>
    </r>
  </si>
  <si>
    <r>
      <rPr>
        <sz val="5"/>
        <rFont val="Calibri"/>
        <family val="2"/>
      </rPr>
      <t>MARIELE MARIA BORTOLANZA</t>
    </r>
  </si>
  <si>
    <r>
      <rPr>
        <sz val="5"/>
        <rFont val="Calibri"/>
        <family val="2"/>
      </rPr>
      <t>004.331.129-64</t>
    </r>
  </si>
  <si>
    <r>
      <rPr>
        <sz val="5"/>
        <rFont val="Calibri"/>
        <family val="2"/>
      </rPr>
      <t>MARIEN DE MELO BUENO</t>
    </r>
  </si>
  <si>
    <r>
      <rPr>
        <sz val="5"/>
        <rFont val="Calibri"/>
        <family val="2"/>
      </rPr>
      <t>049.879.799-69</t>
    </r>
  </si>
  <si>
    <r>
      <rPr>
        <sz val="5"/>
        <rFont val="Calibri"/>
        <family val="2"/>
      </rPr>
      <t>MARIENE DE OLIVEIRA TRINDADE</t>
    </r>
  </si>
  <si>
    <r>
      <rPr>
        <sz val="5"/>
        <rFont val="Calibri"/>
        <family val="2"/>
      </rPr>
      <t>637.654.037-68</t>
    </r>
  </si>
  <si>
    <r>
      <rPr>
        <sz val="5"/>
        <rFont val="Calibri"/>
        <family val="2"/>
      </rPr>
      <t>MARIENE MOREIRA CAITITE</t>
    </r>
  </si>
  <si>
    <r>
      <rPr>
        <sz val="5"/>
        <rFont val="Calibri"/>
        <family val="2"/>
      </rPr>
      <t>160.791.675-49</t>
    </r>
  </si>
  <si>
    <r>
      <rPr>
        <sz val="5"/>
        <rFont val="Calibri"/>
        <family val="2"/>
      </rPr>
      <t>MARIETA RISERIO BRITO</t>
    </r>
  </si>
  <si>
    <r>
      <rPr>
        <sz val="5"/>
        <rFont val="Calibri"/>
        <family val="2"/>
      </rPr>
      <t>241.062.165-15</t>
    </r>
  </si>
  <si>
    <r>
      <rPr>
        <sz val="5"/>
        <rFont val="Calibri"/>
        <family val="2"/>
      </rPr>
      <t>MARIETE BORGES DA PAIXAO</t>
    </r>
  </si>
  <si>
    <r>
      <rPr>
        <sz val="5"/>
        <rFont val="Calibri"/>
        <family val="2"/>
      </rPr>
      <t>476.343.597-34</t>
    </r>
  </si>
  <si>
    <r>
      <rPr>
        <sz val="5"/>
        <rFont val="Calibri"/>
        <family val="2"/>
      </rPr>
      <t>ni981</t>
    </r>
  </si>
  <si>
    <r>
      <rPr>
        <sz val="5"/>
        <rFont val="Calibri"/>
        <family val="2"/>
      </rPr>
      <t>MARIETE FERNANDES PALMINHA PERIQUITO ESTEVENS</t>
    </r>
  </si>
  <si>
    <r>
      <rPr>
        <sz val="5"/>
        <rFont val="Calibri"/>
        <family val="2"/>
      </rPr>
      <t>04587756 4 ZX8</t>
    </r>
  </si>
  <si>
    <r>
      <rPr>
        <sz val="5"/>
        <rFont val="Calibri"/>
        <family val="2"/>
      </rPr>
      <t>MARIETEL BRASIL INFORMATICA CO</t>
    </r>
  </si>
  <si>
    <r>
      <rPr>
        <sz val="5"/>
        <rFont val="Calibri"/>
        <family val="2"/>
      </rPr>
      <t>20.342.174/0001-40</t>
    </r>
  </si>
  <si>
    <r>
      <rPr>
        <sz val="5"/>
        <rFont val="Calibri"/>
        <family val="2"/>
      </rPr>
      <t>MARILAINE CARMANINI DE PAIVA</t>
    </r>
  </si>
  <si>
    <r>
      <rPr>
        <sz val="5"/>
        <rFont val="Calibri"/>
        <family val="2"/>
      </rPr>
      <t>820.226.156-20</t>
    </r>
  </si>
  <si>
    <r>
      <rPr>
        <sz val="5"/>
        <rFont val="Calibri"/>
        <family val="2"/>
      </rPr>
      <t>MARILANE DA SILVA ESTEVAO</t>
    </r>
  </si>
  <si>
    <r>
      <rPr>
        <sz val="5"/>
        <rFont val="Calibri"/>
        <family val="2"/>
      </rPr>
      <t>011.134.094-28</t>
    </r>
  </si>
  <si>
    <r>
      <rPr>
        <sz val="5"/>
        <rFont val="Calibri"/>
        <family val="2"/>
      </rPr>
      <t>MARILDA ARAUJO SCHULTZ</t>
    </r>
  </si>
  <si>
    <r>
      <rPr>
        <sz val="5"/>
        <rFont val="Calibri"/>
        <family val="2"/>
      </rPr>
      <t>373.137.469-20</t>
    </r>
  </si>
  <si>
    <r>
      <rPr>
        <sz val="5"/>
        <rFont val="Calibri"/>
        <family val="2"/>
      </rPr>
      <t>MARILDA CRESPO AREAS</t>
    </r>
  </si>
  <si>
    <r>
      <rPr>
        <sz val="5"/>
        <rFont val="Calibri"/>
        <family val="2"/>
      </rPr>
      <t>087.945.637-05</t>
    </r>
  </si>
  <si>
    <r>
      <rPr>
        <sz val="5"/>
        <rFont val="Calibri"/>
        <family val="2"/>
      </rPr>
      <t>MARILDA DE LIMA FERNANDES</t>
    </r>
  </si>
  <si>
    <r>
      <rPr>
        <sz val="5"/>
        <rFont val="Calibri"/>
        <family val="2"/>
      </rPr>
      <t>877.406.567-04</t>
    </r>
  </si>
  <si>
    <r>
      <rPr>
        <sz val="5"/>
        <rFont val="Calibri"/>
        <family val="2"/>
      </rPr>
      <t>MARILDA DE MELLO TIRONI</t>
    </r>
  </si>
  <si>
    <r>
      <rPr>
        <sz val="5"/>
        <rFont val="Calibri"/>
        <family val="2"/>
      </rPr>
      <t>662.988.227-04</t>
    </r>
  </si>
  <si>
    <r>
      <rPr>
        <sz val="5"/>
        <rFont val="Calibri"/>
        <family val="2"/>
      </rPr>
      <t>MARILDA DOS REIS</t>
    </r>
  </si>
  <si>
    <r>
      <rPr>
        <sz val="5"/>
        <rFont val="Calibri"/>
        <family val="2"/>
      </rPr>
      <t>009.894.826-18</t>
    </r>
  </si>
  <si>
    <r>
      <rPr>
        <sz val="5"/>
        <rFont val="Calibri"/>
        <family val="2"/>
      </rPr>
      <t>MARILDA FERREIRA DA COSTA</t>
    </r>
  </si>
  <si>
    <r>
      <rPr>
        <sz val="5"/>
        <rFont val="Calibri"/>
        <family val="2"/>
      </rPr>
      <t>852.031.497-04</t>
    </r>
  </si>
  <si>
    <r>
      <rPr>
        <sz val="5"/>
        <rFont val="Calibri"/>
        <family val="2"/>
      </rPr>
      <t>MARILDA FORTES LOPES</t>
    </r>
  </si>
  <si>
    <r>
      <rPr>
        <sz val="5"/>
        <rFont val="Calibri"/>
        <family val="2"/>
      </rPr>
      <t>311.534.967-04</t>
    </r>
  </si>
  <si>
    <r>
      <rPr>
        <sz val="5"/>
        <rFont val="Calibri"/>
        <family val="2"/>
      </rPr>
      <t>MARILDA INACIA DE LIMA SANT ANNA</t>
    </r>
  </si>
  <si>
    <r>
      <rPr>
        <sz val="5"/>
        <rFont val="Calibri"/>
        <family val="2"/>
      </rPr>
      <t>284.276.455-20</t>
    </r>
  </si>
  <si>
    <r>
      <rPr>
        <sz val="5"/>
        <rFont val="Calibri"/>
        <family val="2"/>
      </rPr>
      <t>MARILDA MARIANO DE SOUZA CALDAS</t>
    </r>
  </si>
  <si>
    <r>
      <rPr>
        <sz val="5"/>
        <rFont val="Calibri"/>
        <family val="2"/>
      </rPr>
      <t>022.209.017-00</t>
    </r>
  </si>
  <si>
    <r>
      <rPr>
        <sz val="5"/>
        <rFont val="Calibri"/>
        <family val="2"/>
      </rPr>
      <t>MARILDA MOLINA DA COSTA DANIEL</t>
    </r>
  </si>
  <si>
    <r>
      <rPr>
        <sz val="5"/>
        <rFont val="Calibri"/>
        <family val="2"/>
      </rPr>
      <t>581.017.487-68</t>
    </r>
  </si>
  <si>
    <r>
      <rPr>
        <sz val="5"/>
        <rFont val="Calibri"/>
        <family val="2"/>
      </rPr>
      <t>MARILDA PEREIRA DA SILVA LEON ALVES</t>
    </r>
  </si>
  <si>
    <r>
      <rPr>
        <sz val="5"/>
        <rFont val="Calibri"/>
        <family val="2"/>
      </rPr>
      <t>099.428.248-63</t>
    </r>
  </si>
  <si>
    <r>
      <rPr>
        <sz val="5"/>
        <rFont val="Calibri"/>
        <family val="2"/>
      </rPr>
      <t>MARILDA SOUSA DIAS</t>
    </r>
  </si>
  <si>
    <r>
      <rPr>
        <sz val="5"/>
        <rFont val="Calibri"/>
        <family val="2"/>
      </rPr>
      <t>546.155.186-68</t>
    </r>
  </si>
  <si>
    <r>
      <rPr>
        <sz val="5"/>
        <rFont val="Calibri"/>
        <family val="2"/>
      </rPr>
      <t>MARILDA VIEIRA DOS SANTOS</t>
    </r>
  </si>
  <si>
    <r>
      <rPr>
        <sz val="5"/>
        <rFont val="Calibri"/>
        <family val="2"/>
      </rPr>
      <t>004.676.147-09</t>
    </r>
  </si>
  <si>
    <r>
      <rPr>
        <sz val="5"/>
        <rFont val="Calibri"/>
        <family val="2"/>
      </rPr>
      <t>MARILDES SANTANA DOS SANTOS</t>
    </r>
  </si>
  <si>
    <r>
      <rPr>
        <sz val="5"/>
        <rFont val="Calibri"/>
        <family val="2"/>
      </rPr>
      <t>790.325.165-15</t>
    </r>
  </si>
  <si>
    <r>
      <rPr>
        <sz val="5"/>
        <rFont val="Calibri"/>
        <family val="2"/>
      </rPr>
      <t>MARILDO FOGULARI</t>
    </r>
  </si>
  <si>
    <r>
      <rPr>
        <sz val="5"/>
        <rFont val="Calibri"/>
        <family val="2"/>
      </rPr>
      <t>799.604.729-49</t>
    </r>
  </si>
  <si>
    <r>
      <rPr>
        <sz val="5"/>
        <rFont val="Calibri"/>
        <family val="2"/>
      </rPr>
      <t>MARILEA PACHECO GOMES DA SILVA</t>
    </r>
  </si>
  <si>
    <r>
      <rPr>
        <sz val="5"/>
        <rFont val="Calibri"/>
        <family val="2"/>
      </rPr>
      <t>355.176.547-20</t>
    </r>
  </si>
  <si>
    <r>
      <rPr>
        <sz val="5"/>
        <rFont val="Calibri"/>
        <family val="2"/>
      </rPr>
      <t>MARILEI DE FATIMA OLIVEIRA</t>
    </r>
  </si>
  <si>
    <r>
      <rPr>
        <sz val="5"/>
        <rFont val="Calibri"/>
        <family val="2"/>
      </rPr>
      <t>024.952.589-56</t>
    </r>
  </si>
  <si>
    <r>
      <rPr>
        <sz val="5"/>
        <rFont val="Calibri"/>
        <family val="2"/>
      </rPr>
      <t>MARILEI GURKEVICZ JAQUES</t>
    </r>
  </si>
  <si>
    <r>
      <rPr>
        <sz val="5"/>
        <rFont val="Calibri"/>
        <family val="2"/>
      </rPr>
      <t>645.998.410-72</t>
    </r>
  </si>
  <si>
    <r>
      <rPr>
        <sz val="5"/>
        <rFont val="Calibri"/>
        <family val="2"/>
      </rPr>
      <t>MARILEIA DE FATIMA ARAUJO</t>
    </r>
  </si>
  <si>
    <r>
      <rPr>
        <sz val="5"/>
        <rFont val="Calibri"/>
        <family val="2"/>
      </rPr>
      <t>016.244.067-77</t>
    </r>
  </si>
  <si>
    <r>
      <rPr>
        <sz val="5"/>
        <rFont val="Calibri"/>
        <family val="2"/>
      </rPr>
      <t>MARILEIA PEREIRA VIANA</t>
    </r>
  </si>
  <si>
    <r>
      <rPr>
        <sz val="5"/>
        <rFont val="Calibri"/>
        <family val="2"/>
      </rPr>
      <t>408.528.817-20</t>
    </r>
  </si>
  <si>
    <r>
      <rPr>
        <sz val="5"/>
        <rFont val="Calibri"/>
        <family val="2"/>
      </rPr>
      <t>MARILEIDE ALVES DA SILVA</t>
    </r>
  </si>
  <si>
    <r>
      <rPr>
        <sz val="5"/>
        <rFont val="Calibri"/>
        <family val="2"/>
      </rPr>
      <t>758.514.665-53</t>
    </r>
  </si>
  <si>
    <r>
      <rPr>
        <sz val="5"/>
        <rFont val="Calibri"/>
        <family val="2"/>
      </rPr>
      <t>47ab</t>
    </r>
  </si>
  <si>
    <r>
      <rPr>
        <sz val="5"/>
        <rFont val="Calibri"/>
        <family val="2"/>
      </rPr>
      <t>MARILENA CAPPELLOTTO</t>
    </r>
  </si>
  <si>
    <r>
      <rPr>
        <sz val="5"/>
        <rFont val="Calibri"/>
        <family val="2"/>
      </rPr>
      <t>MARILENA CATARINA CENTENARO</t>
    </r>
  </si>
  <si>
    <r>
      <rPr>
        <sz val="5"/>
        <rFont val="Calibri"/>
        <family val="2"/>
      </rPr>
      <t>384.563.200-30</t>
    </r>
  </si>
  <si>
    <r>
      <rPr>
        <sz val="5"/>
        <rFont val="Calibri"/>
        <family val="2"/>
      </rPr>
      <t>MARILENA DA SILVA DE MIRANDA</t>
    </r>
  </si>
  <si>
    <r>
      <rPr>
        <sz val="5"/>
        <rFont val="Calibri"/>
        <family val="2"/>
      </rPr>
      <t>096.006.327-74</t>
    </r>
  </si>
  <si>
    <r>
      <rPr>
        <sz val="5"/>
        <rFont val="Calibri"/>
        <family val="2"/>
      </rPr>
      <t>MARILENA MANCUSO NOVO</t>
    </r>
  </si>
  <si>
    <r>
      <rPr>
        <sz val="5"/>
        <rFont val="Calibri"/>
        <family val="2"/>
      </rPr>
      <t>294.049.320-00</t>
    </r>
  </si>
  <si>
    <r>
      <rPr>
        <sz val="5"/>
        <rFont val="Calibri"/>
        <family val="2"/>
      </rPr>
      <t>MARILENA MANI</t>
    </r>
  </si>
  <si>
    <r>
      <rPr>
        <sz val="5"/>
        <rFont val="Calibri"/>
        <family val="2"/>
      </rPr>
      <t>423.172.400-82</t>
    </r>
  </si>
  <si>
    <r>
      <rPr>
        <sz val="5"/>
        <rFont val="Calibri"/>
        <family val="2"/>
      </rPr>
      <t>MARILENA RIBEIRO DA ROSA PERAZZOLI</t>
    </r>
  </si>
  <si>
    <r>
      <rPr>
        <sz val="5"/>
        <rFont val="Calibri"/>
        <family val="2"/>
      </rPr>
      <t>725.263.359-49</t>
    </r>
  </si>
  <si>
    <r>
      <rPr>
        <sz val="5"/>
        <rFont val="Calibri"/>
        <family val="2"/>
      </rPr>
      <t>MARILENE ALCHIERI</t>
    </r>
  </si>
  <si>
    <r>
      <rPr>
        <sz val="5"/>
        <rFont val="Calibri"/>
        <family val="2"/>
      </rPr>
      <t>065.716.479-82</t>
    </r>
  </si>
  <si>
    <r>
      <rPr>
        <sz val="5"/>
        <rFont val="Calibri"/>
        <family val="2"/>
      </rPr>
      <t>MARILENE ALVES</t>
    </r>
  </si>
  <si>
    <r>
      <rPr>
        <sz val="5"/>
        <rFont val="Calibri"/>
        <family val="2"/>
      </rPr>
      <t>731.848.029-49</t>
    </r>
  </si>
  <si>
    <r>
      <rPr>
        <sz val="5"/>
        <rFont val="Calibri"/>
        <family val="2"/>
      </rPr>
      <t>MARILENE ALVES BORGES MATOS</t>
    </r>
  </si>
  <si>
    <r>
      <rPr>
        <sz val="5"/>
        <rFont val="Calibri"/>
        <family val="2"/>
      </rPr>
      <t>600.193.795-87</t>
    </r>
  </si>
  <si>
    <r>
      <rPr>
        <sz val="5"/>
        <rFont val="Calibri"/>
        <family val="2"/>
      </rPr>
      <t>MARILENE BARBOSA DE LIMA</t>
    </r>
  </si>
  <si>
    <r>
      <rPr>
        <sz val="5"/>
        <rFont val="Calibri"/>
        <family val="2"/>
      </rPr>
      <t>680.180.457-04</t>
    </r>
  </si>
  <si>
    <r>
      <rPr>
        <sz val="5"/>
        <rFont val="Calibri"/>
        <family val="2"/>
      </rPr>
      <t>MARILENE CONCEICAO SOUZA</t>
    </r>
  </si>
  <si>
    <r>
      <rPr>
        <sz val="5"/>
        <rFont val="Calibri"/>
        <family val="2"/>
      </rPr>
      <t>335.465.095-87</t>
    </r>
  </si>
  <si>
    <r>
      <rPr>
        <sz val="5"/>
        <rFont val="Calibri"/>
        <family val="2"/>
      </rPr>
      <t>MARILENE DA SILVA GUSMAO</t>
    </r>
  </si>
  <si>
    <r>
      <rPr>
        <sz val="5"/>
        <rFont val="Calibri"/>
        <family val="2"/>
      </rPr>
      <t>458.564.604-30</t>
    </r>
  </si>
  <si>
    <r>
      <rPr>
        <sz val="5"/>
        <rFont val="Calibri"/>
        <family val="2"/>
      </rPr>
      <t>MARILENE DE JESUS</t>
    </r>
  </si>
  <si>
    <r>
      <rPr>
        <sz val="5"/>
        <rFont val="Calibri"/>
        <family val="2"/>
      </rPr>
      <t>009.279.675-37</t>
    </r>
  </si>
  <si>
    <r>
      <rPr>
        <sz val="5"/>
        <rFont val="Calibri"/>
        <family val="2"/>
      </rPr>
      <t>MARILENE DE OLIVEIRA FERNANDES</t>
    </r>
  </si>
  <si>
    <r>
      <rPr>
        <sz val="5"/>
        <rFont val="Calibri"/>
        <family val="2"/>
      </rPr>
      <t>098.964.607-60</t>
    </r>
  </si>
  <si>
    <r>
      <rPr>
        <sz val="5"/>
        <rFont val="Calibri"/>
        <family val="2"/>
      </rPr>
      <t>MARILENE DE SOUZA CATUNDA</t>
    </r>
  </si>
  <si>
    <r>
      <rPr>
        <sz val="5"/>
        <rFont val="Calibri"/>
        <family val="2"/>
      </rPr>
      <t>516.714.177-04</t>
    </r>
  </si>
  <si>
    <r>
      <rPr>
        <sz val="5"/>
        <rFont val="Calibri"/>
        <family val="2"/>
      </rPr>
      <t>MARILENE DIAS SANTIAGO</t>
    </r>
  </si>
  <si>
    <r>
      <rPr>
        <sz val="5"/>
        <rFont val="Calibri"/>
        <family val="2"/>
      </rPr>
      <t>638.904.021-00</t>
    </r>
  </si>
  <si>
    <r>
      <rPr>
        <sz val="5"/>
        <rFont val="Calibri"/>
        <family val="2"/>
      </rPr>
      <t>MARILENE FERREIRA DA SILVA</t>
    </r>
  </si>
  <si>
    <r>
      <rPr>
        <sz val="5"/>
        <rFont val="Calibri"/>
        <family val="2"/>
      </rPr>
      <t>005.851.985-86</t>
    </r>
  </si>
  <si>
    <r>
      <rPr>
        <sz val="5"/>
        <rFont val="Calibri"/>
        <family val="2"/>
      </rPr>
      <t>MARILENE GOMES DA SILVA</t>
    </r>
  </si>
  <si>
    <r>
      <rPr>
        <sz val="5"/>
        <rFont val="Calibri"/>
        <family val="2"/>
      </rPr>
      <t>309.411.995-68</t>
    </r>
  </si>
  <si>
    <r>
      <rPr>
        <sz val="5"/>
        <rFont val="Calibri"/>
        <family val="2"/>
      </rPr>
      <t>MARILENE JESUS DA CRUZ</t>
    </r>
  </si>
  <si>
    <r>
      <rPr>
        <sz val="5"/>
        <rFont val="Calibri"/>
        <family val="2"/>
      </rPr>
      <t>624.787.377-87</t>
    </r>
  </si>
  <si>
    <r>
      <rPr>
        <sz val="5"/>
        <rFont val="Calibri"/>
        <family val="2"/>
      </rPr>
      <t>MARILENE MARQUES COSTA DA SILVA</t>
    </r>
  </si>
  <si>
    <r>
      <rPr>
        <sz val="5"/>
        <rFont val="Calibri"/>
        <family val="2"/>
      </rPr>
      <t>492.786.067-15</t>
    </r>
  </si>
  <si>
    <r>
      <rPr>
        <sz val="5"/>
        <rFont val="Calibri"/>
        <family val="2"/>
      </rPr>
      <t>MARILENE MARTINS COSTA</t>
    </r>
  </si>
  <si>
    <r>
      <rPr>
        <sz val="5"/>
        <rFont val="Calibri"/>
        <family val="2"/>
      </rPr>
      <t>767.747.597-34</t>
    </r>
  </si>
  <si>
    <r>
      <rPr>
        <sz val="5"/>
        <rFont val="Calibri"/>
        <family val="2"/>
      </rPr>
      <t>MARILENE MIRANDA SOUZA BRITO</t>
    </r>
  </si>
  <si>
    <r>
      <rPr>
        <sz val="5"/>
        <rFont val="Calibri"/>
        <family val="2"/>
      </rPr>
      <t>072.461.375-72</t>
    </r>
  </si>
  <si>
    <r>
      <rPr>
        <sz val="5"/>
        <rFont val="Calibri"/>
        <family val="2"/>
      </rPr>
      <t>MARILENE NOBREGA SIGOLO MENDONCA</t>
    </r>
  </si>
  <si>
    <r>
      <rPr>
        <sz val="5"/>
        <rFont val="Calibri"/>
        <family val="2"/>
      </rPr>
      <t>770.279.577-87</t>
    </r>
  </si>
  <si>
    <r>
      <rPr>
        <sz val="5"/>
        <rFont val="Calibri"/>
        <family val="2"/>
      </rPr>
      <t>MARILENE PEREIRA ALBUQUERQUE</t>
    </r>
  </si>
  <si>
    <r>
      <rPr>
        <sz val="5"/>
        <rFont val="Calibri"/>
        <family val="2"/>
      </rPr>
      <t>587.866.436-49</t>
    </r>
  </si>
  <si>
    <r>
      <rPr>
        <sz val="5"/>
        <rFont val="Calibri"/>
        <family val="2"/>
      </rPr>
      <t>MARILENE POCIDONIA DA SILVA ALVES</t>
    </r>
  </si>
  <si>
    <r>
      <rPr>
        <sz val="5"/>
        <rFont val="Calibri"/>
        <family val="2"/>
      </rPr>
      <t>968.563.607-97</t>
    </r>
  </si>
  <si>
    <r>
      <rPr>
        <sz val="5"/>
        <rFont val="Calibri"/>
        <family val="2"/>
      </rPr>
      <t>MARILENE RODRIGUES DA SILVA</t>
    </r>
  </si>
  <si>
    <r>
      <rPr>
        <sz val="5"/>
        <rFont val="Calibri"/>
        <family val="2"/>
      </rPr>
      <t>444.416.062-49</t>
    </r>
  </si>
  <si>
    <r>
      <rPr>
        <sz val="5"/>
        <rFont val="Calibri"/>
        <family val="2"/>
      </rPr>
      <t>MARILENE RODRIGUES DE MELO</t>
    </r>
  </si>
  <si>
    <r>
      <rPr>
        <sz val="5"/>
        <rFont val="Calibri"/>
        <family val="2"/>
      </rPr>
      <t>011.387.617-37</t>
    </r>
  </si>
  <si>
    <r>
      <rPr>
        <sz val="5"/>
        <rFont val="Calibri"/>
        <family val="2"/>
      </rPr>
      <t>MARILENE SANTIAGO DOS SANTOS</t>
    </r>
  </si>
  <si>
    <r>
      <rPr>
        <sz val="5"/>
        <rFont val="Calibri"/>
        <family val="2"/>
      </rPr>
      <t>114.774.997-33</t>
    </r>
  </si>
  <si>
    <r>
      <rPr>
        <sz val="5"/>
        <rFont val="Calibri"/>
        <family val="2"/>
      </rPr>
      <t>MARILENE SANTOS DE AZEVEDO</t>
    </r>
  </si>
  <si>
    <r>
      <rPr>
        <sz val="5"/>
        <rFont val="Calibri"/>
        <family val="2"/>
      </rPr>
      <t>109.790.287-01</t>
    </r>
  </si>
  <si>
    <r>
      <rPr>
        <sz val="5"/>
        <rFont val="Calibri"/>
        <family val="2"/>
      </rPr>
      <t>MARILENE SILVEIRA BARBOSA</t>
    </r>
  </si>
  <si>
    <r>
      <rPr>
        <sz val="5"/>
        <rFont val="Calibri"/>
        <family val="2"/>
      </rPr>
      <t>698.456.380-15</t>
    </r>
  </si>
  <si>
    <r>
      <rPr>
        <sz val="5"/>
        <rFont val="Calibri"/>
        <family val="2"/>
      </rPr>
      <t>MARILENE TERESINHA BRAMBATTI</t>
    </r>
  </si>
  <si>
    <r>
      <rPr>
        <sz val="5"/>
        <rFont val="Calibri"/>
        <family val="2"/>
      </rPr>
      <t>149.362.670-15</t>
    </r>
  </si>
  <si>
    <r>
      <rPr>
        <sz val="5"/>
        <rFont val="Calibri"/>
        <family val="2"/>
      </rPr>
      <t>MARILENE TRINDADE NUNES VIEIRA</t>
    </r>
  </si>
  <si>
    <r>
      <rPr>
        <sz val="5"/>
        <rFont val="Calibri"/>
        <family val="2"/>
      </rPr>
      <t>752.969.343-34</t>
    </r>
  </si>
  <si>
    <r>
      <rPr>
        <sz val="5"/>
        <rFont val="Calibri"/>
        <family val="2"/>
      </rPr>
      <t>MARILETE FALABRETTI CHINI</t>
    </r>
  </si>
  <si>
    <r>
      <rPr>
        <sz val="5"/>
        <rFont val="Calibri"/>
        <family val="2"/>
      </rPr>
      <t>577.563.330-04</t>
    </r>
  </si>
  <si>
    <r>
      <rPr>
        <sz val="5"/>
        <rFont val="Calibri"/>
        <family val="2"/>
      </rPr>
      <t>MARILEUSA MOREIRA DE ALCANTARA</t>
    </r>
  </si>
  <si>
    <r>
      <rPr>
        <sz val="5"/>
        <rFont val="Calibri"/>
        <family val="2"/>
      </rPr>
      <t>722.035.526-20</t>
    </r>
  </si>
  <si>
    <r>
      <rPr>
        <sz val="5"/>
        <rFont val="Calibri"/>
        <family val="2"/>
      </rPr>
      <t>MARILEUZA ROSA DA CONCEICAO</t>
    </r>
  </si>
  <si>
    <r>
      <rPr>
        <sz val="5"/>
        <rFont val="Calibri"/>
        <family val="2"/>
      </rPr>
      <t>014.906.467-52</t>
    </r>
  </si>
  <si>
    <r>
      <rPr>
        <sz val="5"/>
        <rFont val="Calibri"/>
        <family val="2"/>
      </rPr>
      <t>MARILI MENDES DE OLIVEIRA</t>
    </r>
  </si>
  <si>
    <r>
      <rPr>
        <sz val="5"/>
        <rFont val="Calibri"/>
        <family val="2"/>
      </rPr>
      <t>036.019.687-03</t>
    </r>
  </si>
  <si>
    <r>
      <rPr>
        <sz val="5"/>
        <rFont val="Calibri"/>
        <family val="2"/>
      </rPr>
      <t>MARILI SPENGLER DE CORDOVA</t>
    </r>
  </si>
  <si>
    <r>
      <rPr>
        <sz val="5"/>
        <rFont val="Calibri"/>
        <family val="2"/>
      </rPr>
      <t>920.111.289-00</t>
    </r>
  </si>
  <si>
    <r>
      <rPr>
        <sz val="5"/>
        <rFont val="Calibri"/>
        <family val="2"/>
      </rPr>
      <t>MARILIA CASTRO DA CRUZ</t>
    </r>
  </si>
  <si>
    <r>
      <rPr>
        <sz val="5"/>
        <rFont val="Calibri"/>
        <family val="2"/>
      </rPr>
      <t>931.327.277-68</t>
    </r>
  </si>
  <si>
    <r>
      <rPr>
        <sz val="5"/>
        <rFont val="Calibri"/>
        <family val="2"/>
      </rPr>
      <t>MARILIA DE CESARO NUNES</t>
    </r>
  </si>
  <si>
    <r>
      <rPr>
        <sz val="5"/>
        <rFont val="Calibri"/>
        <family val="2"/>
      </rPr>
      <t>050.494.809-14</t>
    </r>
  </si>
  <si>
    <r>
      <rPr>
        <sz val="5"/>
        <rFont val="Calibri"/>
        <family val="2"/>
      </rPr>
      <t>MARILIA ELISA MOREIRA</t>
    </r>
  </si>
  <si>
    <r>
      <rPr>
        <sz val="5"/>
        <rFont val="Calibri"/>
        <family val="2"/>
      </rPr>
      <t>143.795.706-49</t>
    </r>
  </si>
  <si>
    <r>
      <rPr>
        <sz val="5"/>
        <rFont val="Calibri"/>
        <family val="2"/>
      </rPr>
      <t>MARILIA MENCALHA DA SILVA</t>
    </r>
  </si>
  <si>
    <r>
      <rPr>
        <sz val="5"/>
        <rFont val="Calibri"/>
        <family val="2"/>
      </rPr>
      <t>236.583.986-04</t>
    </r>
  </si>
  <si>
    <r>
      <rPr>
        <sz val="5"/>
        <rFont val="Calibri"/>
        <family val="2"/>
      </rPr>
      <t>MARILIA MIGUEL DA SILVA</t>
    </r>
  </si>
  <si>
    <r>
      <rPr>
        <sz val="5"/>
        <rFont val="Calibri"/>
        <family val="2"/>
      </rPr>
      <t>032.723.316-89</t>
    </r>
  </si>
  <si>
    <r>
      <rPr>
        <sz val="5"/>
        <rFont val="Calibri"/>
        <family val="2"/>
      </rPr>
      <t>MARILIA ROQUE DA COSTA</t>
    </r>
  </si>
  <si>
    <r>
      <rPr>
        <sz val="5"/>
        <rFont val="Calibri"/>
        <family val="2"/>
      </rPr>
      <t>000.536.547-30</t>
    </r>
  </si>
  <si>
    <r>
      <rPr>
        <sz val="5"/>
        <rFont val="Calibri"/>
        <family val="2"/>
      </rPr>
      <t>MARILIANE RECH THOMAZ</t>
    </r>
  </si>
  <si>
    <r>
      <rPr>
        <sz val="5"/>
        <rFont val="Calibri"/>
        <family val="2"/>
      </rPr>
      <t>557.006.169-04</t>
    </r>
  </si>
  <si>
    <r>
      <rPr>
        <sz val="5"/>
        <rFont val="Calibri"/>
        <family val="2"/>
      </rPr>
      <t>MARILIN MAZUI RODRIGUES</t>
    </r>
  </si>
  <si>
    <r>
      <rPr>
        <sz val="5"/>
        <rFont val="Calibri"/>
        <family val="2"/>
      </rPr>
      <t>019.359.400-58</t>
    </r>
  </si>
  <si>
    <r>
      <rPr>
        <sz val="5"/>
        <rFont val="Calibri"/>
        <family val="2"/>
      </rPr>
      <t>MARILU BUENO MAGALHAES</t>
    </r>
  </si>
  <si>
    <r>
      <rPr>
        <sz val="5"/>
        <rFont val="Calibri"/>
        <family val="2"/>
      </rPr>
      <t>068.690.066-95</t>
    </r>
  </si>
  <si>
    <r>
      <rPr>
        <sz val="5"/>
        <rFont val="Calibri"/>
        <family val="2"/>
      </rPr>
      <t>MARILUCE CUNHA DE SOUZA MEDEIROS</t>
    </r>
  </si>
  <si>
    <r>
      <rPr>
        <sz val="5"/>
        <rFont val="Calibri"/>
        <family val="2"/>
      </rPr>
      <t>059.025.104-06</t>
    </r>
  </si>
  <si>
    <r>
      <rPr>
        <sz val="5"/>
        <rFont val="Calibri"/>
        <family val="2"/>
      </rPr>
      <t>MARILUCE DOS SANTOS SACRAMENTO</t>
    </r>
  </si>
  <si>
    <r>
      <rPr>
        <sz val="5"/>
        <rFont val="Calibri"/>
        <family val="2"/>
      </rPr>
      <t>710.480.067-00</t>
    </r>
  </si>
  <si>
    <r>
      <rPr>
        <sz val="5"/>
        <rFont val="Calibri"/>
        <family val="2"/>
      </rPr>
      <t>MARILUCE SOUZA DE BRITO</t>
    </r>
  </si>
  <si>
    <r>
      <rPr>
        <sz val="5"/>
        <rFont val="Calibri"/>
        <family val="2"/>
      </rPr>
      <t>083.067.327-07</t>
    </r>
  </si>
  <si>
    <r>
      <rPr>
        <sz val="5"/>
        <rFont val="Calibri"/>
        <family val="2"/>
      </rPr>
      <t>MARILUCIA DA CONCEICAO DE ALMEIDA</t>
    </r>
  </si>
  <si>
    <r>
      <rPr>
        <sz val="5"/>
        <rFont val="Calibri"/>
        <family val="2"/>
      </rPr>
      <t>012.620.781-05</t>
    </r>
  </si>
  <si>
    <r>
      <rPr>
        <sz val="5"/>
        <rFont val="Calibri"/>
        <family val="2"/>
      </rPr>
      <t>MARILUCIA WOLTER DE QUADROS ALMEIDA</t>
    </r>
  </si>
  <si>
    <r>
      <rPr>
        <sz val="5"/>
        <rFont val="Calibri"/>
        <family val="2"/>
      </rPr>
      <t>911.166.430-49</t>
    </r>
  </si>
  <si>
    <r>
      <rPr>
        <sz val="5"/>
        <rFont val="Calibri"/>
        <family val="2"/>
      </rPr>
      <t>MARILUZ TRILHA RODRIGUES</t>
    </r>
  </si>
  <si>
    <r>
      <rPr>
        <sz val="5"/>
        <rFont val="Calibri"/>
        <family val="2"/>
      </rPr>
      <t>460.738.090-34</t>
    </r>
  </si>
  <si>
    <r>
      <rPr>
        <sz val="5"/>
        <rFont val="Calibri"/>
        <family val="2"/>
      </rPr>
      <t>MARILVALDA RIBEIRO MAGALHAES</t>
    </r>
  </si>
  <si>
    <r>
      <rPr>
        <sz val="5"/>
        <rFont val="Calibri"/>
        <family val="2"/>
      </rPr>
      <t>405.031.355-34</t>
    </r>
  </si>
  <si>
    <r>
      <rPr>
        <sz val="5"/>
        <rFont val="Calibri"/>
        <family val="2"/>
      </rPr>
      <t>MARILZA APARECIDA GONCALVES</t>
    </r>
  </si>
  <si>
    <r>
      <rPr>
        <sz val="5"/>
        <rFont val="Calibri"/>
        <family val="2"/>
      </rPr>
      <t>934.267.981-15</t>
    </r>
  </si>
  <si>
    <r>
      <rPr>
        <sz val="5"/>
        <rFont val="Calibri"/>
        <family val="2"/>
      </rPr>
      <t>MARILZA APARECIDA NOGUEIRA</t>
    </r>
  </si>
  <si>
    <r>
      <rPr>
        <sz val="5"/>
        <rFont val="Calibri"/>
        <family val="2"/>
      </rPr>
      <t>719.677.889-87</t>
    </r>
  </si>
  <si>
    <r>
      <rPr>
        <sz val="5"/>
        <rFont val="Calibri"/>
        <family val="2"/>
      </rPr>
      <t>MARILZA DA SILVA CAMPOS</t>
    </r>
  </si>
  <si>
    <r>
      <rPr>
        <sz val="5"/>
        <rFont val="Calibri"/>
        <family val="2"/>
      </rPr>
      <t>678.387.827-91</t>
    </r>
  </si>
  <si>
    <r>
      <rPr>
        <sz val="5"/>
        <rFont val="Calibri"/>
        <family val="2"/>
      </rPr>
      <t>MARILZA DE ANDRADE</t>
    </r>
  </si>
  <si>
    <r>
      <rPr>
        <sz val="5"/>
        <rFont val="Calibri"/>
        <family val="2"/>
      </rPr>
      <t>025.567.168-78</t>
    </r>
  </si>
  <si>
    <r>
      <rPr>
        <sz val="5"/>
        <rFont val="Calibri"/>
        <family val="2"/>
      </rPr>
      <t>MARILZA DE CERQUEIRA CAMARA</t>
    </r>
  </si>
  <si>
    <r>
      <rPr>
        <sz val="5"/>
        <rFont val="Calibri"/>
        <family val="2"/>
      </rPr>
      <t>007.218.458-27</t>
    </r>
  </si>
  <si>
    <r>
      <rPr>
        <sz val="5"/>
        <rFont val="Calibri"/>
        <family val="2"/>
      </rPr>
      <t>MARILZA DIAS DA FONSECA</t>
    </r>
  </si>
  <si>
    <r>
      <rPr>
        <sz val="5"/>
        <rFont val="Calibri"/>
        <family val="2"/>
      </rPr>
      <t>001.597.387-50</t>
    </r>
  </si>
  <si>
    <r>
      <rPr>
        <sz val="5"/>
        <rFont val="Calibri"/>
        <family val="2"/>
      </rPr>
      <t>MARILZA FERREIRA DA SILVA</t>
    </r>
  </si>
  <si>
    <r>
      <rPr>
        <sz val="5"/>
        <rFont val="Calibri"/>
        <family val="2"/>
      </rPr>
      <t>035.376.367-50</t>
    </r>
  </si>
  <si>
    <r>
      <rPr>
        <sz val="5"/>
        <rFont val="Calibri"/>
        <family val="2"/>
      </rPr>
      <t>MARILZA MACEDO DE AQUINO SILVA</t>
    </r>
  </si>
  <si>
    <r>
      <rPr>
        <sz val="5"/>
        <rFont val="Calibri"/>
        <family val="2"/>
      </rPr>
      <t>999.689.327-87</t>
    </r>
  </si>
  <si>
    <r>
      <rPr>
        <sz val="5"/>
        <rFont val="Calibri"/>
        <family val="2"/>
      </rPr>
      <t>MARINA ALVES DA SILVA</t>
    </r>
  </si>
  <si>
    <r>
      <rPr>
        <sz val="5"/>
        <rFont val="Calibri"/>
        <family val="2"/>
      </rPr>
      <t>644.479.871-04</t>
    </r>
  </si>
  <si>
    <r>
      <rPr>
        <sz val="5"/>
        <rFont val="Calibri"/>
        <family val="2"/>
      </rPr>
      <t>MARINA APOLINARIA DOS SANTOS</t>
    </r>
  </si>
  <si>
    <r>
      <rPr>
        <sz val="5"/>
        <rFont val="Calibri"/>
        <family val="2"/>
      </rPr>
      <t>219.389.894-49</t>
    </r>
  </si>
  <si>
    <r>
      <rPr>
        <sz val="5"/>
        <rFont val="Calibri"/>
        <family val="2"/>
      </rPr>
      <t>MARINA DAS GRACAS MACHADO</t>
    </r>
  </si>
  <si>
    <r>
      <rPr>
        <sz val="5"/>
        <rFont val="Calibri"/>
        <family val="2"/>
      </rPr>
      <t>219.476.431-34</t>
    </r>
  </si>
  <si>
    <r>
      <rPr>
        <sz val="5"/>
        <rFont val="Calibri"/>
        <family val="2"/>
      </rPr>
      <t>MARINA DE OLIVEIRA QUEIROZ</t>
    </r>
  </si>
  <si>
    <r>
      <rPr>
        <sz val="5"/>
        <rFont val="Calibri"/>
        <family val="2"/>
      </rPr>
      <t>714.125.227-49</t>
    </r>
  </si>
  <si>
    <r>
      <rPr>
        <sz val="5"/>
        <rFont val="Calibri"/>
        <family val="2"/>
      </rPr>
      <t>MARINA DE SOUZA BURGOS</t>
    </r>
  </si>
  <si>
    <r>
      <rPr>
        <sz val="5"/>
        <rFont val="Calibri"/>
        <family val="2"/>
      </rPr>
      <t>122.135.067-60</t>
    </r>
  </si>
  <si>
    <r>
      <rPr>
        <sz val="5"/>
        <rFont val="Calibri"/>
        <family val="2"/>
      </rPr>
      <t>MARINA DOS SANTOS PEREIRA</t>
    </r>
  </si>
  <si>
    <r>
      <rPr>
        <sz val="5"/>
        <rFont val="Calibri"/>
        <family val="2"/>
      </rPr>
      <t>125.000.027-05</t>
    </r>
  </si>
  <si>
    <r>
      <rPr>
        <sz val="5"/>
        <rFont val="Calibri"/>
        <family val="2"/>
      </rPr>
      <t>MARINA FIDELIS DOMINGOS</t>
    </r>
  </si>
  <si>
    <r>
      <rPr>
        <sz val="5"/>
        <rFont val="Calibri"/>
        <family val="2"/>
      </rPr>
      <t>043.885.236-23</t>
    </r>
  </si>
  <si>
    <r>
      <rPr>
        <sz val="5"/>
        <rFont val="Calibri"/>
        <family val="2"/>
      </rPr>
      <t>MARINA GALLINTERS CLEMENTE</t>
    </r>
  </si>
  <si>
    <r>
      <rPr>
        <sz val="5"/>
        <rFont val="Calibri"/>
        <family val="2"/>
      </rPr>
      <t>116.827.316-18</t>
    </r>
  </si>
  <si>
    <r>
      <rPr>
        <sz val="5"/>
        <rFont val="Calibri"/>
        <family val="2"/>
      </rPr>
      <t>MARINA MARCON</t>
    </r>
  </si>
  <si>
    <r>
      <rPr>
        <sz val="5"/>
        <rFont val="Calibri"/>
        <family val="2"/>
      </rPr>
      <t>628.021.359-53</t>
    </r>
  </si>
  <si>
    <r>
      <rPr>
        <sz val="5"/>
        <rFont val="Calibri"/>
        <family val="2"/>
      </rPr>
      <t>MARINA MOUTA ARANTES</t>
    </r>
  </si>
  <si>
    <r>
      <rPr>
        <sz val="5"/>
        <rFont val="Calibri"/>
        <family val="2"/>
      </rPr>
      <t>627.418.707-30</t>
    </r>
  </si>
  <si>
    <r>
      <rPr>
        <sz val="5"/>
        <rFont val="Calibri"/>
        <family val="2"/>
      </rPr>
      <t>MARINA NOGUEIRA DECHANDT</t>
    </r>
  </si>
  <si>
    <r>
      <rPr>
        <sz val="5"/>
        <rFont val="Calibri"/>
        <family val="2"/>
      </rPr>
      <t>499.394.089-00</t>
    </r>
  </si>
  <si>
    <r>
      <rPr>
        <sz val="5"/>
        <rFont val="Calibri"/>
        <family val="2"/>
      </rPr>
      <t>MARINA PEREIRA DA SILVA</t>
    </r>
  </si>
  <si>
    <r>
      <rPr>
        <sz val="5"/>
        <rFont val="Calibri"/>
        <family val="2"/>
      </rPr>
      <t>010.353.657-40</t>
    </r>
  </si>
  <si>
    <r>
      <rPr>
        <sz val="5"/>
        <rFont val="Calibri"/>
        <family val="2"/>
      </rPr>
      <t>MARINA ROCHA ARAUJO</t>
    </r>
  </si>
  <si>
    <r>
      <rPr>
        <sz val="5"/>
        <rFont val="Calibri"/>
        <family val="2"/>
      </rPr>
      <t>496.185.800-59</t>
    </r>
  </si>
  <si>
    <r>
      <rPr>
        <sz val="5"/>
        <rFont val="Calibri"/>
        <family val="2"/>
      </rPr>
      <t>MARINA RODRIGUES DA SILVA</t>
    </r>
  </si>
  <si>
    <r>
      <rPr>
        <sz val="5"/>
        <rFont val="Calibri"/>
        <family val="2"/>
      </rPr>
      <t>602.022.707-34</t>
    </r>
  </si>
  <si>
    <r>
      <rPr>
        <sz val="5"/>
        <rFont val="Calibri"/>
        <family val="2"/>
      </rPr>
      <t>MARINA ROSA DA CRUZ</t>
    </r>
  </si>
  <si>
    <r>
      <rPr>
        <sz val="5"/>
        <rFont val="Calibri"/>
        <family val="2"/>
      </rPr>
      <t>054.249.227-08</t>
    </r>
  </si>
  <si>
    <r>
      <rPr>
        <sz val="5"/>
        <rFont val="Calibri"/>
        <family val="2"/>
      </rPr>
      <t>MARINA ROVELLO</t>
    </r>
  </si>
  <si>
    <r>
      <rPr>
        <sz val="5"/>
        <rFont val="Calibri"/>
        <family val="2"/>
      </rPr>
      <t>061.850.997-64</t>
    </r>
  </si>
  <si>
    <r>
      <rPr>
        <sz val="5"/>
        <rFont val="Calibri"/>
        <family val="2"/>
      </rPr>
      <t>JT0177</t>
    </r>
  </si>
  <si>
    <r>
      <rPr>
        <sz val="5"/>
        <rFont val="Calibri"/>
        <family val="2"/>
      </rPr>
      <t>MARINA SILVA BUENO</t>
    </r>
  </si>
  <si>
    <r>
      <rPr>
        <sz val="5"/>
        <rFont val="Calibri"/>
        <family val="2"/>
      </rPr>
      <t>033.206.921-43</t>
    </r>
  </si>
  <si>
    <r>
      <rPr>
        <sz val="5"/>
        <rFont val="Calibri"/>
        <family val="2"/>
      </rPr>
      <t>MARINA SOUZA DE ALMEIDA</t>
    </r>
  </si>
  <si>
    <r>
      <rPr>
        <sz val="5"/>
        <rFont val="Calibri"/>
        <family val="2"/>
      </rPr>
      <t>OABPA 17883</t>
    </r>
  </si>
  <si>
    <r>
      <rPr>
        <sz val="5"/>
        <rFont val="Calibri"/>
        <family val="2"/>
      </rPr>
      <t>MARINA VIEIRA NEULS</t>
    </r>
  </si>
  <si>
    <r>
      <rPr>
        <sz val="5"/>
        <rFont val="Calibri"/>
        <family val="2"/>
      </rPr>
      <t>016.296.790-03</t>
    </r>
  </si>
  <si>
    <r>
      <rPr>
        <sz val="5"/>
        <rFont val="Calibri"/>
        <family val="2"/>
      </rPr>
      <t>MARINALDO BATISTA DE SOUZA</t>
    </r>
  </si>
  <si>
    <r>
      <rPr>
        <sz val="5"/>
        <rFont val="Calibri"/>
        <family val="2"/>
      </rPr>
      <t>829.014.904-25</t>
    </r>
  </si>
  <si>
    <r>
      <rPr>
        <sz val="5"/>
        <rFont val="Calibri"/>
        <family val="2"/>
      </rPr>
      <t>MARINALDO DE JESUS</t>
    </r>
  </si>
  <si>
    <r>
      <rPr>
        <sz val="5"/>
        <rFont val="Calibri"/>
        <family val="2"/>
      </rPr>
      <t>205.760.645-72</t>
    </r>
  </si>
  <si>
    <r>
      <rPr>
        <sz val="5"/>
        <rFont val="Calibri"/>
        <family val="2"/>
      </rPr>
      <t>MARINALDO FERREIRA DE LIMA</t>
    </r>
  </si>
  <si>
    <r>
      <rPr>
        <sz val="5"/>
        <rFont val="Calibri"/>
        <family val="2"/>
      </rPr>
      <t>768.262.877-49</t>
    </r>
  </si>
  <si>
    <r>
      <rPr>
        <sz val="5"/>
        <rFont val="Calibri"/>
        <family val="2"/>
      </rPr>
      <t>MARINALDO GOMES RODRIGUES</t>
    </r>
  </si>
  <si>
    <r>
      <rPr>
        <sz val="5"/>
        <rFont val="Calibri"/>
        <family val="2"/>
      </rPr>
      <t>047.810.687-40</t>
    </r>
  </si>
  <si>
    <r>
      <rPr>
        <sz val="5"/>
        <rFont val="Calibri"/>
        <family val="2"/>
      </rPr>
      <t>MARINALVA ASSIS DOS SANTOS</t>
    </r>
  </si>
  <si>
    <r>
      <rPr>
        <sz val="5"/>
        <rFont val="Calibri"/>
        <family val="2"/>
      </rPr>
      <t>033.220.335-20</t>
    </r>
  </si>
  <si>
    <r>
      <rPr>
        <sz val="5"/>
        <rFont val="Calibri"/>
        <family val="2"/>
      </rPr>
      <t>MARINALVA CARNEIRO DE ALMEIDA</t>
    </r>
  </si>
  <si>
    <r>
      <rPr>
        <sz val="5"/>
        <rFont val="Calibri"/>
        <family val="2"/>
      </rPr>
      <t>397.042.464-04</t>
    </r>
  </si>
  <si>
    <r>
      <rPr>
        <sz val="5"/>
        <rFont val="Calibri"/>
        <family val="2"/>
      </rPr>
      <t>MARINALVA DA SILVA BRITO</t>
    </r>
  </si>
  <si>
    <r>
      <rPr>
        <sz val="5"/>
        <rFont val="Calibri"/>
        <family val="2"/>
      </rPr>
      <t>467.748.585-20</t>
    </r>
  </si>
  <si>
    <r>
      <rPr>
        <sz val="5"/>
        <rFont val="Calibri"/>
        <family val="2"/>
      </rPr>
      <t>MARINALVA FERREIRA NOVAES</t>
    </r>
  </si>
  <si>
    <r>
      <rPr>
        <sz val="5"/>
        <rFont val="Calibri"/>
        <family val="2"/>
      </rPr>
      <t>990.228.505-87</t>
    </r>
  </si>
  <si>
    <r>
      <rPr>
        <sz val="5"/>
        <rFont val="Calibri"/>
        <family val="2"/>
      </rPr>
      <t>MARINALVA MARTINS</t>
    </r>
  </si>
  <si>
    <r>
      <rPr>
        <sz val="5"/>
        <rFont val="Calibri"/>
        <family val="2"/>
      </rPr>
      <t>407.860.307-63</t>
    </r>
  </si>
  <si>
    <r>
      <rPr>
        <sz val="5"/>
        <rFont val="Calibri"/>
        <family val="2"/>
      </rPr>
      <t>MARINALVA TEREZA LUIZ</t>
    </r>
  </si>
  <si>
    <r>
      <rPr>
        <sz val="5"/>
        <rFont val="Calibri"/>
        <family val="2"/>
      </rPr>
      <t>471.144.284-72</t>
    </r>
  </si>
  <si>
    <r>
      <rPr>
        <sz val="5"/>
        <rFont val="Calibri"/>
        <family val="2"/>
      </rPr>
      <t>MARINARA RAMOS MAGALHAES</t>
    </r>
  </si>
  <si>
    <r>
      <rPr>
        <sz val="5"/>
        <rFont val="Calibri"/>
        <family val="2"/>
      </rPr>
      <t>155.613.507-65</t>
    </r>
  </si>
  <si>
    <r>
      <rPr>
        <sz val="5"/>
        <rFont val="Calibri"/>
        <family val="2"/>
      </rPr>
      <t>bh2001323</t>
    </r>
  </si>
  <si>
    <r>
      <rPr>
        <sz val="5"/>
        <rFont val="Calibri"/>
        <family val="2"/>
      </rPr>
      <t>MARINDO JOSE RODRIGUES DE SEQUEIRA</t>
    </r>
  </si>
  <si>
    <r>
      <rPr>
        <sz val="5"/>
        <rFont val="Calibri"/>
        <family val="2"/>
      </rPr>
      <t>000.036.009-86</t>
    </r>
  </si>
  <si>
    <r>
      <rPr>
        <sz val="5"/>
        <rFont val="Calibri"/>
        <family val="2"/>
      </rPr>
      <t>MARINEA SOUZA BARRETO</t>
    </r>
  </si>
  <si>
    <r>
      <rPr>
        <sz val="5"/>
        <rFont val="Calibri"/>
        <family val="2"/>
      </rPr>
      <t>070.881.077-24</t>
    </r>
  </si>
  <si>
    <r>
      <rPr>
        <sz val="5"/>
        <rFont val="Calibri"/>
        <family val="2"/>
      </rPr>
      <t>MARINEIDE DE OLIVEIRA MACHADO</t>
    </r>
  </si>
  <si>
    <r>
      <rPr>
        <sz val="5"/>
        <rFont val="Calibri"/>
        <family val="2"/>
      </rPr>
      <t>807.057.907-20</t>
    </r>
  </si>
  <si>
    <r>
      <rPr>
        <sz val="5"/>
        <rFont val="Calibri"/>
        <family val="2"/>
      </rPr>
      <t>MARINEIDE PASCOAL DA SILVA</t>
    </r>
  </si>
  <si>
    <r>
      <rPr>
        <sz val="5"/>
        <rFont val="Calibri"/>
        <family val="2"/>
      </rPr>
      <t>081.759.558-99</t>
    </r>
  </si>
  <si>
    <r>
      <rPr>
        <sz val="5"/>
        <rFont val="Calibri"/>
        <family val="2"/>
      </rPr>
      <t>MARINELIA SANTOS ALMEIDA</t>
    </r>
  </si>
  <si>
    <r>
      <rPr>
        <sz val="5"/>
        <rFont val="Calibri"/>
        <family val="2"/>
      </rPr>
      <t>076.035.206-22</t>
    </r>
  </si>
  <si>
    <r>
      <rPr>
        <sz val="5"/>
        <rFont val="Calibri"/>
        <family val="2"/>
      </rPr>
      <t>MARINES MARIA DOS SANTOS</t>
    </r>
  </si>
  <si>
    <r>
      <rPr>
        <sz val="5"/>
        <rFont val="Calibri"/>
        <family val="2"/>
      </rPr>
      <t>540.321.055-53</t>
    </r>
  </si>
  <si>
    <r>
      <rPr>
        <sz val="5"/>
        <rFont val="Calibri"/>
        <family val="2"/>
      </rPr>
      <t>MARINES SINKOS LEMOS</t>
    </r>
  </si>
  <si>
    <r>
      <rPr>
        <sz val="5"/>
        <rFont val="Calibri"/>
        <family val="2"/>
      </rPr>
      <t>598.884.669-68</t>
    </r>
  </si>
  <si>
    <r>
      <rPr>
        <sz val="5"/>
        <rFont val="Calibri"/>
        <family val="2"/>
      </rPr>
      <t>MARINES TEREZINHA DE MELO PEREIRA</t>
    </r>
  </si>
  <si>
    <r>
      <rPr>
        <sz val="5"/>
        <rFont val="Calibri"/>
        <family val="2"/>
      </rPr>
      <t>188.787.250-72</t>
    </r>
  </si>
  <si>
    <r>
      <rPr>
        <sz val="5"/>
        <rFont val="Calibri"/>
        <family val="2"/>
      </rPr>
      <t>MARINETE GONCALVES DE LIMA REIS</t>
    </r>
  </si>
  <si>
    <r>
      <rPr>
        <sz val="5"/>
        <rFont val="Calibri"/>
        <family val="2"/>
      </rPr>
      <t>004.803.417-70</t>
    </r>
  </si>
  <si>
    <r>
      <rPr>
        <sz val="5"/>
        <rFont val="Calibri"/>
        <family val="2"/>
      </rPr>
      <t>MARINETE JOSE DO NASCIMENTO</t>
    </r>
  </si>
  <si>
    <r>
      <rPr>
        <sz val="5"/>
        <rFont val="Calibri"/>
        <family val="2"/>
      </rPr>
      <t>504.886.947-87</t>
    </r>
  </si>
  <si>
    <r>
      <rPr>
        <sz val="5"/>
        <rFont val="Calibri"/>
        <family val="2"/>
      </rPr>
      <t>MARINETE MOREIRA PACHECO</t>
    </r>
  </si>
  <si>
    <r>
      <rPr>
        <sz val="5"/>
        <rFont val="Calibri"/>
        <family val="2"/>
      </rPr>
      <t>520.656.007-30</t>
    </r>
  </si>
  <si>
    <r>
      <rPr>
        <sz val="5"/>
        <rFont val="Calibri"/>
        <family val="2"/>
      </rPr>
      <t>MARINETE RODRIGUES ROCHA</t>
    </r>
  </si>
  <si>
    <r>
      <rPr>
        <sz val="5"/>
        <rFont val="Calibri"/>
        <family val="2"/>
      </rPr>
      <t>018.767.927-44</t>
    </r>
  </si>
  <si>
    <r>
      <rPr>
        <sz val="5"/>
        <rFont val="Calibri"/>
        <family val="2"/>
      </rPr>
      <t>MARINETE VASCONCELLOS TAVARES</t>
    </r>
  </si>
  <si>
    <r>
      <rPr>
        <sz val="5"/>
        <rFont val="Calibri"/>
        <family val="2"/>
      </rPr>
      <t>300.565.357-91</t>
    </r>
  </si>
  <si>
    <r>
      <rPr>
        <sz val="5"/>
        <rFont val="Calibri"/>
        <family val="2"/>
      </rPr>
      <t>MARINEUSA OLIVEIRA DE JESUS</t>
    </r>
  </si>
  <si>
    <r>
      <rPr>
        <sz val="5"/>
        <rFont val="Calibri"/>
        <family val="2"/>
      </rPr>
      <t>046.500.975-17</t>
    </r>
  </si>
  <si>
    <r>
      <rPr>
        <sz val="5"/>
        <rFont val="Calibri"/>
        <family val="2"/>
      </rPr>
      <t>MARINEUZA NEGRINI MARCANDELI LEAL</t>
    </r>
  </si>
  <si>
    <r>
      <rPr>
        <sz val="5"/>
        <rFont val="Calibri"/>
        <family val="2"/>
      </rPr>
      <t>351.827.502-00</t>
    </r>
  </si>
  <si>
    <r>
      <rPr>
        <sz val="5"/>
        <rFont val="Calibri"/>
        <family val="2"/>
      </rPr>
      <t>MARINEZ AVILA MACHADO</t>
    </r>
  </si>
  <si>
    <r>
      <rPr>
        <sz val="5"/>
        <rFont val="Calibri"/>
        <family val="2"/>
      </rPr>
      <t>008.785.837-18</t>
    </r>
  </si>
  <si>
    <r>
      <rPr>
        <sz val="5"/>
        <rFont val="Calibri"/>
        <family val="2"/>
      </rPr>
      <t>MARINEZ OLIVEIRA DOS SANTOS</t>
    </r>
  </si>
  <si>
    <r>
      <rPr>
        <sz val="5"/>
        <rFont val="Calibri"/>
        <family val="2"/>
      </rPr>
      <t>001.641.380-64</t>
    </r>
  </si>
  <si>
    <r>
      <rPr>
        <sz val="5"/>
        <rFont val="Calibri"/>
        <family val="2"/>
      </rPr>
      <t>MARINEZ SILVA DE OLIVEIRA</t>
    </r>
  </si>
  <si>
    <r>
      <rPr>
        <sz val="5"/>
        <rFont val="Calibri"/>
        <family val="2"/>
      </rPr>
      <t>465.259.552-20</t>
    </r>
  </si>
  <si>
    <r>
      <rPr>
        <sz val="5"/>
        <rFont val="Calibri"/>
        <family val="2"/>
      </rPr>
      <t>MARINHA DA SILVA GONCALVES SANTOS</t>
    </r>
  </si>
  <si>
    <r>
      <rPr>
        <sz val="5"/>
        <rFont val="Calibri"/>
        <family val="2"/>
      </rPr>
      <t>322.514.597-15</t>
    </r>
  </si>
  <si>
    <r>
      <rPr>
        <sz val="5"/>
        <rFont val="Calibri"/>
        <family val="2"/>
      </rPr>
      <t>MARINO ANGELO VALENTI</t>
    </r>
  </si>
  <si>
    <r>
      <rPr>
        <sz val="5"/>
        <rFont val="Calibri"/>
        <family val="2"/>
      </rPr>
      <t>413.085.579-49</t>
    </r>
  </si>
  <si>
    <r>
      <rPr>
        <sz val="5"/>
        <rFont val="Calibri"/>
        <family val="2"/>
      </rPr>
      <t>MARINO MORANDI</t>
    </r>
  </si>
  <si>
    <r>
      <rPr>
        <sz val="5"/>
        <rFont val="Calibri"/>
        <family val="2"/>
      </rPr>
      <t>311.761.940-20</t>
    </r>
  </si>
  <si>
    <r>
      <rPr>
        <sz val="5"/>
        <rFont val="Calibri"/>
        <family val="2"/>
      </rPr>
      <t>MARINO NEZZI</t>
    </r>
  </si>
  <si>
    <r>
      <rPr>
        <sz val="5"/>
        <rFont val="Calibri"/>
        <family val="2"/>
      </rPr>
      <t>224.778.459-34</t>
    </r>
  </si>
  <si>
    <r>
      <rPr>
        <sz val="5"/>
        <rFont val="Calibri"/>
        <family val="2"/>
      </rPr>
      <t>MARINOX POLIMENTO DE UTILIDADES DOMESTICAS LTDA ME</t>
    </r>
  </si>
  <si>
    <r>
      <rPr>
        <sz val="5"/>
        <rFont val="Calibri"/>
        <family val="2"/>
      </rPr>
      <t>04.137.011/0001-79</t>
    </r>
  </si>
  <si>
    <r>
      <rPr>
        <sz val="5"/>
        <rFont val="Calibri"/>
        <family val="2"/>
      </rPr>
      <t>MARINS CORRESPONDENTE LTDA ME</t>
    </r>
  </si>
  <si>
    <r>
      <rPr>
        <sz val="5"/>
        <rFont val="Calibri"/>
        <family val="2"/>
      </rPr>
      <t>05.558.199/0001-91</t>
    </r>
  </si>
  <si>
    <r>
      <rPr>
        <sz val="5"/>
        <rFont val="Calibri"/>
        <family val="2"/>
      </rPr>
      <t>MARINS DA SILVA</t>
    </r>
  </si>
  <si>
    <r>
      <rPr>
        <sz val="5"/>
        <rFont val="Calibri"/>
        <family val="2"/>
      </rPr>
      <t>403.247.379-04</t>
    </r>
  </si>
  <si>
    <r>
      <rPr>
        <sz val="5"/>
        <rFont val="Calibri"/>
        <family val="2"/>
      </rPr>
      <t>MARIO ALBERTO MORENO LYRA</t>
    </r>
  </si>
  <si>
    <r>
      <rPr>
        <sz val="5"/>
        <rFont val="Calibri"/>
        <family val="2"/>
      </rPr>
      <t>052.687.767-70</t>
    </r>
  </si>
  <si>
    <r>
      <rPr>
        <sz val="5"/>
        <rFont val="Calibri"/>
        <family val="2"/>
      </rPr>
      <t>bh2000323</t>
    </r>
  </si>
  <si>
    <r>
      <rPr>
        <sz val="5"/>
        <rFont val="Calibri"/>
        <family val="2"/>
      </rPr>
      <t>MARIO ALEXANDRE ALVES DE ANTUNES</t>
    </r>
  </si>
  <si>
    <r>
      <rPr>
        <sz val="5"/>
        <rFont val="Calibri"/>
        <family val="2"/>
      </rPr>
      <t>MARIO ALFEO PERUZZO</t>
    </r>
  </si>
  <si>
    <r>
      <rPr>
        <sz val="5"/>
        <rFont val="Calibri"/>
        <family val="2"/>
      </rPr>
      <t>999.847.500-78</t>
    </r>
  </si>
  <si>
    <r>
      <rPr>
        <sz val="5"/>
        <rFont val="Calibri"/>
        <family val="2"/>
      </rPr>
      <t>bh1001281</t>
    </r>
  </si>
  <si>
    <r>
      <rPr>
        <sz val="5"/>
        <rFont val="Calibri"/>
        <family val="2"/>
      </rPr>
      <t>MARIO ALVES BARROSO</t>
    </r>
  </si>
  <si>
    <r>
      <rPr>
        <sz val="5"/>
        <rFont val="Calibri"/>
        <family val="2"/>
      </rPr>
      <t>bh1001282</t>
    </r>
  </si>
  <si>
    <r>
      <rPr>
        <sz val="5"/>
        <rFont val="Calibri"/>
        <family val="2"/>
      </rPr>
      <t>MARIO ANDRE SOARES FERREIRA DA SILVA</t>
    </r>
  </si>
  <si>
    <r>
      <rPr>
        <sz val="5"/>
        <rFont val="Calibri"/>
        <family val="2"/>
      </rPr>
      <t>bh2001325</t>
    </r>
  </si>
  <si>
    <r>
      <rPr>
        <sz val="5"/>
        <rFont val="Calibri"/>
        <family val="2"/>
      </rPr>
      <t>MARIO ANTONIO DE OLIVEIRA DIAS</t>
    </r>
  </si>
  <si>
    <r>
      <rPr>
        <sz val="5"/>
        <rFont val="Calibri"/>
        <family val="2"/>
      </rPr>
      <t>000.001.166-29</t>
    </r>
  </si>
  <si>
    <r>
      <rPr>
        <sz val="5"/>
        <rFont val="Calibri"/>
        <family val="2"/>
      </rPr>
      <t>bh2001326</t>
    </r>
  </si>
  <si>
    <r>
      <rPr>
        <sz val="5"/>
        <rFont val="Calibri"/>
        <family val="2"/>
      </rPr>
      <t>MARIO ANTONIO MARQUES SANTOS PEREIRA GOMES</t>
    </r>
  </si>
  <si>
    <r>
      <rPr>
        <sz val="5"/>
        <rFont val="Calibri"/>
        <family val="2"/>
      </rPr>
      <t>000.076.769-24</t>
    </r>
  </si>
  <si>
    <r>
      <rPr>
        <sz val="5"/>
        <rFont val="Calibri"/>
        <family val="2"/>
      </rPr>
      <t>JT0178</t>
    </r>
  </si>
  <si>
    <r>
      <rPr>
        <sz val="5"/>
        <rFont val="Calibri"/>
        <family val="2"/>
      </rPr>
      <t>MARIO AUGUSTO CASAES DOS SANTOS</t>
    </r>
  </si>
  <si>
    <r>
      <rPr>
        <sz val="5"/>
        <rFont val="Calibri"/>
        <family val="2"/>
      </rPr>
      <t>920.248.585-20</t>
    </r>
  </si>
  <si>
    <r>
      <rPr>
        <sz val="5"/>
        <rFont val="Calibri"/>
        <family val="2"/>
      </rPr>
      <t>bh1001285</t>
    </r>
  </si>
  <si>
    <r>
      <rPr>
        <sz val="5"/>
        <rFont val="Calibri"/>
        <family val="2"/>
      </rPr>
      <t>MARIO AUGUSTO MARTINS DE PINHO</t>
    </r>
  </si>
  <si>
    <r>
      <rPr>
        <sz val="5"/>
        <rFont val="Calibri"/>
        <family val="2"/>
      </rPr>
      <t>MARIO BITENCOURT DA SILVA</t>
    </r>
  </si>
  <si>
    <r>
      <rPr>
        <sz val="5"/>
        <rFont val="Calibri"/>
        <family val="2"/>
      </rPr>
      <t>869.326.165-72</t>
    </r>
  </si>
  <si>
    <r>
      <rPr>
        <sz val="5"/>
        <rFont val="Calibri"/>
        <family val="2"/>
      </rPr>
      <t>MARIO BORGONHA DE QUEIROZ</t>
    </r>
  </si>
  <si>
    <r>
      <rPr>
        <sz val="5"/>
        <rFont val="Calibri"/>
        <family val="2"/>
      </rPr>
      <t>120.283.041-20</t>
    </r>
  </si>
  <si>
    <r>
      <rPr>
        <sz val="5"/>
        <rFont val="Calibri"/>
        <family val="2"/>
      </rPr>
      <t>MARIO CASALI</t>
    </r>
  </si>
  <si>
    <r>
      <rPr>
        <sz val="5"/>
        <rFont val="Calibri"/>
        <family val="2"/>
      </rPr>
      <t>243.944.670-04</t>
    </r>
  </si>
  <si>
    <r>
      <rPr>
        <sz val="5"/>
        <rFont val="Calibri"/>
        <family val="2"/>
      </rPr>
      <t>MARIO CESAR MOTTA</t>
    </r>
  </si>
  <si>
    <r>
      <rPr>
        <sz val="5"/>
        <rFont val="Calibri"/>
        <family val="2"/>
      </rPr>
      <t>609.322.107-59</t>
    </r>
  </si>
  <si>
    <r>
      <rPr>
        <sz val="5"/>
        <rFont val="Calibri"/>
        <family val="2"/>
      </rPr>
      <t>MARIO CESAR RIGO</t>
    </r>
  </si>
  <si>
    <r>
      <rPr>
        <sz val="5"/>
        <rFont val="Calibri"/>
        <family val="2"/>
      </rPr>
      <t>595.433.370-04</t>
    </r>
  </si>
  <si>
    <r>
      <rPr>
        <sz val="5"/>
        <rFont val="Calibri"/>
        <family val="2"/>
      </rPr>
      <t>JT0179</t>
    </r>
  </si>
  <si>
    <r>
      <rPr>
        <sz val="5"/>
        <rFont val="Calibri"/>
        <family val="2"/>
      </rPr>
      <t>MARIO COSTA DOS SANTOS</t>
    </r>
  </si>
  <si>
    <r>
      <rPr>
        <sz val="5"/>
        <rFont val="Calibri"/>
        <family val="2"/>
      </rPr>
      <t>CORECONSC 07927</t>
    </r>
  </si>
  <si>
    <r>
      <rPr>
        <sz val="5"/>
        <rFont val="Calibri"/>
        <family val="2"/>
      </rPr>
      <t>ni582</t>
    </r>
  </si>
  <si>
    <r>
      <rPr>
        <sz val="5"/>
        <rFont val="Calibri"/>
        <family val="2"/>
      </rPr>
      <t>MARIO CURTI</t>
    </r>
  </si>
  <si>
    <r>
      <rPr>
        <sz val="5"/>
        <rFont val="Calibri"/>
        <family val="2"/>
      </rPr>
      <t>bh1001286</t>
    </r>
  </si>
  <si>
    <r>
      <rPr>
        <sz val="5"/>
        <rFont val="Calibri"/>
        <family val="2"/>
      </rPr>
      <t>MARIO DA SILVA DOMINGUES</t>
    </r>
  </si>
  <si>
    <r>
      <rPr>
        <sz val="5"/>
        <rFont val="Calibri"/>
        <family val="2"/>
      </rPr>
      <t>MARIO DA SILVA SANTOS</t>
    </r>
  </si>
  <si>
    <r>
      <rPr>
        <sz val="5"/>
        <rFont val="Calibri"/>
        <family val="2"/>
      </rPr>
      <t>347.527.307-15</t>
    </r>
  </si>
  <si>
    <r>
      <rPr>
        <sz val="5"/>
        <rFont val="Calibri"/>
        <family val="2"/>
      </rPr>
      <t>MARIO DA VEIGA</t>
    </r>
  </si>
  <si>
    <r>
      <rPr>
        <sz val="5"/>
        <rFont val="Calibri"/>
        <family val="2"/>
      </rPr>
      <t>418.855.469-04</t>
    </r>
  </si>
  <si>
    <r>
      <rPr>
        <sz val="5"/>
        <rFont val="Calibri"/>
        <family val="2"/>
      </rPr>
      <t>bh2001327</t>
    </r>
  </si>
  <si>
    <r>
      <rPr>
        <sz val="5"/>
        <rFont val="Calibri"/>
        <family val="2"/>
      </rPr>
      <t>MARIO DE CASTRO ALMEIDA</t>
    </r>
  </si>
  <si>
    <r>
      <rPr>
        <sz val="5"/>
        <rFont val="Calibri"/>
        <family val="2"/>
      </rPr>
      <t>000.052.624-11</t>
    </r>
  </si>
  <si>
    <r>
      <rPr>
        <sz val="5"/>
        <rFont val="Calibri"/>
        <family val="2"/>
      </rPr>
      <t>MARIO DELCIO FUHR</t>
    </r>
  </si>
  <si>
    <r>
      <rPr>
        <sz val="5"/>
        <rFont val="Calibri"/>
        <family val="2"/>
      </rPr>
      <t>005.424.660-15</t>
    </r>
  </si>
  <si>
    <r>
      <rPr>
        <sz val="5"/>
        <rFont val="Calibri"/>
        <family val="2"/>
      </rPr>
      <t>MARIO DOS SANTOS LIMA</t>
    </r>
  </si>
  <si>
    <r>
      <rPr>
        <sz val="5"/>
        <rFont val="Calibri"/>
        <family val="2"/>
      </rPr>
      <t>002.864.949-49</t>
    </r>
  </si>
  <si>
    <r>
      <rPr>
        <sz val="5"/>
        <rFont val="Calibri"/>
        <family val="2"/>
      </rPr>
      <t>bh2000324</t>
    </r>
  </si>
  <si>
    <r>
      <rPr>
        <sz val="5"/>
        <rFont val="Calibri"/>
        <family val="2"/>
      </rPr>
      <t>MARIO FERNANDES ALVES</t>
    </r>
  </si>
  <si>
    <r>
      <rPr>
        <sz val="5"/>
        <rFont val="Calibri"/>
        <family val="2"/>
      </rPr>
      <t>bh1001288</t>
    </r>
  </si>
  <si>
    <r>
      <rPr>
        <sz val="5"/>
        <rFont val="Calibri"/>
        <family val="2"/>
      </rPr>
      <t>MARIO FERNANDES FIALHO</t>
    </r>
  </si>
  <si>
    <r>
      <rPr>
        <sz val="5"/>
        <rFont val="Calibri"/>
        <family val="2"/>
      </rPr>
      <t>ni703</t>
    </r>
  </si>
  <si>
    <r>
      <rPr>
        <sz val="5"/>
        <rFont val="Calibri"/>
        <family val="2"/>
      </rPr>
      <t>MARIO FERNANDO ALVES</t>
    </r>
  </si>
  <si>
    <r>
      <rPr>
        <sz val="5"/>
        <rFont val="Calibri"/>
        <family val="2"/>
      </rPr>
      <t>MARIO FERNANDO LACERDA</t>
    </r>
  </si>
  <si>
    <r>
      <rPr>
        <sz val="5"/>
        <rFont val="Calibri"/>
        <family val="2"/>
      </rPr>
      <t>148.091.330-87</t>
    </r>
  </si>
  <si>
    <r>
      <rPr>
        <sz val="5"/>
        <rFont val="Calibri"/>
        <family val="2"/>
      </rPr>
      <t>bh1001290</t>
    </r>
  </si>
  <si>
    <r>
      <rPr>
        <sz val="5"/>
        <rFont val="Calibri"/>
        <family val="2"/>
      </rPr>
      <t>MARIO FERNANDO PEREIRA PINTO</t>
    </r>
  </si>
  <si>
    <r>
      <rPr>
        <sz val="5"/>
        <rFont val="Calibri"/>
        <family val="2"/>
      </rPr>
      <t>bh1001291</t>
    </r>
  </si>
  <si>
    <r>
      <rPr>
        <sz val="5"/>
        <rFont val="Calibri"/>
        <family val="2"/>
      </rPr>
      <t>MARIO FERREIRA GAMA</t>
    </r>
  </si>
  <si>
    <r>
      <rPr>
        <sz val="5"/>
        <rFont val="Calibri"/>
        <family val="2"/>
      </rPr>
      <t>MARIO FLAVIO MONTEIRO DA SILVA</t>
    </r>
  </si>
  <si>
    <r>
      <rPr>
        <sz val="5"/>
        <rFont val="Calibri"/>
        <family val="2"/>
      </rPr>
      <t>491.347.874-53</t>
    </r>
  </si>
  <si>
    <r>
      <rPr>
        <sz val="5"/>
        <rFont val="Calibri"/>
        <family val="2"/>
      </rPr>
      <t>MARIO FRANCISCO DA CRUZ</t>
    </r>
  </si>
  <si>
    <r>
      <rPr>
        <sz val="5"/>
        <rFont val="Calibri"/>
        <family val="2"/>
      </rPr>
      <t>110.839.707-71</t>
    </r>
  </si>
  <si>
    <r>
      <rPr>
        <sz val="5"/>
        <rFont val="Calibri"/>
        <family val="2"/>
      </rPr>
      <t>MARIO FUMIO KAMINARI</t>
    </r>
  </si>
  <si>
    <r>
      <rPr>
        <sz val="5"/>
        <rFont val="Calibri"/>
        <family val="2"/>
      </rPr>
      <t>057.571.779-34</t>
    </r>
  </si>
  <si>
    <r>
      <rPr>
        <sz val="5"/>
        <rFont val="Calibri"/>
        <family val="2"/>
      </rPr>
      <t>bh1001292</t>
    </r>
  </si>
  <si>
    <r>
      <rPr>
        <sz val="5"/>
        <rFont val="Calibri"/>
        <family val="2"/>
      </rPr>
      <t>MARIO GIRAO BAPTISTA</t>
    </r>
  </si>
  <si>
    <r>
      <rPr>
        <sz val="5"/>
        <rFont val="Calibri"/>
        <family val="2"/>
      </rPr>
      <t>MARIO HASS</t>
    </r>
  </si>
  <si>
    <r>
      <rPr>
        <sz val="5"/>
        <rFont val="Calibri"/>
        <family val="2"/>
      </rPr>
      <t>396.640.079-00</t>
    </r>
  </si>
  <si>
    <r>
      <rPr>
        <sz val="5"/>
        <rFont val="Calibri"/>
        <family val="2"/>
      </rPr>
      <t>bh1001294</t>
    </r>
  </si>
  <si>
    <r>
      <rPr>
        <sz val="5"/>
        <rFont val="Calibri"/>
        <family val="2"/>
      </rPr>
      <t>MARIO JORGE JESUS SANTOS</t>
    </r>
  </si>
  <si>
    <r>
      <rPr>
        <sz val="5"/>
        <rFont val="Calibri"/>
        <family val="2"/>
      </rPr>
      <t>ni925</t>
    </r>
  </si>
  <si>
    <r>
      <rPr>
        <sz val="5"/>
        <rFont val="Calibri"/>
        <family val="2"/>
      </rPr>
      <t>MARIO JOSE BRANDAO FERREIRA</t>
    </r>
  </si>
  <si>
    <r>
      <rPr>
        <sz val="5"/>
        <rFont val="Calibri"/>
        <family val="2"/>
      </rPr>
      <t>MARIO JOSE DOS ANJOS</t>
    </r>
  </si>
  <si>
    <r>
      <rPr>
        <sz val="5"/>
        <rFont val="Calibri"/>
        <family val="2"/>
      </rPr>
      <t>615.302.639-72</t>
    </r>
  </si>
  <si>
    <r>
      <rPr>
        <sz val="5"/>
        <rFont val="Calibri"/>
        <family val="2"/>
      </rPr>
      <t>MARIO JOSE GONZATTI</t>
    </r>
  </si>
  <si>
    <r>
      <rPr>
        <sz val="5"/>
        <rFont val="Calibri"/>
        <family val="2"/>
      </rPr>
      <t>260.255.150-34</t>
    </r>
  </si>
  <si>
    <r>
      <rPr>
        <sz val="5"/>
        <rFont val="Calibri"/>
        <family val="2"/>
      </rPr>
      <t>MARIO JOSE JESUS ROCHA</t>
    </r>
  </si>
  <si>
    <r>
      <rPr>
        <sz val="5"/>
        <rFont val="Calibri"/>
        <family val="2"/>
      </rPr>
      <t>002.461.868-36</t>
    </r>
  </si>
  <si>
    <r>
      <rPr>
        <sz val="5"/>
        <rFont val="Calibri"/>
        <family val="2"/>
      </rPr>
      <t>bh1001295</t>
    </r>
  </si>
  <si>
    <r>
      <rPr>
        <sz val="5"/>
        <rFont val="Calibri"/>
        <family val="2"/>
      </rPr>
      <t>MARIO JOSE NUNES BATISTA</t>
    </r>
  </si>
  <si>
    <r>
      <rPr>
        <sz val="5"/>
        <rFont val="Calibri"/>
        <family val="2"/>
      </rPr>
      <t>91b9</t>
    </r>
  </si>
  <si>
    <r>
      <rPr>
        <sz val="5"/>
        <rFont val="Calibri"/>
        <family val="2"/>
      </rPr>
      <t>MARIO JOSE OLIVEIRA DA SILVA</t>
    </r>
  </si>
  <si>
    <r>
      <rPr>
        <sz val="5"/>
        <rFont val="Calibri"/>
        <family val="2"/>
      </rPr>
      <t>03307401 1 ZX7</t>
    </r>
  </si>
  <si>
    <r>
      <rPr>
        <sz val="5"/>
        <rFont val="Calibri"/>
        <family val="2"/>
      </rPr>
      <t>MARIO KESSLER DA SILVA NETO</t>
    </r>
  </si>
  <si>
    <r>
      <rPr>
        <sz val="5"/>
        <rFont val="Calibri"/>
        <family val="2"/>
      </rPr>
      <t>OABRS 43188</t>
    </r>
  </si>
  <si>
    <r>
      <rPr>
        <sz val="5"/>
        <rFont val="Calibri"/>
        <family val="2"/>
      </rPr>
      <t>MARIO LESNIOVSKI</t>
    </r>
  </si>
  <si>
    <r>
      <rPr>
        <sz val="5"/>
        <rFont val="Calibri"/>
        <family val="2"/>
      </rPr>
      <t>089.071.109-72</t>
    </r>
  </si>
  <si>
    <r>
      <rPr>
        <sz val="5"/>
        <rFont val="Calibri"/>
        <family val="2"/>
      </rPr>
      <t>bh2001332</t>
    </r>
  </si>
  <si>
    <r>
      <rPr>
        <sz val="5"/>
        <rFont val="Calibri"/>
        <family val="2"/>
      </rPr>
      <t>MARIO LOURO DE ALMEIDA</t>
    </r>
  </si>
  <si>
    <r>
      <rPr>
        <sz val="5"/>
        <rFont val="Calibri"/>
        <family val="2"/>
      </rPr>
      <t>000.028.403-66</t>
    </r>
  </si>
  <si>
    <r>
      <rPr>
        <sz val="5"/>
        <rFont val="Calibri"/>
        <family val="2"/>
      </rPr>
      <t>MARIO LUCIO DA SILVA</t>
    </r>
  </si>
  <si>
    <r>
      <rPr>
        <sz val="5"/>
        <rFont val="Calibri"/>
        <family val="2"/>
      </rPr>
      <t>377.290.807-10</t>
    </r>
  </si>
  <si>
    <r>
      <rPr>
        <sz val="5"/>
        <rFont val="Calibri"/>
        <family val="2"/>
      </rPr>
      <t>MARIO LUCIO DO NASCIMENTO</t>
    </r>
  </si>
  <si>
    <r>
      <rPr>
        <sz val="5"/>
        <rFont val="Calibri"/>
        <family val="2"/>
      </rPr>
      <t>005.858.947-36</t>
    </r>
  </si>
  <si>
    <r>
      <rPr>
        <sz val="5"/>
        <rFont val="Calibri"/>
        <family val="2"/>
      </rPr>
      <t>MARIO LUCIO JACOB BERTOLIN</t>
    </r>
  </si>
  <si>
    <r>
      <rPr>
        <sz val="5"/>
        <rFont val="Calibri"/>
        <family val="2"/>
      </rPr>
      <t>282.532.056-00</t>
    </r>
  </si>
  <si>
    <r>
      <rPr>
        <sz val="5"/>
        <rFont val="Calibri"/>
        <family val="2"/>
      </rPr>
      <t>MARIO LUCIO PEREIRA</t>
    </r>
  </si>
  <si>
    <r>
      <rPr>
        <sz val="5"/>
        <rFont val="Calibri"/>
        <family val="2"/>
      </rPr>
      <t>158.908.216-87</t>
    </r>
  </si>
  <si>
    <r>
      <rPr>
        <sz val="5"/>
        <rFont val="Calibri"/>
        <family val="2"/>
      </rPr>
      <t>bh2001333</t>
    </r>
  </si>
  <si>
    <r>
      <rPr>
        <sz val="5"/>
        <rFont val="Calibri"/>
        <family val="2"/>
      </rPr>
      <t>MARIO LUIS DE JESUS MEDINA</t>
    </r>
  </si>
  <si>
    <r>
      <rPr>
        <sz val="5"/>
        <rFont val="Calibri"/>
        <family val="2"/>
      </rPr>
      <t>000.008.381-83</t>
    </r>
  </si>
  <si>
    <r>
      <rPr>
        <sz val="5"/>
        <rFont val="Calibri"/>
        <family val="2"/>
      </rPr>
      <t>ni898</t>
    </r>
  </si>
  <si>
    <r>
      <rPr>
        <sz val="5"/>
        <rFont val="Calibri"/>
        <family val="2"/>
      </rPr>
      <t>MARIO LUIS MARQUES DE CARVALHO</t>
    </r>
  </si>
  <si>
    <r>
      <rPr>
        <sz val="5"/>
        <rFont val="Calibri"/>
        <family val="2"/>
      </rPr>
      <t>bh2001334</t>
    </r>
  </si>
  <si>
    <r>
      <rPr>
        <sz val="5"/>
        <rFont val="Calibri"/>
        <family val="2"/>
      </rPr>
      <t>MARIO LUIS PEREIRA DA FONSECA</t>
    </r>
  </si>
  <si>
    <r>
      <rPr>
        <sz val="5"/>
        <rFont val="Calibri"/>
        <family val="2"/>
      </rPr>
      <t>000.000.249-34</t>
    </r>
  </si>
  <si>
    <r>
      <rPr>
        <sz val="5"/>
        <rFont val="Calibri"/>
        <family val="2"/>
      </rPr>
      <t>MARIO LUIS SOARES RIBEIRO</t>
    </r>
  </si>
  <si>
    <r>
      <rPr>
        <sz val="5"/>
        <rFont val="Calibri"/>
        <family val="2"/>
      </rPr>
      <t>008.806.347-07</t>
    </r>
  </si>
  <si>
    <r>
      <rPr>
        <sz val="5"/>
        <rFont val="Calibri"/>
        <family val="2"/>
      </rPr>
      <t>bh1001296</t>
    </r>
  </si>
  <si>
    <r>
      <rPr>
        <sz val="5"/>
        <rFont val="Calibri"/>
        <family val="2"/>
      </rPr>
      <t>MARIO LUIZ FRAGOMENI</t>
    </r>
  </si>
  <si>
    <r>
      <rPr>
        <sz val="5"/>
        <rFont val="Calibri"/>
        <family val="2"/>
      </rPr>
      <t>MARIO MACHADO JUNIOR</t>
    </r>
  </si>
  <si>
    <r>
      <rPr>
        <sz val="5"/>
        <rFont val="Calibri"/>
        <family val="2"/>
      </rPr>
      <t>665.945.617-15</t>
    </r>
  </si>
  <si>
    <r>
      <rPr>
        <sz val="5"/>
        <rFont val="Calibri"/>
        <family val="2"/>
      </rPr>
      <t>MARIO MADUREIRA ADVOGADOS ASSOCIADOS SOCIEDADE SIMPLES</t>
    </r>
  </si>
  <si>
    <r>
      <rPr>
        <sz val="5"/>
        <rFont val="Calibri"/>
        <family val="2"/>
      </rPr>
      <t>02.305.638/0001-66</t>
    </r>
  </si>
  <si>
    <r>
      <rPr>
        <sz val="5"/>
        <rFont val="Calibri"/>
        <family val="2"/>
      </rPr>
      <t>ni1291</t>
    </r>
  </si>
  <si>
    <r>
      <rPr>
        <sz val="5"/>
        <rFont val="Calibri"/>
        <family val="2"/>
      </rPr>
      <t>MARIO MANUEL DA SILVA VILELA</t>
    </r>
  </si>
  <si>
    <r>
      <rPr>
        <sz val="5"/>
        <rFont val="Calibri"/>
        <family val="2"/>
      </rPr>
      <t>195757530e</t>
    </r>
  </si>
  <si>
    <r>
      <rPr>
        <sz val="5"/>
        <rFont val="Calibri"/>
        <family val="2"/>
      </rPr>
      <t>MARIO MARCUS SILVA PINHEIRO</t>
    </r>
  </si>
  <si>
    <r>
      <rPr>
        <sz val="5"/>
        <rFont val="Calibri"/>
        <family val="2"/>
      </rPr>
      <t>014.591.071-79</t>
    </r>
  </si>
  <si>
    <r>
      <rPr>
        <sz val="5"/>
        <rFont val="Calibri"/>
        <family val="2"/>
      </rPr>
      <t>bh2001336</t>
    </r>
  </si>
  <si>
    <r>
      <rPr>
        <sz val="5"/>
        <rFont val="Calibri"/>
        <family val="2"/>
      </rPr>
      <t>MARIO MARQUES GONCALVES</t>
    </r>
  </si>
  <si>
    <r>
      <rPr>
        <sz val="5"/>
        <rFont val="Calibri"/>
        <family val="2"/>
      </rPr>
      <t>000.069.044-52</t>
    </r>
  </si>
  <si>
    <r>
      <rPr>
        <sz val="5"/>
        <rFont val="Calibri"/>
        <family val="2"/>
      </rPr>
      <t>ni454</t>
    </r>
  </si>
  <si>
    <r>
      <rPr>
        <sz val="5"/>
        <rFont val="Calibri"/>
        <family val="2"/>
      </rPr>
      <t>MARIO MARTINS</t>
    </r>
  </si>
  <si>
    <r>
      <rPr>
        <sz val="5"/>
        <rFont val="Calibri"/>
        <family val="2"/>
      </rPr>
      <t>bh1001299</t>
    </r>
  </si>
  <si>
    <r>
      <rPr>
        <sz val="5"/>
        <rFont val="Calibri"/>
        <family val="2"/>
      </rPr>
      <t>MARIO MIGUEL DOMINGUES MATIAS</t>
    </r>
  </si>
  <si>
    <r>
      <rPr>
        <sz val="5"/>
        <rFont val="Calibri"/>
        <family val="2"/>
      </rPr>
      <t>MARIO MONTEIRO DE CASTRO NETO</t>
    </r>
  </si>
  <si>
    <r>
      <rPr>
        <sz val="5"/>
        <rFont val="Calibri"/>
        <family val="2"/>
      </rPr>
      <t>546.198.316-20</t>
    </r>
  </si>
  <si>
    <r>
      <rPr>
        <sz val="5"/>
        <rFont val="Calibri"/>
        <family val="2"/>
      </rPr>
      <t>MARIO MOYSES DE JESUS</t>
    </r>
  </si>
  <si>
    <r>
      <rPr>
        <sz val="5"/>
        <rFont val="Calibri"/>
        <family val="2"/>
      </rPr>
      <t>593.063.607-97</t>
    </r>
  </si>
  <si>
    <r>
      <rPr>
        <sz val="5"/>
        <rFont val="Calibri"/>
        <family val="2"/>
      </rPr>
      <t>MARIO NERIS DE OLIVEIRA</t>
    </r>
  </si>
  <si>
    <r>
      <rPr>
        <sz val="5"/>
        <rFont val="Calibri"/>
        <family val="2"/>
      </rPr>
      <t>318.695.567-04</t>
    </r>
  </si>
  <si>
    <r>
      <rPr>
        <sz val="5"/>
        <rFont val="Calibri"/>
        <family val="2"/>
      </rPr>
      <t>MARIO NILTON DA SILVA</t>
    </r>
  </si>
  <si>
    <r>
      <rPr>
        <sz val="5"/>
        <rFont val="Calibri"/>
        <family val="2"/>
      </rPr>
      <t>OABRS 88292</t>
    </r>
  </si>
  <si>
    <r>
      <rPr>
        <sz val="5"/>
        <rFont val="Calibri"/>
        <family val="2"/>
      </rPr>
      <t>bh2000327</t>
    </r>
  </si>
  <si>
    <r>
      <rPr>
        <sz val="5"/>
        <rFont val="Calibri"/>
        <family val="2"/>
      </rPr>
      <t>MARIO NUNO SANTOS GONZALEZ OLIVEIRA</t>
    </r>
  </si>
  <si>
    <r>
      <rPr>
        <sz val="5"/>
        <rFont val="Calibri"/>
        <family val="2"/>
      </rPr>
      <t>MARIO OLIVEIRA LUCAS</t>
    </r>
  </si>
  <si>
    <r>
      <rPr>
        <sz val="5"/>
        <rFont val="Calibri"/>
        <family val="2"/>
      </rPr>
      <t>620.026.006-00</t>
    </r>
  </si>
  <si>
    <r>
      <rPr>
        <sz val="5"/>
        <rFont val="Calibri"/>
        <family val="2"/>
      </rPr>
      <t>MARIO PEREIRA DOS SANTOS</t>
    </r>
  </si>
  <si>
    <r>
      <rPr>
        <sz val="5"/>
        <rFont val="Calibri"/>
        <family val="2"/>
      </rPr>
      <t>015.981.875-38</t>
    </r>
  </si>
  <si>
    <r>
      <rPr>
        <sz val="5"/>
        <rFont val="Calibri"/>
        <family val="2"/>
      </rPr>
      <t>MARIO PERESAMORIM FILHO</t>
    </r>
  </si>
  <si>
    <r>
      <rPr>
        <sz val="5"/>
        <rFont val="Calibri"/>
        <family val="2"/>
      </rPr>
      <t>OABRJ 30151</t>
    </r>
  </si>
  <si>
    <r>
      <rPr>
        <sz val="5"/>
        <rFont val="Calibri"/>
        <family val="2"/>
      </rPr>
      <t>MARIO REIS DE ALMEIDA PEIXOTO</t>
    </r>
  </si>
  <si>
    <r>
      <rPr>
        <sz val="5"/>
        <rFont val="Calibri"/>
        <family val="2"/>
      </rPr>
      <t>084.724.817-86</t>
    </r>
  </si>
  <si>
    <r>
      <rPr>
        <sz val="5"/>
        <rFont val="Calibri"/>
        <family val="2"/>
      </rPr>
      <t>MARIO RIBEIRO TROCA</t>
    </r>
  </si>
  <si>
    <r>
      <rPr>
        <sz val="5"/>
        <rFont val="Calibri"/>
        <family val="2"/>
      </rPr>
      <t>103.640.217-72</t>
    </r>
  </si>
  <si>
    <r>
      <rPr>
        <sz val="5"/>
        <rFont val="Calibri"/>
        <family val="2"/>
      </rPr>
      <t>ni433</t>
    </r>
  </si>
  <si>
    <r>
      <rPr>
        <sz val="5"/>
        <rFont val="Calibri"/>
        <family val="2"/>
      </rPr>
      <t>MARIO RIZZOTTI</t>
    </r>
  </si>
  <si>
    <r>
      <rPr>
        <sz val="5"/>
        <rFont val="Calibri"/>
        <family val="2"/>
      </rPr>
      <t>AU7042822</t>
    </r>
  </si>
  <si>
    <r>
      <rPr>
        <sz val="5"/>
        <rFont val="Calibri"/>
        <family val="2"/>
      </rPr>
      <t>MARIO ROBERTO MALECHA</t>
    </r>
  </si>
  <si>
    <r>
      <rPr>
        <sz val="5"/>
        <rFont val="Calibri"/>
        <family val="2"/>
      </rPr>
      <t>309.870.087-49</t>
    </r>
  </si>
  <si>
    <r>
      <rPr>
        <sz val="5"/>
        <rFont val="Calibri"/>
        <family val="2"/>
      </rPr>
      <t>MARIO RODRIGUES DOS SANTOS</t>
    </r>
  </si>
  <si>
    <r>
      <rPr>
        <sz val="5"/>
        <rFont val="Calibri"/>
        <family val="2"/>
      </rPr>
      <t>234.092.156-20</t>
    </r>
  </si>
  <si>
    <r>
      <rPr>
        <sz val="5"/>
        <rFont val="Calibri"/>
        <family val="2"/>
      </rPr>
      <t>MARIO RODRIGUES PERES</t>
    </r>
  </si>
  <si>
    <r>
      <rPr>
        <sz val="5"/>
        <rFont val="Calibri"/>
        <family val="2"/>
      </rPr>
      <t>277.287.579-20</t>
    </r>
  </si>
  <si>
    <r>
      <rPr>
        <sz val="5"/>
        <rFont val="Calibri"/>
        <family val="2"/>
      </rPr>
      <t>MARIO ROSA CALACA FLHO</t>
    </r>
  </si>
  <si>
    <r>
      <rPr>
        <sz val="5"/>
        <rFont val="Calibri"/>
        <family val="2"/>
      </rPr>
      <t>002.251.651-47</t>
    </r>
  </si>
  <si>
    <r>
      <rPr>
        <sz val="5"/>
        <rFont val="Calibri"/>
        <family val="2"/>
      </rPr>
      <t>MARIO SERGIO FIGUEIREDO COSTA</t>
    </r>
  </si>
  <si>
    <r>
      <rPr>
        <sz val="5"/>
        <rFont val="Calibri"/>
        <family val="2"/>
      </rPr>
      <t>397.792.386-20</t>
    </r>
  </si>
  <si>
    <r>
      <rPr>
        <sz val="5"/>
        <rFont val="Calibri"/>
        <family val="2"/>
      </rPr>
      <t>MARIO SERGIO MORAES MOTA</t>
    </r>
  </si>
  <si>
    <r>
      <rPr>
        <sz val="5"/>
        <rFont val="Calibri"/>
        <family val="2"/>
      </rPr>
      <t>787.821.631-20</t>
    </r>
  </si>
  <si>
    <r>
      <rPr>
        <sz val="5"/>
        <rFont val="Calibri"/>
        <family val="2"/>
      </rPr>
      <t>MARIO SERGIO NOVAIS LOUVISE</t>
    </r>
  </si>
  <si>
    <r>
      <rPr>
        <sz val="5"/>
        <rFont val="Calibri"/>
        <family val="2"/>
      </rPr>
      <t>090.604.547-90</t>
    </r>
  </si>
  <si>
    <r>
      <rPr>
        <sz val="5"/>
        <rFont val="Calibri"/>
        <family val="2"/>
      </rPr>
      <t>MARIO SILVA CABRAL</t>
    </r>
  </si>
  <si>
    <r>
      <rPr>
        <sz val="5"/>
        <rFont val="Calibri"/>
        <family val="2"/>
      </rPr>
      <t>058.083.195-79</t>
    </r>
  </si>
  <si>
    <r>
      <rPr>
        <sz val="5"/>
        <rFont val="Calibri"/>
        <family val="2"/>
      </rPr>
      <t>MARIO SOUZA LOBO</t>
    </r>
  </si>
  <si>
    <r>
      <rPr>
        <sz val="5"/>
        <rFont val="Calibri"/>
        <family val="2"/>
      </rPr>
      <t>004.578.841-34</t>
    </r>
  </si>
  <si>
    <r>
      <rPr>
        <sz val="5"/>
        <rFont val="Calibri"/>
        <family val="2"/>
      </rPr>
      <t>26bd</t>
    </r>
  </si>
  <si>
    <r>
      <rPr>
        <sz val="5"/>
        <rFont val="Calibri"/>
        <family val="2"/>
      </rPr>
      <t>MARIO TAVARES DE ALMEIDA</t>
    </r>
  </si>
  <si>
    <r>
      <rPr>
        <sz val="5"/>
        <rFont val="Calibri"/>
        <family val="2"/>
      </rPr>
      <t>MARIO TAVARES JUNIOR</t>
    </r>
  </si>
  <si>
    <r>
      <rPr>
        <sz val="5"/>
        <rFont val="Calibri"/>
        <family val="2"/>
      </rPr>
      <t>128.768.846-23</t>
    </r>
  </si>
  <si>
    <r>
      <rPr>
        <sz val="5"/>
        <rFont val="Calibri"/>
        <family val="2"/>
      </rPr>
      <t>MARIO WILSON CANDIAN</t>
    </r>
  </si>
  <si>
    <r>
      <rPr>
        <sz val="5"/>
        <rFont val="Calibri"/>
        <family val="2"/>
      </rPr>
      <t>116.660.056-49</t>
    </r>
  </si>
  <si>
    <r>
      <rPr>
        <sz val="5"/>
        <rFont val="Calibri"/>
        <family val="2"/>
      </rPr>
      <t>MARIO WILSON DE ALMEIDA PEREIRA</t>
    </r>
  </si>
  <si>
    <r>
      <rPr>
        <sz val="5"/>
        <rFont val="Calibri"/>
        <family val="2"/>
      </rPr>
      <t>948.138.685-68</t>
    </r>
  </si>
  <si>
    <r>
      <rPr>
        <sz val="5"/>
        <rFont val="Calibri"/>
        <family val="2"/>
      </rPr>
      <t>MARIO ZAMBERLAM</t>
    </r>
  </si>
  <si>
    <r>
      <rPr>
        <sz val="5"/>
        <rFont val="Calibri"/>
        <family val="2"/>
      </rPr>
      <t>189.923.580-91</t>
    </r>
  </si>
  <si>
    <r>
      <rPr>
        <sz val="5"/>
        <rFont val="Calibri"/>
        <family val="2"/>
      </rPr>
      <t>MARIO ZANITELLI</t>
    </r>
  </si>
  <si>
    <r>
      <rPr>
        <sz val="5"/>
        <rFont val="Calibri"/>
        <family val="2"/>
      </rPr>
      <t>003.343.830-72</t>
    </r>
  </si>
  <si>
    <r>
      <rPr>
        <sz val="5"/>
        <rFont val="Calibri"/>
        <family val="2"/>
      </rPr>
      <t>JT0180</t>
    </r>
  </si>
  <si>
    <r>
      <rPr>
        <sz val="5"/>
        <rFont val="Calibri"/>
        <family val="2"/>
      </rPr>
      <t>MARION MACHADO DE MELO</t>
    </r>
  </si>
  <si>
    <r>
      <rPr>
        <sz val="5"/>
        <rFont val="Calibri"/>
        <family val="2"/>
      </rPr>
      <t>OABRJ 81383</t>
    </r>
  </si>
  <si>
    <r>
      <rPr>
        <sz val="5"/>
        <rFont val="Calibri"/>
        <family val="2"/>
      </rPr>
      <t>MARIOSAN FERREIRA MAGALHAES</t>
    </r>
  </si>
  <si>
    <r>
      <rPr>
        <sz val="5"/>
        <rFont val="Calibri"/>
        <family val="2"/>
      </rPr>
      <t>415.758.306-04</t>
    </r>
  </si>
  <si>
    <r>
      <rPr>
        <sz val="5"/>
        <rFont val="Calibri"/>
        <family val="2"/>
      </rPr>
      <t>MARIRLEI PEREIRA DE OLIVEIRA SOUZA</t>
    </r>
  </si>
  <si>
    <r>
      <rPr>
        <sz val="5"/>
        <rFont val="Calibri"/>
        <family val="2"/>
      </rPr>
      <t>805.107.876-49</t>
    </r>
  </si>
  <si>
    <r>
      <rPr>
        <sz val="5"/>
        <rFont val="Calibri"/>
        <family val="2"/>
      </rPr>
      <t>MARISA APARECIDA RAMOS CONTIJO</t>
    </r>
  </si>
  <si>
    <r>
      <rPr>
        <sz val="5"/>
        <rFont val="Calibri"/>
        <family val="2"/>
      </rPr>
      <t>680.106.726-53</t>
    </r>
  </si>
  <si>
    <r>
      <rPr>
        <sz val="5"/>
        <rFont val="Calibri"/>
        <family val="2"/>
      </rPr>
      <t>MARISA BAPTISTA ALMEIDA DE OLIVEIRA</t>
    </r>
  </si>
  <si>
    <r>
      <rPr>
        <sz val="5"/>
        <rFont val="Calibri"/>
        <family val="2"/>
      </rPr>
      <t>586.111.937-68</t>
    </r>
  </si>
  <si>
    <r>
      <rPr>
        <sz val="5"/>
        <rFont val="Calibri"/>
        <family val="2"/>
      </rPr>
      <t>MARISA COUTO DA COSTA</t>
    </r>
  </si>
  <si>
    <r>
      <rPr>
        <sz val="5"/>
        <rFont val="Calibri"/>
        <family val="2"/>
      </rPr>
      <t>288.900.190-34</t>
    </r>
  </si>
  <si>
    <r>
      <rPr>
        <sz val="5"/>
        <rFont val="Calibri"/>
        <family val="2"/>
      </rPr>
      <t>MARISA MACHADO SILVA</t>
    </r>
  </si>
  <si>
    <r>
      <rPr>
        <sz val="5"/>
        <rFont val="Calibri"/>
        <family val="2"/>
      </rPr>
      <t>766.790.710-20</t>
    </r>
  </si>
  <si>
    <r>
      <rPr>
        <sz val="5"/>
        <rFont val="Calibri"/>
        <family val="2"/>
      </rPr>
      <t>MARISA MOREIRA COSTA LOPES</t>
    </r>
  </si>
  <si>
    <r>
      <rPr>
        <sz val="5"/>
        <rFont val="Calibri"/>
        <family val="2"/>
      </rPr>
      <t>102.383.467-73</t>
    </r>
  </si>
  <si>
    <r>
      <rPr>
        <sz val="5"/>
        <rFont val="Calibri"/>
        <family val="2"/>
      </rPr>
      <t>MARISA PERRIRAZ DA SILVA</t>
    </r>
  </si>
  <si>
    <r>
      <rPr>
        <sz val="5"/>
        <rFont val="Calibri"/>
        <family val="2"/>
      </rPr>
      <t>754.291.607-68</t>
    </r>
  </si>
  <si>
    <r>
      <rPr>
        <sz val="5"/>
        <rFont val="Calibri"/>
        <family val="2"/>
      </rPr>
      <t>MARISA PUREZA DA SILVA</t>
    </r>
  </si>
  <si>
    <r>
      <rPr>
        <sz val="5"/>
        <rFont val="Calibri"/>
        <family val="2"/>
      </rPr>
      <t>566.092.649-53</t>
    </r>
  </si>
  <si>
    <r>
      <rPr>
        <sz val="5"/>
        <rFont val="Calibri"/>
        <family val="2"/>
      </rPr>
      <t>MARISA RODRIGUES VENTURA</t>
    </r>
  </si>
  <si>
    <r>
      <rPr>
        <sz val="5"/>
        <rFont val="Calibri"/>
        <family val="2"/>
      </rPr>
      <t>706.097.728-72</t>
    </r>
  </si>
  <si>
    <r>
      <rPr>
        <sz val="5"/>
        <rFont val="Calibri"/>
        <family val="2"/>
      </rPr>
      <t>MARISA SILVEIRA DE LIMA</t>
    </r>
  </si>
  <si>
    <r>
      <rPr>
        <sz val="5"/>
        <rFont val="Calibri"/>
        <family val="2"/>
      </rPr>
      <t>880.505.489-53</t>
    </r>
  </si>
  <si>
    <r>
      <rPr>
        <sz val="5"/>
        <rFont val="Calibri"/>
        <family val="2"/>
      </rPr>
      <t>MARISA SOUZA DA SILVEIRA</t>
    </r>
  </si>
  <si>
    <r>
      <rPr>
        <sz val="5"/>
        <rFont val="Calibri"/>
        <family val="2"/>
      </rPr>
      <t>762.549.417-91</t>
    </r>
  </si>
  <si>
    <r>
      <rPr>
        <sz val="5"/>
        <rFont val="Calibri"/>
        <family val="2"/>
      </rPr>
      <t>MARISA WINCKLER REZENDE</t>
    </r>
  </si>
  <si>
    <r>
      <rPr>
        <sz val="5"/>
        <rFont val="Calibri"/>
        <family val="2"/>
      </rPr>
      <t>342.393.240-68</t>
    </r>
  </si>
  <si>
    <r>
      <rPr>
        <sz val="5"/>
        <rFont val="Calibri"/>
        <family val="2"/>
      </rPr>
      <t>MARISE SOUZA DA ROCHA</t>
    </r>
  </si>
  <si>
    <r>
      <rPr>
        <sz val="5"/>
        <rFont val="Calibri"/>
        <family val="2"/>
      </rPr>
      <t>073.910.627-90</t>
    </r>
  </si>
  <si>
    <r>
      <rPr>
        <sz val="5"/>
        <rFont val="Calibri"/>
        <family val="2"/>
      </rPr>
      <t>MARISOL MARIA VILELA CRISTINO</t>
    </r>
  </si>
  <si>
    <r>
      <rPr>
        <sz val="5"/>
        <rFont val="Calibri"/>
        <family val="2"/>
      </rPr>
      <t>OABPR 68769</t>
    </r>
  </si>
  <si>
    <r>
      <rPr>
        <sz val="5"/>
        <rFont val="Calibri"/>
        <family val="2"/>
      </rPr>
      <t>MARISTANIA DOMINGUES CONDE</t>
    </r>
  </si>
  <si>
    <r>
      <rPr>
        <sz val="5"/>
        <rFont val="Calibri"/>
        <family val="2"/>
      </rPr>
      <t>082.633.847-02</t>
    </r>
  </si>
  <si>
    <r>
      <rPr>
        <sz val="5"/>
        <rFont val="Calibri"/>
        <family val="2"/>
      </rPr>
      <t>MARISTELA ALVES ANTUNES</t>
    </r>
  </si>
  <si>
    <r>
      <rPr>
        <sz val="5"/>
        <rFont val="Calibri"/>
        <family val="2"/>
      </rPr>
      <t>064.423.859-30</t>
    </r>
  </si>
  <si>
    <r>
      <rPr>
        <sz val="5"/>
        <rFont val="Calibri"/>
        <family val="2"/>
      </rPr>
      <t>MARISTELA APARECIDA DO NASCIMENTO</t>
    </r>
  </si>
  <si>
    <r>
      <rPr>
        <sz val="5"/>
        <rFont val="Calibri"/>
        <family val="2"/>
      </rPr>
      <t>047.580.829-01</t>
    </r>
  </si>
  <si>
    <r>
      <rPr>
        <sz val="5"/>
        <rFont val="Calibri"/>
        <family val="2"/>
      </rPr>
      <t>MARISTELA ARAUJO VARGAS</t>
    </r>
  </si>
  <si>
    <r>
      <rPr>
        <sz val="5"/>
        <rFont val="Calibri"/>
        <family val="2"/>
      </rPr>
      <t>872.732.503-25</t>
    </r>
  </si>
  <si>
    <r>
      <rPr>
        <sz val="5"/>
        <rFont val="Calibri"/>
        <family val="2"/>
      </rPr>
      <t>MARISTELA BARBOSA DOS ANJOS</t>
    </r>
  </si>
  <si>
    <r>
      <rPr>
        <sz val="5"/>
        <rFont val="Calibri"/>
        <family val="2"/>
      </rPr>
      <t>084.549.786-31</t>
    </r>
  </si>
  <si>
    <r>
      <rPr>
        <sz val="5"/>
        <rFont val="Calibri"/>
        <family val="2"/>
      </rPr>
      <t>MARISTELA BARROS</t>
    </r>
  </si>
  <si>
    <r>
      <rPr>
        <sz val="5"/>
        <rFont val="Calibri"/>
        <family val="2"/>
      </rPr>
      <t>559.650.089-53</t>
    </r>
  </si>
  <si>
    <r>
      <rPr>
        <sz val="5"/>
        <rFont val="Calibri"/>
        <family val="2"/>
      </rPr>
      <t>MARISTELA BILK WILHELM</t>
    </r>
  </si>
  <si>
    <r>
      <rPr>
        <sz val="5"/>
        <rFont val="Calibri"/>
        <family val="2"/>
      </rPr>
      <t>OABSC 34292</t>
    </r>
  </si>
  <si>
    <r>
      <rPr>
        <sz val="5"/>
        <rFont val="Calibri"/>
        <family val="2"/>
      </rPr>
      <t>MARISTELA CRISTINA ALLEBRAND FAURO</t>
    </r>
  </si>
  <si>
    <r>
      <rPr>
        <sz val="5"/>
        <rFont val="Calibri"/>
        <family val="2"/>
      </rPr>
      <t>963.913.590-91</t>
    </r>
  </si>
  <si>
    <r>
      <rPr>
        <sz val="5"/>
        <rFont val="Calibri"/>
        <family val="2"/>
      </rPr>
      <t>MARISTELA CRISTINA SEHN</t>
    </r>
  </si>
  <si>
    <r>
      <rPr>
        <sz val="5"/>
        <rFont val="Calibri"/>
        <family val="2"/>
      </rPr>
      <t>719.287.900-20</t>
    </r>
  </si>
  <si>
    <r>
      <rPr>
        <sz val="5"/>
        <rFont val="Calibri"/>
        <family val="2"/>
      </rPr>
      <t>MARISTELA DE CASTRO SILVA</t>
    </r>
  </si>
  <si>
    <r>
      <rPr>
        <sz val="5"/>
        <rFont val="Calibri"/>
        <family val="2"/>
      </rPr>
      <t>181.338.196-87</t>
    </r>
  </si>
  <si>
    <r>
      <rPr>
        <sz val="5"/>
        <rFont val="Calibri"/>
        <family val="2"/>
      </rPr>
      <t>MARISTELA DE LUCA</t>
    </r>
  </si>
  <si>
    <r>
      <rPr>
        <sz val="5"/>
        <rFont val="Calibri"/>
        <family val="2"/>
      </rPr>
      <t>465.711.679-72</t>
    </r>
  </si>
  <si>
    <r>
      <rPr>
        <sz val="5"/>
        <rFont val="Calibri"/>
        <family val="2"/>
      </rPr>
      <t>MARISTELA DE OLIVEIRA</t>
    </r>
  </si>
  <si>
    <r>
      <rPr>
        <sz val="5"/>
        <rFont val="Calibri"/>
        <family val="2"/>
      </rPr>
      <t>640.103.099-20</t>
    </r>
  </si>
  <si>
    <r>
      <rPr>
        <sz val="5"/>
        <rFont val="Calibri"/>
        <family val="2"/>
      </rPr>
      <t>MARISTELA DIAS ROCHA LEMOS DOS SANTOS</t>
    </r>
  </si>
  <si>
    <r>
      <rPr>
        <sz val="5"/>
        <rFont val="Calibri"/>
        <family val="2"/>
      </rPr>
      <t>088.615.597-51</t>
    </r>
  </si>
  <si>
    <r>
      <rPr>
        <sz val="5"/>
        <rFont val="Calibri"/>
        <family val="2"/>
      </rPr>
      <t>MARISTELA FERREIRA MARTINS</t>
    </r>
  </si>
  <si>
    <r>
      <rPr>
        <sz val="5"/>
        <rFont val="Calibri"/>
        <family val="2"/>
      </rPr>
      <t>200.537.119-04</t>
    </r>
  </si>
  <si>
    <r>
      <rPr>
        <sz val="5"/>
        <rFont val="Calibri"/>
        <family val="2"/>
      </rPr>
      <t>MARISTELA FIGUEIREDO TOMAS SILVA</t>
    </r>
  </si>
  <si>
    <r>
      <rPr>
        <sz val="5"/>
        <rFont val="Calibri"/>
        <family val="2"/>
      </rPr>
      <t>380.854.455-49</t>
    </r>
  </si>
  <si>
    <r>
      <rPr>
        <sz val="5"/>
        <rFont val="Calibri"/>
        <family val="2"/>
      </rPr>
      <t>MARISTELA RAMTHUM HILLE</t>
    </r>
  </si>
  <si>
    <r>
      <rPr>
        <sz val="5"/>
        <rFont val="Calibri"/>
        <family val="2"/>
      </rPr>
      <t>638.605.629-91</t>
    </r>
  </si>
  <si>
    <r>
      <rPr>
        <sz val="5"/>
        <rFont val="Calibri"/>
        <family val="2"/>
      </rPr>
      <t>MARISTELA VASCONCELOS ALVES</t>
    </r>
  </si>
  <si>
    <r>
      <rPr>
        <sz val="5"/>
        <rFont val="Calibri"/>
        <family val="2"/>
      </rPr>
      <t>806.072.417-72</t>
    </r>
  </si>
  <si>
    <r>
      <rPr>
        <sz val="5"/>
        <rFont val="Calibri"/>
        <family val="2"/>
      </rPr>
      <t>ni325</t>
    </r>
  </si>
  <si>
    <r>
      <rPr>
        <sz val="5"/>
        <rFont val="Calibri"/>
        <family val="2"/>
      </rPr>
      <t>MARISTELLA BRODESCO</t>
    </r>
  </si>
  <si>
    <r>
      <rPr>
        <sz val="5"/>
        <rFont val="Calibri"/>
        <family val="2"/>
      </rPr>
      <t>AV 2970654</t>
    </r>
  </si>
  <si>
    <r>
      <rPr>
        <sz val="5"/>
        <rFont val="Calibri"/>
        <family val="2"/>
      </rPr>
      <t>MARISTER DOS SANTOS AMARAL</t>
    </r>
  </si>
  <si>
    <r>
      <rPr>
        <sz val="5"/>
        <rFont val="Calibri"/>
        <family val="2"/>
      </rPr>
      <t>587.962.157-04</t>
    </r>
  </si>
  <si>
    <r>
      <rPr>
        <sz val="5"/>
        <rFont val="Calibri"/>
        <family val="2"/>
      </rPr>
      <t>MARITA FABIANA DAS GRACAS GUIMARAES</t>
    </r>
  </si>
  <si>
    <r>
      <rPr>
        <sz val="5"/>
        <rFont val="Calibri"/>
        <family val="2"/>
      </rPr>
      <t>095.750.197-84</t>
    </r>
  </si>
  <si>
    <r>
      <rPr>
        <sz val="5"/>
        <rFont val="Calibri"/>
        <family val="2"/>
      </rPr>
      <t>MARITACA ARTESANATOS COMERCIO LTDA ME</t>
    </r>
  </si>
  <si>
    <r>
      <rPr>
        <sz val="5"/>
        <rFont val="Calibri"/>
        <family val="2"/>
      </rPr>
      <t>11.506.396/0001-60</t>
    </r>
  </si>
  <si>
    <r>
      <rPr>
        <sz val="5"/>
        <rFont val="Calibri"/>
        <family val="2"/>
      </rPr>
      <t>MARITANIA SILVA SANTOS</t>
    </r>
  </si>
  <si>
    <r>
      <rPr>
        <sz val="5"/>
        <rFont val="Calibri"/>
        <family val="2"/>
      </rPr>
      <t>008.054.725-76</t>
    </r>
  </si>
  <si>
    <r>
      <rPr>
        <sz val="5"/>
        <rFont val="Calibri"/>
        <family val="2"/>
      </rPr>
      <t>MARIUCE CARLA DA SILVA BORGES</t>
    </r>
  </si>
  <si>
    <r>
      <rPr>
        <sz val="5"/>
        <rFont val="Calibri"/>
        <family val="2"/>
      </rPr>
      <t>488.734.701-49</t>
    </r>
  </si>
  <si>
    <r>
      <rPr>
        <sz val="5"/>
        <rFont val="Calibri"/>
        <family val="2"/>
      </rPr>
      <t>MARIULA DE PAULA PIRES</t>
    </r>
  </si>
  <si>
    <r>
      <rPr>
        <sz val="5"/>
        <rFont val="Calibri"/>
        <family val="2"/>
      </rPr>
      <t>021.288.877-39</t>
    </r>
  </si>
  <si>
    <r>
      <rPr>
        <sz val="5"/>
        <rFont val="Calibri"/>
        <family val="2"/>
      </rPr>
      <t>MARIUZA DA CONCEICAO RODRIGUES</t>
    </r>
  </si>
  <si>
    <r>
      <rPr>
        <sz val="5"/>
        <rFont val="Calibri"/>
        <family val="2"/>
      </rPr>
      <t>531.446.007-68</t>
    </r>
  </si>
  <si>
    <r>
      <rPr>
        <sz val="5"/>
        <rFont val="Calibri"/>
        <family val="2"/>
      </rPr>
      <t>MARIUZA SOARES DA CRUZ</t>
    </r>
  </si>
  <si>
    <r>
      <rPr>
        <sz val="5"/>
        <rFont val="Calibri"/>
        <family val="2"/>
      </rPr>
      <t>028.432.147-85</t>
    </r>
  </si>
  <si>
    <r>
      <rPr>
        <sz val="5"/>
        <rFont val="Calibri"/>
        <family val="2"/>
      </rPr>
      <t>MARIVAL DE JESUS DOS SANTOS</t>
    </r>
  </si>
  <si>
    <r>
      <rPr>
        <sz val="5"/>
        <rFont val="Calibri"/>
        <family val="2"/>
      </rPr>
      <t>010.991.305-14</t>
    </r>
  </si>
  <si>
    <r>
      <rPr>
        <sz val="5"/>
        <rFont val="Calibri"/>
        <family val="2"/>
      </rPr>
      <t>MARIVALDA BRANDAO DE SOUZA</t>
    </r>
  </si>
  <si>
    <r>
      <rPr>
        <sz val="5"/>
        <rFont val="Calibri"/>
        <family val="2"/>
      </rPr>
      <t>094.349.685-34</t>
    </r>
  </si>
  <si>
    <r>
      <rPr>
        <sz val="5"/>
        <rFont val="Calibri"/>
        <family val="2"/>
      </rPr>
      <t>MARIVALDA MARQUES SOARES</t>
    </r>
  </si>
  <si>
    <r>
      <rPr>
        <sz val="5"/>
        <rFont val="Calibri"/>
        <family val="2"/>
      </rPr>
      <t>860.939.247-34</t>
    </r>
  </si>
  <si>
    <r>
      <rPr>
        <sz val="5"/>
        <rFont val="Calibri"/>
        <family val="2"/>
      </rPr>
      <t>MARIVALDA SANTOS DE MATTOS OLIVEIRA</t>
    </r>
  </si>
  <si>
    <r>
      <rPr>
        <sz val="5"/>
        <rFont val="Calibri"/>
        <family val="2"/>
      </rPr>
      <t>807.277.355-00</t>
    </r>
  </si>
  <si>
    <r>
      <rPr>
        <sz val="5"/>
        <rFont val="Calibri"/>
        <family val="2"/>
      </rPr>
      <t>MARIZA APARECIDA DA SILVA</t>
    </r>
  </si>
  <si>
    <r>
      <rPr>
        <sz val="5"/>
        <rFont val="Calibri"/>
        <family val="2"/>
      </rPr>
      <t>587.869.026-87</t>
    </r>
  </si>
  <si>
    <r>
      <rPr>
        <sz val="5"/>
        <rFont val="Calibri"/>
        <family val="2"/>
      </rPr>
      <t>MARIZA APARECIDA PESSOA</t>
    </r>
  </si>
  <si>
    <r>
      <rPr>
        <sz val="5"/>
        <rFont val="Calibri"/>
        <family val="2"/>
      </rPr>
      <t>846.076.619-53</t>
    </r>
  </si>
  <si>
    <r>
      <rPr>
        <sz val="5"/>
        <rFont val="Calibri"/>
        <family val="2"/>
      </rPr>
      <t>MARIZA DE FATIMA FEITOSA</t>
    </r>
  </si>
  <si>
    <r>
      <rPr>
        <sz val="5"/>
        <rFont val="Calibri"/>
        <family val="2"/>
      </rPr>
      <t>018.270.589-78</t>
    </r>
  </si>
  <si>
    <r>
      <rPr>
        <sz val="5"/>
        <rFont val="Calibri"/>
        <family val="2"/>
      </rPr>
      <t>MARIZA DE LOURDES DE OLIVEIRA</t>
    </r>
  </si>
  <si>
    <r>
      <rPr>
        <sz val="5"/>
        <rFont val="Calibri"/>
        <family val="2"/>
      </rPr>
      <t>641.397.356-00</t>
    </r>
  </si>
  <si>
    <r>
      <rPr>
        <sz val="5"/>
        <rFont val="Calibri"/>
        <family val="2"/>
      </rPr>
      <t>MARIZA DE PAULO COSTA SANT ANA ANGELO</t>
    </r>
  </si>
  <si>
    <r>
      <rPr>
        <sz val="5"/>
        <rFont val="Calibri"/>
        <family val="2"/>
      </rPr>
      <t>096.689.307-70</t>
    </r>
  </si>
  <si>
    <r>
      <rPr>
        <sz val="5"/>
        <rFont val="Calibri"/>
        <family val="2"/>
      </rPr>
      <t>MARIZA MEDINA DA SILVA</t>
    </r>
  </si>
  <si>
    <r>
      <rPr>
        <sz val="5"/>
        <rFont val="Calibri"/>
        <family val="2"/>
      </rPr>
      <t>036.220.056-45</t>
    </r>
  </si>
  <si>
    <r>
      <rPr>
        <sz val="5"/>
        <rFont val="Calibri"/>
        <family val="2"/>
      </rPr>
      <t>MARIZA PEREIRA RODRIGUES</t>
    </r>
  </si>
  <si>
    <r>
      <rPr>
        <sz val="5"/>
        <rFont val="Calibri"/>
        <family val="2"/>
      </rPr>
      <t>598.025.109-04</t>
    </r>
  </si>
  <si>
    <r>
      <rPr>
        <sz val="5"/>
        <rFont val="Calibri"/>
        <family val="2"/>
      </rPr>
      <t>MARIZA REGINA ROCHA SIQUEIRA</t>
    </r>
  </si>
  <si>
    <r>
      <rPr>
        <sz val="5"/>
        <rFont val="Calibri"/>
        <family val="2"/>
      </rPr>
      <t>273.859.571-53</t>
    </r>
  </si>
  <si>
    <r>
      <rPr>
        <sz val="5"/>
        <rFont val="Calibri"/>
        <family val="2"/>
      </rPr>
      <t>MARIZA SALETE MIGLIORINI</t>
    </r>
  </si>
  <si>
    <r>
      <rPr>
        <sz val="5"/>
        <rFont val="Calibri"/>
        <family val="2"/>
      </rPr>
      <t>106.087.020-72</t>
    </r>
  </si>
  <si>
    <r>
      <rPr>
        <sz val="5"/>
        <rFont val="Calibri"/>
        <family val="2"/>
      </rPr>
      <t>MARIZA SILVA DE PAULO BARCELLOS</t>
    </r>
  </si>
  <si>
    <r>
      <rPr>
        <sz val="5"/>
        <rFont val="Calibri"/>
        <family val="2"/>
      </rPr>
      <t>011.971.997-56</t>
    </r>
  </si>
  <si>
    <r>
      <rPr>
        <sz val="5"/>
        <rFont val="Calibri"/>
        <family val="2"/>
      </rPr>
      <t>MARIZA VERSIANI FORMAGGINI</t>
    </r>
  </si>
  <si>
    <r>
      <rPr>
        <sz val="5"/>
        <rFont val="Calibri"/>
        <family val="2"/>
      </rPr>
      <t>051.506.857-80</t>
    </r>
  </si>
  <si>
    <r>
      <rPr>
        <sz val="5"/>
        <rFont val="Calibri"/>
        <family val="2"/>
      </rPr>
      <t>MARIZABETE DA SILVA FIGUIREDO</t>
    </r>
  </si>
  <si>
    <r>
      <rPr>
        <sz val="5"/>
        <rFont val="Calibri"/>
        <family val="2"/>
      </rPr>
      <t>758.499.507-10</t>
    </r>
  </si>
  <si>
    <r>
      <rPr>
        <sz val="5"/>
        <rFont val="Calibri"/>
        <family val="2"/>
      </rPr>
      <t>MARIZETE APARECIDA DOS REIS MOTA</t>
    </r>
  </si>
  <si>
    <r>
      <rPr>
        <sz val="5"/>
        <rFont val="Calibri"/>
        <family val="2"/>
      </rPr>
      <t>480.765.706-20</t>
    </r>
  </si>
  <si>
    <r>
      <rPr>
        <sz val="5"/>
        <rFont val="Calibri"/>
        <family val="2"/>
      </rPr>
      <t>MARIZETE CLAUDIA GOMES</t>
    </r>
  </si>
  <si>
    <r>
      <rPr>
        <sz val="5"/>
        <rFont val="Calibri"/>
        <family val="2"/>
      </rPr>
      <t>957.111.126-00</t>
    </r>
  </si>
  <si>
    <r>
      <rPr>
        <sz val="5"/>
        <rFont val="Calibri"/>
        <family val="2"/>
      </rPr>
      <t>MARIZETE DA SILVA FERREIRA</t>
    </r>
  </si>
  <si>
    <r>
      <rPr>
        <sz val="5"/>
        <rFont val="Calibri"/>
        <family val="2"/>
      </rPr>
      <t>036.060.967-80</t>
    </r>
  </si>
  <si>
    <r>
      <rPr>
        <sz val="5"/>
        <rFont val="Calibri"/>
        <family val="2"/>
      </rPr>
      <t>MARIZETE FARIAS SANTOS CONCEICAO</t>
    </r>
  </si>
  <si>
    <r>
      <rPr>
        <sz val="5"/>
        <rFont val="Calibri"/>
        <family val="2"/>
      </rPr>
      <t>636.989.355-20</t>
    </r>
  </si>
  <si>
    <r>
      <rPr>
        <sz val="5"/>
        <rFont val="Calibri"/>
        <family val="2"/>
      </rPr>
      <t>JT0181</t>
    </r>
  </si>
  <si>
    <r>
      <rPr>
        <sz val="5"/>
        <rFont val="Calibri"/>
        <family val="2"/>
      </rPr>
      <t>MARIZETE FERREIRA DA CRUZ BELO</t>
    </r>
  </si>
  <si>
    <r>
      <rPr>
        <sz val="5"/>
        <rFont val="Calibri"/>
        <family val="2"/>
      </rPr>
      <t>723.017.914-91</t>
    </r>
  </si>
  <si>
    <r>
      <rPr>
        <sz val="5"/>
        <rFont val="Calibri"/>
        <family val="2"/>
      </rPr>
      <t>MARIZETE PINTO RIBEIRO</t>
    </r>
  </si>
  <si>
    <r>
      <rPr>
        <sz val="5"/>
        <rFont val="Calibri"/>
        <family val="2"/>
      </rPr>
      <t>OABSC 45080</t>
    </r>
  </si>
  <si>
    <r>
      <rPr>
        <sz val="5"/>
        <rFont val="Calibri"/>
        <family val="2"/>
      </rPr>
      <t>bh2002192</t>
    </r>
  </si>
  <si>
    <r>
      <rPr>
        <sz val="5"/>
        <rFont val="Calibri"/>
        <family val="2"/>
      </rPr>
      <t>MARJOLIJN MATHILDE SLEEUW PASSOS DA COSTA</t>
    </r>
  </si>
  <si>
    <r>
      <rPr>
        <sz val="5"/>
        <rFont val="Calibri"/>
        <family val="2"/>
      </rPr>
      <t>000.094.945-85</t>
    </r>
  </si>
  <si>
    <r>
      <rPr>
        <sz val="5"/>
        <rFont val="Calibri"/>
        <family val="2"/>
      </rPr>
      <t>MARKETDATA SOLUTIONS BRASIL LTDA</t>
    </r>
  </si>
  <si>
    <r>
      <rPr>
        <sz val="5"/>
        <rFont val="Calibri"/>
        <family val="2"/>
      </rPr>
      <t>04.154.099/0001-37</t>
    </r>
  </si>
  <si>
    <r>
      <rPr>
        <sz val="5"/>
        <rFont val="Calibri"/>
        <family val="2"/>
      </rPr>
      <t>MARKSON JACSON QUEIROZ SILVA</t>
    </r>
  </si>
  <si>
    <r>
      <rPr>
        <sz val="5"/>
        <rFont val="Calibri"/>
        <family val="2"/>
      </rPr>
      <t>034.690.316-57</t>
    </r>
  </si>
  <si>
    <r>
      <rPr>
        <sz val="5"/>
        <rFont val="Calibri"/>
        <family val="2"/>
      </rPr>
      <t>MARLA SANTOS DE SOUSA</t>
    </r>
  </si>
  <si>
    <r>
      <rPr>
        <sz val="5"/>
        <rFont val="Calibri"/>
        <family val="2"/>
      </rPr>
      <t>053.949.976-59</t>
    </r>
  </si>
  <si>
    <r>
      <rPr>
        <sz val="5"/>
        <rFont val="Calibri"/>
        <family val="2"/>
      </rPr>
      <t>MARLEDE ALVES DOS SANTOS MORAES</t>
    </r>
  </si>
  <si>
    <r>
      <rPr>
        <sz val="5"/>
        <rFont val="Calibri"/>
        <family val="2"/>
      </rPr>
      <t>160.276.188-41</t>
    </r>
  </si>
  <si>
    <r>
      <rPr>
        <sz val="5"/>
        <rFont val="Calibri"/>
        <family val="2"/>
      </rPr>
      <t>MARLEI DE CARVALHO BATISTA</t>
    </r>
  </si>
  <si>
    <r>
      <rPr>
        <sz val="5"/>
        <rFont val="Calibri"/>
        <family val="2"/>
      </rPr>
      <t>382.761.276-49</t>
    </r>
  </si>
  <si>
    <r>
      <rPr>
        <sz val="5"/>
        <rFont val="Calibri"/>
        <family val="2"/>
      </rPr>
      <t>MARLEI GRIFFO LUCAS</t>
    </r>
  </si>
  <si>
    <r>
      <rPr>
        <sz val="5"/>
        <rFont val="Calibri"/>
        <family val="2"/>
      </rPr>
      <t>921.995.347-15</t>
    </r>
  </si>
  <si>
    <r>
      <rPr>
        <sz val="5"/>
        <rFont val="Calibri"/>
        <family val="2"/>
      </rPr>
      <t>MARLEI MARIA SPOLADORE</t>
    </r>
  </si>
  <si>
    <r>
      <rPr>
        <sz val="5"/>
        <rFont val="Calibri"/>
        <family val="2"/>
      </rPr>
      <t>441.757.522-34</t>
    </r>
  </si>
  <si>
    <r>
      <rPr>
        <sz val="5"/>
        <rFont val="Calibri"/>
        <family val="2"/>
      </rPr>
      <t>MARLEIDE MARIA DE LIMA</t>
    </r>
  </si>
  <si>
    <r>
      <rPr>
        <sz val="5"/>
        <rFont val="Calibri"/>
        <family val="2"/>
      </rPr>
      <t>004.899.677-79</t>
    </r>
  </si>
  <si>
    <r>
      <rPr>
        <sz val="5"/>
        <rFont val="Calibri"/>
        <family val="2"/>
      </rPr>
      <t>MARLENE ALMEIDA DA CONCEICAO</t>
    </r>
  </si>
  <si>
    <r>
      <rPr>
        <sz val="5"/>
        <rFont val="Calibri"/>
        <family val="2"/>
      </rPr>
      <t>248.062.345-91</t>
    </r>
  </si>
  <si>
    <r>
      <rPr>
        <sz val="5"/>
        <rFont val="Calibri"/>
        <family val="2"/>
      </rPr>
      <t>MARLENE ALVES DOS SANTOS</t>
    </r>
  </si>
  <si>
    <r>
      <rPr>
        <sz val="5"/>
        <rFont val="Calibri"/>
        <family val="2"/>
      </rPr>
      <t>371.693.007-53</t>
    </r>
  </si>
  <si>
    <r>
      <rPr>
        <sz val="5"/>
        <rFont val="Calibri"/>
        <family val="2"/>
      </rPr>
      <t>MARLENE ALVES PEREIRA</t>
    </r>
  </si>
  <si>
    <r>
      <rPr>
        <sz val="5"/>
        <rFont val="Calibri"/>
        <family val="2"/>
      </rPr>
      <t>023.659.438-96</t>
    </r>
  </si>
  <si>
    <r>
      <rPr>
        <sz val="5"/>
        <rFont val="Calibri"/>
        <family val="2"/>
      </rPr>
      <t>MARLENE APARECIDA ANDRADE</t>
    </r>
  </si>
  <si>
    <r>
      <rPr>
        <sz val="5"/>
        <rFont val="Calibri"/>
        <family val="2"/>
      </rPr>
      <t>023.803.049-04</t>
    </r>
  </si>
  <si>
    <r>
      <rPr>
        <sz val="5"/>
        <rFont val="Calibri"/>
        <family val="2"/>
      </rPr>
      <t>MARLENE BITENCOURT CONCEICAO FERNANDES</t>
    </r>
  </si>
  <si>
    <r>
      <rPr>
        <sz val="5"/>
        <rFont val="Calibri"/>
        <family val="2"/>
      </rPr>
      <t>158.744.168-38</t>
    </r>
  </si>
  <si>
    <r>
      <rPr>
        <sz val="5"/>
        <rFont val="Calibri"/>
        <family val="2"/>
      </rPr>
      <t>MARLENE CAMPOS DA SILVA MELO</t>
    </r>
  </si>
  <si>
    <r>
      <rPr>
        <sz val="5"/>
        <rFont val="Calibri"/>
        <family val="2"/>
      </rPr>
      <t>277.145.786-53</t>
    </r>
  </si>
  <si>
    <r>
      <rPr>
        <sz val="5"/>
        <rFont val="Calibri"/>
        <family val="2"/>
      </rPr>
      <t>MARLENE CARDOSO</t>
    </r>
  </si>
  <si>
    <r>
      <rPr>
        <sz val="5"/>
        <rFont val="Calibri"/>
        <family val="2"/>
      </rPr>
      <t>905.698.909-00</t>
    </r>
  </si>
  <si>
    <r>
      <rPr>
        <sz val="5"/>
        <rFont val="Calibri"/>
        <family val="2"/>
      </rPr>
      <t>MARLENE CORREIA PEREIRA</t>
    </r>
  </si>
  <si>
    <r>
      <rPr>
        <sz val="5"/>
        <rFont val="Calibri"/>
        <family val="2"/>
      </rPr>
      <t>517.936.287-34</t>
    </r>
  </si>
  <si>
    <r>
      <rPr>
        <sz val="5"/>
        <rFont val="Calibri"/>
        <family val="2"/>
      </rPr>
      <t>MARLENE DA PONTE BOTELHO CAIXEIRO</t>
    </r>
  </si>
  <si>
    <r>
      <rPr>
        <sz val="5"/>
        <rFont val="Calibri"/>
        <family val="2"/>
      </rPr>
      <t>894.221.807-59</t>
    </r>
  </si>
  <si>
    <r>
      <rPr>
        <sz val="5"/>
        <rFont val="Calibri"/>
        <family val="2"/>
      </rPr>
      <t>MARLENE DA SILVA RAMOS</t>
    </r>
  </si>
  <si>
    <r>
      <rPr>
        <sz val="5"/>
        <rFont val="Calibri"/>
        <family val="2"/>
      </rPr>
      <t>021.179.637-90</t>
    </r>
  </si>
  <si>
    <r>
      <rPr>
        <sz val="5"/>
        <rFont val="Calibri"/>
        <family val="2"/>
      </rPr>
      <t>MARLENE DA SILVA RIBEIRO</t>
    </r>
  </si>
  <si>
    <r>
      <rPr>
        <sz val="5"/>
        <rFont val="Calibri"/>
        <family val="2"/>
      </rPr>
      <t>040.183.756-46</t>
    </r>
  </si>
  <si>
    <r>
      <rPr>
        <sz val="5"/>
        <rFont val="Calibri"/>
        <family val="2"/>
      </rPr>
      <t>MARLENE DAS DORES DE JESUS</t>
    </r>
  </si>
  <si>
    <r>
      <rPr>
        <sz val="5"/>
        <rFont val="Calibri"/>
        <family val="2"/>
      </rPr>
      <t>059.907.026-98</t>
    </r>
  </si>
  <si>
    <r>
      <rPr>
        <sz val="5"/>
        <rFont val="Calibri"/>
        <family val="2"/>
      </rPr>
      <t>MARLENE DE FATIMA RODRIGUES</t>
    </r>
  </si>
  <si>
    <r>
      <rPr>
        <sz val="5"/>
        <rFont val="Calibri"/>
        <family val="2"/>
      </rPr>
      <t>004.551.319-88</t>
    </r>
  </si>
  <si>
    <r>
      <rPr>
        <sz val="5"/>
        <rFont val="Calibri"/>
        <family val="2"/>
      </rPr>
      <t>MARLENE DE FATIMA TORRES BORGES</t>
    </r>
  </si>
  <si>
    <r>
      <rPr>
        <sz val="5"/>
        <rFont val="Calibri"/>
        <family val="2"/>
      </rPr>
      <t>131.246.171-34</t>
    </r>
  </si>
  <si>
    <r>
      <rPr>
        <sz val="5"/>
        <rFont val="Calibri"/>
        <family val="2"/>
      </rPr>
      <t>MARLENE DE SOUSA NEVES</t>
    </r>
  </si>
  <si>
    <r>
      <rPr>
        <sz val="5"/>
        <rFont val="Calibri"/>
        <family val="2"/>
      </rPr>
      <t>074.042.667-26</t>
    </r>
  </si>
  <si>
    <r>
      <rPr>
        <sz val="5"/>
        <rFont val="Calibri"/>
        <family val="2"/>
      </rPr>
      <t>MARLENE DE SOUZA FERNANDES</t>
    </r>
  </si>
  <si>
    <r>
      <rPr>
        <sz val="5"/>
        <rFont val="Calibri"/>
        <family val="2"/>
      </rPr>
      <t>035.578.817-92</t>
    </r>
  </si>
  <si>
    <r>
      <rPr>
        <sz val="5"/>
        <rFont val="Calibri"/>
        <family val="2"/>
      </rPr>
      <t>MARLENE DEFENDI DOS SANTOS</t>
    </r>
  </si>
  <si>
    <r>
      <rPr>
        <sz val="5"/>
        <rFont val="Calibri"/>
        <family val="2"/>
      </rPr>
      <t>675.720.818-00</t>
    </r>
  </si>
  <si>
    <r>
      <rPr>
        <sz val="5"/>
        <rFont val="Calibri"/>
        <family val="2"/>
      </rPr>
      <t>MARLENE DO NASCIMENTO</t>
    </r>
  </si>
  <si>
    <r>
      <rPr>
        <sz val="5"/>
        <rFont val="Calibri"/>
        <family val="2"/>
      </rPr>
      <t>046.110.969-71</t>
    </r>
  </si>
  <si>
    <r>
      <rPr>
        <sz val="5"/>
        <rFont val="Calibri"/>
        <family val="2"/>
      </rPr>
      <t>MARLENE DOS SANTOS</t>
    </r>
  </si>
  <si>
    <r>
      <rPr>
        <sz val="5"/>
        <rFont val="Calibri"/>
        <family val="2"/>
      </rPr>
      <t>828.460.146-04</t>
    </r>
  </si>
  <si>
    <r>
      <rPr>
        <sz val="5"/>
        <rFont val="Calibri"/>
        <family val="2"/>
      </rPr>
      <t>MARLENE DOS SANTOS FARIA</t>
    </r>
  </si>
  <si>
    <r>
      <rPr>
        <sz val="5"/>
        <rFont val="Calibri"/>
        <family val="2"/>
      </rPr>
      <t>002.559.967-48</t>
    </r>
  </si>
  <si>
    <r>
      <rPr>
        <sz val="5"/>
        <rFont val="Calibri"/>
        <family val="2"/>
      </rPr>
      <t>MARLENE ELIZABETH WANDERLEY DA COSTA</t>
    </r>
  </si>
  <si>
    <r>
      <rPr>
        <sz val="5"/>
        <rFont val="Calibri"/>
        <family val="2"/>
      </rPr>
      <t>352.547.267-68</t>
    </r>
  </si>
  <si>
    <r>
      <rPr>
        <sz val="5"/>
        <rFont val="Calibri"/>
        <family val="2"/>
      </rPr>
      <t>MARLENE FERREIRA PEREIRA</t>
    </r>
  </si>
  <si>
    <r>
      <rPr>
        <sz val="5"/>
        <rFont val="Calibri"/>
        <family val="2"/>
      </rPr>
      <t>828.924.905-53</t>
    </r>
  </si>
  <si>
    <r>
      <rPr>
        <sz val="5"/>
        <rFont val="Calibri"/>
        <family val="2"/>
      </rPr>
      <t>MARLENE GREGORIO DO NASCIMENTO</t>
    </r>
  </si>
  <si>
    <r>
      <rPr>
        <sz val="5"/>
        <rFont val="Calibri"/>
        <family val="2"/>
      </rPr>
      <t>049.218.319-80</t>
    </r>
  </si>
  <si>
    <r>
      <rPr>
        <sz val="5"/>
        <rFont val="Calibri"/>
        <family val="2"/>
      </rPr>
      <t>MARLENE HOSCH</t>
    </r>
  </si>
  <si>
    <r>
      <rPr>
        <sz val="5"/>
        <rFont val="Calibri"/>
        <family val="2"/>
      </rPr>
      <t>580.267.549-72</t>
    </r>
  </si>
  <si>
    <r>
      <rPr>
        <sz val="5"/>
        <rFont val="Calibri"/>
        <family val="2"/>
      </rPr>
      <t>MARLENE MARIA MENDES IDALINO</t>
    </r>
  </si>
  <si>
    <r>
      <rPr>
        <sz val="5"/>
        <rFont val="Calibri"/>
        <family val="2"/>
      </rPr>
      <t>086.177.347-01</t>
    </r>
  </si>
  <si>
    <r>
      <rPr>
        <sz val="5"/>
        <rFont val="Calibri"/>
        <family val="2"/>
      </rPr>
      <t>MARLENE MARIA NONNENMACHER VOGEL</t>
    </r>
  </si>
  <si>
    <r>
      <rPr>
        <sz val="5"/>
        <rFont val="Calibri"/>
        <family val="2"/>
      </rPr>
      <t>410.303.469-68</t>
    </r>
  </si>
  <si>
    <r>
      <rPr>
        <sz val="5"/>
        <rFont val="Calibri"/>
        <family val="2"/>
      </rPr>
      <t>MARLENE MENDES</t>
    </r>
  </si>
  <si>
    <r>
      <rPr>
        <sz val="5"/>
        <rFont val="Calibri"/>
        <family val="2"/>
      </rPr>
      <t>771.334.479-91</t>
    </r>
  </si>
  <si>
    <r>
      <rPr>
        <sz val="5"/>
        <rFont val="Calibri"/>
        <family val="2"/>
      </rPr>
      <t>MARLENE MOREIRA RODIRGUES DA SILVA</t>
    </r>
  </si>
  <si>
    <r>
      <rPr>
        <sz val="5"/>
        <rFont val="Calibri"/>
        <family val="2"/>
      </rPr>
      <t>435.681.571-87</t>
    </r>
  </si>
  <si>
    <r>
      <rPr>
        <sz val="5"/>
        <rFont val="Calibri"/>
        <family val="2"/>
      </rPr>
      <t>MARLENE NICOLAULISBOA</t>
    </r>
  </si>
  <si>
    <r>
      <rPr>
        <sz val="5"/>
        <rFont val="Calibri"/>
        <family val="2"/>
      </rPr>
      <t>OABRJ  147874</t>
    </r>
  </si>
  <si>
    <r>
      <rPr>
        <sz val="5"/>
        <rFont val="Calibri"/>
        <family val="2"/>
      </rPr>
      <t>MARLENE OLIVEIRA DE JESUS</t>
    </r>
  </si>
  <si>
    <r>
      <rPr>
        <sz val="5"/>
        <rFont val="Calibri"/>
        <family val="2"/>
      </rPr>
      <t>391.239.285-49</t>
    </r>
  </si>
  <si>
    <r>
      <rPr>
        <sz val="5"/>
        <rFont val="Calibri"/>
        <family val="2"/>
      </rPr>
      <t>MARLENE OLIVEIRA MAFALDA</t>
    </r>
  </si>
  <si>
    <r>
      <rPr>
        <sz val="5"/>
        <rFont val="Calibri"/>
        <family val="2"/>
      </rPr>
      <t>326.545.880-68</t>
    </r>
  </si>
  <si>
    <r>
      <rPr>
        <sz val="5"/>
        <rFont val="Calibri"/>
        <family val="2"/>
      </rPr>
      <t>MARLENE PEITER LINCK</t>
    </r>
  </si>
  <si>
    <r>
      <rPr>
        <sz val="5"/>
        <rFont val="Calibri"/>
        <family val="2"/>
      </rPr>
      <t>234.584.960-68</t>
    </r>
  </si>
  <si>
    <r>
      <rPr>
        <sz val="5"/>
        <rFont val="Calibri"/>
        <family val="2"/>
      </rPr>
      <t>MARLENE PIRES FIORAVANTE</t>
    </r>
  </si>
  <si>
    <r>
      <rPr>
        <sz val="5"/>
        <rFont val="Calibri"/>
        <family val="2"/>
      </rPr>
      <t>507.334.350-68</t>
    </r>
  </si>
  <si>
    <r>
      <rPr>
        <sz val="5"/>
        <rFont val="Calibri"/>
        <family val="2"/>
      </rPr>
      <t>MARLENE PONTES PEREIRA</t>
    </r>
  </si>
  <si>
    <r>
      <rPr>
        <sz val="5"/>
        <rFont val="Calibri"/>
        <family val="2"/>
      </rPr>
      <t>658.007.617-87</t>
    </r>
  </si>
  <si>
    <r>
      <rPr>
        <sz val="5"/>
        <rFont val="Calibri"/>
        <family val="2"/>
      </rPr>
      <t>MARLENE RODRIGUES DE ANDRADE ANIBAL</t>
    </r>
  </si>
  <si>
    <r>
      <rPr>
        <sz val="5"/>
        <rFont val="Calibri"/>
        <family val="2"/>
      </rPr>
      <t>033.563.096-09</t>
    </r>
  </si>
  <si>
    <r>
      <rPr>
        <sz val="5"/>
        <rFont val="Calibri"/>
        <family val="2"/>
      </rPr>
      <t>MARLENE RODRIGUES DE LYRA</t>
    </r>
  </si>
  <si>
    <r>
      <rPr>
        <sz val="5"/>
        <rFont val="Calibri"/>
        <family val="2"/>
      </rPr>
      <t>468.593.737-68</t>
    </r>
  </si>
  <si>
    <r>
      <rPr>
        <sz val="5"/>
        <rFont val="Calibri"/>
        <family val="2"/>
      </rPr>
      <t>MARLENE RODRIGUES DE SOUZA</t>
    </r>
  </si>
  <si>
    <r>
      <rPr>
        <sz val="5"/>
        <rFont val="Calibri"/>
        <family val="2"/>
      </rPr>
      <t>236.332.129-49</t>
    </r>
  </si>
  <si>
    <r>
      <rPr>
        <sz val="5"/>
        <rFont val="Calibri"/>
        <family val="2"/>
      </rPr>
      <t>MARLENE ROGELIN PORTELA VIEIRA</t>
    </r>
  </si>
  <si>
    <r>
      <rPr>
        <sz val="5"/>
        <rFont val="Calibri"/>
        <family val="2"/>
      </rPr>
      <t>034.140.919-76</t>
    </r>
  </si>
  <si>
    <r>
      <rPr>
        <sz val="5"/>
        <rFont val="Calibri"/>
        <family val="2"/>
      </rPr>
      <t>MARLENE ROMAO GOMES</t>
    </r>
  </si>
  <si>
    <r>
      <rPr>
        <sz val="5"/>
        <rFont val="Calibri"/>
        <family val="2"/>
      </rPr>
      <t>094.304.997-00</t>
    </r>
  </si>
  <si>
    <r>
      <rPr>
        <sz val="5"/>
        <rFont val="Calibri"/>
        <family val="2"/>
      </rPr>
      <t>MARLENE ROSA SOARES CUSTODIO</t>
    </r>
  </si>
  <si>
    <r>
      <rPr>
        <sz val="5"/>
        <rFont val="Calibri"/>
        <family val="2"/>
      </rPr>
      <t>995.275.887-15</t>
    </r>
  </si>
  <si>
    <r>
      <rPr>
        <sz val="5"/>
        <rFont val="Calibri"/>
        <family val="2"/>
      </rPr>
      <t>MARLENE SANT ANNA HORTA</t>
    </r>
  </si>
  <si>
    <r>
      <rPr>
        <sz val="5"/>
        <rFont val="Calibri"/>
        <family val="2"/>
      </rPr>
      <t>337.423.677-49</t>
    </r>
  </si>
  <si>
    <r>
      <rPr>
        <sz val="5"/>
        <rFont val="Calibri"/>
        <family val="2"/>
      </rPr>
      <t>MARLENE SANTORO DE AZEVEDO LUCCHI</t>
    </r>
  </si>
  <si>
    <r>
      <rPr>
        <sz val="5"/>
        <rFont val="Calibri"/>
        <family val="2"/>
      </rPr>
      <t>499.728.207-34</t>
    </r>
  </si>
  <si>
    <r>
      <rPr>
        <sz val="5"/>
        <rFont val="Calibri"/>
        <family val="2"/>
      </rPr>
      <t>MARLENE SENRA DE PAULA TEIXEIRA</t>
    </r>
  </si>
  <si>
    <r>
      <rPr>
        <sz val="5"/>
        <rFont val="Calibri"/>
        <family val="2"/>
      </rPr>
      <t>040.241.938-30</t>
    </r>
  </si>
  <si>
    <r>
      <rPr>
        <sz val="5"/>
        <rFont val="Calibri"/>
        <family val="2"/>
      </rPr>
      <t>MARLENE SILVA DE ASSIS</t>
    </r>
  </si>
  <si>
    <r>
      <rPr>
        <sz val="5"/>
        <rFont val="Calibri"/>
        <family val="2"/>
      </rPr>
      <t>026.297.607-23</t>
    </r>
  </si>
  <si>
    <r>
      <rPr>
        <sz val="5"/>
        <rFont val="Calibri"/>
        <family val="2"/>
      </rPr>
      <t>MARLENE SUELI DE OLIVEIRA SILVEIRA</t>
    </r>
  </si>
  <si>
    <r>
      <rPr>
        <sz val="5"/>
        <rFont val="Calibri"/>
        <family val="2"/>
      </rPr>
      <t>768.193.457-04</t>
    </r>
  </si>
  <si>
    <r>
      <rPr>
        <sz val="5"/>
        <rFont val="Calibri"/>
        <family val="2"/>
      </rPr>
      <t>MARLENE T SCHUTZ GARDIN - CONFECCOES - ME</t>
    </r>
  </si>
  <si>
    <r>
      <rPr>
        <sz val="5"/>
        <rFont val="Calibri"/>
        <family val="2"/>
      </rPr>
      <t>02.009.407/0001-05</t>
    </r>
  </si>
  <si>
    <r>
      <rPr>
        <sz val="5"/>
        <rFont val="Calibri"/>
        <family val="2"/>
      </rPr>
      <t>MARLENE TEIXEIRA DE MORAIS</t>
    </r>
  </si>
  <si>
    <r>
      <rPr>
        <sz val="5"/>
        <rFont val="Calibri"/>
        <family val="2"/>
      </rPr>
      <t>006.750.639-90</t>
    </r>
  </si>
  <si>
    <r>
      <rPr>
        <sz val="5"/>
        <rFont val="Calibri"/>
        <family val="2"/>
      </rPr>
      <t>MARLENE XAVIER DE LIMA</t>
    </r>
  </si>
  <si>
    <r>
      <rPr>
        <sz val="5"/>
        <rFont val="Calibri"/>
        <family val="2"/>
      </rPr>
      <t>143.936.204-10</t>
    </r>
  </si>
  <si>
    <r>
      <rPr>
        <sz val="5"/>
        <rFont val="Calibri"/>
        <family val="2"/>
      </rPr>
      <t>MARLENI FORSTER</t>
    </r>
  </si>
  <si>
    <r>
      <rPr>
        <sz val="5"/>
        <rFont val="Calibri"/>
        <family val="2"/>
      </rPr>
      <t>022.402.949-57</t>
    </r>
  </si>
  <si>
    <r>
      <rPr>
        <sz val="5"/>
        <rFont val="Calibri"/>
        <family val="2"/>
      </rPr>
      <t>MARLENY BORGES PINHEIRO COUTO</t>
    </r>
  </si>
  <si>
    <r>
      <rPr>
        <sz val="5"/>
        <rFont val="Calibri"/>
        <family val="2"/>
      </rPr>
      <t>381.949.377-87</t>
    </r>
  </si>
  <si>
    <r>
      <rPr>
        <sz val="5"/>
        <rFont val="Calibri"/>
        <family val="2"/>
      </rPr>
      <t>MARLETE TEIXEIRA FERRAZ</t>
    </r>
  </si>
  <si>
    <r>
      <rPr>
        <sz val="5"/>
        <rFont val="Calibri"/>
        <family val="2"/>
      </rPr>
      <t>380.081.576-15</t>
    </r>
  </si>
  <si>
    <r>
      <rPr>
        <sz val="5"/>
        <rFont val="Calibri"/>
        <family val="2"/>
      </rPr>
      <t>MARLEYSMAR HOFFMAN VALADARES</t>
    </r>
  </si>
  <si>
    <r>
      <rPr>
        <sz val="5"/>
        <rFont val="Calibri"/>
        <family val="2"/>
      </rPr>
      <t>885.162.536-00</t>
    </r>
  </si>
  <si>
    <r>
      <rPr>
        <sz val="5"/>
        <rFont val="Calibri"/>
        <family val="2"/>
      </rPr>
      <t>MARLI AAPARECIDA FIORI GORGONE</t>
    </r>
  </si>
  <si>
    <r>
      <rPr>
        <sz val="5"/>
        <rFont val="Calibri"/>
        <family val="2"/>
      </rPr>
      <t>027.597.498-78</t>
    </r>
  </si>
  <si>
    <r>
      <rPr>
        <sz val="5"/>
        <rFont val="Calibri"/>
        <family val="2"/>
      </rPr>
      <t>MARLI ALEXANDRE DOS REIS</t>
    </r>
  </si>
  <si>
    <r>
      <rPr>
        <sz val="5"/>
        <rFont val="Calibri"/>
        <family val="2"/>
      </rPr>
      <t>841.873.957-68</t>
    </r>
  </si>
  <si>
    <r>
      <rPr>
        <sz val="5"/>
        <rFont val="Calibri"/>
        <family val="2"/>
      </rPr>
      <t>MARLI APARECIDA GOMES TEIXEIRA</t>
    </r>
  </si>
  <si>
    <r>
      <rPr>
        <sz val="5"/>
        <rFont val="Calibri"/>
        <family val="2"/>
      </rPr>
      <t>002.265.636-77</t>
    </r>
  </si>
  <si>
    <r>
      <rPr>
        <sz val="5"/>
        <rFont val="Calibri"/>
        <family val="2"/>
      </rPr>
      <t>MARLI APARECIDA MARTINS PARAMUSTCHAK</t>
    </r>
  </si>
  <si>
    <r>
      <rPr>
        <sz val="5"/>
        <rFont val="Calibri"/>
        <family val="2"/>
      </rPr>
      <t>468.170.699-04</t>
    </r>
  </si>
  <si>
    <r>
      <rPr>
        <sz val="5"/>
        <rFont val="Calibri"/>
        <family val="2"/>
      </rPr>
      <t>MARLI APARECIDA MENDONCA</t>
    </r>
  </si>
  <si>
    <r>
      <rPr>
        <sz val="5"/>
        <rFont val="Calibri"/>
        <family val="2"/>
      </rPr>
      <t>980.597.188-00</t>
    </r>
  </si>
  <si>
    <r>
      <rPr>
        <sz val="5"/>
        <rFont val="Calibri"/>
        <family val="2"/>
      </rPr>
      <t>MARLI ASSIS ALVES</t>
    </r>
  </si>
  <si>
    <r>
      <rPr>
        <sz val="5"/>
        <rFont val="Calibri"/>
        <family val="2"/>
      </rPr>
      <t>413.603.976-04</t>
    </r>
  </si>
  <si>
    <r>
      <rPr>
        <sz val="5"/>
        <rFont val="Calibri"/>
        <family val="2"/>
      </rPr>
      <t>MARLI CANTALICIO DE MEDEIROS</t>
    </r>
  </si>
  <si>
    <r>
      <rPr>
        <sz val="5"/>
        <rFont val="Calibri"/>
        <family val="2"/>
      </rPr>
      <t>505.946.727-91</t>
    </r>
  </si>
  <si>
    <r>
      <rPr>
        <sz val="5"/>
        <rFont val="Calibri"/>
        <family val="2"/>
      </rPr>
      <t>MARLI CARNEIRO BUENO</t>
    </r>
  </si>
  <si>
    <r>
      <rPr>
        <sz val="5"/>
        <rFont val="Calibri"/>
        <family val="2"/>
      </rPr>
      <t>096.433.408-99</t>
    </r>
  </si>
  <si>
    <r>
      <rPr>
        <sz val="5"/>
        <rFont val="Calibri"/>
        <family val="2"/>
      </rPr>
      <t>MARLI CHARLES DE ALMEIDA</t>
    </r>
  </si>
  <si>
    <r>
      <rPr>
        <sz val="5"/>
        <rFont val="Calibri"/>
        <family val="2"/>
      </rPr>
      <t>925.972.547-04</t>
    </r>
  </si>
  <si>
    <r>
      <rPr>
        <sz val="5"/>
        <rFont val="Calibri"/>
        <family val="2"/>
      </rPr>
      <t>MARLI CHIARELLO BERTUOL</t>
    </r>
  </si>
  <si>
    <r>
      <rPr>
        <sz val="5"/>
        <rFont val="Calibri"/>
        <family val="2"/>
      </rPr>
      <t>665.071.200-06</t>
    </r>
  </si>
  <si>
    <r>
      <rPr>
        <sz val="5"/>
        <rFont val="Calibri"/>
        <family val="2"/>
      </rPr>
      <t>MARLI DA SILVA</t>
    </r>
  </si>
  <si>
    <r>
      <rPr>
        <sz val="5"/>
        <rFont val="Calibri"/>
        <family val="2"/>
      </rPr>
      <t>198.999.717-15</t>
    </r>
  </si>
  <si>
    <r>
      <rPr>
        <sz val="5"/>
        <rFont val="Calibri"/>
        <family val="2"/>
      </rPr>
      <t>MARLI DE CARVALHO SILVA</t>
    </r>
  </si>
  <si>
    <r>
      <rPr>
        <sz val="5"/>
        <rFont val="Calibri"/>
        <family val="2"/>
      </rPr>
      <t>366.746.217-49</t>
    </r>
  </si>
  <si>
    <r>
      <rPr>
        <sz val="5"/>
        <rFont val="Calibri"/>
        <family val="2"/>
      </rPr>
      <t>MARLI DE FATIMA DA COSTA SANTOS</t>
    </r>
  </si>
  <si>
    <r>
      <rPr>
        <sz val="5"/>
        <rFont val="Calibri"/>
        <family val="2"/>
      </rPr>
      <t>051.242.536-14</t>
    </r>
  </si>
  <si>
    <r>
      <rPr>
        <sz val="5"/>
        <rFont val="Calibri"/>
        <family val="2"/>
      </rPr>
      <t>MARLI DE FATIMA RODRIGUES DA ROCHA</t>
    </r>
  </si>
  <si>
    <r>
      <rPr>
        <sz val="5"/>
        <rFont val="Calibri"/>
        <family val="2"/>
      </rPr>
      <t>484.389.449-49</t>
    </r>
  </si>
  <si>
    <r>
      <rPr>
        <sz val="5"/>
        <rFont val="Calibri"/>
        <family val="2"/>
      </rPr>
      <t>MARLI DE FATIMA SANTOS DA SILVA MARTINI</t>
    </r>
  </si>
  <si>
    <r>
      <rPr>
        <sz val="5"/>
        <rFont val="Calibri"/>
        <family val="2"/>
      </rPr>
      <t>623.348.080-91</t>
    </r>
  </si>
  <si>
    <r>
      <rPr>
        <sz val="5"/>
        <rFont val="Calibri"/>
        <family val="2"/>
      </rPr>
      <t>MARLI DE JESUS LOPES DA SILVEIRA</t>
    </r>
  </si>
  <si>
    <r>
      <rPr>
        <sz val="5"/>
        <rFont val="Calibri"/>
        <family val="2"/>
      </rPr>
      <t>639.918.459-20</t>
    </r>
  </si>
  <si>
    <r>
      <rPr>
        <sz val="5"/>
        <rFont val="Calibri"/>
        <family val="2"/>
      </rPr>
      <t>MARLI DE OLIVEIRA MINUSSI</t>
    </r>
  </si>
  <si>
    <r>
      <rPr>
        <sz val="5"/>
        <rFont val="Calibri"/>
        <family val="2"/>
      </rPr>
      <t>563.944.110-00</t>
    </r>
  </si>
  <si>
    <r>
      <rPr>
        <sz val="5"/>
        <rFont val="Calibri"/>
        <family val="2"/>
      </rPr>
      <t>MARLI DE SOUZA</t>
    </r>
  </si>
  <si>
    <r>
      <rPr>
        <sz val="5"/>
        <rFont val="Calibri"/>
        <family val="2"/>
      </rPr>
      <t>035.566.639-10</t>
    </r>
  </si>
  <si>
    <r>
      <rPr>
        <sz val="5"/>
        <rFont val="Calibri"/>
        <family val="2"/>
      </rPr>
      <t>MARLI DE SOUZA CRUZ</t>
    </r>
  </si>
  <si>
    <r>
      <rPr>
        <sz val="5"/>
        <rFont val="Calibri"/>
        <family val="2"/>
      </rPr>
      <t>581.865.149-53</t>
    </r>
  </si>
  <si>
    <r>
      <rPr>
        <sz val="5"/>
        <rFont val="Calibri"/>
        <family val="2"/>
      </rPr>
      <t>MARLI FAVA MOLETTA</t>
    </r>
  </si>
  <si>
    <r>
      <rPr>
        <sz val="5"/>
        <rFont val="Calibri"/>
        <family val="2"/>
      </rPr>
      <t>998.038.100-06</t>
    </r>
  </si>
  <si>
    <r>
      <rPr>
        <sz val="5"/>
        <rFont val="Calibri"/>
        <family val="2"/>
      </rPr>
      <t>MARLI FERREIRA AUGUSTO</t>
    </r>
  </si>
  <si>
    <r>
      <rPr>
        <sz val="5"/>
        <rFont val="Calibri"/>
        <family val="2"/>
      </rPr>
      <t>082.466.128-16</t>
    </r>
  </si>
  <si>
    <r>
      <rPr>
        <sz val="5"/>
        <rFont val="Calibri"/>
        <family val="2"/>
      </rPr>
      <t>MARLI FERREIRA BRUM</t>
    </r>
  </si>
  <si>
    <r>
      <rPr>
        <sz val="5"/>
        <rFont val="Calibri"/>
        <family val="2"/>
      </rPr>
      <t>553.440.890-15</t>
    </r>
  </si>
  <si>
    <r>
      <rPr>
        <sz val="5"/>
        <rFont val="Calibri"/>
        <family val="2"/>
      </rPr>
      <t>MARLI FERREIRA DA SILVA</t>
    </r>
  </si>
  <si>
    <r>
      <rPr>
        <sz val="5"/>
        <rFont val="Calibri"/>
        <family val="2"/>
      </rPr>
      <t>028.070.549-27</t>
    </r>
  </si>
  <si>
    <r>
      <rPr>
        <sz val="5"/>
        <rFont val="Calibri"/>
        <family val="2"/>
      </rPr>
      <t>MARLI FERREIRA DOS SANTOS</t>
    </r>
  </si>
  <si>
    <r>
      <rPr>
        <sz val="5"/>
        <rFont val="Calibri"/>
        <family val="2"/>
      </rPr>
      <t>878.640.537-34</t>
    </r>
  </si>
  <si>
    <r>
      <rPr>
        <sz val="5"/>
        <rFont val="Calibri"/>
        <family val="2"/>
      </rPr>
      <t>MARLI FERREIRA MIRANDA</t>
    </r>
  </si>
  <si>
    <r>
      <rPr>
        <sz val="5"/>
        <rFont val="Calibri"/>
        <family val="2"/>
      </rPr>
      <t>565.502.781-04</t>
    </r>
  </si>
  <si>
    <r>
      <rPr>
        <sz val="5"/>
        <rFont val="Calibri"/>
        <family val="2"/>
      </rPr>
      <t>MARLI GEWEHR</t>
    </r>
  </si>
  <si>
    <r>
      <rPr>
        <sz val="5"/>
        <rFont val="Calibri"/>
        <family val="2"/>
      </rPr>
      <t>263.938.240-34</t>
    </r>
  </si>
  <si>
    <r>
      <rPr>
        <sz val="5"/>
        <rFont val="Calibri"/>
        <family val="2"/>
      </rPr>
      <t>MARLI GROPPO MACIEL FONSECA</t>
    </r>
  </si>
  <si>
    <r>
      <rPr>
        <sz val="5"/>
        <rFont val="Calibri"/>
        <family val="2"/>
      </rPr>
      <t>638.829.067-15</t>
    </r>
  </si>
  <si>
    <r>
      <rPr>
        <sz val="5"/>
        <rFont val="Calibri"/>
        <family val="2"/>
      </rPr>
      <t>MARLI LEINER SOMAVILA</t>
    </r>
  </si>
  <si>
    <r>
      <rPr>
        <sz val="5"/>
        <rFont val="Calibri"/>
        <family val="2"/>
      </rPr>
      <t>473.288.190-49</t>
    </r>
  </si>
  <si>
    <r>
      <rPr>
        <sz val="5"/>
        <rFont val="Calibri"/>
        <family val="2"/>
      </rPr>
      <t>MARLI MARIA DE OLIVEIRA</t>
    </r>
  </si>
  <si>
    <r>
      <rPr>
        <sz val="5"/>
        <rFont val="Calibri"/>
        <family val="2"/>
      </rPr>
      <t>196.459.021-34</t>
    </r>
  </si>
  <si>
    <r>
      <rPr>
        <sz val="5"/>
        <rFont val="Calibri"/>
        <family val="2"/>
      </rPr>
      <t>MARLI MARIA DE SOUZA</t>
    </r>
  </si>
  <si>
    <r>
      <rPr>
        <sz val="5"/>
        <rFont val="Calibri"/>
        <family val="2"/>
      </rPr>
      <t>380.851.781-68</t>
    </r>
  </si>
  <si>
    <r>
      <rPr>
        <sz val="5"/>
        <rFont val="Calibri"/>
        <family val="2"/>
      </rPr>
      <t>MARLI MARIA MAIA</t>
    </r>
  </si>
  <si>
    <r>
      <rPr>
        <sz val="5"/>
        <rFont val="Calibri"/>
        <family val="2"/>
      </rPr>
      <t>113.111.527-92</t>
    </r>
  </si>
  <si>
    <r>
      <rPr>
        <sz val="5"/>
        <rFont val="Calibri"/>
        <family val="2"/>
      </rPr>
      <t>MARLI MENDES BATISTA AGUIAR - ME</t>
    </r>
  </si>
  <si>
    <r>
      <rPr>
        <sz val="5"/>
        <rFont val="Calibri"/>
        <family val="2"/>
      </rPr>
      <t>03.066.075/0001-63</t>
    </r>
  </si>
  <si>
    <r>
      <rPr>
        <sz val="5"/>
        <rFont val="Calibri"/>
        <family val="2"/>
      </rPr>
      <t>MARLI MOURA</t>
    </r>
  </si>
  <si>
    <r>
      <rPr>
        <sz val="5"/>
        <rFont val="Calibri"/>
        <family val="2"/>
      </rPr>
      <t>502.921.457-72</t>
    </r>
  </si>
  <si>
    <r>
      <rPr>
        <sz val="5"/>
        <rFont val="Calibri"/>
        <family val="2"/>
      </rPr>
      <t>MARLI NASCIMENTO DA SILVA</t>
    </r>
  </si>
  <si>
    <r>
      <rPr>
        <sz val="5"/>
        <rFont val="Calibri"/>
        <family val="2"/>
      </rPr>
      <t>977.399.107-59</t>
    </r>
  </si>
  <si>
    <r>
      <rPr>
        <sz val="5"/>
        <rFont val="Calibri"/>
        <family val="2"/>
      </rPr>
      <t>MARLI NOGUEIRA</t>
    </r>
  </si>
  <si>
    <r>
      <rPr>
        <sz val="5"/>
        <rFont val="Calibri"/>
        <family val="2"/>
      </rPr>
      <t>699.316.580-53</t>
    </r>
  </si>
  <si>
    <r>
      <rPr>
        <sz val="5"/>
        <rFont val="Calibri"/>
        <family val="2"/>
      </rPr>
      <t>MARLI NUNES MOREIRA DOS SANTOS</t>
    </r>
  </si>
  <si>
    <r>
      <rPr>
        <sz val="5"/>
        <rFont val="Calibri"/>
        <family val="2"/>
      </rPr>
      <t>408.301.526-87</t>
    </r>
  </si>
  <si>
    <r>
      <rPr>
        <sz val="5"/>
        <rFont val="Calibri"/>
        <family val="2"/>
      </rPr>
      <t>MARLI PEREIRA DE AZEVEDO SANTOS</t>
    </r>
  </si>
  <si>
    <r>
      <rPr>
        <sz val="5"/>
        <rFont val="Calibri"/>
        <family val="2"/>
      </rPr>
      <t>037.114.037-43</t>
    </r>
  </si>
  <si>
    <r>
      <rPr>
        <sz val="5"/>
        <rFont val="Calibri"/>
        <family val="2"/>
      </rPr>
      <t>MARLI REGINA DELMONICO DA SILVA</t>
    </r>
  </si>
  <si>
    <r>
      <rPr>
        <sz val="5"/>
        <rFont val="Calibri"/>
        <family val="2"/>
      </rPr>
      <t>008.746.579-54</t>
    </r>
  </si>
  <si>
    <r>
      <rPr>
        <sz val="5"/>
        <rFont val="Calibri"/>
        <family val="2"/>
      </rPr>
      <t>MARLI ROCHA DE PAULA</t>
    </r>
  </si>
  <si>
    <r>
      <rPr>
        <sz val="5"/>
        <rFont val="Calibri"/>
        <family val="2"/>
      </rPr>
      <t>288.825.556-15</t>
    </r>
  </si>
  <si>
    <r>
      <rPr>
        <sz val="5"/>
        <rFont val="Calibri"/>
        <family val="2"/>
      </rPr>
      <t>MARLI ROSA MESSIAS</t>
    </r>
  </si>
  <si>
    <r>
      <rPr>
        <sz val="5"/>
        <rFont val="Calibri"/>
        <family val="2"/>
      </rPr>
      <t>844.191.997-68</t>
    </r>
  </si>
  <si>
    <r>
      <rPr>
        <sz val="5"/>
        <rFont val="Calibri"/>
        <family val="2"/>
      </rPr>
      <t>JT0182</t>
    </r>
  </si>
  <si>
    <r>
      <rPr>
        <sz val="5"/>
        <rFont val="Calibri"/>
        <family val="2"/>
      </rPr>
      <t>MARLI SCHAEIDT</t>
    </r>
  </si>
  <si>
    <r>
      <rPr>
        <sz val="5"/>
        <rFont val="Calibri"/>
        <family val="2"/>
      </rPr>
      <t>021.897.849-99</t>
    </r>
  </si>
  <si>
    <r>
      <rPr>
        <sz val="5"/>
        <rFont val="Calibri"/>
        <family val="2"/>
      </rPr>
      <t>MARLI VIEIRA BARBOSA DE JESUS</t>
    </r>
  </si>
  <si>
    <r>
      <rPr>
        <sz val="5"/>
        <rFont val="Calibri"/>
        <family val="2"/>
      </rPr>
      <t>021.253.755-59</t>
    </r>
  </si>
  <si>
    <r>
      <rPr>
        <sz val="5"/>
        <rFont val="Calibri"/>
        <family val="2"/>
      </rPr>
      <t>MARLISE KENPER</t>
    </r>
  </si>
  <si>
    <r>
      <rPr>
        <sz val="5"/>
        <rFont val="Calibri"/>
        <family val="2"/>
      </rPr>
      <t>OABRO 6865</t>
    </r>
  </si>
  <si>
    <r>
      <rPr>
        <sz val="5"/>
        <rFont val="Calibri"/>
        <family val="2"/>
      </rPr>
      <t>MARLISE WEISS</t>
    </r>
  </si>
  <si>
    <r>
      <rPr>
        <sz val="5"/>
        <rFont val="Calibri"/>
        <family val="2"/>
      </rPr>
      <t>651.644.580-04</t>
    </r>
  </si>
  <si>
    <r>
      <rPr>
        <sz val="5"/>
        <rFont val="Calibri"/>
        <family val="2"/>
      </rPr>
      <t>MARLIUZA MELO DE PAULA NOVAES</t>
    </r>
  </si>
  <si>
    <r>
      <rPr>
        <sz val="5"/>
        <rFont val="Calibri"/>
        <family val="2"/>
      </rPr>
      <t>641.225.067-00</t>
    </r>
  </si>
  <si>
    <r>
      <rPr>
        <sz val="5"/>
        <rFont val="Calibri"/>
        <family val="2"/>
      </rPr>
      <t>MARLOM CASTRO</t>
    </r>
  </si>
  <si>
    <r>
      <rPr>
        <sz val="5"/>
        <rFont val="Calibri"/>
        <family val="2"/>
      </rPr>
      <t>306.743.790-04</t>
    </r>
  </si>
  <si>
    <r>
      <rPr>
        <sz val="5"/>
        <rFont val="Calibri"/>
        <family val="2"/>
      </rPr>
      <t>MARLON DA SILVA LUCAS</t>
    </r>
  </si>
  <si>
    <r>
      <rPr>
        <sz val="5"/>
        <rFont val="Calibri"/>
        <family val="2"/>
      </rPr>
      <t>131.964.767-74</t>
    </r>
  </si>
  <si>
    <r>
      <rPr>
        <sz val="5"/>
        <rFont val="Calibri"/>
        <family val="2"/>
      </rPr>
      <t>MARLON MELO CRUZ</t>
    </r>
  </si>
  <si>
    <r>
      <rPr>
        <sz val="5"/>
        <rFont val="Calibri"/>
        <family val="2"/>
      </rPr>
      <t>129.152.327-84</t>
    </r>
  </si>
  <si>
    <r>
      <rPr>
        <sz val="5"/>
        <rFont val="Calibri"/>
        <family val="2"/>
      </rPr>
      <t>MARLON RODRIGO POLVERO</t>
    </r>
  </si>
  <si>
    <r>
      <rPr>
        <sz val="5"/>
        <rFont val="Calibri"/>
        <family val="2"/>
      </rPr>
      <t>OABPR 70396</t>
    </r>
  </si>
  <si>
    <r>
      <rPr>
        <sz val="5"/>
        <rFont val="Calibri"/>
        <family val="2"/>
      </rPr>
      <t>MARLOS AUGUSTO LOPES</t>
    </r>
  </si>
  <si>
    <r>
      <rPr>
        <sz val="5"/>
        <rFont val="Calibri"/>
        <family val="2"/>
      </rPr>
      <t>363.597.939-20</t>
    </r>
  </si>
  <si>
    <r>
      <rPr>
        <sz val="5"/>
        <rFont val="Calibri"/>
        <family val="2"/>
      </rPr>
      <t>MARLOS DE SOUZA LIMA</t>
    </r>
  </si>
  <si>
    <r>
      <rPr>
        <sz val="5"/>
        <rFont val="Calibri"/>
        <family val="2"/>
      </rPr>
      <t>684.533.535-49</t>
    </r>
  </si>
  <si>
    <r>
      <rPr>
        <sz val="5"/>
        <rFont val="Calibri"/>
        <family val="2"/>
      </rPr>
      <t>MARLOS MARCOS TIRADENTES</t>
    </r>
  </si>
  <si>
    <r>
      <rPr>
        <sz val="5"/>
        <rFont val="Calibri"/>
        <family val="2"/>
      </rPr>
      <t>980.755.949-91</t>
    </r>
  </si>
  <si>
    <r>
      <rPr>
        <sz val="5"/>
        <rFont val="Calibri"/>
        <family val="2"/>
      </rPr>
      <t>MARLOVA CONSUELO GUIMAAES PINTO GAMA</t>
    </r>
  </si>
  <si>
    <r>
      <rPr>
        <sz val="5"/>
        <rFont val="Calibri"/>
        <family val="2"/>
      </rPr>
      <t>130.008.455-34</t>
    </r>
  </si>
  <si>
    <r>
      <rPr>
        <sz val="5"/>
        <rFont val="Calibri"/>
        <family val="2"/>
      </rPr>
      <t>MARLU DO PRADO FERREIRA</t>
    </r>
  </si>
  <si>
    <r>
      <rPr>
        <sz val="5"/>
        <rFont val="Calibri"/>
        <family val="2"/>
      </rPr>
      <t>284.926.256-00</t>
    </r>
  </si>
  <si>
    <r>
      <rPr>
        <sz val="5"/>
        <rFont val="Calibri"/>
        <family val="2"/>
      </rPr>
      <t>MARLUCE ALVES DA SILVA</t>
    </r>
  </si>
  <si>
    <r>
      <rPr>
        <sz val="5"/>
        <rFont val="Calibri"/>
        <family val="2"/>
      </rPr>
      <t>279.786.128-05</t>
    </r>
  </si>
  <si>
    <r>
      <rPr>
        <sz val="5"/>
        <rFont val="Calibri"/>
        <family val="2"/>
      </rPr>
      <t>MARLUCE DA SILVA LIMA</t>
    </r>
  </si>
  <si>
    <r>
      <rPr>
        <sz val="5"/>
        <rFont val="Calibri"/>
        <family val="2"/>
      </rPr>
      <t>405.005.277-68</t>
    </r>
  </si>
  <si>
    <r>
      <rPr>
        <sz val="5"/>
        <rFont val="Calibri"/>
        <family val="2"/>
      </rPr>
      <t>MARLUCE DUARTE SILVA ARAUJO</t>
    </r>
  </si>
  <si>
    <r>
      <rPr>
        <sz val="5"/>
        <rFont val="Calibri"/>
        <family val="2"/>
      </rPr>
      <t>336.902.783-68</t>
    </r>
  </si>
  <si>
    <r>
      <rPr>
        <sz val="5"/>
        <rFont val="Calibri"/>
        <family val="2"/>
      </rPr>
      <t>MARLUCE NEVES DE SANTANA</t>
    </r>
  </si>
  <si>
    <r>
      <rPr>
        <sz val="5"/>
        <rFont val="Calibri"/>
        <family val="2"/>
      </rPr>
      <t>539.734.455-91</t>
    </r>
  </si>
  <si>
    <r>
      <rPr>
        <sz val="5"/>
        <rFont val="Calibri"/>
        <family val="2"/>
      </rPr>
      <t>MARLUCE REGINA DE SOUZA</t>
    </r>
  </si>
  <si>
    <r>
      <rPr>
        <sz val="5"/>
        <rFont val="Calibri"/>
        <family val="2"/>
      </rPr>
      <t>061.465.069-07</t>
    </r>
  </si>
  <si>
    <r>
      <rPr>
        <sz val="5"/>
        <rFont val="Calibri"/>
        <family val="2"/>
      </rPr>
      <t>MARLUCE VILELA GUEDES E SILVA</t>
    </r>
  </si>
  <si>
    <r>
      <rPr>
        <sz val="5"/>
        <rFont val="Calibri"/>
        <family val="2"/>
      </rPr>
      <t>590.439.386-53</t>
    </r>
  </si>
  <si>
    <r>
      <rPr>
        <sz val="5"/>
        <rFont val="Calibri"/>
        <family val="2"/>
      </rPr>
      <t>MARLUCIO VIANA SA NETO</t>
    </r>
  </si>
  <si>
    <r>
      <rPr>
        <sz val="5"/>
        <rFont val="Calibri"/>
        <family val="2"/>
      </rPr>
      <t>869.620.197-34</t>
    </r>
  </si>
  <si>
    <r>
      <rPr>
        <sz val="5"/>
        <rFont val="Calibri"/>
        <family val="2"/>
      </rPr>
      <t>MARLUZ DOS SANTOS NOGUEIRA</t>
    </r>
  </si>
  <si>
    <r>
      <rPr>
        <sz val="5"/>
        <rFont val="Calibri"/>
        <family val="2"/>
      </rPr>
      <t>716.447.417-68</t>
    </r>
  </si>
  <si>
    <r>
      <rPr>
        <sz val="5"/>
        <rFont val="Calibri"/>
        <family val="2"/>
      </rPr>
      <t>MARLY ALVARENGA</t>
    </r>
  </si>
  <si>
    <r>
      <rPr>
        <sz val="5"/>
        <rFont val="Calibri"/>
        <family val="2"/>
      </rPr>
      <t>458.417.217-04</t>
    </r>
  </si>
  <si>
    <r>
      <rPr>
        <sz val="5"/>
        <rFont val="Calibri"/>
        <family val="2"/>
      </rPr>
      <t>MARLY APARECIDA GUIMARAES DE LIMA</t>
    </r>
  </si>
  <si>
    <r>
      <rPr>
        <sz val="5"/>
        <rFont val="Calibri"/>
        <family val="2"/>
      </rPr>
      <t>611.000.567-34</t>
    </r>
  </si>
  <si>
    <r>
      <rPr>
        <sz val="5"/>
        <rFont val="Calibri"/>
        <family val="2"/>
      </rPr>
      <t>MARLY BARCELOS DA SILVA</t>
    </r>
  </si>
  <si>
    <r>
      <rPr>
        <sz val="5"/>
        <rFont val="Calibri"/>
        <family val="2"/>
      </rPr>
      <t>372.172.161-68</t>
    </r>
  </si>
  <si>
    <r>
      <rPr>
        <sz val="5"/>
        <rFont val="Calibri"/>
        <family val="2"/>
      </rPr>
      <t>MARLY COSTA DOS SANTOS</t>
    </r>
  </si>
  <si>
    <r>
      <rPr>
        <sz val="5"/>
        <rFont val="Calibri"/>
        <family val="2"/>
      </rPr>
      <t>421.657.764-49</t>
    </r>
  </si>
  <si>
    <r>
      <rPr>
        <sz val="5"/>
        <rFont val="Calibri"/>
        <family val="2"/>
      </rPr>
      <t>MARLY DA CRUZ FINOTI</t>
    </r>
  </si>
  <si>
    <r>
      <rPr>
        <sz val="5"/>
        <rFont val="Calibri"/>
        <family val="2"/>
      </rPr>
      <t>423.477.426-04</t>
    </r>
  </si>
  <si>
    <r>
      <rPr>
        <sz val="5"/>
        <rFont val="Calibri"/>
        <family val="2"/>
      </rPr>
      <t>MARLY DA SILVA CLEMENTE</t>
    </r>
  </si>
  <si>
    <r>
      <rPr>
        <sz val="5"/>
        <rFont val="Calibri"/>
        <family val="2"/>
      </rPr>
      <t>563.753.527-20</t>
    </r>
  </si>
  <si>
    <r>
      <rPr>
        <sz val="5"/>
        <rFont val="Calibri"/>
        <family val="2"/>
      </rPr>
      <t>MARLY DE QUEIROZ MARTINS</t>
    </r>
  </si>
  <si>
    <r>
      <rPr>
        <sz val="5"/>
        <rFont val="Calibri"/>
        <family val="2"/>
      </rPr>
      <t>283.995.298-00</t>
    </r>
  </si>
  <si>
    <r>
      <rPr>
        <sz val="5"/>
        <rFont val="Calibri"/>
        <family val="2"/>
      </rPr>
      <t>MARLY MIRANDA BACHA</t>
    </r>
  </si>
  <si>
    <r>
      <rPr>
        <sz val="5"/>
        <rFont val="Calibri"/>
        <family val="2"/>
      </rPr>
      <t>375.958.066-15</t>
    </r>
  </si>
  <si>
    <r>
      <rPr>
        <sz val="5"/>
        <rFont val="Calibri"/>
        <family val="2"/>
      </rPr>
      <t>MARLY TEREZINHA RODRIGUES BRESSANIN</t>
    </r>
  </si>
  <si>
    <r>
      <rPr>
        <sz val="5"/>
        <rFont val="Calibri"/>
        <family val="2"/>
      </rPr>
      <t>374.926.089-34</t>
    </r>
  </si>
  <si>
    <r>
      <rPr>
        <sz val="5"/>
        <rFont val="Calibri"/>
        <family val="2"/>
      </rPr>
      <t>MARNEI MIRIAM PEREIRA</t>
    </r>
  </si>
  <si>
    <r>
      <rPr>
        <sz val="5"/>
        <rFont val="Calibri"/>
        <family val="2"/>
      </rPr>
      <t>284.008.600-04</t>
    </r>
  </si>
  <si>
    <r>
      <rPr>
        <sz val="5"/>
        <rFont val="Calibri"/>
        <family val="2"/>
      </rPr>
      <t>MARPE APARECIDA DE FREITAS</t>
    </r>
  </si>
  <si>
    <r>
      <rPr>
        <sz val="5"/>
        <rFont val="Calibri"/>
        <family val="2"/>
      </rPr>
      <t>304.854.281-72</t>
    </r>
  </si>
  <si>
    <r>
      <rPr>
        <sz val="5"/>
        <rFont val="Calibri"/>
        <family val="2"/>
      </rPr>
      <t>MARQUEILA DA SILVA OLIVEIRA</t>
    </r>
  </si>
  <si>
    <r>
      <rPr>
        <sz val="5"/>
        <rFont val="Calibri"/>
        <family val="2"/>
      </rPr>
      <t>045.228.273-00</t>
    </r>
  </si>
  <si>
    <r>
      <rPr>
        <sz val="5"/>
        <rFont val="Calibri"/>
        <family val="2"/>
      </rPr>
      <t>MARQUERITA RAMON DE BERNARDES</t>
    </r>
  </si>
  <si>
    <r>
      <rPr>
        <sz val="5"/>
        <rFont val="Calibri"/>
        <family val="2"/>
      </rPr>
      <t>OABRS 67140</t>
    </r>
  </si>
  <si>
    <r>
      <rPr>
        <sz val="5"/>
        <rFont val="Calibri"/>
        <family val="2"/>
      </rPr>
      <t>MARQUES &amp; FARIA LTDA</t>
    </r>
  </si>
  <si>
    <r>
      <rPr>
        <sz val="5"/>
        <rFont val="Calibri"/>
        <family val="2"/>
      </rPr>
      <t>10.898.738/0001-71</t>
    </r>
  </si>
  <si>
    <r>
      <rPr>
        <sz val="5"/>
        <rFont val="Calibri"/>
        <family val="2"/>
      </rPr>
      <t>MARQUES ADVOGADOS ASSOCIADOS</t>
    </r>
  </si>
  <si>
    <r>
      <rPr>
        <sz val="5"/>
        <rFont val="Calibri"/>
        <family val="2"/>
      </rPr>
      <t>10.907.759/0001-06</t>
    </r>
  </si>
  <si>
    <r>
      <rPr>
        <sz val="5"/>
        <rFont val="Calibri"/>
        <family val="2"/>
      </rPr>
      <t>MARQUES BARBOSA FERRO</t>
    </r>
  </si>
  <si>
    <r>
      <rPr>
        <sz val="5"/>
        <rFont val="Calibri"/>
        <family val="2"/>
      </rPr>
      <t>079.230.774-79</t>
    </r>
  </si>
  <si>
    <r>
      <rPr>
        <sz val="5"/>
        <rFont val="Calibri"/>
        <family val="2"/>
      </rPr>
      <t>MARQUES KONFIDERA ADVOGADOS</t>
    </r>
  </si>
  <si>
    <r>
      <rPr>
        <sz val="5"/>
        <rFont val="Calibri"/>
        <family val="2"/>
      </rPr>
      <t>09.080.971/0001-63</t>
    </r>
  </si>
  <si>
    <r>
      <rPr>
        <sz val="5"/>
        <rFont val="Calibri"/>
        <family val="2"/>
      </rPr>
      <t>MARQUESE ADVOGADOS ASSOSSIADOS SS</t>
    </r>
  </si>
  <si>
    <r>
      <rPr>
        <sz val="5"/>
        <rFont val="Calibri"/>
        <family val="2"/>
      </rPr>
      <t>04.342.268/0001-62</t>
    </r>
  </si>
  <si>
    <r>
      <rPr>
        <sz val="5"/>
        <rFont val="Calibri"/>
        <family val="2"/>
      </rPr>
      <t>MARTA ALMEIDA CARVALHO</t>
    </r>
  </si>
  <si>
    <r>
      <rPr>
        <sz val="5"/>
        <rFont val="Calibri"/>
        <family val="2"/>
      </rPr>
      <t>470.631.575-15</t>
    </r>
  </si>
  <si>
    <r>
      <rPr>
        <sz val="5"/>
        <rFont val="Calibri"/>
        <family val="2"/>
      </rPr>
      <t>MARTA ANDREA LATUQUE PEREIRA</t>
    </r>
  </si>
  <si>
    <r>
      <rPr>
        <sz val="5"/>
        <rFont val="Calibri"/>
        <family val="2"/>
      </rPr>
      <t>830.618.276-68</t>
    </r>
  </si>
  <si>
    <r>
      <rPr>
        <sz val="5"/>
        <rFont val="Calibri"/>
        <family val="2"/>
      </rPr>
      <t>MARTA CRISTINA ALVARENGA</t>
    </r>
  </si>
  <si>
    <r>
      <rPr>
        <sz val="5"/>
        <rFont val="Calibri"/>
        <family val="2"/>
      </rPr>
      <t>886.963.327-68</t>
    </r>
  </si>
  <si>
    <r>
      <rPr>
        <sz val="5"/>
        <rFont val="Calibri"/>
        <family val="2"/>
      </rPr>
      <t>ni708</t>
    </r>
  </si>
  <si>
    <r>
      <rPr>
        <sz val="5"/>
        <rFont val="Calibri"/>
        <family val="2"/>
      </rPr>
      <t>MARTA CRISTINA VERISSIMO DIAS</t>
    </r>
  </si>
  <si>
    <r>
      <rPr>
        <sz val="5"/>
        <rFont val="Calibri"/>
        <family val="2"/>
      </rPr>
      <t>MARTA DA SILVEIRA</t>
    </r>
  </si>
  <si>
    <r>
      <rPr>
        <sz val="5"/>
        <rFont val="Calibri"/>
        <family val="2"/>
      </rPr>
      <t>978.296.686-04</t>
    </r>
  </si>
  <si>
    <r>
      <rPr>
        <sz val="5"/>
        <rFont val="Calibri"/>
        <family val="2"/>
      </rPr>
      <t>MARTA DAMIN MARCON</t>
    </r>
  </si>
  <si>
    <r>
      <rPr>
        <sz val="5"/>
        <rFont val="Calibri"/>
        <family val="2"/>
      </rPr>
      <t>154.577.450-15</t>
    </r>
  </si>
  <si>
    <r>
      <rPr>
        <sz val="5"/>
        <rFont val="Calibri"/>
        <family val="2"/>
      </rPr>
      <t>MARTA DE AGOSTINHO NEVES</t>
    </r>
  </si>
  <si>
    <r>
      <rPr>
        <sz val="5"/>
        <rFont val="Calibri"/>
        <family val="2"/>
      </rPr>
      <t>851.634.305-72</t>
    </r>
  </si>
  <si>
    <r>
      <rPr>
        <sz val="5"/>
        <rFont val="Calibri"/>
        <family val="2"/>
      </rPr>
      <t>MARTA DE ALMEIDA SANTOS</t>
    </r>
  </si>
  <si>
    <r>
      <rPr>
        <sz val="5"/>
        <rFont val="Calibri"/>
        <family val="2"/>
      </rPr>
      <t>754.450.856-00</t>
    </r>
  </si>
  <si>
    <r>
      <rPr>
        <sz val="5"/>
        <rFont val="Calibri"/>
        <family val="2"/>
      </rPr>
      <t>MARTA DE ANDRADE LINS</t>
    </r>
  </si>
  <si>
    <r>
      <rPr>
        <sz val="5"/>
        <rFont val="Calibri"/>
        <family val="2"/>
      </rPr>
      <t>455.834.804-59</t>
    </r>
  </si>
  <si>
    <r>
      <rPr>
        <sz val="5"/>
        <rFont val="Calibri"/>
        <family val="2"/>
      </rPr>
      <t>MARTA DE FATIMA DORNELA ALVES</t>
    </r>
  </si>
  <si>
    <r>
      <rPr>
        <sz val="5"/>
        <rFont val="Calibri"/>
        <family val="2"/>
      </rPr>
      <t>435.429.561-04</t>
    </r>
  </si>
  <si>
    <r>
      <rPr>
        <sz val="5"/>
        <rFont val="Calibri"/>
        <family val="2"/>
      </rPr>
      <t>BH0457</t>
    </r>
  </si>
  <si>
    <r>
      <rPr>
        <sz val="5"/>
        <rFont val="Calibri"/>
        <family val="2"/>
      </rPr>
      <t>MARTA DE SOUSA LEITAO ESTEVES GINJA</t>
    </r>
  </si>
  <si>
    <r>
      <rPr>
        <sz val="5"/>
        <rFont val="Calibri"/>
        <family val="2"/>
      </rPr>
      <t>MARTA DOMICIANO FERREIRA FREITAS</t>
    </r>
  </si>
  <si>
    <r>
      <rPr>
        <sz val="5"/>
        <rFont val="Calibri"/>
        <family val="2"/>
      </rPr>
      <t>855.076.289-04</t>
    </r>
  </si>
  <si>
    <r>
      <rPr>
        <sz val="5"/>
        <rFont val="Calibri"/>
        <family val="2"/>
      </rPr>
      <t>MARTA DONIZETE DOMICIANO</t>
    </r>
  </si>
  <si>
    <r>
      <rPr>
        <sz val="5"/>
        <rFont val="Calibri"/>
        <family val="2"/>
      </rPr>
      <t>035.477.096-95</t>
    </r>
  </si>
  <si>
    <r>
      <rPr>
        <sz val="5"/>
        <rFont val="Calibri"/>
        <family val="2"/>
      </rPr>
      <t>MARTA ESMERALDO</t>
    </r>
  </si>
  <si>
    <r>
      <rPr>
        <sz val="5"/>
        <rFont val="Calibri"/>
        <family val="2"/>
      </rPr>
      <t>763.072.207-91</t>
    </r>
  </si>
  <si>
    <r>
      <rPr>
        <sz val="5"/>
        <rFont val="Calibri"/>
        <family val="2"/>
      </rPr>
      <t>bh1001304</t>
    </r>
  </si>
  <si>
    <r>
      <rPr>
        <sz val="5"/>
        <rFont val="Calibri"/>
        <family val="2"/>
      </rPr>
      <t>MARTA GONCALVES DE ANDRADE PEREIRA</t>
    </r>
  </si>
  <si>
    <r>
      <rPr>
        <sz val="5"/>
        <rFont val="Calibri"/>
        <family val="2"/>
      </rPr>
      <t>MARTA HELENA PEREIRA DE SOUZA</t>
    </r>
  </si>
  <si>
    <r>
      <rPr>
        <sz val="5"/>
        <rFont val="Calibri"/>
        <family val="2"/>
      </rPr>
      <t>766.718.447-04</t>
    </r>
  </si>
  <si>
    <r>
      <rPr>
        <sz val="5"/>
        <rFont val="Calibri"/>
        <family val="2"/>
      </rPr>
      <t>MARTA JOSE DA SILVA NUNES</t>
    </r>
  </si>
  <si>
    <r>
      <rPr>
        <sz val="5"/>
        <rFont val="Calibri"/>
        <family val="2"/>
      </rPr>
      <t>025.535.407-01</t>
    </r>
  </si>
  <si>
    <r>
      <rPr>
        <sz val="5"/>
        <rFont val="Calibri"/>
        <family val="2"/>
      </rPr>
      <t>MARTA LUCIA FELIX DA SILVA</t>
    </r>
  </si>
  <si>
    <r>
      <rPr>
        <sz val="5"/>
        <rFont val="Calibri"/>
        <family val="2"/>
      </rPr>
      <t>666.266.337-91</t>
    </r>
  </si>
  <si>
    <r>
      <rPr>
        <sz val="5"/>
        <rFont val="Calibri"/>
        <family val="2"/>
      </rPr>
      <t>MARTA LUIZA PIRES DA SILVA</t>
    </r>
  </si>
  <si>
    <r>
      <rPr>
        <sz val="5"/>
        <rFont val="Calibri"/>
        <family val="2"/>
      </rPr>
      <t>098.730.837-82</t>
    </r>
  </si>
  <si>
    <r>
      <rPr>
        <sz val="5"/>
        <rFont val="Calibri"/>
        <family val="2"/>
      </rPr>
      <t>MARTA MARGARETE MUSSINI GULART</t>
    </r>
  </si>
  <si>
    <r>
      <rPr>
        <sz val="5"/>
        <rFont val="Calibri"/>
        <family val="2"/>
      </rPr>
      <t>461.691.990-91</t>
    </r>
  </si>
  <si>
    <r>
      <rPr>
        <sz val="5"/>
        <rFont val="Calibri"/>
        <family val="2"/>
      </rPr>
      <t>MARTA MARIA DA CONCEICAO NAZARIO</t>
    </r>
  </si>
  <si>
    <r>
      <rPr>
        <sz val="5"/>
        <rFont val="Calibri"/>
        <family val="2"/>
      </rPr>
      <t>092.477.647-18</t>
    </r>
  </si>
  <si>
    <r>
      <rPr>
        <sz val="5"/>
        <rFont val="Calibri"/>
        <family val="2"/>
      </rPr>
      <t>MARTA MOROZ</t>
    </r>
  </si>
  <si>
    <r>
      <rPr>
        <sz val="5"/>
        <rFont val="Calibri"/>
        <family val="2"/>
      </rPr>
      <t>061.854.329-51</t>
    </r>
  </si>
  <si>
    <r>
      <rPr>
        <sz val="5"/>
        <rFont val="Calibri"/>
        <family val="2"/>
      </rPr>
      <t>MARTA PIMENTEL FITTA</t>
    </r>
  </si>
  <si>
    <r>
      <rPr>
        <sz val="5"/>
        <rFont val="Calibri"/>
        <family val="2"/>
      </rPr>
      <t>002.581.077-40</t>
    </r>
  </si>
  <si>
    <r>
      <rPr>
        <sz val="5"/>
        <rFont val="Calibri"/>
        <family val="2"/>
      </rPr>
      <t>MARTA PRA FERNANDES ME</t>
    </r>
  </si>
  <si>
    <r>
      <rPr>
        <sz val="5"/>
        <rFont val="Calibri"/>
        <family val="2"/>
      </rPr>
      <t>10.177.395/0001-56</t>
    </r>
  </si>
  <si>
    <r>
      <rPr>
        <sz val="5"/>
        <rFont val="Calibri"/>
        <family val="2"/>
      </rPr>
      <t>MARTA QUEIROZ DOS SANTOS</t>
    </r>
  </si>
  <si>
    <r>
      <rPr>
        <sz val="5"/>
        <rFont val="Calibri"/>
        <family val="2"/>
      </rPr>
      <t>030.754.674-80</t>
    </r>
  </si>
  <si>
    <r>
      <rPr>
        <sz val="5"/>
        <rFont val="Calibri"/>
        <family val="2"/>
      </rPr>
      <t>MARTA RAILDA GAMA DE SOUZA</t>
    </r>
  </si>
  <si>
    <r>
      <rPr>
        <sz val="5"/>
        <rFont val="Calibri"/>
        <family val="2"/>
      </rPr>
      <t>218.881.912-87</t>
    </r>
  </si>
  <si>
    <r>
      <rPr>
        <sz val="5"/>
        <rFont val="Calibri"/>
        <family val="2"/>
      </rPr>
      <t>MARTA REGINA DE SOUZA OLIVEIRA</t>
    </r>
  </si>
  <si>
    <r>
      <rPr>
        <sz val="5"/>
        <rFont val="Calibri"/>
        <family val="2"/>
      </rPr>
      <t>014.961.727-52</t>
    </r>
  </si>
  <si>
    <r>
      <rPr>
        <sz val="5"/>
        <rFont val="Calibri"/>
        <family val="2"/>
      </rPr>
      <t>MARTA RIBEIRO GONZALEZ</t>
    </r>
  </si>
  <si>
    <r>
      <rPr>
        <sz val="5"/>
        <rFont val="Calibri"/>
        <family val="2"/>
      </rPr>
      <t>700.836.570-53</t>
    </r>
  </si>
  <si>
    <r>
      <rPr>
        <sz val="5"/>
        <rFont val="Calibri"/>
        <family val="2"/>
      </rPr>
      <t>MARTA SANA</t>
    </r>
  </si>
  <si>
    <r>
      <rPr>
        <sz val="5"/>
        <rFont val="Calibri"/>
        <family val="2"/>
      </rPr>
      <t>256.577.397-87</t>
    </r>
  </si>
  <si>
    <r>
      <rPr>
        <sz val="5"/>
        <rFont val="Calibri"/>
        <family val="2"/>
      </rPr>
      <t>MARTA SIQUEIRA DE SOUZA</t>
    </r>
  </si>
  <si>
    <r>
      <rPr>
        <sz val="5"/>
        <rFont val="Calibri"/>
        <family val="2"/>
      </rPr>
      <t>044.908.819-75</t>
    </r>
  </si>
  <si>
    <r>
      <rPr>
        <sz val="5"/>
        <rFont val="Calibri"/>
        <family val="2"/>
      </rPr>
      <t>MARTA SOARES DA SILVA JOSE</t>
    </r>
  </si>
  <si>
    <r>
      <rPr>
        <sz val="5"/>
        <rFont val="Calibri"/>
        <family val="2"/>
      </rPr>
      <t>094.122.707-39</t>
    </r>
  </si>
  <si>
    <r>
      <rPr>
        <sz val="5"/>
        <rFont val="Calibri"/>
        <family val="2"/>
      </rPr>
      <t>MARTA SOARES GOMES</t>
    </r>
  </si>
  <si>
    <r>
      <rPr>
        <sz val="5"/>
        <rFont val="Calibri"/>
        <family val="2"/>
      </rPr>
      <t>077.669.847-84</t>
    </r>
  </si>
  <si>
    <r>
      <rPr>
        <sz val="5"/>
        <rFont val="Calibri"/>
        <family val="2"/>
      </rPr>
      <t>MARTA SOUZA REIS</t>
    </r>
  </si>
  <si>
    <r>
      <rPr>
        <sz val="5"/>
        <rFont val="Calibri"/>
        <family val="2"/>
      </rPr>
      <t>056.042.037-42</t>
    </r>
  </si>
  <si>
    <r>
      <rPr>
        <sz val="5"/>
        <rFont val="Calibri"/>
        <family val="2"/>
      </rPr>
      <t>MARTA SOUZA RODRIGUES</t>
    </r>
  </si>
  <si>
    <r>
      <rPr>
        <sz val="5"/>
        <rFont val="Calibri"/>
        <family val="2"/>
      </rPr>
      <t>750.774.855-34</t>
    </r>
  </si>
  <si>
    <r>
      <rPr>
        <sz val="5"/>
        <rFont val="Calibri"/>
        <family val="2"/>
      </rPr>
      <t>MARTA SUELI SANTOS DO ROSARIO</t>
    </r>
  </si>
  <si>
    <r>
      <rPr>
        <sz val="5"/>
        <rFont val="Calibri"/>
        <family val="2"/>
      </rPr>
      <t>010.432.637-99</t>
    </r>
  </si>
  <si>
    <r>
      <rPr>
        <sz val="5"/>
        <rFont val="Calibri"/>
        <family val="2"/>
      </rPr>
      <t>MARTHA DE OLIVEIRA SATO</t>
    </r>
  </si>
  <si>
    <r>
      <rPr>
        <sz val="5"/>
        <rFont val="Calibri"/>
        <family val="2"/>
      </rPr>
      <t>OABPR 61054</t>
    </r>
  </si>
  <si>
    <r>
      <rPr>
        <sz val="5"/>
        <rFont val="Calibri"/>
        <family val="2"/>
      </rPr>
      <t>MARTHA FATIMA DE SOUZA</t>
    </r>
  </si>
  <si>
    <r>
      <rPr>
        <sz val="5"/>
        <rFont val="Calibri"/>
        <family val="2"/>
      </rPr>
      <t>440.542.707-00</t>
    </r>
  </si>
  <si>
    <r>
      <rPr>
        <sz val="5"/>
        <rFont val="Calibri"/>
        <family val="2"/>
      </rPr>
      <t>MARTHA MAFRA GONZALEZ</t>
    </r>
  </si>
  <si>
    <r>
      <rPr>
        <sz val="5"/>
        <rFont val="Calibri"/>
        <family val="2"/>
      </rPr>
      <t>193.684.612-87</t>
    </r>
  </si>
  <si>
    <r>
      <rPr>
        <sz val="5"/>
        <rFont val="Calibri"/>
        <family val="2"/>
      </rPr>
      <t>MARTHA OLIVEIRA BARROS SYM</t>
    </r>
  </si>
  <si>
    <r>
      <rPr>
        <sz val="5"/>
        <rFont val="Calibri"/>
        <family val="2"/>
      </rPr>
      <t>505.951.807-87</t>
    </r>
  </si>
  <si>
    <r>
      <rPr>
        <sz val="5"/>
        <rFont val="Calibri"/>
        <family val="2"/>
      </rPr>
      <t>MARTHA PACHECO DE AGUIAR</t>
    </r>
  </si>
  <si>
    <r>
      <rPr>
        <sz val="5"/>
        <rFont val="Calibri"/>
        <family val="2"/>
      </rPr>
      <t>082.932.897-16</t>
    </r>
  </si>
  <si>
    <r>
      <rPr>
        <sz val="5"/>
        <rFont val="Calibri"/>
        <family val="2"/>
      </rPr>
      <t>MARTIN PEREIRA COMERCIO DE RACOES LTDA ME</t>
    </r>
  </si>
  <si>
    <r>
      <rPr>
        <sz val="5"/>
        <rFont val="Calibri"/>
        <family val="2"/>
      </rPr>
      <t>04.177.326/0001-40</t>
    </r>
  </si>
  <si>
    <r>
      <rPr>
        <sz val="5"/>
        <rFont val="Calibri"/>
        <family val="2"/>
      </rPr>
      <t>MARTIN PERIUS HAEBERLIN</t>
    </r>
  </si>
  <si>
    <r>
      <rPr>
        <sz val="5"/>
        <rFont val="Calibri"/>
        <family val="2"/>
      </rPr>
      <t>999.342.480-34</t>
    </r>
  </si>
  <si>
    <r>
      <rPr>
        <sz val="5"/>
        <rFont val="Calibri"/>
        <family val="2"/>
      </rPr>
      <t>bh2000330</t>
    </r>
  </si>
  <si>
    <r>
      <rPr>
        <sz val="5"/>
        <rFont val="Calibri"/>
        <family val="2"/>
      </rPr>
      <t>MARTIN ULRICH HUELLER</t>
    </r>
  </si>
  <si>
    <r>
      <rPr>
        <sz val="5"/>
        <rFont val="Calibri"/>
        <family val="2"/>
      </rPr>
      <t>MARTINA DE MELO CAMPOS</t>
    </r>
  </si>
  <si>
    <r>
      <rPr>
        <sz val="5"/>
        <rFont val="Calibri"/>
        <family val="2"/>
      </rPr>
      <t>038.664.204-47</t>
    </r>
  </si>
  <si>
    <r>
      <rPr>
        <sz val="5"/>
        <rFont val="Calibri"/>
        <family val="2"/>
      </rPr>
      <t>bh1001310</t>
    </r>
  </si>
  <si>
    <r>
      <rPr>
        <sz val="5"/>
        <rFont val="Calibri"/>
        <family val="2"/>
      </rPr>
      <t>MARTINHO VICENTE GAIOLA</t>
    </r>
  </si>
  <si>
    <r>
      <rPr>
        <sz val="5"/>
        <rFont val="Calibri"/>
        <family val="2"/>
      </rPr>
      <t>MARTINI &amp; CIA LTDA</t>
    </r>
  </si>
  <si>
    <r>
      <rPr>
        <sz val="5"/>
        <rFont val="Calibri"/>
        <family val="2"/>
      </rPr>
      <t>88.615.497/0001-01</t>
    </r>
  </si>
  <si>
    <r>
      <rPr>
        <sz val="5"/>
        <rFont val="Calibri"/>
        <family val="2"/>
      </rPr>
      <t>MARTINS ADEMAR PAUCIC</t>
    </r>
  </si>
  <si>
    <r>
      <rPr>
        <sz val="5"/>
        <rFont val="Calibri"/>
        <family val="2"/>
      </rPr>
      <t>278.647.079-04</t>
    </r>
  </si>
  <si>
    <r>
      <rPr>
        <sz val="5"/>
        <rFont val="Calibri"/>
        <family val="2"/>
      </rPr>
      <t>MARTINS ADVOCACIA &amp; CONSULTORIA - EPP</t>
    </r>
  </si>
  <si>
    <r>
      <rPr>
        <sz val="5"/>
        <rFont val="Calibri"/>
        <family val="2"/>
      </rPr>
      <t>04.867.045/0001-19</t>
    </r>
  </si>
  <si>
    <r>
      <rPr>
        <sz val="5"/>
        <rFont val="Calibri"/>
        <family val="2"/>
      </rPr>
      <t>MARTINS DE QUADROS ADVOGADOS ASSOCIADOS</t>
    </r>
  </si>
  <si>
    <r>
      <rPr>
        <sz val="5"/>
        <rFont val="Calibri"/>
        <family val="2"/>
      </rPr>
      <t>06.098.092/0001-70</t>
    </r>
  </si>
  <si>
    <r>
      <rPr>
        <sz val="5"/>
        <rFont val="Calibri"/>
        <family val="2"/>
      </rPr>
      <t>MARTINS DOS SANTOS MOREIRA</t>
    </r>
  </si>
  <si>
    <r>
      <rPr>
        <sz val="5"/>
        <rFont val="Calibri"/>
        <family val="2"/>
      </rPr>
      <t>135.113.945-20</t>
    </r>
  </si>
  <si>
    <r>
      <rPr>
        <sz val="5"/>
        <rFont val="Calibri"/>
        <family val="2"/>
      </rPr>
      <t>MARTINS DUTRA E BERNARDO SOCIEDADE DE ADVOGADOS</t>
    </r>
  </si>
  <si>
    <r>
      <rPr>
        <sz val="5"/>
        <rFont val="Calibri"/>
        <family val="2"/>
      </rPr>
      <t>OABSP 17793</t>
    </r>
  </si>
  <si>
    <r>
      <rPr>
        <sz val="5"/>
        <rFont val="Calibri"/>
        <family val="2"/>
      </rPr>
      <t>MARTINS HILARIO DO NASCIMENTO</t>
    </r>
  </si>
  <si>
    <r>
      <rPr>
        <sz val="5"/>
        <rFont val="Calibri"/>
        <family val="2"/>
      </rPr>
      <t>820.523.797-20</t>
    </r>
  </si>
  <si>
    <r>
      <rPr>
        <sz val="5"/>
        <rFont val="Calibri"/>
        <family val="2"/>
      </rPr>
      <t>MARTNEWS SERVICOS E COMERCIO DE EQUIPAMENTOS DE TELEFONIA LTDA</t>
    </r>
  </si>
  <si>
    <r>
      <rPr>
        <sz val="5"/>
        <rFont val="Calibri"/>
        <family val="2"/>
      </rPr>
      <t>05.238.689/0001-00</t>
    </r>
  </si>
  <si>
    <r>
      <rPr>
        <sz val="5"/>
        <rFont val="Calibri"/>
        <family val="2"/>
      </rPr>
      <t>MARY DA SILVA CASSUCE RODRIGUES</t>
    </r>
  </si>
  <si>
    <r>
      <rPr>
        <sz val="5"/>
        <rFont val="Calibri"/>
        <family val="2"/>
      </rPr>
      <t>829.769.026-15</t>
    </r>
  </si>
  <si>
    <r>
      <rPr>
        <sz val="5"/>
        <rFont val="Calibri"/>
        <family val="2"/>
      </rPr>
      <t>MARY DE FATIMA SOARES</t>
    </r>
  </si>
  <si>
    <r>
      <rPr>
        <sz val="5"/>
        <rFont val="Calibri"/>
        <family val="2"/>
      </rPr>
      <t>041.435.479-61</t>
    </r>
  </si>
  <si>
    <r>
      <rPr>
        <sz val="5"/>
        <rFont val="Calibri"/>
        <family val="2"/>
      </rPr>
      <t>MARY FACHINI</t>
    </r>
  </si>
  <si>
    <r>
      <rPr>
        <sz val="5"/>
        <rFont val="Calibri"/>
        <family val="2"/>
      </rPr>
      <t>390.983.460-49</t>
    </r>
  </si>
  <si>
    <r>
      <rPr>
        <sz val="5"/>
        <rFont val="Calibri"/>
        <family val="2"/>
      </rPr>
      <t>MARY JANE DOS SANTOS CONCEICAO</t>
    </r>
  </si>
  <si>
    <r>
      <rPr>
        <sz val="5"/>
        <rFont val="Calibri"/>
        <family val="2"/>
      </rPr>
      <t>794.778.875-87</t>
    </r>
  </si>
  <si>
    <r>
      <rPr>
        <sz val="5"/>
        <rFont val="Calibri"/>
        <family val="2"/>
      </rPr>
      <t>MARY LUCIA DOS SANTOS</t>
    </r>
  </si>
  <si>
    <r>
      <rPr>
        <sz val="5"/>
        <rFont val="Calibri"/>
        <family val="2"/>
      </rPr>
      <t>426.375.385-20</t>
    </r>
  </si>
  <si>
    <r>
      <rPr>
        <sz val="5"/>
        <rFont val="Calibri"/>
        <family val="2"/>
      </rPr>
      <t>MARYANN LUND</t>
    </r>
  </si>
  <si>
    <r>
      <rPr>
        <sz val="5"/>
        <rFont val="Calibri"/>
        <family val="2"/>
      </rPr>
      <t>OABRS 94171</t>
    </r>
  </si>
  <si>
    <r>
      <rPr>
        <sz val="5"/>
        <rFont val="Calibri"/>
        <family val="2"/>
      </rPr>
      <t>MARYVANIA QUEIROZ DE OLIVEIRA</t>
    </r>
  </si>
  <si>
    <r>
      <rPr>
        <sz val="5"/>
        <rFont val="Calibri"/>
        <family val="2"/>
      </rPr>
      <t>769.554.195-87</t>
    </r>
  </si>
  <si>
    <r>
      <rPr>
        <sz val="5"/>
        <rFont val="Calibri"/>
        <family val="2"/>
      </rPr>
      <t>MASASHI SANO</t>
    </r>
  </si>
  <si>
    <r>
      <rPr>
        <sz val="5"/>
        <rFont val="Calibri"/>
        <family val="2"/>
      </rPr>
      <t>004.536.769-87</t>
    </r>
  </si>
  <si>
    <r>
      <rPr>
        <sz val="5"/>
        <rFont val="Calibri"/>
        <family val="2"/>
      </rPr>
      <t>MASSAE KAJIYAMA</t>
    </r>
  </si>
  <si>
    <r>
      <rPr>
        <sz val="5"/>
        <rFont val="Calibri"/>
        <family val="2"/>
      </rPr>
      <t>056.044.359-53</t>
    </r>
  </si>
  <si>
    <r>
      <rPr>
        <sz val="5"/>
        <rFont val="Calibri"/>
        <family val="2"/>
      </rPr>
      <t>MASSAGEMFISIO E REABILITACAO LTDA</t>
    </r>
  </si>
  <si>
    <r>
      <rPr>
        <sz val="5"/>
        <rFont val="Calibri"/>
        <family val="2"/>
      </rPr>
      <t>06.102.533/0001-60</t>
    </r>
  </si>
  <si>
    <r>
      <rPr>
        <sz val="5"/>
        <rFont val="Calibri"/>
        <family val="2"/>
      </rPr>
      <t>ni328</t>
    </r>
  </si>
  <si>
    <r>
      <rPr>
        <sz val="5"/>
        <rFont val="Calibri"/>
        <family val="2"/>
      </rPr>
      <t>MASSIMILIANO D'ANTIGA</t>
    </r>
  </si>
  <si>
    <r>
      <rPr>
        <sz val="5"/>
        <rFont val="Calibri"/>
        <family val="2"/>
      </rPr>
      <t>YB 2135512</t>
    </r>
  </si>
  <si>
    <r>
      <rPr>
        <sz val="5"/>
        <rFont val="Calibri"/>
        <family val="2"/>
      </rPr>
      <t>ni819</t>
    </r>
  </si>
  <si>
    <r>
      <rPr>
        <sz val="5"/>
        <rFont val="Calibri"/>
        <family val="2"/>
      </rPr>
      <t>MASSIMO FAVARON</t>
    </r>
  </si>
  <si>
    <r>
      <rPr>
        <sz val="5"/>
        <rFont val="Calibri"/>
        <family val="2"/>
      </rPr>
      <t>AU 5016181</t>
    </r>
  </si>
  <si>
    <r>
      <rPr>
        <sz val="5"/>
        <rFont val="Calibri"/>
        <family val="2"/>
      </rPr>
      <t>MASTER &amp; CRED CARANGOLA LTDA ME</t>
    </r>
  </si>
  <si>
    <r>
      <rPr>
        <sz val="5"/>
        <rFont val="Calibri"/>
        <family val="2"/>
      </rPr>
      <t>05.278.140/0001-40</t>
    </r>
  </si>
  <si>
    <r>
      <rPr>
        <sz val="5"/>
        <rFont val="Calibri"/>
        <family val="2"/>
      </rPr>
      <t>MASTER BRASIL S/A</t>
    </r>
  </si>
  <si>
    <r>
      <rPr>
        <sz val="5"/>
        <rFont val="Calibri"/>
        <family val="2"/>
      </rPr>
      <t>07.540.979/0001-30</t>
    </r>
  </si>
  <si>
    <r>
      <rPr>
        <sz val="5"/>
        <rFont val="Calibri"/>
        <family val="2"/>
      </rPr>
      <t>MASTERVIG EXPRESS CENTRAL DE SERVICOS - EIRELI</t>
    </r>
  </si>
  <si>
    <r>
      <rPr>
        <sz val="5"/>
        <rFont val="Calibri"/>
        <family val="2"/>
      </rPr>
      <t>03.286.920/0001-06</t>
    </r>
  </si>
  <si>
    <r>
      <rPr>
        <sz val="5"/>
        <rFont val="Calibri"/>
        <family val="2"/>
      </rPr>
      <t>MATEUS AUGUSTO CONSONI,MATEUS AUGUSTO CONSONI</t>
    </r>
  </si>
  <si>
    <r>
      <rPr>
        <sz val="5"/>
        <rFont val="Calibri"/>
        <family val="2"/>
      </rPr>
      <t>218.322.118-60</t>
    </r>
  </si>
  <si>
    <r>
      <rPr>
        <sz val="5"/>
        <rFont val="Calibri"/>
        <family val="2"/>
      </rPr>
      <t>MATEUS BARRETO DA SILVA</t>
    </r>
  </si>
  <si>
    <r>
      <rPr>
        <sz val="5"/>
        <rFont val="Calibri"/>
        <family val="2"/>
      </rPr>
      <t>059.172.955-57</t>
    </r>
  </si>
  <si>
    <r>
      <rPr>
        <sz val="5"/>
        <rFont val="Calibri"/>
        <family val="2"/>
      </rPr>
      <t>MATEUS DE OLIVEIRA</t>
    </r>
  </si>
  <si>
    <r>
      <rPr>
        <sz val="5"/>
        <rFont val="Calibri"/>
        <family val="2"/>
      </rPr>
      <t>056.380.057-73</t>
    </r>
  </si>
  <si>
    <r>
      <rPr>
        <sz val="5"/>
        <rFont val="Calibri"/>
        <family val="2"/>
      </rPr>
      <t>MATEUS DUTRA ROQUE</t>
    </r>
  </si>
  <si>
    <r>
      <rPr>
        <sz val="5"/>
        <rFont val="Calibri"/>
        <family val="2"/>
      </rPr>
      <t>039.296.596-89</t>
    </r>
  </si>
  <si>
    <r>
      <rPr>
        <sz val="5"/>
        <rFont val="Calibri"/>
        <family val="2"/>
      </rPr>
      <t>MATEUS ELIAS CARDOSO</t>
    </r>
  </si>
  <si>
    <r>
      <rPr>
        <sz val="5"/>
        <rFont val="Calibri"/>
        <family val="2"/>
      </rPr>
      <t>647.347.816-72</t>
    </r>
  </si>
  <si>
    <r>
      <rPr>
        <sz val="5"/>
        <rFont val="Calibri"/>
        <family val="2"/>
      </rPr>
      <t>MATEUS FERREIRA DUARTE</t>
    </r>
  </si>
  <si>
    <r>
      <rPr>
        <sz val="5"/>
        <rFont val="Calibri"/>
        <family val="2"/>
      </rPr>
      <t>005.685.170-75</t>
    </r>
  </si>
  <si>
    <r>
      <rPr>
        <sz val="5"/>
        <rFont val="Calibri"/>
        <family val="2"/>
      </rPr>
      <t>MATEUS LINZMEIER</t>
    </r>
  </si>
  <si>
    <r>
      <rPr>
        <sz val="5"/>
        <rFont val="Calibri"/>
        <family val="2"/>
      </rPr>
      <t>OABSC 41316</t>
    </r>
  </si>
  <si>
    <r>
      <rPr>
        <sz val="5"/>
        <rFont val="Calibri"/>
        <family val="2"/>
      </rPr>
      <t>MATEUS OLIVEIRA MOTA</t>
    </r>
  </si>
  <si>
    <r>
      <rPr>
        <sz val="5"/>
        <rFont val="Calibri"/>
        <family val="2"/>
      </rPr>
      <t>053.946.075-32</t>
    </r>
  </si>
  <si>
    <r>
      <rPr>
        <sz val="5"/>
        <rFont val="Calibri"/>
        <family val="2"/>
      </rPr>
      <t>MATEUS PEREIRA DOS SANTOS</t>
    </r>
  </si>
  <si>
    <r>
      <rPr>
        <sz val="5"/>
        <rFont val="Calibri"/>
        <family val="2"/>
      </rPr>
      <t>919.261.570-87</t>
    </r>
  </si>
  <si>
    <r>
      <rPr>
        <sz val="5"/>
        <rFont val="Calibri"/>
        <family val="2"/>
      </rPr>
      <t>MATEUS PINHEIRO DE OLIVEIRA</t>
    </r>
  </si>
  <si>
    <r>
      <rPr>
        <sz val="5"/>
        <rFont val="Calibri"/>
        <family val="2"/>
      </rPr>
      <t>168.723.527-95</t>
    </r>
  </si>
  <si>
    <r>
      <rPr>
        <sz val="5"/>
        <rFont val="Calibri"/>
        <family val="2"/>
      </rPr>
      <t>MATEUS ROCHA LIMA</t>
    </r>
  </si>
  <si>
    <r>
      <rPr>
        <sz val="5"/>
        <rFont val="Calibri"/>
        <family val="2"/>
      </rPr>
      <t>958.041.615-04</t>
    </r>
  </si>
  <si>
    <r>
      <rPr>
        <sz val="5"/>
        <rFont val="Calibri"/>
        <family val="2"/>
      </rPr>
      <t>MATEUS RODRIGUES CAETANO</t>
    </r>
  </si>
  <si>
    <r>
      <rPr>
        <sz val="5"/>
        <rFont val="Calibri"/>
        <family val="2"/>
      </rPr>
      <t>063.072.846-17</t>
    </r>
  </si>
  <si>
    <r>
      <rPr>
        <sz val="5"/>
        <rFont val="Calibri"/>
        <family val="2"/>
      </rPr>
      <t>MATEUS ROVEDA PILAR</t>
    </r>
  </si>
  <si>
    <r>
      <rPr>
        <sz val="5"/>
        <rFont val="Calibri"/>
        <family val="2"/>
      </rPr>
      <t>008.649.290-05</t>
    </r>
  </si>
  <si>
    <r>
      <rPr>
        <sz val="5"/>
        <rFont val="Calibri"/>
        <family val="2"/>
      </rPr>
      <t>MATEUS SUPERMERCADOS LTDA</t>
    </r>
  </si>
  <si>
    <r>
      <rPr>
        <sz val="5"/>
        <rFont val="Calibri"/>
        <family val="2"/>
      </rPr>
      <t>03.995.515/0001-67</t>
    </r>
  </si>
  <si>
    <r>
      <rPr>
        <sz val="5"/>
        <rFont val="Calibri"/>
        <family val="2"/>
      </rPr>
      <t>MATHEUS AHLERT MARTINS</t>
    </r>
  </si>
  <si>
    <r>
      <rPr>
        <sz val="5"/>
        <rFont val="Calibri"/>
        <family val="2"/>
      </rPr>
      <t>056.449.821-14</t>
    </r>
  </si>
  <si>
    <r>
      <rPr>
        <sz val="5"/>
        <rFont val="Calibri"/>
        <family val="2"/>
      </rPr>
      <t>MATHEUS CARDOZO SILVA</t>
    </r>
  </si>
  <si>
    <r>
      <rPr>
        <sz val="5"/>
        <rFont val="Calibri"/>
        <family val="2"/>
      </rPr>
      <t>138.776.087-44</t>
    </r>
  </si>
  <si>
    <r>
      <rPr>
        <sz val="5"/>
        <rFont val="Calibri"/>
        <family val="2"/>
      </rPr>
      <t>MATHEUS COSTA VIANA</t>
    </r>
  </si>
  <si>
    <r>
      <rPr>
        <sz val="5"/>
        <rFont val="Calibri"/>
        <family val="2"/>
      </rPr>
      <t>118.921.087-80</t>
    </r>
  </si>
  <si>
    <r>
      <rPr>
        <sz val="5"/>
        <rFont val="Calibri"/>
        <family val="2"/>
      </rPr>
      <t>MATHEUS DAL RI RAUBER</t>
    </r>
  </si>
  <si>
    <r>
      <rPr>
        <sz val="5"/>
        <rFont val="Calibri"/>
        <family val="2"/>
      </rPr>
      <t>027.108.950-48</t>
    </r>
  </si>
  <si>
    <r>
      <rPr>
        <sz val="5"/>
        <rFont val="Calibri"/>
        <family val="2"/>
      </rPr>
      <t>MATHEUS FERREIRA BEZERRA</t>
    </r>
  </si>
  <si>
    <r>
      <rPr>
        <sz val="5"/>
        <rFont val="Calibri"/>
        <family val="2"/>
      </rPr>
      <t>948.142.955-53</t>
    </r>
  </si>
  <si>
    <r>
      <rPr>
        <sz val="5"/>
        <rFont val="Calibri"/>
        <family val="2"/>
      </rPr>
      <t>MATHEUS GABRIEL DOS REIS REZENDE</t>
    </r>
  </si>
  <si>
    <r>
      <rPr>
        <sz val="5"/>
        <rFont val="Calibri"/>
        <family val="2"/>
      </rPr>
      <t>087.179.626-09</t>
    </r>
  </si>
  <si>
    <r>
      <rPr>
        <sz val="5"/>
        <rFont val="Calibri"/>
        <family val="2"/>
      </rPr>
      <t>MATHEUS GUALBERTO PERES BATISTA</t>
    </r>
  </si>
  <si>
    <r>
      <rPr>
        <sz val="5"/>
        <rFont val="Calibri"/>
        <family val="2"/>
      </rPr>
      <t>015.462.307-50</t>
    </r>
  </si>
  <si>
    <r>
      <rPr>
        <sz val="5"/>
        <rFont val="Calibri"/>
        <family val="2"/>
      </rPr>
      <t>MATHEUS LOCH</t>
    </r>
  </si>
  <si>
    <r>
      <rPr>
        <sz val="5"/>
        <rFont val="Calibri"/>
        <family val="2"/>
      </rPr>
      <t>062.459.219-70</t>
    </r>
  </si>
  <si>
    <r>
      <rPr>
        <sz val="5"/>
        <rFont val="Calibri"/>
        <family val="2"/>
      </rPr>
      <t>MATHEUS LOURENCO RODRIGUES DA CUNHA</t>
    </r>
  </si>
  <si>
    <r>
      <rPr>
        <sz val="5"/>
        <rFont val="Calibri"/>
        <family val="2"/>
      </rPr>
      <t>010.023.581-67</t>
    </r>
  </si>
  <si>
    <r>
      <rPr>
        <sz val="5"/>
        <rFont val="Calibri"/>
        <family val="2"/>
      </rPr>
      <t>MATHEUS PEREIRA DOS SANTOS</t>
    </r>
  </si>
  <si>
    <r>
      <rPr>
        <sz val="5"/>
        <rFont val="Calibri"/>
        <family val="2"/>
      </rPr>
      <t>857.655.460-72</t>
    </r>
  </si>
  <si>
    <r>
      <rPr>
        <sz val="5"/>
        <rFont val="Calibri"/>
        <family val="2"/>
      </rPr>
      <t>MATHEUS REIS BARBOSA</t>
    </r>
  </si>
  <si>
    <r>
      <rPr>
        <sz val="5"/>
        <rFont val="Calibri"/>
        <family val="2"/>
      </rPr>
      <t>853.383.115-34</t>
    </r>
  </si>
  <si>
    <r>
      <rPr>
        <sz val="5"/>
        <rFont val="Calibri"/>
        <family val="2"/>
      </rPr>
      <t>MATHEUS ROBERTO RIBEIRO</t>
    </r>
  </si>
  <si>
    <r>
      <rPr>
        <sz val="5"/>
        <rFont val="Calibri"/>
        <family val="2"/>
      </rPr>
      <t>504.320.954-20</t>
    </r>
  </si>
  <si>
    <r>
      <rPr>
        <sz val="5"/>
        <rFont val="Calibri"/>
        <family val="2"/>
      </rPr>
      <t>MATHEUS RODRIGUES DE AZEREDO</t>
    </r>
  </si>
  <si>
    <r>
      <rPr>
        <sz val="5"/>
        <rFont val="Calibri"/>
        <family val="2"/>
      </rPr>
      <t>150.715.497-60</t>
    </r>
  </si>
  <si>
    <r>
      <rPr>
        <sz val="5"/>
        <rFont val="Calibri"/>
        <family val="2"/>
      </rPr>
      <t>MATHEUS SOARES SILVA</t>
    </r>
  </si>
  <si>
    <r>
      <rPr>
        <sz val="5"/>
        <rFont val="Calibri"/>
        <family val="2"/>
      </rPr>
      <t>053.787.675-80</t>
    </r>
  </si>
  <si>
    <r>
      <rPr>
        <sz val="5"/>
        <rFont val="Calibri"/>
        <family val="2"/>
      </rPr>
      <t>ni1137</t>
    </r>
  </si>
  <si>
    <r>
      <rPr>
        <sz val="5"/>
        <rFont val="Calibri"/>
        <family val="2"/>
      </rPr>
      <t>MATHIEU MARTINOT DUBARY</t>
    </r>
  </si>
  <si>
    <r>
      <rPr>
        <sz val="5"/>
        <rFont val="Calibri"/>
        <family val="2"/>
      </rPr>
      <t>13FV32510</t>
    </r>
  </si>
  <si>
    <r>
      <rPr>
        <sz val="5"/>
        <rFont val="Calibri"/>
        <family val="2"/>
      </rPr>
      <t>MATILDE BRESQUI SANTOS</t>
    </r>
  </si>
  <si>
    <r>
      <rPr>
        <sz val="5"/>
        <rFont val="Calibri"/>
        <family val="2"/>
      </rPr>
      <t>725.613.278-68</t>
    </r>
  </si>
  <si>
    <r>
      <rPr>
        <sz val="5"/>
        <rFont val="Calibri"/>
        <family val="2"/>
      </rPr>
      <t>MATILDE DE OLIVEIRA DA CONCEICAO</t>
    </r>
  </si>
  <si>
    <r>
      <rPr>
        <sz val="5"/>
        <rFont val="Calibri"/>
        <family val="2"/>
      </rPr>
      <t>022.400.597-96</t>
    </r>
  </si>
  <si>
    <r>
      <rPr>
        <sz val="5"/>
        <rFont val="Calibri"/>
        <family val="2"/>
      </rPr>
      <t>MATILDE DE SOUZA FRANCO</t>
    </r>
  </si>
  <si>
    <r>
      <rPr>
        <sz val="5"/>
        <rFont val="Calibri"/>
        <family val="2"/>
      </rPr>
      <t>054.715.567-04</t>
    </r>
  </si>
  <si>
    <r>
      <rPr>
        <sz val="5"/>
        <rFont val="Calibri"/>
        <family val="2"/>
      </rPr>
      <t>MATILDE ORTIZ</t>
    </r>
  </si>
  <si>
    <r>
      <rPr>
        <sz val="5"/>
        <rFont val="Calibri"/>
        <family val="2"/>
      </rPr>
      <t>803.125.190-87</t>
    </r>
  </si>
  <si>
    <r>
      <rPr>
        <sz val="5"/>
        <rFont val="Calibri"/>
        <family val="2"/>
      </rPr>
      <t>MATILDE RAIMUNDO DA SILVA</t>
    </r>
  </si>
  <si>
    <r>
      <rPr>
        <sz val="5"/>
        <rFont val="Calibri"/>
        <family val="2"/>
      </rPr>
      <t>990.927.607-06</t>
    </r>
  </si>
  <si>
    <r>
      <rPr>
        <sz val="5"/>
        <rFont val="Calibri"/>
        <family val="2"/>
      </rPr>
      <t>MATILDE TEIXEIRA DOS REIS</t>
    </r>
  </si>
  <si>
    <r>
      <rPr>
        <sz val="5"/>
        <rFont val="Calibri"/>
        <family val="2"/>
      </rPr>
      <t>514.448.016-00</t>
    </r>
  </si>
  <si>
    <r>
      <rPr>
        <sz val="5"/>
        <rFont val="Calibri"/>
        <family val="2"/>
      </rPr>
      <t>JT0183</t>
    </r>
  </si>
  <si>
    <r>
      <rPr>
        <sz val="5"/>
        <rFont val="Calibri"/>
        <family val="2"/>
      </rPr>
      <t>MATILDES MARIA BARRETO PIRES MARQUES</t>
    </r>
  </si>
  <si>
    <r>
      <rPr>
        <sz val="5"/>
        <rFont val="Calibri"/>
        <family val="2"/>
      </rPr>
      <t>966.105.735-49</t>
    </r>
  </si>
  <si>
    <r>
      <rPr>
        <sz val="5"/>
        <rFont val="Calibri"/>
        <family val="2"/>
      </rPr>
      <t>MATOSINHO IDEFONSO FIRMIANO</t>
    </r>
  </si>
  <si>
    <r>
      <rPr>
        <sz val="5"/>
        <rFont val="Calibri"/>
        <family val="2"/>
      </rPr>
      <t>627.578.657-49</t>
    </r>
  </si>
  <si>
    <r>
      <rPr>
        <sz val="5"/>
        <rFont val="Calibri"/>
        <family val="2"/>
      </rPr>
      <t>ni329</t>
    </r>
  </si>
  <si>
    <r>
      <rPr>
        <sz val="5"/>
        <rFont val="Calibri"/>
        <family val="2"/>
      </rPr>
      <t>MATRONE ANIELLO</t>
    </r>
  </si>
  <si>
    <r>
      <rPr>
        <sz val="5"/>
        <rFont val="Calibri"/>
        <family val="2"/>
      </rPr>
      <t>AU 9347999</t>
    </r>
  </si>
  <si>
    <r>
      <rPr>
        <sz val="5"/>
        <rFont val="Calibri"/>
        <family val="2"/>
      </rPr>
      <t>ni330</t>
    </r>
  </si>
  <si>
    <r>
      <rPr>
        <sz val="5"/>
        <rFont val="Calibri"/>
        <family val="2"/>
      </rPr>
      <t>MATRONE VINCENZO</t>
    </r>
  </si>
  <si>
    <r>
      <rPr>
        <sz val="5"/>
        <rFont val="Calibri"/>
        <family val="2"/>
      </rPr>
      <t>AT 2831694</t>
    </r>
  </si>
  <si>
    <r>
      <rPr>
        <sz val="5"/>
        <rFont val="Calibri"/>
        <family val="2"/>
      </rPr>
      <t>ni331</t>
    </r>
  </si>
  <si>
    <r>
      <rPr>
        <sz val="5"/>
        <rFont val="Calibri"/>
        <family val="2"/>
      </rPr>
      <t>MATTEO FAGGION</t>
    </r>
  </si>
  <si>
    <r>
      <rPr>
        <sz val="5"/>
        <rFont val="Calibri"/>
        <family val="2"/>
      </rPr>
      <t>AT3662374</t>
    </r>
  </si>
  <si>
    <r>
      <rPr>
        <sz val="5"/>
        <rFont val="Calibri"/>
        <family val="2"/>
      </rPr>
      <t>ni987</t>
    </r>
  </si>
  <si>
    <r>
      <rPr>
        <sz val="5"/>
        <rFont val="Calibri"/>
        <family val="2"/>
      </rPr>
      <t>MATTHIAS GIRNTH</t>
    </r>
  </si>
  <si>
    <r>
      <rPr>
        <sz val="5"/>
        <rFont val="Calibri"/>
        <family val="2"/>
      </rPr>
      <t>MATTOS FILHO, VEIGA FILHO, MARREY JR. E QUIROGA ADVOGADOS</t>
    </r>
  </si>
  <si>
    <r>
      <rPr>
        <sz val="5"/>
        <rFont val="Calibri"/>
        <family val="2"/>
      </rPr>
      <t>67.003.673/0001-76</t>
    </r>
  </si>
  <si>
    <r>
      <rPr>
        <sz val="5"/>
        <rFont val="Calibri"/>
        <family val="2"/>
      </rPr>
      <t>MATULLOVK COMERCIAL LTDA</t>
    </r>
  </si>
  <si>
    <r>
      <rPr>
        <sz val="5"/>
        <rFont val="Calibri"/>
        <family val="2"/>
      </rPr>
      <t>086.294.338-84</t>
    </r>
  </si>
  <si>
    <r>
      <rPr>
        <sz val="5"/>
        <rFont val="Calibri"/>
        <family val="2"/>
      </rPr>
      <t>MATUSALEM DE SOUZA FIGUEIREDO</t>
    </r>
  </si>
  <si>
    <r>
      <rPr>
        <sz val="5"/>
        <rFont val="Calibri"/>
        <family val="2"/>
      </rPr>
      <t>133.184.706-00</t>
    </r>
  </si>
  <si>
    <r>
      <rPr>
        <sz val="5"/>
        <rFont val="Calibri"/>
        <family val="2"/>
      </rPr>
      <t>MAUDI DE SOUZA FREITAS</t>
    </r>
  </si>
  <si>
    <r>
      <rPr>
        <sz val="5"/>
        <rFont val="Calibri"/>
        <family val="2"/>
      </rPr>
      <t>816.437.057-68</t>
    </r>
  </si>
  <si>
    <r>
      <rPr>
        <sz val="5"/>
        <rFont val="Calibri"/>
        <family val="2"/>
      </rPr>
      <t>MAUES ADVOGADOS</t>
    </r>
  </si>
  <si>
    <r>
      <rPr>
        <sz val="5"/>
        <rFont val="Calibri"/>
        <family val="2"/>
      </rPr>
      <t>08.580.303/0001-32</t>
    </r>
  </si>
  <si>
    <r>
      <rPr>
        <sz val="5"/>
        <rFont val="Calibri"/>
        <family val="2"/>
      </rPr>
      <t>MAURA DE SOUZA ALENCAR</t>
    </r>
  </si>
  <si>
    <r>
      <rPr>
        <sz val="5"/>
        <rFont val="Calibri"/>
        <family val="2"/>
      </rPr>
      <t>054.084.899-90</t>
    </r>
  </si>
  <si>
    <r>
      <rPr>
        <sz val="5"/>
        <rFont val="Calibri"/>
        <family val="2"/>
      </rPr>
      <t>MAURA FONSECA COLLA</t>
    </r>
  </si>
  <si>
    <r>
      <rPr>
        <sz val="5"/>
        <rFont val="Calibri"/>
        <family val="2"/>
      </rPr>
      <t>364.131.190-04</t>
    </r>
  </si>
  <si>
    <r>
      <rPr>
        <sz val="5"/>
        <rFont val="Calibri"/>
        <family val="2"/>
      </rPr>
      <t>MAURA INEZ CAETANO RIBEIRO</t>
    </r>
  </si>
  <si>
    <r>
      <rPr>
        <sz val="5"/>
        <rFont val="Calibri"/>
        <family val="2"/>
      </rPr>
      <t>044.606.139-56</t>
    </r>
  </si>
  <si>
    <r>
      <rPr>
        <sz val="5"/>
        <rFont val="Calibri"/>
        <family val="2"/>
      </rPr>
      <t>MAURA MARIA GRACA CORREA SANTANA</t>
    </r>
  </si>
  <si>
    <r>
      <rPr>
        <sz val="5"/>
        <rFont val="Calibri"/>
        <family val="2"/>
      </rPr>
      <t>571.650.766-20</t>
    </r>
  </si>
  <si>
    <r>
      <rPr>
        <sz val="5"/>
        <rFont val="Calibri"/>
        <family val="2"/>
      </rPr>
      <t>MAURA ROSA DE PAULA</t>
    </r>
  </si>
  <si>
    <r>
      <rPr>
        <sz val="5"/>
        <rFont val="Calibri"/>
        <family val="2"/>
      </rPr>
      <t>405.951.537-04</t>
    </r>
  </si>
  <si>
    <r>
      <rPr>
        <sz val="5"/>
        <rFont val="Calibri"/>
        <family val="2"/>
      </rPr>
      <t>MAURACI DELFINO THOMAZ</t>
    </r>
  </si>
  <si>
    <r>
      <rPr>
        <sz val="5"/>
        <rFont val="Calibri"/>
        <family val="2"/>
      </rPr>
      <t>331.045.309-04</t>
    </r>
  </si>
  <si>
    <r>
      <rPr>
        <sz val="5"/>
        <rFont val="Calibri"/>
        <family val="2"/>
      </rPr>
      <t>MAURECI MOURA DA SILVA</t>
    </r>
  </si>
  <si>
    <r>
      <rPr>
        <sz val="5"/>
        <rFont val="Calibri"/>
        <family val="2"/>
      </rPr>
      <t>676.060.677-91</t>
    </r>
  </si>
  <si>
    <r>
      <rPr>
        <sz val="5"/>
        <rFont val="Calibri"/>
        <family val="2"/>
      </rPr>
      <t>MAURI BARROS DOS SANTOS</t>
    </r>
  </si>
  <si>
    <r>
      <rPr>
        <sz val="5"/>
        <rFont val="Calibri"/>
        <family val="2"/>
      </rPr>
      <t>247.056.320-87</t>
    </r>
  </si>
  <si>
    <r>
      <rPr>
        <sz val="5"/>
        <rFont val="Calibri"/>
        <family val="2"/>
      </rPr>
      <t>MAURI CARLOS MAZUTTI</t>
    </r>
  </si>
  <si>
    <r>
      <rPr>
        <sz val="5"/>
        <rFont val="Calibri"/>
        <family val="2"/>
      </rPr>
      <t>OABRO 312B</t>
    </r>
  </si>
  <si>
    <r>
      <rPr>
        <sz val="5"/>
        <rFont val="Calibri"/>
        <family val="2"/>
      </rPr>
      <t>MAURI JOAO GALELI</t>
    </r>
  </si>
  <si>
    <r>
      <rPr>
        <sz val="5"/>
        <rFont val="Calibri"/>
        <family val="2"/>
      </rPr>
      <t>818.510.149-34</t>
    </r>
  </si>
  <si>
    <r>
      <rPr>
        <sz val="5"/>
        <rFont val="Calibri"/>
        <family val="2"/>
      </rPr>
      <t>MAURI LONDERO</t>
    </r>
  </si>
  <si>
    <r>
      <rPr>
        <sz val="5"/>
        <rFont val="Calibri"/>
        <family val="2"/>
      </rPr>
      <t>312.980.600-87</t>
    </r>
  </si>
  <si>
    <r>
      <rPr>
        <sz val="5"/>
        <rFont val="Calibri"/>
        <family val="2"/>
      </rPr>
      <t>MAURICEIA MEDEIROS</t>
    </r>
  </si>
  <si>
    <r>
      <rPr>
        <sz val="5"/>
        <rFont val="Calibri"/>
        <family val="2"/>
      </rPr>
      <t>482.091.717-04</t>
    </r>
  </si>
  <si>
    <r>
      <rPr>
        <sz val="5"/>
        <rFont val="Calibri"/>
        <family val="2"/>
      </rPr>
      <t>MAURICELIA GOMES DA SILVA</t>
    </r>
  </si>
  <si>
    <r>
      <rPr>
        <sz val="5"/>
        <rFont val="Calibri"/>
        <family val="2"/>
      </rPr>
      <t>759.246.684-87</t>
    </r>
  </si>
  <si>
    <r>
      <rPr>
        <sz val="5"/>
        <rFont val="Calibri"/>
        <family val="2"/>
      </rPr>
      <t>MAURICIO ALMEIDA RAMOS</t>
    </r>
  </si>
  <si>
    <r>
      <rPr>
        <sz val="5"/>
        <rFont val="Calibri"/>
        <family val="2"/>
      </rPr>
      <t>006.876.335-24</t>
    </r>
  </si>
  <si>
    <r>
      <rPr>
        <sz val="5"/>
        <rFont val="Calibri"/>
        <family val="2"/>
      </rPr>
      <t>MAURICIO ALVES FEITOZA</t>
    </r>
  </si>
  <si>
    <r>
      <rPr>
        <sz val="5"/>
        <rFont val="Calibri"/>
        <family val="2"/>
      </rPr>
      <t>127.326.642-00</t>
    </r>
  </si>
  <si>
    <r>
      <rPr>
        <sz val="5"/>
        <rFont val="Calibri"/>
        <family val="2"/>
      </rPr>
      <t>MAURICIO ALVES FILHO</t>
    </r>
  </si>
  <si>
    <r>
      <rPr>
        <sz val="5"/>
        <rFont val="Calibri"/>
        <family val="2"/>
      </rPr>
      <t>618.924.837-34</t>
    </r>
  </si>
  <si>
    <r>
      <rPr>
        <sz val="5"/>
        <rFont val="Calibri"/>
        <family val="2"/>
      </rPr>
      <t>MAURICIO ANTONIO DA SILVA</t>
    </r>
  </si>
  <si>
    <r>
      <rPr>
        <sz val="5"/>
        <rFont val="Calibri"/>
        <family val="2"/>
      </rPr>
      <t>869.900.044-87</t>
    </r>
  </si>
  <si>
    <r>
      <rPr>
        <sz val="5"/>
        <rFont val="Calibri"/>
        <family val="2"/>
      </rPr>
      <t>MAURICIO BARBOZA DE MELO</t>
    </r>
  </si>
  <si>
    <r>
      <rPr>
        <sz val="5"/>
        <rFont val="Calibri"/>
        <family val="2"/>
      </rPr>
      <t>026.511.124-29</t>
    </r>
  </si>
  <si>
    <r>
      <rPr>
        <sz val="5"/>
        <rFont val="Calibri"/>
        <family val="2"/>
      </rPr>
      <t>MAURICIO CANDIDO DA SILVA JUNIOR</t>
    </r>
  </si>
  <si>
    <r>
      <rPr>
        <sz val="5"/>
        <rFont val="Calibri"/>
        <family val="2"/>
      </rPr>
      <t>085.866.046-66</t>
    </r>
  </si>
  <si>
    <r>
      <rPr>
        <sz val="5"/>
        <rFont val="Calibri"/>
        <family val="2"/>
      </rPr>
      <t>MAURICIO DA COSTA</t>
    </r>
  </si>
  <si>
    <r>
      <rPr>
        <sz val="5"/>
        <rFont val="Calibri"/>
        <family val="2"/>
      </rPr>
      <t>012.723.346-60</t>
    </r>
  </si>
  <si>
    <r>
      <rPr>
        <sz val="5"/>
        <rFont val="Calibri"/>
        <family val="2"/>
      </rPr>
      <t>MAURICIO DA COSTA BORGES</t>
    </r>
  </si>
  <si>
    <r>
      <rPr>
        <sz val="5"/>
        <rFont val="Calibri"/>
        <family val="2"/>
      </rPr>
      <t>649.510.147-34</t>
    </r>
  </si>
  <si>
    <r>
      <rPr>
        <sz val="5"/>
        <rFont val="Calibri"/>
        <family val="2"/>
      </rPr>
      <t>MAURICIO DA ROCHA BENTES</t>
    </r>
  </si>
  <si>
    <r>
      <rPr>
        <sz val="5"/>
        <rFont val="Calibri"/>
        <family val="2"/>
      </rPr>
      <t>611.214.287-20</t>
    </r>
  </si>
  <si>
    <r>
      <rPr>
        <sz val="5"/>
        <rFont val="Calibri"/>
        <family val="2"/>
      </rPr>
      <t>MAURICIO DA SILVA BOLOGNA</t>
    </r>
  </si>
  <si>
    <r>
      <rPr>
        <sz val="5"/>
        <rFont val="Calibri"/>
        <family val="2"/>
      </rPr>
      <t>074.811.937-03</t>
    </r>
  </si>
  <si>
    <r>
      <rPr>
        <sz val="5"/>
        <rFont val="Calibri"/>
        <family val="2"/>
      </rPr>
      <t>MAURICIO DA SILVA DUARTE</t>
    </r>
  </si>
  <si>
    <r>
      <rPr>
        <sz val="5"/>
        <rFont val="Calibri"/>
        <family val="2"/>
      </rPr>
      <t>019.133.777-33</t>
    </r>
  </si>
  <si>
    <r>
      <rPr>
        <sz val="5"/>
        <rFont val="Calibri"/>
        <family val="2"/>
      </rPr>
      <t>MAURICIO DA SILVA RICHETTI</t>
    </r>
  </si>
  <si>
    <r>
      <rPr>
        <sz val="5"/>
        <rFont val="Calibri"/>
        <family val="2"/>
      </rPr>
      <t>OABRS 85257</t>
    </r>
  </si>
  <si>
    <r>
      <rPr>
        <sz val="5"/>
        <rFont val="Calibri"/>
        <family val="2"/>
      </rPr>
      <t>MAURICIO DAL AGNOL</t>
    </r>
  </si>
  <si>
    <r>
      <rPr>
        <sz val="5"/>
        <rFont val="Calibri"/>
        <family val="2"/>
      </rPr>
      <t>546.956.190-91</t>
    </r>
  </si>
  <si>
    <r>
      <rPr>
        <sz val="5"/>
        <rFont val="Calibri"/>
        <family val="2"/>
      </rPr>
      <t>MAURICIO DE JESUS</t>
    </r>
  </si>
  <si>
    <r>
      <rPr>
        <sz val="5"/>
        <rFont val="Calibri"/>
        <family val="2"/>
      </rPr>
      <t>437.652.547-20</t>
    </r>
  </si>
  <si>
    <r>
      <rPr>
        <sz val="5"/>
        <rFont val="Calibri"/>
        <family val="2"/>
      </rPr>
      <t>MAURICIO DE JESUS MELO</t>
    </r>
  </si>
  <si>
    <r>
      <rPr>
        <sz val="5"/>
        <rFont val="Calibri"/>
        <family val="2"/>
      </rPr>
      <t>859.749.516-20</t>
    </r>
  </si>
  <si>
    <r>
      <rPr>
        <sz val="5"/>
        <rFont val="Calibri"/>
        <family val="2"/>
      </rPr>
      <t>MAURICIO DE SOUZA</t>
    </r>
  </si>
  <si>
    <r>
      <rPr>
        <sz val="5"/>
        <rFont val="Calibri"/>
        <family val="2"/>
      </rPr>
      <t>987.972.200-00</t>
    </r>
  </si>
  <si>
    <r>
      <rPr>
        <sz val="5"/>
        <rFont val="Calibri"/>
        <family val="2"/>
      </rPr>
      <t>MAURICIO DE SOUZA PIMENTEL</t>
    </r>
  </si>
  <si>
    <r>
      <rPr>
        <sz val="5"/>
        <rFont val="Calibri"/>
        <family val="2"/>
      </rPr>
      <t>791.448.881-04</t>
    </r>
  </si>
  <si>
    <r>
      <rPr>
        <sz val="5"/>
        <rFont val="Calibri"/>
        <family val="2"/>
      </rPr>
      <t>MAURICIO DIAS SILVA</t>
    </r>
  </si>
  <si>
    <r>
      <rPr>
        <sz val="5"/>
        <rFont val="Calibri"/>
        <family val="2"/>
      </rPr>
      <t>105.443.087-00</t>
    </r>
  </si>
  <si>
    <r>
      <rPr>
        <sz val="5"/>
        <rFont val="Calibri"/>
        <family val="2"/>
      </rPr>
      <t>MAURICIO DIOGO</t>
    </r>
  </si>
  <si>
    <r>
      <rPr>
        <sz val="5"/>
        <rFont val="Calibri"/>
        <family val="2"/>
      </rPr>
      <t>732.530.307-68</t>
    </r>
  </si>
  <si>
    <r>
      <rPr>
        <sz val="5"/>
        <rFont val="Calibri"/>
        <family val="2"/>
      </rPr>
      <t>MAURICIO DO CARMO SILVA</t>
    </r>
  </si>
  <si>
    <r>
      <rPr>
        <sz val="5"/>
        <rFont val="Calibri"/>
        <family val="2"/>
      </rPr>
      <t>818.095.811-68</t>
    </r>
  </si>
  <si>
    <r>
      <rPr>
        <sz val="5"/>
        <rFont val="Calibri"/>
        <family val="2"/>
      </rPr>
      <t>MAURICIO DONATI PASKO</t>
    </r>
  </si>
  <si>
    <r>
      <rPr>
        <sz val="5"/>
        <rFont val="Calibri"/>
        <family val="2"/>
      </rPr>
      <t>315.934.530-00</t>
    </r>
  </si>
  <si>
    <r>
      <rPr>
        <sz val="5"/>
        <rFont val="Calibri"/>
        <family val="2"/>
      </rPr>
      <t>MAURICIO FERREIRA ALVES</t>
    </r>
  </si>
  <si>
    <r>
      <rPr>
        <sz val="5"/>
        <rFont val="Calibri"/>
        <family val="2"/>
      </rPr>
      <t>782.606.805-30</t>
    </r>
  </si>
  <si>
    <r>
      <rPr>
        <sz val="5"/>
        <rFont val="Calibri"/>
        <family val="2"/>
      </rPr>
      <t>JT0184</t>
    </r>
  </si>
  <si>
    <r>
      <rPr>
        <sz val="5"/>
        <rFont val="Calibri"/>
        <family val="2"/>
      </rPr>
      <t>MAURICIO FERREIRA DIAS</t>
    </r>
  </si>
  <si>
    <r>
      <rPr>
        <sz val="5"/>
        <rFont val="Calibri"/>
        <family val="2"/>
      </rPr>
      <t>005.279.827-50</t>
    </r>
  </si>
  <si>
    <r>
      <rPr>
        <sz val="5"/>
        <rFont val="Calibri"/>
        <family val="2"/>
      </rPr>
      <t>MAURICIO GOBOR</t>
    </r>
  </si>
  <si>
    <r>
      <rPr>
        <sz val="5"/>
        <rFont val="Calibri"/>
        <family val="2"/>
      </rPr>
      <t>537.115.489-20</t>
    </r>
  </si>
  <si>
    <r>
      <rPr>
        <sz val="5"/>
        <rFont val="Calibri"/>
        <family val="2"/>
      </rPr>
      <t>MAURICIO GOES DOS SANTOS</t>
    </r>
  </si>
  <si>
    <r>
      <rPr>
        <sz val="5"/>
        <rFont val="Calibri"/>
        <family val="2"/>
      </rPr>
      <t>034.026.857-36</t>
    </r>
  </si>
  <si>
    <r>
      <rPr>
        <sz val="5"/>
        <rFont val="Calibri"/>
        <family val="2"/>
      </rPr>
      <t>MAURICIO GOMES DE MENEZES</t>
    </r>
  </si>
  <si>
    <r>
      <rPr>
        <sz val="5"/>
        <rFont val="Calibri"/>
        <family val="2"/>
      </rPr>
      <t>341.172.886-87</t>
    </r>
  </si>
  <si>
    <r>
      <rPr>
        <sz val="5"/>
        <rFont val="Calibri"/>
        <family val="2"/>
      </rPr>
      <t>MAURICIO GOUVEIA ALVIM JUNIOR</t>
    </r>
  </si>
  <si>
    <r>
      <rPr>
        <sz val="5"/>
        <rFont val="Calibri"/>
        <family val="2"/>
      </rPr>
      <t>061.873.196-21</t>
    </r>
  </si>
  <si>
    <r>
      <rPr>
        <sz val="5"/>
        <rFont val="Calibri"/>
        <family val="2"/>
      </rPr>
      <t>MAURICIO HANKE BANDOLIN</t>
    </r>
  </si>
  <si>
    <r>
      <rPr>
        <sz val="5"/>
        <rFont val="Calibri"/>
        <family val="2"/>
      </rPr>
      <t>OABPR 24815</t>
    </r>
  </si>
  <si>
    <r>
      <rPr>
        <sz val="5"/>
        <rFont val="Calibri"/>
        <family val="2"/>
      </rPr>
      <t>MAURICIO JOSE FERRERO</t>
    </r>
  </si>
  <si>
    <r>
      <rPr>
        <sz val="5"/>
        <rFont val="Calibri"/>
        <family val="2"/>
      </rPr>
      <t>512.311.159-04</t>
    </r>
  </si>
  <si>
    <r>
      <rPr>
        <sz val="5"/>
        <rFont val="Calibri"/>
        <family val="2"/>
      </rPr>
      <t>MAURICIO JOSE GOMIDE ME</t>
    </r>
  </si>
  <si>
    <r>
      <rPr>
        <sz val="5"/>
        <rFont val="Calibri"/>
        <family val="2"/>
      </rPr>
      <t>00.539.054/0001-20</t>
    </r>
  </si>
  <si>
    <r>
      <rPr>
        <sz val="5"/>
        <rFont val="Calibri"/>
        <family val="2"/>
      </rPr>
      <t>MAURICIO LESSA GOULART</t>
    </r>
  </si>
  <si>
    <r>
      <rPr>
        <sz val="5"/>
        <rFont val="Calibri"/>
        <family val="2"/>
      </rPr>
      <t>178.765.837-68</t>
    </r>
  </si>
  <si>
    <r>
      <rPr>
        <sz val="5"/>
        <rFont val="Calibri"/>
        <family val="2"/>
      </rPr>
      <t>MAURICIO LOURENCO DE PAULA</t>
    </r>
  </si>
  <si>
    <r>
      <rPr>
        <sz val="5"/>
        <rFont val="Calibri"/>
        <family val="2"/>
      </rPr>
      <t>007.623.027-98</t>
    </r>
  </si>
  <si>
    <r>
      <rPr>
        <sz val="5"/>
        <rFont val="Calibri"/>
        <family val="2"/>
      </rPr>
      <t>MAURICIO MARQUES DA PENHA</t>
    </r>
  </si>
  <si>
    <r>
      <rPr>
        <sz val="5"/>
        <rFont val="Calibri"/>
        <family val="2"/>
      </rPr>
      <t>OABRJ 160372</t>
    </r>
  </si>
  <si>
    <r>
      <rPr>
        <sz val="5"/>
        <rFont val="Calibri"/>
        <family val="2"/>
      </rPr>
      <t>MAURICIO MASSAO ABE</t>
    </r>
  </si>
  <si>
    <r>
      <rPr>
        <sz val="5"/>
        <rFont val="Calibri"/>
        <family val="2"/>
      </rPr>
      <t>027.356.649-02</t>
    </r>
  </si>
  <si>
    <r>
      <rPr>
        <sz val="5"/>
        <rFont val="Calibri"/>
        <family val="2"/>
      </rPr>
      <t>MAURICIO MOSENA</t>
    </r>
  </si>
  <si>
    <r>
      <rPr>
        <sz val="5"/>
        <rFont val="Calibri"/>
        <family val="2"/>
      </rPr>
      <t>824.208.580-34</t>
    </r>
  </si>
  <si>
    <r>
      <rPr>
        <sz val="5"/>
        <rFont val="Calibri"/>
        <family val="2"/>
      </rPr>
      <t>MAURICIO NUNES SOARES</t>
    </r>
  </si>
  <si>
    <r>
      <rPr>
        <sz val="5"/>
        <rFont val="Calibri"/>
        <family val="2"/>
      </rPr>
      <t>076.637.220-00</t>
    </r>
  </si>
  <si>
    <r>
      <rPr>
        <sz val="5"/>
        <rFont val="Calibri"/>
        <family val="2"/>
      </rPr>
      <t>MAURICIO PECANHA VIANNA</t>
    </r>
  </si>
  <si>
    <r>
      <rPr>
        <sz val="5"/>
        <rFont val="Calibri"/>
        <family val="2"/>
      </rPr>
      <t>975.113.907-49</t>
    </r>
  </si>
  <si>
    <r>
      <rPr>
        <sz val="5"/>
        <rFont val="Calibri"/>
        <family val="2"/>
      </rPr>
      <t>MAURICIO PEREIRA SOUSA</t>
    </r>
  </si>
  <si>
    <r>
      <rPr>
        <sz val="5"/>
        <rFont val="Calibri"/>
        <family val="2"/>
      </rPr>
      <t>027.014.915-50</t>
    </r>
  </si>
  <si>
    <r>
      <rPr>
        <sz val="5"/>
        <rFont val="Calibri"/>
        <family val="2"/>
      </rPr>
      <t>MAURICIO POKULAT SAUER</t>
    </r>
  </si>
  <si>
    <r>
      <rPr>
        <sz val="5"/>
        <rFont val="Calibri"/>
        <family val="2"/>
      </rPr>
      <t>913.366.270-34</t>
    </r>
  </si>
  <si>
    <r>
      <rPr>
        <sz val="5"/>
        <rFont val="Calibri"/>
        <family val="2"/>
      </rPr>
      <t>MAURICIO QUINTAO BRUZZI</t>
    </r>
  </si>
  <si>
    <r>
      <rPr>
        <sz val="5"/>
        <rFont val="Calibri"/>
        <family val="2"/>
      </rPr>
      <t>219.976.916-04</t>
    </r>
  </si>
  <si>
    <r>
      <rPr>
        <sz val="5"/>
        <rFont val="Calibri"/>
        <family val="2"/>
      </rPr>
      <t>MAURICIO REINALDO TEIXEIRA GONCALVES</t>
    </r>
  </si>
  <si>
    <r>
      <rPr>
        <sz val="5"/>
        <rFont val="Calibri"/>
        <family val="2"/>
      </rPr>
      <t>261.409.006-97</t>
    </r>
  </si>
  <si>
    <r>
      <rPr>
        <sz val="5"/>
        <rFont val="Calibri"/>
        <family val="2"/>
      </rPr>
      <t>MAURICIO ROBERTO RIVABEM</t>
    </r>
  </si>
  <si>
    <r>
      <rPr>
        <sz val="5"/>
        <rFont val="Calibri"/>
        <family val="2"/>
      </rPr>
      <t>OABPR 48073</t>
    </r>
  </si>
  <si>
    <r>
      <rPr>
        <sz val="5"/>
        <rFont val="Calibri"/>
        <family val="2"/>
      </rPr>
      <t>MAURICIO ROCHA VIEIRA</t>
    </r>
  </si>
  <si>
    <r>
      <rPr>
        <sz val="5"/>
        <rFont val="Calibri"/>
        <family val="2"/>
      </rPr>
      <t>907.376.447-53</t>
    </r>
  </si>
  <si>
    <r>
      <rPr>
        <sz val="5"/>
        <rFont val="Calibri"/>
        <family val="2"/>
      </rPr>
      <t>MAURICIO RODRIGUES FERREIRA</t>
    </r>
  </si>
  <si>
    <r>
      <rPr>
        <sz val="5"/>
        <rFont val="Calibri"/>
        <family val="2"/>
      </rPr>
      <t>514.422.806-20</t>
    </r>
  </si>
  <si>
    <r>
      <rPr>
        <sz val="5"/>
        <rFont val="Calibri"/>
        <family val="2"/>
      </rPr>
      <t>MAURICIO RODRIGUES SANTANA</t>
    </r>
  </si>
  <si>
    <r>
      <rPr>
        <sz val="5"/>
        <rFont val="Calibri"/>
        <family val="2"/>
      </rPr>
      <t>359.778.921-87</t>
    </r>
  </si>
  <si>
    <r>
      <rPr>
        <sz val="5"/>
        <rFont val="Calibri"/>
        <family val="2"/>
      </rPr>
      <t>MAURICIO ROGERIO DA SILVA</t>
    </r>
  </si>
  <si>
    <r>
      <rPr>
        <sz val="5"/>
        <rFont val="Calibri"/>
        <family val="2"/>
      </rPr>
      <t>021.706.749-26</t>
    </r>
  </si>
  <si>
    <r>
      <rPr>
        <sz val="5"/>
        <rFont val="Calibri"/>
        <family val="2"/>
      </rPr>
      <t>MAURICIO SANTOS QUARESMA NASCIMENTO</t>
    </r>
  </si>
  <si>
    <r>
      <rPr>
        <sz val="5"/>
        <rFont val="Calibri"/>
        <family val="2"/>
      </rPr>
      <t>840.888.425-53</t>
    </r>
  </si>
  <si>
    <r>
      <rPr>
        <sz val="5"/>
        <rFont val="Calibri"/>
        <family val="2"/>
      </rPr>
      <t>MAURICIO SEFRIAN</t>
    </r>
  </si>
  <si>
    <r>
      <rPr>
        <sz val="5"/>
        <rFont val="Calibri"/>
        <family val="2"/>
      </rPr>
      <t>996.258.819-72</t>
    </r>
  </si>
  <si>
    <r>
      <rPr>
        <sz val="5"/>
        <rFont val="Calibri"/>
        <family val="2"/>
      </rPr>
      <t>MAURICIO VIEIRA JUNIOR</t>
    </r>
  </si>
  <si>
    <r>
      <rPr>
        <sz val="5"/>
        <rFont val="Calibri"/>
        <family val="2"/>
      </rPr>
      <t>OABSC 47079</t>
    </r>
  </si>
  <si>
    <r>
      <rPr>
        <sz val="5"/>
        <rFont val="Calibri"/>
        <family val="2"/>
      </rPr>
      <t>MAURICIO VIEIRA SARTURI</t>
    </r>
  </si>
  <si>
    <r>
      <rPr>
        <sz val="5"/>
        <rFont val="Calibri"/>
        <family val="2"/>
      </rPr>
      <t>004.970.630-69</t>
    </r>
  </si>
  <si>
    <r>
      <rPr>
        <sz val="5"/>
        <rFont val="Calibri"/>
        <family val="2"/>
      </rPr>
      <t>MAURICIO VIEIRA SIQUEIRA</t>
    </r>
  </si>
  <si>
    <r>
      <rPr>
        <sz val="5"/>
        <rFont val="Calibri"/>
        <family val="2"/>
      </rPr>
      <t>149.723.449-20</t>
    </r>
  </si>
  <si>
    <r>
      <rPr>
        <sz val="5"/>
        <rFont val="Calibri"/>
        <family val="2"/>
      </rPr>
      <t>MAURICIO ZORZI</t>
    </r>
  </si>
  <si>
    <r>
      <rPr>
        <sz val="5"/>
        <rFont val="Calibri"/>
        <family val="2"/>
      </rPr>
      <t>354.459.980-53</t>
    </r>
  </si>
  <si>
    <r>
      <rPr>
        <sz val="5"/>
        <rFont val="Calibri"/>
        <family val="2"/>
      </rPr>
      <t>MAURICY AVILLA MACHADO</t>
    </r>
  </si>
  <si>
    <r>
      <rPr>
        <sz val="5"/>
        <rFont val="Calibri"/>
        <family val="2"/>
      </rPr>
      <t>512.015.009-82</t>
    </r>
  </si>
  <si>
    <r>
      <rPr>
        <sz val="5"/>
        <rFont val="Calibri"/>
        <family val="2"/>
      </rPr>
      <t>MAURIDIANE GUIMARAES DE ASSIS</t>
    </r>
  </si>
  <si>
    <r>
      <rPr>
        <sz val="5"/>
        <rFont val="Calibri"/>
        <family val="2"/>
      </rPr>
      <t>943.364.825-00</t>
    </r>
  </si>
  <si>
    <r>
      <rPr>
        <sz val="5"/>
        <rFont val="Calibri"/>
        <family val="2"/>
      </rPr>
      <t>MAURILIA DOS SANTOS BERNARDES</t>
    </r>
  </si>
  <si>
    <r>
      <rPr>
        <sz val="5"/>
        <rFont val="Calibri"/>
        <family val="2"/>
      </rPr>
      <t>095.213.697-01</t>
    </r>
  </si>
  <si>
    <r>
      <rPr>
        <sz val="5"/>
        <rFont val="Calibri"/>
        <family val="2"/>
      </rPr>
      <t>MAURILIO DONIZETE DE JESUS</t>
    </r>
  </si>
  <si>
    <r>
      <rPr>
        <sz val="5"/>
        <rFont val="Calibri"/>
        <family val="2"/>
      </rPr>
      <t>235.320.419-87</t>
    </r>
  </si>
  <si>
    <r>
      <rPr>
        <sz val="5"/>
        <rFont val="Calibri"/>
        <family val="2"/>
      </rPr>
      <t>MAURILIO DOS SANTOS</t>
    </r>
  </si>
  <si>
    <r>
      <rPr>
        <sz val="5"/>
        <rFont val="Calibri"/>
        <family val="2"/>
      </rPr>
      <t>409.436.746-20</t>
    </r>
  </si>
  <si>
    <r>
      <rPr>
        <sz val="5"/>
        <rFont val="Calibri"/>
        <family val="2"/>
      </rPr>
      <t>MAURILIO ESTRELA &amp; CIA LTDA ME</t>
    </r>
  </si>
  <si>
    <r>
      <rPr>
        <sz val="5"/>
        <rFont val="Calibri"/>
        <family val="2"/>
      </rPr>
      <t>42.844.068/0001-05</t>
    </r>
  </si>
  <si>
    <r>
      <rPr>
        <sz val="5"/>
        <rFont val="Calibri"/>
        <family val="2"/>
      </rPr>
      <t>MAURILIO LOUZANO GONCALVES</t>
    </r>
  </si>
  <si>
    <r>
      <rPr>
        <sz val="5"/>
        <rFont val="Calibri"/>
        <family val="2"/>
      </rPr>
      <t>572.137.987-15</t>
    </r>
  </si>
  <si>
    <r>
      <rPr>
        <sz val="5"/>
        <rFont val="Calibri"/>
        <family val="2"/>
      </rPr>
      <t>MAURILIO MARONEZI</t>
    </r>
  </si>
  <si>
    <r>
      <rPr>
        <sz val="5"/>
        <rFont val="Calibri"/>
        <family val="2"/>
      </rPr>
      <t>061.620.628-30</t>
    </r>
  </si>
  <si>
    <r>
      <rPr>
        <sz val="5"/>
        <rFont val="Calibri"/>
        <family val="2"/>
      </rPr>
      <t>MAURILIO MENECHINI</t>
    </r>
  </si>
  <si>
    <r>
      <rPr>
        <sz val="5"/>
        <rFont val="Calibri"/>
        <family val="2"/>
      </rPr>
      <t>408.240.718-91</t>
    </r>
  </si>
  <si>
    <r>
      <rPr>
        <sz val="5"/>
        <rFont val="Calibri"/>
        <family val="2"/>
      </rPr>
      <t>MAURINA DE SOUSA SOARES</t>
    </r>
  </si>
  <si>
    <r>
      <rPr>
        <sz val="5"/>
        <rFont val="Calibri"/>
        <family val="2"/>
      </rPr>
      <t>605.805.857-00</t>
    </r>
  </si>
  <si>
    <r>
      <rPr>
        <sz val="5"/>
        <rFont val="Calibri"/>
        <family val="2"/>
      </rPr>
      <t>MAURINO CAMILO</t>
    </r>
  </si>
  <si>
    <r>
      <rPr>
        <sz val="5"/>
        <rFont val="Calibri"/>
        <family val="2"/>
      </rPr>
      <t>902.356.657-20</t>
    </r>
  </si>
  <si>
    <r>
      <rPr>
        <sz val="5"/>
        <rFont val="Calibri"/>
        <family val="2"/>
      </rPr>
      <t>ni1296</t>
    </r>
  </si>
  <si>
    <r>
      <rPr>
        <sz val="5"/>
        <rFont val="Calibri"/>
        <family val="2"/>
      </rPr>
      <t>MAURIZIO AMEDEO MARIA POZZI</t>
    </r>
  </si>
  <si>
    <r>
      <rPr>
        <sz val="5"/>
        <rFont val="Calibri"/>
        <family val="2"/>
      </rPr>
      <t>AA5344523</t>
    </r>
  </si>
  <si>
    <r>
      <rPr>
        <sz val="5"/>
        <rFont val="Calibri"/>
        <family val="2"/>
      </rPr>
      <t>ni1043</t>
    </r>
  </si>
  <si>
    <r>
      <rPr>
        <sz val="5"/>
        <rFont val="Calibri"/>
        <family val="2"/>
      </rPr>
      <t>MAURIZIO BERNARDO CROSTA</t>
    </r>
  </si>
  <si>
    <r>
      <rPr>
        <sz val="5"/>
        <rFont val="Calibri"/>
        <family val="2"/>
      </rPr>
      <t>AT1674142</t>
    </r>
  </si>
  <si>
    <r>
      <rPr>
        <sz val="5"/>
        <rFont val="Calibri"/>
        <family val="2"/>
      </rPr>
      <t>ni332</t>
    </r>
  </si>
  <si>
    <r>
      <rPr>
        <sz val="5"/>
        <rFont val="Calibri"/>
        <family val="2"/>
      </rPr>
      <t>MAURIZIO COCCHIERI</t>
    </r>
  </si>
  <si>
    <r>
      <rPr>
        <sz val="5"/>
        <rFont val="Calibri"/>
        <family val="2"/>
      </rPr>
      <t>3156449AA</t>
    </r>
  </si>
  <si>
    <r>
      <rPr>
        <sz val="5"/>
        <rFont val="Calibri"/>
        <family val="2"/>
      </rPr>
      <t>ni430</t>
    </r>
  </si>
  <si>
    <r>
      <rPr>
        <sz val="5"/>
        <rFont val="Calibri"/>
        <family val="2"/>
      </rPr>
      <t>MAURIZIO NALIN</t>
    </r>
  </si>
  <si>
    <r>
      <rPr>
        <sz val="5"/>
        <rFont val="Calibri"/>
        <family val="2"/>
      </rPr>
      <t>AA5721411</t>
    </r>
  </si>
  <si>
    <r>
      <rPr>
        <sz val="5"/>
        <rFont val="Calibri"/>
        <family val="2"/>
      </rPr>
      <t>ni333</t>
    </r>
  </si>
  <si>
    <r>
      <rPr>
        <sz val="5"/>
        <rFont val="Calibri"/>
        <family val="2"/>
      </rPr>
      <t>MAURIZIO RUSCELLI</t>
    </r>
  </si>
  <si>
    <r>
      <rPr>
        <sz val="5"/>
        <rFont val="Calibri"/>
        <family val="2"/>
      </rPr>
      <t>AA 2198333</t>
    </r>
  </si>
  <si>
    <r>
      <rPr>
        <sz val="5"/>
        <rFont val="Calibri"/>
        <family val="2"/>
      </rPr>
      <t>ni039</t>
    </r>
  </si>
  <si>
    <r>
      <rPr>
        <sz val="5"/>
        <rFont val="Calibri"/>
        <family val="2"/>
      </rPr>
      <t>MAURIZIO VAIANI</t>
    </r>
  </si>
  <si>
    <r>
      <rPr>
        <sz val="5"/>
        <rFont val="Calibri"/>
        <family val="2"/>
      </rPr>
      <t>AV9820418</t>
    </r>
  </si>
  <si>
    <r>
      <rPr>
        <sz val="5"/>
        <rFont val="Calibri"/>
        <family val="2"/>
      </rPr>
      <t>MAURO ANGELO FAVORITO36</t>
    </r>
  </si>
  <si>
    <r>
      <rPr>
        <sz val="5"/>
        <rFont val="Calibri"/>
        <family val="2"/>
      </rPr>
      <t>600.918.609-97</t>
    </r>
  </si>
  <si>
    <r>
      <rPr>
        <sz val="5"/>
        <rFont val="Calibri"/>
        <family val="2"/>
      </rPr>
      <t>MAURO ANTONIO DA SILVA</t>
    </r>
  </si>
  <si>
    <r>
      <rPr>
        <sz val="5"/>
        <rFont val="Calibri"/>
        <family val="2"/>
      </rPr>
      <t>093.914.277-58</t>
    </r>
  </si>
  <si>
    <r>
      <rPr>
        <sz val="5"/>
        <rFont val="Calibri"/>
        <family val="2"/>
      </rPr>
      <t>MAURO ANTUNES CORREA</t>
    </r>
  </si>
  <si>
    <r>
      <rPr>
        <sz val="5"/>
        <rFont val="Calibri"/>
        <family val="2"/>
      </rPr>
      <t>020.352.356-34</t>
    </r>
  </si>
  <si>
    <r>
      <rPr>
        <sz val="5"/>
        <rFont val="Calibri"/>
        <family val="2"/>
      </rPr>
      <t>MAURO BARBOZA GRANJA</t>
    </r>
  </si>
  <si>
    <r>
      <rPr>
        <sz val="5"/>
        <rFont val="Calibri"/>
        <family val="2"/>
      </rPr>
      <t>367.372.081-34</t>
    </r>
  </si>
  <si>
    <r>
      <rPr>
        <sz val="5"/>
        <rFont val="Calibri"/>
        <family val="2"/>
      </rPr>
      <t>MAURO BERNARDO BARBOSA</t>
    </r>
  </si>
  <si>
    <r>
      <rPr>
        <sz val="5"/>
        <rFont val="Calibri"/>
        <family val="2"/>
      </rPr>
      <t>052.792.477-66</t>
    </r>
  </si>
  <si>
    <r>
      <rPr>
        <sz val="5"/>
        <rFont val="Calibri"/>
        <family val="2"/>
      </rPr>
      <t>MAURO BERTONCELLO</t>
    </r>
  </si>
  <si>
    <r>
      <rPr>
        <sz val="5"/>
        <rFont val="Calibri"/>
        <family val="2"/>
      </rPr>
      <t>044.626.299-49</t>
    </r>
  </si>
  <si>
    <r>
      <rPr>
        <sz val="5"/>
        <rFont val="Calibri"/>
        <family val="2"/>
      </rPr>
      <t>ni1203</t>
    </r>
  </si>
  <si>
    <r>
      <rPr>
        <sz val="5"/>
        <rFont val="Calibri"/>
        <family val="2"/>
      </rPr>
      <t>MAURO BETTUCCHI</t>
    </r>
  </si>
  <si>
    <r>
      <rPr>
        <sz val="5"/>
        <rFont val="Calibri"/>
        <family val="2"/>
      </rPr>
      <t>AS 8872382</t>
    </r>
  </si>
  <si>
    <r>
      <rPr>
        <sz val="5"/>
        <rFont val="Calibri"/>
        <family val="2"/>
      </rPr>
      <t>MAURO BRITO</t>
    </r>
  </si>
  <si>
    <r>
      <rPr>
        <sz val="5"/>
        <rFont val="Calibri"/>
        <family val="2"/>
      </rPr>
      <t>376.133.326-91</t>
    </r>
  </si>
  <si>
    <r>
      <rPr>
        <sz val="5"/>
        <rFont val="Calibri"/>
        <family val="2"/>
      </rPr>
      <t>MAURO CESAR DA COSTA CAMPOS</t>
    </r>
  </si>
  <si>
    <r>
      <rPr>
        <sz val="5"/>
        <rFont val="Calibri"/>
        <family val="2"/>
      </rPr>
      <t>644.227.637-68</t>
    </r>
  </si>
  <si>
    <r>
      <rPr>
        <sz val="5"/>
        <rFont val="Calibri"/>
        <family val="2"/>
      </rPr>
      <t>MAURO CESAR DE SOUZA</t>
    </r>
  </si>
  <si>
    <r>
      <rPr>
        <sz val="5"/>
        <rFont val="Calibri"/>
        <family val="2"/>
      </rPr>
      <t>349.901.439-49</t>
    </r>
  </si>
  <si>
    <r>
      <rPr>
        <sz val="5"/>
        <rFont val="Calibri"/>
        <family val="2"/>
      </rPr>
      <t>MAURO CESAR MENDES FERREIRA</t>
    </r>
  </si>
  <si>
    <r>
      <rPr>
        <sz val="5"/>
        <rFont val="Calibri"/>
        <family val="2"/>
      </rPr>
      <t>086.598.717-31</t>
    </r>
  </si>
  <si>
    <r>
      <rPr>
        <sz val="5"/>
        <rFont val="Calibri"/>
        <family val="2"/>
      </rPr>
      <t>MAURO CESAR NASCIMENTO VASQUEZ DE CARVALHO</t>
    </r>
  </si>
  <si>
    <r>
      <rPr>
        <sz val="5"/>
        <rFont val="Calibri"/>
        <family val="2"/>
      </rPr>
      <t>OABRJ 130622</t>
    </r>
  </si>
  <si>
    <r>
      <rPr>
        <sz val="5"/>
        <rFont val="Calibri"/>
        <family val="2"/>
      </rPr>
      <t>MAURO DE ASSIS FOURNIER</t>
    </r>
  </si>
  <si>
    <r>
      <rPr>
        <sz val="5"/>
        <rFont val="Calibri"/>
        <family val="2"/>
      </rPr>
      <t>622.679.907-25</t>
    </r>
  </si>
  <si>
    <r>
      <rPr>
        <sz val="5"/>
        <rFont val="Calibri"/>
        <family val="2"/>
      </rPr>
      <t>MAURO DE SOUZA ALVES</t>
    </r>
  </si>
  <si>
    <r>
      <rPr>
        <sz val="5"/>
        <rFont val="Calibri"/>
        <family val="2"/>
      </rPr>
      <t>224.494.937-00</t>
    </r>
  </si>
  <si>
    <r>
      <rPr>
        <sz val="5"/>
        <rFont val="Calibri"/>
        <family val="2"/>
      </rPr>
      <t>MAURO DIAS DE CASTRO</t>
    </r>
  </si>
  <si>
    <r>
      <rPr>
        <sz val="5"/>
        <rFont val="Calibri"/>
        <family val="2"/>
      </rPr>
      <t>699.986.717-87</t>
    </r>
  </si>
  <si>
    <r>
      <rPr>
        <sz val="5"/>
        <rFont val="Calibri"/>
        <family val="2"/>
      </rPr>
      <t>MAURO ESPINDOLA DA ROCHA</t>
    </r>
  </si>
  <si>
    <r>
      <rPr>
        <sz val="5"/>
        <rFont val="Calibri"/>
        <family val="2"/>
      </rPr>
      <t>426.196.537-20</t>
    </r>
  </si>
  <si>
    <r>
      <rPr>
        <sz val="5"/>
        <rFont val="Calibri"/>
        <family val="2"/>
      </rPr>
      <t>MAURO EUGENIO GOMES</t>
    </r>
  </si>
  <si>
    <r>
      <rPr>
        <sz val="5"/>
        <rFont val="Calibri"/>
        <family val="2"/>
      </rPr>
      <t>294.713.116-91</t>
    </r>
  </si>
  <si>
    <r>
      <rPr>
        <sz val="5"/>
        <rFont val="Calibri"/>
        <family val="2"/>
      </rPr>
      <t>MAURO FERREIRA SICI</t>
    </r>
  </si>
  <si>
    <r>
      <rPr>
        <sz val="5"/>
        <rFont val="Calibri"/>
        <family val="2"/>
      </rPr>
      <t>016.311.082-47</t>
    </r>
  </si>
  <si>
    <r>
      <rPr>
        <sz val="5"/>
        <rFont val="Calibri"/>
        <family val="2"/>
      </rPr>
      <t>MAURO GILBERTO SILVA DE SOUZA</t>
    </r>
  </si>
  <si>
    <r>
      <rPr>
        <sz val="5"/>
        <rFont val="Calibri"/>
        <family val="2"/>
      </rPr>
      <t>282.242.990-15</t>
    </r>
  </si>
  <si>
    <r>
      <rPr>
        <sz val="5"/>
        <rFont val="Calibri"/>
        <family val="2"/>
      </rPr>
      <t>MAURO JORGE DO COUTO</t>
    </r>
  </si>
  <si>
    <r>
      <rPr>
        <sz val="5"/>
        <rFont val="Calibri"/>
        <family val="2"/>
      </rPr>
      <t>522.115.767-53</t>
    </r>
  </si>
  <si>
    <r>
      <rPr>
        <sz val="5"/>
        <rFont val="Calibri"/>
        <family val="2"/>
      </rPr>
      <t>MAURO LUCIO BATISTA COITINHO</t>
    </r>
  </si>
  <si>
    <r>
      <rPr>
        <sz val="5"/>
        <rFont val="Calibri"/>
        <family val="2"/>
      </rPr>
      <t>093.057.337-43</t>
    </r>
  </si>
  <si>
    <r>
      <rPr>
        <sz val="5"/>
        <rFont val="Calibri"/>
        <family val="2"/>
      </rPr>
      <t>MAURO LUCIO MIRANDA CUNHA</t>
    </r>
  </si>
  <si>
    <r>
      <rPr>
        <sz val="5"/>
        <rFont val="Calibri"/>
        <family val="2"/>
      </rPr>
      <t>392.161.956-49</t>
    </r>
  </si>
  <si>
    <r>
      <rPr>
        <sz val="5"/>
        <rFont val="Calibri"/>
        <family val="2"/>
      </rPr>
      <t>MAURO LUCIO WERNECK</t>
    </r>
  </si>
  <si>
    <r>
      <rPr>
        <sz val="5"/>
        <rFont val="Calibri"/>
        <family val="2"/>
      </rPr>
      <t>077.485.586-04</t>
    </r>
  </si>
  <si>
    <r>
      <rPr>
        <sz val="5"/>
        <rFont val="Calibri"/>
        <family val="2"/>
      </rPr>
      <t>MAURO LUIZ ARAUJO DE SOUZA</t>
    </r>
  </si>
  <si>
    <r>
      <rPr>
        <sz val="5"/>
        <rFont val="Calibri"/>
        <family val="2"/>
      </rPr>
      <t>598.459.107-34</t>
    </r>
  </si>
  <si>
    <r>
      <rPr>
        <sz val="5"/>
        <rFont val="Calibri"/>
        <family val="2"/>
      </rPr>
      <t>MAURO LUIZ KRUGER</t>
    </r>
  </si>
  <si>
    <r>
      <rPr>
        <sz val="5"/>
        <rFont val="Calibri"/>
        <family val="2"/>
      </rPr>
      <t>350.152.330-00</t>
    </r>
  </si>
  <si>
    <r>
      <rPr>
        <sz val="5"/>
        <rFont val="Calibri"/>
        <family val="2"/>
      </rPr>
      <t>MAURO MARCONI HERNANDES</t>
    </r>
  </si>
  <si>
    <r>
      <rPr>
        <sz val="5"/>
        <rFont val="Calibri"/>
        <family val="2"/>
      </rPr>
      <t>588.511.949-04</t>
    </r>
  </si>
  <si>
    <r>
      <rPr>
        <sz val="5"/>
        <rFont val="Calibri"/>
        <family val="2"/>
      </rPr>
      <t>MAURO MILTON QUATRIN</t>
    </r>
  </si>
  <si>
    <r>
      <rPr>
        <sz val="5"/>
        <rFont val="Calibri"/>
        <family val="2"/>
      </rPr>
      <t>011.044.200-15</t>
    </r>
  </si>
  <si>
    <r>
      <rPr>
        <sz val="5"/>
        <rFont val="Calibri"/>
        <family val="2"/>
      </rPr>
      <t>MAURO MONTEIRO ALVES</t>
    </r>
  </si>
  <si>
    <r>
      <rPr>
        <sz val="5"/>
        <rFont val="Calibri"/>
        <family val="2"/>
      </rPr>
      <t>774.420.247-34</t>
    </r>
  </si>
  <si>
    <r>
      <rPr>
        <sz val="5"/>
        <rFont val="Calibri"/>
        <family val="2"/>
      </rPr>
      <t>MAURO MUSSI MAIA</t>
    </r>
  </si>
  <si>
    <r>
      <rPr>
        <sz val="5"/>
        <rFont val="Calibri"/>
        <family val="2"/>
      </rPr>
      <t>041.881.547-05</t>
    </r>
  </si>
  <si>
    <r>
      <rPr>
        <sz val="5"/>
        <rFont val="Calibri"/>
        <family val="2"/>
      </rPr>
      <t>MAURO NUNES DE CASTRO</t>
    </r>
  </si>
  <si>
    <r>
      <rPr>
        <sz val="5"/>
        <rFont val="Calibri"/>
        <family val="2"/>
      </rPr>
      <t>036.035.224-35</t>
    </r>
  </si>
  <si>
    <r>
      <rPr>
        <sz val="5"/>
        <rFont val="Calibri"/>
        <family val="2"/>
      </rPr>
      <t>ni334</t>
    </r>
  </si>
  <si>
    <r>
      <rPr>
        <sz val="5"/>
        <rFont val="Calibri"/>
        <family val="2"/>
      </rPr>
      <t>MAURO PELLICCIA</t>
    </r>
  </si>
  <si>
    <r>
      <rPr>
        <sz val="5"/>
        <rFont val="Calibri"/>
        <family val="2"/>
      </rPr>
      <t>AV 8860851</t>
    </r>
  </si>
  <si>
    <r>
      <rPr>
        <sz val="5"/>
        <rFont val="Calibri"/>
        <family val="2"/>
      </rPr>
      <t>MAURO PEREIRA VALENTIM</t>
    </r>
  </si>
  <si>
    <r>
      <rPr>
        <sz val="5"/>
        <rFont val="Calibri"/>
        <family val="2"/>
      </rPr>
      <t>632.873.747-53</t>
    </r>
  </si>
  <si>
    <r>
      <rPr>
        <sz val="5"/>
        <rFont val="Calibri"/>
        <family val="2"/>
      </rPr>
      <t>MAURO RAFAEL</t>
    </r>
  </si>
  <si>
    <r>
      <rPr>
        <sz val="5"/>
        <rFont val="Calibri"/>
        <family val="2"/>
      </rPr>
      <t>209.435.989-15</t>
    </r>
  </si>
  <si>
    <r>
      <rPr>
        <sz val="5"/>
        <rFont val="Calibri"/>
        <family val="2"/>
      </rPr>
      <t>MAURO RIBEIRO DOS SANTOS</t>
    </r>
  </si>
  <si>
    <r>
      <rPr>
        <sz val="5"/>
        <rFont val="Calibri"/>
        <family val="2"/>
      </rPr>
      <t>811.163.819-15</t>
    </r>
  </si>
  <si>
    <r>
      <rPr>
        <sz val="5"/>
        <rFont val="Calibri"/>
        <family val="2"/>
      </rPr>
      <t>MAURO ROBERT SCHUH</t>
    </r>
  </si>
  <si>
    <r>
      <rPr>
        <sz val="5"/>
        <rFont val="Calibri"/>
        <family val="2"/>
      </rPr>
      <t>681.853.249-72</t>
    </r>
  </si>
  <si>
    <r>
      <rPr>
        <sz val="5"/>
        <rFont val="Calibri"/>
        <family val="2"/>
      </rPr>
      <t>MAURO ROBERTO COSTA</t>
    </r>
  </si>
  <si>
    <r>
      <rPr>
        <sz val="5"/>
        <rFont val="Calibri"/>
        <family val="2"/>
      </rPr>
      <t>419.279.740-20</t>
    </r>
  </si>
  <si>
    <r>
      <rPr>
        <sz val="5"/>
        <rFont val="Calibri"/>
        <family val="2"/>
      </rPr>
      <t>MAURO ROBERTO MOREIRA DA CRUZ</t>
    </r>
  </si>
  <si>
    <r>
      <rPr>
        <sz val="5"/>
        <rFont val="Calibri"/>
        <family val="2"/>
      </rPr>
      <t>OABMA 6578</t>
    </r>
  </si>
  <si>
    <r>
      <rPr>
        <sz val="5"/>
        <rFont val="Calibri"/>
        <family val="2"/>
      </rPr>
      <t>MAURO RUZZARIN</t>
    </r>
  </si>
  <si>
    <r>
      <rPr>
        <sz val="5"/>
        <rFont val="Calibri"/>
        <family val="2"/>
      </rPr>
      <t>412.873.120-04</t>
    </r>
  </si>
  <si>
    <r>
      <rPr>
        <sz val="5"/>
        <rFont val="Calibri"/>
        <family val="2"/>
      </rPr>
      <t>MAURO SILVERIO DE SOUZA</t>
    </r>
  </si>
  <si>
    <r>
      <rPr>
        <sz val="5"/>
        <rFont val="Calibri"/>
        <family val="2"/>
      </rPr>
      <t>281.846.969-49</t>
    </r>
  </si>
  <si>
    <r>
      <rPr>
        <sz val="5"/>
        <rFont val="Calibri"/>
        <family val="2"/>
      </rPr>
      <t>MAURO SILVESTRE DOMINGUES</t>
    </r>
  </si>
  <si>
    <r>
      <rPr>
        <sz val="5"/>
        <rFont val="Calibri"/>
        <family val="2"/>
      </rPr>
      <t>367.534.679-04</t>
    </r>
  </si>
  <si>
    <r>
      <rPr>
        <sz val="5"/>
        <rFont val="Calibri"/>
        <family val="2"/>
      </rPr>
      <t>MAURO VIEIRA FREITAS</t>
    </r>
  </si>
  <si>
    <r>
      <rPr>
        <sz val="5"/>
        <rFont val="Calibri"/>
        <family val="2"/>
      </rPr>
      <t>212.244.470-34</t>
    </r>
  </si>
  <si>
    <r>
      <rPr>
        <sz val="5"/>
        <rFont val="Calibri"/>
        <family val="2"/>
      </rPr>
      <t>MAURO VOLPATO</t>
    </r>
  </si>
  <si>
    <r>
      <rPr>
        <sz val="5"/>
        <rFont val="Calibri"/>
        <family val="2"/>
      </rPr>
      <t>240.399.939-34</t>
    </r>
  </si>
  <si>
    <r>
      <rPr>
        <sz val="5"/>
        <rFont val="Calibri"/>
        <family val="2"/>
      </rPr>
      <t>MAURO ZANATTA</t>
    </r>
  </si>
  <si>
    <r>
      <rPr>
        <sz val="5"/>
        <rFont val="Calibri"/>
        <family val="2"/>
      </rPr>
      <t>057.633.719-68</t>
    </r>
  </si>
  <si>
    <r>
      <rPr>
        <sz val="5"/>
        <rFont val="Calibri"/>
        <family val="2"/>
      </rPr>
      <t>ni335</t>
    </r>
  </si>
  <si>
    <r>
      <rPr>
        <sz val="5"/>
        <rFont val="Calibri"/>
        <family val="2"/>
      </rPr>
      <t>MAURO ZANOLI</t>
    </r>
  </si>
  <si>
    <r>
      <rPr>
        <sz val="5"/>
        <rFont val="Calibri"/>
        <family val="2"/>
      </rPr>
      <t>AU 9663835</t>
    </r>
  </si>
  <si>
    <r>
      <rPr>
        <sz val="5"/>
        <rFont val="Calibri"/>
        <family val="2"/>
      </rPr>
      <t>ni336</t>
    </r>
  </si>
  <si>
    <r>
      <rPr>
        <sz val="5"/>
        <rFont val="Calibri"/>
        <family val="2"/>
      </rPr>
      <t>MAURO ZAPPELLA</t>
    </r>
  </si>
  <si>
    <r>
      <rPr>
        <sz val="5"/>
        <rFont val="Calibri"/>
        <family val="2"/>
      </rPr>
      <t>AR2099627</t>
    </r>
  </si>
  <si>
    <r>
      <rPr>
        <sz val="5"/>
        <rFont val="Calibri"/>
        <family val="2"/>
      </rPr>
      <t>MAURY SOARES DE PAULA</t>
    </r>
  </si>
  <si>
    <r>
      <rPr>
        <sz val="5"/>
        <rFont val="Calibri"/>
        <family val="2"/>
      </rPr>
      <t>138.233.706-00</t>
    </r>
  </si>
  <si>
    <r>
      <rPr>
        <sz val="5"/>
        <rFont val="Calibri"/>
        <family val="2"/>
      </rPr>
      <t>MAUVAN COMERCIO E REPRESENTACOES LTDA ME</t>
    </r>
  </si>
  <si>
    <r>
      <rPr>
        <sz val="5"/>
        <rFont val="Calibri"/>
        <family val="2"/>
      </rPr>
      <t>90.294.844/0001-85</t>
    </r>
  </si>
  <si>
    <r>
      <rPr>
        <sz val="5"/>
        <rFont val="Calibri"/>
        <family val="2"/>
      </rPr>
      <t>MAX ADRIANO SEGER</t>
    </r>
  </si>
  <si>
    <r>
      <rPr>
        <sz val="5"/>
        <rFont val="Calibri"/>
        <family val="2"/>
      </rPr>
      <t>057.198.469-05</t>
    </r>
  </si>
  <si>
    <r>
      <rPr>
        <sz val="5"/>
        <rFont val="Calibri"/>
        <family val="2"/>
      </rPr>
      <t>MAX AGP COMUNICACOES LTDA</t>
    </r>
  </si>
  <si>
    <r>
      <rPr>
        <sz val="5"/>
        <rFont val="Calibri"/>
        <family val="2"/>
      </rPr>
      <t>04.900.392/0017-63</t>
    </r>
  </si>
  <si>
    <r>
      <rPr>
        <sz val="5"/>
        <rFont val="Calibri"/>
        <family val="2"/>
      </rPr>
      <t>MAX JUNIO GONCALVES</t>
    </r>
  </si>
  <si>
    <r>
      <rPr>
        <sz val="5"/>
        <rFont val="Calibri"/>
        <family val="2"/>
      </rPr>
      <t>113.604.056-07</t>
    </r>
  </si>
  <si>
    <r>
      <rPr>
        <sz val="5"/>
        <rFont val="Calibri"/>
        <family val="2"/>
      </rPr>
      <t>MAX ROBERT TORRAO RABELLO SILVA</t>
    </r>
  </si>
  <si>
    <r>
      <rPr>
        <sz val="5"/>
        <rFont val="Calibri"/>
        <family val="2"/>
      </rPr>
      <t>149.454.818-65</t>
    </r>
  </si>
  <si>
    <r>
      <rPr>
        <sz val="5"/>
        <rFont val="Calibri"/>
        <family val="2"/>
      </rPr>
      <t>MAX UDSON BIASE</t>
    </r>
  </si>
  <si>
    <r>
      <rPr>
        <sz val="5"/>
        <rFont val="Calibri"/>
        <family val="2"/>
      </rPr>
      <t>058.915.259-92</t>
    </r>
  </si>
  <si>
    <r>
      <rPr>
        <sz val="5"/>
        <rFont val="Calibri"/>
        <family val="2"/>
      </rPr>
      <t>MAX WANLEMBERG XAVIER SILVA</t>
    </r>
  </si>
  <si>
    <r>
      <rPr>
        <sz val="5"/>
        <rFont val="Calibri"/>
        <family val="2"/>
      </rPr>
      <t>092.565.107-90</t>
    </r>
  </si>
  <si>
    <r>
      <rPr>
        <sz val="5"/>
        <rFont val="Calibri"/>
        <family val="2"/>
      </rPr>
      <t>MAXILEIA PERES DOS SANTOS</t>
    </r>
  </si>
  <si>
    <r>
      <rPr>
        <sz val="5"/>
        <rFont val="Calibri"/>
        <family val="2"/>
      </rPr>
      <t>028.122.141-39</t>
    </r>
  </si>
  <si>
    <r>
      <rPr>
        <sz val="5"/>
        <rFont val="Calibri"/>
        <family val="2"/>
      </rPr>
      <t>MAXIMIANO DA SILVA GOUVEIA</t>
    </r>
  </si>
  <si>
    <r>
      <rPr>
        <sz val="5"/>
        <rFont val="Calibri"/>
        <family val="2"/>
      </rPr>
      <t>468.696.117-34</t>
    </r>
  </si>
  <si>
    <r>
      <rPr>
        <sz val="5"/>
        <rFont val="Calibri"/>
        <family val="2"/>
      </rPr>
      <t>MAXIMILIANO CHLAMTAC</t>
    </r>
  </si>
  <si>
    <r>
      <rPr>
        <sz val="5"/>
        <rFont val="Calibri"/>
        <family val="2"/>
      </rPr>
      <t>128.104.447-49</t>
    </r>
  </si>
  <si>
    <r>
      <rPr>
        <sz val="5"/>
        <rFont val="Calibri"/>
        <family val="2"/>
      </rPr>
      <t>MAXIMINO DOS SANTOS</t>
    </r>
  </si>
  <si>
    <r>
      <rPr>
        <sz val="5"/>
        <rFont val="Calibri"/>
        <family val="2"/>
      </rPr>
      <t>198.104.319-53</t>
    </r>
  </si>
  <si>
    <r>
      <rPr>
        <sz val="5"/>
        <rFont val="Calibri"/>
        <family val="2"/>
      </rPr>
      <t>MAXIMINO PEGORARO</t>
    </r>
  </si>
  <si>
    <r>
      <rPr>
        <sz val="5"/>
        <rFont val="Calibri"/>
        <family val="2"/>
      </rPr>
      <t>023.414.840-34</t>
    </r>
  </si>
  <si>
    <r>
      <rPr>
        <sz val="5"/>
        <rFont val="Calibri"/>
        <family val="2"/>
      </rPr>
      <t>MAXIMO ANTONIO SILVA CAVALCANTE ME</t>
    </r>
  </si>
  <si>
    <r>
      <rPr>
        <sz val="5"/>
        <rFont val="Calibri"/>
        <family val="2"/>
      </rPr>
      <t>569.704.552-20</t>
    </r>
  </si>
  <si>
    <r>
      <rPr>
        <sz val="5"/>
        <rFont val="Calibri"/>
        <family val="2"/>
      </rPr>
      <t>MAXIMUS ENGENHARIA LTDA</t>
    </r>
  </si>
  <si>
    <r>
      <rPr>
        <sz val="5"/>
        <rFont val="Calibri"/>
        <family val="2"/>
      </rPr>
      <t>08.204.087/0001-20</t>
    </r>
  </si>
  <si>
    <r>
      <rPr>
        <sz val="5"/>
        <rFont val="Calibri"/>
        <family val="2"/>
      </rPr>
      <t>MAXLENE MESQUITA MOREIRA</t>
    </r>
  </si>
  <si>
    <r>
      <rPr>
        <sz val="5"/>
        <rFont val="Calibri"/>
        <family val="2"/>
      </rPr>
      <t>OABRJ 172225</t>
    </r>
  </si>
  <si>
    <r>
      <rPr>
        <sz val="5"/>
        <rFont val="Calibri"/>
        <family val="2"/>
      </rPr>
      <t>MAXLEY DOS SANTOS BATISTA</t>
    </r>
  </si>
  <si>
    <r>
      <rPr>
        <sz val="5"/>
        <rFont val="Calibri"/>
        <family val="2"/>
      </rPr>
      <t>040.566.156-83</t>
    </r>
  </si>
  <si>
    <r>
      <rPr>
        <sz val="5"/>
        <rFont val="Calibri"/>
        <family val="2"/>
      </rPr>
      <t>MAXMILYANO ALEF GONCALVES DE OLIVEIRA</t>
    </r>
  </si>
  <si>
    <r>
      <rPr>
        <sz val="5"/>
        <rFont val="Calibri"/>
        <family val="2"/>
      </rPr>
      <t>091.281.186-26</t>
    </r>
  </si>
  <si>
    <r>
      <rPr>
        <sz val="5"/>
        <rFont val="Calibri"/>
        <family val="2"/>
      </rPr>
      <t>MAXTRACK INDUSTRIAL LTDA</t>
    </r>
  </si>
  <si>
    <r>
      <rPr>
        <sz val="5"/>
        <rFont val="Calibri"/>
        <family val="2"/>
      </rPr>
      <t>04.188.944/0001-95</t>
    </r>
  </si>
  <si>
    <r>
      <rPr>
        <sz val="5"/>
        <rFont val="Calibri"/>
        <family val="2"/>
      </rPr>
      <t>MAXUEL NUNES DANIEL</t>
    </r>
  </si>
  <si>
    <r>
      <rPr>
        <sz val="5"/>
        <rFont val="Calibri"/>
        <family val="2"/>
      </rPr>
      <t>052.525.856-60</t>
    </r>
  </si>
  <si>
    <r>
      <rPr>
        <sz val="5"/>
        <rFont val="Calibri"/>
        <family val="2"/>
      </rPr>
      <t>MAXWELL DE ALMEIDA SANTANA</t>
    </r>
  </si>
  <si>
    <r>
      <rPr>
        <sz val="5"/>
        <rFont val="Calibri"/>
        <family val="2"/>
      </rPr>
      <t>113.052.387-02</t>
    </r>
  </si>
  <si>
    <r>
      <rPr>
        <sz val="5"/>
        <rFont val="Calibri"/>
        <family val="2"/>
      </rPr>
      <t>MAXWELL FERREIRA DUQUE</t>
    </r>
  </si>
  <si>
    <r>
      <rPr>
        <sz val="5"/>
        <rFont val="Calibri"/>
        <family val="2"/>
      </rPr>
      <t>016.126.986-97</t>
    </r>
  </si>
  <si>
    <r>
      <rPr>
        <sz val="5"/>
        <rFont val="Calibri"/>
        <family val="2"/>
      </rPr>
      <t>MAXWILIAM HULTHMAN</t>
    </r>
  </si>
  <si>
    <r>
      <rPr>
        <sz val="5"/>
        <rFont val="Calibri"/>
        <family val="2"/>
      </rPr>
      <t>077.368.449-24</t>
    </r>
  </si>
  <si>
    <r>
      <rPr>
        <sz val="5"/>
        <rFont val="Calibri"/>
        <family val="2"/>
      </rPr>
      <t>MAYANE COSTA CHAVES</t>
    </r>
  </si>
  <si>
    <r>
      <rPr>
        <sz val="5"/>
        <rFont val="Calibri"/>
        <family val="2"/>
      </rPr>
      <t>074.189.386-08</t>
    </r>
  </si>
  <si>
    <r>
      <rPr>
        <sz val="5"/>
        <rFont val="Calibri"/>
        <family val="2"/>
      </rPr>
      <t>MAYANNE FONSECA DA SILVA</t>
    </r>
  </si>
  <si>
    <r>
      <rPr>
        <sz val="5"/>
        <rFont val="Calibri"/>
        <family val="2"/>
      </rPr>
      <t>131.813.427-77</t>
    </r>
  </si>
  <si>
    <r>
      <rPr>
        <sz val="5"/>
        <rFont val="Calibri"/>
        <family val="2"/>
      </rPr>
      <t>MAYARA ADJA DE SA E SILVA</t>
    </r>
  </si>
  <si>
    <r>
      <rPr>
        <sz val="5"/>
        <rFont val="Calibri"/>
        <family val="2"/>
      </rPr>
      <t>068.567.534-38</t>
    </r>
  </si>
  <si>
    <r>
      <rPr>
        <sz val="5"/>
        <rFont val="Calibri"/>
        <family val="2"/>
      </rPr>
      <t>MAYARA ALEXANDRA DA SILVA FRANCISCO</t>
    </r>
  </si>
  <si>
    <r>
      <rPr>
        <sz val="5"/>
        <rFont val="Calibri"/>
        <family val="2"/>
      </rPr>
      <t>152.698.917-43</t>
    </r>
  </si>
  <si>
    <r>
      <rPr>
        <sz val="5"/>
        <rFont val="Calibri"/>
        <family val="2"/>
      </rPr>
      <t>MAYARA ALINE ARNS</t>
    </r>
  </si>
  <si>
    <r>
      <rPr>
        <sz val="5"/>
        <rFont val="Calibri"/>
        <family val="2"/>
      </rPr>
      <t>OABSC 41176</t>
    </r>
  </si>
  <si>
    <r>
      <rPr>
        <sz val="5"/>
        <rFont val="Calibri"/>
        <family val="2"/>
      </rPr>
      <t>MAYARA DA SILVA RIBEIRO NOGUEIRA</t>
    </r>
  </si>
  <si>
    <r>
      <rPr>
        <sz val="5"/>
        <rFont val="Calibri"/>
        <family val="2"/>
      </rPr>
      <t>135.588.757-70</t>
    </r>
  </si>
  <si>
    <r>
      <rPr>
        <sz val="5"/>
        <rFont val="Calibri"/>
        <family val="2"/>
      </rPr>
      <t>MAYARA DE ANDRADE BALTAZAR</t>
    </r>
  </si>
  <si>
    <r>
      <rPr>
        <sz val="5"/>
        <rFont val="Calibri"/>
        <family val="2"/>
      </rPr>
      <t>097.227.786-25</t>
    </r>
  </si>
  <si>
    <r>
      <rPr>
        <sz val="5"/>
        <rFont val="Calibri"/>
        <family val="2"/>
      </rPr>
      <t>MAYARA PAOLA LOPES LUCAS</t>
    </r>
  </si>
  <si>
    <r>
      <rPr>
        <sz val="5"/>
        <rFont val="Calibri"/>
        <family val="2"/>
      </rPr>
      <t>110.885.636-51</t>
    </r>
  </si>
  <si>
    <r>
      <rPr>
        <sz val="5"/>
        <rFont val="Calibri"/>
        <family val="2"/>
      </rPr>
      <t>MAYARA RAISSA DANTAS BORGES</t>
    </r>
  </si>
  <si>
    <r>
      <rPr>
        <sz val="5"/>
        <rFont val="Calibri"/>
        <family val="2"/>
      </rPr>
      <t>066.372.824-05</t>
    </r>
  </si>
  <si>
    <r>
      <rPr>
        <sz val="5"/>
        <rFont val="Calibri"/>
        <family val="2"/>
      </rPr>
      <t>MAYARA THAYS CAZARIM</t>
    </r>
  </si>
  <si>
    <r>
      <rPr>
        <sz val="5"/>
        <rFont val="Calibri"/>
        <family val="2"/>
      </rPr>
      <t>010.442.889-90</t>
    </r>
  </si>
  <si>
    <r>
      <rPr>
        <sz val="5"/>
        <rFont val="Calibri"/>
        <family val="2"/>
      </rPr>
      <t>MAYCON ALVES DE ALMEIDA</t>
    </r>
  </si>
  <si>
    <r>
      <rPr>
        <sz val="5"/>
        <rFont val="Calibri"/>
        <family val="2"/>
      </rPr>
      <t>128.033.427-40</t>
    </r>
  </si>
  <si>
    <r>
      <rPr>
        <sz val="5"/>
        <rFont val="Calibri"/>
        <family val="2"/>
      </rPr>
      <t>MAYCON ANDRE SOUZA REIS</t>
    </r>
  </si>
  <si>
    <r>
      <rPr>
        <sz val="5"/>
        <rFont val="Calibri"/>
        <family val="2"/>
      </rPr>
      <t>064.886.949-01</t>
    </r>
  </si>
  <si>
    <r>
      <rPr>
        <sz val="5"/>
        <rFont val="Calibri"/>
        <family val="2"/>
      </rPr>
      <t>MAYCON SEIGI MURAKI</t>
    </r>
  </si>
  <si>
    <r>
      <rPr>
        <sz val="5"/>
        <rFont val="Calibri"/>
        <family val="2"/>
      </rPr>
      <t>075.888.049-98</t>
    </r>
  </si>
  <si>
    <r>
      <rPr>
        <sz val="5"/>
        <rFont val="Calibri"/>
        <family val="2"/>
      </rPr>
      <t>MAYKE WILLIAN DE CASTRO</t>
    </r>
  </si>
  <si>
    <r>
      <rPr>
        <sz val="5"/>
        <rFont val="Calibri"/>
        <family val="2"/>
      </rPr>
      <t>080.861.649-85</t>
    </r>
  </si>
  <si>
    <r>
      <rPr>
        <sz val="5"/>
        <rFont val="Calibri"/>
        <family val="2"/>
      </rPr>
      <t>MAYLLA SILVA ARAUJO</t>
    </r>
  </si>
  <si>
    <r>
      <rPr>
        <sz val="5"/>
        <rFont val="Calibri"/>
        <family val="2"/>
      </rPr>
      <t>067.407.255-35</t>
    </r>
  </si>
  <si>
    <r>
      <rPr>
        <sz val="5"/>
        <rFont val="Calibri"/>
        <family val="2"/>
      </rPr>
      <t>MAYONE DOS SANTOS OLIVEIRA</t>
    </r>
  </si>
  <si>
    <r>
      <rPr>
        <sz val="5"/>
        <rFont val="Calibri"/>
        <family val="2"/>
      </rPr>
      <t>954.628.725-34</t>
    </r>
  </si>
  <si>
    <r>
      <rPr>
        <sz val="5"/>
        <rFont val="Calibri"/>
        <family val="2"/>
      </rPr>
      <t>MAYRA ISLANE SANTANA</t>
    </r>
  </si>
  <si>
    <r>
      <rPr>
        <sz val="5"/>
        <rFont val="Calibri"/>
        <family val="2"/>
      </rPr>
      <t>OABRJ 167679</t>
    </r>
  </si>
  <si>
    <r>
      <rPr>
        <sz val="5"/>
        <rFont val="Calibri"/>
        <family val="2"/>
      </rPr>
      <t>MAYRA KEIKO SANTOS MAEDA</t>
    </r>
  </si>
  <si>
    <r>
      <rPr>
        <sz val="5"/>
        <rFont val="Calibri"/>
        <family val="2"/>
      </rPr>
      <t>053.767.316-42</t>
    </r>
  </si>
  <si>
    <r>
      <rPr>
        <sz val="5"/>
        <rFont val="Calibri"/>
        <family val="2"/>
      </rPr>
      <t>MAYRA MONTEIRO DA SILVA</t>
    </r>
  </si>
  <si>
    <r>
      <rPr>
        <sz val="5"/>
        <rFont val="Calibri"/>
        <family val="2"/>
      </rPr>
      <t>074.297.107-43</t>
    </r>
  </si>
  <si>
    <r>
      <rPr>
        <sz val="5"/>
        <rFont val="Calibri"/>
        <family val="2"/>
      </rPr>
      <t>MAYRE CELESTE SILVA</t>
    </r>
  </si>
  <si>
    <r>
      <rPr>
        <sz val="5"/>
        <rFont val="Calibri"/>
        <family val="2"/>
      </rPr>
      <t>528.781.126-87</t>
    </r>
  </si>
  <si>
    <r>
      <rPr>
        <sz val="5"/>
        <rFont val="Calibri"/>
        <family val="2"/>
      </rPr>
      <t>MAYREL GIVISIEZ MATA</t>
    </r>
  </si>
  <si>
    <r>
      <rPr>
        <sz val="5"/>
        <rFont val="Calibri"/>
        <family val="2"/>
      </rPr>
      <t>006.592.756-78</t>
    </r>
  </si>
  <si>
    <r>
      <rPr>
        <sz val="5"/>
        <rFont val="Calibri"/>
        <family val="2"/>
      </rPr>
      <t>MAYSA HELENA CERQUEIRA</t>
    </r>
  </si>
  <si>
    <r>
      <rPr>
        <sz val="5"/>
        <rFont val="Calibri"/>
        <family val="2"/>
      </rPr>
      <t>128.503.616-66</t>
    </r>
  </si>
  <si>
    <r>
      <rPr>
        <sz val="5"/>
        <rFont val="Calibri"/>
        <family val="2"/>
      </rPr>
      <t>MAYVE CORREIA DE SOUZA MIRANDA</t>
    </r>
  </si>
  <si>
    <r>
      <rPr>
        <sz val="5"/>
        <rFont val="Calibri"/>
        <family val="2"/>
      </rPr>
      <t>010.075.977-71</t>
    </r>
  </si>
  <si>
    <r>
      <rPr>
        <sz val="5"/>
        <rFont val="Calibri"/>
        <family val="2"/>
      </rPr>
      <t>MAZZARINO E PONTES MODAS LTDA ME</t>
    </r>
  </si>
  <si>
    <r>
      <rPr>
        <sz val="5"/>
        <rFont val="Calibri"/>
        <family val="2"/>
      </rPr>
      <t>10.420.921/0001-67</t>
    </r>
  </si>
  <si>
    <r>
      <rPr>
        <sz val="5"/>
        <rFont val="Calibri"/>
        <family val="2"/>
      </rPr>
      <t>MAZZINI ADMINISTRACAO E EMPREITAS LTDA</t>
    </r>
  </si>
  <si>
    <r>
      <rPr>
        <sz val="5"/>
        <rFont val="Calibri"/>
        <family val="2"/>
      </rPr>
      <t>45.517.604/0001-48</t>
    </r>
  </si>
  <si>
    <r>
      <rPr>
        <sz val="5"/>
        <rFont val="Calibri"/>
        <family val="2"/>
      </rPr>
      <t>MAZZOLA E DOVIZINSKI ADVOGADOS ASSOCIADOS</t>
    </r>
  </si>
  <si>
    <r>
      <rPr>
        <sz val="5"/>
        <rFont val="Calibri"/>
        <family val="2"/>
      </rPr>
      <t>08.255.431/0001-00</t>
    </r>
  </si>
  <si>
    <r>
      <rPr>
        <sz val="5"/>
        <rFont val="Calibri"/>
        <family val="2"/>
      </rPr>
      <t>MB2 BLOCOS DE CONCRETO LTDA ME</t>
    </r>
  </si>
  <si>
    <r>
      <rPr>
        <sz val="5"/>
        <rFont val="Calibri"/>
        <family val="2"/>
      </rPr>
      <t>10.546.532/0001-82</t>
    </r>
  </si>
  <si>
    <r>
      <rPr>
        <sz val="5"/>
        <rFont val="Calibri"/>
        <family val="2"/>
      </rPr>
      <t>MCC SALAO DE BELEZA E ACESSORIOS LTDA-ME</t>
    </r>
  </si>
  <si>
    <r>
      <rPr>
        <sz val="5"/>
        <rFont val="Calibri"/>
        <family val="2"/>
      </rPr>
      <t>956.239.147-72</t>
    </r>
  </si>
  <si>
    <r>
      <rPr>
        <sz val="5"/>
        <rFont val="Calibri"/>
        <family val="2"/>
      </rPr>
      <t>MCI WORLDCOM INTERNATIONAL, IN</t>
    </r>
  </si>
  <si>
    <r>
      <rPr>
        <sz val="5"/>
        <rFont val="Calibri"/>
        <family val="2"/>
      </rPr>
      <t>000.000.997-64</t>
    </r>
  </si>
  <si>
    <r>
      <rPr>
        <sz val="5"/>
        <rFont val="Calibri"/>
        <family val="2"/>
      </rPr>
      <t>ni089pj</t>
    </r>
  </si>
  <si>
    <r>
      <rPr>
        <sz val="5"/>
        <rFont val="Calibri"/>
        <family val="2"/>
      </rPr>
      <t>MCP NORTHLIGHT SPV LTD</t>
    </r>
  </si>
  <si>
    <r>
      <rPr>
        <sz val="5"/>
        <rFont val="Calibri"/>
        <family val="2"/>
      </rPr>
      <t>MDF MOVEIS LTDA</t>
    </r>
  </si>
  <si>
    <r>
      <rPr>
        <sz val="5"/>
        <rFont val="Calibri"/>
        <family val="2"/>
      </rPr>
      <t>02.524.506/0001-25</t>
    </r>
  </si>
  <si>
    <r>
      <rPr>
        <sz val="5"/>
        <rFont val="Calibri"/>
        <family val="2"/>
      </rPr>
      <t>MEC DOCA</t>
    </r>
  </si>
  <si>
    <r>
      <rPr>
        <sz val="5"/>
        <rFont val="Calibri"/>
        <family val="2"/>
      </rPr>
      <t>05.994.268/0001-00</t>
    </r>
  </si>
  <si>
    <r>
      <rPr>
        <sz val="5"/>
        <rFont val="Calibri"/>
        <family val="2"/>
      </rPr>
      <t>MECANICA AGRICOLA RONDA ALTA LTDA</t>
    </r>
  </si>
  <si>
    <r>
      <rPr>
        <sz val="5"/>
        <rFont val="Calibri"/>
        <family val="2"/>
      </rPr>
      <t>90.585.944/0001-60</t>
    </r>
  </si>
  <si>
    <r>
      <rPr>
        <sz val="5"/>
        <rFont val="Calibri"/>
        <family val="2"/>
      </rPr>
      <t>MECHTHILD MARIA BUINK DE TELLERIA</t>
    </r>
  </si>
  <si>
    <r>
      <rPr>
        <sz val="5"/>
        <rFont val="Calibri"/>
        <family val="2"/>
      </rPr>
      <t>631.604.550-68</t>
    </r>
  </si>
  <si>
    <r>
      <rPr>
        <sz val="5"/>
        <rFont val="Calibri"/>
        <family val="2"/>
      </rPr>
      <t>MEDEIROS PACHECO ALVIM SOCIEDADE DE ADVOGADOS</t>
    </r>
  </si>
  <si>
    <r>
      <rPr>
        <sz val="5"/>
        <rFont val="Calibri"/>
        <family val="2"/>
      </rPr>
      <t>15.089.554/0001-84</t>
    </r>
  </si>
  <si>
    <r>
      <rPr>
        <sz val="5"/>
        <rFont val="Calibri"/>
        <family val="2"/>
      </rPr>
      <t>MEDIA NETWORKS LATIN AMERICA SAC</t>
    </r>
  </si>
  <si>
    <r>
      <rPr>
        <sz val="5"/>
        <rFont val="Calibri"/>
        <family val="2"/>
      </rPr>
      <t>000.000.425-92</t>
    </r>
  </si>
  <si>
    <r>
      <rPr>
        <sz val="5"/>
        <rFont val="Calibri"/>
        <family val="2"/>
      </rPr>
      <t>MEDIANT COMMUNICATIONS INC</t>
    </r>
  </si>
  <si>
    <r>
      <rPr>
        <sz val="5"/>
        <rFont val="Calibri"/>
        <family val="2"/>
      </rPr>
      <t>000.000.997-65</t>
    </r>
  </si>
  <si>
    <r>
      <rPr>
        <sz val="5"/>
        <rFont val="Calibri"/>
        <family val="2"/>
      </rPr>
      <t>MEDIDATA INFORMATICA S/A</t>
    </r>
  </si>
  <si>
    <r>
      <rPr>
        <sz val="5"/>
        <rFont val="Calibri"/>
        <family val="2"/>
      </rPr>
      <t>15.109.770/0002-25</t>
    </r>
  </si>
  <si>
    <r>
      <rPr>
        <sz val="5"/>
        <rFont val="Calibri"/>
        <family val="2"/>
      </rPr>
      <t>MEGA FAST SHOP MARKT DIRETO EI</t>
    </r>
  </si>
  <si>
    <r>
      <rPr>
        <sz val="5"/>
        <rFont val="Calibri"/>
        <family val="2"/>
      </rPr>
      <t>14.608.208/0001-00</t>
    </r>
  </si>
  <si>
    <r>
      <rPr>
        <sz val="5"/>
        <rFont val="Calibri"/>
        <family val="2"/>
      </rPr>
      <t>MEGA TELECOM TELECOMUNICACAO E INFORMATICA LTDA - ME</t>
    </r>
  </si>
  <si>
    <r>
      <rPr>
        <sz val="5"/>
        <rFont val="Calibri"/>
        <family val="2"/>
      </rPr>
      <t>18.905.568/0001-17</t>
    </r>
  </si>
  <si>
    <r>
      <rPr>
        <sz val="5"/>
        <rFont val="Calibri"/>
        <family val="2"/>
      </rPr>
      <t>MEGA X TELECOMUNICACOES LTDA - ME</t>
    </r>
  </si>
  <si>
    <r>
      <rPr>
        <sz val="5"/>
        <rFont val="Calibri"/>
        <family val="2"/>
      </rPr>
      <t>11.918.346/0001-90</t>
    </r>
  </si>
  <si>
    <r>
      <rPr>
        <sz val="5"/>
        <rFont val="Calibri"/>
        <family val="2"/>
      </rPr>
      <t>MEGAFORM INFORMATICA LTDA</t>
    </r>
  </si>
  <si>
    <r>
      <rPr>
        <sz val="5"/>
        <rFont val="Calibri"/>
        <family val="2"/>
      </rPr>
      <t>10.317.672/0001-89</t>
    </r>
  </si>
  <si>
    <r>
      <rPr>
        <sz val="5"/>
        <rFont val="Calibri"/>
        <family val="2"/>
      </rPr>
      <t>MEGIER TELECOMUNICACOES LTDA ME</t>
    </r>
  </si>
  <si>
    <r>
      <rPr>
        <sz val="5"/>
        <rFont val="Calibri"/>
        <family val="2"/>
      </rPr>
      <t>20.081.510/0001-48</t>
    </r>
  </si>
  <si>
    <r>
      <rPr>
        <sz val="5"/>
        <rFont val="Calibri"/>
        <family val="2"/>
      </rPr>
      <t>MEIRE APARECIDA DE CASTRO LOPES</t>
    </r>
  </si>
  <si>
    <r>
      <rPr>
        <sz val="5"/>
        <rFont val="Calibri"/>
        <family val="2"/>
      </rPr>
      <t>591.742.851-49</t>
    </r>
  </si>
  <si>
    <r>
      <rPr>
        <sz val="5"/>
        <rFont val="Calibri"/>
        <family val="2"/>
      </rPr>
      <t>MEIRE BORGES DA SILVA</t>
    </r>
  </si>
  <si>
    <r>
      <rPr>
        <sz val="5"/>
        <rFont val="Calibri"/>
        <family val="2"/>
      </rPr>
      <t>652.921.629-49</t>
    </r>
  </si>
  <si>
    <r>
      <rPr>
        <sz val="5"/>
        <rFont val="Calibri"/>
        <family val="2"/>
      </rPr>
      <t>MEIRE CAMPOS</t>
    </r>
  </si>
  <si>
    <r>
      <rPr>
        <sz val="5"/>
        <rFont val="Calibri"/>
        <family val="2"/>
      </rPr>
      <t>424.795.845-34</t>
    </r>
  </si>
  <si>
    <r>
      <rPr>
        <sz val="5"/>
        <rFont val="Calibri"/>
        <family val="2"/>
      </rPr>
      <t>MEIRE FERREIRA DE PAULA</t>
    </r>
  </si>
  <si>
    <r>
      <rPr>
        <sz val="5"/>
        <rFont val="Calibri"/>
        <family val="2"/>
      </rPr>
      <t>998.814.116-53</t>
    </r>
  </si>
  <si>
    <r>
      <rPr>
        <sz val="5"/>
        <rFont val="Calibri"/>
        <family val="2"/>
      </rPr>
      <t>MEIRE LUCIA TEIXEIRA DE CARVALHO</t>
    </r>
  </si>
  <si>
    <r>
      <rPr>
        <sz val="5"/>
        <rFont val="Calibri"/>
        <family val="2"/>
      </rPr>
      <t>069.842.447-65</t>
    </r>
  </si>
  <si>
    <r>
      <rPr>
        <sz val="5"/>
        <rFont val="Calibri"/>
        <family val="2"/>
      </rPr>
      <t>MEIRE MARTA SILVA SOUSA</t>
    </r>
  </si>
  <si>
    <r>
      <rPr>
        <sz val="5"/>
        <rFont val="Calibri"/>
        <family val="2"/>
      </rPr>
      <t>026.240.043-00</t>
    </r>
  </si>
  <si>
    <r>
      <rPr>
        <sz val="5"/>
        <rFont val="Calibri"/>
        <family val="2"/>
      </rPr>
      <t>MEIRE RODRIGUES LIMA DE MIRANDA</t>
    </r>
  </si>
  <si>
    <r>
      <rPr>
        <sz val="5"/>
        <rFont val="Calibri"/>
        <family val="2"/>
      </rPr>
      <t>160.607.008-88</t>
    </r>
  </si>
  <si>
    <r>
      <rPr>
        <sz val="5"/>
        <rFont val="Calibri"/>
        <family val="2"/>
      </rPr>
      <t>MEIRE TEREZINHA DA ROCHA SOUZA</t>
    </r>
  </si>
  <si>
    <r>
      <rPr>
        <sz val="5"/>
        <rFont val="Calibri"/>
        <family val="2"/>
      </rPr>
      <t>002.486.416-11</t>
    </r>
  </si>
  <si>
    <r>
      <rPr>
        <sz val="5"/>
        <rFont val="Calibri"/>
        <family val="2"/>
      </rPr>
      <t>MEIRE TEREZINHA ROCHA DE SOUZA</t>
    </r>
  </si>
  <si>
    <r>
      <rPr>
        <sz val="5"/>
        <rFont val="Calibri"/>
        <family val="2"/>
      </rPr>
      <t>657.404.082-53</t>
    </r>
  </si>
  <si>
    <r>
      <rPr>
        <sz val="5"/>
        <rFont val="Calibri"/>
        <family val="2"/>
      </rPr>
      <t>MEIREANE DE OLIVEIRA BRAGA</t>
    </r>
  </si>
  <si>
    <r>
      <rPr>
        <sz val="5"/>
        <rFont val="Calibri"/>
        <family val="2"/>
      </rPr>
      <t>518.362.032-68</t>
    </r>
  </si>
  <si>
    <r>
      <rPr>
        <sz val="5"/>
        <rFont val="Calibri"/>
        <family val="2"/>
      </rPr>
      <t>MEIRELES ANDRADE E ALBUQUERQUE ADVOCACIA</t>
    </r>
  </si>
  <si>
    <r>
      <rPr>
        <sz val="5"/>
        <rFont val="Calibri"/>
        <family val="2"/>
      </rPr>
      <t>02.013.066/0001-41</t>
    </r>
  </si>
  <si>
    <r>
      <rPr>
        <sz val="5"/>
        <rFont val="Calibri"/>
        <family val="2"/>
      </rPr>
      <t>MEIRIELE ANTUNES DOS SANTOS JARDIM</t>
    </r>
  </si>
  <si>
    <r>
      <rPr>
        <sz val="5"/>
        <rFont val="Calibri"/>
        <family val="2"/>
      </rPr>
      <t>032.829.397-01</t>
    </r>
  </si>
  <si>
    <r>
      <rPr>
        <sz val="5"/>
        <rFont val="Calibri"/>
        <family val="2"/>
      </rPr>
      <t>64bb</t>
    </r>
  </si>
  <si>
    <r>
      <rPr>
        <sz val="5"/>
        <rFont val="Calibri"/>
        <family val="2"/>
      </rPr>
      <t>MELCHIOR DO CARMO FERREIRA</t>
    </r>
  </si>
  <si>
    <r>
      <rPr>
        <sz val="5"/>
        <rFont val="Calibri"/>
        <family val="2"/>
      </rPr>
      <t>ni118</t>
    </r>
  </si>
  <si>
    <r>
      <rPr>
        <sz val="5"/>
        <rFont val="Calibri"/>
        <family val="2"/>
      </rPr>
      <t>MELIJANE SANTOS DA SILVA</t>
    </r>
  </si>
  <si>
    <r>
      <rPr>
        <sz val="5"/>
        <rFont val="Calibri"/>
        <family val="2"/>
      </rPr>
      <t>107.688.036-32</t>
    </r>
  </si>
  <si>
    <r>
      <rPr>
        <sz val="5"/>
        <rFont val="Calibri"/>
        <family val="2"/>
      </rPr>
      <t>MELISSA CRISTINA FLECK</t>
    </r>
  </si>
  <si>
    <r>
      <rPr>
        <sz val="5"/>
        <rFont val="Calibri"/>
        <family val="2"/>
      </rPr>
      <t>947.749.190-04</t>
    </r>
  </si>
  <si>
    <r>
      <rPr>
        <sz val="5"/>
        <rFont val="Calibri"/>
        <family val="2"/>
      </rPr>
      <t>MELK LIMA DE ALMEIDA</t>
    </r>
  </si>
  <si>
    <r>
      <rPr>
        <sz val="5"/>
        <rFont val="Calibri"/>
        <family val="2"/>
      </rPr>
      <t>082.653.099-02</t>
    </r>
  </si>
  <si>
    <r>
      <rPr>
        <sz val="5"/>
        <rFont val="Calibri"/>
        <family val="2"/>
      </rPr>
      <t>MELO E AVANCI LTDA</t>
    </r>
  </si>
  <si>
    <r>
      <rPr>
        <sz val="5"/>
        <rFont val="Calibri"/>
        <family val="2"/>
      </rPr>
      <t>85.463.230/0001-40</t>
    </r>
  </si>
  <si>
    <r>
      <rPr>
        <sz val="5"/>
        <rFont val="Calibri"/>
        <family val="2"/>
      </rPr>
      <t>MELO OLIVEIRA PEDROSO DA LUZ LTDA ME</t>
    </r>
  </si>
  <si>
    <r>
      <rPr>
        <sz val="5"/>
        <rFont val="Calibri"/>
        <family val="2"/>
      </rPr>
      <t>04.612.137/0001-58</t>
    </r>
  </si>
  <si>
    <r>
      <rPr>
        <sz val="5"/>
        <rFont val="Calibri"/>
        <family val="2"/>
      </rPr>
      <t>MELQUISEDEQUE ESPIRITO SANTO DURAES</t>
    </r>
  </si>
  <si>
    <r>
      <rPr>
        <sz val="5"/>
        <rFont val="Calibri"/>
        <family val="2"/>
      </rPr>
      <t>859.597.827-15</t>
    </r>
  </si>
  <si>
    <r>
      <rPr>
        <sz val="5"/>
        <rFont val="Calibri"/>
        <family val="2"/>
      </rPr>
      <t>MELVINO RAFAEL DE SOUZA</t>
    </r>
  </si>
  <si>
    <r>
      <rPr>
        <sz val="5"/>
        <rFont val="Calibri"/>
        <family val="2"/>
      </rPr>
      <t>630.715.251-68</t>
    </r>
  </si>
  <si>
    <r>
      <rPr>
        <sz val="5"/>
        <rFont val="Calibri"/>
        <family val="2"/>
      </rPr>
      <t>MENDEL FINKIELMAN</t>
    </r>
  </si>
  <si>
    <r>
      <rPr>
        <sz val="5"/>
        <rFont val="Calibri"/>
        <family val="2"/>
      </rPr>
      <t>472.475.847-34</t>
    </r>
  </si>
  <si>
    <r>
      <rPr>
        <sz val="5"/>
        <rFont val="Calibri"/>
        <family val="2"/>
      </rPr>
      <t>MENDES &amp; PEREIRA ADVOGADOS ASSOCIADOS</t>
    </r>
  </si>
  <si>
    <r>
      <rPr>
        <sz val="5"/>
        <rFont val="Calibri"/>
        <family val="2"/>
      </rPr>
      <t>15.246.892/0001-82</t>
    </r>
  </si>
  <si>
    <r>
      <rPr>
        <sz val="5"/>
        <rFont val="Calibri"/>
        <family val="2"/>
      </rPr>
      <t>MENEGILDO AGUERO</t>
    </r>
  </si>
  <si>
    <r>
      <rPr>
        <sz val="5"/>
        <rFont val="Calibri"/>
        <family val="2"/>
      </rPr>
      <t>065.531.841-00</t>
    </r>
  </si>
  <si>
    <r>
      <rPr>
        <sz val="5"/>
        <rFont val="Calibri"/>
        <family val="2"/>
      </rPr>
      <t>MENOS PAPEL PRESTACAO DE SERVICOS LTDA</t>
    </r>
  </si>
  <si>
    <r>
      <rPr>
        <sz val="5"/>
        <rFont val="Calibri"/>
        <family val="2"/>
      </rPr>
      <t>11.166.146/0001-28</t>
    </r>
  </si>
  <si>
    <r>
      <rPr>
        <sz val="5"/>
        <rFont val="Calibri"/>
        <family val="2"/>
      </rPr>
      <t>MENSCH ADVOGADOS ASSOCIADOS</t>
    </r>
  </si>
  <si>
    <r>
      <rPr>
        <sz val="5"/>
        <rFont val="Calibri"/>
        <family val="2"/>
      </rPr>
      <t>01.554.452/0001-88</t>
    </r>
  </si>
  <si>
    <r>
      <rPr>
        <sz val="5"/>
        <rFont val="Calibri"/>
        <family val="2"/>
      </rPr>
      <t>MEO - SERVICOS DE COMUNICACOES</t>
    </r>
  </si>
  <si>
    <r>
      <rPr>
        <sz val="5"/>
        <rFont val="Calibri"/>
        <family val="2"/>
      </rPr>
      <t>000.000.426-27</t>
    </r>
  </si>
  <si>
    <r>
      <rPr>
        <sz val="5"/>
        <rFont val="Calibri"/>
        <family val="2"/>
      </rPr>
      <t>MERCADINHO CENTRAL COM E REPRESENTACOES LTDA - ME</t>
    </r>
  </si>
  <si>
    <r>
      <rPr>
        <sz val="5"/>
        <rFont val="Calibri"/>
        <family val="2"/>
      </rPr>
      <t>69.440.857/0001-29</t>
    </r>
  </si>
  <si>
    <r>
      <rPr>
        <sz val="5"/>
        <rFont val="Calibri"/>
        <family val="2"/>
      </rPr>
      <t>MERCADINHO SERIDO</t>
    </r>
  </si>
  <si>
    <r>
      <rPr>
        <sz val="5"/>
        <rFont val="Calibri"/>
        <family val="2"/>
      </rPr>
      <t>24.532.012/0001-25</t>
    </r>
  </si>
  <si>
    <r>
      <rPr>
        <sz val="5"/>
        <rFont val="Calibri"/>
        <family val="2"/>
      </rPr>
      <t>MERCADO CHICARELI LTDA</t>
    </r>
  </si>
  <si>
    <r>
      <rPr>
        <sz val="5"/>
        <rFont val="Calibri"/>
        <family val="2"/>
      </rPr>
      <t>05.091.225/0001-14</t>
    </r>
  </si>
  <si>
    <r>
      <rPr>
        <sz val="5"/>
        <rFont val="Calibri"/>
        <family val="2"/>
      </rPr>
      <t>MERCADO E ACOUGUE POMIER LTDA</t>
    </r>
  </si>
  <si>
    <r>
      <rPr>
        <sz val="5"/>
        <rFont val="Calibri"/>
        <family val="2"/>
      </rPr>
      <t>04.071.261/0001-53</t>
    </r>
  </si>
  <si>
    <r>
      <rPr>
        <sz val="5"/>
        <rFont val="Calibri"/>
        <family val="2"/>
      </rPr>
      <t>MERCEARIA ZE TIAO LTDA - ME</t>
    </r>
  </si>
  <si>
    <r>
      <rPr>
        <sz val="5"/>
        <rFont val="Calibri"/>
        <family val="2"/>
      </rPr>
      <t>04.208.607/0001-12</t>
    </r>
  </si>
  <si>
    <r>
      <rPr>
        <sz val="5"/>
        <rFont val="Calibri"/>
        <family val="2"/>
      </rPr>
      <t>MERCEDES CARDOSO DE OLIVEIRA</t>
    </r>
  </si>
  <si>
    <r>
      <rPr>
        <sz val="5"/>
        <rFont val="Calibri"/>
        <family val="2"/>
      </rPr>
      <t>775.498.999-91</t>
    </r>
  </si>
  <si>
    <r>
      <rPr>
        <sz val="5"/>
        <rFont val="Calibri"/>
        <family val="2"/>
      </rPr>
      <t>MERCEDES DA GLORIA CORREA</t>
    </r>
  </si>
  <si>
    <r>
      <rPr>
        <sz val="5"/>
        <rFont val="Calibri"/>
        <family val="2"/>
      </rPr>
      <t>632.046.147-00</t>
    </r>
  </si>
  <si>
    <r>
      <rPr>
        <sz val="5"/>
        <rFont val="Calibri"/>
        <family val="2"/>
      </rPr>
      <t>MERCEDES PELISON BONFANTE</t>
    </r>
  </si>
  <si>
    <r>
      <rPr>
        <sz val="5"/>
        <rFont val="Calibri"/>
        <family val="2"/>
      </rPr>
      <t>942.110.867-15</t>
    </r>
  </si>
  <si>
    <r>
      <rPr>
        <sz val="5"/>
        <rFont val="Calibri"/>
        <family val="2"/>
      </rPr>
      <t>MERCEDES RAMOS DURAN</t>
    </r>
  </si>
  <si>
    <r>
      <rPr>
        <sz val="5"/>
        <rFont val="Calibri"/>
        <family val="2"/>
      </rPr>
      <t>640.097.859-34</t>
    </r>
  </si>
  <si>
    <r>
      <rPr>
        <sz val="5"/>
        <rFont val="Calibri"/>
        <family val="2"/>
      </rPr>
      <t>MERCEDES VIEIRA DOS SANTOS</t>
    </r>
  </si>
  <si>
    <r>
      <rPr>
        <sz val="5"/>
        <rFont val="Calibri"/>
        <family val="2"/>
      </rPr>
      <t>059.164.549-10</t>
    </r>
  </si>
  <si>
    <r>
      <rPr>
        <sz val="5"/>
        <rFont val="Calibri"/>
        <family val="2"/>
      </rPr>
      <t>MERCER HUMAN RESOURCE CONSULTING LT</t>
    </r>
  </si>
  <si>
    <r>
      <rPr>
        <sz val="5"/>
        <rFont val="Calibri"/>
        <family val="2"/>
      </rPr>
      <t>55.492.391/0001-09</t>
    </r>
  </si>
  <si>
    <r>
      <rPr>
        <sz val="5"/>
        <rFont val="Calibri"/>
        <family val="2"/>
      </rPr>
      <t>MERCOSUL PASSAGENS E ENCOMENDAS LTDA ME</t>
    </r>
  </si>
  <si>
    <r>
      <rPr>
        <sz val="5"/>
        <rFont val="Calibri"/>
        <family val="2"/>
      </rPr>
      <t>68.750.231/0001-56</t>
    </r>
  </si>
  <si>
    <r>
      <rPr>
        <sz val="5"/>
        <rFont val="Calibri"/>
        <family val="2"/>
      </rPr>
      <t>MERE TEREZINHA MONTANHA RODRIGUES</t>
    </r>
  </si>
  <si>
    <r>
      <rPr>
        <sz val="5"/>
        <rFont val="Calibri"/>
        <family val="2"/>
      </rPr>
      <t>557.464.380-49</t>
    </r>
  </si>
  <si>
    <r>
      <rPr>
        <sz val="5"/>
        <rFont val="Calibri"/>
        <family val="2"/>
      </rPr>
      <t>MERI CRISTINA SOUZA DOS SANTOS</t>
    </r>
  </si>
  <si>
    <r>
      <rPr>
        <sz val="5"/>
        <rFont val="Calibri"/>
        <family val="2"/>
      </rPr>
      <t>567.204.670-34</t>
    </r>
  </si>
  <si>
    <r>
      <rPr>
        <sz val="5"/>
        <rFont val="Calibri"/>
        <family val="2"/>
      </rPr>
      <t>MERILENE BARROS VIANA</t>
    </r>
  </si>
  <si>
    <r>
      <rPr>
        <sz val="5"/>
        <rFont val="Calibri"/>
        <family val="2"/>
      </rPr>
      <t>781.341.021-15</t>
    </r>
  </si>
  <si>
    <r>
      <rPr>
        <sz val="5"/>
        <rFont val="Calibri"/>
        <family val="2"/>
      </rPr>
      <t>MERINSON JANIR GARZAO DAL AGNOL</t>
    </r>
  </si>
  <si>
    <r>
      <rPr>
        <sz val="5"/>
        <rFont val="Calibri"/>
        <family val="2"/>
      </rPr>
      <t>009.621.549-62</t>
    </r>
  </si>
  <si>
    <r>
      <rPr>
        <sz val="5"/>
        <rFont val="Calibri"/>
        <family val="2"/>
      </rPr>
      <t>ni097pj</t>
    </r>
  </si>
  <si>
    <r>
      <rPr>
        <sz val="5"/>
        <rFont val="Calibri"/>
        <family val="2"/>
      </rPr>
      <t>MERRILL LYNCH, PIERCE, FENNER &amp; SMITH INCORPORATED</t>
    </r>
  </si>
  <si>
    <r>
      <rPr>
        <sz val="5"/>
        <rFont val="Calibri"/>
        <family val="2"/>
      </rPr>
      <t>MERSONI E PONSONI ADVOGADOS ASSOCIADOS</t>
    </r>
  </si>
  <si>
    <r>
      <rPr>
        <sz val="5"/>
        <rFont val="Calibri"/>
        <family val="2"/>
      </rPr>
      <t>25.260.857/0001-71</t>
    </r>
  </si>
  <si>
    <r>
      <rPr>
        <sz val="5"/>
        <rFont val="Calibri"/>
        <family val="2"/>
      </rPr>
      <t>MESAQUE BARBOZA SOARES</t>
    </r>
  </si>
  <si>
    <r>
      <rPr>
        <sz val="5"/>
        <rFont val="Calibri"/>
        <family val="2"/>
      </rPr>
      <t>040.134.215-85</t>
    </r>
  </si>
  <si>
    <r>
      <rPr>
        <sz val="5"/>
        <rFont val="Calibri"/>
        <family val="2"/>
      </rPr>
      <t>MESSIAS DA VITORIA DOS SANTOS</t>
    </r>
  </si>
  <si>
    <r>
      <rPr>
        <sz val="5"/>
        <rFont val="Calibri"/>
        <family val="2"/>
      </rPr>
      <t>073.861.617-60</t>
    </r>
  </si>
  <si>
    <r>
      <rPr>
        <sz val="5"/>
        <rFont val="Calibri"/>
        <family val="2"/>
      </rPr>
      <t>MESSIAS MICHEL HENRIQUES</t>
    </r>
  </si>
  <si>
    <r>
      <rPr>
        <sz val="5"/>
        <rFont val="Calibri"/>
        <family val="2"/>
      </rPr>
      <t>081.824.126-84</t>
    </r>
  </si>
  <si>
    <r>
      <rPr>
        <sz val="5"/>
        <rFont val="Calibri"/>
        <family val="2"/>
      </rPr>
      <t>META SERVICOS EM INFORMATICA SA</t>
    </r>
  </si>
  <si>
    <r>
      <rPr>
        <sz val="5"/>
        <rFont val="Calibri"/>
        <family val="2"/>
      </rPr>
      <t>93.655.173/0010-10</t>
    </r>
  </si>
  <si>
    <r>
      <rPr>
        <sz val="5"/>
        <rFont val="Calibri"/>
        <family val="2"/>
      </rPr>
      <t>METALSHOPP COMERCIO DE METAIS LTDA ME</t>
    </r>
  </si>
  <si>
    <r>
      <rPr>
        <sz val="5"/>
        <rFont val="Calibri"/>
        <family val="2"/>
      </rPr>
      <t>11.198.107/0001-02</t>
    </r>
  </si>
  <si>
    <r>
      <rPr>
        <sz val="5"/>
        <rFont val="Calibri"/>
        <family val="2"/>
      </rPr>
      <t>METALURGICA CIRCULO INDUSTRIA E COMERCIO LTDA EPP</t>
    </r>
  </si>
  <si>
    <r>
      <rPr>
        <sz val="5"/>
        <rFont val="Calibri"/>
        <family val="2"/>
      </rPr>
      <t>84.959.394/0001-08</t>
    </r>
  </si>
  <si>
    <r>
      <rPr>
        <sz val="5"/>
        <rFont val="Calibri"/>
        <family val="2"/>
      </rPr>
      <t>METALURGICA E NACIONALIZACAO DE PECAS INDUSTRIAIS</t>
    </r>
  </si>
  <si>
    <r>
      <rPr>
        <sz val="5"/>
        <rFont val="Calibri"/>
        <family val="2"/>
      </rPr>
      <t>05.044.100/0001-33</t>
    </r>
  </si>
  <si>
    <r>
      <rPr>
        <sz val="5"/>
        <rFont val="Calibri"/>
        <family val="2"/>
      </rPr>
      <t>METALURGICA GAUCHA LTDA</t>
    </r>
  </si>
  <si>
    <r>
      <rPr>
        <sz val="5"/>
        <rFont val="Calibri"/>
        <family val="2"/>
      </rPr>
      <t>92.673.532/0001-08</t>
    </r>
  </si>
  <si>
    <r>
      <rPr>
        <sz val="5"/>
        <rFont val="Calibri"/>
        <family val="2"/>
      </rPr>
      <t>METATRON LTDA</t>
    </r>
  </si>
  <si>
    <r>
      <rPr>
        <sz val="5"/>
        <rFont val="Calibri"/>
        <family val="2"/>
      </rPr>
      <t>03.147.465/0001-68</t>
    </r>
  </si>
  <si>
    <r>
      <rPr>
        <sz val="5"/>
        <rFont val="Calibri"/>
        <family val="2"/>
      </rPr>
      <t>METILDE CASAGRANDA SOUZA</t>
    </r>
  </si>
  <si>
    <r>
      <rPr>
        <sz val="5"/>
        <rFont val="Calibri"/>
        <family val="2"/>
      </rPr>
      <t>393.470.950-87</t>
    </r>
  </si>
  <si>
    <r>
      <rPr>
        <sz val="5"/>
        <rFont val="Calibri"/>
        <family val="2"/>
      </rPr>
      <t>METODIO NAHIRNY</t>
    </r>
  </si>
  <si>
    <r>
      <rPr>
        <sz val="5"/>
        <rFont val="Calibri"/>
        <family val="2"/>
      </rPr>
      <t>356.908.529-53</t>
    </r>
  </si>
  <si>
    <r>
      <rPr>
        <sz val="5"/>
        <rFont val="Calibri"/>
        <family val="2"/>
      </rPr>
      <t>METODO INFLUX IDIOMAS LTDA ME</t>
    </r>
  </si>
  <si>
    <r>
      <rPr>
        <sz val="5"/>
        <rFont val="Calibri"/>
        <family val="2"/>
      </rPr>
      <t>06.187.709/0001-24</t>
    </r>
  </si>
  <si>
    <r>
      <rPr>
        <sz val="5"/>
        <rFont val="Calibri"/>
        <family val="2"/>
      </rPr>
      <t>METROLL GERENCIAMENTO DE OBRAS DE REDES DE VAREJO LTDA</t>
    </r>
  </si>
  <si>
    <r>
      <rPr>
        <sz val="5"/>
        <rFont val="Calibri"/>
        <family val="2"/>
      </rPr>
      <t>09.547.920/0001-07</t>
    </r>
  </si>
  <si>
    <r>
      <rPr>
        <sz val="5"/>
        <rFont val="Calibri"/>
        <family val="2"/>
      </rPr>
      <t>METROPOLE CARGAS RODOAEREO LTDA</t>
    </r>
  </si>
  <si>
    <r>
      <rPr>
        <sz val="5"/>
        <rFont val="Calibri"/>
        <family val="2"/>
      </rPr>
      <t>00.491.320/0001-91</t>
    </r>
  </si>
  <si>
    <r>
      <rPr>
        <sz val="5"/>
        <rFont val="Calibri"/>
        <family val="2"/>
      </rPr>
      <t>METROSUL COMERCIAL DE VEICULOS LTDA</t>
    </r>
  </si>
  <si>
    <r>
      <rPr>
        <sz val="5"/>
        <rFont val="Calibri"/>
        <family val="2"/>
      </rPr>
      <t>05.783.976/0001-00</t>
    </r>
  </si>
  <si>
    <r>
      <rPr>
        <sz val="5"/>
        <rFont val="Calibri"/>
        <family val="2"/>
      </rPr>
      <t>METROWEB TELECOMUNICACOES LTDA</t>
    </r>
  </si>
  <si>
    <r>
      <rPr>
        <sz val="5"/>
        <rFont val="Calibri"/>
        <family val="2"/>
      </rPr>
      <t>73.972.002/0001-16</t>
    </r>
  </si>
  <si>
    <r>
      <rPr>
        <sz val="5"/>
        <rFont val="Calibri"/>
        <family val="2"/>
      </rPr>
      <t>MF DE ALMEIDA E CIA LTDA</t>
    </r>
  </si>
  <si>
    <r>
      <rPr>
        <sz val="5"/>
        <rFont val="Calibri"/>
        <family val="2"/>
      </rPr>
      <t>05.021.932/0001-34</t>
    </r>
  </si>
  <si>
    <r>
      <rPr>
        <sz val="5"/>
        <rFont val="Calibri"/>
        <family val="2"/>
      </rPr>
      <t>MFC COMERCIO DE GENEROS ALIMENTICIOS LTDA</t>
    </r>
  </si>
  <si>
    <r>
      <rPr>
        <sz val="5"/>
        <rFont val="Calibri"/>
        <family val="2"/>
      </rPr>
      <t>05.507.435/0001-40</t>
    </r>
  </si>
  <si>
    <r>
      <rPr>
        <sz val="5"/>
        <rFont val="Calibri"/>
        <family val="2"/>
      </rPr>
      <t>MFORMA EUROPE LIMITED</t>
    </r>
  </si>
  <si>
    <r>
      <rPr>
        <sz val="5"/>
        <rFont val="Calibri"/>
        <family val="2"/>
      </rPr>
      <t>000.000.427-11</t>
    </r>
  </si>
  <si>
    <r>
      <rPr>
        <sz val="5"/>
        <rFont val="Calibri"/>
        <family val="2"/>
      </rPr>
      <t>MFP CONSTRUTORA LTDA</t>
    </r>
  </si>
  <si>
    <r>
      <rPr>
        <sz val="5"/>
        <rFont val="Calibri"/>
        <family val="2"/>
      </rPr>
      <t>07.354.356/0001-72</t>
    </r>
  </si>
  <si>
    <r>
      <rPr>
        <sz val="5"/>
        <rFont val="Calibri"/>
        <family val="2"/>
      </rPr>
      <t>MG - COMERCIO E REPRESENTACOES DE COMPONENTES PARA INFORMATICA LTDA - EPP</t>
    </r>
  </si>
  <si>
    <r>
      <rPr>
        <sz val="5"/>
        <rFont val="Calibri"/>
        <family val="2"/>
      </rPr>
      <t>06.026.153/0001-94</t>
    </r>
  </si>
  <si>
    <r>
      <rPr>
        <sz val="5"/>
        <rFont val="Calibri"/>
        <family val="2"/>
      </rPr>
      <t>MG TELECOMUNICACOES LTDA ME</t>
    </r>
  </si>
  <si>
    <r>
      <rPr>
        <sz val="5"/>
        <rFont val="Calibri"/>
        <family val="2"/>
      </rPr>
      <t>05.388.259/0002-56</t>
    </r>
  </si>
  <si>
    <r>
      <rPr>
        <sz val="5"/>
        <rFont val="Calibri"/>
        <family val="2"/>
      </rPr>
      <t>MGSUL TELECOM SERVICOS DE TELECOMUNICACOES LTDA</t>
    </r>
  </si>
  <si>
    <r>
      <rPr>
        <sz val="5"/>
        <rFont val="Calibri"/>
        <family val="2"/>
      </rPr>
      <t>07.448.912/0001-70</t>
    </r>
  </si>
  <si>
    <r>
      <rPr>
        <sz val="5"/>
        <rFont val="Calibri"/>
        <family val="2"/>
      </rPr>
      <t>MHF COMERCIO E SERVICOS EM TEL</t>
    </r>
  </si>
  <si>
    <r>
      <rPr>
        <sz val="5"/>
        <rFont val="Calibri"/>
        <family val="2"/>
      </rPr>
      <t>24.023.458/0001-24</t>
    </r>
  </si>
  <si>
    <r>
      <rPr>
        <sz val="5"/>
        <rFont val="Calibri"/>
        <family val="2"/>
      </rPr>
      <t>MHN SHIOSE BAZAR LTDA ME</t>
    </r>
  </si>
  <si>
    <r>
      <rPr>
        <sz val="5"/>
        <rFont val="Calibri"/>
        <family val="2"/>
      </rPr>
      <t>06.052.491/0001-09</t>
    </r>
  </si>
  <si>
    <r>
      <rPr>
        <sz val="5"/>
        <rFont val="Calibri"/>
        <family val="2"/>
      </rPr>
      <t>MICAEL SILVA SANTOS</t>
    </r>
  </si>
  <si>
    <r>
      <rPr>
        <sz val="5"/>
        <rFont val="Calibri"/>
        <family val="2"/>
      </rPr>
      <t>046.121.715-51</t>
    </r>
  </si>
  <si>
    <r>
      <rPr>
        <sz val="5"/>
        <rFont val="Calibri"/>
        <family val="2"/>
      </rPr>
      <t>ni434</t>
    </r>
  </si>
  <si>
    <r>
      <rPr>
        <sz val="5"/>
        <rFont val="Calibri"/>
        <family val="2"/>
      </rPr>
      <t>MICAELA CATTANEO</t>
    </r>
  </si>
  <si>
    <r>
      <rPr>
        <sz val="5"/>
        <rFont val="Calibri"/>
        <family val="2"/>
      </rPr>
      <t>AU8243393</t>
    </r>
  </si>
  <si>
    <r>
      <rPr>
        <sz val="5"/>
        <rFont val="Calibri"/>
        <family val="2"/>
      </rPr>
      <t>MICAELA VEIGA MACEDO</t>
    </r>
  </si>
  <si>
    <r>
      <rPr>
        <sz val="5"/>
        <rFont val="Calibri"/>
        <family val="2"/>
      </rPr>
      <t>172.136.427-74</t>
    </r>
  </si>
  <si>
    <r>
      <rPr>
        <sz val="5"/>
        <rFont val="Calibri"/>
        <family val="2"/>
      </rPr>
      <t>MICHAEL ANTONIO FERREIRA DE ABREU</t>
    </r>
  </si>
  <si>
    <r>
      <rPr>
        <sz val="5"/>
        <rFont val="Calibri"/>
        <family val="2"/>
      </rPr>
      <t>171.427.777-10</t>
    </r>
  </si>
  <si>
    <r>
      <rPr>
        <sz val="5"/>
        <rFont val="Calibri"/>
        <family val="2"/>
      </rPr>
      <t>MICHAEL BANDEIRA DE PAIVA</t>
    </r>
  </si>
  <si>
    <r>
      <rPr>
        <sz val="5"/>
        <rFont val="Calibri"/>
        <family val="2"/>
      </rPr>
      <t>127.791.987-96</t>
    </r>
  </si>
  <si>
    <r>
      <rPr>
        <sz val="5"/>
        <rFont val="Calibri"/>
        <family val="2"/>
      </rPr>
      <t>MICHAEL CRISTIAN PEREIRA DE SOUZA</t>
    </r>
  </si>
  <si>
    <r>
      <rPr>
        <sz val="5"/>
        <rFont val="Calibri"/>
        <family val="2"/>
      </rPr>
      <t>124.600.977-35</t>
    </r>
  </si>
  <si>
    <r>
      <rPr>
        <sz val="5"/>
        <rFont val="Calibri"/>
        <family val="2"/>
      </rPr>
      <t>MICHAEL FELIPE CREMONESE DE SOUZA</t>
    </r>
  </si>
  <si>
    <r>
      <rPr>
        <sz val="5"/>
        <rFont val="Calibri"/>
        <family val="2"/>
      </rPr>
      <t>054.059.379-67</t>
    </r>
  </si>
  <si>
    <r>
      <rPr>
        <sz val="5"/>
        <rFont val="Calibri"/>
        <family val="2"/>
      </rPr>
      <t>MICHAEL MORAES CAMPANUCCI</t>
    </r>
  </si>
  <si>
    <r>
      <rPr>
        <sz val="5"/>
        <rFont val="Calibri"/>
        <family val="2"/>
      </rPr>
      <t>953.919.679-53</t>
    </r>
  </si>
  <si>
    <r>
      <rPr>
        <sz val="5"/>
        <rFont val="Calibri"/>
        <family val="2"/>
      </rPr>
      <t>JT0185</t>
    </r>
  </si>
  <si>
    <r>
      <rPr>
        <sz val="5"/>
        <rFont val="Calibri"/>
        <family val="2"/>
      </rPr>
      <t>MICHAEL OLIVEIRA BECKER</t>
    </r>
  </si>
  <si>
    <r>
      <rPr>
        <sz val="5"/>
        <rFont val="Calibri"/>
        <family val="2"/>
      </rPr>
      <t>132.790.517-54</t>
    </r>
  </si>
  <si>
    <r>
      <rPr>
        <sz val="5"/>
        <rFont val="Calibri"/>
        <family val="2"/>
      </rPr>
      <t>MICHAEL RIBEIRO DA SILVA</t>
    </r>
  </si>
  <si>
    <r>
      <rPr>
        <sz val="5"/>
        <rFont val="Calibri"/>
        <family val="2"/>
      </rPr>
      <t>367.943.568-13</t>
    </r>
  </si>
  <si>
    <r>
      <rPr>
        <sz val="5"/>
        <rFont val="Calibri"/>
        <family val="2"/>
      </rPr>
      <t>MICHAEL SEUBERT</t>
    </r>
  </si>
  <si>
    <r>
      <rPr>
        <sz val="5"/>
        <rFont val="Calibri"/>
        <family val="2"/>
      </rPr>
      <t>004.414.339-79</t>
    </r>
  </si>
  <si>
    <r>
      <rPr>
        <sz val="5"/>
        <rFont val="Calibri"/>
        <family val="2"/>
      </rPr>
      <t>MICHAEL SILVA</t>
    </r>
  </si>
  <si>
    <r>
      <rPr>
        <sz val="5"/>
        <rFont val="Calibri"/>
        <family val="2"/>
      </rPr>
      <t>087.802.736-02</t>
    </r>
  </si>
  <si>
    <r>
      <rPr>
        <sz val="5"/>
        <rFont val="Calibri"/>
        <family val="2"/>
      </rPr>
      <t>MICHAELY CRISTINA RAMOS DA SILVA</t>
    </r>
  </si>
  <si>
    <r>
      <rPr>
        <sz val="5"/>
        <rFont val="Calibri"/>
        <family val="2"/>
      </rPr>
      <t>922.432.585-87</t>
    </r>
  </si>
  <si>
    <r>
      <rPr>
        <sz val="5"/>
        <rFont val="Calibri"/>
        <family val="2"/>
      </rPr>
      <t>ni077</t>
    </r>
  </si>
  <si>
    <r>
      <rPr>
        <sz val="5"/>
        <rFont val="Calibri"/>
        <family val="2"/>
      </rPr>
      <t>MICHAIL KYRGIAS</t>
    </r>
  </si>
  <si>
    <r>
      <rPr>
        <sz val="5"/>
        <rFont val="Calibri"/>
        <family val="2"/>
      </rPr>
      <t>AN1540709</t>
    </r>
  </si>
  <si>
    <r>
      <rPr>
        <sz val="5"/>
        <rFont val="Calibri"/>
        <family val="2"/>
      </rPr>
      <t>MICHEL AGUIAR MARTINS</t>
    </r>
  </si>
  <si>
    <r>
      <rPr>
        <sz val="5"/>
        <rFont val="Calibri"/>
        <family val="2"/>
      </rPr>
      <t>062.976.496-42</t>
    </r>
  </si>
  <si>
    <r>
      <rPr>
        <sz val="5"/>
        <rFont val="Calibri"/>
        <family val="2"/>
      </rPr>
      <t>MICHEL ANTUNES DOS SANTOS</t>
    </r>
  </si>
  <si>
    <r>
      <rPr>
        <sz val="5"/>
        <rFont val="Calibri"/>
        <family val="2"/>
      </rPr>
      <t>419.622.328-16</t>
    </r>
  </si>
  <si>
    <r>
      <rPr>
        <sz val="5"/>
        <rFont val="Calibri"/>
        <family val="2"/>
      </rPr>
      <t>MICHEL DE ASSIS LIMA</t>
    </r>
  </si>
  <si>
    <r>
      <rPr>
        <sz val="5"/>
        <rFont val="Calibri"/>
        <family val="2"/>
      </rPr>
      <t>144.342.787-03</t>
    </r>
  </si>
  <si>
    <r>
      <rPr>
        <sz val="5"/>
        <rFont val="Calibri"/>
        <family val="2"/>
      </rPr>
      <t>MICHEL DE SOUZA</t>
    </r>
  </si>
  <si>
    <r>
      <rPr>
        <sz val="5"/>
        <rFont val="Calibri"/>
        <family val="2"/>
      </rPr>
      <t>075.984.579-48</t>
    </r>
  </si>
  <si>
    <r>
      <rPr>
        <sz val="5"/>
        <rFont val="Calibri"/>
        <family val="2"/>
      </rPr>
      <t>MICHEL DE SOUZA CAMARGO</t>
    </r>
  </si>
  <si>
    <r>
      <rPr>
        <sz val="5"/>
        <rFont val="Calibri"/>
        <family val="2"/>
      </rPr>
      <t>052.409.089-07</t>
    </r>
  </si>
  <si>
    <r>
      <rPr>
        <sz val="5"/>
        <rFont val="Calibri"/>
        <family val="2"/>
      </rPr>
      <t>MICHEL DE SOUZA DA SILVA HO DA SILVA</t>
    </r>
  </si>
  <si>
    <r>
      <rPr>
        <sz val="5"/>
        <rFont val="Calibri"/>
        <family val="2"/>
      </rPr>
      <t>101.809.447-46</t>
    </r>
  </si>
  <si>
    <r>
      <rPr>
        <sz val="5"/>
        <rFont val="Calibri"/>
        <family val="2"/>
      </rPr>
      <t>MICHEL DOS SANTOS MENEZES</t>
    </r>
  </si>
  <si>
    <r>
      <rPr>
        <sz val="5"/>
        <rFont val="Calibri"/>
        <family val="2"/>
      </rPr>
      <t>052.274.245-94</t>
    </r>
  </si>
  <si>
    <r>
      <rPr>
        <sz val="5"/>
        <rFont val="Calibri"/>
        <family val="2"/>
      </rPr>
      <t>MICHEL KAMIL</t>
    </r>
  </si>
  <si>
    <r>
      <rPr>
        <sz val="5"/>
        <rFont val="Calibri"/>
        <family val="2"/>
      </rPr>
      <t>002.979.176-68</t>
    </r>
  </si>
  <si>
    <r>
      <rPr>
        <sz val="5"/>
        <rFont val="Calibri"/>
        <family val="2"/>
      </rPr>
      <t>MICHEL LEMES CANTU</t>
    </r>
  </si>
  <si>
    <r>
      <rPr>
        <sz val="5"/>
        <rFont val="Calibri"/>
        <family val="2"/>
      </rPr>
      <t>072.119.449-43</t>
    </r>
  </si>
  <si>
    <r>
      <rPr>
        <sz val="5"/>
        <rFont val="Calibri"/>
        <family val="2"/>
      </rPr>
      <t>MICHEL MALUF</t>
    </r>
  </si>
  <si>
    <r>
      <rPr>
        <sz val="5"/>
        <rFont val="Calibri"/>
        <family val="2"/>
      </rPr>
      <t>003.501.259-53</t>
    </r>
  </si>
  <si>
    <r>
      <rPr>
        <sz val="5"/>
        <rFont val="Calibri"/>
        <family val="2"/>
      </rPr>
      <t>MICHEL MANGIA DA SILVA</t>
    </r>
  </si>
  <si>
    <r>
      <rPr>
        <sz val="5"/>
        <rFont val="Calibri"/>
        <family val="2"/>
      </rPr>
      <t>117.621.487-06</t>
    </r>
  </si>
  <si>
    <r>
      <rPr>
        <sz val="5"/>
        <rFont val="Calibri"/>
        <family val="2"/>
      </rPr>
      <t>MICHEL MOURA MENDES</t>
    </r>
  </si>
  <si>
    <r>
      <rPr>
        <sz val="5"/>
        <rFont val="Calibri"/>
        <family val="2"/>
      </rPr>
      <t>089.223.276-50</t>
    </r>
  </si>
  <si>
    <r>
      <rPr>
        <sz val="5"/>
        <rFont val="Calibri"/>
        <family val="2"/>
      </rPr>
      <t>MICHEL PERICO BENEVIDES</t>
    </r>
  </si>
  <si>
    <r>
      <rPr>
        <sz val="5"/>
        <rFont val="Calibri"/>
        <family val="2"/>
      </rPr>
      <t>088.855.377-31</t>
    </r>
  </si>
  <si>
    <r>
      <rPr>
        <sz val="5"/>
        <rFont val="Calibri"/>
        <family val="2"/>
      </rPr>
      <t>MICHEL PIRES MARQUES</t>
    </r>
  </si>
  <si>
    <r>
      <rPr>
        <sz val="5"/>
        <rFont val="Calibri"/>
        <family val="2"/>
      </rPr>
      <t>996.404.731-20</t>
    </r>
  </si>
  <si>
    <r>
      <rPr>
        <sz val="5"/>
        <rFont val="Calibri"/>
        <family val="2"/>
      </rPr>
      <t>MICHEL TELES MARTINS</t>
    </r>
  </si>
  <si>
    <r>
      <rPr>
        <sz val="5"/>
        <rFont val="Calibri"/>
        <family val="2"/>
      </rPr>
      <t>100.160.876-31</t>
    </r>
  </si>
  <si>
    <r>
      <rPr>
        <sz val="5"/>
        <rFont val="Calibri"/>
        <family val="2"/>
      </rPr>
      <t>MICHEL TOMIO MURAKAMI</t>
    </r>
  </si>
  <si>
    <r>
      <rPr>
        <sz val="5"/>
        <rFont val="Calibri"/>
        <family val="2"/>
      </rPr>
      <t>008.413.999-48</t>
    </r>
  </si>
  <si>
    <r>
      <rPr>
        <sz val="5"/>
        <rFont val="Calibri"/>
        <family val="2"/>
      </rPr>
      <t>MICHELE ARNALDO DE CARVALHO</t>
    </r>
  </si>
  <si>
    <r>
      <rPr>
        <sz val="5"/>
        <rFont val="Calibri"/>
        <family val="2"/>
      </rPr>
      <t>102.978.847-27</t>
    </r>
  </si>
  <si>
    <r>
      <rPr>
        <sz val="5"/>
        <rFont val="Calibri"/>
        <family val="2"/>
      </rPr>
      <t>MICHELE BARRETO CATTANEO</t>
    </r>
  </si>
  <si>
    <r>
      <rPr>
        <sz val="5"/>
        <rFont val="Calibri"/>
        <family val="2"/>
      </rPr>
      <t>OABSC 22489</t>
    </r>
  </si>
  <si>
    <r>
      <rPr>
        <sz val="5"/>
        <rFont val="Calibri"/>
        <family val="2"/>
      </rPr>
      <t>MICHELE BATISTA FURTADO</t>
    </r>
  </si>
  <si>
    <r>
      <rPr>
        <sz val="5"/>
        <rFont val="Calibri"/>
        <family val="2"/>
      </rPr>
      <t>046.064.376-26</t>
    </r>
  </si>
  <si>
    <r>
      <rPr>
        <sz val="5"/>
        <rFont val="Calibri"/>
        <family val="2"/>
      </rPr>
      <t>MICHELE CASTRO DA SILVA</t>
    </r>
  </si>
  <si>
    <r>
      <rPr>
        <sz val="5"/>
        <rFont val="Calibri"/>
        <family val="2"/>
      </rPr>
      <t>056.756.707-93</t>
    </r>
  </si>
  <si>
    <r>
      <rPr>
        <sz val="5"/>
        <rFont val="Calibri"/>
        <family val="2"/>
      </rPr>
      <t>MICHELE DA ROSA</t>
    </r>
  </si>
  <si>
    <r>
      <rPr>
        <sz val="5"/>
        <rFont val="Calibri"/>
        <family val="2"/>
      </rPr>
      <t>026.240.060-01</t>
    </r>
  </si>
  <si>
    <r>
      <rPr>
        <sz val="5"/>
        <rFont val="Calibri"/>
        <family val="2"/>
      </rPr>
      <t>MICHELE DE CASSIA SILVA RIBEIRO</t>
    </r>
  </si>
  <si>
    <r>
      <rPr>
        <sz val="5"/>
        <rFont val="Calibri"/>
        <family val="2"/>
      </rPr>
      <t>006.438.500-07</t>
    </r>
  </si>
  <si>
    <r>
      <rPr>
        <sz val="5"/>
        <rFont val="Calibri"/>
        <family val="2"/>
      </rPr>
      <t>MICHELE GERMANDA COSTA PENHA</t>
    </r>
  </si>
  <si>
    <r>
      <rPr>
        <sz val="5"/>
        <rFont val="Calibri"/>
        <family val="2"/>
      </rPr>
      <t>017.089.266-23</t>
    </r>
  </si>
  <si>
    <r>
      <rPr>
        <sz val="5"/>
        <rFont val="Calibri"/>
        <family val="2"/>
      </rPr>
      <t>ni175</t>
    </r>
  </si>
  <si>
    <r>
      <rPr>
        <sz val="5"/>
        <rFont val="Calibri"/>
        <family val="2"/>
      </rPr>
      <t>MICHELE LEONARDO RODOLFO MARIA SUBERT</t>
    </r>
  </si>
  <si>
    <r>
      <rPr>
        <sz val="5"/>
        <rFont val="Calibri"/>
        <family val="2"/>
      </rPr>
      <t>AY1823918</t>
    </r>
  </si>
  <si>
    <r>
      <rPr>
        <sz val="5"/>
        <rFont val="Calibri"/>
        <family val="2"/>
      </rPr>
      <t>MICHELE LUMI HAYASSAKA</t>
    </r>
  </si>
  <si>
    <r>
      <rPr>
        <sz val="5"/>
        <rFont val="Calibri"/>
        <family val="2"/>
      </rPr>
      <t>027.407.357-90</t>
    </r>
  </si>
  <si>
    <r>
      <rPr>
        <sz val="5"/>
        <rFont val="Calibri"/>
        <family val="2"/>
      </rPr>
      <t>MICHELE MARQUES DE ASSIS</t>
    </r>
  </si>
  <si>
    <r>
      <rPr>
        <sz val="5"/>
        <rFont val="Calibri"/>
        <family val="2"/>
      </rPr>
      <t>094.002.867-08</t>
    </r>
  </si>
  <si>
    <r>
      <rPr>
        <sz val="5"/>
        <rFont val="Calibri"/>
        <family val="2"/>
      </rPr>
      <t>MICHELE MUELLER</t>
    </r>
  </si>
  <si>
    <r>
      <rPr>
        <sz val="5"/>
        <rFont val="Calibri"/>
        <family val="2"/>
      </rPr>
      <t>976.527.500-59</t>
    </r>
  </si>
  <si>
    <r>
      <rPr>
        <sz val="5"/>
        <rFont val="Calibri"/>
        <family val="2"/>
      </rPr>
      <t>MICHELE PINHEIRO SOUZA</t>
    </r>
  </si>
  <si>
    <r>
      <rPr>
        <sz val="5"/>
        <rFont val="Calibri"/>
        <family val="2"/>
      </rPr>
      <t>074.297.667-06</t>
    </r>
  </si>
  <si>
    <r>
      <rPr>
        <sz val="5"/>
        <rFont val="Calibri"/>
        <family val="2"/>
      </rPr>
      <t>MICHELE RODRIGUES DE PAULA</t>
    </r>
  </si>
  <si>
    <r>
      <rPr>
        <sz val="5"/>
        <rFont val="Calibri"/>
        <family val="2"/>
      </rPr>
      <t>081.402.077-13</t>
    </r>
  </si>
  <si>
    <r>
      <rPr>
        <sz val="5"/>
        <rFont val="Calibri"/>
        <family val="2"/>
      </rPr>
      <t>MICHELE SAMPAIO CORREA SILVA</t>
    </r>
  </si>
  <si>
    <r>
      <rPr>
        <sz val="5"/>
        <rFont val="Calibri"/>
        <family val="2"/>
      </rPr>
      <t>145.509.477-30</t>
    </r>
  </si>
  <si>
    <r>
      <rPr>
        <sz val="5"/>
        <rFont val="Calibri"/>
        <family val="2"/>
      </rPr>
      <t>ni337</t>
    </r>
  </si>
  <si>
    <r>
      <rPr>
        <sz val="5"/>
        <rFont val="Calibri"/>
        <family val="2"/>
      </rPr>
      <t>MICHELE SANNINO</t>
    </r>
  </si>
  <si>
    <r>
      <rPr>
        <sz val="5"/>
        <rFont val="Calibri"/>
        <family val="2"/>
      </rPr>
      <t>AU9430388</t>
    </r>
  </si>
  <si>
    <r>
      <rPr>
        <sz val="5"/>
        <rFont val="Calibri"/>
        <family val="2"/>
      </rPr>
      <t>MICHELE SANTANA DE LACERDA</t>
    </r>
  </si>
  <si>
    <r>
      <rPr>
        <sz val="5"/>
        <rFont val="Calibri"/>
        <family val="2"/>
      </rPr>
      <t>897.196.970-91</t>
    </r>
  </si>
  <si>
    <r>
      <rPr>
        <sz val="5"/>
        <rFont val="Calibri"/>
        <family val="2"/>
      </rPr>
      <t>JT0186</t>
    </r>
  </si>
  <si>
    <r>
      <rPr>
        <sz val="5"/>
        <rFont val="Calibri"/>
        <family val="2"/>
      </rPr>
      <t>MICHELINE ARANHA DE ARAUJO</t>
    </r>
  </si>
  <si>
    <r>
      <rPr>
        <sz val="5"/>
        <rFont val="Calibri"/>
        <family val="2"/>
      </rPr>
      <t>023.699.059-48</t>
    </r>
  </si>
  <si>
    <r>
      <rPr>
        <sz val="5"/>
        <rFont val="Calibri"/>
        <family val="2"/>
      </rPr>
      <t>MICHELINE DE SOUZA SANTOS</t>
    </r>
  </si>
  <si>
    <r>
      <rPr>
        <sz val="5"/>
        <rFont val="Calibri"/>
        <family val="2"/>
      </rPr>
      <t>859.207.624-20</t>
    </r>
  </si>
  <si>
    <r>
      <rPr>
        <sz val="5"/>
        <rFont val="Calibri"/>
        <family val="2"/>
      </rPr>
      <t>MICHELINE PORTUGUEZ FONSECA</t>
    </r>
  </si>
  <si>
    <r>
      <rPr>
        <sz val="5"/>
        <rFont val="Calibri"/>
        <family val="2"/>
      </rPr>
      <t>696.116.370-04</t>
    </r>
  </si>
  <si>
    <r>
      <rPr>
        <sz val="5"/>
        <rFont val="Calibri"/>
        <family val="2"/>
      </rPr>
      <t>MICHELLE CARVALHO FRANCOIS</t>
    </r>
  </si>
  <si>
    <r>
      <rPr>
        <sz val="5"/>
        <rFont val="Calibri"/>
        <family val="2"/>
      </rPr>
      <t>014.804.876-51</t>
    </r>
  </si>
  <si>
    <r>
      <rPr>
        <sz val="5"/>
        <rFont val="Calibri"/>
        <family val="2"/>
      </rPr>
      <t>MICHELLE CASAGRANDE RANGEL DA CRUZ</t>
    </r>
  </si>
  <si>
    <r>
      <rPr>
        <sz val="5"/>
        <rFont val="Calibri"/>
        <family val="2"/>
      </rPr>
      <t>096.291.387-19</t>
    </r>
  </si>
  <si>
    <r>
      <rPr>
        <sz val="5"/>
        <rFont val="Calibri"/>
        <family val="2"/>
      </rPr>
      <t>MICHELLE CRISTINA ALVES PESSOA</t>
    </r>
  </si>
  <si>
    <r>
      <rPr>
        <sz val="5"/>
        <rFont val="Calibri"/>
        <family val="2"/>
      </rPr>
      <t>013.780.576-43</t>
    </r>
  </si>
  <si>
    <r>
      <rPr>
        <sz val="5"/>
        <rFont val="Calibri"/>
        <family val="2"/>
      </rPr>
      <t>MICHELLE DE SOUZA PINTO</t>
    </r>
  </si>
  <si>
    <r>
      <rPr>
        <sz val="5"/>
        <rFont val="Calibri"/>
        <family val="2"/>
      </rPr>
      <t>043.590.689-56</t>
    </r>
  </si>
  <si>
    <r>
      <rPr>
        <sz val="5"/>
        <rFont val="Calibri"/>
        <family val="2"/>
      </rPr>
      <t>MICHELLE DOS SANTOS COSTA PEREIRA</t>
    </r>
  </si>
  <si>
    <r>
      <rPr>
        <sz val="5"/>
        <rFont val="Calibri"/>
        <family val="2"/>
      </rPr>
      <t>155.211.877-07</t>
    </r>
  </si>
  <si>
    <r>
      <rPr>
        <sz val="5"/>
        <rFont val="Calibri"/>
        <family val="2"/>
      </rPr>
      <t>MICHELLE JOCIANE ALI ZINI</t>
    </r>
  </si>
  <si>
    <r>
      <rPr>
        <sz val="5"/>
        <rFont val="Calibri"/>
        <family val="2"/>
      </rPr>
      <t>000.507.100-36</t>
    </r>
  </si>
  <si>
    <r>
      <rPr>
        <sz val="5"/>
        <rFont val="Calibri"/>
        <family val="2"/>
      </rPr>
      <t>MICHELLE LOPES DE BRITO</t>
    </r>
  </si>
  <si>
    <r>
      <rPr>
        <sz val="5"/>
        <rFont val="Calibri"/>
        <family val="2"/>
      </rPr>
      <t>050.809.366-06</t>
    </r>
  </si>
  <si>
    <r>
      <rPr>
        <sz val="5"/>
        <rFont val="Calibri"/>
        <family val="2"/>
      </rPr>
      <t>MICHELLE LUCIA ALVES MARTINS</t>
    </r>
  </si>
  <si>
    <r>
      <rPr>
        <sz val="5"/>
        <rFont val="Calibri"/>
        <family val="2"/>
      </rPr>
      <t>062.649.146-06</t>
    </r>
  </si>
  <si>
    <r>
      <rPr>
        <sz val="5"/>
        <rFont val="Calibri"/>
        <family val="2"/>
      </rPr>
      <t>MICHELLE MENDES SOARES</t>
    </r>
  </si>
  <si>
    <r>
      <rPr>
        <sz val="5"/>
        <rFont val="Calibri"/>
        <family val="2"/>
      </rPr>
      <t>115.217.507-69</t>
    </r>
  </si>
  <si>
    <r>
      <rPr>
        <sz val="5"/>
        <rFont val="Calibri"/>
        <family val="2"/>
      </rPr>
      <t>MICHELLE RODRIGUES MOREIRA</t>
    </r>
  </si>
  <si>
    <r>
      <rPr>
        <sz val="5"/>
        <rFont val="Calibri"/>
        <family val="2"/>
      </rPr>
      <t>017.187.431-57</t>
    </r>
  </si>
  <si>
    <r>
      <rPr>
        <sz val="5"/>
        <rFont val="Calibri"/>
        <family val="2"/>
      </rPr>
      <t>MICHELLE SOARES DA SILVA NICOLIN</t>
    </r>
  </si>
  <si>
    <r>
      <rPr>
        <sz val="5"/>
        <rFont val="Calibri"/>
        <family val="2"/>
      </rPr>
      <t>054.740.729-70</t>
    </r>
  </si>
  <si>
    <r>
      <rPr>
        <sz val="5"/>
        <rFont val="Calibri"/>
        <family val="2"/>
      </rPr>
      <t>MICHELY CRISTINE APARECIDA SANCHES FERNANDES</t>
    </r>
  </si>
  <si>
    <r>
      <rPr>
        <sz val="5"/>
        <rFont val="Calibri"/>
        <family val="2"/>
      </rPr>
      <t>056.917.217-98</t>
    </r>
  </si>
  <si>
    <r>
      <rPr>
        <sz val="5"/>
        <rFont val="Calibri"/>
        <family val="2"/>
      </rPr>
      <t>MICHELY LILIANE FERNANDES VIEIRA</t>
    </r>
  </si>
  <si>
    <r>
      <rPr>
        <sz val="5"/>
        <rFont val="Calibri"/>
        <family val="2"/>
      </rPr>
      <t>037.714.686-20</t>
    </r>
  </si>
  <si>
    <r>
      <rPr>
        <sz val="5"/>
        <rFont val="Calibri"/>
        <family val="2"/>
      </rPr>
      <t>MICROCOMP COMERCIO E REPRESENTACAOES DE COMPONENTES ELETRONICOS LTDA ME</t>
    </r>
  </si>
  <si>
    <r>
      <rPr>
        <sz val="5"/>
        <rFont val="Calibri"/>
        <family val="2"/>
      </rPr>
      <t>00.484.439/0001-37</t>
    </r>
  </si>
  <si>
    <r>
      <rPr>
        <sz val="5"/>
        <rFont val="Calibri"/>
        <family val="2"/>
      </rPr>
      <t>MICROPOWER COMERCIO E DESENVOLVIMENTO DE SOFTWARE LTDA</t>
    </r>
  </si>
  <si>
    <r>
      <rPr>
        <sz val="5"/>
        <rFont val="Calibri"/>
        <family val="2"/>
      </rPr>
      <t>74.333.246/0001-11</t>
    </r>
  </si>
  <si>
    <r>
      <rPr>
        <sz val="5"/>
        <rFont val="Calibri"/>
        <family val="2"/>
      </rPr>
      <t>MICROSOFT DO BRASIL IMPORTACAO E COMERCIO DE SOFTWARE E VIDEO GAMES LTDA</t>
    </r>
  </si>
  <si>
    <r>
      <rPr>
        <sz val="5"/>
        <rFont val="Calibri"/>
        <family val="2"/>
      </rPr>
      <t>04.712.500/0001-07</t>
    </r>
  </si>
  <si>
    <r>
      <rPr>
        <sz val="5"/>
        <rFont val="Calibri"/>
        <family val="2"/>
      </rPr>
      <t>bh2001342</t>
    </r>
  </si>
  <si>
    <r>
      <rPr>
        <sz val="5"/>
        <rFont val="Calibri"/>
        <family val="2"/>
      </rPr>
      <t>MICROSTART ENGENHARIA ELECTRONICA E INFORMATICA LDA</t>
    </r>
  </si>
  <si>
    <r>
      <rPr>
        <sz val="5"/>
        <rFont val="Calibri"/>
        <family val="2"/>
      </rPr>
      <t>005.051.813-39</t>
    </r>
  </si>
  <si>
    <r>
      <rPr>
        <sz val="5"/>
        <rFont val="Calibri"/>
        <family val="2"/>
      </rPr>
      <t>MICULA SIQUEIRA SIPRIANO</t>
    </r>
  </si>
  <si>
    <r>
      <rPr>
        <sz val="5"/>
        <rFont val="Calibri"/>
        <family val="2"/>
      </rPr>
      <t>014.434.327-41</t>
    </r>
  </si>
  <si>
    <r>
      <rPr>
        <sz val="5"/>
        <rFont val="Calibri"/>
        <family val="2"/>
      </rPr>
      <t>MIDIA DO BRASIL COMUNICACOES SERVICOS DE TELEVISAO LTDA</t>
    </r>
  </si>
  <si>
    <r>
      <rPr>
        <sz val="5"/>
        <rFont val="Calibri"/>
        <family val="2"/>
      </rPr>
      <t>71.841.282/0001-06</t>
    </r>
  </si>
  <si>
    <r>
      <rPr>
        <sz val="5"/>
        <rFont val="Calibri"/>
        <family val="2"/>
      </rPr>
      <t>MIDIAN CABRAL DE OLIVEIRA</t>
    </r>
  </si>
  <si>
    <r>
      <rPr>
        <sz val="5"/>
        <rFont val="Calibri"/>
        <family val="2"/>
      </rPr>
      <t>019.455.107-57</t>
    </r>
  </si>
  <si>
    <r>
      <rPr>
        <sz val="5"/>
        <rFont val="Calibri"/>
        <family val="2"/>
      </rPr>
      <t>MIE OGINO SILVA</t>
    </r>
  </si>
  <si>
    <r>
      <rPr>
        <sz val="5"/>
        <rFont val="Calibri"/>
        <family val="2"/>
      </rPr>
      <t>105.399.828-73</t>
    </r>
  </si>
  <si>
    <r>
      <rPr>
        <sz val="5"/>
        <rFont val="Calibri"/>
        <family val="2"/>
      </rPr>
      <t>MIGUEDISON NETO DOS SANTOS</t>
    </r>
  </si>
  <si>
    <r>
      <rPr>
        <sz val="5"/>
        <rFont val="Calibri"/>
        <family val="2"/>
      </rPr>
      <t>003.659.345-18</t>
    </r>
  </si>
  <si>
    <r>
      <rPr>
        <sz val="5"/>
        <rFont val="Calibri"/>
        <family val="2"/>
      </rPr>
      <t>ni668</t>
    </r>
  </si>
  <si>
    <r>
      <rPr>
        <sz val="5"/>
        <rFont val="Calibri"/>
        <family val="2"/>
      </rPr>
      <t>MIGUEL ALCINO BRITO MENESES BARBOSA</t>
    </r>
  </si>
  <si>
    <r>
      <rPr>
        <sz val="5"/>
        <rFont val="Calibri"/>
        <family val="2"/>
      </rPr>
      <t>bh1001311</t>
    </r>
  </si>
  <si>
    <r>
      <rPr>
        <sz val="5"/>
        <rFont val="Calibri"/>
        <family val="2"/>
      </rPr>
      <t>MIGUEL ANDRE ALMEIDA BORGES</t>
    </r>
  </si>
  <si>
    <r>
      <rPr>
        <sz val="5"/>
        <rFont val="Calibri"/>
        <family val="2"/>
      </rPr>
      <t>MIGUEL ANGELO PICCININI</t>
    </r>
  </si>
  <si>
    <r>
      <rPr>
        <sz val="5"/>
        <rFont val="Calibri"/>
        <family val="2"/>
      </rPr>
      <t>503.183.149-91</t>
    </r>
  </si>
  <si>
    <r>
      <rPr>
        <sz val="5"/>
        <rFont val="Calibri"/>
        <family val="2"/>
      </rPr>
      <t>ni390</t>
    </r>
  </si>
  <si>
    <r>
      <rPr>
        <sz val="5"/>
        <rFont val="Calibri"/>
        <family val="2"/>
      </rPr>
      <t>MIGUEL ANGELO PORTELA COSTA GOUVEIA</t>
    </r>
  </si>
  <si>
    <r>
      <rPr>
        <sz val="5"/>
        <rFont val="Calibri"/>
        <family val="2"/>
      </rPr>
      <t>P043448</t>
    </r>
  </si>
  <si>
    <r>
      <rPr>
        <sz val="5"/>
        <rFont val="Calibri"/>
        <family val="2"/>
      </rPr>
      <t>MIGUEL ANGELO RICARDO DE FRANCA</t>
    </r>
  </si>
  <si>
    <r>
      <rPr>
        <sz val="5"/>
        <rFont val="Calibri"/>
        <family val="2"/>
      </rPr>
      <t>OABPB 25125</t>
    </r>
  </si>
  <si>
    <r>
      <rPr>
        <sz val="5"/>
        <rFont val="Calibri"/>
        <family val="2"/>
      </rPr>
      <t>MIGUEL ANTONIO CVILIKAS JUNIOR</t>
    </r>
  </si>
  <si>
    <r>
      <rPr>
        <sz val="5"/>
        <rFont val="Calibri"/>
        <family val="2"/>
      </rPr>
      <t>OABSC 19874</t>
    </r>
  </si>
  <si>
    <r>
      <rPr>
        <sz val="5"/>
        <rFont val="Calibri"/>
        <family val="2"/>
      </rPr>
      <t>MIGUEL ARCANJO DA CRUZ</t>
    </r>
  </si>
  <si>
    <r>
      <rPr>
        <sz val="5"/>
        <rFont val="Calibri"/>
        <family val="2"/>
      </rPr>
      <t>344.946.770-00</t>
    </r>
  </si>
  <si>
    <r>
      <rPr>
        <sz val="5"/>
        <rFont val="Calibri"/>
        <family val="2"/>
      </rPr>
      <t>MIGUEL AUGUSTO MONTE</t>
    </r>
  </si>
  <si>
    <r>
      <rPr>
        <sz val="5"/>
        <rFont val="Calibri"/>
        <family val="2"/>
      </rPr>
      <t>539.856.307-63</t>
    </r>
  </si>
  <si>
    <r>
      <rPr>
        <sz val="5"/>
        <rFont val="Calibri"/>
        <family val="2"/>
      </rPr>
      <t>MIGUEL DA CONCEICAO JUNIOR</t>
    </r>
  </si>
  <si>
    <r>
      <rPr>
        <sz val="5"/>
        <rFont val="Calibri"/>
        <family val="2"/>
      </rPr>
      <t>030.443.475-21</t>
    </r>
  </si>
  <si>
    <r>
      <rPr>
        <sz val="5"/>
        <rFont val="Calibri"/>
        <family val="2"/>
      </rPr>
      <t>MIGUEL DA COSTA E SILVA FILHO</t>
    </r>
  </si>
  <si>
    <r>
      <rPr>
        <sz val="5"/>
        <rFont val="Calibri"/>
        <family val="2"/>
      </rPr>
      <t>361.496.917-72</t>
    </r>
  </si>
  <si>
    <r>
      <rPr>
        <sz val="5"/>
        <rFont val="Calibri"/>
        <family val="2"/>
      </rPr>
      <t>bh73917</t>
    </r>
  </si>
  <si>
    <r>
      <rPr>
        <sz val="5"/>
        <rFont val="Calibri"/>
        <family val="2"/>
      </rPr>
      <t>MIGUEL DE ALMEIDA DA FONSECA LOUREIRO DE SOUSA</t>
    </r>
  </si>
  <si>
    <r>
      <rPr>
        <sz val="5"/>
        <rFont val="Calibri"/>
        <family val="2"/>
      </rPr>
      <t>bh2000331</t>
    </r>
  </si>
  <si>
    <r>
      <rPr>
        <sz val="5"/>
        <rFont val="Calibri"/>
        <family val="2"/>
      </rPr>
      <t>MIGUEL DE OLIVEIRA MARTINS MELICIA CRUZ</t>
    </r>
  </si>
  <si>
    <r>
      <rPr>
        <sz val="5"/>
        <rFont val="Calibri"/>
        <family val="2"/>
      </rPr>
      <t>MIGUEL DO NASCIMENTO</t>
    </r>
  </si>
  <si>
    <r>
      <rPr>
        <sz val="5"/>
        <rFont val="Calibri"/>
        <family val="2"/>
      </rPr>
      <t>276.036.928-57</t>
    </r>
  </si>
  <si>
    <r>
      <rPr>
        <sz val="5"/>
        <rFont val="Calibri"/>
        <family val="2"/>
      </rPr>
      <t>bh1001319</t>
    </r>
  </si>
  <si>
    <r>
      <rPr>
        <sz val="5"/>
        <rFont val="Calibri"/>
        <family val="2"/>
      </rPr>
      <t>MIGUEL FONSECA RIBEIRO</t>
    </r>
  </si>
  <si>
    <r>
      <rPr>
        <sz val="5"/>
        <rFont val="Calibri"/>
        <family val="2"/>
      </rPr>
      <t>MIGUEL GUSTAVO WERNECK BATISTA</t>
    </r>
  </si>
  <si>
    <r>
      <rPr>
        <sz val="5"/>
        <rFont val="Calibri"/>
        <family val="2"/>
      </rPr>
      <t>042.542.467-73</t>
    </r>
  </si>
  <si>
    <r>
      <rPr>
        <sz val="5"/>
        <rFont val="Calibri"/>
        <family val="2"/>
      </rPr>
      <t>MIGUEL HERNANDES SAUER</t>
    </r>
  </si>
  <si>
    <r>
      <rPr>
        <sz val="5"/>
        <rFont val="Calibri"/>
        <family val="2"/>
      </rPr>
      <t>083.733.370-91</t>
    </r>
  </si>
  <si>
    <r>
      <rPr>
        <sz val="5"/>
        <rFont val="Calibri"/>
        <family val="2"/>
      </rPr>
      <t>MIGUEL HORST BOMPEIXE KOHLER</t>
    </r>
  </si>
  <si>
    <r>
      <rPr>
        <sz val="5"/>
        <rFont val="Calibri"/>
        <family val="2"/>
      </rPr>
      <t>000.662.579-72</t>
    </r>
  </si>
  <si>
    <r>
      <rPr>
        <sz val="5"/>
        <rFont val="Calibri"/>
        <family val="2"/>
      </rPr>
      <t>bh1001322</t>
    </r>
  </si>
  <si>
    <r>
      <rPr>
        <sz val="5"/>
        <rFont val="Calibri"/>
        <family val="2"/>
      </rPr>
      <t>MIGUEL JOAO ALVES MENDES COSTA ANDRADE</t>
    </r>
  </si>
  <si>
    <r>
      <rPr>
        <sz val="5"/>
        <rFont val="Calibri"/>
        <family val="2"/>
      </rPr>
      <t>bh1001323</t>
    </r>
  </si>
  <si>
    <r>
      <rPr>
        <sz val="5"/>
        <rFont val="Calibri"/>
        <family val="2"/>
      </rPr>
      <t>MIGUEL JOSE DE ALMEIDA BENTO</t>
    </r>
  </si>
  <si>
    <r>
      <rPr>
        <sz val="5"/>
        <rFont val="Calibri"/>
        <family val="2"/>
      </rPr>
      <t>MIGUEL LUIZ BARROS BARRETO DE OLIVEIRA</t>
    </r>
  </si>
  <si>
    <r>
      <rPr>
        <sz val="5"/>
        <rFont val="Calibri"/>
        <family val="2"/>
      </rPr>
      <t>OABRJ 124639</t>
    </r>
  </si>
  <si>
    <r>
      <rPr>
        <sz val="5"/>
        <rFont val="Calibri"/>
        <family val="2"/>
      </rPr>
      <t>MIGUEL LUIZ SCHUTZ</t>
    </r>
  </si>
  <si>
    <r>
      <rPr>
        <sz val="5"/>
        <rFont val="Calibri"/>
        <family val="2"/>
      </rPr>
      <t>388.311.470-72</t>
    </r>
  </si>
  <si>
    <r>
      <rPr>
        <sz val="5"/>
        <rFont val="Calibri"/>
        <family val="2"/>
      </rPr>
      <t>MIGUEL LUIZ VASCONCELOS</t>
    </r>
  </si>
  <si>
    <r>
      <rPr>
        <sz val="5"/>
        <rFont val="Calibri"/>
        <family val="2"/>
      </rPr>
      <t>231.613.107-72</t>
    </r>
  </si>
  <si>
    <r>
      <rPr>
        <sz val="5"/>
        <rFont val="Calibri"/>
        <family val="2"/>
      </rPr>
      <t>MIGUEL MARCOS PEREIRA</t>
    </r>
  </si>
  <si>
    <r>
      <rPr>
        <sz val="5"/>
        <rFont val="Calibri"/>
        <family val="2"/>
      </rPr>
      <t>007.663.509-08</t>
    </r>
  </si>
  <si>
    <r>
      <rPr>
        <sz val="5"/>
        <rFont val="Calibri"/>
        <family val="2"/>
      </rPr>
      <t>bh2001345</t>
    </r>
  </si>
  <si>
    <r>
      <rPr>
        <sz val="5"/>
        <rFont val="Calibri"/>
        <family val="2"/>
      </rPr>
      <t>MIGUEL MARTINS FERNANDES</t>
    </r>
  </si>
  <si>
    <r>
      <rPr>
        <sz val="5"/>
        <rFont val="Calibri"/>
        <family val="2"/>
      </rPr>
      <t>000.032.632-58</t>
    </r>
  </si>
  <si>
    <r>
      <rPr>
        <sz val="5"/>
        <rFont val="Calibri"/>
        <family val="2"/>
      </rPr>
      <t>MIGUEL MENDES FILHO</t>
    </r>
  </si>
  <si>
    <r>
      <rPr>
        <sz val="5"/>
        <rFont val="Calibri"/>
        <family val="2"/>
      </rPr>
      <t>090.257.155-91</t>
    </r>
  </si>
  <si>
    <r>
      <rPr>
        <sz val="5"/>
        <rFont val="Calibri"/>
        <family val="2"/>
      </rPr>
      <t>bh1001324</t>
    </r>
  </si>
  <si>
    <r>
      <rPr>
        <sz val="5"/>
        <rFont val="Calibri"/>
        <family val="2"/>
      </rPr>
      <t>MIGUEL MOITA TAVARES SIMAO</t>
    </r>
  </si>
  <si>
    <r>
      <rPr>
        <sz val="5"/>
        <rFont val="Calibri"/>
        <family val="2"/>
      </rPr>
      <t>MIGUEL NAVARINI</t>
    </r>
  </si>
  <si>
    <r>
      <rPr>
        <sz val="5"/>
        <rFont val="Calibri"/>
        <family val="2"/>
      </rPr>
      <t>232.662.790-34</t>
    </r>
  </si>
  <si>
    <r>
      <rPr>
        <sz val="5"/>
        <rFont val="Calibri"/>
        <family val="2"/>
      </rPr>
      <t>MIGUEL PADILHA DE LIMA</t>
    </r>
  </si>
  <si>
    <r>
      <rPr>
        <sz val="5"/>
        <rFont val="Calibri"/>
        <family val="2"/>
      </rPr>
      <t>523.797.879-72</t>
    </r>
  </si>
  <si>
    <r>
      <rPr>
        <sz val="5"/>
        <rFont val="Calibri"/>
        <family val="2"/>
      </rPr>
      <t>bh1001327</t>
    </r>
  </si>
  <si>
    <r>
      <rPr>
        <sz val="5"/>
        <rFont val="Calibri"/>
        <family val="2"/>
      </rPr>
      <t>MIGUEL PEDRO LOPES MOREIRA DE PORTUGAL RAPOSO</t>
    </r>
  </si>
  <si>
    <r>
      <rPr>
        <sz val="5"/>
        <rFont val="Calibri"/>
        <family val="2"/>
      </rPr>
      <t>bh2001347</t>
    </r>
  </si>
  <si>
    <r>
      <rPr>
        <sz val="5"/>
        <rFont val="Calibri"/>
        <family val="2"/>
      </rPr>
      <t>MIGUEL PEREIRA DIAS</t>
    </r>
  </si>
  <si>
    <r>
      <rPr>
        <sz val="5"/>
        <rFont val="Calibri"/>
        <family val="2"/>
      </rPr>
      <t>000.003.245-19</t>
    </r>
  </si>
  <si>
    <r>
      <rPr>
        <sz val="5"/>
        <rFont val="Calibri"/>
        <family val="2"/>
      </rPr>
      <t>MIGUEL RODRIGO BALLAN</t>
    </r>
  </si>
  <si>
    <r>
      <rPr>
        <sz val="5"/>
        <rFont val="Calibri"/>
        <family val="2"/>
      </rPr>
      <t>043.580.469-32</t>
    </r>
  </si>
  <si>
    <r>
      <rPr>
        <sz val="5"/>
        <rFont val="Calibri"/>
        <family val="2"/>
      </rPr>
      <t>JT0187</t>
    </r>
  </si>
  <si>
    <r>
      <rPr>
        <sz val="5"/>
        <rFont val="Calibri"/>
        <family val="2"/>
      </rPr>
      <t>MIGUEL RODRIGUES FERRIM</t>
    </r>
  </si>
  <si>
    <r>
      <rPr>
        <sz val="5"/>
        <rFont val="Calibri"/>
        <family val="2"/>
      </rPr>
      <t>694.768.701-25</t>
    </r>
  </si>
  <si>
    <r>
      <rPr>
        <sz val="5"/>
        <rFont val="Calibri"/>
        <family val="2"/>
      </rPr>
      <t>MIGUEL SALVADOR DO AMARAL</t>
    </r>
  </si>
  <si>
    <r>
      <rPr>
        <sz val="5"/>
        <rFont val="Calibri"/>
        <family val="2"/>
      </rPr>
      <t>524.337.579-91</t>
    </r>
  </si>
  <si>
    <r>
      <rPr>
        <sz val="5"/>
        <rFont val="Calibri"/>
        <family val="2"/>
      </rPr>
      <t>MIGUEL SILVEIRA DE ALCANTARA</t>
    </r>
  </si>
  <si>
    <r>
      <rPr>
        <sz val="5"/>
        <rFont val="Calibri"/>
        <family val="2"/>
      </rPr>
      <t>275.150.360-87</t>
    </r>
  </si>
  <si>
    <r>
      <rPr>
        <sz val="5"/>
        <rFont val="Calibri"/>
        <family val="2"/>
      </rPr>
      <t>MIGUEL SPOSITO</t>
    </r>
  </si>
  <si>
    <r>
      <rPr>
        <sz val="5"/>
        <rFont val="Calibri"/>
        <family val="2"/>
      </rPr>
      <t>598.780.888-04</t>
    </r>
  </si>
  <si>
    <r>
      <rPr>
        <sz val="5"/>
        <rFont val="Calibri"/>
        <family val="2"/>
      </rPr>
      <t>bh2002579</t>
    </r>
  </si>
  <si>
    <r>
      <rPr>
        <sz val="5"/>
        <rFont val="Calibri"/>
        <family val="2"/>
      </rPr>
      <t>MIGUEL VASCO ZEFERINO SOUSA GASPAR</t>
    </r>
  </si>
  <si>
    <r>
      <rPr>
        <sz val="5"/>
        <rFont val="Calibri"/>
        <family val="2"/>
      </rPr>
      <t>MIGUELINA ANTONIA DA SILVA</t>
    </r>
  </si>
  <si>
    <r>
      <rPr>
        <sz val="5"/>
        <rFont val="Calibri"/>
        <family val="2"/>
      </rPr>
      <t>327.404.761-91</t>
    </r>
  </si>
  <si>
    <r>
      <rPr>
        <sz val="5"/>
        <rFont val="Calibri"/>
        <family val="2"/>
      </rPr>
      <t>MIKAEL MIRABETI FRANCEZ</t>
    </r>
  </si>
  <si>
    <r>
      <rPr>
        <sz val="5"/>
        <rFont val="Calibri"/>
        <family val="2"/>
      </rPr>
      <t>077.201.109-51</t>
    </r>
  </si>
  <si>
    <r>
      <rPr>
        <sz val="5"/>
        <rFont val="Calibri"/>
        <family val="2"/>
      </rPr>
      <t>MIKELINE ALESSANDRA SILVA GONCALVES</t>
    </r>
  </si>
  <si>
    <r>
      <rPr>
        <sz val="5"/>
        <rFont val="Calibri"/>
        <family val="2"/>
      </rPr>
      <t>035.477.946-09</t>
    </r>
  </si>
  <si>
    <r>
      <rPr>
        <sz val="5"/>
        <rFont val="Calibri"/>
        <family val="2"/>
      </rPr>
      <t>ni1254</t>
    </r>
  </si>
  <si>
    <r>
      <rPr>
        <sz val="5"/>
        <rFont val="Calibri"/>
        <family val="2"/>
      </rPr>
      <t>MIKHAIL PHILIPPOV</t>
    </r>
  </si>
  <si>
    <r>
      <rPr>
        <sz val="5"/>
        <rFont val="Calibri"/>
        <family val="2"/>
      </rPr>
      <t>MIL GERADORES LTDA</t>
    </r>
  </si>
  <si>
    <r>
      <rPr>
        <sz val="5"/>
        <rFont val="Calibri"/>
        <family val="2"/>
      </rPr>
      <t>08.774.241/0001-08</t>
    </r>
  </si>
  <si>
    <r>
      <rPr>
        <sz val="5"/>
        <rFont val="Calibri"/>
        <family val="2"/>
      </rPr>
      <t>MILARIS REPRESENTACOES E SERVICOS LTDA</t>
    </r>
  </si>
  <si>
    <r>
      <rPr>
        <sz val="5"/>
        <rFont val="Calibri"/>
        <family val="2"/>
      </rPr>
      <t>02.085.708/0001-18</t>
    </r>
  </si>
  <si>
    <r>
      <rPr>
        <sz val="5"/>
        <rFont val="Calibri"/>
        <family val="2"/>
      </rPr>
      <t>MILDA HENGEN VANZAN</t>
    </r>
  </si>
  <si>
    <r>
      <rPr>
        <sz val="5"/>
        <rFont val="Calibri"/>
        <family val="2"/>
      </rPr>
      <t>643.892.940-91</t>
    </r>
  </si>
  <si>
    <r>
      <rPr>
        <sz val="5"/>
        <rFont val="Calibri"/>
        <family val="2"/>
      </rPr>
      <t>MILEIDI CARNEIRO MACHADO ESTEVAO</t>
    </r>
  </si>
  <si>
    <r>
      <rPr>
        <sz val="5"/>
        <rFont val="Calibri"/>
        <family val="2"/>
      </rPr>
      <t>880.545.431-15</t>
    </r>
  </si>
  <si>
    <r>
      <rPr>
        <sz val="5"/>
        <rFont val="Calibri"/>
        <family val="2"/>
      </rPr>
      <t>MILENA CORREA DE MELO</t>
    </r>
  </si>
  <si>
    <r>
      <rPr>
        <sz val="5"/>
        <rFont val="Calibri"/>
        <family val="2"/>
      </rPr>
      <t>OABSC 42813</t>
    </r>
  </si>
  <si>
    <r>
      <rPr>
        <sz val="5"/>
        <rFont val="Calibri"/>
        <family val="2"/>
      </rPr>
      <t>MILENA ROSA MARTINS</t>
    </r>
  </si>
  <si>
    <r>
      <rPr>
        <sz val="5"/>
        <rFont val="Calibri"/>
        <family val="2"/>
      </rPr>
      <t>131.619.107-96</t>
    </r>
  </si>
  <si>
    <r>
      <rPr>
        <sz val="5"/>
        <rFont val="Calibri"/>
        <family val="2"/>
      </rPr>
      <t>MILENE CARDOZO DE MORAES LEAL</t>
    </r>
  </si>
  <si>
    <r>
      <rPr>
        <sz val="5"/>
        <rFont val="Calibri"/>
        <family val="2"/>
      </rPr>
      <t>127.520.917-37</t>
    </r>
  </si>
  <si>
    <r>
      <rPr>
        <sz val="5"/>
        <rFont val="Calibri"/>
        <family val="2"/>
      </rPr>
      <t>MILENE DE LIMA</t>
    </r>
  </si>
  <si>
    <r>
      <rPr>
        <sz val="5"/>
        <rFont val="Calibri"/>
        <family val="2"/>
      </rPr>
      <t>059.427.007-37</t>
    </r>
  </si>
  <si>
    <r>
      <rPr>
        <sz val="5"/>
        <rFont val="Calibri"/>
        <family val="2"/>
      </rPr>
      <t>MILENE MARIA DE JESUS</t>
    </r>
  </si>
  <si>
    <r>
      <rPr>
        <sz val="5"/>
        <rFont val="Calibri"/>
        <family val="2"/>
      </rPr>
      <t>897.059.801-44</t>
    </r>
  </si>
  <si>
    <r>
      <rPr>
        <sz val="5"/>
        <rFont val="Calibri"/>
        <family val="2"/>
      </rPr>
      <t>MILENE MENDES FONSECA</t>
    </r>
  </si>
  <si>
    <r>
      <rPr>
        <sz val="5"/>
        <rFont val="Calibri"/>
        <family val="2"/>
      </rPr>
      <t>949.053.716-00</t>
    </r>
  </si>
  <si>
    <r>
      <rPr>
        <sz val="5"/>
        <rFont val="Calibri"/>
        <family val="2"/>
      </rPr>
      <t>MILENI CRISTINA BENETTI MOTA</t>
    </r>
  </si>
  <si>
    <r>
      <rPr>
        <sz val="5"/>
        <rFont val="Calibri"/>
        <family val="2"/>
      </rPr>
      <t>283.594.292-00</t>
    </r>
  </si>
  <si>
    <r>
      <rPr>
        <sz val="5"/>
        <rFont val="Calibri"/>
        <family val="2"/>
      </rPr>
      <t>MILSEM LAURINDO</t>
    </r>
  </si>
  <si>
    <r>
      <rPr>
        <sz val="5"/>
        <rFont val="Calibri"/>
        <family val="2"/>
      </rPr>
      <t>357.376.111-91</t>
    </r>
  </si>
  <si>
    <r>
      <rPr>
        <sz val="5"/>
        <rFont val="Calibri"/>
        <family val="2"/>
      </rPr>
      <t>MILTHSLENE APARECIDA PIRES PINTO</t>
    </r>
  </si>
  <si>
    <r>
      <rPr>
        <sz val="5"/>
        <rFont val="Calibri"/>
        <family val="2"/>
      </rPr>
      <t>853.976.107-63</t>
    </r>
  </si>
  <si>
    <r>
      <rPr>
        <sz val="5"/>
        <rFont val="Calibri"/>
        <family val="2"/>
      </rPr>
      <t>MILTO BOLZAN TASCHETTO</t>
    </r>
  </si>
  <si>
    <r>
      <rPr>
        <sz val="5"/>
        <rFont val="Calibri"/>
        <family val="2"/>
      </rPr>
      <t>064.063.350-15</t>
    </r>
  </si>
  <si>
    <r>
      <rPr>
        <sz val="5"/>
        <rFont val="Calibri"/>
        <family val="2"/>
      </rPr>
      <t>MILTO PEREIRA DE SOUZA</t>
    </r>
  </si>
  <si>
    <r>
      <rPr>
        <sz val="5"/>
        <rFont val="Calibri"/>
        <family val="2"/>
      </rPr>
      <t>279.888.569-87</t>
    </r>
  </si>
  <si>
    <r>
      <rPr>
        <sz val="5"/>
        <rFont val="Calibri"/>
        <family val="2"/>
      </rPr>
      <t>MILTON ANTONIO DE OLIVEIRA</t>
    </r>
  </si>
  <si>
    <r>
      <rPr>
        <sz val="5"/>
        <rFont val="Calibri"/>
        <family val="2"/>
      </rPr>
      <t>451.138.586-68</t>
    </r>
  </si>
  <si>
    <r>
      <rPr>
        <sz val="5"/>
        <rFont val="Calibri"/>
        <family val="2"/>
      </rPr>
      <t>MILTON ANTONIO FONTANARI</t>
    </r>
  </si>
  <si>
    <r>
      <rPr>
        <sz val="5"/>
        <rFont val="Calibri"/>
        <family val="2"/>
      </rPr>
      <t>412.360.509-59</t>
    </r>
  </si>
  <si>
    <r>
      <rPr>
        <sz val="5"/>
        <rFont val="Calibri"/>
        <family val="2"/>
      </rPr>
      <t>MILTON ANTONIO GOMES</t>
    </r>
  </si>
  <si>
    <r>
      <rPr>
        <sz val="5"/>
        <rFont val="Calibri"/>
        <family val="2"/>
      </rPr>
      <t>391.357.806-49</t>
    </r>
  </si>
  <si>
    <r>
      <rPr>
        <sz val="5"/>
        <rFont val="Calibri"/>
        <family val="2"/>
      </rPr>
      <t>MILTON APARECIDO DE OLIVEIRA</t>
    </r>
  </si>
  <si>
    <r>
      <rPr>
        <sz val="5"/>
        <rFont val="Calibri"/>
        <family val="2"/>
      </rPr>
      <t>760.257.218-15</t>
    </r>
  </si>
  <si>
    <r>
      <rPr>
        <sz val="5"/>
        <rFont val="Calibri"/>
        <family val="2"/>
      </rPr>
      <t>MILTON ARISTIDES DA SILVA</t>
    </r>
  </si>
  <si>
    <r>
      <rPr>
        <sz val="5"/>
        <rFont val="Calibri"/>
        <family val="2"/>
      </rPr>
      <t>333.810.547-91</t>
    </r>
  </si>
  <si>
    <r>
      <rPr>
        <sz val="5"/>
        <rFont val="Calibri"/>
        <family val="2"/>
      </rPr>
      <t>MILTON ASSUNCAO SILVEIRA ME</t>
    </r>
  </si>
  <si>
    <r>
      <rPr>
        <sz val="5"/>
        <rFont val="Calibri"/>
        <family val="2"/>
      </rPr>
      <t>92.828.201/0001-08</t>
    </r>
  </si>
  <si>
    <r>
      <rPr>
        <sz val="5"/>
        <rFont val="Calibri"/>
        <family val="2"/>
      </rPr>
      <t>MILTON BEZERRA DAS CHAGAS FILHO</t>
    </r>
  </si>
  <si>
    <r>
      <rPr>
        <sz val="5"/>
        <rFont val="Calibri"/>
        <family val="2"/>
      </rPr>
      <t>131.958.164-15</t>
    </r>
  </si>
  <si>
    <r>
      <rPr>
        <sz val="5"/>
        <rFont val="Calibri"/>
        <family val="2"/>
      </rPr>
      <t>MILTON BORGES REIS</t>
    </r>
  </si>
  <si>
    <r>
      <rPr>
        <sz val="5"/>
        <rFont val="Calibri"/>
        <family val="2"/>
      </rPr>
      <t>087.184.075-87</t>
    </r>
  </si>
  <si>
    <r>
      <rPr>
        <sz val="5"/>
        <rFont val="Calibri"/>
        <family val="2"/>
      </rPr>
      <t>MILTON BRANDAO VERGNE</t>
    </r>
  </si>
  <si>
    <r>
      <rPr>
        <sz val="5"/>
        <rFont val="Calibri"/>
        <family val="2"/>
      </rPr>
      <t>024.435.895-87</t>
    </r>
  </si>
  <si>
    <r>
      <rPr>
        <sz val="5"/>
        <rFont val="Calibri"/>
        <family val="2"/>
      </rPr>
      <t>MILTON CORDAO</t>
    </r>
  </si>
  <si>
    <r>
      <rPr>
        <sz val="5"/>
        <rFont val="Calibri"/>
        <family val="2"/>
      </rPr>
      <t>078.902.908-10</t>
    </r>
  </si>
  <si>
    <r>
      <rPr>
        <sz val="5"/>
        <rFont val="Calibri"/>
        <family val="2"/>
      </rPr>
      <t>MILTON DE FIGUEIREDO GOMES</t>
    </r>
  </si>
  <si>
    <r>
      <rPr>
        <sz val="5"/>
        <rFont val="Calibri"/>
        <family val="2"/>
      </rPr>
      <t>384.451.157-15</t>
    </r>
  </si>
  <si>
    <r>
      <rPr>
        <sz val="5"/>
        <rFont val="Calibri"/>
        <family val="2"/>
      </rPr>
      <t>MILTON DE LIMA</t>
    </r>
  </si>
  <si>
    <r>
      <rPr>
        <sz val="5"/>
        <rFont val="Calibri"/>
        <family val="2"/>
      </rPr>
      <t>643.079.649-34</t>
    </r>
  </si>
  <si>
    <r>
      <rPr>
        <sz val="5"/>
        <rFont val="Calibri"/>
        <family val="2"/>
      </rPr>
      <t>MILTON DE SOUZA</t>
    </r>
  </si>
  <si>
    <r>
      <rPr>
        <sz val="5"/>
        <rFont val="Calibri"/>
        <family val="2"/>
      </rPr>
      <t>479.212.001-25</t>
    </r>
  </si>
  <si>
    <r>
      <rPr>
        <sz val="5"/>
        <rFont val="Calibri"/>
        <family val="2"/>
      </rPr>
      <t>MILTON DIMITRI</t>
    </r>
  </si>
  <si>
    <r>
      <rPr>
        <sz val="5"/>
        <rFont val="Calibri"/>
        <family val="2"/>
      </rPr>
      <t>830.999.219-04</t>
    </r>
  </si>
  <si>
    <r>
      <rPr>
        <sz val="5"/>
        <rFont val="Calibri"/>
        <family val="2"/>
      </rPr>
      <t>MILTON DOS SANTOS BRASILIANO</t>
    </r>
  </si>
  <si>
    <r>
      <rPr>
        <sz val="5"/>
        <rFont val="Calibri"/>
        <family val="2"/>
      </rPr>
      <t>044.042.267-13</t>
    </r>
  </si>
  <si>
    <r>
      <rPr>
        <sz val="5"/>
        <rFont val="Calibri"/>
        <family val="2"/>
      </rPr>
      <t>MILTON EVANDRO SILVA JUNIOR</t>
    </r>
  </si>
  <si>
    <r>
      <rPr>
        <sz val="5"/>
        <rFont val="Calibri"/>
        <family val="2"/>
      </rPr>
      <t>080.347.506-38</t>
    </r>
  </si>
  <si>
    <r>
      <rPr>
        <sz val="5"/>
        <rFont val="Calibri"/>
        <family val="2"/>
      </rPr>
      <t>MILTON FABIO DE ARAUJO</t>
    </r>
  </si>
  <si>
    <r>
      <rPr>
        <sz val="5"/>
        <rFont val="Calibri"/>
        <family val="2"/>
      </rPr>
      <t>036.257.056-64</t>
    </r>
  </si>
  <si>
    <r>
      <rPr>
        <sz val="5"/>
        <rFont val="Calibri"/>
        <family val="2"/>
      </rPr>
      <t>MILTON FELICIANO HOFFMANN</t>
    </r>
  </si>
  <si>
    <r>
      <rPr>
        <sz val="5"/>
        <rFont val="Calibri"/>
        <family val="2"/>
      </rPr>
      <t>488.085.040-34</t>
    </r>
  </si>
  <si>
    <r>
      <rPr>
        <sz val="5"/>
        <rFont val="Calibri"/>
        <family val="2"/>
      </rPr>
      <t>MILTON FERNANDES CARNEIRO</t>
    </r>
  </si>
  <si>
    <r>
      <rPr>
        <sz val="5"/>
        <rFont val="Calibri"/>
        <family val="2"/>
      </rPr>
      <t>036.975.506-59</t>
    </r>
  </si>
  <si>
    <r>
      <rPr>
        <sz val="5"/>
        <rFont val="Calibri"/>
        <family val="2"/>
      </rPr>
      <t>MILTON FERREIRA DA SILVA</t>
    </r>
  </si>
  <si>
    <r>
      <rPr>
        <sz val="5"/>
        <rFont val="Calibri"/>
        <family val="2"/>
      </rPr>
      <t>290.264.315-20</t>
    </r>
  </si>
  <si>
    <r>
      <rPr>
        <sz val="5"/>
        <rFont val="Calibri"/>
        <family val="2"/>
      </rPr>
      <t>MILTON FRANCISCO DOURADO</t>
    </r>
  </si>
  <si>
    <r>
      <rPr>
        <sz val="5"/>
        <rFont val="Calibri"/>
        <family val="2"/>
      </rPr>
      <t>658.431.349-20</t>
    </r>
  </si>
  <si>
    <r>
      <rPr>
        <sz val="5"/>
        <rFont val="Calibri"/>
        <family val="2"/>
      </rPr>
      <t>MILTON JONES AMORIM VIEIRA</t>
    </r>
  </si>
  <si>
    <r>
      <rPr>
        <sz val="5"/>
        <rFont val="Calibri"/>
        <family val="2"/>
      </rPr>
      <t>021.624.601-65</t>
    </r>
  </si>
  <si>
    <r>
      <rPr>
        <sz val="5"/>
        <rFont val="Calibri"/>
        <family val="2"/>
      </rPr>
      <t>MILTON JOSE BATISTA DE SOUSA</t>
    </r>
  </si>
  <si>
    <r>
      <rPr>
        <sz val="5"/>
        <rFont val="Calibri"/>
        <family val="2"/>
      </rPr>
      <t>549.126.875-53</t>
    </r>
  </si>
  <si>
    <r>
      <rPr>
        <sz val="5"/>
        <rFont val="Calibri"/>
        <family val="2"/>
      </rPr>
      <t>MILTON JOSE DA CRUZ</t>
    </r>
  </si>
  <si>
    <r>
      <rPr>
        <sz val="5"/>
        <rFont val="Calibri"/>
        <family val="2"/>
      </rPr>
      <t>030.939.599-26</t>
    </r>
  </si>
  <si>
    <r>
      <rPr>
        <sz val="5"/>
        <rFont val="Calibri"/>
        <family val="2"/>
      </rPr>
      <t>MILTON KOPPLIN</t>
    </r>
  </si>
  <si>
    <r>
      <rPr>
        <sz val="5"/>
        <rFont val="Calibri"/>
        <family val="2"/>
      </rPr>
      <t>367.078.300-82</t>
    </r>
  </si>
  <si>
    <r>
      <rPr>
        <sz val="5"/>
        <rFont val="Calibri"/>
        <family val="2"/>
      </rPr>
      <t>MILTON MASASHI HAYASSAKA</t>
    </r>
  </si>
  <si>
    <r>
      <rPr>
        <sz val="5"/>
        <rFont val="Calibri"/>
        <family val="2"/>
      </rPr>
      <t>760.076.857-72</t>
    </r>
  </si>
  <si>
    <r>
      <rPr>
        <sz val="5"/>
        <rFont val="Calibri"/>
        <family val="2"/>
      </rPr>
      <t>MILTON MENDES BARBOSA</t>
    </r>
  </si>
  <si>
    <r>
      <rPr>
        <sz val="5"/>
        <rFont val="Calibri"/>
        <family val="2"/>
      </rPr>
      <t>011.697.717-50</t>
    </r>
  </si>
  <si>
    <r>
      <rPr>
        <sz val="5"/>
        <rFont val="Calibri"/>
        <family val="2"/>
      </rPr>
      <t>MILTON MORAES DE MELO</t>
    </r>
  </si>
  <si>
    <r>
      <rPr>
        <sz val="5"/>
        <rFont val="Calibri"/>
        <family val="2"/>
      </rPr>
      <t>722.323.669-87</t>
    </r>
  </si>
  <si>
    <r>
      <rPr>
        <sz val="5"/>
        <rFont val="Calibri"/>
        <family val="2"/>
      </rPr>
      <t>MILTON NITSCH</t>
    </r>
  </si>
  <si>
    <r>
      <rPr>
        <sz val="5"/>
        <rFont val="Calibri"/>
        <family val="2"/>
      </rPr>
      <t>190.339.400-78</t>
    </r>
  </si>
  <si>
    <r>
      <rPr>
        <sz val="5"/>
        <rFont val="Calibri"/>
        <family val="2"/>
      </rPr>
      <t>MILTON NOGUEIRA DA COSTA</t>
    </r>
  </si>
  <si>
    <r>
      <rPr>
        <sz val="5"/>
        <rFont val="Calibri"/>
        <family val="2"/>
      </rPr>
      <t>385.298.587-00</t>
    </r>
  </si>
  <si>
    <r>
      <rPr>
        <sz val="5"/>
        <rFont val="Calibri"/>
        <family val="2"/>
      </rPr>
      <t>MILTON PEREIRA DA SILVA</t>
    </r>
  </si>
  <si>
    <r>
      <rPr>
        <sz val="5"/>
        <rFont val="Calibri"/>
        <family val="2"/>
      </rPr>
      <t>385.031.827-34</t>
    </r>
  </si>
  <si>
    <r>
      <rPr>
        <sz val="5"/>
        <rFont val="Calibri"/>
        <family val="2"/>
      </rPr>
      <t>ni119</t>
    </r>
  </si>
  <si>
    <r>
      <rPr>
        <sz val="5"/>
        <rFont val="Calibri"/>
        <family val="2"/>
      </rPr>
      <t>MILTON REGO JUNIOR</t>
    </r>
  </si>
  <si>
    <r>
      <rPr>
        <sz val="5"/>
        <rFont val="Calibri"/>
        <family val="2"/>
      </rPr>
      <t>MILTON SANTO DELAZERI</t>
    </r>
  </si>
  <si>
    <r>
      <rPr>
        <sz val="5"/>
        <rFont val="Calibri"/>
        <family val="2"/>
      </rPr>
      <t>723.482.597-53</t>
    </r>
  </si>
  <si>
    <r>
      <rPr>
        <sz val="5"/>
        <rFont val="Calibri"/>
        <family val="2"/>
      </rPr>
      <t>MILTON SCHULZ</t>
    </r>
  </si>
  <si>
    <r>
      <rPr>
        <sz val="5"/>
        <rFont val="Calibri"/>
        <family val="2"/>
      </rPr>
      <t>287.585.520-49</t>
    </r>
  </si>
  <si>
    <r>
      <rPr>
        <sz val="5"/>
        <rFont val="Calibri"/>
        <family val="2"/>
      </rPr>
      <t>MILTON SGARBOSA</t>
    </r>
  </si>
  <si>
    <r>
      <rPr>
        <sz val="5"/>
        <rFont val="Calibri"/>
        <family val="2"/>
      </rPr>
      <t>694.376.616-34</t>
    </r>
  </si>
  <si>
    <r>
      <rPr>
        <sz val="5"/>
        <rFont val="Calibri"/>
        <family val="2"/>
      </rPr>
      <t>MILTON TROLEIS</t>
    </r>
  </si>
  <si>
    <r>
      <rPr>
        <sz val="5"/>
        <rFont val="Calibri"/>
        <family val="2"/>
      </rPr>
      <t>069.325.509-97</t>
    </r>
  </si>
  <si>
    <r>
      <rPr>
        <sz val="5"/>
        <rFont val="Calibri"/>
        <family val="2"/>
      </rPr>
      <t>MILTON VALENTIM ESTIVALET BISCAINO</t>
    </r>
  </si>
  <si>
    <r>
      <rPr>
        <sz val="5"/>
        <rFont val="Calibri"/>
        <family val="2"/>
      </rPr>
      <t>OABRS 77699</t>
    </r>
  </si>
  <si>
    <r>
      <rPr>
        <sz val="5"/>
        <rFont val="Calibri"/>
        <family val="2"/>
      </rPr>
      <t>MIMOMED - MIMOMED CLINICA LTDA</t>
    </r>
  </si>
  <si>
    <r>
      <rPr>
        <sz val="5"/>
        <rFont val="Calibri"/>
        <family val="2"/>
      </rPr>
      <t>04.808.100/0001-08</t>
    </r>
  </si>
  <si>
    <r>
      <rPr>
        <sz val="5"/>
        <rFont val="Calibri"/>
        <family val="2"/>
      </rPr>
      <t>MINENIQUE GONCALVES REGO JUNIOR</t>
    </r>
  </si>
  <si>
    <r>
      <rPr>
        <sz val="5"/>
        <rFont val="Calibri"/>
        <family val="2"/>
      </rPr>
      <t>909.685.907-30</t>
    </r>
  </si>
  <si>
    <r>
      <rPr>
        <sz val="5"/>
        <rFont val="Calibri"/>
        <family val="2"/>
      </rPr>
      <t>MINERACAO ARAUJO INDUSTRIA E COMERCIO LTDA - EPP</t>
    </r>
  </si>
  <si>
    <r>
      <rPr>
        <sz val="5"/>
        <rFont val="Calibri"/>
        <family val="2"/>
      </rPr>
      <t>04.237.157/0001-96</t>
    </r>
  </si>
  <si>
    <r>
      <rPr>
        <sz val="5"/>
        <rFont val="Calibri"/>
        <family val="2"/>
      </rPr>
      <t>MINERACAO MERCANTIL MARACAJU LTDA</t>
    </r>
  </si>
  <si>
    <r>
      <rPr>
        <sz val="5"/>
        <rFont val="Calibri"/>
        <family val="2"/>
      </rPr>
      <t>76.535.764/0321-85</t>
    </r>
  </si>
  <si>
    <r>
      <rPr>
        <sz val="5"/>
        <rFont val="Calibri"/>
        <family val="2"/>
      </rPr>
      <t>MINERACAO MONTE ALEGRE</t>
    </r>
  </si>
  <si>
    <r>
      <rPr>
        <sz val="5"/>
        <rFont val="Calibri"/>
        <family val="2"/>
      </rPr>
      <t>11.788.506/0001-23</t>
    </r>
  </si>
  <si>
    <r>
      <rPr>
        <sz val="5"/>
        <rFont val="Calibri"/>
        <family val="2"/>
      </rPr>
      <t>MINERACAO PIRINEUS LTDA</t>
    </r>
  </si>
  <si>
    <r>
      <rPr>
        <sz val="5"/>
        <rFont val="Calibri"/>
        <family val="2"/>
      </rPr>
      <t>37.588.415/0001-38</t>
    </r>
  </si>
  <si>
    <r>
      <rPr>
        <sz val="5"/>
        <rFont val="Calibri"/>
        <family val="2"/>
      </rPr>
      <t>MINERACAO SALDANHA LTDA</t>
    </r>
  </si>
  <si>
    <r>
      <rPr>
        <sz val="5"/>
        <rFont val="Calibri"/>
        <family val="2"/>
      </rPr>
      <t>21.263.637/0001-40</t>
    </r>
  </si>
  <si>
    <r>
      <rPr>
        <sz val="5"/>
        <rFont val="Calibri"/>
        <family val="2"/>
      </rPr>
      <t>MINERVINA DA SILVA DE PAULA</t>
    </r>
  </si>
  <si>
    <r>
      <rPr>
        <sz val="5"/>
        <rFont val="Calibri"/>
        <family val="2"/>
      </rPr>
      <t>389.081.402-63</t>
    </r>
  </si>
  <si>
    <r>
      <rPr>
        <sz val="5"/>
        <rFont val="Calibri"/>
        <family val="2"/>
      </rPr>
      <t>MINETTO ADVOGADOS ASSOCIADOS</t>
    </r>
  </si>
  <si>
    <r>
      <rPr>
        <sz val="5"/>
        <rFont val="Calibri"/>
        <family val="2"/>
      </rPr>
      <t>OABSC 2690</t>
    </r>
  </si>
  <si>
    <r>
      <rPr>
        <sz val="5"/>
        <rFont val="Calibri"/>
        <family val="2"/>
      </rPr>
      <t>JT0188</t>
    </r>
  </si>
  <si>
    <r>
      <rPr>
        <sz val="5"/>
        <rFont val="Calibri"/>
        <family val="2"/>
      </rPr>
      <t>MINISTERIO PUBLICO DO TRABALHO 4ª REGIAO RS</t>
    </r>
  </si>
  <si>
    <r>
      <rPr>
        <sz val="5"/>
        <rFont val="Calibri"/>
        <family val="2"/>
      </rPr>
      <t>26.989.715/0035-51</t>
    </r>
  </si>
  <si>
    <r>
      <rPr>
        <sz val="5"/>
        <rFont val="Calibri"/>
        <family val="2"/>
      </rPr>
      <t>MINORU SATO</t>
    </r>
  </si>
  <si>
    <r>
      <rPr>
        <sz val="5"/>
        <rFont val="Calibri"/>
        <family val="2"/>
      </rPr>
      <t>118.075.980-04</t>
    </r>
  </si>
  <si>
    <r>
      <rPr>
        <sz val="5"/>
        <rFont val="Calibri"/>
        <family val="2"/>
      </rPr>
      <t>MIQUEIAS RODRIGUES COIMBRA</t>
    </r>
  </si>
  <si>
    <r>
      <rPr>
        <sz val="5"/>
        <rFont val="Calibri"/>
        <family val="2"/>
      </rPr>
      <t>057.636.846-64</t>
    </r>
  </si>
  <si>
    <r>
      <rPr>
        <sz val="5"/>
        <rFont val="Calibri"/>
        <family val="2"/>
      </rPr>
      <t>bh2001348</t>
    </r>
  </si>
  <si>
    <r>
      <rPr>
        <sz val="5"/>
        <rFont val="Calibri"/>
        <family val="2"/>
      </rPr>
      <t>MIQUELINA MARIA FERNANDES LEAL</t>
    </r>
  </si>
  <si>
    <r>
      <rPr>
        <sz val="5"/>
        <rFont val="Calibri"/>
        <family val="2"/>
      </rPr>
      <t>000.129.905-39</t>
    </r>
  </si>
  <si>
    <r>
      <rPr>
        <sz val="5"/>
        <rFont val="Calibri"/>
        <family val="2"/>
      </rPr>
      <t>MIQUELY RODRIGUES CHAVES</t>
    </r>
  </si>
  <si>
    <r>
      <rPr>
        <sz val="5"/>
        <rFont val="Calibri"/>
        <family val="2"/>
      </rPr>
      <t>093.726.354-05</t>
    </r>
  </si>
  <si>
    <r>
      <rPr>
        <sz val="5"/>
        <rFont val="Calibri"/>
        <family val="2"/>
      </rPr>
      <t>MIRANDA LOPES COMERCIO E SERVICOS DE TELECOMUNICACOES LTDA - ME</t>
    </r>
  </si>
  <si>
    <r>
      <rPr>
        <sz val="5"/>
        <rFont val="Calibri"/>
        <family val="2"/>
      </rPr>
      <t>22.221.421/0001-85</t>
    </r>
  </si>
  <si>
    <r>
      <rPr>
        <sz val="5"/>
        <rFont val="Calibri"/>
        <family val="2"/>
      </rPr>
      <t>MIRCA MONICA FOLLE MOZ</t>
    </r>
  </si>
  <si>
    <r>
      <rPr>
        <sz val="5"/>
        <rFont val="Calibri"/>
        <family val="2"/>
      </rPr>
      <t>259.632.870-49</t>
    </r>
  </si>
  <si>
    <r>
      <rPr>
        <sz val="5"/>
        <rFont val="Calibri"/>
        <family val="2"/>
      </rPr>
      <t>MIRCHALAINY PEREIRA DE SOUSA</t>
    </r>
  </si>
  <si>
    <r>
      <rPr>
        <sz val="5"/>
        <rFont val="Calibri"/>
        <family val="2"/>
      </rPr>
      <t>031.947.241-85</t>
    </r>
  </si>
  <si>
    <r>
      <rPr>
        <sz val="5"/>
        <rFont val="Calibri"/>
        <family val="2"/>
      </rPr>
      <t>MIRELA LOPES MARQUES</t>
    </r>
  </si>
  <si>
    <r>
      <rPr>
        <sz val="5"/>
        <rFont val="Calibri"/>
        <family val="2"/>
      </rPr>
      <t>593.044.560-53</t>
    </r>
  </si>
  <si>
    <r>
      <rPr>
        <sz val="5"/>
        <rFont val="Calibri"/>
        <family val="2"/>
      </rPr>
      <t>MIRELLE FERNANDES SOARES</t>
    </r>
  </si>
  <si>
    <r>
      <rPr>
        <sz val="5"/>
        <rFont val="Calibri"/>
        <family val="2"/>
      </rPr>
      <t>064.465.766-92</t>
    </r>
  </si>
  <si>
    <r>
      <rPr>
        <sz val="5"/>
        <rFont val="Calibri"/>
        <family val="2"/>
      </rPr>
      <t>MIRELLE TARDIM MELO DE OLIVEIRA</t>
    </r>
  </si>
  <si>
    <r>
      <rPr>
        <sz val="5"/>
        <rFont val="Calibri"/>
        <family val="2"/>
      </rPr>
      <t>052.870.627-61</t>
    </r>
  </si>
  <si>
    <r>
      <rPr>
        <sz val="5"/>
        <rFont val="Calibri"/>
        <family val="2"/>
      </rPr>
      <t>MIRIA LUCIA SANTOS OLIVEIRA</t>
    </r>
  </si>
  <si>
    <r>
      <rPr>
        <sz val="5"/>
        <rFont val="Calibri"/>
        <family val="2"/>
      </rPr>
      <t>647.606.696-04</t>
    </r>
  </si>
  <si>
    <r>
      <rPr>
        <sz val="5"/>
        <rFont val="Calibri"/>
        <family val="2"/>
      </rPr>
      <t>MIRIAM ADRIANA PITZ</t>
    </r>
  </si>
  <si>
    <r>
      <rPr>
        <sz val="5"/>
        <rFont val="Calibri"/>
        <family val="2"/>
      </rPr>
      <t>770.821.689-34</t>
    </r>
  </si>
  <si>
    <r>
      <rPr>
        <sz val="5"/>
        <rFont val="Calibri"/>
        <family val="2"/>
      </rPr>
      <t>MIRIAM BASILIO PAULINELLI VILELA</t>
    </r>
  </si>
  <si>
    <r>
      <rPr>
        <sz val="5"/>
        <rFont val="Calibri"/>
        <family val="2"/>
      </rPr>
      <t>522.089.156-15</t>
    </r>
  </si>
  <si>
    <r>
      <rPr>
        <sz val="5"/>
        <rFont val="Calibri"/>
        <family val="2"/>
      </rPr>
      <t>MIRIAM CORDEIRO DOS SANTOS GALVAO</t>
    </r>
  </si>
  <si>
    <r>
      <rPr>
        <sz val="5"/>
        <rFont val="Calibri"/>
        <family val="2"/>
      </rPr>
      <t>077.885.789-16</t>
    </r>
  </si>
  <si>
    <r>
      <rPr>
        <sz val="5"/>
        <rFont val="Calibri"/>
        <family val="2"/>
      </rPr>
      <t>MIRIAM DE CARVALHO AGUIAR</t>
    </r>
  </si>
  <si>
    <r>
      <rPr>
        <sz val="5"/>
        <rFont val="Calibri"/>
        <family val="2"/>
      </rPr>
      <t>899.827.467-15</t>
    </r>
  </si>
  <si>
    <r>
      <rPr>
        <sz val="5"/>
        <rFont val="Calibri"/>
        <family val="2"/>
      </rPr>
      <t>MIRIAM DE CASSIA PEREIRA</t>
    </r>
  </si>
  <si>
    <r>
      <rPr>
        <sz val="5"/>
        <rFont val="Calibri"/>
        <family val="2"/>
      </rPr>
      <t>503.802.066-68</t>
    </r>
  </si>
  <si>
    <r>
      <rPr>
        <sz val="5"/>
        <rFont val="Calibri"/>
        <family val="2"/>
      </rPr>
      <t>MIRIAM DE OLIVEIRA SANTOS</t>
    </r>
  </si>
  <si>
    <r>
      <rPr>
        <sz val="5"/>
        <rFont val="Calibri"/>
        <family val="2"/>
      </rPr>
      <t>181.883.035-34</t>
    </r>
  </si>
  <si>
    <r>
      <rPr>
        <sz val="5"/>
        <rFont val="Calibri"/>
        <family val="2"/>
      </rPr>
      <t>MIRIAM DELAGUSTINHO</t>
    </r>
  </si>
  <si>
    <r>
      <rPr>
        <sz val="5"/>
        <rFont val="Calibri"/>
        <family val="2"/>
      </rPr>
      <t>777.627.540-91</t>
    </r>
  </si>
  <si>
    <r>
      <rPr>
        <sz val="5"/>
        <rFont val="Calibri"/>
        <family val="2"/>
      </rPr>
      <t>MIRIAM DO NASCIMENTO TAVARES</t>
    </r>
  </si>
  <si>
    <r>
      <rPr>
        <sz val="5"/>
        <rFont val="Calibri"/>
        <family val="2"/>
      </rPr>
      <t>037.776.849-96</t>
    </r>
  </si>
  <si>
    <r>
      <rPr>
        <sz val="5"/>
        <rFont val="Calibri"/>
        <family val="2"/>
      </rPr>
      <t>MIRIAM EULALINA MARTINS</t>
    </r>
  </si>
  <si>
    <r>
      <rPr>
        <sz val="5"/>
        <rFont val="Calibri"/>
        <family val="2"/>
      </rPr>
      <t>045.382.439-06</t>
    </r>
  </si>
  <si>
    <r>
      <rPr>
        <sz val="5"/>
        <rFont val="Calibri"/>
        <family val="2"/>
      </rPr>
      <t>MIRIAM LOURENCO JUNGLES</t>
    </r>
  </si>
  <si>
    <r>
      <rPr>
        <sz val="5"/>
        <rFont val="Calibri"/>
        <family val="2"/>
      </rPr>
      <t>186.048.389-53</t>
    </r>
  </si>
  <si>
    <r>
      <rPr>
        <sz val="5"/>
        <rFont val="Calibri"/>
        <family val="2"/>
      </rPr>
      <t>MIRIAM NICOLAU DA SILVA</t>
    </r>
  </si>
  <si>
    <r>
      <rPr>
        <sz val="5"/>
        <rFont val="Calibri"/>
        <family val="2"/>
      </rPr>
      <t>466.805.604-97</t>
    </r>
  </si>
  <si>
    <r>
      <rPr>
        <sz val="5"/>
        <rFont val="Calibri"/>
        <family val="2"/>
      </rPr>
      <t>MIRIAM PEREIRA FERNANDES DIAS</t>
    </r>
  </si>
  <si>
    <r>
      <rPr>
        <sz val="5"/>
        <rFont val="Calibri"/>
        <family val="2"/>
      </rPr>
      <t>089.259.297-40</t>
    </r>
  </si>
  <si>
    <r>
      <rPr>
        <sz val="5"/>
        <rFont val="Calibri"/>
        <family val="2"/>
      </rPr>
      <t>MIRIAM PIRES DA ROCHA</t>
    </r>
  </si>
  <si>
    <r>
      <rPr>
        <sz val="5"/>
        <rFont val="Calibri"/>
        <family val="2"/>
      </rPr>
      <t>830.486.777-04</t>
    </r>
  </si>
  <si>
    <r>
      <rPr>
        <sz val="5"/>
        <rFont val="Calibri"/>
        <family val="2"/>
      </rPr>
      <t>MIRIAM REZENDE DOS SANTOS</t>
    </r>
  </si>
  <si>
    <r>
      <rPr>
        <sz val="5"/>
        <rFont val="Calibri"/>
        <family val="2"/>
      </rPr>
      <t>125.666.307-71</t>
    </r>
  </si>
  <si>
    <r>
      <rPr>
        <sz val="5"/>
        <rFont val="Calibri"/>
        <family val="2"/>
      </rPr>
      <t>MIRIAM RODRIGUES COSTA</t>
    </r>
  </si>
  <si>
    <r>
      <rPr>
        <sz val="5"/>
        <rFont val="Calibri"/>
        <family val="2"/>
      </rPr>
      <t>038.442.179-24</t>
    </r>
  </si>
  <si>
    <r>
      <rPr>
        <sz val="5"/>
        <rFont val="Calibri"/>
        <family val="2"/>
      </rPr>
      <t>MIRIAM SANTOS PESSOA</t>
    </r>
  </si>
  <si>
    <r>
      <rPr>
        <sz val="5"/>
        <rFont val="Calibri"/>
        <family val="2"/>
      </rPr>
      <t>846.808.907-97</t>
    </r>
  </si>
  <si>
    <r>
      <rPr>
        <sz val="5"/>
        <rFont val="Calibri"/>
        <family val="2"/>
      </rPr>
      <t>ni947</t>
    </r>
  </si>
  <si>
    <r>
      <rPr>
        <sz val="5"/>
        <rFont val="Calibri"/>
        <family val="2"/>
      </rPr>
      <t>MIRIAM SWIRSKY DIAS</t>
    </r>
  </si>
  <si>
    <r>
      <rPr>
        <sz val="5"/>
        <rFont val="Calibri"/>
        <family val="2"/>
      </rPr>
      <t>MIRIAN ANCHIETA MAIATO</t>
    </r>
  </si>
  <si>
    <r>
      <rPr>
        <sz val="5"/>
        <rFont val="Calibri"/>
        <family val="2"/>
      </rPr>
      <t>617.727.630-04</t>
    </r>
  </si>
  <si>
    <r>
      <rPr>
        <sz val="5"/>
        <rFont val="Calibri"/>
        <family val="2"/>
      </rPr>
      <t>MIRIAN BERKENBROCK SCALET</t>
    </r>
  </si>
  <si>
    <r>
      <rPr>
        <sz val="5"/>
        <rFont val="Calibri"/>
        <family val="2"/>
      </rPr>
      <t>404.939.629-72</t>
    </r>
  </si>
  <si>
    <r>
      <rPr>
        <sz val="5"/>
        <rFont val="Calibri"/>
        <family val="2"/>
      </rPr>
      <t>MIRIAN CRISTINA ORLANDINI FAGA</t>
    </r>
  </si>
  <si>
    <r>
      <rPr>
        <sz val="5"/>
        <rFont val="Calibri"/>
        <family val="2"/>
      </rPr>
      <t>448.467.709-15</t>
    </r>
  </si>
  <si>
    <r>
      <rPr>
        <sz val="5"/>
        <rFont val="Calibri"/>
        <family val="2"/>
      </rPr>
      <t>MIRIAN DA SILVA CAVALCANTI</t>
    </r>
  </si>
  <si>
    <r>
      <rPr>
        <sz val="5"/>
        <rFont val="Calibri"/>
        <family val="2"/>
      </rPr>
      <t>815.008.827-04</t>
    </r>
  </si>
  <si>
    <r>
      <rPr>
        <sz val="5"/>
        <rFont val="Calibri"/>
        <family val="2"/>
      </rPr>
      <t>MIRIAN DA SILVA MARTINS BATISTA</t>
    </r>
  </si>
  <si>
    <r>
      <rPr>
        <sz val="5"/>
        <rFont val="Calibri"/>
        <family val="2"/>
      </rPr>
      <t>019.072.367-08</t>
    </r>
  </si>
  <si>
    <r>
      <rPr>
        <sz val="5"/>
        <rFont val="Calibri"/>
        <family val="2"/>
      </rPr>
      <t>MIRIAN DA SILVA MENDES</t>
    </r>
  </si>
  <si>
    <r>
      <rPr>
        <sz val="5"/>
        <rFont val="Calibri"/>
        <family val="2"/>
      </rPr>
      <t>015.549.397-39</t>
    </r>
  </si>
  <si>
    <r>
      <rPr>
        <sz val="5"/>
        <rFont val="Calibri"/>
        <family val="2"/>
      </rPr>
      <t>MIRIAN DE SOUZA COELHO</t>
    </r>
  </si>
  <si>
    <r>
      <rPr>
        <sz val="5"/>
        <rFont val="Calibri"/>
        <family val="2"/>
      </rPr>
      <t>139.261.937-86</t>
    </r>
  </si>
  <si>
    <r>
      <rPr>
        <sz val="5"/>
        <rFont val="Calibri"/>
        <family val="2"/>
      </rPr>
      <t>MIRIAN FELIPE DA SILVA</t>
    </r>
  </si>
  <si>
    <r>
      <rPr>
        <sz val="5"/>
        <rFont val="Calibri"/>
        <family val="2"/>
      </rPr>
      <t>133.324.587-44</t>
    </r>
  </si>
  <si>
    <r>
      <rPr>
        <sz val="5"/>
        <rFont val="Calibri"/>
        <family val="2"/>
      </rPr>
      <t>MIRIAN GOMES DA SILVA</t>
    </r>
  </si>
  <si>
    <r>
      <rPr>
        <sz val="5"/>
        <rFont val="Calibri"/>
        <family val="2"/>
      </rPr>
      <t>885.977.927-87</t>
    </r>
  </si>
  <si>
    <r>
      <rPr>
        <sz val="5"/>
        <rFont val="Calibri"/>
        <family val="2"/>
      </rPr>
      <t>MIRIAN GOMES PEREIRA</t>
    </r>
  </si>
  <si>
    <r>
      <rPr>
        <sz val="5"/>
        <rFont val="Calibri"/>
        <family val="2"/>
      </rPr>
      <t>022.789.087-66</t>
    </r>
  </si>
  <si>
    <r>
      <rPr>
        <sz val="5"/>
        <rFont val="Calibri"/>
        <family val="2"/>
      </rPr>
      <t>MIRIAN LUZIA NUNES COUTINHO</t>
    </r>
  </si>
  <si>
    <r>
      <rPr>
        <sz val="5"/>
        <rFont val="Calibri"/>
        <family val="2"/>
      </rPr>
      <t>782.772.727-15</t>
    </r>
  </si>
  <si>
    <r>
      <rPr>
        <sz val="5"/>
        <rFont val="Calibri"/>
        <family val="2"/>
      </rPr>
      <t>MIRIAN MARTINE MUSSKOPF</t>
    </r>
  </si>
  <si>
    <r>
      <rPr>
        <sz val="5"/>
        <rFont val="Calibri"/>
        <family val="2"/>
      </rPr>
      <t>432.252.170-34</t>
    </r>
  </si>
  <si>
    <r>
      <rPr>
        <sz val="5"/>
        <rFont val="Calibri"/>
        <family val="2"/>
      </rPr>
      <t>MIRIAN OLIVEIRA DA ROCHA PITTA</t>
    </r>
  </si>
  <si>
    <r>
      <rPr>
        <sz val="5"/>
        <rFont val="Calibri"/>
        <family val="2"/>
      </rPr>
      <t>100.460.897-72</t>
    </r>
  </si>
  <si>
    <r>
      <rPr>
        <sz val="5"/>
        <rFont val="Calibri"/>
        <family val="2"/>
      </rPr>
      <t>MIRIAN PINTO DA SILVA</t>
    </r>
  </si>
  <si>
    <r>
      <rPr>
        <sz val="5"/>
        <rFont val="Calibri"/>
        <family val="2"/>
      </rPr>
      <t>743.415.967-72</t>
    </r>
  </si>
  <si>
    <r>
      <rPr>
        <sz val="5"/>
        <rFont val="Calibri"/>
        <family val="2"/>
      </rPr>
      <t>MIRIAN PINTO DE ANDRADE</t>
    </r>
  </si>
  <si>
    <r>
      <rPr>
        <sz val="5"/>
        <rFont val="Calibri"/>
        <family val="2"/>
      </rPr>
      <t>696.053.941-20</t>
    </r>
  </si>
  <si>
    <r>
      <rPr>
        <sz val="5"/>
        <rFont val="Calibri"/>
        <family val="2"/>
      </rPr>
      <t>MIRIAN RODRIGUES DE SOUZA</t>
    </r>
  </si>
  <si>
    <r>
      <rPr>
        <sz val="5"/>
        <rFont val="Calibri"/>
        <family val="2"/>
      </rPr>
      <t>492.788.604-25</t>
    </r>
  </si>
  <si>
    <r>
      <rPr>
        <sz val="5"/>
        <rFont val="Calibri"/>
        <family val="2"/>
      </rPr>
      <t>MIRIAN SIRLENE REIS MAURICIO</t>
    </r>
  </si>
  <si>
    <r>
      <rPr>
        <sz val="5"/>
        <rFont val="Calibri"/>
        <family val="2"/>
      </rPr>
      <t>023.438.857-96</t>
    </r>
  </si>
  <si>
    <r>
      <rPr>
        <sz val="5"/>
        <rFont val="Calibri"/>
        <family val="2"/>
      </rPr>
      <t>MIRMA ARIGONE DE CARVALHO</t>
    </r>
  </si>
  <si>
    <r>
      <rPr>
        <sz val="5"/>
        <rFont val="Calibri"/>
        <family val="2"/>
      </rPr>
      <t>001.499.217-56</t>
    </r>
  </si>
  <si>
    <r>
      <rPr>
        <sz val="5"/>
        <rFont val="Calibri"/>
        <family val="2"/>
      </rPr>
      <t>MIRONALDO PAES LANDIN</t>
    </r>
  </si>
  <si>
    <r>
      <rPr>
        <sz val="5"/>
        <rFont val="Calibri"/>
        <family val="2"/>
      </rPr>
      <t>126.744.002-34</t>
    </r>
  </si>
  <si>
    <r>
      <rPr>
        <sz val="5"/>
        <rFont val="Calibri"/>
        <family val="2"/>
      </rPr>
      <t>MIROSLAU GUTOWSKI</t>
    </r>
  </si>
  <si>
    <r>
      <rPr>
        <sz val="5"/>
        <rFont val="Calibri"/>
        <family val="2"/>
      </rPr>
      <t>188.549.239-15</t>
    </r>
  </si>
  <si>
    <r>
      <rPr>
        <sz val="5"/>
        <rFont val="Calibri"/>
        <family val="2"/>
      </rPr>
      <t>MIRTA FYLYR DA SILVA</t>
    </r>
  </si>
  <si>
    <r>
      <rPr>
        <sz val="5"/>
        <rFont val="Calibri"/>
        <family val="2"/>
      </rPr>
      <t>199.272.749-04</t>
    </r>
  </si>
  <si>
    <r>
      <rPr>
        <sz val="5"/>
        <rFont val="Calibri"/>
        <family val="2"/>
      </rPr>
      <t>MIRTES MACHADO LIMA</t>
    </r>
  </si>
  <si>
    <r>
      <rPr>
        <sz val="5"/>
        <rFont val="Calibri"/>
        <family val="2"/>
      </rPr>
      <t>080.158.547-33</t>
    </r>
  </si>
  <si>
    <r>
      <rPr>
        <sz val="5"/>
        <rFont val="Calibri"/>
        <family val="2"/>
      </rPr>
      <t>MIRTES REBELLATO</t>
    </r>
  </si>
  <si>
    <r>
      <rPr>
        <sz val="5"/>
        <rFont val="Calibri"/>
        <family val="2"/>
      </rPr>
      <t>282.089.350-34</t>
    </r>
  </si>
  <si>
    <r>
      <rPr>
        <sz val="5"/>
        <rFont val="Calibri"/>
        <family val="2"/>
      </rPr>
      <t>MIRZA DA COSTA TEIXEIRA</t>
    </r>
  </si>
  <si>
    <r>
      <rPr>
        <sz val="5"/>
        <rFont val="Calibri"/>
        <family val="2"/>
      </rPr>
      <t>238.432.256-72</t>
    </r>
  </si>
  <si>
    <r>
      <rPr>
        <sz val="5"/>
        <rFont val="Calibri"/>
        <family val="2"/>
      </rPr>
      <t>MISSIAS CARVALHO DO NASCIMENTO</t>
    </r>
  </si>
  <si>
    <r>
      <rPr>
        <sz val="5"/>
        <rFont val="Calibri"/>
        <family val="2"/>
      </rPr>
      <t>287.638.827-87</t>
    </r>
  </si>
  <si>
    <r>
      <rPr>
        <sz val="5"/>
        <rFont val="Calibri"/>
        <family val="2"/>
      </rPr>
      <t>MITRA DIOCESANA DE CORNELIO PROCOPIO</t>
    </r>
  </si>
  <si>
    <r>
      <rPr>
        <sz val="5"/>
        <rFont val="Calibri"/>
        <family val="2"/>
      </rPr>
      <t>75.387.563/0013-17</t>
    </r>
  </si>
  <si>
    <r>
      <rPr>
        <sz val="5"/>
        <rFont val="Calibri"/>
        <family val="2"/>
      </rPr>
      <t>MIZAEL LOPES DA SILVA</t>
    </r>
  </si>
  <si>
    <r>
      <rPr>
        <sz val="5"/>
        <rFont val="Calibri"/>
        <family val="2"/>
      </rPr>
      <t>473.382.530-72</t>
    </r>
  </si>
  <si>
    <r>
      <rPr>
        <sz val="5"/>
        <rFont val="Calibri"/>
        <family val="2"/>
      </rPr>
      <t>MIZAEL SAMPAIO BRANDAO</t>
    </r>
  </si>
  <si>
    <r>
      <rPr>
        <sz val="5"/>
        <rFont val="Calibri"/>
        <family val="2"/>
      </rPr>
      <t>534.569.047-20</t>
    </r>
  </si>
  <si>
    <r>
      <rPr>
        <sz val="5"/>
        <rFont val="Calibri"/>
        <family val="2"/>
      </rPr>
      <t>ML MATERIAIS DE CONSTRUCAO LTDA</t>
    </r>
  </si>
  <si>
    <r>
      <rPr>
        <sz val="5"/>
        <rFont val="Calibri"/>
        <family val="2"/>
      </rPr>
      <t>06.253.295/0001-94</t>
    </r>
  </si>
  <si>
    <r>
      <rPr>
        <sz val="5"/>
        <rFont val="Calibri"/>
        <family val="2"/>
      </rPr>
      <t>MMDSC COMUNICACOES S/A</t>
    </r>
  </si>
  <si>
    <r>
      <rPr>
        <sz val="5"/>
        <rFont val="Calibri"/>
        <family val="2"/>
      </rPr>
      <t>02.237.134/0001-56</t>
    </r>
  </si>
  <si>
    <r>
      <rPr>
        <sz val="5"/>
        <rFont val="Calibri"/>
        <family val="2"/>
      </rPr>
      <t>MMGA NUCLEO DE PESQUISA CRIATIVA LTDA - EPP</t>
    </r>
  </si>
  <si>
    <r>
      <rPr>
        <sz val="5"/>
        <rFont val="Calibri"/>
        <family val="2"/>
      </rPr>
      <t>09.240.963/0001-37</t>
    </r>
  </si>
  <si>
    <r>
      <rPr>
        <sz val="5"/>
        <rFont val="Calibri"/>
        <family val="2"/>
      </rPr>
      <t>MNSE COMUNICACAO LTDA</t>
    </r>
  </si>
  <si>
    <r>
      <rPr>
        <sz val="5"/>
        <rFont val="Calibri"/>
        <family val="2"/>
      </rPr>
      <t>04.100.149/0001-01</t>
    </r>
  </si>
  <si>
    <r>
      <rPr>
        <sz val="5"/>
        <rFont val="Calibri"/>
        <family val="2"/>
      </rPr>
      <t>MOACIR ANTONIO BAIOTTO</t>
    </r>
  </si>
  <si>
    <r>
      <rPr>
        <sz val="5"/>
        <rFont val="Calibri"/>
        <family val="2"/>
      </rPr>
      <t>388.015.820-72</t>
    </r>
  </si>
  <si>
    <r>
      <rPr>
        <sz val="5"/>
        <rFont val="Calibri"/>
        <family val="2"/>
      </rPr>
      <t>MOACIR COSTA DE OLIVEIRA</t>
    </r>
  </si>
  <si>
    <r>
      <rPr>
        <sz val="5"/>
        <rFont val="Calibri"/>
        <family val="2"/>
      </rPr>
      <t>703.682.959-15</t>
    </r>
  </si>
  <si>
    <r>
      <rPr>
        <sz val="5"/>
        <rFont val="Calibri"/>
        <family val="2"/>
      </rPr>
      <t>MOACIR DE SOUZA NETO</t>
    </r>
  </si>
  <si>
    <r>
      <rPr>
        <sz val="5"/>
        <rFont val="Calibri"/>
        <family val="2"/>
      </rPr>
      <t>818.432.916-49</t>
    </r>
  </si>
  <si>
    <r>
      <rPr>
        <sz val="5"/>
        <rFont val="Calibri"/>
        <family val="2"/>
      </rPr>
      <t>MOACIR ERMENEGILDO BODANESE</t>
    </r>
  </si>
  <si>
    <r>
      <rPr>
        <sz val="5"/>
        <rFont val="Calibri"/>
        <family val="2"/>
      </rPr>
      <t>493.849.539-20</t>
    </r>
  </si>
  <si>
    <r>
      <rPr>
        <sz val="5"/>
        <rFont val="Calibri"/>
        <family val="2"/>
      </rPr>
      <t>MOACIR JOSE ROMAN</t>
    </r>
  </si>
  <si>
    <r>
      <rPr>
        <sz val="5"/>
        <rFont val="Calibri"/>
        <family val="2"/>
      </rPr>
      <t>414.846.060-00</t>
    </r>
  </si>
  <si>
    <r>
      <rPr>
        <sz val="5"/>
        <rFont val="Calibri"/>
        <family val="2"/>
      </rPr>
      <t>MOACIR JOSE TOMASI</t>
    </r>
  </si>
  <si>
    <r>
      <rPr>
        <sz val="5"/>
        <rFont val="Calibri"/>
        <family val="2"/>
      </rPr>
      <t>261.329.660-72</t>
    </r>
  </si>
  <si>
    <r>
      <rPr>
        <sz val="5"/>
        <rFont val="Calibri"/>
        <family val="2"/>
      </rPr>
      <t>JT0189</t>
    </r>
  </si>
  <si>
    <r>
      <rPr>
        <sz val="5"/>
        <rFont val="Calibri"/>
        <family val="2"/>
      </rPr>
      <t>MOACIR LEMES DE MEDEIROS</t>
    </r>
  </si>
  <si>
    <r>
      <rPr>
        <sz val="5"/>
        <rFont val="Calibri"/>
        <family val="2"/>
      </rPr>
      <t>588.955.669-04</t>
    </r>
  </si>
  <si>
    <r>
      <rPr>
        <sz val="5"/>
        <rFont val="Calibri"/>
        <family val="2"/>
      </rPr>
      <t>MOACIR LUIZ GUSSO</t>
    </r>
  </si>
  <si>
    <r>
      <rPr>
        <sz val="5"/>
        <rFont val="Calibri"/>
        <family val="2"/>
      </rPr>
      <t>212.816.709-44</t>
    </r>
  </si>
  <si>
    <r>
      <rPr>
        <sz val="5"/>
        <rFont val="Calibri"/>
        <family val="2"/>
      </rPr>
      <t>MOACIR MORETTO</t>
    </r>
  </si>
  <si>
    <r>
      <rPr>
        <sz val="5"/>
        <rFont val="Calibri"/>
        <family val="2"/>
      </rPr>
      <t>209.531.279-15</t>
    </r>
  </si>
  <si>
    <r>
      <rPr>
        <sz val="5"/>
        <rFont val="Calibri"/>
        <family val="2"/>
      </rPr>
      <t>MOACIR PEREIRA BATISTA</t>
    </r>
  </si>
  <si>
    <r>
      <rPr>
        <sz val="5"/>
        <rFont val="Calibri"/>
        <family val="2"/>
      </rPr>
      <t>314.696.472-49</t>
    </r>
  </si>
  <si>
    <r>
      <rPr>
        <sz val="5"/>
        <rFont val="Calibri"/>
        <family val="2"/>
      </rPr>
      <t>MOACIR PIROLO FILHO</t>
    </r>
  </si>
  <si>
    <r>
      <rPr>
        <sz val="5"/>
        <rFont val="Calibri"/>
        <family val="2"/>
      </rPr>
      <t>048.179.149-39</t>
    </r>
  </si>
  <si>
    <r>
      <rPr>
        <sz val="5"/>
        <rFont val="Calibri"/>
        <family val="2"/>
      </rPr>
      <t>MOACYR BOFF</t>
    </r>
  </si>
  <si>
    <r>
      <rPr>
        <sz val="5"/>
        <rFont val="Calibri"/>
        <family val="2"/>
      </rPr>
      <t>033.308.770-49</t>
    </r>
  </si>
  <si>
    <r>
      <rPr>
        <sz val="5"/>
        <rFont val="Calibri"/>
        <family val="2"/>
      </rPr>
      <t>MOACYR GUERREIRO DOS SANTOS</t>
    </r>
  </si>
  <si>
    <r>
      <rPr>
        <sz val="5"/>
        <rFont val="Calibri"/>
        <family val="2"/>
      </rPr>
      <t>004.106.400-34</t>
    </r>
  </si>
  <si>
    <r>
      <rPr>
        <sz val="5"/>
        <rFont val="Calibri"/>
        <family val="2"/>
      </rPr>
      <t>MOACYR SOARES DAS NEVES</t>
    </r>
  </si>
  <si>
    <r>
      <rPr>
        <sz val="5"/>
        <rFont val="Calibri"/>
        <family val="2"/>
      </rPr>
      <t>450.525.221-34</t>
    </r>
  </si>
  <si>
    <r>
      <rPr>
        <sz val="5"/>
        <rFont val="Calibri"/>
        <family val="2"/>
      </rPr>
      <t>MOBILE CARE SERVICOS E DESENVOLVIMENTO DE TECNOLOGIAS LTDA</t>
    </r>
  </si>
  <si>
    <r>
      <rPr>
        <sz val="5"/>
        <rFont val="Calibri"/>
        <family val="2"/>
      </rPr>
      <t>12.579.825/0001-91</t>
    </r>
  </si>
  <si>
    <r>
      <rPr>
        <sz val="5"/>
        <rFont val="Calibri"/>
        <family val="2"/>
      </rPr>
      <t>MOBILE MARKETING ASSOCIATION - LATIN AMERICA</t>
    </r>
  </si>
  <si>
    <r>
      <rPr>
        <sz val="5"/>
        <rFont val="Calibri"/>
        <family val="2"/>
      </rPr>
      <t>09.159.041/0001-08</t>
    </r>
  </si>
  <si>
    <r>
      <rPr>
        <sz val="5"/>
        <rFont val="Calibri"/>
        <family val="2"/>
      </rPr>
      <t>MOBILENET TELEFONIA LTDA</t>
    </r>
  </si>
  <si>
    <r>
      <rPr>
        <sz val="5"/>
        <rFont val="Calibri"/>
        <family val="2"/>
      </rPr>
      <t>12.058.535/0001-00</t>
    </r>
  </si>
  <si>
    <r>
      <rPr>
        <sz val="5"/>
        <rFont val="Calibri"/>
        <family val="2"/>
      </rPr>
      <t>MOBILIARIO DE SAO BORJA</t>
    </r>
  </si>
  <si>
    <r>
      <rPr>
        <sz val="5"/>
        <rFont val="Calibri"/>
        <family val="2"/>
      </rPr>
      <t>92.889.153/0001-50</t>
    </r>
  </si>
  <si>
    <r>
      <rPr>
        <sz val="5"/>
        <rFont val="Calibri"/>
        <family val="2"/>
      </rPr>
      <t>MOBISTER SERVICOS DE TECNOLOGIA LTDA ME</t>
    </r>
  </si>
  <si>
    <r>
      <rPr>
        <sz val="5"/>
        <rFont val="Calibri"/>
        <family val="2"/>
      </rPr>
      <t>03.107.502/0001-04</t>
    </r>
  </si>
  <si>
    <r>
      <rPr>
        <sz val="5"/>
        <rFont val="Calibri"/>
        <family val="2"/>
      </rPr>
      <t>MODAL</t>
    </r>
  </si>
  <si>
    <r>
      <rPr>
        <sz val="5"/>
        <rFont val="Calibri"/>
        <family val="2"/>
      </rPr>
      <t>30.723.886/0001-62</t>
    </r>
  </si>
  <si>
    <r>
      <rPr>
        <sz val="5"/>
        <rFont val="Calibri"/>
        <family val="2"/>
      </rPr>
      <t>MODELA INDUSTRIA E COMERCIO DO VESTUARIO ME</t>
    </r>
  </si>
  <si>
    <r>
      <rPr>
        <sz val="5"/>
        <rFont val="Calibri"/>
        <family val="2"/>
      </rPr>
      <t>04.480.793/0002-25</t>
    </r>
  </si>
  <si>
    <r>
      <rPr>
        <sz val="5"/>
        <rFont val="Calibri"/>
        <family val="2"/>
      </rPr>
      <t>MODESTO JOSE SEVERINO</t>
    </r>
  </si>
  <si>
    <r>
      <rPr>
        <sz val="5"/>
        <rFont val="Calibri"/>
        <family val="2"/>
      </rPr>
      <t>331.267.801-30</t>
    </r>
  </si>
  <si>
    <r>
      <rPr>
        <sz val="5"/>
        <rFont val="Calibri"/>
        <family val="2"/>
      </rPr>
      <t>MODOTTE TRANSPORTES LTDA ME</t>
    </r>
  </si>
  <si>
    <r>
      <rPr>
        <sz val="5"/>
        <rFont val="Calibri"/>
        <family val="2"/>
      </rPr>
      <t>12.273.933/0001-31</t>
    </r>
  </si>
  <si>
    <r>
      <rPr>
        <sz val="5"/>
        <rFont val="Calibri"/>
        <family val="2"/>
      </rPr>
      <t>MODULO REGULAGEM DE MOTORES LTDA</t>
    </r>
  </si>
  <si>
    <r>
      <rPr>
        <sz val="5"/>
        <rFont val="Calibri"/>
        <family val="2"/>
      </rPr>
      <t>89.167.290/0001-76</t>
    </r>
  </si>
  <si>
    <r>
      <rPr>
        <sz val="5"/>
        <rFont val="Calibri"/>
        <family val="2"/>
      </rPr>
      <t>MODULO SECURITY SOLUTIONS S/A</t>
    </r>
  </si>
  <si>
    <r>
      <rPr>
        <sz val="5"/>
        <rFont val="Calibri"/>
        <family val="2"/>
      </rPr>
      <t>28.712.123/0001-74</t>
    </r>
  </si>
  <si>
    <r>
      <rPr>
        <sz val="5"/>
        <rFont val="Calibri"/>
        <family val="2"/>
      </rPr>
      <t>MOINHO COLONIAL FAMA LTDA ME</t>
    </r>
  </si>
  <si>
    <r>
      <rPr>
        <sz val="5"/>
        <rFont val="Calibri"/>
        <family val="2"/>
      </rPr>
      <t>79.638.649/0001-92</t>
    </r>
  </si>
  <si>
    <r>
      <rPr>
        <sz val="5"/>
        <rFont val="Calibri"/>
        <family val="2"/>
      </rPr>
      <t>MOINHO TRIGO UNIAO LTDA</t>
    </r>
  </si>
  <si>
    <r>
      <rPr>
        <sz val="5"/>
        <rFont val="Calibri"/>
        <family val="2"/>
      </rPr>
      <t>07.643.005/0001-81</t>
    </r>
  </si>
  <si>
    <r>
      <rPr>
        <sz val="5"/>
        <rFont val="Calibri"/>
        <family val="2"/>
      </rPr>
      <t>MOISES ALEXANDRE PEDREIRA FERREIRA</t>
    </r>
  </si>
  <si>
    <r>
      <rPr>
        <sz val="5"/>
        <rFont val="Calibri"/>
        <family val="2"/>
      </rPr>
      <t>877.865.835-72</t>
    </r>
  </si>
  <si>
    <r>
      <rPr>
        <sz val="5"/>
        <rFont val="Calibri"/>
        <family val="2"/>
      </rPr>
      <t>MOISES BALBI MENDONCA</t>
    </r>
  </si>
  <si>
    <r>
      <rPr>
        <sz val="5"/>
        <rFont val="Calibri"/>
        <family val="2"/>
      </rPr>
      <t>031.706.799-02</t>
    </r>
  </si>
  <si>
    <r>
      <rPr>
        <sz val="5"/>
        <rFont val="Calibri"/>
        <family val="2"/>
      </rPr>
      <t>MOISES BARETTA</t>
    </r>
  </si>
  <si>
    <r>
      <rPr>
        <sz val="5"/>
        <rFont val="Calibri"/>
        <family val="2"/>
      </rPr>
      <t>236.123.120-49</t>
    </r>
  </si>
  <si>
    <r>
      <rPr>
        <sz val="5"/>
        <rFont val="Calibri"/>
        <family val="2"/>
      </rPr>
      <t>MOISES COUTINHO</t>
    </r>
  </si>
  <si>
    <r>
      <rPr>
        <sz val="5"/>
        <rFont val="Calibri"/>
        <family val="2"/>
      </rPr>
      <t>190.344.667-87</t>
    </r>
  </si>
  <si>
    <r>
      <rPr>
        <sz val="5"/>
        <rFont val="Calibri"/>
        <family val="2"/>
      </rPr>
      <t>MOISES DA SILVA CHAVES</t>
    </r>
  </si>
  <si>
    <r>
      <rPr>
        <sz val="5"/>
        <rFont val="Calibri"/>
        <family val="2"/>
      </rPr>
      <t>808.958.670-87</t>
    </r>
  </si>
  <si>
    <r>
      <rPr>
        <sz val="5"/>
        <rFont val="Calibri"/>
        <family val="2"/>
      </rPr>
      <t>MOISES DA SILVA VICTOR</t>
    </r>
  </si>
  <si>
    <r>
      <rPr>
        <sz val="5"/>
        <rFont val="Calibri"/>
        <family val="2"/>
      </rPr>
      <t>033.772.166-18</t>
    </r>
  </si>
  <si>
    <r>
      <rPr>
        <sz val="5"/>
        <rFont val="Calibri"/>
        <family val="2"/>
      </rPr>
      <t>MOISES DE SOUZA FARIAS</t>
    </r>
  </si>
  <si>
    <r>
      <rPr>
        <sz val="5"/>
        <rFont val="Calibri"/>
        <family val="2"/>
      </rPr>
      <t>809.249.644-72</t>
    </r>
  </si>
  <si>
    <r>
      <rPr>
        <sz val="5"/>
        <rFont val="Calibri"/>
        <family val="2"/>
      </rPr>
      <t>MOISES FERMINO DE SOUZA</t>
    </r>
  </si>
  <si>
    <r>
      <rPr>
        <sz val="5"/>
        <rFont val="Calibri"/>
        <family val="2"/>
      </rPr>
      <t>429.459.171-49</t>
    </r>
  </si>
  <si>
    <r>
      <rPr>
        <sz val="5"/>
        <rFont val="Calibri"/>
        <family val="2"/>
      </rPr>
      <t>MOISES GANDIN</t>
    </r>
  </si>
  <si>
    <r>
      <rPr>
        <sz val="5"/>
        <rFont val="Calibri"/>
        <family val="2"/>
      </rPr>
      <t>125.833.240-04</t>
    </r>
  </si>
  <si>
    <r>
      <rPr>
        <sz val="5"/>
        <rFont val="Calibri"/>
        <family val="2"/>
      </rPr>
      <t>MOISES GONCALVES DE MELLO</t>
    </r>
  </si>
  <si>
    <r>
      <rPr>
        <sz val="5"/>
        <rFont val="Calibri"/>
        <family val="2"/>
      </rPr>
      <t>011.293.977-50</t>
    </r>
  </si>
  <si>
    <r>
      <rPr>
        <sz val="5"/>
        <rFont val="Calibri"/>
        <family val="2"/>
      </rPr>
      <t>MOISES JOSE RICARTE</t>
    </r>
  </si>
  <si>
    <r>
      <rPr>
        <sz val="5"/>
        <rFont val="Calibri"/>
        <family val="2"/>
      </rPr>
      <t>497.592.649-00</t>
    </r>
  </si>
  <si>
    <r>
      <rPr>
        <sz val="5"/>
        <rFont val="Calibri"/>
        <family val="2"/>
      </rPr>
      <t>MOISES LEITE</t>
    </r>
  </si>
  <si>
    <r>
      <rPr>
        <sz val="5"/>
        <rFont val="Calibri"/>
        <family val="2"/>
      </rPr>
      <t>922.161.450-68</t>
    </r>
  </si>
  <si>
    <r>
      <rPr>
        <sz val="5"/>
        <rFont val="Calibri"/>
        <family val="2"/>
      </rPr>
      <t>MOISES LOPES BHERING</t>
    </r>
  </si>
  <si>
    <r>
      <rPr>
        <sz val="5"/>
        <rFont val="Calibri"/>
        <family val="2"/>
      </rPr>
      <t>008.143.758-71</t>
    </r>
  </si>
  <si>
    <r>
      <rPr>
        <sz val="5"/>
        <rFont val="Calibri"/>
        <family val="2"/>
      </rPr>
      <t>MOISES LOPES DE OLIVEIRA</t>
    </r>
  </si>
  <si>
    <r>
      <rPr>
        <sz val="5"/>
        <rFont val="Calibri"/>
        <family val="2"/>
      </rPr>
      <t>447.775.378-03</t>
    </r>
  </si>
  <si>
    <r>
      <rPr>
        <sz val="5"/>
        <rFont val="Calibri"/>
        <family val="2"/>
      </rPr>
      <t>MOISES NERES FERREIRA</t>
    </r>
  </si>
  <si>
    <r>
      <rPr>
        <sz val="5"/>
        <rFont val="Calibri"/>
        <family val="2"/>
      </rPr>
      <t>998.467.131-34</t>
    </r>
  </si>
  <si>
    <r>
      <rPr>
        <sz val="5"/>
        <rFont val="Calibri"/>
        <family val="2"/>
      </rPr>
      <t>MOISES NERIS MUNIZ</t>
    </r>
  </si>
  <si>
    <r>
      <rPr>
        <sz val="5"/>
        <rFont val="Calibri"/>
        <family val="2"/>
      </rPr>
      <t>824.032.367-72</t>
    </r>
  </si>
  <si>
    <r>
      <rPr>
        <sz val="5"/>
        <rFont val="Calibri"/>
        <family val="2"/>
      </rPr>
      <t>MOISES PEDROZO DE CASTRO</t>
    </r>
  </si>
  <si>
    <r>
      <rPr>
        <sz val="5"/>
        <rFont val="Calibri"/>
        <family val="2"/>
      </rPr>
      <t>161.727.280-91</t>
    </r>
  </si>
  <si>
    <r>
      <rPr>
        <sz val="5"/>
        <rFont val="Calibri"/>
        <family val="2"/>
      </rPr>
      <t>MOISES PEREIRA COSTA</t>
    </r>
  </si>
  <si>
    <r>
      <rPr>
        <sz val="5"/>
        <rFont val="Calibri"/>
        <family val="2"/>
      </rPr>
      <t>121.069.827-71</t>
    </r>
  </si>
  <si>
    <r>
      <rPr>
        <sz val="5"/>
        <rFont val="Calibri"/>
        <family val="2"/>
      </rPr>
      <t>MOISES PINHEIRO DE AZEVEDO</t>
    </r>
  </si>
  <si>
    <r>
      <rPr>
        <sz val="5"/>
        <rFont val="Calibri"/>
        <family val="2"/>
      </rPr>
      <t>409.219.563-04</t>
    </r>
  </si>
  <si>
    <r>
      <rPr>
        <sz val="5"/>
        <rFont val="Calibri"/>
        <family val="2"/>
      </rPr>
      <t>MOISES RIBEIRO SOARES</t>
    </r>
  </si>
  <si>
    <r>
      <rPr>
        <sz val="5"/>
        <rFont val="Calibri"/>
        <family val="2"/>
      </rPr>
      <t>091.027.436-39</t>
    </r>
  </si>
  <si>
    <r>
      <rPr>
        <sz val="5"/>
        <rFont val="Calibri"/>
        <family val="2"/>
      </rPr>
      <t>MOISES SCHLEINTVEIN</t>
    </r>
  </si>
  <si>
    <r>
      <rPr>
        <sz val="5"/>
        <rFont val="Calibri"/>
        <family val="2"/>
      </rPr>
      <t>589.982.410-72</t>
    </r>
  </si>
  <si>
    <r>
      <rPr>
        <sz val="5"/>
        <rFont val="Calibri"/>
        <family val="2"/>
      </rPr>
      <t>MOISES SLMEIDA SCHIMDT</t>
    </r>
  </si>
  <si>
    <r>
      <rPr>
        <sz val="5"/>
        <rFont val="Calibri"/>
        <family val="2"/>
      </rPr>
      <t>981.746.735-04</t>
    </r>
  </si>
  <si>
    <r>
      <rPr>
        <sz val="5"/>
        <rFont val="Calibri"/>
        <family val="2"/>
      </rPr>
      <t>MOISES VALIM LEAL</t>
    </r>
  </si>
  <si>
    <r>
      <rPr>
        <sz val="5"/>
        <rFont val="Calibri"/>
        <family val="2"/>
      </rPr>
      <t>355.519.926-91</t>
    </r>
  </si>
  <si>
    <r>
      <rPr>
        <sz val="5"/>
        <rFont val="Calibri"/>
        <family val="2"/>
      </rPr>
      <t>MOIZES FERREIRA DE PAULA NETO</t>
    </r>
  </si>
  <si>
    <r>
      <rPr>
        <sz val="5"/>
        <rFont val="Calibri"/>
        <family val="2"/>
      </rPr>
      <t>796.372.645-15</t>
    </r>
  </si>
  <si>
    <r>
      <rPr>
        <sz val="5"/>
        <rFont val="Calibri"/>
        <family val="2"/>
      </rPr>
      <t>MOKSA ENGENHARIA LTDA</t>
    </r>
  </si>
  <si>
    <r>
      <rPr>
        <sz val="5"/>
        <rFont val="Calibri"/>
        <family val="2"/>
      </rPr>
      <t>05.482.015/0001-57</t>
    </r>
  </si>
  <si>
    <r>
      <rPr>
        <sz val="5"/>
        <rFont val="Calibri"/>
        <family val="2"/>
      </rPr>
      <t>MONA MAHMOUD ISMAIL MARMAR</t>
    </r>
  </si>
  <si>
    <r>
      <rPr>
        <sz val="5"/>
        <rFont val="Calibri"/>
        <family val="2"/>
      </rPr>
      <t>005.568.599-44</t>
    </r>
  </si>
  <si>
    <r>
      <rPr>
        <sz val="5"/>
        <rFont val="Calibri"/>
        <family val="2"/>
      </rPr>
      <t>MONALIZE RAQUEL GONZATTO</t>
    </r>
  </si>
  <si>
    <r>
      <rPr>
        <sz val="5"/>
        <rFont val="Calibri"/>
        <family val="2"/>
      </rPr>
      <t>838.570.440-04</t>
    </r>
  </si>
  <si>
    <r>
      <rPr>
        <sz val="5"/>
        <rFont val="Calibri"/>
        <family val="2"/>
      </rPr>
      <t>ni014pj</t>
    </r>
  </si>
  <si>
    <r>
      <rPr>
        <sz val="5"/>
        <rFont val="Calibri"/>
        <family val="2"/>
      </rPr>
      <t>MONARCH MASTER FUNDING 2 (LUXEMBOURG) SARL</t>
    </r>
  </si>
  <si>
    <r>
      <rPr>
        <sz val="5"/>
        <rFont val="Calibri"/>
        <family val="2"/>
      </rPr>
      <t>MONICA APARECIDA DOMINGUES</t>
    </r>
  </si>
  <si>
    <r>
      <rPr>
        <sz val="5"/>
        <rFont val="Calibri"/>
        <family val="2"/>
      </rPr>
      <t>597.750.766-68</t>
    </r>
  </si>
  <si>
    <r>
      <rPr>
        <sz val="5"/>
        <rFont val="Calibri"/>
        <family val="2"/>
      </rPr>
      <t>MONICA ARAUJO MIRANDA</t>
    </r>
  </si>
  <si>
    <r>
      <rPr>
        <sz val="5"/>
        <rFont val="Calibri"/>
        <family val="2"/>
      </rPr>
      <t>606.652.972-20</t>
    </r>
  </si>
  <si>
    <r>
      <rPr>
        <sz val="5"/>
        <rFont val="Calibri"/>
        <family val="2"/>
      </rPr>
      <t>MONICA BARROS YOSHIDA</t>
    </r>
  </si>
  <si>
    <r>
      <rPr>
        <sz val="5"/>
        <rFont val="Calibri"/>
        <family val="2"/>
      </rPr>
      <t>759.199.747-53</t>
    </r>
  </si>
  <si>
    <r>
      <rPr>
        <sz val="5"/>
        <rFont val="Calibri"/>
        <family val="2"/>
      </rPr>
      <t>MONICA BELA DE AZEVEDO AVELAR</t>
    </r>
  </si>
  <si>
    <r>
      <rPr>
        <sz val="5"/>
        <rFont val="Calibri"/>
        <family val="2"/>
      </rPr>
      <t>931.510.989-91</t>
    </r>
  </si>
  <si>
    <r>
      <rPr>
        <sz val="5"/>
        <rFont val="Calibri"/>
        <family val="2"/>
      </rPr>
      <t>MONICA BOLSAS DA ROCHA</t>
    </r>
  </si>
  <si>
    <r>
      <rPr>
        <sz val="5"/>
        <rFont val="Calibri"/>
        <family val="2"/>
      </rPr>
      <t>988.643.357-49</t>
    </r>
  </si>
  <si>
    <r>
      <rPr>
        <sz val="5"/>
        <rFont val="Calibri"/>
        <family val="2"/>
      </rPr>
      <t>ni583</t>
    </r>
  </si>
  <si>
    <r>
      <rPr>
        <sz val="5"/>
        <rFont val="Calibri"/>
        <family val="2"/>
      </rPr>
      <t>MONICA CARIOLA</t>
    </r>
  </si>
  <si>
    <r>
      <rPr>
        <sz val="5"/>
        <rFont val="Calibri"/>
        <family val="2"/>
      </rPr>
      <t>MONICA CONCEICAO DA SILVA PACHECO</t>
    </r>
  </si>
  <si>
    <r>
      <rPr>
        <sz val="5"/>
        <rFont val="Calibri"/>
        <family val="2"/>
      </rPr>
      <t>016.289.397-37</t>
    </r>
  </si>
  <si>
    <r>
      <rPr>
        <sz val="5"/>
        <rFont val="Calibri"/>
        <family val="2"/>
      </rPr>
      <t>MONICA CORDEIRO PACHECO</t>
    </r>
  </si>
  <si>
    <r>
      <rPr>
        <sz val="5"/>
        <rFont val="Calibri"/>
        <family val="2"/>
      </rPr>
      <t>266.226.578-74</t>
    </r>
  </si>
  <si>
    <r>
      <rPr>
        <sz val="5"/>
        <rFont val="Calibri"/>
        <family val="2"/>
      </rPr>
      <t>MONICA CRISTINA MAIA</t>
    </r>
  </si>
  <si>
    <r>
      <rPr>
        <sz val="5"/>
        <rFont val="Calibri"/>
        <family val="2"/>
      </rPr>
      <t>216.944.018-63</t>
    </r>
  </si>
  <si>
    <r>
      <rPr>
        <sz val="5"/>
        <rFont val="Calibri"/>
        <family val="2"/>
      </rPr>
      <t>MONICA DA COSTA SARAIVA LUSOLI</t>
    </r>
  </si>
  <si>
    <r>
      <rPr>
        <sz val="5"/>
        <rFont val="Calibri"/>
        <family val="2"/>
      </rPr>
      <t>913.104.587-15</t>
    </r>
  </si>
  <si>
    <r>
      <rPr>
        <sz val="5"/>
        <rFont val="Calibri"/>
        <family val="2"/>
      </rPr>
      <t>MONICA DA SILVA FERNANDES</t>
    </r>
  </si>
  <si>
    <r>
      <rPr>
        <sz val="5"/>
        <rFont val="Calibri"/>
        <family val="2"/>
      </rPr>
      <t>116.152.617-02</t>
    </r>
  </si>
  <si>
    <r>
      <rPr>
        <sz val="5"/>
        <rFont val="Calibri"/>
        <family val="2"/>
      </rPr>
      <t>MONICA DE JESUS NASCIMENTO</t>
    </r>
  </si>
  <si>
    <r>
      <rPr>
        <sz val="5"/>
        <rFont val="Calibri"/>
        <family val="2"/>
      </rPr>
      <t>137.015.066-04</t>
    </r>
  </si>
  <si>
    <r>
      <rPr>
        <sz val="5"/>
        <rFont val="Calibri"/>
        <family val="2"/>
      </rPr>
      <t>MONICA DE LIMA</t>
    </r>
  </si>
  <si>
    <r>
      <rPr>
        <sz val="5"/>
        <rFont val="Calibri"/>
        <family val="2"/>
      </rPr>
      <t>011.607.517-14</t>
    </r>
  </si>
  <si>
    <r>
      <rPr>
        <sz val="5"/>
        <rFont val="Calibri"/>
        <family val="2"/>
      </rPr>
      <t>MONICA DISARO</t>
    </r>
  </si>
  <si>
    <r>
      <rPr>
        <sz val="5"/>
        <rFont val="Calibri"/>
        <family val="2"/>
      </rPr>
      <t>739.424.131-91</t>
    </r>
  </si>
  <si>
    <r>
      <rPr>
        <sz val="5"/>
        <rFont val="Calibri"/>
        <family val="2"/>
      </rPr>
      <t>MONICA DOS SANTOS FERREIRA</t>
    </r>
  </si>
  <si>
    <r>
      <rPr>
        <sz val="5"/>
        <rFont val="Calibri"/>
        <family val="2"/>
      </rPr>
      <t>OABRJ 75898</t>
    </r>
  </si>
  <si>
    <r>
      <rPr>
        <sz val="5"/>
        <rFont val="Calibri"/>
        <family val="2"/>
      </rPr>
      <t>MONICA DOS SANTOS PEREIRA</t>
    </r>
  </si>
  <si>
    <r>
      <rPr>
        <sz val="5"/>
        <rFont val="Calibri"/>
        <family val="2"/>
      </rPr>
      <t>032.407.717-30</t>
    </r>
  </si>
  <si>
    <r>
      <rPr>
        <sz val="5"/>
        <rFont val="Calibri"/>
        <family val="2"/>
      </rPr>
      <t>MONICA DUARTE FERREIRA</t>
    </r>
  </si>
  <si>
    <r>
      <rPr>
        <sz val="5"/>
        <rFont val="Calibri"/>
        <family val="2"/>
      </rPr>
      <t>621.188.204-10</t>
    </r>
  </si>
  <si>
    <r>
      <rPr>
        <sz val="5"/>
        <rFont val="Calibri"/>
        <family val="2"/>
      </rPr>
      <t>MONICA FERREIRA DE SOUZA</t>
    </r>
  </si>
  <si>
    <r>
      <rPr>
        <sz val="5"/>
        <rFont val="Calibri"/>
        <family val="2"/>
      </rPr>
      <t>010.978.517-70</t>
    </r>
  </si>
  <si>
    <r>
      <rPr>
        <sz val="5"/>
        <rFont val="Calibri"/>
        <family val="2"/>
      </rPr>
      <t>MONICA HOFF DOS SANTOS BARBOSA</t>
    </r>
  </si>
  <si>
    <r>
      <rPr>
        <sz val="5"/>
        <rFont val="Calibri"/>
        <family val="2"/>
      </rPr>
      <t>101.211.118-06</t>
    </r>
  </si>
  <si>
    <r>
      <rPr>
        <sz val="5"/>
        <rFont val="Calibri"/>
        <family val="2"/>
      </rPr>
      <t>MONICA LOJA DE OLIVEIRA</t>
    </r>
  </si>
  <si>
    <r>
      <rPr>
        <sz val="5"/>
        <rFont val="Calibri"/>
        <family val="2"/>
      </rPr>
      <t>078.235.537-40</t>
    </r>
  </si>
  <si>
    <r>
      <rPr>
        <sz val="5"/>
        <rFont val="Calibri"/>
        <family val="2"/>
      </rPr>
      <t>MONICA LOPES</t>
    </r>
  </si>
  <si>
    <r>
      <rPr>
        <sz val="5"/>
        <rFont val="Calibri"/>
        <family val="2"/>
      </rPr>
      <t>907.250.507-72</t>
    </r>
  </si>
  <si>
    <r>
      <rPr>
        <sz val="5"/>
        <rFont val="Calibri"/>
        <family val="2"/>
      </rPr>
      <t>MONICA MAMEDE FERRACO</t>
    </r>
  </si>
  <si>
    <r>
      <rPr>
        <sz val="5"/>
        <rFont val="Calibri"/>
        <family val="2"/>
      </rPr>
      <t>981.943.217-00</t>
    </r>
  </si>
  <si>
    <r>
      <rPr>
        <sz val="5"/>
        <rFont val="Calibri"/>
        <family val="2"/>
      </rPr>
      <t>MONICA MARCIA MARTINS MIRANDA</t>
    </r>
  </si>
  <si>
    <r>
      <rPr>
        <sz val="5"/>
        <rFont val="Calibri"/>
        <family val="2"/>
      </rPr>
      <t>806.541.691-87</t>
    </r>
  </si>
  <si>
    <r>
      <rPr>
        <sz val="5"/>
        <rFont val="Calibri"/>
        <family val="2"/>
      </rPr>
      <t>bh2001350</t>
    </r>
  </si>
  <si>
    <r>
      <rPr>
        <sz val="5"/>
        <rFont val="Calibri"/>
        <family val="2"/>
      </rPr>
      <t>MONICA MARIA D OREY DA CUNHA SANTIAGO</t>
    </r>
  </si>
  <si>
    <r>
      <rPr>
        <sz val="5"/>
        <rFont val="Calibri"/>
        <family val="2"/>
      </rPr>
      <t>000.053.615-76</t>
    </r>
  </si>
  <si>
    <r>
      <rPr>
        <sz val="5"/>
        <rFont val="Calibri"/>
        <family val="2"/>
      </rPr>
      <t>MONICA MARIA FAUSTINO</t>
    </r>
  </si>
  <si>
    <r>
      <rPr>
        <sz val="5"/>
        <rFont val="Calibri"/>
        <family val="2"/>
      </rPr>
      <t>037.348.657-00</t>
    </r>
  </si>
  <si>
    <r>
      <rPr>
        <sz val="5"/>
        <rFont val="Calibri"/>
        <family val="2"/>
      </rPr>
      <t>MONICA MONTEIRO DE SOUZA</t>
    </r>
  </si>
  <si>
    <r>
      <rPr>
        <sz val="5"/>
        <rFont val="Calibri"/>
        <family val="2"/>
      </rPr>
      <t>078.073.167-05</t>
    </r>
  </si>
  <si>
    <r>
      <rPr>
        <sz val="5"/>
        <rFont val="Calibri"/>
        <family val="2"/>
      </rPr>
      <t>MONICA PEREIRA KOKKOLAKIS</t>
    </r>
  </si>
  <si>
    <r>
      <rPr>
        <sz val="5"/>
        <rFont val="Calibri"/>
        <family val="2"/>
      </rPr>
      <t>028.619.607-79</t>
    </r>
  </si>
  <si>
    <r>
      <rPr>
        <sz val="5"/>
        <rFont val="Calibri"/>
        <family val="2"/>
      </rPr>
      <t>MONICA PIMENTEL DUARTE</t>
    </r>
  </si>
  <si>
    <r>
      <rPr>
        <sz val="5"/>
        <rFont val="Calibri"/>
        <family val="2"/>
      </rPr>
      <t>973.283.247-91</t>
    </r>
  </si>
  <si>
    <r>
      <rPr>
        <sz val="5"/>
        <rFont val="Calibri"/>
        <family val="2"/>
      </rPr>
      <t>MONICA REGINA DUARTE DA CRUZ</t>
    </r>
  </si>
  <si>
    <r>
      <rPr>
        <sz val="5"/>
        <rFont val="Calibri"/>
        <family val="2"/>
      </rPr>
      <t>018.398.515-03</t>
    </r>
  </si>
  <si>
    <r>
      <rPr>
        <sz val="5"/>
        <rFont val="Calibri"/>
        <family val="2"/>
      </rPr>
      <t>MONICA REGINA RODRIGUES DO COUTO</t>
    </r>
  </si>
  <si>
    <r>
      <rPr>
        <sz val="5"/>
        <rFont val="Calibri"/>
        <family val="2"/>
      </rPr>
      <t>020.417.057-52</t>
    </r>
  </si>
  <si>
    <r>
      <rPr>
        <sz val="5"/>
        <rFont val="Calibri"/>
        <family val="2"/>
      </rPr>
      <t>MONICA RENAULT CALIXTO</t>
    </r>
  </si>
  <si>
    <r>
      <rPr>
        <sz val="5"/>
        <rFont val="Calibri"/>
        <family val="2"/>
      </rPr>
      <t>008.424.417-86</t>
    </r>
  </si>
  <si>
    <r>
      <rPr>
        <sz val="5"/>
        <rFont val="Calibri"/>
        <family val="2"/>
      </rPr>
      <t>MONICA ROCHA BENGALY MARQUES</t>
    </r>
  </si>
  <si>
    <r>
      <rPr>
        <sz val="5"/>
        <rFont val="Calibri"/>
        <family val="2"/>
      </rPr>
      <t>807.769.227-34</t>
    </r>
  </si>
  <si>
    <r>
      <rPr>
        <sz val="5"/>
        <rFont val="Calibri"/>
        <family val="2"/>
      </rPr>
      <t>MONICA SANTANA</t>
    </r>
  </si>
  <si>
    <r>
      <rPr>
        <sz val="5"/>
        <rFont val="Calibri"/>
        <family val="2"/>
      </rPr>
      <t>009.998.427-06</t>
    </r>
  </si>
  <si>
    <r>
      <rPr>
        <sz val="5"/>
        <rFont val="Calibri"/>
        <family val="2"/>
      </rPr>
      <t>MONICA SCHOMLZ DE MATTOS</t>
    </r>
  </si>
  <si>
    <r>
      <rPr>
        <sz val="5"/>
        <rFont val="Calibri"/>
        <family val="2"/>
      </rPr>
      <t>553.503.806-72</t>
    </r>
  </si>
  <si>
    <r>
      <rPr>
        <sz val="5"/>
        <rFont val="Calibri"/>
        <family val="2"/>
      </rPr>
      <t>MONICA TAVARES DE FRANCA</t>
    </r>
  </si>
  <si>
    <r>
      <rPr>
        <sz val="5"/>
        <rFont val="Calibri"/>
        <family val="2"/>
      </rPr>
      <t>023.894.464-69</t>
    </r>
  </si>
  <si>
    <r>
      <rPr>
        <sz val="5"/>
        <rFont val="Calibri"/>
        <family val="2"/>
      </rPr>
      <t>MONICA VIEIRA DE SOUZA</t>
    </r>
  </si>
  <si>
    <r>
      <rPr>
        <sz val="5"/>
        <rFont val="Calibri"/>
        <family val="2"/>
      </rPr>
      <t>032.367.597-20</t>
    </r>
  </si>
  <si>
    <r>
      <rPr>
        <sz val="5"/>
        <rFont val="Calibri"/>
        <family val="2"/>
      </rPr>
      <t>MONICA ZIGNANI MANITO</t>
    </r>
  </si>
  <si>
    <r>
      <rPr>
        <sz val="5"/>
        <rFont val="Calibri"/>
        <family val="2"/>
      </rPr>
      <t>OABRS 79371</t>
    </r>
  </si>
  <si>
    <r>
      <rPr>
        <sz val="5"/>
        <rFont val="Calibri"/>
        <family val="2"/>
      </rPr>
      <t>MONIQUE CORREA AZEREDO PESSANHA</t>
    </r>
  </si>
  <si>
    <r>
      <rPr>
        <sz val="5"/>
        <rFont val="Calibri"/>
        <family val="2"/>
      </rPr>
      <t>056.022.687-07</t>
    </r>
  </si>
  <si>
    <r>
      <rPr>
        <sz val="5"/>
        <rFont val="Calibri"/>
        <family val="2"/>
      </rPr>
      <t>MONIQUE CRISTINA RODRIGUES</t>
    </r>
  </si>
  <si>
    <r>
      <rPr>
        <sz val="5"/>
        <rFont val="Calibri"/>
        <family val="2"/>
      </rPr>
      <t>139.669.357-24</t>
    </r>
  </si>
  <si>
    <r>
      <rPr>
        <sz val="5"/>
        <rFont val="Calibri"/>
        <family val="2"/>
      </rPr>
      <t>MONIQUE DE JESUS GERARDE BORGES</t>
    </r>
  </si>
  <si>
    <r>
      <rPr>
        <sz val="5"/>
        <rFont val="Calibri"/>
        <family val="2"/>
      </rPr>
      <t>141.040.857-40</t>
    </r>
  </si>
  <si>
    <r>
      <rPr>
        <sz val="5"/>
        <rFont val="Calibri"/>
        <family val="2"/>
      </rPr>
      <t>MONIQUE DE LIMA TORRES</t>
    </r>
  </si>
  <si>
    <r>
      <rPr>
        <sz val="5"/>
        <rFont val="Calibri"/>
        <family val="2"/>
      </rPr>
      <t>107.800.267-30</t>
    </r>
  </si>
  <si>
    <r>
      <rPr>
        <sz val="5"/>
        <rFont val="Calibri"/>
        <family val="2"/>
      </rPr>
      <t>MONIQUE GOMES BARBOSA</t>
    </r>
  </si>
  <si>
    <r>
      <rPr>
        <sz val="5"/>
        <rFont val="Calibri"/>
        <family val="2"/>
      </rPr>
      <t>098.162.157-05</t>
    </r>
  </si>
  <si>
    <r>
      <rPr>
        <sz val="5"/>
        <rFont val="Calibri"/>
        <family val="2"/>
      </rPr>
      <t>MONIQUE GONCALVES VALENTINO</t>
    </r>
  </si>
  <si>
    <r>
      <rPr>
        <sz val="5"/>
        <rFont val="Calibri"/>
        <family val="2"/>
      </rPr>
      <t>117.304.417-50</t>
    </r>
  </si>
  <si>
    <r>
      <rPr>
        <sz val="5"/>
        <rFont val="Calibri"/>
        <family val="2"/>
      </rPr>
      <t>MONIQUE ISABELE MARIA DE MENEZES</t>
    </r>
  </si>
  <si>
    <r>
      <rPr>
        <sz val="5"/>
        <rFont val="Calibri"/>
        <family val="2"/>
      </rPr>
      <t>099.410.649-11</t>
    </r>
  </si>
  <si>
    <r>
      <rPr>
        <sz val="5"/>
        <rFont val="Calibri"/>
        <family val="2"/>
      </rPr>
      <t>MONIQUE MARIA DE SOUZA</t>
    </r>
  </si>
  <si>
    <r>
      <rPr>
        <sz val="5"/>
        <rFont val="Calibri"/>
        <family val="2"/>
      </rPr>
      <t>111.999.056-40</t>
    </r>
  </si>
  <si>
    <r>
      <rPr>
        <sz val="5"/>
        <rFont val="Calibri"/>
        <family val="2"/>
      </rPr>
      <t>JT0190</t>
    </r>
  </si>
  <si>
    <r>
      <rPr>
        <sz val="5"/>
        <rFont val="Calibri"/>
        <family val="2"/>
      </rPr>
      <t>MONIQUE PAULA DO SOCORRO</t>
    </r>
  </si>
  <si>
    <r>
      <rPr>
        <sz val="5"/>
        <rFont val="Calibri"/>
        <family val="2"/>
      </rPr>
      <t>106.936.056-26</t>
    </r>
  </si>
  <si>
    <r>
      <rPr>
        <sz val="5"/>
        <rFont val="Calibri"/>
        <family val="2"/>
      </rPr>
      <t>MONIQUE ROSARIO DE SOUZA</t>
    </r>
  </si>
  <si>
    <r>
      <rPr>
        <sz val="5"/>
        <rFont val="Calibri"/>
        <family val="2"/>
      </rPr>
      <t>092.724.097-13</t>
    </r>
  </si>
  <si>
    <r>
      <rPr>
        <sz val="5"/>
        <rFont val="Calibri"/>
        <family val="2"/>
      </rPr>
      <t>MONTAURY PIMENTA, MACHADO &amp; VIEIRA DE MELLO ADVOGADOS</t>
    </r>
  </si>
  <si>
    <r>
      <rPr>
        <sz val="5"/>
        <rFont val="Calibri"/>
        <family val="2"/>
      </rPr>
      <t>00.234.220/0001-80</t>
    </r>
  </si>
  <si>
    <r>
      <rPr>
        <sz val="5"/>
        <rFont val="Calibri"/>
        <family val="2"/>
      </rPr>
      <t>MONTES &amp; BARROS LTDA - ME</t>
    </r>
  </si>
  <si>
    <r>
      <rPr>
        <sz val="5"/>
        <rFont val="Calibri"/>
        <family val="2"/>
      </rPr>
      <t>03.671.628/0001-07</t>
    </r>
  </si>
  <si>
    <r>
      <rPr>
        <sz val="5"/>
        <rFont val="Calibri"/>
        <family val="2"/>
      </rPr>
      <t>MOOR E CIA LTDA EPP</t>
    </r>
  </si>
  <si>
    <r>
      <rPr>
        <sz val="5"/>
        <rFont val="Calibri"/>
        <family val="2"/>
      </rPr>
      <t>06.299.966/0001-58</t>
    </r>
  </si>
  <si>
    <r>
      <rPr>
        <sz val="5"/>
        <rFont val="Calibri"/>
        <family val="2"/>
      </rPr>
      <t>MOREIRA ADVOCACIA SERVICOS LTDA ME</t>
    </r>
  </si>
  <si>
    <r>
      <rPr>
        <sz val="5"/>
        <rFont val="Calibri"/>
        <family val="2"/>
      </rPr>
      <t>07.827.332/0001-93</t>
    </r>
  </si>
  <si>
    <r>
      <rPr>
        <sz val="5"/>
        <rFont val="Calibri"/>
        <family val="2"/>
      </rPr>
      <t>MOREIRA E MOREIRA LTDA</t>
    </r>
  </si>
  <si>
    <r>
      <rPr>
        <sz val="5"/>
        <rFont val="Calibri"/>
        <family val="2"/>
      </rPr>
      <t>22.992.481/0001-00</t>
    </r>
  </si>
  <si>
    <r>
      <rPr>
        <sz val="5"/>
        <rFont val="Calibri"/>
        <family val="2"/>
      </rPr>
      <t>MOREIRA E SILVA TELECOMUNICACOES LTDA - ME</t>
    </r>
  </si>
  <si>
    <r>
      <rPr>
        <sz val="5"/>
        <rFont val="Calibri"/>
        <family val="2"/>
      </rPr>
      <t>16.821.582/0001-07</t>
    </r>
  </si>
  <si>
    <r>
      <rPr>
        <sz val="5"/>
        <rFont val="Calibri"/>
        <family val="2"/>
      </rPr>
      <t>MORENO WAGNER LUIZ</t>
    </r>
  </si>
  <si>
    <r>
      <rPr>
        <sz val="5"/>
        <rFont val="Calibri"/>
        <family val="2"/>
      </rPr>
      <t>149.787.998-13</t>
    </r>
  </si>
  <si>
    <r>
      <rPr>
        <sz val="5"/>
        <rFont val="Calibri"/>
        <family val="2"/>
      </rPr>
      <t>MORESPLAN METALURGICA LTDA ME</t>
    </r>
  </si>
  <si>
    <r>
      <rPr>
        <sz val="5"/>
        <rFont val="Calibri"/>
        <family val="2"/>
      </rPr>
      <t>07.360.635/0001-49</t>
    </r>
  </si>
  <si>
    <r>
      <rPr>
        <sz val="5"/>
        <rFont val="Calibri"/>
        <family val="2"/>
      </rPr>
      <t>ni183pj</t>
    </r>
  </si>
  <si>
    <r>
      <rPr>
        <sz val="5"/>
        <rFont val="Calibri"/>
        <family val="2"/>
      </rPr>
      <t>MORGAN STANLEY E CO INTERNATIONAL PLC</t>
    </r>
  </si>
  <si>
    <r>
      <rPr>
        <sz val="5"/>
        <rFont val="Calibri"/>
        <family val="2"/>
      </rPr>
      <t>MORGANA CARMONA DE MELO</t>
    </r>
  </si>
  <si>
    <r>
      <rPr>
        <sz val="5"/>
        <rFont val="Calibri"/>
        <family val="2"/>
      </rPr>
      <t>054.748.777-06</t>
    </r>
  </si>
  <si>
    <r>
      <rPr>
        <sz val="5"/>
        <rFont val="Calibri"/>
        <family val="2"/>
      </rPr>
      <t>MORGANA DE OLIVEIRA GAZONI</t>
    </r>
  </si>
  <si>
    <r>
      <rPr>
        <sz val="5"/>
        <rFont val="Calibri"/>
        <family val="2"/>
      </rPr>
      <t>082.150.697-89</t>
    </r>
  </si>
  <si>
    <r>
      <rPr>
        <sz val="5"/>
        <rFont val="Calibri"/>
        <family val="2"/>
      </rPr>
      <t>MORGANA THAISE DE OLIVEIRA MACHADO</t>
    </r>
  </si>
  <si>
    <r>
      <rPr>
        <sz val="5"/>
        <rFont val="Calibri"/>
        <family val="2"/>
      </rPr>
      <t>026.859.285-37</t>
    </r>
  </si>
  <si>
    <r>
      <rPr>
        <sz val="5"/>
        <rFont val="Calibri"/>
        <family val="2"/>
      </rPr>
      <t>MORGANA TIMM JUSTEN</t>
    </r>
  </si>
  <si>
    <r>
      <rPr>
        <sz val="5"/>
        <rFont val="Calibri"/>
        <family val="2"/>
      </rPr>
      <t>013.136.610-66</t>
    </r>
  </si>
  <si>
    <r>
      <rPr>
        <sz val="5"/>
        <rFont val="Calibri"/>
        <family val="2"/>
      </rPr>
      <t>MORRO DA MESA CONCESSIONARIA S/A</t>
    </r>
  </si>
  <si>
    <r>
      <rPr>
        <sz val="5"/>
        <rFont val="Calibri"/>
        <family val="2"/>
      </rPr>
      <t>13.858.125/0001-07</t>
    </r>
  </si>
  <si>
    <r>
      <rPr>
        <sz val="5"/>
        <rFont val="Calibri"/>
        <family val="2"/>
      </rPr>
      <t>MOSSORO ALUMINIO</t>
    </r>
  </si>
  <si>
    <r>
      <rPr>
        <sz val="5"/>
        <rFont val="Calibri"/>
        <family val="2"/>
      </rPr>
      <t>09.032.526/0001-28</t>
    </r>
  </si>
  <si>
    <r>
      <rPr>
        <sz val="5"/>
        <rFont val="Calibri"/>
        <family val="2"/>
      </rPr>
      <t>MOTOCLEAN VEICULOS LTDA</t>
    </r>
  </si>
  <si>
    <r>
      <rPr>
        <sz val="5"/>
        <rFont val="Calibri"/>
        <family val="2"/>
      </rPr>
      <t>06.882.289/0001-61</t>
    </r>
  </si>
  <si>
    <r>
      <rPr>
        <sz val="5"/>
        <rFont val="Calibri"/>
        <family val="2"/>
      </rPr>
      <t>MOTTIN CONTABILIDADE SS LTDA</t>
    </r>
  </si>
  <si>
    <r>
      <rPr>
        <sz val="5"/>
        <rFont val="Calibri"/>
        <family val="2"/>
      </rPr>
      <t>82.233.479/0001-70</t>
    </r>
  </si>
  <si>
    <r>
      <rPr>
        <sz val="5"/>
        <rFont val="Calibri"/>
        <family val="2"/>
      </rPr>
      <t>MOVCEL TELEFONES LTDA</t>
    </r>
  </si>
  <si>
    <r>
      <rPr>
        <sz val="5"/>
        <rFont val="Calibri"/>
        <family val="2"/>
      </rPr>
      <t>12.347.893/0001-25</t>
    </r>
  </si>
  <si>
    <r>
      <rPr>
        <sz val="5"/>
        <rFont val="Calibri"/>
        <family val="2"/>
      </rPr>
      <t>MOVEIS ROMERA LTDA</t>
    </r>
  </si>
  <si>
    <r>
      <rPr>
        <sz val="5"/>
        <rFont val="Calibri"/>
        <family val="2"/>
      </rPr>
      <t>75.587.915/0001-44</t>
    </r>
  </si>
  <si>
    <r>
      <rPr>
        <sz val="5"/>
        <rFont val="Calibri"/>
        <family val="2"/>
      </rPr>
      <t>MOVEIS TUPY LTDA EPP</t>
    </r>
  </si>
  <si>
    <r>
      <rPr>
        <sz val="5"/>
        <rFont val="Calibri"/>
        <family val="2"/>
      </rPr>
      <t>19.272.269/0001-55</t>
    </r>
  </si>
  <si>
    <r>
      <rPr>
        <sz val="5"/>
        <rFont val="Calibri"/>
        <family val="2"/>
      </rPr>
      <t>ni729pj</t>
    </r>
  </si>
  <si>
    <r>
      <rPr>
        <sz val="5"/>
        <rFont val="Calibri"/>
        <family val="2"/>
      </rPr>
      <t>MOVI SPA</t>
    </r>
  </si>
  <si>
    <r>
      <rPr>
        <sz val="5"/>
        <rFont val="Calibri"/>
        <family val="2"/>
      </rPr>
      <t>MOVIDA GESTAO E TERCEIRIZACAO DE FROTAS S/A</t>
    </r>
  </si>
  <si>
    <r>
      <rPr>
        <sz val="5"/>
        <rFont val="Calibri"/>
        <family val="2"/>
      </rPr>
      <t>14.117.559/0002-91</t>
    </r>
  </si>
  <si>
    <r>
      <rPr>
        <sz val="5"/>
        <rFont val="Calibri"/>
        <family val="2"/>
      </rPr>
      <t>MOYSES ALVES DE ALMEIDA</t>
    </r>
  </si>
  <si>
    <r>
      <rPr>
        <sz val="5"/>
        <rFont val="Calibri"/>
        <family val="2"/>
      </rPr>
      <t>065.514.755-15</t>
    </r>
  </si>
  <si>
    <r>
      <rPr>
        <sz val="5"/>
        <rFont val="Calibri"/>
        <family val="2"/>
      </rPr>
      <t>MOYSES PACHECO</t>
    </r>
  </si>
  <si>
    <r>
      <rPr>
        <sz val="5"/>
        <rFont val="Calibri"/>
        <family val="2"/>
      </rPr>
      <t>556.010.657-72</t>
    </r>
  </si>
  <si>
    <r>
      <rPr>
        <sz val="5"/>
        <rFont val="Calibri"/>
        <family val="2"/>
      </rPr>
      <t>MOYSES VINICIUS ALVES DA SILVA</t>
    </r>
  </si>
  <si>
    <r>
      <rPr>
        <sz val="5"/>
        <rFont val="Calibri"/>
        <family val="2"/>
      </rPr>
      <t>004.755.277-80</t>
    </r>
  </si>
  <si>
    <r>
      <rPr>
        <sz val="5"/>
        <rFont val="Calibri"/>
        <family val="2"/>
      </rPr>
      <t>MOZART MARCELO GOUVEIA</t>
    </r>
  </si>
  <si>
    <r>
      <rPr>
        <sz val="5"/>
        <rFont val="Calibri"/>
        <family val="2"/>
      </rPr>
      <t>847.820.721-04</t>
    </r>
  </si>
  <si>
    <r>
      <rPr>
        <sz val="5"/>
        <rFont val="Calibri"/>
        <family val="2"/>
      </rPr>
      <t>MPF PUBLICACOES LTDA</t>
    </r>
  </si>
  <si>
    <r>
      <rPr>
        <sz val="5"/>
        <rFont val="Calibri"/>
        <family val="2"/>
      </rPr>
      <t>87.530.044/0002-92</t>
    </r>
  </si>
  <si>
    <r>
      <rPr>
        <sz val="5"/>
        <rFont val="Calibri"/>
        <family val="2"/>
      </rPr>
      <t>MPG TELECOM LTDA ME</t>
    </r>
  </si>
  <si>
    <r>
      <rPr>
        <sz val="5"/>
        <rFont val="Calibri"/>
        <family val="2"/>
      </rPr>
      <t>11.626.612/0001-00</t>
    </r>
  </si>
  <si>
    <r>
      <rPr>
        <sz val="5"/>
        <rFont val="Calibri"/>
        <family val="2"/>
      </rPr>
      <t>MPR SERVICOS DE CONTABILIDADE LTDA ME</t>
    </r>
  </si>
  <si>
    <r>
      <rPr>
        <sz val="5"/>
        <rFont val="Calibri"/>
        <family val="2"/>
      </rPr>
      <t>09.233.632/0001-70</t>
    </r>
  </si>
  <si>
    <r>
      <rPr>
        <sz val="5"/>
        <rFont val="Calibri"/>
        <family val="2"/>
      </rPr>
      <t>MPS MODAS LTDA ME</t>
    </r>
  </si>
  <si>
    <r>
      <rPr>
        <sz val="5"/>
        <rFont val="Calibri"/>
        <family val="2"/>
      </rPr>
      <t>08.000.506/0004-55</t>
    </r>
  </si>
  <si>
    <r>
      <rPr>
        <sz val="5"/>
        <rFont val="Calibri"/>
        <family val="2"/>
      </rPr>
      <t>MPT FIOS E CABOS ESPECIAIS LTDA</t>
    </r>
  </si>
  <si>
    <r>
      <rPr>
        <sz val="5"/>
        <rFont val="Calibri"/>
        <family val="2"/>
      </rPr>
      <t>74.531.997/0001-42</t>
    </r>
  </si>
  <si>
    <r>
      <rPr>
        <sz val="5"/>
        <rFont val="Calibri"/>
        <family val="2"/>
      </rPr>
      <t>MRB COMERCIO DE PRODUTOS AUTOMOTIVOS LTDA</t>
    </r>
  </si>
  <si>
    <r>
      <rPr>
        <sz val="5"/>
        <rFont val="Calibri"/>
        <family val="2"/>
      </rPr>
      <t>07.499.559/0001-57</t>
    </r>
  </si>
  <si>
    <r>
      <rPr>
        <sz val="5"/>
        <rFont val="Calibri"/>
        <family val="2"/>
      </rPr>
      <t>MRC ENGENHARIA LTDA ME</t>
    </r>
  </si>
  <si>
    <r>
      <rPr>
        <sz val="5"/>
        <rFont val="Calibri"/>
        <family val="2"/>
      </rPr>
      <t>87.209.417/0001-47</t>
    </r>
  </si>
  <si>
    <r>
      <rPr>
        <sz val="5"/>
        <rFont val="Calibri"/>
        <family val="2"/>
      </rPr>
      <t>MRS LOGISTICA S/A</t>
    </r>
  </si>
  <si>
    <r>
      <rPr>
        <sz val="5"/>
        <rFont val="Calibri"/>
        <family val="2"/>
      </rPr>
      <t>01.417.222/0003-39</t>
    </r>
  </si>
  <si>
    <r>
      <rPr>
        <sz val="5"/>
        <rFont val="Calibri"/>
        <family val="2"/>
      </rPr>
      <t>MS CALL TELEATENDIMENTO LTDA</t>
    </r>
  </si>
  <si>
    <r>
      <rPr>
        <sz val="5"/>
        <rFont val="Calibri"/>
        <family val="2"/>
      </rPr>
      <t>18.909.059/0001-62</t>
    </r>
  </si>
  <si>
    <r>
      <rPr>
        <sz val="5"/>
        <rFont val="Calibri"/>
        <family val="2"/>
      </rPr>
      <t>MSB TELECOM - EIRELI - EPP</t>
    </r>
  </si>
  <si>
    <r>
      <rPr>
        <sz val="5"/>
        <rFont val="Calibri"/>
        <family val="2"/>
      </rPr>
      <t>18.016.021/0001-60</t>
    </r>
  </si>
  <si>
    <r>
      <rPr>
        <sz val="5"/>
        <rFont val="Calibri"/>
        <family val="2"/>
      </rPr>
      <t>MSVIA - CONCESSIONARIA DE RODOVIA SUL-MATOGROSSENSE S/A</t>
    </r>
  </si>
  <si>
    <r>
      <rPr>
        <sz val="5"/>
        <rFont val="Calibri"/>
        <family val="2"/>
      </rPr>
      <t>19.642.306/0001-70</t>
    </r>
  </si>
  <si>
    <r>
      <rPr>
        <sz val="5"/>
        <rFont val="Calibri"/>
        <family val="2"/>
      </rPr>
      <t>MT TELECOM LTDA ME</t>
    </r>
  </si>
  <si>
    <r>
      <rPr>
        <sz val="5"/>
        <rFont val="Calibri"/>
        <family val="2"/>
      </rPr>
      <t>18.985.573/0001-87</t>
    </r>
  </si>
  <si>
    <r>
      <rPr>
        <sz val="5"/>
        <rFont val="Calibri"/>
        <family val="2"/>
      </rPr>
      <t>MTV NETWORKS LATIN AMERICA, IN</t>
    </r>
  </si>
  <si>
    <r>
      <rPr>
        <sz val="5"/>
        <rFont val="Calibri"/>
        <family val="2"/>
      </rPr>
      <t>000.000.433-48</t>
    </r>
  </si>
  <si>
    <r>
      <rPr>
        <sz val="5"/>
        <rFont val="Calibri"/>
        <family val="2"/>
      </rPr>
      <t>MUCIO ROBERTO DE MEDEIROS CAMARA</t>
    </r>
  </si>
  <si>
    <r>
      <rPr>
        <sz val="5"/>
        <rFont val="Calibri"/>
        <family val="2"/>
      </rPr>
      <t>035.402.544-98</t>
    </r>
  </si>
  <si>
    <r>
      <rPr>
        <sz val="5"/>
        <rFont val="Calibri"/>
        <family val="2"/>
      </rPr>
      <t>MULLER JOIAS LTDA ME</t>
    </r>
  </si>
  <si>
    <r>
      <rPr>
        <sz val="5"/>
        <rFont val="Calibri"/>
        <family val="2"/>
      </rPr>
      <t>94.512.050/0001-00</t>
    </r>
  </si>
  <si>
    <r>
      <rPr>
        <sz val="5"/>
        <rFont val="Calibri"/>
        <family val="2"/>
      </rPr>
      <t>ni028pj</t>
    </r>
  </si>
  <si>
    <r>
      <rPr>
        <sz val="5"/>
        <rFont val="Calibri"/>
        <family val="2"/>
      </rPr>
      <t>MULTI MANAGER ACCESS II – EMERGING MARKETS DEBT</t>
    </r>
  </si>
  <si>
    <r>
      <rPr>
        <sz val="5"/>
        <rFont val="Calibri"/>
        <family val="2"/>
      </rPr>
      <t>MULTI TECH COMERCIO DE INFORMATICA LTDA ME</t>
    </r>
  </si>
  <si>
    <r>
      <rPr>
        <sz val="5"/>
        <rFont val="Calibri"/>
        <family val="2"/>
      </rPr>
      <t>03.711.903/0001-79</t>
    </r>
  </si>
  <si>
    <r>
      <rPr>
        <sz val="5"/>
        <rFont val="Calibri"/>
        <family val="2"/>
      </rPr>
      <t>6d68</t>
    </r>
  </si>
  <si>
    <r>
      <rPr>
        <sz val="5"/>
        <rFont val="Calibri"/>
        <family val="2"/>
      </rPr>
      <t>MULTICARE - SEGUROS DE SAUDE S.A.</t>
    </r>
  </si>
  <si>
    <r>
      <rPr>
        <sz val="5"/>
        <rFont val="Calibri"/>
        <family val="2"/>
      </rPr>
      <t>MULTIPLA DISTRIBUIDORA E LOGISTICA LTDA</t>
    </r>
  </si>
  <si>
    <r>
      <rPr>
        <sz val="5"/>
        <rFont val="Calibri"/>
        <family val="2"/>
      </rPr>
      <t>11.709.321/0001-86</t>
    </r>
  </si>
  <si>
    <r>
      <rPr>
        <sz val="5"/>
        <rFont val="Calibri"/>
        <family val="2"/>
      </rPr>
      <t>MULTIPLAN EMPREENDIMENTOS IMOBILIARIOS SA</t>
    </r>
  </si>
  <si>
    <r>
      <rPr>
        <sz val="5"/>
        <rFont val="Calibri"/>
        <family val="2"/>
      </rPr>
      <t>07.816.890/0001-53</t>
    </r>
  </si>
  <si>
    <r>
      <rPr>
        <sz val="5"/>
        <rFont val="Calibri"/>
        <family val="2"/>
      </rPr>
      <t>MUNCHEN COMERCIO DE PECAS E ACESSORIOS PARA MOTOS LTDA EPP</t>
    </r>
  </si>
  <si>
    <r>
      <rPr>
        <sz val="5"/>
        <rFont val="Calibri"/>
        <family val="2"/>
      </rPr>
      <t>06.322.873/0001-05</t>
    </r>
  </si>
  <si>
    <r>
      <rPr>
        <sz val="5"/>
        <rFont val="Calibri"/>
        <family val="2"/>
      </rPr>
      <t>MUNDIAL LOGISTICA INTEGRADA LTDA</t>
    </r>
  </si>
  <si>
    <r>
      <rPr>
        <sz val="5"/>
        <rFont val="Calibri"/>
        <family val="2"/>
      </rPr>
      <t>05.075.152/0001-77</t>
    </r>
  </si>
  <si>
    <r>
      <rPr>
        <sz val="5"/>
        <rFont val="Calibri"/>
        <family val="2"/>
      </rPr>
      <t>MUNDO TELECOM LTDA EPP</t>
    </r>
  </si>
  <si>
    <r>
      <rPr>
        <sz val="5"/>
        <rFont val="Calibri"/>
        <family val="2"/>
      </rPr>
      <t>19.375.805/0001-48</t>
    </r>
  </si>
  <si>
    <r>
      <rPr>
        <sz val="5"/>
        <rFont val="Calibri"/>
        <family val="2"/>
      </rPr>
      <t>MUNICIPIO DE ALTA FLORESTA</t>
    </r>
  </si>
  <si>
    <r>
      <rPr>
        <sz val="5"/>
        <rFont val="Calibri"/>
        <family val="2"/>
      </rPr>
      <t>15.023.906/0001-07</t>
    </r>
  </si>
  <si>
    <r>
      <rPr>
        <sz val="5"/>
        <rFont val="Calibri"/>
        <family val="2"/>
      </rPr>
      <t>MUNICIPIO DE ARRAIAL DO CABO</t>
    </r>
  </si>
  <si>
    <r>
      <rPr>
        <sz val="5"/>
        <rFont val="Calibri"/>
        <family val="2"/>
      </rPr>
      <t>27.792.373/0001-07</t>
    </r>
  </si>
  <si>
    <r>
      <rPr>
        <sz val="5"/>
        <rFont val="Calibri"/>
        <family val="2"/>
      </rPr>
      <t>MUNICIPIO DE BOM DESPACHO</t>
    </r>
  </si>
  <si>
    <r>
      <rPr>
        <sz val="5"/>
        <rFont val="Calibri"/>
        <family val="2"/>
      </rPr>
      <t>18.301.002/0001-86</t>
    </r>
  </si>
  <si>
    <r>
      <rPr>
        <sz val="5"/>
        <rFont val="Calibri"/>
        <family val="2"/>
      </rPr>
      <t>MUNICIPIO DE CAMPINA GRANDE</t>
    </r>
  </si>
  <si>
    <r>
      <rPr>
        <sz val="5"/>
        <rFont val="Calibri"/>
        <family val="2"/>
      </rPr>
      <t>000.000.433-80</t>
    </r>
  </si>
  <si>
    <r>
      <rPr>
        <sz val="5"/>
        <rFont val="Calibri"/>
        <family val="2"/>
      </rPr>
      <t>MUNICIPIO DE CHAPECO</t>
    </r>
  </si>
  <si>
    <r>
      <rPr>
        <sz val="5"/>
        <rFont val="Calibri"/>
        <family val="2"/>
      </rPr>
      <t>83.021.808/0001-82</t>
    </r>
  </si>
  <si>
    <r>
      <rPr>
        <sz val="5"/>
        <rFont val="Calibri"/>
        <family val="2"/>
      </rPr>
      <t>MUNICIPIO DE CRICIUMA</t>
    </r>
  </si>
  <si>
    <r>
      <rPr>
        <sz val="5"/>
        <rFont val="Calibri"/>
        <family val="2"/>
      </rPr>
      <t>82.916.818/0001-13</t>
    </r>
  </si>
  <si>
    <r>
      <rPr>
        <sz val="5"/>
        <rFont val="Calibri"/>
        <family val="2"/>
      </rPr>
      <t>MUNICIPIO DE CRISSIUMAL</t>
    </r>
  </si>
  <si>
    <r>
      <rPr>
        <sz val="5"/>
        <rFont val="Calibri"/>
        <family val="2"/>
      </rPr>
      <t>87.613.147/0001-35</t>
    </r>
  </si>
  <si>
    <r>
      <rPr>
        <sz val="5"/>
        <rFont val="Calibri"/>
        <family val="2"/>
      </rPr>
      <t>MUNICIPIO DE DOURADO</t>
    </r>
  </si>
  <si>
    <r>
      <rPr>
        <sz val="5"/>
        <rFont val="Calibri"/>
        <family val="2"/>
      </rPr>
      <t>03.155.926/0001-44</t>
    </r>
  </si>
  <si>
    <r>
      <rPr>
        <sz val="5"/>
        <rFont val="Calibri"/>
        <family val="2"/>
      </rPr>
      <t>MUNICIPIO DE FAZENDA RIO GRANDE PR</t>
    </r>
  </si>
  <si>
    <r>
      <rPr>
        <sz val="5"/>
        <rFont val="Calibri"/>
        <family val="2"/>
      </rPr>
      <t>95.422.986/0001-02</t>
    </r>
  </si>
  <si>
    <r>
      <rPr>
        <sz val="5"/>
        <rFont val="Calibri"/>
        <family val="2"/>
      </rPr>
      <t>MUNICIPIO DE GUAXUPE</t>
    </r>
  </si>
  <si>
    <r>
      <rPr>
        <sz val="5"/>
        <rFont val="Calibri"/>
        <family val="2"/>
      </rPr>
      <t>18.663.401/0001-97</t>
    </r>
  </si>
  <si>
    <r>
      <rPr>
        <sz val="5"/>
        <rFont val="Calibri"/>
        <family val="2"/>
      </rPr>
      <t>MUNICIPIO DE JUIZ DE FORA</t>
    </r>
  </si>
  <si>
    <r>
      <rPr>
        <sz val="5"/>
        <rFont val="Calibri"/>
        <family val="2"/>
      </rPr>
      <t>18.338.178/0001-02</t>
    </r>
  </si>
  <si>
    <r>
      <rPr>
        <sz val="5"/>
        <rFont val="Calibri"/>
        <family val="2"/>
      </rPr>
      <t>MUNICIPIO DE MAR DE ESPANHA</t>
    </r>
  </si>
  <si>
    <r>
      <rPr>
        <sz val="5"/>
        <rFont val="Calibri"/>
        <family val="2"/>
      </rPr>
      <t>18.535.658/0001-63</t>
    </r>
  </si>
  <si>
    <r>
      <rPr>
        <sz val="5"/>
        <rFont val="Calibri"/>
        <family val="2"/>
      </rPr>
      <t>MUNICIPIO DE MARINGA</t>
    </r>
  </si>
  <si>
    <r>
      <rPr>
        <sz val="5"/>
        <rFont val="Calibri"/>
        <family val="2"/>
      </rPr>
      <t>76.282.656/0001-06</t>
    </r>
  </si>
  <si>
    <r>
      <rPr>
        <sz val="5"/>
        <rFont val="Calibri"/>
        <family val="2"/>
      </rPr>
      <t>MUNICIPIO DE PORTO ALEGRE</t>
    </r>
  </si>
  <si>
    <r>
      <rPr>
        <sz val="5"/>
        <rFont val="Calibri"/>
        <family val="2"/>
      </rPr>
      <t>05.332.568/0001-23</t>
    </r>
  </si>
  <si>
    <r>
      <rPr>
        <sz val="5"/>
        <rFont val="Calibri"/>
        <family val="2"/>
      </rPr>
      <t>MUNICIPIO DE PRIMAVERA DO LESTE</t>
    </r>
  </si>
  <si>
    <r>
      <rPr>
        <sz val="5"/>
        <rFont val="Calibri"/>
        <family val="2"/>
      </rPr>
      <t>01.974.088/0001-05</t>
    </r>
  </si>
  <si>
    <r>
      <rPr>
        <sz val="5"/>
        <rFont val="Calibri"/>
        <family val="2"/>
      </rPr>
      <t>MUNICIPIO DE SAO PAULO</t>
    </r>
  </si>
  <si>
    <r>
      <rPr>
        <sz val="5"/>
        <rFont val="Calibri"/>
        <family val="2"/>
      </rPr>
      <t>46.395.000/0001-39</t>
    </r>
  </si>
  <si>
    <r>
      <rPr>
        <sz val="5"/>
        <rFont val="Calibri"/>
        <family val="2"/>
      </rPr>
      <t>MUNICIPIO DE SEROPEDICA</t>
    </r>
  </si>
  <si>
    <r>
      <rPr>
        <sz val="5"/>
        <rFont val="Calibri"/>
        <family val="2"/>
      </rPr>
      <t>01.604.139/0001-07</t>
    </r>
  </si>
  <si>
    <r>
      <rPr>
        <sz val="5"/>
        <rFont val="Calibri"/>
        <family val="2"/>
      </rPr>
      <t>MUNICIPIO DE TOLEDO PR</t>
    </r>
  </si>
  <si>
    <r>
      <rPr>
        <sz val="5"/>
        <rFont val="Calibri"/>
        <family val="2"/>
      </rPr>
      <t>76.205.806/0001-88</t>
    </r>
  </si>
  <si>
    <r>
      <rPr>
        <sz val="5"/>
        <rFont val="Calibri"/>
        <family val="2"/>
      </rPr>
      <t>MUNICIPIO DE UBERABA</t>
    </r>
  </si>
  <si>
    <r>
      <rPr>
        <sz val="5"/>
        <rFont val="Calibri"/>
        <family val="2"/>
      </rPr>
      <t>18.428.839/0001-90</t>
    </r>
  </si>
  <si>
    <r>
      <rPr>
        <sz val="5"/>
        <rFont val="Calibri"/>
        <family val="2"/>
      </rPr>
      <t>MUNICIPIO DE UMUARAMA</t>
    </r>
  </si>
  <si>
    <r>
      <rPr>
        <sz val="5"/>
        <rFont val="Calibri"/>
        <family val="2"/>
      </rPr>
      <t>76.247.378/0001-56</t>
    </r>
  </si>
  <si>
    <r>
      <rPr>
        <sz val="5"/>
        <rFont val="Calibri"/>
        <family val="2"/>
      </rPr>
      <t>MUNICIPIO DE VARGINHA</t>
    </r>
  </si>
  <si>
    <r>
      <rPr>
        <sz val="5"/>
        <rFont val="Calibri"/>
        <family val="2"/>
      </rPr>
      <t>04.279.189/0001-54</t>
    </r>
  </si>
  <si>
    <r>
      <rPr>
        <sz val="5"/>
        <rFont val="Calibri"/>
        <family val="2"/>
      </rPr>
      <t>MUNICIPIO DE VIRMOND PR</t>
    </r>
  </si>
  <si>
    <r>
      <rPr>
        <sz val="5"/>
        <rFont val="Calibri"/>
        <family val="2"/>
      </rPr>
      <t>95.587.622/0001-74</t>
    </r>
  </si>
  <si>
    <r>
      <rPr>
        <sz val="5"/>
        <rFont val="Calibri"/>
        <family val="2"/>
      </rPr>
      <t>MUNICIPIO DE VITORIA</t>
    </r>
  </si>
  <si>
    <r>
      <rPr>
        <sz val="5"/>
        <rFont val="Calibri"/>
        <family val="2"/>
      </rPr>
      <t>27.142.058/0001-26</t>
    </r>
  </si>
  <si>
    <r>
      <rPr>
        <sz val="5"/>
        <rFont val="Calibri"/>
        <family val="2"/>
      </rPr>
      <t>MUNIQUE DA SILVA</t>
    </r>
  </si>
  <si>
    <r>
      <rPr>
        <sz val="5"/>
        <rFont val="Calibri"/>
        <family val="2"/>
      </rPr>
      <t>107.327.077-73</t>
    </r>
  </si>
  <si>
    <r>
      <rPr>
        <sz val="5"/>
        <rFont val="Calibri"/>
        <family val="2"/>
      </rPr>
      <t>MUNIQUE SOARES FELIX</t>
    </r>
  </si>
  <si>
    <r>
      <rPr>
        <sz val="5"/>
        <rFont val="Calibri"/>
        <family val="2"/>
      </rPr>
      <t>OABRS 74152</t>
    </r>
  </si>
  <si>
    <r>
      <rPr>
        <sz val="5"/>
        <rFont val="Calibri"/>
        <family val="2"/>
      </rPr>
      <t>MUNIR LOBO LEBBOS</t>
    </r>
  </si>
  <si>
    <r>
      <rPr>
        <sz val="5"/>
        <rFont val="Calibri"/>
        <family val="2"/>
      </rPr>
      <t>067.369.869-66</t>
    </r>
  </si>
  <si>
    <r>
      <rPr>
        <sz val="5"/>
        <rFont val="Calibri"/>
        <family val="2"/>
      </rPr>
      <t>MUNIR MIGUEL CURI</t>
    </r>
  </si>
  <si>
    <r>
      <rPr>
        <sz val="5"/>
        <rFont val="Calibri"/>
        <family val="2"/>
      </rPr>
      <t>005.855.998-15</t>
    </r>
  </si>
  <si>
    <r>
      <rPr>
        <sz val="5"/>
        <rFont val="Calibri"/>
        <family val="2"/>
      </rPr>
      <t>MURILO ALVES PEREIRA ME</t>
    </r>
  </si>
  <si>
    <r>
      <rPr>
        <sz val="5"/>
        <rFont val="Calibri"/>
        <family val="2"/>
      </rPr>
      <t>17.244.869/0001-84</t>
    </r>
  </si>
  <si>
    <r>
      <rPr>
        <sz val="5"/>
        <rFont val="Calibri"/>
        <family val="2"/>
      </rPr>
      <t>MURILO ANTONIO CARDOSO FERNANDES</t>
    </r>
  </si>
  <si>
    <r>
      <rPr>
        <sz val="5"/>
        <rFont val="Calibri"/>
        <family val="2"/>
      </rPr>
      <t>015.101.665-80</t>
    </r>
  </si>
  <si>
    <r>
      <rPr>
        <sz val="5"/>
        <rFont val="Calibri"/>
        <family val="2"/>
      </rPr>
      <t>MURILO ANTONIO PENA JUNIOR</t>
    </r>
  </si>
  <si>
    <r>
      <rPr>
        <sz val="5"/>
        <rFont val="Calibri"/>
        <family val="2"/>
      </rPr>
      <t>053.287.386-67</t>
    </r>
  </si>
  <si>
    <r>
      <rPr>
        <sz val="5"/>
        <rFont val="Calibri"/>
        <family val="2"/>
      </rPr>
      <t>MURILO BALLONI FERREIRA</t>
    </r>
  </si>
  <si>
    <r>
      <rPr>
        <sz val="5"/>
        <rFont val="Calibri"/>
        <family val="2"/>
      </rPr>
      <t>373.920.148-70</t>
    </r>
  </si>
  <si>
    <r>
      <rPr>
        <sz val="5"/>
        <rFont val="Calibri"/>
        <family val="2"/>
      </rPr>
      <t>MURILO CARLOS ROMERO MORALES</t>
    </r>
  </si>
  <si>
    <r>
      <rPr>
        <sz val="5"/>
        <rFont val="Calibri"/>
        <family val="2"/>
      </rPr>
      <t>296.571.158-92</t>
    </r>
  </si>
  <si>
    <r>
      <rPr>
        <sz val="5"/>
        <rFont val="Calibri"/>
        <family val="2"/>
      </rPr>
      <t>MURILO DA SILVA</t>
    </r>
  </si>
  <si>
    <r>
      <rPr>
        <sz val="5"/>
        <rFont val="Calibri"/>
        <family val="2"/>
      </rPr>
      <t>586.772.407-72</t>
    </r>
  </si>
  <si>
    <r>
      <rPr>
        <sz val="5"/>
        <rFont val="Calibri"/>
        <family val="2"/>
      </rPr>
      <t>MURILO HENRIQUE RAMOS DE LIMA</t>
    </r>
  </si>
  <si>
    <r>
      <rPr>
        <sz val="5"/>
        <rFont val="Calibri"/>
        <family val="2"/>
      </rPr>
      <t>081.245.789-74</t>
    </r>
  </si>
  <si>
    <r>
      <rPr>
        <sz val="5"/>
        <rFont val="Calibri"/>
        <family val="2"/>
      </rPr>
      <t>MURILO JOSE FERREIRA ME</t>
    </r>
  </si>
  <si>
    <r>
      <rPr>
        <sz val="5"/>
        <rFont val="Calibri"/>
        <family val="2"/>
      </rPr>
      <t>01.998.829/0001-98</t>
    </r>
  </si>
  <si>
    <r>
      <rPr>
        <sz val="5"/>
        <rFont val="Calibri"/>
        <family val="2"/>
      </rPr>
      <t>MURILO NEVES DE PADUA</t>
    </r>
  </si>
  <si>
    <r>
      <rPr>
        <sz val="5"/>
        <rFont val="Calibri"/>
        <family val="2"/>
      </rPr>
      <t>194.577.157-72</t>
    </r>
  </si>
  <si>
    <r>
      <rPr>
        <sz val="5"/>
        <rFont val="Calibri"/>
        <family val="2"/>
      </rPr>
      <t>MURILO RAFAEL PONTELO</t>
    </r>
  </si>
  <si>
    <r>
      <rPr>
        <sz val="5"/>
        <rFont val="Calibri"/>
        <family val="2"/>
      </rPr>
      <t>066.470.459-02</t>
    </r>
  </si>
  <si>
    <r>
      <rPr>
        <sz val="5"/>
        <rFont val="Calibri"/>
        <family val="2"/>
      </rPr>
      <t>MURILO REIS SOUZA</t>
    </r>
  </si>
  <si>
    <r>
      <rPr>
        <sz val="5"/>
        <rFont val="Calibri"/>
        <family val="2"/>
      </rPr>
      <t>002.904.205-47</t>
    </r>
  </si>
  <si>
    <r>
      <rPr>
        <sz val="5"/>
        <rFont val="Calibri"/>
        <family val="2"/>
      </rPr>
      <t>MUSICAL GRELLMANN LTDA</t>
    </r>
  </si>
  <si>
    <r>
      <rPr>
        <sz val="5"/>
        <rFont val="Calibri"/>
        <family val="2"/>
      </rPr>
      <t>78.390.853/0001-74</t>
    </r>
  </si>
  <si>
    <r>
      <rPr>
        <sz val="5"/>
        <rFont val="Calibri"/>
        <family val="2"/>
      </rPr>
      <t>MV COMERCIO E SERVICOS ELETROMECANICOS EIRELI - ME</t>
    </r>
  </si>
  <si>
    <r>
      <rPr>
        <sz val="5"/>
        <rFont val="Calibri"/>
        <family val="2"/>
      </rPr>
      <t>04.469.948/0001-41</t>
    </r>
  </si>
  <si>
    <r>
      <rPr>
        <sz val="5"/>
        <rFont val="Calibri"/>
        <family val="2"/>
      </rPr>
      <t>MW TELEINFORMATICA LTDA</t>
    </r>
  </si>
  <si>
    <r>
      <rPr>
        <sz val="5"/>
        <rFont val="Calibri"/>
        <family val="2"/>
      </rPr>
      <t>01.246.739/0001-40</t>
    </r>
  </si>
  <si>
    <r>
      <rPr>
        <sz val="5"/>
        <rFont val="Calibri"/>
        <family val="2"/>
      </rPr>
      <t>JT0191</t>
    </r>
  </si>
  <si>
    <r>
      <rPr>
        <sz val="5"/>
        <rFont val="Calibri"/>
        <family val="2"/>
      </rPr>
      <t>MYLENA SILVA BELEM</t>
    </r>
  </si>
  <si>
    <r>
      <rPr>
        <sz val="5"/>
        <rFont val="Calibri"/>
        <family val="2"/>
      </rPr>
      <t>143.009.767-16</t>
    </r>
  </si>
  <si>
    <r>
      <rPr>
        <sz val="5"/>
        <rFont val="Calibri"/>
        <family val="2"/>
      </rPr>
      <t>MYRIAM GLORIA DE FIGUEREDO</t>
    </r>
  </si>
  <si>
    <r>
      <rPr>
        <sz val="5"/>
        <rFont val="Calibri"/>
        <family val="2"/>
      </rPr>
      <t>621.580.236-00</t>
    </r>
  </si>
  <si>
    <r>
      <rPr>
        <sz val="5"/>
        <rFont val="Calibri"/>
        <family val="2"/>
      </rPr>
      <t>MYRIAM PIRES FERREIRA DE CASTRO MONTEIRO</t>
    </r>
  </si>
  <si>
    <r>
      <rPr>
        <sz val="5"/>
        <rFont val="Calibri"/>
        <family val="2"/>
      </rPr>
      <t>800.388.167-68</t>
    </r>
  </si>
  <si>
    <r>
      <rPr>
        <sz val="5"/>
        <rFont val="Calibri"/>
        <family val="2"/>
      </rPr>
      <t>MYRIAM ROMEIRO</t>
    </r>
  </si>
  <si>
    <r>
      <rPr>
        <sz val="5"/>
        <rFont val="Calibri"/>
        <family val="2"/>
      </rPr>
      <t>OABRJ 165261</t>
    </r>
  </si>
  <si>
    <r>
      <rPr>
        <sz val="5"/>
        <rFont val="Calibri"/>
        <family val="2"/>
      </rPr>
      <t>MYRIAN SALDANHA DE OLIVEIRA</t>
    </r>
  </si>
  <si>
    <r>
      <rPr>
        <sz val="5"/>
        <rFont val="Calibri"/>
        <family val="2"/>
      </rPr>
      <t>434.435.917-87</t>
    </r>
  </si>
  <si>
    <r>
      <rPr>
        <sz val="5"/>
        <rFont val="Calibri"/>
        <family val="2"/>
      </rPr>
      <t>N A S INDUSTRIA DE ARFETATOS LTDA ME</t>
    </r>
  </si>
  <si>
    <r>
      <rPr>
        <sz val="5"/>
        <rFont val="Calibri"/>
        <family val="2"/>
      </rPr>
      <t>09.146.011/0001-59</t>
    </r>
  </si>
  <si>
    <r>
      <rPr>
        <sz val="5"/>
        <rFont val="Calibri"/>
        <family val="2"/>
      </rPr>
      <t>N. DELLA GIUSTINA &amp; CIA LTDA</t>
    </r>
  </si>
  <si>
    <r>
      <rPr>
        <sz val="5"/>
        <rFont val="Calibri"/>
        <family val="2"/>
      </rPr>
      <t>21.086.494/0001-49</t>
    </r>
  </si>
  <si>
    <r>
      <rPr>
        <sz val="5"/>
        <rFont val="Calibri"/>
        <family val="2"/>
      </rPr>
      <t>NACIM JORGE DA COSTA</t>
    </r>
  </si>
  <si>
    <r>
      <rPr>
        <sz val="5"/>
        <rFont val="Calibri"/>
        <family val="2"/>
      </rPr>
      <t>565.228.199-53</t>
    </r>
  </si>
  <si>
    <r>
      <rPr>
        <sz val="5"/>
        <rFont val="Calibri"/>
        <family val="2"/>
      </rPr>
      <t>NADIA DA SILVA</t>
    </r>
  </si>
  <si>
    <r>
      <rPr>
        <sz val="5"/>
        <rFont val="Calibri"/>
        <family val="2"/>
      </rPr>
      <t>511.353.107-34</t>
    </r>
  </si>
  <si>
    <r>
      <rPr>
        <sz val="5"/>
        <rFont val="Calibri"/>
        <family val="2"/>
      </rPr>
      <t>NADIA DOS SANTOS COUTO</t>
    </r>
  </si>
  <si>
    <r>
      <rPr>
        <sz val="5"/>
        <rFont val="Calibri"/>
        <family val="2"/>
      </rPr>
      <t>010.143.065-58</t>
    </r>
  </si>
  <si>
    <r>
      <rPr>
        <sz val="5"/>
        <rFont val="Calibri"/>
        <family val="2"/>
      </rPr>
      <t>NADIA FILOMENA VIANA PADRAO</t>
    </r>
  </si>
  <si>
    <r>
      <rPr>
        <sz val="5"/>
        <rFont val="Calibri"/>
        <family val="2"/>
      </rPr>
      <t>387.340.526-15</t>
    </r>
  </si>
  <si>
    <r>
      <rPr>
        <sz val="5"/>
        <rFont val="Calibri"/>
        <family val="2"/>
      </rPr>
      <t>NADIA MARIA DE SOUZA</t>
    </r>
  </si>
  <si>
    <r>
      <rPr>
        <sz val="5"/>
        <rFont val="Calibri"/>
        <family val="2"/>
      </rPr>
      <t>545.059.687-15</t>
    </r>
  </si>
  <si>
    <r>
      <rPr>
        <sz val="5"/>
        <rFont val="Calibri"/>
        <family val="2"/>
      </rPr>
      <t>ni338</t>
    </r>
  </si>
  <si>
    <r>
      <rPr>
        <sz val="5"/>
        <rFont val="Calibri"/>
        <family val="2"/>
      </rPr>
      <t>NADIA MARIA MORETTI</t>
    </r>
  </si>
  <si>
    <r>
      <rPr>
        <sz val="5"/>
        <rFont val="Calibri"/>
        <family val="2"/>
      </rPr>
      <t>AU1063983</t>
    </r>
  </si>
  <si>
    <r>
      <rPr>
        <sz val="5"/>
        <rFont val="Calibri"/>
        <family val="2"/>
      </rPr>
      <t>NADIA MARIA SCUTELLARO BALTAZAR</t>
    </r>
  </si>
  <si>
    <r>
      <rPr>
        <sz val="5"/>
        <rFont val="Calibri"/>
        <family val="2"/>
      </rPr>
      <t>343.654.867-72</t>
    </r>
  </si>
  <si>
    <r>
      <rPr>
        <sz val="5"/>
        <rFont val="Calibri"/>
        <family val="2"/>
      </rPr>
      <t>NADIA SAIONARA NONATO</t>
    </r>
  </si>
  <si>
    <r>
      <rPr>
        <sz val="5"/>
        <rFont val="Calibri"/>
        <family val="2"/>
      </rPr>
      <t>065.028.259-07</t>
    </r>
  </si>
  <si>
    <r>
      <rPr>
        <sz val="5"/>
        <rFont val="Calibri"/>
        <family val="2"/>
      </rPr>
      <t>NADIA SANTOS E SANTOS</t>
    </r>
  </si>
  <si>
    <r>
      <rPr>
        <sz val="5"/>
        <rFont val="Calibri"/>
        <family val="2"/>
      </rPr>
      <t>504.401.795-72</t>
    </r>
  </si>
  <si>
    <r>
      <rPr>
        <sz val="5"/>
        <rFont val="Calibri"/>
        <family val="2"/>
      </rPr>
      <t>NADIA SILVEIRA DE ASSIS OLIVEIRA</t>
    </r>
  </si>
  <si>
    <r>
      <rPr>
        <sz val="5"/>
        <rFont val="Calibri"/>
        <family val="2"/>
      </rPr>
      <t>975.247.600-78</t>
    </r>
  </si>
  <si>
    <r>
      <rPr>
        <sz val="5"/>
        <rFont val="Calibri"/>
        <family val="2"/>
      </rPr>
      <t>NADILTON ALMEIDA DE ANDRADE</t>
    </r>
  </si>
  <si>
    <r>
      <rPr>
        <sz val="5"/>
        <rFont val="Calibri"/>
        <family val="2"/>
      </rPr>
      <t>035.436.195-35</t>
    </r>
  </si>
  <si>
    <r>
      <rPr>
        <sz val="5"/>
        <rFont val="Calibri"/>
        <family val="2"/>
      </rPr>
      <t>NADIR CORREIA DOS SANTOS</t>
    </r>
  </si>
  <si>
    <r>
      <rPr>
        <sz val="5"/>
        <rFont val="Calibri"/>
        <family val="2"/>
      </rPr>
      <t>419.543.275-87</t>
    </r>
  </si>
  <si>
    <r>
      <rPr>
        <sz val="5"/>
        <rFont val="Calibri"/>
        <family val="2"/>
      </rPr>
      <t>NADIR DA SILVA ELEUTERIO BERLINDO</t>
    </r>
  </si>
  <si>
    <r>
      <rPr>
        <sz val="5"/>
        <rFont val="Calibri"/>
        <family val="2"/>
      </rPr>
      <t>019.573.347-97</t>
    </r>
  </si>
  <si>
    <r>
      <rPr>
        <sz val="5"/>
        <rFont val="Calibri"/>
        <family val="2"/>
      </rPr>
      <t>NADIR DIAS ARAUJO</t>
    </r>
  </si>
  <si>
    <r>
      <rPr>
        <sz val="5"/>
        <rFont val="Calibri"/>
        <family val="2"/>
      </rPr>
      <t>521.672.597-00</t>
    </r>
  </si>
  <si>
    <r>
      <rPr>
        <sz val="5"/>
        <rFont val="Calibri"/>
        <family val="2"/>
      </rPr>
      <t>NADIR DUARTE BELLO</t>
    </r>
  </si>
  <si>
    <r>
      <rPr>
        <sz val="5"/>
        <rFont val="Calibri"/>
        <family val="2"/>
      </rPr>
      <t>588.513.307-78</t>
    </r>
  </si>
  <si>
    <r>
      <rPr>
        <sz val="5"/>
        <rFont val="Calibri"/>
        <family val="2"/>
      </rPr>
      <t>NADIR FACCHI</t>
    </r>
  </si>
  <si>
    <r>
      <rPr>
        <sz val="5"/>
        <rFont val="Calibri"/>
        <family val="2"/>
      </rPr>
      <t>276.106.670-72</t>
    </r>
  </si>
  <si>
    <r>
      <rPr>
        <sz val="5"/>
        <rFont val="Calibri"/>
        <family val="2"/>
      </rPr>
      <t>NADIR GONCALVES PONCIANO</t>
    </r>
  </si>
  <si>
    <r>
      <rPr>
        <sz val="5"/>
        <rFont val="Calibri"/>
        <family val="2"/>
      </rPr>
      <t>614.551.649-68</t>
    </r>
  </si>
  <si>
    <r>
      <rPr>
        <sz val="5"/>
        <rFont val="Calibri"/>
        <family val="2"/>
      </rPr>
      <t>NADIR ISABEL PICOLI</t>
    </r>
  </si>
  <si>
    <r>
      <rPr>
        <sz val="5"/>
        <rFont val="Calibri"/>
        <family val="2"/>
      </rPr>
      <t>479.761.600-87</t>
    </r>
  </si>
  <si>
    <r>
      <rPr>
        <sz val="5"/>
        <rFont val="Calibri"/>
        <family val="2"/>
      </rPr>
      <t>NADIR MARIA FLORES</t>
    </r>
  </si>
  <si>
    <r>
      <rPr>
        <sz val="5"/>
        <rFont val="Calibri"/>
        <family val="2"/>
      </rPr>
      <t>759.016.256-68</t>
    </r>
  </si>
  <si>
    <r>
      <rPr>
        <sz val="5"/>
        <rFont val="Calibri"/>
        <family val="2"/>
      </rPr>
      <t>NADIR RIBEIRO FIRMINO</t>
    </r>
  </si>
  <si>
    <r>
      <rPr>
        <sz val="5"/>
        <rFont val="Calibri"/>
        <family val="2"/>
      </rPr>
      <t>050.071.679-08</t>
    </r>
  </si>
  <si>
    <r>
      <rPr>
        <sz val="5"/>
        <rFont val="Calibri"/>
        <family val="2"/>
      </rPr>
      <t>NADJA MARIA DOS SANTOS</t>
    </r>
  </si>
  <si>
    <r>
      <rPr>
        <sz val="5"/>
        <rFont val="Calibri"/>
        <family val="2"/>
      </rPr>
      <t>071.339.354-81</t>
    </r>
  </si>
  <si>
    <r>
      <rPr>
        <sz val="5"/>
        <rFont val="Calibri"/>
        <family val="2"/>
      </rPr>
      <t>NADJA SUELI QUEIROZ</t>
    </r>
  </si>
  <si>
    <r>
      <rPr>
        <sz val="5"/>
        <rFont val="Calibri"/>
        <family val="2"/>
      </rPr>
      <t>362.409.237-53</t>
    </r>
  </si>
  <si>
    <r>
      <rPr>
        <sz val="5"/>
        <rFont val="Calibri"/>
        <family val="2"/>
      </rPr>
      <t>NADJARA SOUZA REIS</t>
    </r>
  </si>
  <si>
    <r>
      <rPr>
        <sz val="5"/>
        <rFont val="Calibri"/>
        <family val="2"/>
      </rPr>
      <t>633.767.415-49</t>
    </r>
  </si>
  <si>
    <r>
      <rPr>
        <sz val="5"/>
        <rFont val="Calibri"/>
        <family val="2"/>
      </rPr>
      <t>NADYA MARIA PEIXOTO NEVES</t>
    </r>
  </si>
  <si>
    <r>
      <rPr>
        <sz val="5"/>
        <rFont val="Calibri"/>
        <family val="2"/>
      </rPr>
      <t>607.078.607-68</t>
    </r>
  </si>
  <si>
    <r>
      <rPr>
        <sz val="5"/>
        <rFont val="Calibri"/>
        <family val="2"/>
      </rPr>
      <t>NAGNALDO TAVARES DE LUCENA</t>
    </r>
  </si>
  <si>
    <r>
      <rPr>
        <sz val="5"/>
        <rFont val="Calibri"/>
        <family val="2"/>
      </rPr>
      <t>02.858.300/0001-31</t>
    </r>
  </si>
  <si>
    <r>
      <rPr>
        <sz val="5"/>
        <rFont val="Calibri"/>
        <family val="2"/>
      </rPr>
      <t>bh2002204</t>
    </r>
  </si>
  <si>
    <r>
      <rPr>
        <sz val="5"/>
        <rFont val="Calibri"/>
        <family val="2"/>
      </rPr>
      <t>NAGUIB NURDINALI KARMALI</t>
    </r>
  </si>
  <si>
    <r>
      <rPr>
        <sz val="5"/>
        <rFont val="Calibri"/>
        <family val="2"/>
      </rPr>
      <t>000.066.342-28</t>
    </r>
  </si>
  <si>
    <r>
      <rPr>
        <sz val="5"/>
        <rFont val="Calibri"/>
        <family val="2"/>
      </rPr>
      <t>NAIANA NASCIMENTO LIMA</t>
    </r>
  </si>
  <si>
    <r>
      <rPr>
        <sz val="5"/>
        <rFont val="Calibri"/>
        <family val="2"/>
      </rPr>
      <t>037.854.195-11</t>
    </r>
  </si>
  <si>
    <r>
      <rPr>
        <sz val="5"/>
        <rFont val="Calibri"/>
        <family val="2"/>
      </rPr>
      <t>NAIANE PEREIRA DOS SANTOS</t>
    </r>
  </si>
  <si>
    <r>
      <rPr>
        <sz val="5"/>
        <rFont val="Calibri"/>
        <family val="2"/>
      </rPr>
      <t>024.368.315-48</t>
    </r>
  </si>
  <si>
    <r>
      <rPr>
        <sz val="5"/>
        <rFont val="Calibri"/>
        <family val="2"/>
      </rPr>
      <t>NAIARA CRISTINA CANDIDO</t>
    </r>
  </si>
  <si>
    <r>
      <rPr>
        <sz val="5"/>
        <rFont val="Calibri"/>
        <family val="2"/>
      </rPr>
      <t>054.059.869-09</t>
    </r>
  </si>
  <si>
    <r>
      <rPr>
        <sz val="5"/>
        <rFont val="Calibri"/>
        <family val="2"/>
      </rPr>
      <t>NAIARA CRISTINA MATIAS DE SOUZA</t>
    </r>
  </si>
  <si>
    <r>
      <rPr>
        <sz val="5"/>
        <rFont val="Calibri"/>
        <family val="2"/>
      </rPr>
      <t>140.275.387-06</t>
    </r>
  </si>
  <si>
    <r>
      <rPr>
        <sz val="5"/>
        <rFont val="Calibri"/>
        <family val="2"/>
      </rPr>
      <t>NAIDE IBBA DOS SANTOS</t>
    </r>
  </si>
  <si>
    <r>
      <rPr>
        <sz val="5"/>
        <rFont val="Calibri"/>
        <family val="2"/>
      </rPr>
      <t>566.317.749-34</t>
    </r>
  </si>
  <si>
    <r>
      <rPr>
        <sz val="5"/>
        <rFont val="Calibri"/>
        <family val="2"/>
      </rPr>
      <t>NAIDES SALES REBOUCAS HEREDA</t>
    </r>
  </si>
  <si>
    <r>
      <rPr>
        <sz val="5"/>
        <rFont val="Calibri"/>
        <family val="2"/>
      </rPr>
      <t>109.780.035-00</t>
    </r>
  </si>
  <si>
    <r>
      <rPr>
        <sz val="5"/>
        <rFont val="Calibri"/>
        <family val="2"/>
      </rPr>
      <t>NAILDES PEREIRA DE SOUZA RAMOS</t>
    </r>
  </si>
  <si>
    <r>
      <rPr>
        <sz val="5"/>
        <rFont val="Calibri"/>
        <family val="2"/>
      </rPr>
      <t>051.421.447-32</t>
    </r>
  </si>
  <si>
    <r>
      <rPr>
        <sz val="5"/>
        <rFont val="Calibri"/>
        <family val="2"/>
      </rPr>
      <t>NAILSON ALMEIDA DA MATA</t>
    </r>
  </si>
  <si>
    <r>
      <rPr>
        <sz val="5"/>
        <rFont val="Calibri"/>
        <family val="2"/>
      </rPr>
      <t>134.849.758-06</t>
    </r>
  </si>
  <si>
    <r>
      <rPr>
        <sz val="5"/>
        <rFont val="Calibri"/>
        <family val="2"/>
      </rPr>
      <t>NAIR ALVES DA SILVA</t>
    </r>
  </si>
  <si>
    <r>
      <rPr>
        <sz val="5"/>
        <rFont val="Calibri"/>
        <family val="2"/>
      </rPr>
      <t>413.697.699-20</t>
    </r>
  </si>
  <si>
    <r>
      <rPr>
        <sz val="5"/>
        <rFont val="Calibri"/>
        <family val="2"/>
      </rPr>
      <t>NAIR ARAUJO FELIX</t>
    </r>
  </si>
  <si>
    <r>
      <rPr>
        <sz val="5"/>
        <rFont val="Calibri"/>
        <family val="2"/>
      </rPr>
      <t>779.623.976-91</t>
    </r>
  </si>
  <si>
    <r>
      <rPr>
        <sz val="5"/>
        <rFont val="Calibri"/>
        <family val="2"/>
      </rPr>
      <t>NAIR BARBOSA</t>
    </r>
  </si>
  <si>
    <r>
      <rPr>
        <sz val="5"/>
        <rFont val="Calibri"/>
        <family val="2"/>
      </rPr>
      <t>754.611.610-49</t>
    </r>
  </si>
  <si>
    <r>
      <rPr>
        <sz val="5"/>
        <rFont val="Calibri"/>
        <family val="2"/>
      </rPr>
      <t>NAIR BARBOSA COELHO</t>
    </r>
  </si>
  <si>
    <r>
      <rPr>
        <sz val="5"/>
        <rFont val="Calibri"/>
        <family val="2"/>
      </rPr>
      <t>882.437.619-34</t>
    </r>
  </si>
  <si>
    <r>
      <rPr>
        <sz val="5"/>
        <rFont val="Calibri"/>
        <family val="2"/>
      </rPr>
      <t>NAIR DARC DE SOUZA</t>
    </r>
  </si>
  <si>
    <r>
      <rPr>
        <sz val="5"/>
        <rFont val="Calibri"/>
        <family val="2"/>
      </rPr>
      <t>463.799.757-72</t>
    </r>
  </si>
  <si>
    <r>
      <rPr>
        <sz val="5"/>
        <rFont val="Calibri"/>
        <family val="2"/>
      </rPr>
      <t>NAIR DE BESSA ROSA</t>
    </r>
  </si>
  <si>
    <r>
      <rPr>
        <sz val="5"/>
        <rFont val="Calibri"/>
        <family val="2"/>
      </rPr>
      <t>642.971.871-91</t>
    </r>
  </si>
  <si>
    <r>
      <rPr>
        <sz val="5"/>
        <rFont val="Calibri"/>
        <family val="2"/>
      </rPr>
      <t>NAIR DE CASTRO NOVAES</t>
    </r>
  </si>
  <si>
    <r>
      <rPr>
        <sz val="5"/>
        <rFont val="Calibri"/>
        <family val="2"/>
      </rPr>
      <t>275.552.128-70</t>
    </r>
  </si>
  <si>
    <r>
      <rPr>
        <sz val="5"/>
        <rFont val="Calibri"/>
        <family val="2"/>
      </rPr>
      <t>NAIR DE LIMA DOS SANTOS</t>
    </r>
  </si>
  <si>
    <r>
      <rPr>
        <sz val="5"/>
        <rFont val="Calibri"/>
        <family val="2"/>
      </rPr>
      <t>509.879.250-91</t>
    </r>
  </si>
  <si>
    <r>
      <rPr>
        <sz val="5"/>
        <rFont val="Calibri"/>
        <family val="2"/>
      </rPr>
      <t>NAIR DE SIQUEIRA</t>
    </r>
  </si>
  <si>
    <r>
      <rPr>
        <sz val="5"/>
        <rFont val="Calibri"/>
        <family val="2"/>
      </rPr>
      <t>049.781.628-82</t>
    </r>
  </si>
  <si>
    <r>
      <rPr>
        <sz val="5"/>
        <rFont val="Calibri"/>
        <family val="2"/>
      </rPr>
      <t>NAIR ELISABETE CONSTANCIO PEREIRA</t>
    </r>
  </si>
  <si>
    <r>
      <rPr>
        <sz val="5"/>
        <rFont val="Calibri"/>
        <family val="2"/>
      </rPr>
      <t>313.640.476-91</t>
    </r>
  </si>
  <si>
    <r>
      <rPr>
        <sz val="5"/>
        <rFont val="Calibri"/>
        <family val="2"/>
      </rPr>
      <t>NAIR MARIA SANTOS SCHLLING</t>
    </r>
  </si>
  <si>
    <r>
      <rPr>
        <sz val="5"/>
        <rFont val="Calibri"/>
        <family val="2"/>
      </rPr>
      <t>911.439.859-15</t>
    </r>
  </si>
  <si>
    <r>
      <rPr>
        <sz val="5"/>
        <rFont val="Calibri"/>
        <family val="2"/>
      </rPr>
      <t>NAIR MARTAUZ</t>
    </r>
  </si>
  <si>
    <r>
      <rPr>
        <sz val="5"/>
        <rFont val="Calibri"/>
        <family val="2"/>
      </rPr>
      <t>653.285.159-00</t>
    </r>
  </si>
  <si>
    <r>
      <rPr>
        <sz val="5"/>
        <rFont val="Calibri"/>
        <family val="2"/>
      </rPr>
      <t>NAIR MIGUEL GUEDES</t>
    </r>
  </si>
  <si>
    <r>
      <rPr>
        <sz val="5"/>
        <rFont val="Calibri"/>
        <family val="2"/>
      </rPr>
      <t>723.604.297-87</t>
    </r>
  </si>
  <si>
    <r>
      <rPr>
        <sz val="5"/>
        <rFont val="Calibri"/>
        <family val="2"/>
      </rPr>
      <t>NAIR MONTEIRO LIMA</t>
    </r>
  </si>
  <si>
    <r>
      <rPr>
        <sz val="5"/>
        <rFont val="Calibri"/>
        <family val="2"/>
      </rPr>
      <t>906.984.609-87</t>
    </r>
  </si>
  <si>
    <r>
      <rPr>
        <sz val="5"/>
        <rFont val="Calibri"/>
        <family val="2"/>
      </rPr>
      <t>NAIR NUNES</t>
    </r>
  </si>
  <si>
    <r>
      <rPr>
        <sz val="5"/>
        <rFont val="Calibri"/>
        <family val="2"/>
      </rPr>
      <t>252.467.807-59</t>
    </r>
  </si>
  <si>
    <r>
      <rPr>
        <sz val="5"/>
        <rFont val="Calibri"/>
        <family val="2"/>
      </rPr>
      <t>NAIR PEREIRA ANTUNES</t>
    </r>
  </si>
  <si>
    <r>
      <rPr>
        <sz val="5"/>
        <rFont val="Calibri"/>
        <family val="2"/>
      </rPr>
      <t>383.160.300-63</t>
    </r>
  </si>
  <si>
    <r>
      <rPr>
        <sz val="5"/>
        <rFont val="Calibri"/>
        <family val="2"/>
      </rPr>
      <t>NAIR PERIN</t>
    </r>
  </si>
  <si>
    <r>
      <rPr>
        <sz val="5"/>
        <rFont val="Calibri"/>
        <family val="2"/>
      </rPr>
      <t>264.735.770-68</t>
    </r>
  </si>
  <si>
    <r>
      <rPr>
        <sz val="5"/>
        <rFont val="Calibri"/>
        <family val="2"/>
      </rPr>
      <t>NAIR RAMOS PRADO</t>
    </r>
  </si>
  <si>
    <r>
      <rPr>
        <sz val="5"/>
        <rFont val="Calibri"/>
        <family val="2"/>
      </rPr>
      <t>042.108.728-57</t>
    </r>
  </si>
  <si>
    <r>
      <rPr>
        <sz val="5"/>
        <rFont val="Calibri"/>
        <family val="2"/>
      </rPr>
      <t>NAIR SILVEIRA</t>
    </r>
  </si>
  <si>
    <r>
      <rPr>
        <sz val="5"/>
        <rFont val="Calibri"/>
        <family val="2"/>
      </rPr>
      <t>842.038.119-53</t>
    </r>
  </si>
  <si>
    <r>
      <rPr>
        <sz val="5"/>
        <rFont val="Calibri"/>
        <family val="2"/>
      </rPr>
      <t>NAIR TEREZINHA RIGO PANISSON</t>
    </r>
  </si>
  <si>
    <r>
      <rPr>
        <sz val="5"/>
        <rFont val="Calibri"/>
        <family val="2"/>
      </rPr>
      <t>622.798.660-72</t>
    </r>
  </si>
  <si>
    <r>
      <rPr>
        <sz val="5"/>
        <rFont val="Calibri"/>
        <family val="2"/>
      </rPr>
      <t>NAIR VALDEREZ SIMON FRANKE</t>
    </r>
  </si>
  <si>
    <r>
      <rPr>
        <sz val="5"/>
        <rFont val="Calibri"/>
        <family val="2"/>
      </rPr>
      <t>268.288.390-72</t>
    </r>
  </si>
  <si>
    <r>
      <rPr>
        <sz val="5"/>
        <rFont val="Calibri"/>
        <family val="2"/>
      </rPr>
      <t>NAIRA DA SILVA PEREIRA</t>
    </r>
  </si>
  <si>
    <r>
      <rPr>
        <sz val="5"/>
        <rFont val="Calibri"/>
        <family val="2"/>
      </rPr>
      <t>127.332.347-57</t>
    </r>
  </si>
  <si>
    <r>
      <rPr>
        <sz val="5"/>
        <rFont val="Calibri"/>
        <family val="2"/>
      </rPr>
      <t>NAIRA DE OLIVEIRA LIMA</t>
    </r>
  </si>
  <si>
    <r>
      <rPr>
        <sz val="5"/>
        <rFont val="Calibri"/>
        <family val="2"/>
      </rPr>
      <t>107.394.037-37</t>
    </r>
  </si>
  <si>
    <r>
      <rPr>
        <sz val="5"/>
        <rFont val="Calibri"/>
        <family val="2"/>
      </rPr>
      <t>NAIRAN ALMEIDA ARAUJO</t>
    </r>
  </si>
  <si>
    <r>
      <rPr>
        <sz val="5"/>
        <rFont val="Calibri"/>
        <family val="2"/>
      </rPr>
      <t>099.693.766-83</t>
    </r>
  </si>
  <si>
    <r>
      <rPr>
        <sz val="5"/>
        <rFont val="Calibri"/>
        <family val="2"/>
      </rPr>
      <t>NAIRE ELISA SILVA DA SILVA</t>
    </r>
  </si>
  <si>
    <r>
      <rPr>
        <sz val="5"/>
        <rFont val="Calibri"/>
        <family val="2"/>
      </rPr>
      <t>515.494.410-00</t>
    </r>
  </si>
  <si>
    <r>
      <rPr>
        <sz val="5"/>
        <rFont val="Calibri"/>
        <family val="2"/>
      </rPr>
      <t>NAISA ISABELA SOUSA DA SILVA</t>
    </r>
  </si>
  <si>
    <r>
      <rPr>
        <sz val="5"/>
        <rFont val="Calibri"/>
        <family val="2"/>
      </rPr>
      <t>011.455.491-95</t>
    </r>
  </si>
  <si>
    <r>
      <rPr>
        <sz val="5"/>
        <rFont val="Calibri"/>
        <family val="2"/>
      </rPr>
      <t>NAIZA MARQUES DE SOUZA MELO</t>
    </r>
  </si>
  <si>
    <r>
      <rPr>
        <sz val="5"/>
        <rFont val="Calibri"/>
        <family val="2"/>
      </rPr>
      <t>949.448.737-00</t>
    </r>
  </si>
  <si>
    <r>
      <rPr>
        <sz val="5"/>
        <rFont val="Calibri"/>
        <family val="2"/>
      </rPr>
      <t>NALDO GILBERTO DA CUNHA</t>
    </r>
  </si>
  <si>
    <r>
      <rPr>
        <sz val="5"/>
        <rFont val="Calibri"/>
        <family val="2"/>
      </rPr>
      <t>525.680.249-68</t>
    </r>
  </si>
  <si>
    <r>
      <rPr>
        <sz val="5"/>
        <rFont val="Calibri"/>
        <family val="2"/>
      </rPr>
      <t>NALY BERFT POHL</t>
    </r>
  </si>
  <si>
    <r>
      <rPr>
        <sz val="5"/>
        <rFont val="Calibri"/>
        <family val="2"/>
      </rPr>
      <t>533.587.160-15</t>
    </r>
  </si>
  <si>
    <r>
      <rPr>
        <sz val="5"/>
        <rFont val="Calibri"/>
        <family val="2"/>
      </rPr>
      <t>NAMOUR DOS SANTOS JUNIOR</t>
    </r>
  </si>
  <si>
    <r>
      <rPr>
        <sz val="5"/>
        <rFont val="Calibri"/>
        <family val="2"/>
      </rPr>
      <t>131.318.307-51</t>
    </r>
  </si>
  <si>
    <r>
      <rPr>
        <sz val="5"/>
        <rFont val="Calibri"/>
        <family val="2"/>
      </rPr>
      <t>NANAO ITO</t>
    </r>
  </si>
  <si>
    <r>
      <rPr>
        <sz val="5"/>
        <rFont val="Calibri"/>
        <family val="2"/>
      </rPr>
      <t>127.106.529-00</t>
    </r>
  </si>
  <si>
    <r>
      <rPr>
        <sz val="5"/>
        <rFont val="Calibri"/>
        <family val="2"/>
      </rPr>
      <t>NANCI DE MOURA BRITO</t>
    </r>
  </si>
  <si>
    <r>
      <rPr>
        <sz val="5"/>
        <rFont val="Calibri"/>
        <family val="2"/>
      </rPr>
      <t>477.739.447-68</t>
    </r>
  </si>
  <si>
    <r>
      <rPr>
        <sz val="5"/>
        <rFont val="Calibri"/>
        <family val="2"/>
      </rPr>
      <t>NANCY ANDREA DE MATTOS BARBOSA</t>
    </r>
  </si>
  <si>
    <r>
      <rPr>
        <sz val="5"/>
        <rFont val="Calibri"/>
        <family val="2"/>
      </rPr>
      <t>912.298.047-49</t>
    </r>
  </si>
  <si>
    <r>
      <rPr>
        <sz val="5"/>
        <rFont val="Calibri"/>
        <family val="2"/>
      </rPr>
      <t>NANCY CONSULI DA SILVA</t>
    </r>
  </si>
  <si>
    <r>
      <rPr>
        <sz val="5"/>
        <rFont val="Calibri"/>
        <family val="2"/>
      </rPr>
      <t>608.141.287-34</t>
    </r>
  </si>
  <si>
    <r>
      <rPr>
        <sz val="5"/>
        <rFont val="Calibri"/>
        <family val="2"/>
      </rPr>
      <t>NANCY MOREIRA DOS SANTOS</t>
    </r>
  </si>
  <si>
    <r>
      <rPr>
        <sz val="5"/>
        <rFont val="Calibri"/>
        <family val="2"/>
      </rPr>
      <t>523.235.525-20</t>
    </r>
  </si>
  <si>
    <r>
      <rPr>
        <sz val="5"/>
        <rFont val="Calibri"/>
        <family val="2"/>
      </rPr>
      <t>NARA CECILIA MARTINS DA ROSA</t>
    </r>
  </si>
  <si>
    <r>
      <rPr>
        <sz val="5"/>
        <rFont val="Calibri"/>
        <family val="2"/>
      </rPr>
      <t>422.145.720-15</t>
    </r>
  </si>
  <si>
    <r>
      <rPr>
        <sz val="5"/>
        <rFont val="Calibri"/>
        <family val="2"/>
      </rPr>
      <t>NARA DOS SANTOS MASCARENHAS</t>
    </r>
  </si>
  <si>
    <r>
      <rPr>
        <sz val="5"/>
        <rFont val="Calibri"/>
        <family val="2"/>
      </rPr>
      <t>015.023.695-67</t>
    </r>
  </si>
  <si>
    <r>
      <rPr>
        <sz val="5"/>
        <rFont val="Calibri"/>
        <family val="2"/>
      </rPr>
      <t>NARA GICELDA SOARES DA ROSA</t>
    </r>
  </si>
  <si>
    <r>
      <rPr>
        <sz val="5"/>
        <rFont val="Calibri"/>
        <family val="2"/>
      </rPr>
      <t>589.865.450-04</t>
    </r>
  </si>
  <si>
    <r>
      <rPr>
        <sz val="5"/>
        <rFont val="Calibri"/>
        <family val="2"/>
      </rPr>
      <t>NARA LUCIA LEDO</t>
    </r>
  </si>
  <si>
    <r>
      <rPr>
        <sz val="5"/>
        <rFont val="Calibri"/>
        <family val="2"/>
      </rPr>
      <t>677.589.409-00</t>
    </r>
  </si>
  <si>
    <r>
      <rPr>
        <sz val="5"/>
        <rFont val="Calibri"/>
        <family val="2"/>
      </rPr>
      <t>NARA TEIXEIRA ALVARENGA</t>
    </r>
  </si>
  <si>
    <r>
      <rPr>
        <sz val="5"/>
        <rFont val="Calibri"/>
        <family val="2"/>
      </rPr>
      <t>263.029.267-34</t>
    </r>
  </si>
  <si>
    <r>
      <rPr>
        <sz val="5"/>
        <rFont val="Calibri"/>
        <family val="2"/>
      </rPr>
      <t>NARCISA ALVES DA CRUZ</t>
    </r>
  </si>
  <si>
    <r>
      <rPr>
        <sz val="5"/>
        <rFont val="Calibri"/>
        <family val="2"/>
      </rPr>
      <t>513.170.361-15</t>
    </r>
  </si>
  <si>
    <r>
      <rPr>
        <sz val="5"/>
        <rFont val="Calibri"/>
        <family val="2"/>
      </rPr>
      <t>NARCISO ARCARO</t>
    </r>
  </si>
  <si>
    <r>
      <rPr>
        <sz val="5"/>
        <rFont val="Calibri"/>
        <family val="2"/>
      </rPr>
      <t>718.181.389-72</t>
    </r>
  </si>
  <si>
    <r>
      <rPr>
        <sz val="5"/>
        <rFont val="Calibri"/>
        <family val="2"/>
      </rPr>
      <t>NARCISO DE CONTE JUNIOR</t>
    </r>
  </si>
  <si>
    <r>
      <rPr>
        <sz val="5"/>
        <rFont val="Calibri"/>
        <family val="2"/>
      </rPr>
      <t>126.285.618-32</t>
    </r>
  </si>
  <si>
    <r>
      <rPr>
        <sz val="5"/>
        <rFont val="Calibri"/>
        <family val="2"/>
      </rPr>
      <t>NARCISO LUIZ SOUTO</t>
    </r>
  </si>
  <si>
    <r>
      <rPr>
        <sz val="5"/>
        <rFont val="Calibri"/>
        <family val="2"/>
      </rPr>
      <t>279.426.439-72</t>
    </r>
  </si>
  <si>
    <r>
      <rPr>
        <sz val="5"/>
        <rFont val="Calibri"/>
        <family val="2"/>
      </rPr>
      <t>ni120</t>
    </r>
  </si>
  <si>
    <r>
      <rPr>
        <sz val="5"/>
        <rFont val="Calibri"/>
        <family val="2"/>
      </rPr>
      <t>NARCISO MARTINS DE OLIVEIRA</t>
    </r>
  </si>
  <si>
    <r>
      <rPr>
        <sz val="5"/>
        <rFont val="Calibri"/>
        <family val="2"/>
      </rPr>
      <t>NARCIZA MELEGARIO DA COSTA</t>
    </r>
  </si>
  <si>
    <r>
      <rPr>
        <sz val="5"/>
        <rFont val="Calibri"/>
        <family val="2"/>
      </rPr>
      <t>015.586.217-09</t>
    </r>
  </si>
  <si>
    <r>
      <rPr>
        <sz val="5"/>
        <rFont val="Calibri"/>
        <family val="2"/>
      </rPr>
      <t>NARCIZIO JOSE FILGUEIRAS DA SILVA</t>
    </r>
  </si>
  <si>
    <r>
      <rPr>
        <sz val="5"/>
        <rFont val="Calibri"/>
        <family val="2"/>
      </rPr>
      <t>664.286.884-68</t>
    </r>
  </si>
  <si>
    <r>
      <rPr>
        <sz val="5"/>
        <rFont val="Calibri"/>
        <family val="2"/>
      </rPr>
      <t>NARCIZO NUNES</t>
    </r>
  </si>
  <si>
    <r>
      <rPr>
        <sz val="5"/>
        <rFont val="Calibri"/>
        <family val="2"/>
      </rPr>
      <t>244.564.110-15</t>
    </r>
  </si>
  <si>
    <r>
      <rPr>
        <sz val="5"/>
        <rFont val="Calibri"/>
        <family val="2"/>
      </rPr>
      <t>NARCIZO NUNES LUSTOZA</t>
    </r>
  </si>
  <si>
    <r>
      <rPr>
        <sz val="5"/>
        <rFont val="Calibri"/>
        <family val="2"/>
      </rPr>
      <t>126.079.241-20</t>
    </r>
  </si>
  <si>
    <r>
      <rPr>
        <sz val="5"/>
        <rFont val="Calibri"/>
        <family val="2"/>
      </rPr>
      <t>NARDELLI LAZZAROTTO</t>
    </r>
  </si>
  <si>
    <r>
      <rPr>
        <sz val="5"/>
        <rFont val="Calibri"/>
        <family val="2"/>
      </rPr>
      <t>480.260.260-04</t>
    </r>
  </si>
  <si>
    <r>
      <rPr>
        <sz val="5"/>
        <rFont val="Calibri"/>
        <family val="2"/>
      </rPr>
      <t>NARDI DE VARGAS</t>
    </r>
  </si>
  <si>
    <r>
      <rPr>
        <sz val="5"/>
        <rFont val="Calibri"/>
        <family val="2"/>
      </rPr>
      <t>061.552.000-68</t>
    </r>
  </si>
  <si>
    <r>
      <rPr>
        <sz val="5"/>
        <rFont val="Calibri"/>
        <family val="2"/>
      </rPr>
      <t>NARLA TATIANNE DE SOUZA ABOGANEM ALVES</t>
    </r>
  </si>
  <si>
    <r>
      <rPr>
        <sz val="5"/>
        <rFont val="Calibri"/>
        <family val="2"/>
      </rPr>
      <t>944.507.496-34</t>
    </r>
  </si>
  <si>
    <r>
      <rPr>
        <sz val="5"/>
        <rFont val="Calibri"/>
        <family val="2"/>
      </rPr>
      <t>NASCIMENTO &amp; MORO LTDA</t>
    </r>
  </si>
  <si>
    <r>
      <rPr>
        <sz val="5"/>
        <rFont val="Calibri"/>
        <family val="2"/>
      </rPr>
      <t>81.064.438/0001-35</t>
    </r>
  </si>
  <si>
    <r>
      <rPr>
        <sz val="5"/>
        <rFont val="Calibri"/>
        <family val="2"/>
      </rPr>
      <t>bh2001353</t>
    </r>
  </si>
  <si>
    <r>
      <rPr>
        <sz val="5"/>
        <rFont val="Calibri"/>
        <family val="2"/>
      </rPr>
      <t>NASCIMENTO CAMPELO MACHADO</t>
    </r>
  </si>
  <si>
    <r>
      <rPr>
        <sz val="5"/>
        <rFont val="Calibri"/>
        <family val="2"/>
      </rPr>
      <t>000.089.793-10</t>
    </r>
  </si>
  <si>
    <r>
      <rPr>
        <sz val="5"/>
        <rFont val="Calibri"/>
        <family val="2"/>
      </rPr>
      <t>NASSER JAMIL FAIAD</t>
    </r>
  </si>
  <si>
    <r>
      <rPr>
        <sz val="5"/>
        <rFont val="Calibri"/>
        <family val="2"/>
      </rPr>
      <t>552.645.819-91</t>
    </r>
  </si>
  <si>
    <r>
      <rPr>
        <sz val="5"/>
        <rFont val="Calibri"/>
        <family val="2"/>
      </rPr>
      <t>NATAL GALDINODE OLIVEIRA</t>
    </r>
  </si>
  <si>
    <r>
      <rPr>
        <sz val="5"/>
        <rFont val="Calibri"/>
        <family val="2"/>
      </rPr>
      <t>024.093.991-34</t>
    </r>
  </si>
  <si>
    <r>
      <rPr>
        <sz val="5"/>
        <rFont val="Calibri"/>
        <family val="2"/>
      </rPr>
      <t>NATAL SPAULONCI</t>
    </r>
  </si>
  <si>
    <r>
      <rPr>
        <sz val="5"/>
        <rFont val="Calibri"/>
        <family val="2"/>
      </rPr>
      <t>327.985.399-00</t>
    </r>
  </si>
  <si>
    <r>
      <rPr>
        <sz val="5"/>
        <rFont val="Calibri"/>
        <family val="2"/>
      </rPr>
      <t>NATALI APARECIDA PEREIRA</t>
    </r>
  </si>
  <si>
    <r>
      <rPr>
        <sz val="5"/>
        <rFont val="Calibri"/>
        <family val="2"/>
      </rPr>
      <t>004.976.981-29</t>
    </r>
  </si>
  <si>
    <r>
      <rPr>
        <sz val="5"/>
        <rFont val="Calibri"/>
        <family val="2"/>
      </rPr>
      <t>NATALI NEGREIROS DE MORAIS LUZ</t>
    </r>
  </si>
  <si>
    <r>
      <rPr>
        <sz val="5"/>
        <rFont val="Calibri"/>
        <family val="2"/>
      </rPr>
      <t>353.534.816-15</t>
    </r>
  </si>
  <si>
    <r>
      <rPr>
        <sz val="5"/>
        <rFont val="Calibri"/>
        <family val="2"/>
      </rPr>
      <t>NATALIA ALVES MODESDO</t>
    </r>
  </si>
  <si>
    <r>
      <rPr>
        <sz val="5"/>
        <rFont val="Calibri"/>
        <family val="2"/>
      </rPr>
      <t>077.654.886-78</t>
    </r>
  </si>
  <si>
    <r>
      <rPr>
        <sz val="5"/>
        <rFont val="Calibri"/>
        <family val="2"/>
      </rPr>
      <t>NATALIA AZEVEDO DE ALMEIDA</t>
    </r>
  </si>
  <si>
    <r>
      <rPr>
        <sz val="5"/>
        <rFont val="Calibri"/>
        <family val="2"/>
      </rPr>
      <t>118.283.067-62</t>
    </r>
  </si>
  <si>
    <r>
      <rPr>
        <sz val="5"/>
        <rFont val="Calibri"/>
        <family val="2"/>
      </rPr>
      <t>NATALIA CARGNIN QUATRIN</t>
    </r>
  </si>
  <si>
    <r>
      <rPr>
        <sz val="5"/>
        <rFont val="Calibri"/>
        <family val="2"/>
      </rPr>
      <t>032.986.271-51</t>
    </r>
  </si>
  <si>
    <r>
      <rPr>
        <sz val="5"/>
        <rFont val="Calibri"/>
        <family val="2"/>
      </rPr>
      <t>NATALIA CAROLINE FEIFAREK</t>
    </r>
  </si>
  <si>
    <r>
      <rPr>
        <sz val="5"/>
        <rFont val="Calibri"/>
        <family val="2"/>
      </rPr>
      <t>058.193.889-50</t>
    </r>
  </si>
  <si>
    <r>
      <rPr>
        <sz val="5"/>
        <rFont val="Calibri"/>
        <family val="2"/>
      </rPr>
      <t>ni198</t>
    </r>
  </si>
  <si>
    <r>
      <rPr>
        <sz val="5"/>
        <rFont val="Calibri"/>
        <family val="2"/>
      </rPr>
      <t>NATALIA CRISTINA LAGE GONCALVES</t>
    </r>
  </si>
  <si>
    <r>
      <rPr>
        <sz val="5"/>
        <rFont val="Calibri"/>
        <family val="2"/>
      </rPr>
      <t>NATALIA CRISTINE RIBEIRO LEME</t>
    </r>
  </si>
  <si>
    <r>
      <rPr>
        <sz val="5"/>
        <rFont val="Calibri"/>
        <family val="2"/>
      </rPr>
      <t>147.266.587-27</t>
    </r>
  </si>
  <si>
    <r>
      <rPr>
        <sz val="5"/>
        <rFont val="Calibri"/>
        <family val="2"/>
      </rPr>
      <t>NATALIA DA SILVA FELISMINDA</t>
    </r>
  </si>
  <si>
    <r>
      <rPr>
        <sz val="5"/>
        <rFont val="Calibri"/>
        <family val="2"/>
      </rPr>
      <t>125.434.617-10</t>
    </r>
  </si>
  <si>
    <r>
      <rPr>
        <sz val="5"/>
        <rFont val="Calibri"/>
        <family val="2"/>
      </rPr>
      <t>NATALIA DA SILVA NICOLAU</t>
    </r>
  </si>
  <si>
    <r>
      <rPr>
        <sz val="5"/>
        <rFont val="Calibri"/>
        <family val="2"/>
      </rPr>
      <t>041.559.777-37</t>
    </r>
  </si>
  <si>
    <r>
      <rPr>
        <sz val="5"/>
        <rFont val="Calibri"/>
        <family val="2"/>
      </rPr>
      <t>NATALIA DINIZ PEREIRA</t>
    </r>
  </si>
  <si>
    <r>
      <rPr>
        <sz val="5"/>
        <rFont val="Calibri"/>
        <family val="2"/>
      </rPr>
      <t>103.242.306-48</t>
    </r>
  </si>
  <si>
    <r>
      <rPr>
        <sz val="5"/>
        <rFont val="Calibri"/>
        <family val="2"/>
      </rPr>
      <t>NATALIA DO NASCIMENTO GIOVANINI</t>
    </r>
  </si>
  <si>
    <r>
      <rPr>
        <sz val="5"/>
        <rFont val="Calibri"/>
        <family val="2"/>
      </rPr>
      <t>111.614.527-88</t>
    </r>
  </si>
  <si>
    <r>
      <rPr>
        <sz val="5"/>
        <rFont val="Calibri"/>
        <family val="2"/>
      </rPr>
      <t>NATALIA FERREIRA DE OLIVEIRA</t>
    </r>
  </si>
  <si>
    <r>
      <rPr>
        <sz val="5"/>
        <rFont val="Calibri"/>
        <family val="2"/>
      </rPr>
      <t>136.096.307-36</t>
    </r>
  </si>
  <si>
    <r>
      <rPr>
        <sz val="5"/>
        <rFont val="Calibri"/>
        <family val="2"/>
      </rPr>
      <t>NATALIA GOMES DA SILVA LIDUENHA</t>
    </r>
  </si>
  <si>
    <r>
      <rPr>
        <sz val="5"/>
        <rFont val="Calibri"/>
        <family val="2"/>
      </rPr>
      <t>310.007.928-03</t>
    </r>
  </si>
  <si>
    <r>
      <rPr>
        <sz val="5"/>
        <rFont val="Calibri"/>
        <family val="2"/>
      </rPr>
      <t>NATALIA KARINA R. MARTINS SOUZA &amp; CIA LTDA - ME</t>
    </r>
  </si>
  <si>
    <r>
      <rPr>
        <sz val="5"/>
        <rFont val="Calibri"/>
        <family val="2"/>
      </rPr>
      <t>09.568.679/0001-94</t>
    </r>
  </si>
  <si>
    <r>
      <rPr>
        <sz val="5"/>
        <rFont val="Calibri"/>
        <family val="2"/>
      </rPr>
      <t>NATALIA LIMA GONCALVES</t>
    </r>
  </si>
  <si>
    <r>
      <rPr>
        <sz val="5"/>
        <rFont val="Calibri"/>
        <family val="2"/>
      </rPr>
      <t>047.430.156-77</t>
    </r>
  </si>
  <si>
    <r>
      <rPr>
        <sz val="5"/>
        <rFont val="Calibri"/>
        <family val="2"/>
      </rPr>
      <t>NATALIA MARIOTTE DE MATOS</t>
    </r>
  </si>
  <si>
    <r>
      <rPr>
        <sz val="5"/>
        <rFont val="Calibri"/>
        <family val="2"/>
      </rPr>
      <t>077.776.329-06</t>
    </r>
  </si>
  <si>
    <r>
      <rPr>
        <sz val="5"/>
        <rFont val="Calibri"/>
        <family val="2"/>
      </rPr>
      <t>NATALIA MARQUITO SIMOES VALLI</t>
    </r>
  </si>
  <si>
    <r>
      <rPr>
        <sz val="5"/>
        <rFont val="Calibri"/>
        <family val="2"/>
      </rPr>
      <t>121.719.977-29</t>
    </r>
  </si>
  <si>
    <r>
      <rPr>
        <sz val="5"/>
        <rFont val="Calibri"/>
        <family val="2"/>
      </rPr>
      <t>NATALIA MOREIRA MENDONCA</t>
    </r>
  </si>
  <si>
    <r>
      <rPr>
        <sz val="5"/>
        <rFont val="Calibri"/>
        <family val="2"/>
      </rPr>
      <t>061.631.606-22</t>
    </r>
  </si>
  <si>
    <r>
      <rPr>
        <sz val="5"/>
        <rFont val="Calibri"/>
        <family val="2"/>
      </rPr>
      <t>NATALIA NICOLAU DE REZENDE</t>
    </r>
  </si>
  <si>
    <r>
      <rPr>
        <sz val="5"/>
        <rFont val="Calibri"/>
        <family val="2"/>
      </rPr>
      <t>149.225.877-64</t>
    </r>
  </si>
  <si>
    <r>
      <rPr>
        <sz val="5"/>
        <rFont val="Calibri"/>
        <family val="2"/>
      </rPr>
      <t>NATALIA OSSWALD CARLETE DE HOLANDA</t>
    </r>
  </si>
  <si>
    <r>
      <rPr>
        <sz val="5"/>
        <rFont val="Calibri"/>
        <family val="2"/>
      </rPr>
      <t>040.500.129-01</t>
    </r>
  </si>
  <si>
    <r>
      <rPr>
        <sz val="5"/>
        <rFont val="Calibri"/>
        <family val="2"/>
      </rPr>
      <t>NATALIA RAPOSO DE OLIVEIRA</t>
    </r>
  </si>
  <si>
    <r>
      <rPr>
        <sz val="5"/>
        <rFont val="Calibri"/>
        <family val="2"/>
      </rPr>
      <t>114.349.997-26</t>
    </r>
  </si>
  <si>
    <r>
      <rPr>
        <sz val="5"/>
        <rFont val="Calibri"/>
        <family val="2"/>
      </rPr>
      <t>NATALIA RESTEL CAMILO</t>
    </r>
  </si>
  <si>
    <r>
      <rPr>
        <sz val="5"/>
        <rFont val="Calibri"/>
        <family val="2"/>
      </rPr>
      <t>000.629.041-83</t>
    </r>
  </si>
  <si>
    <r>
      <rPr>
        <sz val="5"/>
        <rFont val="Calibri"/>
        <family val="2"/>
      </rPr>
      <t>NATALIA ROSA DOS SANTOS FERREIRA</t>
    </r>
  </si>
  <si>
    <r>
      <rPr>
        <sz val="5"/>
        <rFont val="Calibri"/>
        <family val="2"/>
      </rPr>
      <t>135.691.747-00</t>
    </r>
  </si>
  <si>
    <r>
      <rPr>
        <sz val="5"/>
        <rFont val="Calibri"/>
        <family val="2"/>
      </rPr>
      <t>NATALIA TAYSE MARTINS</t>
    </r>
  </si>
  <si>
    <r>
      <rPr>
        <sz val="5"/>
        <rFont val="Calibri"/>
        <family val="2"/>
      </rPr>
      <t>021.841.971-65</t>
    </r>
  </si>
  <si>
    <r>
      <rPr>
        <sz val="5"/>
        <rFont val="Calibri"/>
        <family val="2"/>
      </rPr>
      <t>NATALICE BISPO BARBOSA</t>
    </r>
  </si>
  <si>
    <r>
      <rPr>
        <sz val="5"/>
        <rFont val="Calibri"/>
        <family val="2"/>
      </rPr>
      <t>445.492.965-34</t>
    </r>
  </si>
  <si>
    <r>
      <rPr>
        <sz val="5"/>
        <rFont val="Calibri"/>
        <family val="2"/>
      </rPr>
      <t>NATALICE BISPO DOS SANTOS</t>
    </r>
  </si>
  <si>
    <r>
      <rPr>
        <sz val="5"/>
        <rFont val="Calibri"/>
        <family val="2"/>
      </rPr>
      <t>208.198.115-72</t>
    </r>
  </si>
  <si>
    <r>
      <rPr>
        <sz val="5"/>
        <rFont val="Calibri"/>
        <family val="2"/>
      </rPr>
      <t>NATALICE DE ALMEIDA MACEDO</t>
    </r>
  </si>
  <si>
    <r>
      <rPr>
        <sz val="5"/>
        <rFont val="Calibri"/>
        <family val="2"/>
      </rPr>
      <t>940.302.275-20</t>
    </r>
  </si>
  <si>
    <r>
      <rPr>
        <sz val="5"/>
        <rFont val="Calibri"/>
        <family val="2"/>
      </rPr>
      <t>NATALICIA MARTINS GOUVEIA</t>
    </r>
  </si>
  <si>
    <r>
      <rPr>
        <sz val="5"/>
        <rFont val="Calibri"/>
        <family val="2"/>
      </rPr>
      <t>045.883.469-62</t>
    </r>
  </si>
  <si>
    <r>
      <rPr>
        <sz val="5"/>
        <rFont val="Calibri"/>
        <family val="2"/>
      </rPr>
      <t>NATALICIA RODRIGUES DA SILVA CORREA</t>
    </r>
  </si>
  <si>
    <r>
      <rPr>
        <sz val="5"/>
        <rFont val="Calibri"/>
        <family val="2"/>
      </rPr>
      <t>507.731.781-04</t>
    </r>
  </si>
  <si>
    <r>
      <rPr>
        <sz val="5"/>
        <rFont val="Calibri"/>
        <family val="2"/>
      </rPr>
      <t>NATALINA BISPO DE OLIVEIRA TEOFILO</t>
    </r>
  </si>
  <si>
    <r>
      <rPr>
        <sz val="5"/>
        <rFont val="Calibri"/>
        <family val="2"/>
      </rPr>
      <t>029.928.558-80</t>
    </r>
  </si>
  <si>
    <r>
      <rPr>
        <sz val="5"/>
        <rFont val="Calibri"/>
        <family val="2"/>
      </rPr>
      <t>NATALINA CEZARIO</t>
    </r>
  </si>
  <si>
    <r>
      <rPr>
        <sz val="5"/>
        <rFont val="Calibri"/>
        <family val="2"/>
      </rPr>
      <t>689.347.507-15</t>
    </r>
  </si>
  <si>
    <r>
      <rPr>
        <sz val="5"/>
        <rFont val="Calibri"/>
        <family val="2"/>
      </rPr>
      <t>NATALINA DE QUADROS PORTELA</t>
    </r>
  </si>
  <si>
    <r>
      <rPr>
        <sz val="5"/>
        <rFont val="Calibri"/>
        <family val="2"/>
      </rPr>
      <t>357.874.499-91</t>
    </r>
  </si>
  <si>
    <r>
      <rPr>
        <sz val="5"/>
        <rFont val="Calibri"/>
        <family val="2"/>
      </rPr>
      <t>ni1155</t>
    </r>
  </si>
  <si>
    <r>
      <rPr>
        <sz val="5"/>
        <rFont val="Calibri"/>
        <family val="2"/>
      </rPr>
      <t>NATALINA MALAFFO</t>
    </r>
  </si>
  <si>
    <r>
      <rPr>
        <sz val="5"/>
        <rFont val="Calibri"/>
        <family val="2"/>
      </rPr>
      <t>MLFNLN77T59L364N</t>
    </r>
  </si>
  <si>
    <r>
      <rPr>
        <sz val="5"/>
        <rFont val="Calibri"/>
        <family val="2"/>
      </rPr>
      <t>NATALINA MARIA MARCELINO</t>
    </r>
  </si>
  <si>
    <r>
      <rPr>
        <sz val="5"/>
        <rFont val="Calibri"/>
        <family val="2"/>
      </rPr>
      <t>010.411.077-57</t>
    </r>
  </si>
  <si>
    <r>
      <rPr>
        <sz val="5"/>
        <rFont val="Calibri"/>
        <family val="2"/>
      </rPr>
      <t>NATALINA PEREIRA DO NASCIMENTO</t>
    </r>
  </si>
  <si>
    <r>
      <rPr>
        <sz val="5"/>
        <rFont val="Calibri"/>
        <family val="2"/>
      </rPr>
      <t>024.064.427-13</t>
    </r>
  </si>
  <si>
    <r>
      <rPr>
        <sz val="5"/>
        <rFont val="Calibri"/>
        <family val="2"/>
      </rPr>
      <t>NATALINO LUIZ DA SILVA</t>
    </r>
  </si>
  <si>
    <r>
      <rPr>
        <sz val="5"/>
        <rFont val="Calibri"/>
        <family val="2"/>
      </rPr>
      <t>163.757.269-72</t>
    </r>
  </si>
  <si>
    <r>
      <rPr>
        <sz val="5"/>
        <rFont val="Calibri"/>
        <family val="2"/>
      </rPr>
      <t>NATALINO RODRIGUES CORREA</t>
    </r>
  </si>
  <si>
    <r>
      <rPr>
        <sz val="5"/>
        <rFont val="Calibri"/>
        <family val="2"/>
      </rPr>
      <t>246.824.540-72</t>
    </r>
  </si>
  <si>
    <r>
      <rPr>
        <sz val="5"/>
        <rFont val="Calibri"/>
        <family val="2"/>
      </rPr>
      <t>NATALTEC MAQUINAS E FERRAMENTAS LTDA</t>
    </r>
  </si>
  <si>
    <r>
      <rPr>
        <sz val="5"/>
        <rFont val="Calibri"/>
        <family val="2"/>
      </rPr>
      <t>03.040.772/0001-45</t>
    </r>
  </si>
  <si>
    <r>
      <rPr>
        <sz val="5"/>
        <rFont val="Calibri"/>
        <family val="2"/>
      </rPr>
      <t>NATANAEL ANTONIO</t>
    </r>
  </si>
  <si>
    <r>
      <rPr>
        <sz val="5"/>
        <rFont val="Calibri"/>
        <family val="2"/>
      </rPr>
      <t>055.430.438-48</t>
    </r>
  </si>
  <si>
    <r>
      <rPr>
        <sz val="5"/>
        <rFont val="Calibri"/>
        <family val="2"/>
      </rPr>
      <t>NATANAEL CATARINO DA SILVA</t>
    </r>
  </si>
  <si>
    <r>
      <rPr>
        <sz val="5"/>
        <rFont val="Calibri"/>
        <family val="2"/>
      </rPr>
      <t>721.550.007-15</t>
    </r>
  </si>
  <si>
    <r>
      <rPr>
        <sz val="5"/>
        <rFont val="Calibri"/>
        <family val="2"/>
      </rPr>
      <t>NATANAEL CORREA DA SILVA</t>
    </r>
  </si>
  <si>
    <r>
      <rPr>
        <sz val="5"/>
        <rFont val="Calibri"/>
        <family val="2"/>
      </rPr>
      <t>014.394.387-14</t>
    </r>
  </si>
  <si>
    <r>
      <rPr>
        <sz val="5"/>
        <rFont val="Calibri"/>
        <family val="2"/>
      </rPr>
      <t>NATANAEL DA SILVA</t>
    </r>
  </si>
  <si>
    <r>
      <rPr>
        <sz val="5"/>
        <rFont val="Calibri"/>
        <family val="2"/>
      </rPr>
      <t>318.252.229-91</t>
    </r>
  </si>
  <si>
    <r>
      <rPr>
        <sz val="5"/>
        <rFont val="Calibri"/>
        <family val="2"/>
      </rPr>
      <t>NATANAEL SOUZA CARDOSO</t>
    </r>
  </si>
  <si>
    <r>
      <rPr>
        <sz val="5"/>
        <rFont val="Calibri"/>
        <family val="2"/>
      </rPr>
      <t>051.769.207-43</t>
    </r>
  </si>
  <si>
    <r>
      <rPr>
        <sz val="5"/>
        <rFont val="Calibri"/>
        <family val="2"/>
      </rPr>
      <t>NATANIA PALHARES FREITAS</t>
    </r>
  </si>
  <si>
    <r>
      <rPr>
        <sz val="5"/>
        <rFont val="Calibri"/>
        <family val="2"/>
      </rPr>
      <t>007.704.131-37</t>
    </r>
  </si>
  <si>
    <r>
      <rPr>
        <sz val="5"/>
        <rFont val="Calibri"/>
        <family val="2"/>
      </rPr>
      <t>NATANY TAVERNARI LIMA</t>
    </r>
  </si>
  <si>
    <r>
      <rPr>
        <sz val="5"/>
        <rFont val="Calibri"/>
        <family val="2"/>
      </rPr>
      <t>135.228.707-27</t>
    </r>
  </si>
  <si>
    <r>
      <rPr>
        <sz val="5"/>
        <rFont val="Calibri"/>
        <family val="2"/>
      </rPr>
      <t>NATASHA MANUELLA FERREIRA BORBA</t>
    </r>
  </si>
  <si>
    <r>
      <rPr>
        <sz val="5"/>
        <rFont val="Calibri"/>
        <family val="2"/>
      </rPr>
      <t>102.588.066-80</t>
    </r>
  </si>
  <si>
    <r>
      <rPr>
        <sz val="5"/>
        <rFont val="Calibri"/>
        <family val="2"/>
      </rPr>
      <t>bh2000337</t>
    </r>
  </si>
  <si>
    <r>
      <rPr>
        <sz val="5"/>
        <rFont val="Calibri"/>
        <family val="2"/>
      </rPr>
      <t>NATERCIA DA CONCEICAO RODRIGUES GESTOSA PEREIRA</t>
    </r>
  </si>
  <si>
    <r>
      <rPr>
        <sz val="5"/>
        <rFont val="Calibri"/>
        <family val="2"/>
      </rPr>
      <t>bh2001356</t>
    </r>
  </si>
  <si>
    <r>
      <rPr>
        <sz val="5"/>
        <rFont val="Calibri"/>
        <family val="2"/>
      </rPr>
      <t>NATERCIA OLEMA TRINCHETE</t>
    </r>
  </si>
  <si>
    <r>
      <rPr>
        <sz val="5"/>
        <rFont val="Calibri"/>
        <family val="2"/>
      </rPr>
      <t>000.107.638-33</t>
    </r>
  </si>
  <si>
    <r>
      <rPr>
        <sz val="5"/>
        <rFont val="Calibri"/>
        <family val="2"/>
      </rPr>
      <t>NATHALIA ALVES PEREIRA</t>
    </r>
  </si>
  <si>
    <r>
      <rPr>
        <sz val="5"/>
        <rFont val="Calibri"/>
        <family val="2"/>
      </rPr>
      <t>057.731.155-73</t>
    </r>
  </si>
  <si>
    <r>
      <rPr>
        <sz val="5"/>
        <rFont val="Calibri"/>
        <family val="2"/>
      </rPr>
      <t>NATHALIA BARBOSA AREAL</t>
    </r>
  </si>
  <si>
    <r>
      <rPr>
        <sz val="5"/>
        <rFont val="Calibri"/>
        <family val="2"/>
      </rPr>
      <t>129.024.157-02</t>
    </r>
  </si>
  <si>
    <r>
      <rPr>
        <sz val="5"/>
        <rFont val="Calibri"/>
        <family val="2"/>
      </rPr>
      <t>JT0192</t>
    </r>
  </si>
  <si>
    <r>
      <rPr>
        <sz val="5"/>
        <rFont val="Calibri"/>
        <family val="2"/>
      </rPr>
      <t>NATHALIA BARBOSA TINOCO</t>
    </r>
  </si>
  <si>
    <r>
      <rPr>
        <sz val="5"/>
        <rFont val="Calibri"/>
        <family val="2"/>
      </rPr>
      <t>108.584.737-39</t>
    </r>
  </si>
  <si>
    <r>
      <rPr>
        <sz val="5"/>
        <rFont val="Calibri"/>
        <family val="2"/>
      </rPr>
      <t>NATHALIA GURGEL LEITE AMARAL</t>
    </r>
  </si>
  <si>
    <r>
      <rPr>
        <sz val="5"/>
        <rFont val="Calibri"/>
        <family val="2"/>
      </rPr>
      <t>152.591.167-80</t>
    </r>
  </si>
  <si>
    <r>
      <rPr>
        <sz val="5"/>
        <rFont val="Calibri"/>
        <family val="2"/>
      </rPr>
      <t>NATHALIA MARIA BEZERRA</t>
    </r>
  </si>
  <si>
    <r>
      <rPr>
        <sz val="5"/>
        <rFont val="Calibri"/>
        <family val="2"/>
      </rPr>
      <t>076.996.194-04</t>
    </r>
  </si>
  <si>
    <r>
      <rPr>
        <sz val="5"/>
        <rFont val="Calibri"/>
        <family val="2"/>
      </rPr>
      <t>NATHALIA NOVAES</t>
    </r>
  </si>
  <si>
    <r>
      <rPr>
        <sz val="5"/>
        <rFont val="Calibri"/>
        <family val="2"/>
      </rPr>
      <t>344.031.338-78</t>
    </r>
  </si>
  <si>
    <r>
      <rPr>
        <sz val="5"/>
        <rFont val="Calibri"/>
        <family val="2"/>
      </rPr>
      <t>NATHALIA RONDINELLI DE SOUSA CASTRO</t>
    </r>
  </si>
  <si>
    <r>
      <rPr>
        <sz val="5"/>
        <rFont val="Calibri"/>
        <family val="2"/>
      </rPr>
      <t>397.363.068-28</t>
    </r>
  </si>
  <si>
    <r>
      <rPr>
        <sz val="5"/>
        <rFont val="Calibri"/>
        <family val="2"/>
      </rPr>
      <t>NATHALIE PEREIRA DANTAS</t>
    </r>
  </si>
  <si>
    <r>
      <rPr>
        <sz val="5"/>
        <rFont val="Calibri"/>
        <family val="2"/>
      </rPr>
      <t>053.529.644-42</t>
    </r>
  </si>
  <si>
    <r>
      <rPr>
        <sz val="5"/>
        <rFont val="Calibri"/>
        <family val="2"/>
      </rPr>
      <t>NATHANA ANTUNES DE OLIVEIRA</t>
    </r>
  </si>
  <si>
    <r>
      <rPr>
        <sz val="5"/>
        <rFont val="Calibri"/>
        <family val="2"/>
      </rPr>
      <t>065.709.249-58</t>
    </r>
  </si>
  <si>
    <r>
      <rPr>
        <sz val="5"/>
        <rFont val="Calibri"/>
        <family val="2"/>
      </rPr>
      <t>NATHANIEL DA SILVA</t>
    </r>
  </si>
  <si>
    <r>
      <rPr>
        <sz val="5"/>
        <rFont val="Calibri"/>
        <family val="2"/>
      </rPr>
      <t>564.747.687-20</t>
    </r>
  </si>
  <si>
    <r>
      <rPr>
        <sz val="5"/>
        <rFont val="Calibri"/>
        <family val="2"/>
      </rPr>
      <t>NATIELE DE ALMEIDA ALMADA</t>
    </r>
  </si>
  <si>
    <r>
      <rPr>
        <sz val="5"/>
        <rFont val="Calibri"/>
        <family val="2"/>
      </rPr>
      <t>028.906.530-56</t>
    </r>
  </si>
  <si>
    <r>
      <rPr>
        <sz val="5"/>
        <rFont val="Calibri"/>
        <family val="2"/>
      </rPr>
      <t>NATIELE SANTOS SOUZA</t>
    </r>
  </si>
  <si>
    <r>
      <rPr>
        <sz val="5"/>
        <rFont val="Calibri"/>
        <family val="2"/>
      </rPr>
      <t>093.303.499-78</t>
    </r>
  </si>
  <si>
    <r>
      <rPr>
        <sz val="5"/>
        <rFont val="Calibri"/>
        <family val="2"/>
      </rPr>
      <t>NATIVE DOS SANTOS AGUIAR</t>
    </r>
  </si>
  <si>
    <r>
      <rPr>
        <sz val="5"/>
        <rFont val="Calibri"/>
        <family val="2"/>
      </rPr>
      <t>042.241.376-31</t>
    </r>
  </si>
  <si>
    <r>
      <rPr>
        <sz val="5"/>
        <rFont val="Calibri"/>
        <family val="2"/>
      </rPr>
      <t>NATIVO SCHWADE</t>
    </r>
  </si>
  <si>
    <r>
      <rPr>
        <sz val="5"/>
        <rFont val="Calibri"/>
        <family val="2"/>
      </rPr>
      <t>559.212.800-20</t>
    </r>
  </si>
  <si>
    <r>
      <rPr>
        <sz val="5"/>
        <rFont val="Calibri"/>
        <family val="2"/>
      </rPr>
      <t>NAUBERTO VIANA DA SILVA</t>
    </r>
  </si>
  <si>
    <r>
      <rPr>
        <sz val="5"/>
        <rFont val="Calibri"/>
        <family val="2"/>
      </rPr>
      <t>560.190.418-91</t>
    </r>
  </si>
  <si>
    <r>
      <rPr>
        <sz val="5"/>
        <rFont val="Calibri"/>
        <family val="2"/>
      </rPr>
      <t>NAURA REGINA LEPKOSKI ME</t>
    </r>
  </si>
  <si>
    <r>
      <rPr>
        <sz val="5"/>
        <rFont val="Calibri"/>
        <family val="2"/>
      </rPr>
      <t>211.534.930-04</t>
    </r>
  </si>
  <si>
    <r>
      <rPr>
        <sz val="5"/>
        <rFont val="Calibri"/>
        <family val="2"/>
      </rPr>
      <t>NAYARA PASSOS ALVES</t>
    </r>
  </si>
  <si>
    <r>
      <rPr>
        <sz val="5"/>
        <rFont val="Calibri"/>
        <family val="2"/>
      </rPr>
      <t>OABMG 158558</t>
    </r>
  </si>
  <si>
    <r>
      <rPr>
        <sz val="5"/>
        <rFont val="Calibri"/>
        <family val="2"/>
      </rPr>
      <t>NAYARA VENANCIO ALEIXO</t>
    </r>
  </si>
  <si>
    <r>
      <rPr>
        <sz val="5"/>
        <rFont val="Calibri"/>
        <family val="2"/>
      </rPr>
      <t>163.401.937-73</t>
    </r>
  </si>
  <si>
    <r>
      <rPr>
        <sz val="5"/>
        <rFont val="Calibri"/>
        <family val="2"/>
      </rPr>
      <t>NAYONARA RAYANE DA SILVA FREIRE</t>
    </r>
  </si>
  <si>
    <r>
      <rPr>
        <sz val="5"/>
        <rFont val="Calibri"/>
        <family val="2"/>
      </rPr>
      <t>080.217.384-56</t>
    </r>
  </si>
  <si>
    <r>
      <rPr>
        <sz val="5"/>
        <rFont val="Calibri"/>
        <family val="2"/>
      </rPr>
      <t>NAZARE FREIRE DA MOTA SILVA</t>
    </r>
  </si>
  <si>
    <r>
      <rPr>
        <sz val="5"/>
        <rFont val="Calibri"/>
        <family val="2"/>
      </rPr>
      <t>058.848.927-13</t>
    </r>
  </si>
  <si>
    <r>
      <rPr>
        <sz val="5"/>
        <rFont val="Calibri"/>
        <family val="2"/>
      </rPr>
      <t>NAZARE MARIA ALVES DO NASCIMENTO</t>
    </r>
  </si>
  <si>
    <r>
      <rPr>
        <sz val="5"/>
        <rFont val="Calibri"/>
        <family val="2"/>
      </rPr>
      <t>381.510.905-10</t>
    </r>
  </si>
  <si>
    <r>
      <rPr>
        <sz val="5"/>
        <rFont val="Calibri"/>
        <family val="2"/>
      </rPr>
      <t>NAZARE MARTINS SOUZA</t>
    </r>
  </si>
  <si>
    <r>
      <rPr>
        <sz val="5"/>
        <rFont val="Calibri"/>
        <family val="2"/>
      </rPr>
      <t>859.609.697-34</t>
    </r>
  </si>
  <si>
    <r>
      <rPr>
        <sz val="5"/>
        <rFont val="Calibri"/>
        <family val="2"/>
      </rPr>
      <t>NAZARENO RODRIGUES COSTA</t>
    </r>
  </si>
  <si>
    <r>
      <rPr>
        <sz val="5"/>
        <rFont val="Calibri"/>
        <family val="2"/>
      </rPr>
      <t>385.666.727-04</t>
    </r>
  </si>
  <si>
    <r>
      <rPr>
        <sz val="5"/>
        <rFont val="Calibri"/>
        <family val="2"/>
      </rPr>
      <t>NAZARINO ALVES CORREA</t>
    </r>
  </si>
  <si>
    <r>
      <rPr>
        <sz val="5"/>
        <rFont val="Calibri"/>
        <family val="2"/>
      </rPr>
      <t>186.911.700-00</t>
    </r>
  </si>
  <si>
    <r>
      <rPr>
        <sz val="5"/>
        <rFont val="Calibri"/>
        <family val="2"/>
      </rPr>
      <t>NAZITA PINHEIRO LIMA SIQUEIRA</t>
    </r>
  </si>
  <si>
    <r>
      <rPr>
        <sz val="5"/>
        <rFont val="Calibri"/>
        <family val="2"/>
      </rPr>
      <t>139.363.378-10</t>
    </r>
  </si>
  <si>
    <r>
      <rPr>
        <sz val="5"/>
        <rFont val="Calibri"/>
        <family val="2"/>
      </rPr>
      <t>ni003pj</t>
    </r>
  </si>
  <si>
    <r>
      <rPr>
        <sz val="5"/>
        <rFont val="Calibri"/>
        <family val="2"/>
      </rPr>
      <t>NB 530 OFFSHORE FUND LTD</t>
    </r>
  </si>
  <si>
    <r>
      <rPr>
        <sz val="5"/>
        <rFont val="Calibri"/>
        <family val="2"/>
      </rPr>
      <t>NB NELSON BORGES ADVOGADOS ASSOCIADOS</t>
    </r>
  </si>
  <si>
    <r>
      <rPr>
        <sz val="5"/>
        <rFont val="Calibri"/>
        <family val="2"/>
      </rPr>
      <t>08.629.048/0001-75</t>
    </r>
  </si>
  <si>
    <r>
      <rPr>
        <sz val="5"/>
        <rFont val="Calibri"/>
        <family val="2"/>
      </rPr>
      <t>NC KLEIN CIA LTDA</t>
    </r>
  </si>
  <si>
    <r>
      <rPr>
        <sz val="5"/>
        <rFont val="Calibri"/>
        <family val="2"/>
      </rPr>
      <t>96.739.321/0001-81</t>
    </r>
  </si>
  <si>
    <r>
      <rPr>
        <sz val="5"/>
        <rFont val="Calibri"/>
        <family val="2"/>
      </rPr>
      <t>NCANAIS TELECOMUNICACOES LTDA</t>
    </r>
  </si>
  <si>
    <r>
      <rPr>
        <sz val="5"/>
        <rFont val="Calibri"/>
        <family val="2"/>
      </rPr>
      <t>23.908.308/0001-35</t>
    </r>
  </si>
  <si>
    <r>
      <rPr>
        <sz val="5"/>
        <rFont val="Calibri"/>
        <family val="2"/>
      </rPr>
      <t>NEC LATIN AMERICA S/A</t>
    </r>
  </si>
  <si>
    <r>
      <rPr>
        <sz val="5"/>
        <rFont val="Calibri"/>
        <family val="2"/>
      </rPr>
      <t>49.074.412/0001-65</t>
    </r>
  </si>
  <si>
    <r>
      <rPr>
        <sz val="5"/>
        <rFont val="Calibri"/>
        <family val="2"/>
      </rPr>
      <t>NECI ADEODATO DOS SANTOS DUARTE</t>
    </r>
  </si>
  <si>
    <r>
      <rPr>
        <sz val="5"/>
        <rFont val="Calibri"/>
        <family val="2"/>
      </rPr>
      <t>028.997.477-11</t>
    </r>
  </si>
  <si>
    <r>
      <rPr>
        <sz val="5"/>
        <rFont val="Calibri"/>
        <family val="2"/>
      </rPr>
      <t>NED BRASIL DA SILVA</t>
    </r>
  </si>
  <si>
    <r>
      <rPr>
        <sz val="5"/>
        <rFont val="Calibri"/>
        <family val="2"/>
      </rPr>
      <t>037.504.837-52</t>
    </r>
  </si>
  <si>
    <r>
      <rPr>
        <sz val="5"/>
        <rFont val="Calibri"/>
        <family val="2"/>
      </rPr>
      <t>JT0193</t>
    </r>
  </si>
  <si>
    <r>
      <rPr>
        <sz val="5"/>
        <rFont val="Calibri"/>
        <family val="2"/>
      </rPr>
      <t>NEDI FREITAS DOS SANTOS</t>
    </r>
  </si>
  <si>
    <r>
      <rPr>
        <sz val="5"/>
        <rFont val="Calibri"/>
        <family val="2"/>
      </rPr>
      <t>903.505.889-53</t>
    </r>
  </si>
  <si>
    <r>
      <rPr>
        <sz val="5"/>
        <rFont val="Calibri"/>
        <family val="2"/>
      </rPr>
      <t>NEDINA ANDRADE PESSANHA</t>
    </r>
  </si>
  <si>
    <r>
      <rPr>
        <sz val="5"/>
        <rFont val="Calibri"/>
        <family val="2"/>
      </rPr>
      <t>963.894.947-34</t>
    </r>
  </si>
  <si>
    <r>
      <rPr>
        <sz val="5"/>
        <rFont val="Calibri"/>
        <family val="2"/>
      </rPr>
      <t>NEDINHO HILARIO PANDOLFO</t>
    </r>
  </si>
  <si>
    <r>
      <rPr>
        <sz val="5"/>
        <rFont val="Calibri"/>
        <family val="2"/>
      </rPr>
      <t>135.152.500-00</t>
    </r>
  </si>
  <si>
    <r>
      <rPr>
        <sz val="5"/>
        <rFont val="Calibri"/>
        <family val="2"/>
      </rPr>
      <t>NEDIO OLKOSKI</t>
    </r>
  </si>
  <si>
    <r>
      <rPr>
        <sz val="5"/>
        <rFont val="Calibri"/>
        <family val="2"/>
      </rPr>
      <t>411.304.640-91</t>
    </r>
  </si>
  <si>
    <r>
      <rPr>
        <sz val="5"/>
        <rFont val="Calibri"/>
        <family val="2"/>
      </rPr>
      <t>NEI DE FATIMA DA SILVA</t>
    </r>
  </si>
  <si>
    <r>
      <rPr>
        <sz val="5"/>
        <rFont val="Calibri"/>
        <family val="2"/>
      </rPr>
      <t>031.175.809-64</t>
    </r>
  </si>
  <si>
    <r>
      <rPr>
        <sz val="5"/>
        <rFont val="Calibri"/>
        <family val="2"/>
      </rPr>
      <t>NEI PAIM PASSOS</t>
    </r>
  </si>
  <si>
    <r>
      <rPr>
        <sz val="5"/>
        <rFont val="Calibri"/>
        <family val="2"/>
      </rPr>
      <t>447.682.810-87</t>
    </r>
  </si>
  <si>
    <r>
      <rPr>
        <sz val="5"/>
        <rFont val="Calibri"/>
        <family val="2"/>
      </rPr>
      <t>NEIBI PEREIRA SOBRINHO FERREIRA</t>
    </r>
  </si>
  <si>
    <r>
      <rPr>
        <sz val="5"/>
        <rFont val="Calibri"/>
        <family val="2"/>
      </rPr>
      <t>560.187.976-15</t>
    </r>
  </si>
  <si>
    <r>
      <rPr>
        <sz val="5"/>
        <rFont val="Calibri"/>
        <family val="2"/>
      </rPr>
      <t>NEIDA BALDISSARELI DA SILVEIRA</t>
    </r>
  </si>
  <si>
    <r>
      <rPr>
        <sz val="5"/>
        <rFont val="Calibri"/>
        <family val="2"/>
      </rPr>
      <t>517.048.030-04</t>
    </r>
  </si>
  <si>
    <r>
      <rPr>
        <sz val="5"/>
        <rFont val="Calibri"/>
        <family val="2"/>
      </rPr>
      <t>NEIDA CALDERIPE</t>
    </r>
  </si>
  <si>
    <r>
      <rPr>
        <sz val="5"/>
        <rFont val="Calibri"/>
        <family val="2"/>
      </rPr>
      <t>619.939.990-00</t>
    </r>
  </si>
  <si>
    <r>
      <rPr>
        <sz val="5"/>
        <rFont val="Calibri"/>
        <family val="2"/>
      </rPr>
      <t>NEIDA LOPES FINATTO</t>
    </r>
  </si>
  <si>
    <r>
      <rPr>
        <sz val="5"/>
        <rFont val="Calibri"/>
        <family val="2"/>
      </rPr>
      <t>255.940.360-91</t>
    </r>
  </si>
  <si>
    <r>
      <rPr>
        <sz val="5"/>
        <rFont val="Calibri"/>
        <family val="2"/>
      </rPr>
      <t>NEIDA TERESINHA DEL FRARI</t>
    </r>
  </si>
  <si>
    <r>
      <rPr>
        <sz val="5"/>
        <rFont val="Calibri"/>
        <family val="2"/>
      </rPr>
      <t>257.026.610-87</t>
    </r>
  </si>
  <si>
    <r>
      <rPr>
        <sz val="5"/>
        <rFont val="Calibri"/>
        <family val="2"/>
      </rPr>
      <t>NEIDE ALVES DE MEDEIROS</t>
    </r>
  </si>
  <si>
    <r>
      <rPr>
        <sz val="5"/>
        <rFont val="Calibri"/>
        <family val="2"/>
      </rPr>
      <t>058.496.749-77</t>
    </r>
  </si>
  <si>
    <r>
      <rPr>
        <sz val="5"/>
        <rFont val="Calibri"/>
        <family val="2"/>
      </rPr>
      <t>NEIDE ALVES RIBEIRO</t>
    </r>
  </si>
  <si>
    <r>
      <rPr>
        <sz val="5"/>
        <rFont val="Calibri"/>
        <family val="2"/>
      </rPr>
      <t>654.353.897-04</t>
    </r>
  </si>
  <si>
    <r>
      <rPr>
        <sz val="5"/>
        <rFont val="Calibri"/>
        <family val="2"/>
      </rPr>
      <t>NEIDE APARECIDA DE SOUZA CLEMENTE</t>
    </r>
  </si>
  <si>
    <r>
      <rPr>
        <sz val="5"/>
        <rFont val="Calibri"/>
        <family val="2"/>
      </rPr>
      <t>799.398.219-72</t>
    </r>
  </si>
  <si>
    <r>
      <rPr>
        <sz val="5"/>
        <rFont val="Calibri"/>
        <family val="2"/>
      </rPr>
      <t>NEIDE APARECIDA FERREIRA</t>
    </r>
  </si>
  <si>
    <r>
      <rPr>
        <sz val="5"/>
        <rFont val="Calibri"/>
        <family val="2"/>
      </rPr>
      <t>571.786.319-53</t>
    </r>
  </si>
  <si>
    <r>
      <rPr>
        <sz val="5"/>
        <rFont val="Calibri"/>
        <family val="2"/>
      </rPr>
      <t>NEIDE APARECIDA MARQUES HADDAD</t>
    </r>
  </si>
  <si>
    <r>
      <rPr>
        <sz val="5"/>
        <rFont val="Calibri"/>
        <family val="2"/>
      </rPr>
      <t>021.167.937-26</t>
    </r>
  </si>
  <si>
    <r>
      <rPr>
        <sz val="5"/>
        <rFont val="Calibri"/>
        <family val="2"/>
      </rPr>
      <t>NEIDE ARIZA DOMINGUES BARBIERI</t>
    </r>
  </si>
  <si>
    <r>
      <rPr>
        <sz val="5"/>
        <rFont val="Calibri"/>
        <family val="2"/>
      </rPr>
      <t>897.673.659-15</t>
    </r>
  </si>
  <si>
    <r>
      <rPr>
        <sz val="5"/>
        <rFont val="Calibri"/>
        <family val="2"/>
      </rPr>
      <t>NEIDE BORGES COQUITO</t>
    </r>
  </si>
  <si>
    <r>
      <rPr>
        <sz val="5"/>
        <rFont val="Calibri"/>
        <family val="2"/>
      </rPr>
      <t>119.248.977-25</t>
    </r>
  </si>
  <si>
    <r>
      <rPr>
        <sz val="5"/>
        <rFont val="Calibri"/>
        <family val="2"/>
      </rPr>
      <t>NEIDE CORREA DE MOURA MOREIRA</t>
    </r>
  </si>
  <si>
    <r>
      <rPr>
        <sz val="5"/>
        <rFont val="Calibri"/>
        <family val="2"/>
      </rPr>
      <t>547.924.871-53</t>
    </r>
  </si>
  <si>
    <r>
      <rPr>
        <sz val="5"/>
        <rFont val="Calibri"/>
        <family val="2"/>
      </rPr>
      <t>NEIDE DAS DORES SILVA</t>
    </r>
  </si>
  <si>
    <r>
      <rPr>
        <sz val="5"/>
        <rFont val="Calibri"/>
        <family val="2"/>
      </rPr>
      <t>503.814.076-91</t>
    </r>
  </si>
  <si>
    <r>
      <rPr>
        <sz val="5"/>
        <rFont val="Calibri"/>
        <family val="2"/>
      </rPr>
      <t>NEIDE DOS SANTOS PINTO</t>
    </r>
  </si>
  <si>
    <r>
      <rPr>
        <sz val="5"/>
        <rFont val="Calibri"/>
        <family val="2"/>
      </rPr>
      <t>274.411.135-04</t>
    </r>
  </si>
  <si>
    <r>
      <rPr>
        <sz val="5"/>
        <rFont val="Calibri"/>
        <family val="2"/>
      </rPr>
      <t>NEIDE DUTRA</t>
    </r>
  </si>
  <si>
    <r>
      <rPr>
        <sz val="5"/>
        <rFont val="Calibri"/>
        <family val="2"/>
      </rPr>
      <t>256.785.661-72</t>
    </r>
  </si>
  <si>
    <r>
      <rPr>
        <sz val="5"/>
        <rFont val="Calibri"/>
        <family val="2"/>
      </rPr>
      <t>NEIDE FATIMA HERMES MEZZAROBA</t>
    </r>
  </si>
  <si>
    <r>
      <rPr>
        <sz val="5"/>
        <rFont val="Calibri"/>
        <family val="2"/>
      </rPr>
      <t>654.767.350-20</t>
    </r>
  </si>
  <si>
    <r>
      <rPr>
        <sz val="5"/>
        <rFont val="Calibri"/>
        <family val="2"/>
      </rPr>
      <t>NEIDE GONCALVES ROCHA</t>
    </r>
  </si>
  <si>
    <r>
      <rPr>
        <sz val="5"/>
        <rFont val="Calibri"/>
        <family val="2"/>
      </rPr>
      <t>675.532.309-87</t>
    </r>
  </si>
  <si>
    <r>
      <rPr>
        <sz val="5"/>
        <rFont val="Calibri"/>
        <family val="2"/>
      </rPr>
      <t>NEIDE JUDITE COGO DOS REIS</t>
    </r>
  </si>
  <si>
    <r>
      <rPr>
        <sz val="5"/>
        <rFont val="Calibri"/>
        <family val="2"/>
      </rPr>
      <t>044.345.719-07</t>
    </r>
  </si>
  <si>
    <r>
      <rPr>
        <sz val="5"/>
        <rFont val="Calibri"/>
        <family val="2"/>
      </rPr>
      <t>NEIDE MARIA FERNANDES IZIDORO</t>
    </r>
  </si>
  <si>
    <r>
      <rPr>
        <sz val="5"/>
        <rFont val="Calibri"/>
        <family val="2"/>
      </rPr>
      <t>120.607.687-99</t>
    </r>
  </si>
  <si>
    <r>
      <rPr>
        <sz val="5"/>
        <rFont val="Calibri"/>
        <family val="2"/>
      </rPr>
      <t>NEIDE MARTINS DE OLIVEIRA</t>
    </r>
  </si>
  <si>
    <r>
      <rPr>
        <sz val="5"/>
        <rFont val="Calibri"/>
        <family val="2"/>
      </rPr>
      <t>564.463.737-91</t>
    </r>
  </si>
  <si>
    <r>
      <rPr>
        <sz val="5"/>
        <rFont val="Calibri"/>
        <family val="2"/>
      </rPr>
      <t>NEIDE NAGIB DE SALES GONCALVES</t>
    </r>
  </si>
  <si>
    <r>
      <rPr>
        <sz val="5"/>
        <rFont val="Calibri"/>
        <family val="2"/>
      </rPr>
      <t>282.103.286-20</t>
    </r>
  </si>
  <si>
    <r>
      <rPr>
        <sz val="5"/>
        <rFont val="Calibri"/>
        <family val="2"/>
      </rPr>
      <t>NEIDE NUNES DA SILVA</t>
    </r>
  </si>
  <si>
    <r>
      <rPr>
        <sz val="5"/>
        <rFont val="Calibri"/>
        <family val="2"/>
      </rPr>
      <t>786.077.362-72</t>
    </r>
  </si>
  <si>
    <r>
      <rPr>
        <sz val="5"/>
        <rFont val="Calibri"/>
        <family val="2"/>
      </rPr>
      <t>NEIDE NUNES PEDRO PINTO</t>
    </r>
  </si>
  <si>
    <r>
      <rPr>
        <sz val="5"/>
        <rFont val="Calibri"/>
        <family val="2"/>
      </rPr>
      <t>725.795.879-34</t>
    </r>
  </si>
  <si>
    <r>
      <rPr>
        <sz val="5"/>
        <rFont val="Calibri"/>
        <family val="2"/>
      </rPr>
      <t>NEIDE SOUZA SANTOS</t>
    </r>
  </si>
  <si>
    <r>
      <rPr>
        <sz val="5"/>
        <rFont val="Calibri"/>
        <family val="2"/>
      </rPr>
      <t>819.072.575-00</t>
    </r>
  </si>
  <si>
    <r>
      <rPr>
        <sz val="5"/>
        <rFont val="Calibri"/>
        <family val="2"/>
      </rPr>
      <t>NEIDE VIDAL</t>
    </r>
  </si>
  <si>
    <r>
      <rPr>
        <sz val="5"/>
        <rFont val="Calibri"/>
        <family val="2"/>
      </rPr>
      <t>024.155.569-80</t>
    </r>
  </si>
  <si>
    <r>
      <rPr>
        <sz val="5"/>
        <rFont val="Calibri"/>
        <family val="2"/>
      </rPr>
      <t>NEIDELAINE ANDRADE DA SILVA</t>
    </r>
  </si>
  <si>
    <r>
      <rPr>
        <sz val="5"/>
        <rFont val="Calibri"/>
        <family val="2"/>
      </rPr>
      <t>104.029.486-37</t>
    </r>
  </si>
  <si>
    <r>
      <rPr>
        <sz val="5"/>
        <rFont val="Calibri"/>
        <family val="2"/>
      </rPr>
      <t>NEIDISLAINE DE OLIVEIRA SILVA</t>
    </r>
  </si>
  <si>
    <r>
      <rPr>
        <sz val="5"/>
        <rFont val="Calibri"/>
        <family val="2"/>
      </rPr>
      <t>013.289.346-08</t>
    </r>
  </si>
  <si>
    <r>
      <rPr>
        <sz val="5"/>
        <rFont val="Calibri"/>
        <family val="2"/>
      </rPr>
      <t>NEIDSON ARAUJO GOMES</t>
    </r>
  </si>
  <si>
    <r>
      <rPr>
        <sz val="5"/>
        <rFont val="Calibri"/>
        <family val="2"/>
      </rPr>
      <t>563.519.255-68</t>
    </r>
  </si>
  <si>
    <r>
      <rPr>
        <sz val="5"/>
        <rFont val="Calibri"/>
        <family val="2"/>
      </rPr>
      <t>NEIDVALDA DA SILVA GONCALVES</t>
    </r>
  </si>
  <si>
    <r>
      <rPr>
        <sz val="5"/>
        <rFont val="Calibri"/>
        <family val="2"/>
      </rPr>
      <t>683.252.235-53</t>
    </r>
  </si>
  <si>
    <r>
      <rPr>
        <sz val="5"/>
        <rFont val="Calibri"/>
        <family val="2"/>
      </rPr>
      <t>NEIFE NACIB LAUAR</t>
    </r>
  </si>
  <si>
    <r>
      <rPr>
        <sz val="5"/>
        <rFont val="Calibri"/>
        <family val="2"/>
      </rPr>
      <t>470.241.866-15</t>
    </r>
  </si>
  <si>
    <r>
      <rPr>
        <sz val="5"/>
        <rFont val="Calibri"/>
        <family val="2"/>
      </rPr>
      <t>NEILA APARECIDA DE OLIVEIRA</t>
    </r>
  </si>
  <si>
    <r>
      <rPr>
        <sz val="5"/>
        <rFont val="Calibri"/>
        <family val="2"/>
      </rPr>
      <t>874.620.366-49</t>
    </r>
  </si>
  <si>
    <r>
      <rPr>
        <sz val="5"/>
        <rFont val="Calibri"/>
        <family val="2"/>
      </rPr>
      <t>NEILA BASTOS MAGALHAES</t>
    </r>
  </si>
  <si>
    <r>
      <rPr>
        <sz val="5"/>
        <rFont val="Calibri"/>
        <family val="2"/>
      </rPr>
      <t>160.288.992-91</t>
    </r>
  </si>
  <si>
    <r>
      <rPr>
        <sz val="5"/>
        <rFont val="Calibri"/>
        <family val="2"/>
      </rPr>
      <t>NEILA FIGUEREDO LIMA</t>
    </r>
  </si>
  <si>
    <r>
      <rPr>
        <sz val="5"/>
        <rFont val="Calibri"/>
        <family val="2"/>
      </rPr>
      <t>095.063.107-85</t>
    </r>
  </si>
  <si>
    <r>
      <rPr>
        <sz val="5"/>
        <rFont val="Calibri"/>
        <family val="2"/>
      </rPr>
      <t>NEILA IVANIA PRADO DIAS</t>
    </r>
  </si>
  <si>
    <r>
      <rPr>
        <sz val="5"/>
        <rFont val="Calibri"/>
        <family val="2"/>
      </rPr>
      <t>183.605.566-87</t>
    </r>
  </si>
  <si>
    <r>
      <rPr>
        <sz val="5"/>
        <rFont val="Calibri"/>
        <family val="2"/>
      </rPr>
      <t>NEILAIR HENRIQUE MOREIRA DE SA</t>
    </r>
  </si>
  <si>
    <r>
      <rPr>
        <sz val="5"/>
        <rFont val="Calibri"/>
        <family val="2"/>
      </rPr>
      <t>515.087.299-72</t>
    </r>
  </si>
  <si>
    <r>
      <rPr>
        <sz val="5"/>
        <rFont val="Calibri"/>
        <family val="2"/>
      </rPr>
      <t>NEILDON ALVES DE OLIVEIRA</t>
    </r>
  </si>
  <si>
    <r>
      <rPr>
        <sz val="5"/>
        <rFont val="Calibri"/>
        <family val="2"/>
      </rPr>
      <t>509.275.235-15</t>
    </r>
  </si>
  <si>
    <r>
      <rPr>
        <sz val="5"/>
        <rFont val="Calibri"/>
        <family val="2"/>
      </rPr>
      <t>NEILOR MEDEIROS JUNIOR</t>
    </r>
  </si>
  <si>
    <r>
      <rPr>
        <sz val="5"/>
        <rFont val="Calibri"/>
        <family val="2"/>
      </rPr>
      <t>017.332.865-27</t>
    </r>
  </si>
  <si>
    <r>
      <rPr>
        <sz val="5"/>
        <rFont val="Calibri"/>
        <family val="2"/>
      </rPr>
      <t>NEILTON SANTOS LIMA JUNIOR</t>
    </r>
  </si>
  <si>
    <r>
      <rPr>
        <sz val="5"/>
        <rFont val="Calibri"/>
        <family val="2"/>
      </rPr>
      <t>053.326.715-39</t>
    </r>
  </si>
  <si>
    <r>
      <rPr>
        <sz val="5"/>
        <rFont val="Calibri"/>
        <family val="2"/>
      </rPr>
      <t>NEILTON SOUZA DOS SANTOS</t>
    </r>
  </si>
  <si>
    <r>
      <rPr>
        <sz val="5"/>
        <rFont val="Calibri"/>
        <family val="2"/>
      </rPr>
      <t>505.688.415-49</t>
    </r>
  </si>
  <si>
    <r>
      <rPr>
        <sz val="5"/>
        <rFont val="Calibri"/>
        <family val="2"/>
      </rPr>
      <t>NEIMAR JUSTINO DA SILVA</t>
    </r>
  </si>
  <si>
    <r>
      <rPr>
        <sz val="5"/>
        <rFont val="Calibri"/>
        <family val="2"/>
      </rPr>
      <t>053.876.447-38</t>
    </r>
  </si>
  <si>
    <r>
      <rPr>
        <sz val="5"/>
        <rFont val="Calibri"/>
        <family val="2"/>
      </rPr>
      <t>NEIRE APARECIDA DE FREITAS</t>
    </r>
  </si>
  <si>
    <r>
      <rPr>
        <sz val="5"/>
        <rFont val="Calibri"/>
        <family val="2"/>
      </rPr>
      <t>756.287.756-49</t>
    </r>
  </si>
  <si>
    <r>
      <rPr>
        <sz val="5"/>
        <rFont val="Calibri"/>
        <family val="2"/>
      </rPr>
      <t>NEISE COUTO MIRANDA</t>
    </r>
  </si>
  <si>
    <r>
      <rPr>
        <sz val="5"/>
        <rFont val="Calibri"/>
        <family val="2"/>
      </rPr>
      <t>621.768.201-00</t>
    </r>
  </si>
  <si>
    <r>
      <rPr>
        <sz val="5"/>
        <rFont val="Calibri"/>
        <family val="2"/>
      </rPr>
      <t>NEIVA DE FATIMA DO VALE</t>
    </r>
  </si>
  <si>
    <r>
      <rPr>
        <sz val="5"/>
        <rFont val="Calibri"/>
        <family val="2"/>
      </rPr>
      <t>396.623.579-04</t>
    </r>
  </si>
  <si>
    <r>
      <rPr>
        <sz val="5"/>
        <rFont val="Calibri"/>
        <family val="2"/>
      </rPr>
      <t>NEIVA DE SOUZA DIAS</t>
    </r>
  </si>
  <si>
    <r>
      <rPr>
        <sz val="5"/>
        <rFont val="Calibri"/>
        <family val="2"/>
      </rPr>
      <t>360.859.449-34</t>
    </r>
  </si>
  <si>
    <r>
      <rPr>
        <sz val="5"/>
        <rFont val="Calibri"/>
        <family val="2"/>
      </rPr>
      <t>NEIVA MARIA DOS SANTOS</t>
    </r>
  </si>
  <si>
    <r>
      <rPr>
        <sz val="5"/>
        <rFont val="Calibri"/>
        <family val="2"/>
      </rPr>
      <t>102.730.888-07</t>
    </r>
  </si>
  <si>
    <r>
      <rPr>
        <sz val="5"/>
        <rFont val="Calibri"/>
        <family val="2"/>
      </rPr>
      <t>NEIVA MARIA MULINARI DALLASTRA</t>
    </r>
  </si>
  <si>
    <r>
      <rPr>
        <sz val="5"/>
        <rFont val="Calibri"/>
        <family val="2"/>
      </rPr>
      <t>251.145.659-15</t>
    </r>
  </si>
  <si>
    <r>
      <rPr>
        <sz val="5"/>
        <rFont val="Calibri"/>
        <family val="2"/>
      </rPr>
      <t>JT0194</t>
    </r>
  </si>
  <si>
    <r>
      <rPr>
        <sz val="5"/>
        <rFont val="Calibri"/>
        <family val="2"/>
      </rPr>
      <t>NEIVA MATTOS SAVA</t>
    </r>
  </si>
  <si>
    <r>
      <rPr>
        <sz val="5"/>
        <rFont val="Calibri"/>
        <family val="2"/>
      </rPr>
      <t>243.364.839-49</t>
    </r>
  </si>
  <si>
    <r>
      <rPr>
        <sz val="5"/>
        <rFont val="Calibri"/>
        <family val="2"/>
      </rPr>
      <t>NEIVA MOREIRA PEREIRA</t>
    </r>
  </si>
  <si>
    <r>
      <rPr>
        <sz val="5"/>
        <rFont val="Calibri"/>
        <family val="2"/>
      </rPr>
      <t>106.722.047-03</t>
    </r>
  </si>
  <si>
    <r>
      <rPr>
        <sz val="5"/>
        <rFont val="Calibri"/>
        <family val="2"/>
      </rPr>
      <t>NEIVA MORO</t>
    </r>
  </si>
  <si>
    <r>
      <rPr>
        <sz val="5"/>
        <rFont val="Calibri"/>
        <family val="2"/>
      </rPr>
      <t>505.812.870-53</t>
    </r>
  </si>
  <si>
    <r>
      <rPr>
        <sz val="5"/>
        <rFont val="Calibri"/>
        <family val="2"/>
      </rPr>
      <t>NEIVA ROSA BORGES</t>
    </r>
  </si>
  <si>
    <r>
      <rPr>
        <sz val="5"/>
        <rFont val="Calibri"/>
        <family val="2"/>
      </rPr>
      <t>431.613.679-87</t>
    </r>
  </si>
  <si>
    <r>
      <rPr>
        <sz val="5"/>
        <rFont val="Calibri"/>
        <family val="2"/>
      </rPr>
      <t>NEIVA SOARES BASTOS</t>
    </r>
  </si>
  <si>
    <r>
      <rPr>
        <sz val="5"/>
        <rFont val="Calibri"/>
        <family val="2"/>
      </rPr>
      <t>353.242.367-72</t>
    </r>
  </si>
  <si>
    <r>
      <rPr>
        <sz val="5"/>
        <rFont val="Calibri"/>
        <family val="2"/>
      </rPr>
      <t>NEIVA TERESINHA BOFF ALVES</t>
    </r>
  </si>
  <si>
    <r>
      <rPr>
        <sz val="5"/>
        <rFont val="Calibri"/>
        <family val="2"/>
      </rPr>
      <t>598.119.510-04</t>
    </r>
  </si>
  <si>
    <r>
      <rPr>
        <sz val="5"/>
        <rFont val="Calibri"/>
        <family val="2"/>
      </rPr>
      <t>NEIVA VEIGA ASSUNCAO</t>
    </r>
  </si>
  <si>
    <r>
      <rPr>
        <sz val="5"/>
        <rFont val="Calibri"/>
        <family val="2"/>
      </rPr>
      <t>915.251.609-15</t>
    </r>
  </si>
  <si>
    <r>
      <rPr>
        <sz val="5"/>
        <rFont val="Calibri"/>
        <family val="2"/>
      </rPr>
      <t>NEIZA SUELI DE SOUZA MARQUES</t>
    </r>
  </si>
  <si>
    <r>
      <rPr>
        <sz val="5"/>
        <rFont val="Calibri"/>
        <family val="2"/>
      </rPr>
      <t>210.110.796-15</t>
    </r>
  </si>
  <si>
    <r>
      <rPr>
        <sz val="5"/>
        <rFont val="Calibri"/>
        <family val="2"/>
      </rPr>
      <t>NELCI APARECIDA GOMES</t>
    </r>
  </si>
  <si>
    <r>
      <rPr>
        <sz val="5"/>
        <rFont val="Calibri"/>
        <family val="2"/>
      </rPr>
      <t>788.994.517-53</t>
    </r>
  </si>
  <si>
    <r>
      <rPr>
        <sz val="5"/>
        <rFont val="Calibri"/>
        <family val="2"/>
      </rPr>
      <t>NELCI CAMILO RIBEIRO</t>
    </r>
  </si>
  <si>
    <r>
      <rPr>
        <sz val="5"/>
        <rFont val="Calibri"/>
        <family val="2"/>
      </rPr>
      <t>748.844.927-49</t>
    </r>
  </si>
  <si>
    <r>
      <rPr>
        <sz val="5"/>
        <rFont val="Calibri"/>
        <family val="2"/>
      </rPr>
      <t>NELCI GANZER</t>
    </r>
  </si>
  <si>
    <r>
      <rPr>
        <sz val="5"/>
        <rFont val="Calibri"/>
        <family val="2"/>
      </rPr>
      <t>283.223.399-68</t>
    </r>
  </si>
  <si>
    <r>
      <rPr>
        <sz val="5"/>
        <rFont val="Calibri"/>
        <family val="2"/>
      </rPr>
      <t>NELCI M POSSENTI E CIA LTDA</t>
    </r>
  </si>
  <si>
    <r>
      <rPr>
        <sz val="5"/>
        <rFont val="Calibri"/>
        <family val="2"/>
      </rPr>
      <t>76.664.598/0001-85</t>
    </r>
  </si>
  <si>
    <r>
      <rPr>
        <sz val="5"/>
        <rFont val="Calibri"/>
        <family val="2"/>
      </rPr>
      <t>NELCI MUNARETTO LIOTTO</t>
    </r>
  </si>
  <si>
    <r>
      <rPr>
        <sz val="5"/>
        <rFont val="Calibri"/>
        <family val="2"/>
      </rPr>
      <t>376.394.040-53</t>
    </r>
  </si>
  <si>
    <r>
      <rPr>
        <sz val="5"/>
        <rFont val="Calibri"/>
        <family val="2"/>
      </rPr>
      <t>NELCI PEREIRA TECHUK</t>
    </r>
  </si>
  <si>
    <r>
      <rPr>
        <sz val="5"/>
        <rFont val="Calibri"/>
        <family val="2"/>
      </rPr>
      <t>372.288.899-91</t>
    </r>
  </si>
  <si>
    <r>
      <rPr>
        <sz val="5"/>
        <rFont val="Calibri"/>
        <family val="2"/>
      </rPr>
      <t>NELCINEIA DE CARVALHO SILVA</t>
    </r>
  </si>
  <si>
    <r>
      <rPr>
        <sz val="5"/>
        <rFont val="Calibri"/>
        <family val="2"/>
      </rPr>
      <t>827.123.527-34</t>
    </r>
  </si>
  <si>
    <r>
      <rPr>
        <sz val="5"/>
        <rFont val="Calibri"/>
        <family val="2"/>
      </rPr>
      <t>NELCY DA SILVA NOGUEIRA</t>
    </r>
  </si>
  <si>
    <r>
      <rPr>
        <sz val="5"/>
        <rFont val="Calibri"/>
        <family val="2"/>
      </rPr>
      <t>893.624.209-10</t>
    </r>
  </si>
  <si>
    <r>
      <rPr>
        <sz val="5"/>
        <rFont val="Calibri"/>
        <family val="2"/>
      </rPr>
      <t>NELCY MARIA CORREA MARQUES DOS SANTOS</t>
    </r>
  </si>
  <si>
    <r>
      <rPr>
        <sz val="5"/>
        <rFont val="Calibri"/>
        <family val="2"/>
      </rPr>
      <t>041.674.847-30</t>
    </r>
  </si>
  <si>
    <r>
      <rPr>
        <sz val="5"/>
        <rFont val="Calibri"/>
        <family val="2"/>
      </rPr>
      <t>NELI ALVES DOS SANTOS PISETTA</t>
    </r>
  </si>
  <si>
    <r>
      <rPr>
        <sz val="5"/>
        <rFont val="Calibri"/>
        <family val="2"/>
      </rPr>
      <t>635.421.109-49</t>
    </r>
  </si>
  <si>
    <r>
      <rPr>
        <sz val="5"/>
        <rFont val="Calibri"/>
        <family val="2"/>
      </rPr>
      <t>NELI CATARINA DA SILVA</t>
    </r>
  </si>
  <si>
    <r>
      <rPr>
        <sz val="5"/>
        <rFont val="Calibri"/>
        <family val="2"/>
      </rPr>
      <t>209.974.690-72</t>
    </r>
  </si>
  <si>
    <r>
      <rPr>
        <sz val="5"/>
        <rFont val="Calibri"/>
        <family val="2"/>
      </rPr>
      <t>NELIA CORDEIRO ALVES</t>
    </r>
  </si>
  <si>
    <r>
      <rPr>
        <sz val="5"/>
        <rFont val="Calibri"/>
        <family val="2"/>
      </rPr>
      <t>828.704.117-15</t>
    </r>
  </si>
  <si>
    <r>
      <rPr>
        <sz val="5"/>
        <rFont val="Calibri"/>
        <family val="2"/>
      </rPr>
      <t>NELIA RIBEIRO CALADO</t>
    </r>
  </si>
  <si>
    <r>
      <rPr>
        <sz val="5"/>
        <rFont val="Calibri"/>
        <family val="2"/>
      </rPr>
      <t>087.409.167-58</t>
    </r>
  </si>
  <si>
    <r>
      <rPr>
        <sz val="5"/>
        <rFont val="Calibri"/>
        <family val="2"/>
      </rPr>
      <t>NELIO ABREU NETO</t>
    </r>
  </si>
  <si>
    <r>
      <rPr>
        <sz val="5"/>
        <rFont val="Calibri"/>
        <family val="2"/>
      </rPr>
      <t>007.175.569-13</t>
    </r>
  </si>
  <si>
    <r>
      <rPr>
        <sz val="5"/>
        <rFont val="Calibri"/>
        <family val="2"/>
      </rPr>
      <t>NELIO BENITO</t>
    </r>
  </si>
  <si>
    <r>
      <rPr>
        <sz val="5"/>
        <rFont val="Calibri"/>
        <family val="2"/>
      </rPr>
      <t>218.073.988-54</t>
    </r>
  </si>
  <si>
    <r>
      <rPr>
        <sz val="5"/>
        <rFont val="Calibri"/>
        <family val="2"/>
      </rPr>
      <t>NELIO CORREIA DA SILVA</t>
    </r>
  </si>
  <si>
    <r>
      <rPr>
        <sz val="5"/>
        <rFont val="Calibri"/>
        <family val="2"/>
      </rPr>
      <t>059.725.905-49</t>
    </r>
  </si>
  <si>
    <r>
      <rPr>
        <sz val="5"/>
        <rFont val="Calibri"/>
        <family val="2"/>
      </rPr>
      <t>NELIO DA SILVA</t>
    </r>
  </si>
  <si>
    <r>
      <rPr>
        <sz val="5"/>
        <rFont val="Calibri"/>
        <family val="2"/>
      </rPr>
      <t>779.017.707-91</t>
    </r>
  </si>
  <si>
    <r>
      <rPr>
        <sz val="5"/>
        <rFont val="Calibri"/>
        <family val="2"/>
      </rPr>
      <t>JT0195</t>
    </r>
  </si>
  <si>
    <r>
      <rPr>
        <sz val="5"/>
        <rFont val="Calibri"/>
        <family val="2"/>
      </rPr>
      <t>NELIO DA SILVA FURTADO</t>
    </r>
  </si>
  <si>
    <r>
      <rPr>
        <sz val="5"/>
        <rFont val="Calibri"/>
        <family val="2"/>
      </rPr>
      <t>305.257.567-87</t>
    </r>
  </si>
  <si>
    <r>
      <rPr>
        <sz val="5"/>
        <rFont val="Calibri"/>
        <family val="2"/>
      </rPr>
      <t>NELIO DE ARAUJO LEITE NETO</t>
    </r>
  </si>
  <si>
    <r>
      <rPr>
        <sz val="5"/>
        <rFont val="Calibri"/>
        <family val="2"/>
      </rPr>
      <t>035.349.564-60</t>
    </r>
  </si>
  <si>
    <r>
      <rPr>
        <sz val="5"/>
        <rFont val="Calibri"/>
        <family val="2"/>
      </rPr>
      <t>NELITO MENGER EBERHARDT</t>
    </r>
  </si>
  <si>
    <r>
      <rPr>
        <sz val="5"/>
        <rFont val="Calibri"/>
        <family val="2"/>
      </rPr>
      <t>138.212.020-68</t>
    </r>
  </si>
  <si>
    <r>
      <rPr>
        <sz val="5"/>
        <rFont val="Calibri"/>
        <family val="2"/>
      </rPr>
      <t>NELITO TEIXEIRA</t>
    </r>
  </si>
  <si>
    <r>
      <rPr>
        <sz val="5"/>
        <rFont val="Calibri"/>
        <family val="2"/>
      </rPr>
      <t>201.945.017-87</t>
    </r>
  </si>
  <si>
    <r>
      <rPr>
        <sz val="5"/>
        <rFont val="Calibri"/>
        <family val="2"/>
      </rPr>
      <t>NELIZE DA SILVA FALCAO</t>
    </r>
  </si>
  <si>
    <r>
      <rPr>
        <sz val="5"/>
        <rFont val="Calibri"/>
        <family val="2"/>
      </rPr>
      <t>023.077.200-57</t>
    </r>
  </si>
  <si>
    <r>
      <rPr>
        <sz val="5"/>
        <rFont val="Calibri"/>
        <family val="2"/>
      </rPr>
      <t>NELMA DE MORAES CARBONE DA SILVA</t>
    </r>
  </si>
  <si>
    <r>
      <rPr>
        <sz val="5"/>
        <rFont val="Calibri"/>
        <family val="2"/>
      </rPr>
      <t>583.769.097-20</t>
    </r>
  </si>
  <si>
    <r>
      <rPr>
        <sz val="5"/>
        <rFont val="Calibri"/>
        <family val="2"/>
      </rPr>
      <t>NELMA FRANCELINO DA SILVA</t>
    </r>
  </si>
  <si>
    <r>
      <rPr>
        <sz val="5"/>
        <rFont val="Calibri"/>
        <family val="2"/>
      </rPr>
      <t>013.709.537-63</t>
    </r>
  </si>
  <si>
    <r>
      <rPr>
        <sz val="5"/>
        <rFont val="Calibri"/>
        <family val="2"/>
      </rPr>
      <t>NELMA MARIA FELIX BATISTA LEAO</t>
    </r>
  </si>
  <si>
    <r>
      <rPr>
        <sz val="5"/>
        <rFont val="Calibri"/>
        <family val="2"/>
      </rPr>
      <t>514.848.894-87</t>
    </r>
  </si>
  <si>
    <r>
      <rPr>
        <sz val="5"/>
        <rFont val="Calibri"/>
        <family val="2"/>
      </rPr>
      <t>NELMA REGINA LIMA PIRES</t>
    </r>
  </si>
  <si>
    <r>
      <rPr>
        <sz val="5"/>
        <rFont val="Calibri"/>
        <family val="2"/>
      </rPr>
      <t>432.332.797-87</t>
    </r>
  </si>
  <si>
    <r>
      <rPr>
        <sz val="5"/>
        <rFont val="Calibri"/>
        <family val="2"/>
      </rPr>
      <t>NELSA MULLER SIPPERT</t>
    </r>
  </si>
  <si>
    <r>
      <rPr>
        <sz val="5"/>
        <rFont val="Calibri"/>
        <family val="2"/>
      </rPr>
      <t>255.240.970-91</t>
    </r>
  </si>
  <si>
    <r>
      <rPr>
        <sz val="5"/>
        <rFont val="Calibri"/>
        <family val="2"/>
      </rPr>
      <t>NELSI MARI RIBEIRO CARDOSO</t>
    </r>
  </si>
  <si>
    <r>
      <rPr>
        <sz val="5"/>
        <rFont val="Calibri"/>
        <family val="2"/>
      </rPr>
      <t>424.536.909-49</t>
    </r>
  </si>
  <si>
    <r>
      <rPr>
        <sz val="5"/>
        <rFont val="Calibri"/>
        <family val="2"/>
      </rPr>
      <t>NELSI MARIA POSSENTTI</t>
    </r>
  </si>
  <si>
    <r>
      <rPr>
        <sz val="5"/>
        <rFont val="Calibri"/>
        <family val="2"/>
      </rPr>
      <t>862.510.239-53</t>
    </r>
  </si>
  <si>
    <r>
      <rPr>
        <sz val="5"/>
        <rFont val="Calibri"/>
        <family val="2"/>
      </rPr>
      <t>NELSI MARIA RAMBO RESCH</t>
    </r>
  </si>
  <si>
    <r>
      <rPr>
        <sz val="5"/>
        <rFont val="Calibri"/>
        <family val="2"/>
      </rPr>
      <t>373.031.800-44</t>
    </r>
  </si>
  <si>
    <r>
      <rPr>
        <sz val="5"/>
        <rFont val="Calibri"/>
        <family val="2"/>
      </rPr>
      <t>NELSI OTAVIA CALDART CHIOQUETTA</t>
    </r>
  </si>
  <si>
    <r>
      <rPr>
        <sz val="5"/>
        <rFont val="Calibri"/>
        <family val="2"/>
      </rPr>
      <t>032.244.599-05</t>
    </r>
  </si>
  <si>
    <r>
      <rPr>
        <sz val="5"/>
        <rFont val="Calibri"/>
        <family val="2"/>
      </rPr>
      <t>NELSINDA FLORES</t>
    </r>
  </si>
  <si>
    <r>
      <rPr>
        <sz val="5"/>
        <rFont val="Calibri"/>
        <family val="2"/>
      </rPr>
      <t>234.703.480-49</t>
    </r>
  </si>
  <si>
    <r>
      <rPr>
        <sz val="5"/>
        <rFont val="Calibri"/>
        <family val="2"/>
      </rPr>
      <t>NELSINHA BONALDO ME</t>
    </r>
  </si>
  <si>
    <r>
      <rPr>
        <sz val="5"/>
        <rFont val="Calibri"/>
        <family val="2"/>
      </rPr>
      <t>92.063.825/0001-73</t>
    </r>
  </si>
  <si>
    <r>
      <rPr>
        <sz val="5"/>
        <rFont val="Calibri"/>
        <family val="2"/>
      </rPr>
      <t>NELSO ANTONIO VICHI</t>
    </r>
  </si>
  <si>
    <r>
      <rPr>
        <sz val="5"/>
        <rFont val="Calibri"/>
        <family val="2"/>
      </rPr>
      <t>546.484.759-68</t>
    </r>
  </si>
  <si>
    <r>
      <rPr>
        <sz val="5"/>
        <rFont val="Calibri"/>
        <family val="2"/>
      </rPr>
      <t>NELSON ALMEIDA LOLA</t>
    </r>
  </si>
  <si>
    <r>
      <rPr>
        <sz val="5"/>
        <rFont val="Calibri"/>
        <family val="2"/>
      </rPr>
      <t>043.127.405-34</t>
    </r>
  </si>
  <si>
    <r>
      <rPr>
        <sz val="5"/>
        <rFont val="Calibri"/>
        <family val="2"/>
      </rPr>
      <t>NELSON ALVES DE MAGALHAES</t>
    </r>
  </si>
  <si>
    <r>
      <rPr>
        <sz val="5"/>
        <rFont val="Calibri"/>
        <family val="2"/>
      </rPr>
      <t>521.034.395-20</t>
    </r>
  </si>
  <si>
    <r>
      <rPr>
        <sz val="5"/>
        <rFont val="Calibri"/>
        <family val="2"/>
      </rPr>
      <t>bh2001358</t>
    </r>
  </si>
  <si>
    <r>
      <rPr>
        <sz val="5"/>
        <rFont val="Calibri"/>
        <family val="2"/>
      </rPr>
      <t>NELSON AMORIN FAZENDA</t>
    </r>
  </si>
  <si>
    <r>
      <rPr>
        <sz val="5"/>
        <rFont val="Calibri"/>
        <family val="2"/>
      </rPr>
      <t>000.128.777-61</t>
    </r>
  </si>
  <si>
    <r>
      <rPr>
        <sz val="5"/>
        <rFont val="Calibri"/>
        <family val="2"/>
      </rPr>
      <t>NELSON BALDIN</t>
    </r>
  </si>
  <si>
    <r>
      <rPr>
        <sz val="5"/>
        <rFont val="Calibri"/>
        <family val="2"/>
      </rPr>
      <t>056.302.738-09</t>
    </r>
  </si>
  <si>
    <r>
      <rPr>
        <sz val="5"/>
        <rFont val="Calibri"/>
        <family val="2"/>
      </rPr>
      <t>NELSON BASILIO DE SOUZA</t>
    </r>
  </si>
  <si>
    <r>
      <rPr>
        <sz val="5"/>
        <rFont val="Calibri"/>
        <family val="2"/>
      </rPr>
      <t>189.110.999-53</t>
    </r>
  </si>
  <si>
    <r>
      <rPr>
        <sz val="5"/>
        <rFont val="Calibri"/>
        <family val="2"/>
      </rPr>
      <t>bh2002207</t>
    </r>
  </si>
  <si>
    <r>
      <rPr>
        <sz val="5"/>
        <rFont val="Calibri"/>
        <family val="2"/>
      </rPr>
      <t>NELSON BORGES DE ALMEIDA</t>
    </r>
  </si>
  <si>
    <r>
      <rPr>
        <sz val="5"/>
        <rFont val="Calibri"/>
        <family val="2"/>
      </rPr>
      <t>000.092.706-37</t>
    </r>
  </si>
  <si>
    <r>
      <rPr>
        <sz val="5"/>
        <rFont val="Calibri"/>
        <family val="2"/>
      </rPr>
      <t>NELSON CARLOS FINOTE</t>
    </r>
  </si>
  <si>
    <r>
      <rPr>
        <sz val="5"/>
        <rFont val="Calibri"/>
        <family val="2"/>
      </rPr>
      <t>236.624.766-49</t>
    </r>
  </si>
  <si>
    <r>
      <rPr>
        <sz val="5"/>
        <rFont val="Calibri"/>
        <family val="2"/>
      </rPr>
      <t>NELSON CASTRO JUNIOR</t>
    </r>
  </si>
  <si>
    <r>
      <rPr>
        <sz val="5"/>
        <rFont val="Calibri"/>
        <family val="2"/>
      </rPr>
      <t>225.605.139-00</t>
    </r>
  </si>
  <si>
    <r>
      <rPr>
        <sz val="5"/>
        <rFont val="Calibri"/>
        <family val="2"/>
      </rPr>
      <t>NELSON CATARINO DOS SANTOS</t>
    </r>
  </si>
  <si>
    <r>
      <rPr>
        <sz val="5"/>
        <rFont val="Calibri"/>
        <family val="2"/>
      </rPr>
      <t>070.487.006-10</t>
    </r>
  </si>
  <si>
    <r>
      <rPr>
        <sz val="5"/>
        <rFont val="Calibri"/>
        <family val="2"/>
      </rPr>
      <t>NELSON CLEMENTE</t>
    </r>
  </si>
  <si>
    <r>
      <rPr>
        <sz val="5"/>
        <rFont val="Calibri"/>
        <family val="2"/>
      </rPr>
      <t>324.564.769-72</t>
    </r>
  </si>
  <si>
    <r>
      <rPr>
        <sz val="5"/>
        <rFont val="Calibri"/>
        <family val="2"/>
      </rPr>
      <t>NELSON COSENZA ARRUDA</t>
    </r>
  </si>
  <si>
    <r>
      <rPr>
        <sz val="5"/>
        <rFont val="Calibri"/>
        <family val="2"/>
      </rPr>
      <t>030.799.026-53</t>
    </r>
  </si>
  <si>
    <r>
      <rPr>
        <sz val="5"/>
        <rFont val="Calibri"/>
        <family val="2"/>
      </rPr>
      <t>bh1001337</t>
    </r>
  </si>
  <si>
    <r>
      <rPr>
        <sz val="5"/>
        <rFont val="Calibri"/>
        <family val="2"/>
      </rPr>
      <t>NELSON DA ROCHA</t>
    </r>
  </si>
  <si>
    <r>
      <rPr>
        <sz val="5"/>
        <rFont val="Calibri"/>
        <family val="2"/>
      </rPr>
      <t>NELSON DA SILVA</t>
    </r>
  </si>
  <si>
    <r>
      <rPr>
        <sz val="5"/>
        <rFont val="Calibri"/>
        <family val="2"/>
      </rPr>
      <t>428.280.668-00</t>
    </r>
  </si>
  <si>
    <r>
      <rPr>
        <sz val="5"/>
        <rFont val="Calibri"/>
        <family val="2"/>
      </rPr>
      <t>NELSON DE ALMEIDA NETO</t>
    </r>
  </si>
  <si>
    <r>
      <rPr>
        <sz val="5"/>
        <rFont val="Calibri"/>
        <family val="2"/>
      </rPr>
      <t>031.165.355-31</t>
    </r>
  </si>
  <si>
    <r>
      <rPr>
        <sz val="5"/>
        <rFont val="Calibri"/>
        <family val="2"/>
      </rPr>
      <t>NELSON DE ARAUJO CASTRO ME</t>
    </r>
  </si>
  <si>
    <r>
      <rPr>
        <sz val="5"/>
        <rFont val="Calibri"/>
        <family val="2"/>
      </rPr>
      <t>02.940.333/0001-26</t>
    </r>
  </si>
  <si>
    <r>
      <rPr>
        <sz val="5"/>
        <rFont val="Calibri"/>
        <family val="2"/>
      </rPr>
      <t>NELSON DE CAMARGO</t>
    </r>
  </si>
  <si>
    <r>
      <rPr>
        <sz val="5"/>
        <rFont val="Calibri"/>
        <family val="2"/>
      </rPr>
      <t>454.495.389-87</t>
    </r>
  </si>
  <si>
    <r>
      <rPr>
        <sz val="5"/>
        <rFont val="Calibri"/>
        <family val="2"/>
      </rPr>
      <t>NELSON DE JESUS ARRUDA</t>
    </r>
  </si>
  <si>
    <r>
      <rPr>
        <sz val="5"/>
        <rFont val="Calibri"/>
        <family val="2"/>
      </rPr>
      <t>296.955.988-97</t>
    </r>
  </si>
  <si>
    <r>
      <rPr>
        <sz val="5"/>
        <rFont val="Calibri"/>
        <family val="2"/>
      </rPr>
      <t>NELSON EDUARDO ALMEIDA DA ROCHA</t>
    </r>
  </si>
  <si>
    <r>
      <rPr>
        <sz val="5"/>
        <rFont val="Calibri"/>
        <family val="2"/>
      </rPr>
      <t>116.404.027-80</t>
    </r>
  </si>
  <si>
    <r>
      <rPr>
        <sz val="5"/>
        <rFont val="Calibri"/>
        <family val="2"/>
      </rPr>
      <t>NELSON EMILIO BRESOLIN</t>
    </r>
  </si>
  <si>
    <r>
      <rPr>
        <sz val="5"/>
        <rFont val="Calibri"/>
        <family val="2"/>
      </rPr>
      <t>248.956.520-68</t>
    </r>
  </si>
  <si>
    <r>
      <rPr>
        <sz val="5"/>
        <rFont val="Calibri"/>
        <family val="2"/>
      </rPr>
      <t>NELSON FEIJO</t>
    </r>
  </si>
  <si>
    <r>
      <rPr>
        <sz val="5"/>
        <rFont val="Calibri"/>
        <family val="2"/>
      </rPr>
      <t>184.171.910-20</t>
    </r>
  </si>
  <si>
    <r>
      <rPr>
        <sz val="5"/>
        <rFont val="Calibri"/>
        <family val="2"/>
      </rPr>
      <t>NELSON FERNANDO ANTUNES</t>
    </r>
  </si>
  <si>
    <r>
      <rPr>
        <sz val="5"/>
        <rFont val="Calibri"/>
        <family val="2"/>
      </rPr>
      <t>109.942.466-68</t>
    </r>
  </si>
  <si>
    <r>
      <rPr>
        <sz val="5"/>
        <rFont val="Calibri"/>
        <family val="2"/>
      </rPr>
      <t>NELSON FERNANDO ARNT</t>
    </r>
  </si>
  <si>
    <r>
      <rPr>
        <sz val="5"/>
        <rFont val="Calibri"/>
        <family val="2"/>
      </rPr>
      <t>004.372.630-53</t>
    </r>
  </si>
  <si>
    <r>
      <rPr>
        <sz val="5"/>
        <rFont val="Calibri"/>
        <family val="2"/>
      </rPr>
      <t>NELSON FERNANDO GONZALES</t>
    </r>
  </si>
  <si>
    <r>
      <rPr>
        <sz val="5"/>
        <rFont val="Calibri"/>
        <family val="2"/>
      </rPr>
      <t>081.339.778-27</t>
    </r>
  </si>
  <si>
    <r>
      <rPr>
        <sz val="5"/>
        <rFont val="Calibri"/>
        <family val="2"/>
      </rPr>
      <t>NELSON FERREIRA DA SILVA JUNIOR</t>
    </r>
  </si>
  <si>
    <r>
      <rPr>
        <sz val="5"/>
        <rFont val="Calibri"/>
        <family val="2"/>
      </rPr>
      <t>847.899.489-00</t>
    </r>
  </si>
  <si>
    <r>
      <rPr>
        <sz val="5"/>
        <rFont val="Calibri"/>
        <family val="2"/>
      </rPr>
      <t>NELSON FERREIRA LEITE</t>
    </r>
  </si>
  <si>
    <r>
      <rPr>
        <sz val="5"/>
        <rFont val="Calibri"/>
        <family val="2"/>
      </rPr>
      <t>531.683.807-68</t>
    </r>
  </si>
  <si>
    <r>
      <rPr>
        <sz val="5"/>
        <rFont val="Calibri"/>
        <family val="2"/>
      </rPr>
      <t>NELSON FIGUEIREDO DE OLIVEIRA</t>
    </r>
  </si>
  <si>
    <r>
      <rPr>
        <sz val="5"/>
        <rFont val="Calibri"/>
        <family val="2"/>
      </rPr>
      <t>797.012.487-91</t>
    </r>
  </si>
  <si>
    <r>
      <rPr>
        <sz val="5"/>
        <rFont val="Calibri"/>
        <family val="2"/>
      </rPr>
      <t>NELSON GONCALVES GRUNER FILHO</t>
    </r>
  </si>
  <si>
    <r>
      <rPr>
        <sz val="5"/>
        <rFont val="Calibri"/>
        <family val="2"/>
      </rPr>
      <t>751.204.709-63</t>
    </r>
  </si>
  <si>
    <r>
      <rPr>
        <sz val="5"/>
        <rFont val="Calibri"/>
        <family val="2"/>
      </rPr>
      <t>NELSON HENRIQUE PINAZZO DA SILVA</t>
    </r>
  </si>
  <si>
    <r>
      <rPr>
        <sz val="5"/>
        <rFont val="Calibri"/>
        <family val="2"/>
      </rPr>
      <t>259.269.818-32</t>
    </r>
  </si>
  <si>
    <r>
      <rPr>
        <sz val="5"/>
        <rFont val="Calibri"/>
        <family val="2"/>
      </rPr>
      <t>NELSON JOAO THOMAZ</t>
    </r>
  </si>
  <si>
    <r>
      <rPr>
        <sz val="5"/>
        <rFont val="Calibri"/>
        <family val="2"/>
      </rPr>
      <t>217.125.140-91</t>
    </r>
  </si>
  <si>
    <r>
      <rPr>
        <sz val="5"/>
        <rFont val="Calibri"/>
        <family val="2"/>
      </rPr>
      <t>NELSON JORGE PAES DE LIMA</t>
    </r>
  </si>
  <si>
    <r>
      <rPr>
        <sz val="5"/>
        <rFont val="Calibri"/>
        <family val="2"/>
      </rPr>
      <t>134.693.477-00</t>
    </r>
  </si>
  <si>
    <r>
      <rPr>
        <sz val="5"/>
        <rFont val="Calibri"/>
        <family val="2"/>
      </rPr>
      <t>NELSON JOSE DA SILVA</t>
    </r>
  </si>
  <si>
    <r>
      <rPr>
        <sz val="5"/>
        <rFont val="Calibri"/>
        <family val="2"/>
      </rPr>
      <t>992.056.378-15</t>
    </r>
  </si>
  <si>
    <r>
      <rPr>
        <sz val="5"/>
        <rFont val="Calibri"/>
        <family val="2"/>
      </rPr>
      <t>NELSON JOSE GUIZZO</t>
    </r>
  </si>
  <si>
    <r>
      <rPr>
        <sz val="5"/>
        <rFont val="Calibri"/>
        <family val="2"/>
      </rPr>
      <t>061.177.830-00</t>
    </r>
  </si>
  <si>
    <r>
      <rPr>
        <sz val="5"/>
        <rFont val="Calibri"/>
        <family val="2"/>
      </rPr>
      <t>NELSON LUIS FILLOS</t>
    </r>
  </si>
  <si>
    <r>
      <rPr>
        <sz val="5"/>
        <rFont val="Calibri"/>
        <family val="2"/>
      </rPr>
      <t>500.558.019-00</t>
    </r>
  </si>
  <si>
    <r>
      <rPr>
        <sz val="5"/>
        <rFont val="Calibri"/>
        <family val="2"/>
      </rPr>
      <t>NELSON LUIS TESTONI</t>
    </r>
  </si>
  <si>
    <r>
      <rPr>
        <sz val="5"/>
        <rFont val="Calibri"/>
        <family val="2"/>
      </rPr>
      <t>513.651.629-15</t>
    </r>
  </si>
  <si>
    <r>
      <rPr>
        <sz val="5"/>
        <rFont val="Calibri"/>
        <family val="2"/>
      </rPr>
      <t>NELSON LUIZ ZENATTI</t>
    </r>
  </si>
  <si>
    <r>
      <rPr>
        <sz val="5"/>
        <rFont val="Calibri"/>
        <family val="2"/>
      </rPr>
      <t>515.850.579-91</t>
    </r>
  </si>
  <si>
    <r>
      <rPr>
        <sz val="5"/>
        <rFont val="Calibri"/>
        <family val="2"/>
      </rPr>
      <t>NELSON LUZ</t>
    </r>
  </si>
  <si>
    <r>
      <rPr>
        <sz val="5"/>
        <rFont val="Calibri"/>
        <family val="2"/>
      </rPr>
      <t>069.433.570-34</t>
    </r>
  </si>
  <si>
    <r>
      <rPr>
        <sz val="5"/>
        <rFont val="Calibri"/>
        <family val="2"/>
      </rPr>
      <t>bh1000006</t>
    </r>
  </si>
  <si>
    <r>
      <rPr>
        <sz val="5"/>
        <rFont val="Calibri"/>
        <family val="2"/>
      </rPr>
      <t>NELSON MARTINS DA SILVA</t>
    </r>
  </si>
  <si>
    <r>
      <rPr>
        <sz val="5"/>
        <rFont val="Calibri"/>
        <family val="2"/>
      </rPr>
      <t>362.590.639-20</t>
    </r>
  </si>
  <si>
    <r>
      <rPr>
        <sz val="5"/>
        <rFont val="Calibri"/>
        <family val="2"/>
      </rPr>
      <t>NELSON MATHEUS ROSSETTI</t>
    </r>
  </si>
  <si>
    <r>
      <rPr>
        <sz val="5"/>
        <rFont val="Calibri"/>
        <family val="2"/>
      </rPr>
      <t>001.751.882-20</t>
    </r>
  </si>
  <si>
    <r>
      <rPr>
        <sz val="5"/>
        <rFont val="Calibri"/>
        <family val="2"/>
      </rPr>
      <t>NELSON MISAEL DA SILVA</t>
    </r>
  </si>
  <si>
    <r>
      <rPr>
        <sz val="5"/>
        <rFont val="Calibri"/>
        <family val="2"/>
      </rPr>
      <t>249.152.627-15</t>
    </r>
  </si>
  <si>
    <r>
      <rPr>
        <sz val="5"/>
        <rFont val="Calibri"/>
        <family val="2"/>
      </rPr>
      <t>NELSON NASCIMENTO CONCEICAO</t>
    </r>
  </si>
  <si>
    <r>
      <rPr>
        <sz val="5"/>
        <rFont val="Calibri"/>
        <family val="2"/>
      </rPr>
      <t>309.953.295-91</t>
    </r>
  </si>
  <si>
    <r>
      <rPr>
        <sz val="5"/>
        <rFont val="Calibri"/>
        <family val="2"/>
      </rPr>
      <t>NELSON OTAVIO VIEIRA MAIRESSE</t>
    </r>
  </si>
  <si>
    <r>
      <rPr>
        <sz val="5"/>
        <rFont val="Calibri"/>
        <family val="2"/>
      </rPr>
      <t>228.575.080-34</t>
    </r>
  </si>
  <si>
    <r>
      <rPr>
        <sz val="5"/>
        <rFont val="Calibri"/>
        <family val="2"/>
      </rPr>
      <t>NELSON PEDRO PAULO</t>
    </r>
  </si>
  <si>
    <r>
      <rPr>
        <sz val="5"/>
        <rFont val="Calibri"/>
        <family val="2"/>
      </rPr>
      <t>406.450.880-72</t>
    </r>
  </si>
  <si>
    <r>
      <rPr>
        <sz val="5"/>
        <rFont val="Calibri"/>
        <family val="2"/>
      </rPr>
      <t>NELSON PEREIRA DOURADO</t>
    </r>
  </si>
  <si>
    <r>
      <rPr>
        <sz val="5"/>
        <rFont val="Calibri"/>
        <family val="2"/>
      </rPr>
      <t>068.450.268-23</t>
    </r>
  </si>
  <si>
    <r>
      <rPr>
        <sz val="5"/>
        <rFont val="Calibri"/>
        <family val="2"/>
      </rPr>
      <t>NELSON RIBEIRO BORGES</t>
    </r>
  </si>
  <si>
    <r>
      <rPr>
        <sz val="5"/>
        <rFont val="Calibri"/>
        <family val="2"/>
      </rPr>
      <t>728.733.709-63</t>
    </r>
  </si>
  <si>
    <r>
      <rPr>
        <sz val="5"/>
        <rFont val="Calibri"/>
        <family val="2"/>
      </rPr>
      <t>NELSON RODRIGUES DE MELO</t>
    </r>
  </si>
  <si>
    <r>
      <rPr>
        <sz val="5"/>
        <rFont val="Calibri"/>
        <family val="2"/>
      </rPr>
      <t>494.098.321-87</t>
    </r>
  </si>
  <si>
    <r>
      <rPr>
        <sz val="5"/>
        <rFont val="Calibri"/>
        <family val="2"/>
      </rPr>
      <t>NELSON SILVA DE OLIVEIRA</t>
    </r>
  </si>
  <si>
    <r>
      <rPr>
        <sz val="5"/>
        <rFont val="Calibri"/>
        <family val="2"/>
      </rPr>
      <t>105.583.747-78</t>
    </r>
  </si>
  <si>
    <r>
      <rPr>
        <sz val="5"/>
        <rFont val="Calibri"/>
        <family val="2"/>
      </rPr>
      <t>NELSON SOARES DA SILVA FILHO</t>
    </r>
  </si>
  <si>
    <r>
      <rPr>
        <sz val="5"/>
        <rFont val="Calibri"/>
        <family val="2"/>
      </rPr>
      <t>008.955.947-90</t>
    </r>
  </si>
  <si>
    <r>
      <rPr>
        <sz val="5"/>
        <rFont val="Calibri"/>
        <family val="2"/>
      </rPr>
      <t>NELSON SOBRAL DA SILVA</t>
    </r>
  </si>
  <si>
    <r>
      <rPr>
        <sz val="5"/>
        <rFont val="Calibri"/>
        <family val="2"/>
      </rPr>
      <t>105.323.257-88</t>
    </r>
  </si>
  <si>
    <r>
      <rPr>
        <sz val="5"/>
        <rFont val="Calibri"/>
        <family val="2"/>
      </rPr>
      <t>NELSON SOUZA DA COSTA</t>
    </r>
  </si>
  <si>
    <r>
      <rPr>
        <sz val="5"/>
        <rFont val="Calibri"/>
        <family val="2"/>
      </rPr>
      <t>033.436.815-47</t>
    </r>
  </si>
  <si>
    <r>
      <rPr>
        <sz val="5"/>
        <rFont val="Calibri"/>
        <family val="2"/>
      </rPr>
      <t>NELSON VETTORAZZI</t>
    </r>
  </si>
  <si>
    <r>
      <rPr>
        <sz val="5"/>
        <rFont val="Calibri"/>
        <family val="2"/>
      </rPr>
      <t>021.106.950-72</t>
    </r>
  </si>
  <si>
    <r>
      <rPr>
        <sz val="5"/>
        <rFont val="Calibri"/>
        <family val="2"/>
      </rPr>
      <t>NELSON WISOSKI</t>
    </r>
  </si>
  <si>
    <r>
      <rPr>
        <sz val="5"/>
        <rFont val="Calibri"/>
        <family val="2"/>
      </rPr>
      <t>918.703.489-15</t>
    </r>
  </si>
  <si>
    <r>
      <rPr>
        <sz val="5"/>
        <rFont val="Calibri"/>
        <family val="2"/>
      </rPr>
      <t>NELSON ZUNINO NETO</t>
    </r>
  </si>
  <si>
    <r>
      <rPr>
        <sz val="5"/>
        <rFont val="Calibri"/>
        <family val="2"/>
      </rPr>
      <t>715.571.059-87</t>
    </r>
  </si>
  <si>
    <r>
      <rPr>
        <sz val="5"/>
        <rFont val="Calibri"/>
        <family val="2"/>
      </rPr>
      <t>NELTON MIGUEL DAPPER</t>
    </r>
  </si>
  <si>
    <r>
      <rPr>
        <sz val="5"/>
        <rFont val="Calibri"/>
        <family val="2"/>
      </rPr>
      <t>371.017.579-87</t>
    </r>
  </si>
  <si>
    <r>
      <rPr>
        <sz val="5"/>
        <rFont val="Calibri"/>
        <family val="2"/>
      </rPr>
      <t>NELY DE OLIVEIRA DELAVY</t>
    </r>
  </si>
  <si>
    <r>
      <rPr>
        <sz val="5"/>
        <rFont val="Calibri"/>
        <family val="2"/>
      </rPr>
      <t>695.873.610-91</t>
    </r>
  </si>
  <si>
    <r>
      <rPr>
        <sz val="5"/>
        <rFont val="Calibri"/>
        <family val="2"/>
      </rPr>
      <t>NELY ELIAS VIANA DE OLIVEIRA</t>
    </r>
  </si>
  <si>
    <r>
      <rPr>
        <sz val="5"/>
        <rFont val="Calibri"/>
        <family val="2"/>
      </rPr>
      <t>038.723.376-88</t>
    </r>
  </si>
  <si>
    <r>
      <rPr>
        <sz val="5"/>
        <rFont val="Calibri"/>
        <family val="2"/>
      </rPr>
      <t>NELY PEREIRA DA CONCEICAO</t>
    </r>
  </si>
  <si>
    <r>
      <rPr>
        <sz val="5"/>
        <rFont val="Calibri"/>
        <family val="2"/>
      </rPr>
      <t>015.891.391-43</t>
    </r>
  </si>
  <si>
    <r>
      <rPr>
        <sz val="5"/>
        <rFont val="Calibri"/>
        <family val="2"/>
      </rPr>
      <t>NELY RODRIGUES DA CRUZ</t>
    </r>
  </si>
  <si>
    <r>
      <rPr>
        <sz val="5"/>
        <rFont val="Calibri"/>
        <family val="2"/>
      </rPr>
      <t>740.790.699-87</t>
    </r>
  </si>
  <si>
    <r>
      <rPr>
        <sz val="5"/>
        <rFont val="Calibri"/>
        <family val="2"/>
      </rPr>
      <t>NELZA SILVA MARTINS</t>
    </r>
  </si>
  <si>
    <r>
      <rPr>
        <sz val="5"/>
        <rFont val="Calibri"/>
        <family val="2"/>
      </rPr>
      <t>668.615.279-04</t>
    </r>
  </si>
  <si>
    <r>
      <rPr>
        <sz val="5"/>
        <rFont val="Calibri"/>
        <family val="2"/>
      </rPr>
      <t>NELZI ANTONIO DOS SANTOS ME</t>
    </r>
  </si>
  <si>
    <r>
      <rPr>
        <sz val="5"/>
        <rFont val="Calibri"/>
        <family val="2"/>
      </rPr>
      <t>92.686.641/0001-60</t>
    </r>
  </si>
  <si>
    <r>
      <rPr>
        <sz val="5"/>
        <rFont val="Calibri"/>
        <family val="2"/>
      </rPr>
      <t>NELZY HENRIQUE MELO</t>
    </r>
  </si>
  <si>
    <r>
      <rPr>
        <sz val="5"/>
        <rFont val="Calibri"/>
        <family val="2"/>
      </rPr>
      <t>262.944.007-91</t>
    </r>
  </si>
  <si>
    <r>
      <rPr>
        <sz val="5"/>
        <rFont val="Calibri"/>
        <family val="2"/>
      </rPr>
      <t>bh78389</t>
    </r>
  </si>
  <si>
    <r>
      <rPr>
        <sz val="5"/>
        <rFont val="Calibri"/>
        <family val="2"/>
      </rPr>
      <t>NEMESIO ANTON CASTRO</t>
    </r>
  </si>
  <si>
    <r>
      <rPr>
        <sz val="5"/>
        <rFont val="Calibri"/>
        <family val="2"/>
      </rPr>
      <t>NENYSSON PEREIRA DA SILVA</t>
    </r>
  </si>
  <si>
    <r>
      <rPr>
        <sz val="5"/>
        <rFont val="Calibri"/>
        <family val="2"/>
      </rPr>
      <t>573.460.207-82</t>
    </r>
  </si>
  <si>
    <r>
      <rPr>
        <sz val="5"/>
        <rFont val="Calibri"/>
        <family val="2"/>
      </rPr>
      <t>NEO CENTER INFORMATICA LTDA</t>
    </r>
  </si>
  <si>
    <r>
      <rPr>
        <sz val="5"/>
        <rFont val="Calibri"/>
        <family val="2"/>
      </rPr>
      <t>19.664.230/0002-64</t>
    </r>
  </si>
  <si>
    <r>
      <rPr>
        <sz val="5"/>
        <rFont val="Calibri"/>
        <family val="2"/>
      </rPr>
      <t>NEO TELECOMUNICACOES LTDA</t>
    </r>
  </si>
  <si>
    <r>
      <rPr>
        <sz val="5"/>
        <rFont val="Calibri"/>
        <family val="2"/>
      </rPr>
      <t>17.016.625/0001-44</t>
    </r>
  </si>
  <si>
    <r>
      <rPr>
        <sz val="5"/>
        <rFont val="Calibri"/>
        <family val="2"/>
      </rPr>
      <t>NEOBAND SOLUCOES GRAFICAS EIRELI</t>
    </r>
  </si>
  <si>
    <r>
      <rPr>
        <sz val="5"/>
        <rFont val="Calibri"/>
        <family val="2"/>
      </rPr>
      <t>68.425.628/0001-72</t>
    </r>
  </si>
  <si>
    <r>
      <rPr>
        <sz val="5"/>
        <rFont val="Calibri"/>
        <family val="2"/>
      </rPr>
      <t>NEOGRID INFORMATICA S/A</t>
    </r>
  </si>
  <si>
    <r>
      <rPr>
        <sz val="5"/>
        <rFont val="Calibri"/>
        <family val="2"/>
      </rPr>
      <t>05.794.609/0001-01</t>
    </r>
  </si>
  <si>
    <r>
      <rPr>
        <sz val="5"/>
        <rFont val="Calibri"/>
        <family val="2"/>
      </rPr>
      <t>NEOGRID SOFTWARE S/A</t>
    </r>
  </si>
  <si>
    <r>
      <rPr>
        <sz val="5"/>
        <rFont val="Calibri"/>
        <family val="2"/>
      </rPr>
      <t>03.553.145/0001-08</t>
    </r>
  </si>
  <si>
    <r>
      <rPr>
        <sz val="5"/>
        <rFont val="Calibri"/>
        <family val="2"/>
      </rPr>
      <t>NEOMAR PEREIRA DA SILVA</t>
    </r>
  </si>
  <si>
    <r>
      <rPr>
        <sz val="5"/>
        <rFont val="Calibri"/>
        <family val="2"/>
      </rPr>
      <t>053.573.239-25</t>
    </r>
  </si>
  <si>
    <r>
      <rPr>
        <sz val="5"/>
        <rFont val="Calibri"/>
        <family val="2"/>
      </rPr>
      <t>NEONICE APARECIDA DOS SANTOS CARDOSO RIBEIRO</t>
    </r>
  </si>
  <si>
    <r>
      <rPr>
        <sz val="5"/>
        <rFont val="Calibri"/>
        <family val="2"/>
      </rPr>
      <t>041.264.029-50</t>
    </r>
  </si>
  <si>
    <r>
      <rPr>
        <sz val="5"/>
        <rFont val="Calibri"/>
        <family val="2"/>
      </rPr>
      <t>NEOSVALDO MARTINS RIBEIRO</t>
    </r>
  </si>
  <si>
    <r>
      <rPr>
        <sz val="5"/>
        <rFont val="Calibri"/>
        <family val="2"/>
      </rPr>
      <t>727.676.501-68</t>
    </r>
  </si>
  <si>
    <r>
      <rPr>
        <sz val="5"/>
        <rFont val="Calibri"/>
        <family val="2"/>
      </rPr>
      <t>NERA MOREIRA DOS REIS</t>
    </r>
  </si>
  <si>
    <r>
      <rPr>
        <sz val="5"/>
        <rFont val="Calibri"/>
        <family val="2"/>
      </rPr>
      <t>423.446.626-34</t>
    </r>
  </si>
  <si>
    <r>
      <rPr>
        <sz val="5"/>
        <rFont val="Calibri"/>
        <family val="2"/>
      </rPr>
      <t>NEREIDE SOFIATI</t>
    </r>
  </si>
  <si>
    <r>
      <rPr>
        <sz val="5"/>
        <rFont val="Calibri"/>
        <family val="2"/>
      </rPr>
      <t>238.569.129-91</t>
    </r>
  </si>
  <si>
    <r>
      <rPr>
        <sz val="5"/>
        <rFont val="Calibri"/>
        <family val="2"/>
      </rPr>
      <t>NEREU BIAVATI</t>
    </r>
  </si>
  <si>
    <r>
      <rPr>
        <sz val="5"/>
        <rFont val="Calibri"/>
        <family val="2"/>
      </rPr>
      <t>626.071.119-00</t>
    </r>
  </si>
  <si>
    <r>
      <rPr>
        <sz val="5"/>
        <rFont val="Calibri"/>
        <family val="2"/>
      </rPr>
      <t>NEREU CARLOS DA SILVA</t>
    </r>
  </si>
  <si>
    <r>
      <rPr>
        <sz val="5"/>
        <rFont val="Calibri"/>
        <family val="2"/>
      </rPr>
      <t>500.630.659-91</t>
    </r>
  </si>
  <si>
    <r>
      <rPr>
        <sz val="5"/>
        <rFont val="Calibri"/>
        <family val="2"/>
      </rPr>
      <t>NEREU DE MORAES COSTA</t>
    </r>
  </si>
  <si>
    <r>
      <rPr>
        <sz val="5"/>
        <rFont val="Calibri"/>
        <family val="2"/>
      </rPr>
      <t>310.694.280-00</t>
    </r>
  </si>
  <si>
    <r>
      <rPr>
        <sz val="5"/>
        <rFont val="Calibri"/>
        <family val="2"/>
      </rPr>
      <t>NEREU JUNIO DE ALMEIDA</t>
    </r>
  </si>
  <si>
    <r>
      <rPr>
        <sz val="5"/>
        <rFont val="Calibri"/>
        <family val="2"/>
      </rPr>
      <t>037.503.119-78</t>
    </r>
  </si>
  <si>
    <r>
      <rPr>
        <sz val="5"/>
        <rFont val="Calibri"/>
        <family val="2"/>
      </rPr>
      <t>NERI ALVES</t>
    </r>
  </si>
  <si>
    <r>
      <rPr>
        <sz val="5"/>
        <rFont val="Calibri"/>
        <family val="2"/>
      </rPr>
      <t>003.830.779-07</t>
    </r>
  </si>
  <si>
    <r>
      <rPr>
        <sz val="5"/>
        <rFont val="Calibri"/>
        <family val="2"/>
      </rPr>
      <t>NERI DE JESUS DA COSTA</t>
    </r>
  </si>
  <si>
    <r>
      <rPr>
        <sz val="5"/>
        <rFont val="Calibri"/>
        <family val="2"/>
      </rPr>
      <t>648.045.189-91</t>
    </r>
  </si>
  <si>
    <r>
      <rPr>
        <sz val="5"/>
        <rFont val="Calibri"/>
        <family val="2"/>
      </rPr>
      <t>NERI ROCHA MANSUR</t>
    </r>
  </si>
  <si>
    <r>
      <rPr>
        <sz val="5"/>
        <rFont val="Calibri"/>
        <family val="2"/>
      </rPr>
      <t>374.968.089-20</t>
    </r>
  </si>
  <si>
    <r>
      <rPr>
        <sz val="5"/>
        <rFont val="Calibri"/>
        <family val="2"/>
      </rPr>
      <t>NERONY FLORES CARIM</t>
    </r>
  </si>
  <si>
    <r>
      <rPr>
        <sz val="5"/>
        <rFont val="Calibri"/>
        <family val="2"/>
      </rPr>
      <t>605.782.896-87</t>
    </r>
  </si>
  <si>
    <r>
      <rPr>
        <sz val="5"/>
        <rFont val="Calibri"/>
        <family val="2"/>
      </rPr>
      <t>NERY DANESE</t>
    </r>
  </si>
  <si>
    <r>
      <rPr>
        <sz val="5"/>
        <rFont val="Calibri"/>
        <family val="2"/>
      </rPr>
      <t>89.429.468/0001-00</t>
    </r>
  </si>
  <si>
    <r>
      <rPr>
        <sz val="5"/>
        <rFont val="Calibri"/>
        <family val="2"/>
      </rPr>
      <t>NERY GOMES DA SILVEIRA</t>
    </r>
  </si>
  <si>
    <r>
      <rPr>
        <sz val="5"/>
        <rFont val="Calibri"/>
        <family val="2"/>
      </rPr>
      <t>028.273.877-00</t>
    </r>
  </si>
  <si>
    <r>
      <rPr>
        <sz val="5"/>
        <rFont val="Calibri"/>
        <family val="2"/>
      </rPr>
      <t>NERZIO DA COSTA GRANADEIRO</t>
    </r>
  </si>
  <si>
    <r>
      <rPr>
        <sz val="5"/>
        <rFont val="Calibri"/>
        <family val="2"/>
      </rPr>
      <t>554.638.007-15</t>
    </r>
  </si>
  <si>
    <r>
      <rPr>
        <sz val="5"/>
        <rFont val="Calibri"/>
        <family val="2"/>
      </rPr>
      <t>NESIC BRASIL S/A</t>
    </r>
  </si>
  <si>
    <r>
      <rPr>
        <sz val="5"/>
        <rFont val="Calibri"/>
        <family val="2"/>
      </rPr>
      <t>42.582.742/0001-12</t>
    </r>
  </si>
  <si>
    <r>
      <rPr>
        <sz val="5"/>
        <rFont val="Calibri"/>
        <family val="2"/>
      </rPr>
      <t>NESTOR ANGEL ECHEVERRIA SUAZO</t>
    </r>
  </si>
  <si>
    <r>
      <rPr>
        <sz val="5"/>
        <rFont val="Calibri"/>
        <family val="2"/>
      </rPr>
      <t>006.293.878-93</t>
    </r>
  </si>
  <si>
    <r>
      <rPr>
        <sz val="5"/>
        <rFont val="Calibri"/>
        <family val="2"/>
      </rPr>
      <t>NESTOR BANACH</t>
    </r>
  </si>
  <si>
    <r>
      <rPr>
        <sz val="5"/>
        <rFont val="Calibri"/>
        <family val="2"/>
      </rPr>
      <t>505.351.619-72</t>
    </r>
  </si>
  <si>
    <r>
      <rPr>
        <sz val="5"/>
        <rFont val="Calibri"/>
        <family val="2"/>
      </rPr>
      <t>NESTOR EUSTACHIO DE ANDRADE NETO</t>
    </r>
  </si>
  <si>
    <r>
      <rPr>
        <sz val="5"/>
        <rFont val="Calibri"/>
        <family val="2"/>
      </rPr>
      <t>001.604.156-91</t>
    </r>
  </si>
  <si>
    <r>
      <rPr>
        <sz val="5"/>
        <rFont val="Calibri"/>
        <family val="2"/>
      </rPr>
      <t>NESTOR LUIS HERMANN</t>
    </r>
  </si>
  <si>
    <r>
      <rPr>
        <sz val="5"/>
        <rFont val="Calibri"/>
        <family val="2"/>
      </rPr>
      <t>332.294.420-04</t>
    </r>
  </si>
  <si>
    <r>
      <rPr>
        <sz val="5"/>
        <rFont val="Calibri"/>
        <family val="2"/>
      </rPr>
      <t>NET BOTANIC INTERNET INTELIGENTE LTDA</t>
    </r>
  </si>
  <si>
    <r>
      <rPr>
        <sz val="5"/>
        <rFont val="Calibri"/>
        <family val="2"/>
      </rPr>
      <t>07.570.207/0001-40</t>
    </r>
  </si>
  <si>
    <r>
      <rPr>
        <sz val="5"/>
        <rFont val="Calibri"/>
        <family val="2"/>
      </rPr>
      <t>NET COURIER ENCOMENDAS EXPRESSAS LTDA</t>
    </r>
  </si>
  <si>
    <r>
      <rPr>
        <sz val="5"/>
        <rFont val="Calibri"/>
        <family val="2"/>
      </rPr>
      <t>706.290.001-08</t>
    </r>
  </si>
  <si>
    <r>
      <rPr>
        <sz val="5"/>
        <rFont val="Calibri"/>
        <family val="2"/>
      </rPr>
      <t>NET SERVICOS DE COMUNICACAO S/A</t>
    </r>
  </si>
  <si>
    <r>
      <rPr>
        <sz val="5"/>
        <rFont val="Calibri"/>
        <family val="2"/>
      </rPr>
      <t>00.108.786/0001-65</t>
    </r>
  </si>
  <si>
    <r>
      <rPr>
        <sz val="5"/>
        <rFont val="Calibri"/>
        <family val="2"/>
      </rPr>
      <t>NET TRI COMERCIO DE INFORMATICA LTDA</t>
    </r>
  </si>
  <si>
    <r>
      <rPr>
        <sz val="5"/>
        <rFont val="Calibri"/>
        <family val="2"/>
      </rPr>
      <t>12.542.090/0001-21</t>
    </r>
  </si>
  <si>
    <r>
      <rPr>
        <sz val="5"/>
        <rFont val="Calibri"/>
        <family val="2"/>
      </rPr>
      <t>NETCRACKER TECHNOLOGY DO BRASIL - SOLUCOES EM TECNOLOGIA DA INFORMACAO LTDA</t>
    </r>
  </si>
  <si>
    <r>
      <rPr>
        <sz val="5"/>
        <rFont val="Calibri"/>
        <family val="2"/>
      </rPr>
      <t>01.592.514/0001-46</t>
    </r>
  </si>
  <si>
    <r>
      <rPr>
        <sz val="5"/>
        <rFont val="Calibri"/>
        <family val="2"/>
      </rPr>
      <t>NEUDA SANT ANA SAMPAIO</t>
    </r>
  </si>
  <si>
    <r>
      <rPr>
        <sz val="5"/>
        <rFont val="Calibri"/>
        <family val="2"/>
      </rPr>
      <t>013.293.577-52</t>
    </r>
  </si>
  <si>
    <r>
      <rPr>
        <sz val="5"/>
        <rFont val="Calibri"/>
        <family val="2"/>
      </rPr>
      <t>NEUDY MELO JARDIM</t>
    </r>
  </si>
  <si>
    <r>
      <rPr>
        <sz val="5"/>
        <rFont val="Calibri"/>
        <family val="2"/>
      </rPr>
      <t>277.094.269-72</t>
    </r>
  </si>
  <si>
    <r>
      <rPr>
        <sz val="5"/>
        <rFont val="Calibri"/>
        <family val="2"/>
      </rPr>
      <t>NEURA ROSA FRASEETTO GHISLERI</t>
    </r>
  </si>
  <si>
    <r>
      <rPr>
        <sz val="5"/>
        <rFont val="Calibri"/>
        <family val="2"/>
      </rPr>
      <t>537.228.764-00</t>
    </r>
  </si>
  <si>
    <r>
      <rPr>
        <sz val="5"/>
        <rFont val="Calibri"/>
        <family val="2"/>
      </rPr>
      <t>NEURA ZANOTO BOEIRA</t>
    </r>
  </si>
  <si>
    <r>
      <rPr>
        <sz val="5"/>
        <rFont val="Calibri"/>
        <family val="2"/>
      </rPr>
      <t>175.368.120-00</t>
    </r>
  </si>
  <si>
    <r>
      <rPr>
        <sz val="5"/>
        <rFont val="Calibri"/>
        <family val="2"/>
      </rPr>
      <t>NEURACI FERNANDES DE ALMEIDA</t>
    </r>
  </si>
  <si>
    <r>
      <rPr>
        <sz val="5"/>
        <rFont val="Calibri"/>
        <family val="2"/>
      </rPr>
      <t>145.849.991-04</t>
    </r>
  </si>
  <si>
    <r>
      <rPr>
        <sz val="5"/>
        <rFont val="Calibri"/>
        <family val="2"/>
      </rPr>
      <t>NEURACI JOSE DE OLIVEIRA ROSA</t>
    </r>
  </si>
  <si>
    <r>
      <rPr>
        <sz val="5"/>
        <rFont val="Calibri"/>
        <family val="2"/>
      </rPr>
      <t>177.794.640-91</t>
    </r>
  </si>
  <si>
    <r>
      <rPr>
        <sz val="5"/>
        <rFont val="Calibri"/>
        <family val="2"/>
      </rPr>
      <t>NEURI BARCO</t>
    </r>
  </si>
  <si>
    <r>
      <rPr>
        <sz val="5"/>
        <rFont val="Calibri"/>
        <family val="2"/>
      </rPr>
      <t>581.370.509-06</t>
    </r>
  </si>
  <si>
    <r>
      <rPr>
        <sz val="5"/>
        <rFont val="Calibri"/>
        <family val="2"/>
      </rPr>
      <t>NEUROFISIO FISIOTERAPIA EM NEUROLOGIA SS ME</t>
    </r>
  </si>
  <si>
    <r>
      <rPr>
        <sz val="5"/>
        <rFont val="Calibri"/>
        <family val="2"/>
      </rPr>
      <t>22.203.675/0001-70</t>
    </r>
  </si>
  <si>
    <r>
      <rPr>
        <sz val="5"/>
        <rFont val="Calibri"/>
        <family val="2"/>
      </rPr>
      <t>NEUSA APARECIDA DE FREITAS</t>
    </r>
  </si>
  <si>
    <r>
      <rPr>
        <sz val="5"/>
        <rFont val="Calibri"/>
        <family val="2"/>
      </rPr>
      <t>090.018.599-68</t>
    </r>
  </si>
  <si>
    <r>
      <rPr>
        <sz val="5"/>
        <rFont val="Calibri"/>
        <family val="2"/>
      </rPr>
      <t>NEUSA APARECIDA MONTEIRO FERREIRA</t>
    </r>
  </si>
  <si>
    <r>
      <rPr>
        <sz val="5"/>
        <rFont val="Calibri"/>
        <family val="2"/>
      </rPr>
      <t>827.997.929-87</t>
    </r>
  </si>
  <si>
    <r>
      <rPr>
        <sz val="5"/>
        <rFont val="Calibri"/>
        <family val="2"/>
      </rPr>
      <t>NEUSA CORREA DA SILVA</t>
    </r>
  </si>
  <si>
    <r>
      <rPr>
        <sz val="5"/>
        <rFont val="Calibri"/>
        <family val="2"/>
      </rPr>
      <t>076.134.057-29</t>
    </r>
  </si>
  <si>
    <r>
      <rPr>
        <sz val="5"/>
        <rFont val="Calibri"/>
        <family val="2"/>
      </rPr>
      <t>NEUSA COSTA FERREIRA</t>
    </r>
  </si>
  <si>
    <r>
      <rPr>
        <sz val="5"/>
        <rFont val="Calibri"/>
        <family val="2"/>
      </rPr>
      <t>115.217.528-93</t>
    </r>
  </si>
  <si>
    <r>
      <rPr>
        <sz val="5"/>
        <rFont val="Calibri"/>
        <family val="2"/>
      </rPr>
      <t>NEUSA DA CUNHA DE OLIVEIRA</t>
    </r>
  </si>
  <si>
    <r>
      <rPr>
        <sz val="5"/>
        <rFont val="Calibri"/>
        <family val="2"/>
      </rPr>
      <t>809.797.777-04</t>
    </r>
  </si>
  <si>
    <r>
      <rPr>
        <sz val="5"/>
        <rFont val="Calibri"/>
        <family val="2"/>
      </rPr>
      <t>NEUSA DA SILVA ANDRADE</t>
    </r>
  </si>
  <si>
    <r>
      <rPr>
        <sz val="5"/>
        <rFont val="Calibri"/>
        <family val="2"/>
      </rPr>
      <t>541.285.109-63</t>
    </r>
  </si>
  <si>
    <r>
      <rPr>
        <sz val="5"/>
        <rFont val="Calibri"/>
        <family val="2"/>
      </rPr>
      <t>NEUSA DE ALMEIDA TEIXEIRA DA SILVA</t>
    </r>
  </si>
  <si>
    <r>
      <rPr>
        <sz val="5"/>
        <rFont val="Calibri"/>
        <family val="2"/>
      </rPr>
      <t>495.603.799-68</t>
    </r>
  </si>
  <si>
    <r>
      <rPr>
        <sz val="5"/>
        <rFont val="Calibri"/>
        <family val="2"/>
      </rPr>
      <t>NEUSA DE AZEVEDO NASCIMENTO</t>
    </r>
  </si>
  <si>
    <r>
      <rPr>
        <sz val="5"/>
        <rFont val="Calibri"/>
        <family val="2"/>
      </rPr>
      <t>553.781.457-91</t>
    </r>
  </si>
  <si>
    <r>
      <rPr>
        <sz val="5"/>
        <rFont val="Calibri"/>
        <family val="2"/>
      </rPr>
      <t>NEUSA DE FATIMA ALVES</t>
    </r>
  </si>
  <si>
    <r>
      <rPr>
        <sz val="5"/>
        <rFont val="Calibri"/>
        <family val="2"/>
      </rPr>
      <t>028.659.449-80</t>
    </r>
  </si>
  <si>
    <r>
      <rPr>
        <sz val="5"/>
        <rFont val="Calibri"/>
        <family val="2"/>
      </rPr>
      <t>NEUSA DE FATIMA MOTTES</t>
    </r>
  </si>
  <si>
    <r>
      <rPr>
        <sz val="5"/>
        <rFont val="Calibri"/>
        <family val="2"/>
      </rPr>
      <t>528.712.400-78</t>
    </r>
  </si>
  <si>
    <r>
      <rPr>
        <sz val="5"/>
        <rFont val="Calibri"/>
        <family val="2"/>
      </rPr>
      <t>NEUSA DE OLIVEIRA PADILHA</t>
    </r>
  </si>
  <si>
    <r>
      <rPr>
        <sz val="5"/>
        <rFont val="Calibri"/>
        <family val="2"/>
      </rPr>
      <t>393.963.710-68</t>
    </r>
  </si>
  <si>
    <r>
      <rPr>
        <sz val="5"/>
        <rFont val="Calibri"/>
        <family val="2"/>
      </rPr>
      <t>NEUSA DE SOUZA CARDOSO</t>
    </r>
  </si>
  <si>
    <r>
      <rPr>
        <sz val="5"/>
        <rFont val="Calibri"/>
        <family val="2"/>
      </rPr>
      <t>352.655.900-72</t>
    </r>
  </si>
  <si>
    <r>
      <rPr>
        <sz val="5"/>
        <rFont val="Calibri"/>
        <family val="2"/>
      </rPr>
      <t>NEUSA DOS SANTOS FIGUEIREDO</t>
    </r>
  </si>
  <si>
    <r>
      <rPr>
        <sz val="5"/>
        <rFont val="Calibri"/>
        <family val="2"/>
      </rPr>
      <t>295.716.695-04</t>
    </r>
  </si>
  <si>
    <r>
      <rPr>
        <sz val="5"/>
        <rFont val="Calibri"/>
        <family val="2"/>
      </rPr>
      <t>NEUSA GOMES ANGELO</t>
    </r>
  </si>
  <si>
    <r>
      <rPr>
        <sz val="5"/>
        <rFont val="Calibri"/>
        <family val="2"/>
      </rPr>
      <t>013.305.817-41</t>
    </r>
  </si>
  <si>
    <r>
      <rPr>
        <sz val="5"/>
        <rFont val="Calibri"/>
        <family val="2"/>
      </rPr>
      <t>NEUSA JURACI ZANDA</t>
    </r>
  </si>
  <si>
    <r>
      <rPr>
        <sz val="5"/>
        <rFont val="Calibri"/>
        <family val="2"/>
      </rPr>
      <t>046.615.599-91</t>
    </r>
  </si>
  <si>
    <r>
      <rPr>
        <sz val="5"/>
        <rFont val="Calibri"/>
        <family val="2"/>
      </rPr>
      <t>NEUSA LOURENCO DE OLIVEIRA</t>
    </r>
  </si>
  <si>
    <r>
      <rPr>
        <sz val="5"/>
        <rFont val="Calibri"/>
        <family val="2"/>
      </rPr>
      <t>839.229.206-59</t>
    </r>
  </si>
  <si>
    <r>
      <rPr>
        <sz val="5"/>
        <rFont val="Calibri"/>
        <family val="2"/>
      </rPr>
      <t>NEUSA MARIA ARAUJO BRITO</t>
    </r>
  </si>
  <si>
    <r>
      <rPr>
        <sz val="5"/>
        <rFont val="Calibri"/>
        <family val="2"/>
      </rPr>
      <t>131.276.595-04</t>
    </r>
  </si>
  <si>
    <r>
      <rPr>
        <sz val="5"/>
        <rFont val="Calibri"/>
        <family val="2"/>
      </rPr>
      <t>NEUSA MARIA DA SILVA MOURA</t>
    </r>
  </si>
  <si>
    <r>
      <rPr>
        <sz val="5"/>
        <rFont val="Calibri"/>
        <family val="2"/>
      </rPr>
      <t>392.212.021-00</t>
    </r>
  </si>
  <si>
    <r>
      <rPr>
        <sz val="5"/>
        <rFont val="Calibri"/>
        <family val="2"/>
      </rPr>
      <t>NEUSA MILANI PINHEIRO</t>
    </r>
  </si>
  <si>
    <r>
      <rPr>
        <sz val="5"/>
        <rFont val="Calibri"/>
        <family val="2"/>
      </rPr>
      <t>629.328.610-34</t>
    </r>
  </si>
  <si>
    <r>
      <rPr>
        <sz val="5"/>
        <rFont val="Calibri"/>
        <family val="2"/>
      </rPr>
      <t>NEUSA NOGUEIRA VENTURA</t>
    </r>
  </si>
  <si>
    <r>
      <rPr>
        <sz val="5"/>
        <rFont val="Calibri"/>
        <family val="2"/>
      </rPr>
      <t>208.850.326-91</t>
    </r>
  </si>
  <si>
    <r>
      <rPr>
        <sz val="5"/>
        <rFont val="Calibri"/>
        <family val="2"/>
      </rPr>
      <t>NEUSA ROSA COELHO</t>
    </r>
  </si>
  <si>
    <r>
      <rPr>
        <sz val="5"/>
        <rFont val="Calibri"/>
        <family val="2"/>
      </rPr>
      <t>012.747.397-13</t>
    </r>
  </si>
  <si>
    <r>
      <rPr>
        <sz val="5"/>
        <rFont val="Calibri"/>
        <family val="2"/>
      </rPr>
      <t>NEUSA TEREZINHA DA SILVA</t>
    </r>
  </si>
  <si>
    <r>
      <rPr>
        <sz val="5"/>
        <rFont val="Calibri"/>
        <family val="2"/>
      </rPr>
      <t>470.002.879-34</t>
    </r>
  </si>
  <si>
    <r>
      <rPr>
        <sz val="5"/>
        <rFont val="Calibri"/>
        <family val="2"/>
      </rPr>
      <t>NEUTON AGOSTINHO LIMA</t>
    </r>
  </si>
  <si>
    <r>
      <rPr>
        <sz val="5"/>
        <rFont val="Calibri"/>
        <family val="2"/>
      </rPr>
      <t>079.992.657-48</t>
    </r>
  </si>
  <si>
    <r>
      <rPr>
        <sz val="5"/>
        <rFont val="Calibri"/>
        <family val="2"/>
      </rPr>
      <t>NEUZA BIAJOLA DE SOUZA LIMA</t>
    </r>
  </si>
  <si>
    <r>
      <rPr>
        <sz val="5"/>
        <rFont val="Calibri"/>
        <family val="2"/>
      </rPr>
      <t>503.803.466-72</t>
    </r>
  </si>
  <si>
    <r>
      <rPr>
        <sz val="5"/>
        <rFont val="Calibri"/>
        <family val="2"/>
      </rPr>
      <t>NEUZA DE OLIVEIRA BALAN</t>
    </r>
  </si>
  <si>
    <r>
      <rPr>
        <sz val="5"/>
        <rFont val="Calibri"/>
        <family val="2"/>
      </rPr>
      <t>612.388.729-72</t>
    </r>
  </si>
  <si>
    <r>
      <rPr>
        <sz val="5"/>
        <rFont val="Calibri"/>
        <family val="2"/>
      </rPr>
      <t>NEUZA DOS SANTOS</t>
    </r>
  </si>
  <si>
    <r>
      <rPr>
        <sz val="5"/>
        <rFont val="Calibri"/>
        <family val="2"/>
      </rPr>
      <t>975.895.789-91</t>
    </r>
  </si>
  <si>
    <r>
      <rPr>
        <sz val="5"/>
        <rFont val="Calibri"/>
        <family val="2"/>
      </rPr>
      <t>NEUZA DOS SANTOS PEREIRA</t>
    </r>
  </si>
  <si>
    <r>
      <rPr>
        <sz val="5"/>
        <rFont val="Calibri"/>
        <family val="2"/>
      </rPr>
      <t>777.976.711-68</t>
    </r>
  </si>
  <si>
    <r>
      <rPr>
        <sz val="5"/>
        <rFont val="Calibri"/>
        <family val="2"/>
      </rPr>
      <t>NEUZA LACERDA RAMIRO DE SOUZA</t>
    </r>
  </si>
  <si>
    <r>
      <rPr>
        <sz val="5"/>
        <rFont val="Calibri"/>
        <family val="2"/>
      </rPr>
      <t>893.264.667-87</t>
    </r>
  </si>
  <si>
    <r>
      <rPr>
        <sz val="5"/>
        <rFont val="Calibri"/>
        <family val="2"/>
      </rPr>
      <t>NEUZA LIMA</t>
    </r>
  </si>
  <si>
    <r>
      <rPr>
        <sz val="5"/>
        <rFont val="Calibri"/>
        <family val="2"/>
      </rPr>
      <t>026.501.569-37</t>
    </r>
  </si>
  <si>
    <r>
      <rPr>
        <sz val="5"/>
        <rFont val="Calibri"/>
        <family val="2"/>
      </rPr>
      <t>NEUZA LINO CAVALCANTE DE CARVALHO</t>
    </r>
  </si>
  <si>
    <r>
      <rPr>
        <sz val="5"/>
        <rFont val="Calibri"/>
        <family val="2"/>
      </rPr>
      <t>246.324.061-04</t>
    </r>
  </si>
  <si>
    <r>
      <rPr>
        <sz val="5"/>
        <rFont val="Calibri"/>
        <family val="2"/>
      </rPr>
      <t>NEUZA MARIA DA SILVA YUZUKI</t>
    </r>
  </si>
  <si>
    <r>
      <rPr>
        <sz val="5"/>
        <rFont val="Calibri"/>
        <family val="2"/>
      </rPr>
      <t>033.678.336-14</t>
    </r>
  </si>
  <si>
    <r>
      <rPr>
        <sz val="5"/>
        <rFont val="Calibri"/>
        <family val="2"/>
      </rPr>
      <t>NEUZA MARIA ROBERTI</t>
    </r>
  </si>
  <si>
    <r>
      <rPr>
        <sz val="5"/>
        <rFont val="Calibri"/>
        <family val="2"/>
      </rPr>
      <t>414.183.799-72</t>
    </r>
  </si>
  <si>
    <r>
      <rPr>
        <sz val="5"/>
        <rFont val="Calibri"/>
        <family val="2"/>
      </rPr>
      <t>NEUZA MARILIA SANTOS DUARTE</t>
    </r>
  </si>
  <si>
    <r>
      <rPr>
        <sz val="5"/>
        <rFont val="Calibri"/>
        <family val="2"/>
      </rPr>
      <t>198.131.207-20</t>
    </r>
  </si>
  <si>
    <r>
      <rPr>
        <sz val="5"/>
        <rFont val="Calibri"/>
        <family val="2"/>
      </rPr>
      <t>NEUZA MARTINS DA CONCEICAO</t>
    </r>
  </si>
  <si>
    <r>
      <rPr>
        <sz val="5"/>
        <rFont val="Calibri"/>
        <family val="2"/>
      </rPr>
      <t>087.136.694-00</t>
    </r>
  </si>
  <si>
    <r>
      <rPr>
        <sz val="5"/>
        <rFont val="Calibri"/>
        <family val="2"/>
      </rPr>
      <t>NEUZA MIRANDA</t>
    </r>
  </si>
  <si>
    <r>
      <rPr>
        <sz val="5"/>
        <rFont val="Calibri"/>
        <family val="2"/>
      </rPr>
      <t>764.157.916-72</t>
    </r>
  </si>
  <si>
    <r>
      <rPr>
        <sz val="5"/>
        <rFont val="Calibri"/>
        <family val="2"/>
      </rPr>
      <t>NEUZA MOZER ANTONIO</t>
    </r>
  </si>
  <si>
    <r>
      <rPr>
        <sz val="5"/>
        <rFont val="Calibri"/>
        <family val="2"/>
      </rPr>
      <t>357.523.607-06</t>
    </r>
  </si>
  <si>
    <r>
      <rPr>
        <sz val="5"/>
        <rFont val="Calibri"/>
        <family val="2"/>
      </rPr>
      <t>NEUZA PEREIRA FURTADO</t>
    </r>
  </si>
  <si>
    <r>
      <rPr>
        <sz val="5"/>
        <rFont val="Calibri"/>
        <family val="2"/>
      </rPr>
      <t>510.751.137-68</t>
    </r>
  </si>
  <si>
    <r>
      <rPr>
        <sz val="5"/>
        <rFont val="Calibri"/>
        <family val="2"/>
      </rPr>
      <t>NEUZA PEREIRA GONCALVES PENNA</t>
    </r>
  </si>
  <si>
    <r>
      <rPr>
        <sz val="5"/>
        <rFont val="Calibri"/>
        <family val="2"/>
      </rPr>
      <t>845.990.147-53</t>
    </r>
  </si>
  <si>
    <r>
      <rPr>
        <sz val="5"/>
        <rFont val="Calibri"/>
        <family val="2"/>
      </rPr>
      <t>NEUZA REGINA BERGER LOURENCO</t>
    </r>
  </si>
  <si>
    <r>
      <rPr>
        <sz val="5"/>
        <rFont val="Calibri"/>
        <family val="2"/>
      </rPr>
      <t>907.053.009-00</t>
    </r>
  </si>
  <si>
    <r>
      <rPr>
        <sz val="5"/>
        <rFont val="Calibri"/>
        <family val="2"/>
      </rPr>
      <t>NEUZA RODRIGUES GABRIEL</t>
    </r>
  </si>
  <si>
    <r>
      <rPr>
        <sz val="5"/>
        <rFont val="Calibri"/>
        <family val="2"/>
      </rPr>
      <t>060.811.579-70</t>
    </r>
  </si>
  <si>
    <r>
      <rPr>
        <sz val="5"/>
        <rFont val="Calibri"/>
        <family val="2"/>
      </rPr>
      <t>NEUZELI FRANCO DOS SANTOS</t>
    </r>
  </si>
  <si>
    <r>
      <rPr>
        <sz val="5"/>
        <rFont val="Calibri"/>
        <family val="2"/>
      </rPr>
      <t>507.739.257-91</t>
    </r>
  </si>
  <si>
    <r>
      <rPr>
        <sz val="5"/>
        <rFont val="Calibri"/>
        <family val="2"/>
      </rPr>
      <t>NEVANY SILVA BRANDALISE</t>
    </r>
  </si>
  <si>
    <r>
      <rPr>
        <sz val="5"/>
        <rFont val="Calibri"/>
        <family val="2"/>
      </rPr>
      <t>451.716.889-15</t>
    </r>
  </si>
  <si>
    <r>
      <rPr>
        <sz val="5"/>
        <rFont val="Calibri"/>
        <family val="2"/>
      </rPr>
      <t>NEVES VAZ VIEIRA</t>
    </r>
  </si>
  <si>
    <r>
      <rPr>
        <sz val="5"/>
        <rFont val="Calibri"/>
        <family val="2"/>
      </rPr>
      <t>192.602.451-68</t>
    </r>
  </si>
  <si>
    <r>
      <rPr>
        <sz val="5"/>
        <rFont val="Calibri"/>
        <family val="2"/>
      </rPr>
      <t>NEVIO PEGORARO</t>
    </r>
  </si>
  <si>
    <r>
      <rPr>
        <sz val="5"/>
        <rFont val="Calibri"/>
        <family val="2"/>
      </rPr>
      <t>OABMT 6904B</t>
    </r>
  </si>
  <si>
    <r>
      <rPr>
        <sz val="5"/>
        <rFont val="Calibri"/>
        <family val="2"/>
      </rPr>
      <t>NEW SOM ESTUDIO DIGITAL LTDA E</t>
    </r>
  </si>
  <si>
    <r>
      <rPr>
        <sz val="5"/>
        <rFont val="Calibri"/>
        <family val="2"/>
      </rPr>
      <t>00.682.906/0001-33</t>
    </r>
  </si>
  <si>
    <r>
      <rPr>
        <sz val="5"/>
        <rFont val="Calibri"/>
        <family val="2"/>
      </rPr>
      <t>NEWCO PROGRAMADORA E PRODUTORA DE COMUNICACAO LTDA</t>
    </r>
  </si>
  <si>
    <r>
      <rPr>
        <sz val="5"/>
        <rFont val="Calibri"/>
        <family val="2"/>
      </rPr>
      <t>04.334.366/0001-58</t>
    </r>
  </si>
  <si>
    <r>
      <rPr>
        <sz val="5"/>
        <rFont val="Calibri"/>
        <family val="2"/>
      </rPr>
      <t>NEWPOWER SISTEMAS DE ENERGIA S/A</t>
    </r>
  </si>
  <si>
    <r>
      <rPr>
        <sz val="5"/>
        <rFont val="Calibri"/>
        <family val="2"/>
      </rPr>
      <t>03.171.752/0001-03</t>
    </r>
  </si>
  <si>
    <r>
      <rPr>
        <sz val="5"/>
        <rFont val="Calibri"/>
        <family val="2"/>
      </rPr>
      <t>NEWTAN INFORMATICA LTDA</t>
    </r>
  </si>
  <si>
    <r>
      <rPr>
        <sz val="5"/>
        <rFont val="Calibri"/>
        <family val="2"/>
      </rPr>
      <t>02.525.028/0001-78</t>
    </r>
  </si>
  <si>
    <r>
      <rPr>
        <sz val="5"/>
        <rFont val="Calibri"/>
        <family val="2"/>
      </rPr>
      <t>NEWTON ANDRADE FRANCA</t>
    </r>
  </si>
  <si>
    <r>
      <rPr>
        <sz val="5"/>
        <rFont val="Calibri"/>
        <family val="2"/>
      </rPr>
      <t>941.668.897-53</t>
    </r>
  </si>
  <si>
    <r>
      <rPr>
        <sz val="5"/>
        <rFont val="Calibri"/>
        <family val="2"/>
      </rPr>
      <t>NEWTON BACKES</t>
    </r>
  </si>
  <si>
    <r>
      <rPr>
        <sz val="5"/>
        <rFont val="Calibri"/>
        <family val="2"/>
      </rPr>
      <t>703.480.730-20</t>
    </r>
  </si>
  <si>
    <r>
      <rPr>
        <sz val="5"/>
        <rFont val="Calibri"/>
        <family val="2"/>
      </rPr>
      <t>NEWTON BORTOLOTTI</t>
    </r>
  </si>
  <si>
    <r>
      <rPr>
        <sz val="5"/>
        <rFont val="Calibri"/>
        <family val="2"/>
      </rPr>
      <t>521.522.789-68</t>
    </r>
  </si>
  <si>
    <r>
      <rPr>
        <sz val="5"/>
        <rFont val="Calibri"/>
        <family val="2"/>
      </rPr>
      <t>NEWTON BRAGANCA</t>
    </r>
  </si>
  <si>
    <r>
      <rPr>
        <sz val="5"/>
        <rFont val="Calibri"/>
        <family val="2"/>
      </rPr>
      <t>015.255.047-03</t>
    </r>
  </si>
  <si>
    <r>
      <rPr>
        <sz val="5"/>
        <rFont val="Calibri"/>
        <family val="2"/>
      </rPr>
      <t>NEWTON CANDEIA</t>
    </r>
  </si>
  <si>
    <r>
      <rPr>
        <sz val="5"/>
        <rFont val="Calibri"/>
        <family val="2"/>
      </rPr>
      <t>234.869.966-49</t>
    </r>
  </si>
  <si>
    <r>
      <rPr>
        <sz val="5"/>
        <rFont val="Calibri"/>
        <family val="2"/>
      </rPr>
      <t>NEWTON JARBAS DE ALMEIDA GUEDES</t>
    </r>
  </si>
  <si>
    <r>
      <rPr>
        <sz val="5"/>
        <rFont val="Calibri"/>
        <family val="2"/>
      </rPr>
      <t>047.364.940-34</t>
    </r>
  </si>
  <si>
    <r>
      <rPr>
        <sz val="5"/>
        <rFont val="Calibri"/>
        <family val="2"/>
      </rPr>
      <t>NEWTON PEREIRA</t>
    </r>
  </si>
  <si>
    <r>
      <rPr>
        <sz val="5"/>
        <rFont val="Calibri"/>
        <family val="2"/>
      </rPr>
      <t>043.638.761-15</t>
    </r>
  </si>
  <si>
    <r>
      <rPr>
        <sz val="5"/>
        <rFont val="Calibri"/>
        <family val="2"/>
      </rPr>
      <t>NEWTON PESTANA DA SILVA JUNIOR</t>
    </r>
  </si>
  <si>
    <r>
      <rPr>
        <sz val="5"/>
        <rFont val="Calibri"/>
        <family val="2"/>
      </rPr>
      <t>765.476.636-04</t>
    </r>
  </si>
  <si>
    <r>
      <rPr>
        <sz val="5"/>
        <rFont val="Calibri"/>
        <family val="2"/>
      </rPr>
      <t>NEXANS BRASIL S/A</t>
    </r>
  </si>
  <si>
    <r>
      <rPr>
        <sz val="5"/>
        <rFont val="Calibri"/>
        <family val="2"/>
      </rPr>
      <t>31.860.364/0014-90</t>
    </r>
  </si>
  <si>
    <r>
      <rPr>
        <sz val="5"/>
        <rFont val="Calibri"/>
        <family val="2"/>
      </rPr>
      <t>ni045pj</t>
    </r>
  </si>
  <si>
    <r>
      <rPr>
        <sz val="5"/>
        <rFont val="Calibri"/>
        <family val="2"/>
      </rPr>
      <t>NEXTAR FUND</t>
    </r>
  </si>
  <si>
    <r>
      <rPr>
        <sz val="5"/>
        <rFont val="Calibri"/>
        <family val="2"/>
      </rPr>
      <t>NEXTEL TELECOMUNICACOES LTDA</t>
    </r>
  </si>
  <si>
    <r>
      <rPr>
        <sz val="5"/>
        <rFont val="Calibri"/>
        <family val="2"/>
      </rPr>
      <t>66.970.229/0001-67</t>
    </r>
  </si>
  <si>
    <r>
      <rPr>
        <sz val="5"/>
        <rFont val="Calibri"/>
        <family val="2"/>
      </rPr>
      <t>JT0196</t>
    </r>
  </si>
  <si>
    <r>
      <rPr>
        <sz val="5"/>
        <rFont val="Calibri"/>
        <family val="2"/>
      </rPr>
      <t>NEY CARDOSO PRESTES</t>
    </r>
  </si>
  <si>
    <r>
      <rPr>
        <sz val="5"/>
        <rFont val="Calibri"/>
        <family val="2"/>
      </rPr>
      <t>056.546.539-20</t>
    </r>
  </si>
  <si>
    <r>
      <rPr>
        <sz val="5"/>
        <rFont val="Calibri"/>
        <family val="2"/>
      </rPr>
      <t>NEY JORGE NEGRAO PORTO</t>
    </r>
  </si>
  <si>
    <r>
      <rPr>
        <sz val="5"/>
        <rFont val="Calibri"/>
        <family val="2"/>
      </rPr>
      <t>188.897.005-72</t>
    </r>
  </si>
  <si>
    <r>
      <rPr>
        <sz val="5"/>
        <rFont val="Calibri"/>
        <family val="2"/>
      </rPr>
      <t>NEY MARIA MARTINS TEIXEIRA</t>
    </r>
  </si>
  <si>
    <r>
      <rPr>
        <sz val="5"/>
        <rFont val="Calibri"/>
        <family val="2"/>
      </rPr>
      <t>452.899.800-91</t>
    </r>
  </si>
  <si>
    <r>
      <rPr>
        <sz val="5"/>
        <rFont val="Calibri"/>
        <family val="2"/>
      </rPr>
      <t>NEY MENEZES SAMPAIO</t>
    </r>
  </si>
  <si>
    <r>
      <rPr>
        <sz val="5"/>
        <rFont val="Calibri"/>
        <family val="2"/>
      </rPr>
      <t>034.441.807-30</t>
    </r>
  </si>
  <si>
    <r>
      <rPr>
        <sz val="5"/>
        <rFont val="Calibri"/>
        <family val="2"/>
      </rPr>
      <t>NEY XAVIER DOURADO</t>
    </r>
  </si>
  <si>
    <r>
      <rPr>
        <sz val="5"/>
        <rFont val="Calibri"/>
        <family val="2"/>
      </rPr>
      <t>122.039.395-91</t>
    </r>
  </si>
  <si>
    <r>
      <rPr>
        <sz val="5"/>
        <rFont val="Calibri"/>
        <family val="2"/>
      </rPr>
      <t>NEYDE DOS SANTOS GONCALVES</t>
    </r>
  </si>
  <si>
    <r>
      <rPr>
        <sz val="5"/>
        <rFont val="Calibri"/>
        <family val="2"/>
      </rPr>
      <t>029.187.897-04</t>
    </r>
  </si>
  <si>
    <r>
      <rPr>
        <sz val="5"/>
        <rFont val="Calibri"/>
        <family val="2"/>
      </rPr>
      <t>NEZIR RODRIGUES</t>
    </r>
  </si>
  <si>
    <r>
      <rPr>
        <sz val="5"/>
        <rFont val="Calibri"/>
        <family val="2"/>
      </rPr>
      <t>300.952.556-72</t>
    </r>
  </si>
  <si>
    <r>
      <rPr>
        <sz val="5"/>
        <rFont val="Calibri"/>
        <family val="2"/>
      </rPr>
      <t>NIBADE NIBADE LTDA</t>
    </r>
  </si>
  <si>
    <r>
      <rPr>
        <sz val="5"/>
        <rFont val="Calibri"/>
        <family val="2"/>
      </rPr>
      <t>219.547.985-04</t>
    </r>
  </si>
  <si>
    <r>
      <rPr>
        <sz val="5"/>
        <rFont val="Calibri"/>
        <family val="2"/>
      </rPr>
      <t>NICARETTA E PRICLADNITZKI MAQUINAS E ACESSORIOS LTDA</t>
    </r>
  </si>
  <si>
    <r>
      <rPr>
        <sz val="5"/>
        <rFont val="Calibri"/>
        <family val="2"/>
      </rPr>
      <t>14.712.006/0001-04</t>
    </r>
  </si>
  <si>
    <r>
      <rPr>
        <sz val="5"/>
        <rFont val="Calibri"/>
        <family val="2"/>
      </rPr>
      <t>NICELINA COUTINHO MAGALHAES QUEIROZ</t>
    </r>
  </si>
  <si>
    <r>
      <rPr>
        <sz val="5"/>
        <rFont val="Calibri"/>
        <family val="2"/>
      </rPr>
      <t>832.124.347-91</t>
    </r>
  </si>
  <si>
    <r>
      <rPr>
        <sz val="5"/>
        <rFont val="Calibri"/>
        <family val="2"/>
      </rPr>
      <t>NICIA ELEODORA DA SILVA</t>
    </r>
  </si>
  <si>
    <r>
      <rPr>
        <sz val="5"/>
        <rFont val="Calibri"/>
        <family val="2"/>
      </rPr>
      <t>423.454.136-20</t>
    </r>
  </si>
  <si>
    <r>
      <rPr>
        <sz val="5"/>
        <rFont val="Calibri"/>
        <family val="2"/>
      </rPr>
      <t>NICK FESTA BAZAR LTDA ME</t>
    </r>
  </si>
  <si>
    <r>
      <rPr>
        <sz val="5"/>
        <rFont val="Calibri"/>
        <family val="2"/>
      </rPr>
      <t>13.677.545/0001-89</t>
    </r>
  </si>
  <si>
    <r>
      <rPr>
        <sz val="5"/>
        <rFont val="Calibri"/>
        <family val="2"/>
      </rPr>
      <t>ni822</t>
    </r>
  </si>
  <si>
    <r>
      <rPr>
        <sz val="5"/>
        <rFont val="Calibri"/>
        <family val="2"/>
      </rPr>
      <t>NICOLA CARETTA</t>
    </r>
  </si>
  <si>
    <r>
      <rPr>
        <sz val="5"/>
        <rFont val="Calibri"/>
        <family val="2"/>
      </rPr>
      <t>CRTNCL69L13L157E</t>
    </r>
  </si>
  <si>
    <r>
      <rPr>
        <sz val="5"/>
        <rFont val="Calibri"/>
        <family val="2"/>
      </rPr>
      <t>ni801</t>
    </r>
  </si>
  <si>
    <r>
      <rPr>
        <sz val="5"/>
        <rFont val="Calibri"/>
        <family val="2"/>
      </rPr>
      <t>NICOLA LIBRANDI</t>
    </r>
  </si>
  <si>
    <r>
      <rPr>
        <sz val="5"/>
        <rFont val="Calibri"/>
        <family val="2"/>
      </rPr>
      <t>AV4386349</t>
    </r>
  </si>
  <si>
    <r>
      <rPr>
        <sz val="5"/>
        <rFont val="Calibri"/>
        <family val="2"/>
      </rPr>
      <t>ni340</t>
    </r>
  </si>
  <si>
    <r>
      <rPr>
        <sz val="5"/>
        <rFont val="Calibri"/>
        <family val="2"/>
      </rPr>
      <t>NICOLA MONTELLA</t>
    </r>
  </si>
  <si>
    <r>
      <rPr>
        <sz val="5"/>
        <rFont val="Calibri"/>
        <family val="2"/>
      </rPr>
      <t>AU5765702</t>
    </r>
  </si>
  <si>
    <r>
      <rPr>
        <sz val="5"/>
        <rFont val="Calibri"/>
        <family val="2"/>
      </rPr>
      <t>ni600</t>
    </r>
  </si>
  <si>
    <r>
      <rPr>
        <sz val="5"/>
        <rFont val="Calibri"/>
        <family val="2"/>
      </rPr>
      <t>NICOLA STORTI</t>
    </r>
  </si>
  <si>
    <r>
      <rPr>
        <sz val="5"/>
        <rFont val="Calibri"/>
        <family val="2"/>
      </rPr>
      <t>AO8386876</t>
    </r>
  </si>
  <si>
    <r>
      <rPr>
        <sz val="5"/>
        <rFont val="Calibri"/>
        <family val="2"/>
      </rPr>
      <t>NICOLA STRELIAEV CENTENO</t>
    </r>
  </si>
  <si>
    <r>
      <rPr>
        <sz val="5"/>
        <rFont val="Calibri"/>
        <family val="2"/>
      </rPr>
      <t>923.842.260-53</t>
    </r>
  </si>
  <si>
    <r>
      <rPr>
        <sz val="5"/>
        <rFont val="Calibri"/>
        <family val="2"/>
      </rPr>
      <t>ni623</t>
    </r>
  </si>
  <si>
    <r>
      <rPr>
        <sz val="5"/>
        <rFont val="Calibri"/>
        <family val="2"/>
      </rPr>
      <t>NICOLA TODESCATO</t>
    </r>
  </si>
  <si>
    <r>
      <rPr>
        <sz val="5"/>
        <rFont val="Calibri"/>
        <family val="2"/>
      </rPr>
      <t>AU3293702</t>
    </r>
  </si>
  <si>
    <r>
      <rPr>
        <sz val="5"/>
        <rFont val="Calibri"/>
        <family val="2"/>
      </rPr>
      <t>NICOLAS BARROS DA SILVA</t>
    </r>
  </si>
  <si>
    <r>
      <rPr>
        <sz val="5"/>
        <rFont val="Calibri"/>
        <family val="2"/>
      </rPr>
      <t>151.754.557-96</t>
    </r>
  </si>
  <si>
    <r>
      <rPr>
        <sz val="5"/>
        <rFont val="Calibri"/>
        <family val="2"/>
      </rPr>
      <t>NICOLAS CHARLES MARQUES</t>
    </r>
  </si>
  <si>
    <r>
      <rPr>
        <sz val="5"/>
        <rFont val="Calibri"/>
        <family val="2"/>
      </rPr>
      <t>034.390.719-44</t>
    </r>
  </si>
  <si>
    <r>
      <rPr>
        <sz val="5"/>
        <rFont val="Calibri"/>
        <family val="2"/>
      </rPr>
      <t>NICOLASSA LAURENTI CLAVERO</t>
    </r>
  </si>
  <si>
    <r>
      <rPr>
        <sz val="5"/>
        <rFont val="Calibri"/>
        <family val="2"/>
      </rPr>
      <t>747.141.639-49</t>
    </r>
  </si>
  <si>
    <r>
      <rPr>
        <sz val="5"/>
        <rFont val="Calibri"/>
        <family val="2"/>
      </rPr>
      <t>NICOLAU SOARES DE OLIVEIRA</t>
    </r>
  </si>
  <si>
    <r>
      <rPr>
        <sz val="5"/>
        <rFont val="Calibri"/>
        <family val="2"/>
      </rPr>
      <t>530.911.679-68</t>
    </r>
  </si>
  <si>
    <r>
      <rPr>
        <sz val="5"/>
        <rFont val="Calibri"/>
        <family val="2"/>
      </rPr>
      <t>NICOLE BARROS DA CUNHA</t>
    </r>
  </si>
  <si>
    <r>
      <rPr>
        <sz val="5"/>
        <rFont val="Calibri"/>
        <family val="2"/>
      </rPr>
      <t>653.110.270-53</t>
    </r>
  </si>
  <si>
    <r>
      <rPr>
        <sz val="5"/>
        <rFont val="Calibri"/>
        <family val="2"/>
      </rPr>
      <t>NICOLE HELENE LOUISE DE LARIVIERE</t>
    </r>
  </si>
  <si>
    <r>
      <rPr>
        <sz val="5"/>
        <rFont val="Calibri"/>
        <family val="2"/>
      </rPr>
      <t>724.938.447-34</t>
    </r>
  </si>
  <si>
    <r>
      <rPr>
        <sz val="5"/>
        <rFont val="Calibri"/>
        <family val="2"/>
      </rPr>
      <t>NICOLINI &amp; ONGARATTO ADVOGADOS ASSOCIADOS</t>
    </r>
  </si>
  <si>
    <r>
      <rPr>
        <sz val="5"/>
        <rFont val="Calibri"/>
        <family val="2"/>
      </rPr>
      <t>05.197.238/0001-72</t>
    </r>
  </si>
  <si>
    <r>
      <rPr>
        <sz val="5"/>
        <rFont val="Calibri"/>
        <family val="2"/>
      </rPr>
      <t>NIDA MARIA ANDERAUS ARBACHE</t>
    </r>
  </si>
  <si>
    <r>
      <rPr>
        <sz val="5"/>
        <rFont val="Calibri"/>
        <family val="2"/>
      </rPr>
      <t>006.296.497-66</t>
    </r>
  </si>
  <si>
    <r>
      <rPr>
        <sz val="5"/>
        <rFont val="Calibri"/>
        <family val="2"/>
      </rPr>
      <t>NIDIA ALICE OLIVEIRA MENDES</t>
    </r>
  </si>
  <si>
    <r>
      <rPr>
        <sz val="5"/>
        <rFont val="Calibri"/>
        <family val="2"/>
      </rPr>
      <t>305.784.848-62</t>
    </r>
  </si>
  <si>
    <r>
      <rPr>
        <sz val="5"/>
        <rFont val="Calibri"/>
        <family val="2"/>
      </rPr>
      <t>NIDIA NOGUEIRA</t>
    </r>
  </si>
  <si>
    <r>
      <rPr>
        <sz val="5"/>
        <rFont val="Calibri"/>
        <family val="2"/>
      </rPr>
      <t>087.201.947-06</t>
    </r>
  </si>
  <si>
    <r>
      <rPr>
        <sz val="5"/>
        <rFont val="Calibri"/>
        <family val="2"/>
      </rPr>
      <t>NIEDA DA SILVA</t>
    </r>
  </si>
  <si>
    <r>
      <rPr>
        <sz val="5"/>
        <rFont val="Calibri"/>
        <family val="2"/>
      </rPr>
      <t>102.582.277-37</t>
    </r>
  </si>
  <si>
    <r>
      <rPr>
        <sz val="5"/>
        <rFont val="Calibri"/>
        <family val="2"/>
      </rPr>
      <t>NIELSEN ARMANDO BARGUINI</t>
    </r>
  </si>
  <si>
    <r>
      <rPr>
        <sz val="5"/>
        <rFont val="Calibri"/>
        <family val="2"/>
      </rPr>
      <t>058.894.766-02</t>
    </r>
  </si>
  <si>
    <r>
      <rPr>
        <sz val="5"/>
        <rFont val="Calibri"/>
        <family val="2"/>
      </rPr>
      <t>NIELSON ALMEIDA MAIA</t>
    </r>
  </si>
  <si>
    <r>
      <rPr>
        <sz val="5"/>
        <rFont val="Calibri"/>
        <family val="2"/>
      </rPr>
      <t>029.895.386-23</t>
    </r>
  </si>
  <si>
    <r>
      <rPr>
        <sz val="5"/>
        <rFont val="Calibri"/>
        <family val="2"/>
      </rPr>
      <t>NILCE ANNE CAVALCANTE DA COSTA</t>
    </r>
  </si>
  <si>
    <r>
      <rPr>
        <sz val="5"/>
        <rFont val="Calibri"/>
        <family val="2"/>
      </rPr>
      <t>029.032.484-00</t>
    </r>
  </si>
  <si>
    <r>
      <rPr>
        <sz val="5"/>
        <rFont val="Calibri"/>
        <family val="2"/>
      </rPr>
      <t>NILCE FERNANDES DOS SANTOS VARDIEIRO</t>
    </r>
  </si>
  <si>
    <r>
      <rPr>
        <sz val="5"/>
        <rFont val="Calibri"/>
        <family val="2"/>
      </rPr>
      <t>094.433.177-70</t>
    </r>
  </si>
  <si>
    <r>
      <rPr>
        <sz val="5"/>
        <rFont val="Calibri"/>
        <family val="2"/>
      </rPr>
      <t>NILCE GONCALVES BRAZ</t>
    </r>
  </si>
  <si>
    <r>
      <rPr>
        <sz val="5"/>
        <rFont val="Calibri"/>
        <family val="2"/>
      </rPr>
      <t>332.730.906-00</t>
    </r>
  </si>
  <si>
    <r>
      <rPr>
        <sz val="5"/>
        <rFont val="Calibri"/>
        <family val="2"/>
      </rPr>
      <t>NILCE LEA DE SOUZA E ALMEIDA</t>
    </r>
  </si>
  <si>
    <r>
      <rPr>
        <sz val="5"/>
        <rFont val="Calibri"/>
        <family val="2"/>
      </rPr>
      <t>103.474.107-15</t>
    </r>
  </si>
  <si>
    <r>
      <rPr>
        <sz val="5"/>
        <rFont val="Calibri"/>
        <family val="2"/>
      </rPr>
      <t>NILCE LEITE DOS SANTOS</t>
    </r>
  </si>
  <si>
    <r>
      <rPr>
        <sz val="5"/>
        <rFont val="Calibri"/>
        <family val="2"/>
      </rPr>
      <t>890.982.934-68</t>
    </r>
  </si>
  <si>
    <r>
      <rPr>
        <sz val="5"/>
        <rFont val="Calibri"/>
        <family val="2"/>
      </rPr>
      <t>NILCE MARGARIDA DOS REIS</t>
    </r>
  </si>
  <si>
    <r>
      <rPr>
        <sz val="5"/>
        <rFont val="Calibri"/>
        <family val="2"/>
      </rPr>
      <t>489.267.016-20</t>
    </r>
  </si>
  <si>
    <r>
      <rPr>
        <sz val="5"/>
        <rFont val="Calibri"/>
        <family val="2"/>
      </rPr>
      <t>NILCEA DE JESUS SIMPLICIO</t>
    </r>
  </si>
  <si>
    <r>
      <rPr>
        <sz val="5"/>
        <rFont val="Calibri"/>
        <family val="2"/>
      </rPr>
      <t>709.484.887-00</t>
    </r>
  </si>
  <si>
    <r>
      <rPr>
        <sz val="5"/>
        <rFont val="Calibri"/>
        <family val="2"/>
      </rPr>
      <t>JT0197</t>
    </r>
  </si>
  <si>
    <r>
      <rPr>
        <sz val="5"/>
        <rFont val="Calibri"/>
        <family val="2"/>
      </rPr>
      <t>NILCEA SANTINI LUGARINI</t>
    </r>
  </si>
  <si>
    <r>
      <rPr>
        <sz val="5"/>
        <rFont val="Calibri"/>
        <family val="2"/>
      </rPr>
      <t>089.036.389-72</t>
    </r>
  </si>
  <si>
    <r>
      <rPr>
        <sz val="5"/>
        <rFont val="Calibri"/>
        <family val="2"/>
      </rPr>
      <t>NILCEIA APARECIDA ANDRES</t>
    </r>
  </si>
  <si>
    <r>
      <rPr>
        <sz val="5"/>
        <rFont val="Calibri"/>
        <family val="2"/>
      </rPr>
      <t>046.084.488-11</t>
    </r>
  </si>
  <si>
    <r>
      <rPr>
        <sz val="5"/>
        <rFont val="Calibri"/>
        <family val="2"/>
      </rPr>
      <t>NILCEIA DE ALMEIDA</t>
    </r>
  </si>
  <si>
    <r>
      <rPr>
        <sz val="5"/>
        <rFont val="Calibri"/>
        <family val="2"/>
      </rPr>
      <t>074.902.257-44</t>
    </r>
  </si>
  <si>
    <r>
      <rPr>
        <sz val="5"/>
        <rFont val="Calibri"/>
        <family val="2"/>
      </rPr>
      <t>NILCEIA FESTA PEREIRA</t>
    </r>
  </si>
  <si>
    <r>
      <rPr>
        <sz val="5"/>
        <rFont val="Calibri"/>
        <family val="2"/>
      </rPr>
      <t>068.710.369-03</t>
    </r>
  </si>
  <si>
    <r>
      <rPr>
        <sz val="5"/>
        <rFont val="Calibri"/>
        <family val="2"/>
      </rPr>
      <t>NILCELIA ODILON MARTINS</t>
    </r>
  </si>
  <si>
    <r>
      <rPr>
        <sz val="5"/>
        <rFont val="Calibri"/>
        <family val="2"/>
      </rPr>
      <t>910.240.994-15</t>
    </r>
  </si>
  <si>
    <r>
      <rPr>
        <sz val="5"/>
        <rFont val="Calibri"/>
        <family val="2"/>
      </rPr>
      <t>NILCELIA SODRE DOS SANTOS</t>
    </r>
  </si>
  <si>
    <r>
      <rPr>
        <sz val="5"/>
        <rFont val="Calibri"/>
        <family val="2"/>
      </rPr>
      <t>578.071.245-04</t>
    </r>
  </si>
  <si>
    <r>
      <rPr>
        <sz val="5"/>
        <rFont val="Calibri"/>
        <family val="2"/>
      </rPr>
      <t>NILCEMAR DA SILVA CARVALHO</t>
    </r>
  </si>
  <si>
    <r>
      <rPr>
        <sz val="5"/>
        <rFont val="Calibri"/>
        <family val="2"/>
      </rPr>
      <t>075.555.507-41</t>
    </r>
  </si>
  <si>
    <r>
      <rPr>
        <sz val="5"/>
        <rFont val="Calibri"/>
        <family val="2"/>
      </rPr>
      <t>NILCIONE DE OLIVEIRA AZEVEDO</t>
    </r>
  </si>
  <si>
    <r>
      <rPr>
        <sz val="5"/>
        <rFont val="Calibri"/>
        <family val="2"/>
      </rPr>
      <t>055.133.767-25</t>
    </r>
  </si>
  <si>
    <r>
      <rPr>
        <sz val="5"/>
        <rFont val="Calibri"/>
        <family val="2"/>
      </rPr>
      <t>NILCIVANE NUNES SILVERIO CAMARGO</t>
    </r>
  </si>
  <si>
    <r>
      <rPr>
        <sz val="5"/>
        <rFont val="Calibri"/>
        <family val="2"/>
      </rPr>
      <t>770.608.061-72</t>
    </r>
  </si>
  <si>
    <r>
      <rPr>
        <sz val="5"/>
        <rFont val="Calibri"/>
        <family val="2"/>
      </rPr>
      <t>NILDA APARECIDA CAMARGO RIBEIRO</t>
    </r>
  </si>
  <si>
    <r>
      <rPr>
        <sz val="5"/>
        <rFont val="Calibri"/>
        <family val="2"/>
      </rPr>
      <t>014.499.399-61</t>
    </r>
  </si>
  <si>
    <r>
      <rPr>
        <sz val="5"/>
        <rFont val="Calibri"/>
        <family val="2"/>
      </rPr>
      <t>NILDA CARREIRO DE FREITAS</t>
    </r>
  </si>
  <si>
    <r>
      <rPr>
        <sz val="5"/>
        <rFont val="Calibri"/>
        <family val="2"/>
      </rPr>
      <t>952.574.387-04</t>
    </r>
  </si>
  <si>
    <r>
      <rPr>
        <sz val="5"/>
        <rFont val="Calibri"/>
        <family val="2"/>
      </rPr>
      <t>NILDA DE ARAUJO</t>
    </r>
  </si>
  <si>
    <r>
      <rPr>
        <sz val="5"/>
        <rFont val="Calibri"/>
        <family val="2"/>
      </rPr>
      <t>704.669.207-68</t>
    </r>
  </si>
  <si>
    <r>
      <rPr>
        <sz val="5"/>
        <rFont val="Calibri"/>
        <family val="2"/>
      </rPr>
      <t>NILDA GONCALVES SANTOS</t>
    </r>
  </si>
  <si>
    <r>
      <rPr>
        <sz val="5"/>
        <rFont val="Calibri"/>
        <family val="2"/>
      </rPr>
      <t>072.956.748-61</t>
    </r>
  </si>
  <si>
    <r>
      <rPr>
        <sz val="5"/>
        <rFont val="Calibri"/>
        <family val="2"/>
      </rPr>
      <t>NILDA MARIA DE SOUZA</t>
    </r>
  </si>
  <si>
    <r>
      <rPr>
        <sz val="5"/>
        <rFont val="Calibri"/>
        <family val="2"/>
      </rPr>
      <t>OABRS 41003</t>
    </r>
  </si>
  <si>
    <r>
      <rPr>
        <sz val="5"/>
        <rFont val="Calibri"/>
        <family val="2"/>
      </rPr>
      <t>NILDA MARQUES FERREIRA</t>
    </r>
  </si>
  <si>
    <r>
      <rPr>
        <sz val="5"/>
        <rFont val="Calibri"/>
        <family val="2"/>
      </rPr>
      <t>660.485.757-34</t>
    </r>
  </si>
  <si>
    <r>
      <rPr>
        <sz val="5"/>
        <rFont val="Calibri"/>
        <family val="2"/>
      </rPr>
      <t>NILDA PEDREIRA DOS SANTOS</t>
    </r>
  </si>
  <si>
    <r>
      <rPr>
        <sz val="5"/>
        <rFont val="Calibri"/>
        <family val="2"/>
      </rPr>
      <t>115.528.835-15</t>
    </r>
  </si>
  <si>
    <r>
      <rPr>
        <sz val="5"/>
        <rFont val="Calibri"/>
        <family val="2"/>
      </rPr>
      <t>NILDEA FERNANDES DE SOUZA</t>
    </r>
  </si>
  <si>
    <r>
      <rPr>
        <sz val="5"/>
        <rFont val="Calibri"/>
        <family val="2"/>
      </rPr>
      <t>749.524.557-34</t>
    </r>
  </si>
  <si>
    <r>
      <rPr>
        <sz val="5"/>
        <rFont val="Calibri"/>
        <family val="2"/>
      </rPr>
      <t>NILDEMAR RODRIGUES CHRISTINO</t>
    </r>
  </si>
  <si>
    <r>
      <rPr>
        <sz val="5"/>
        <rFont val="Calibri"/>
        <family val="2"/>
      </rPr>
      <t>078.975.007-48</t>
    </r>
  </si>
  <si>
    <r>
      <rPr>
        <sz val="5"/>
        <rFont val="Calibri"/>
        <family val="2"/>
      </rPr>
      <t>NILDO LICHTENECKER</t>
    </r>
  </si>
  <si>
    <r>
      <rPr>
        <sz val="5"/>
        <rFont val="Calibri"/>
        <family val="2"/>
      </rPr>
      <t>163.657.200-68</t>
    </r>
  </si>
  <si>
    <r>
      <rPr>
        <sz val="5"/>
        <rFont val="Calibri"/>
        <family val="2"/>
      </rPr>
      <t>NILMA BEATRIZ DA SILVA</t>
    </r>
  </si>
  <si>
    <r>
      <rPr>
        <sz val="5"/>
        <rFont val="Calibri"/>
        <family val="2"/>
      </rPr>
      <t>721.054.106-34</t>
    </r>
  </si>
  <si>
    <r>
      <rPr>
        <sz val="5"/>
        <rFont val="Calibri"/>
        <family val="2"/>
      </rPr>
      <t>NILMA DA SILVEIRA</t>
    </r>
  </si>
  <si>
    <r>
      <rPr>
        <sz val="5"/>
        <rFont val="Calibri"/>
        <family val="2"/>
      </rPr>
      <t>OABPR 35834</t>
    </r>
  </si>
  <si>
    <r>
      <rPr>
        <sz val="5"/>
        <rFont val="Calibri"/>
        <family val="2"/>
      </rPr>
      <t>NILMA RODRIGUES DA SILVA</t>
    </r>
  </si>
  <si>
    <r>
      <rPr>
        <sz val="5"/>
        <rFont val="Calibri"/>
        <family val="2"/>
      </rPr>
      <t>250.770.584-15</t>
    </r>
  </si>
  <si>
    <r>
      <rPr>
        <sz val="5"/>
        <rFont val="Calibri"/>
        <family val="2"/>
      </rPr>
      <t>NILMA SONIA FERREIRA</t>
    </r>
  </si>
  <si>
    <r>
      <rPr>
        <sz val="5"/>
        <rFont val="Calibri"/>
        <family val="2"/>
      </rPr>
      <t>960.724.821-04</t>
    </r>
  </si>
  <si>
    <r>
      <rPr>
        <sz val="5"/>
        <rFont val="Calibri"/>
        <family val="2"/>
      </rPr>
      <t>NILMA TRAVASSO OLIVEIRA FERREIRA</t>
    </r>
  </si>
  <si>
    <r>
      <rPr>
        <sz val="5"/>
        <rFont val="Calibri"/>
        <family val="2"/>
      </rPr>
      <t>142.925.645-15</t>
    </r>
  </si>
  <si>
    <r>
      <rPr>
        <sz val="5"/>
        <rFont val="Calibri"/>
        <family val="2"/>
      </rPr>
      <t>NILMAR FABER DA SILVA</t>
    </r>
  </si>
  <si>
    <r>
      <rPr>
        <sz val="5"/>
        <rFont val="Calibri"/>
        <family val="2"/>
      </rPr>
      <t>502.584.517-34</t>
    </r>
  </si>
  <si>
    <r>
      <rPr>
        <sz val="5"/>
        <rFont val="Calibri"/>
        <family val="2"/>
      </rPr>
      <t>NILO ALVINO FISCHER</t>
    </r>
  </si>
  <si>
    <r>
      <rPr>
        <sz val="5"/>
        <rFont val="Calibri"/>
        <family val="2"/>
      </rPr>
      <t>125.202.090-20</t>
    </r>
  </si>
  <si>
    <r>
      <rPr>
        <sz val="5"/>
        <rFont val="Calibri"/>
        <family val="2"/>
      </rPr>
      <t>NILO BARBOZA DA SILVA</t>
    </r>
  </si>
  <si>
    <r>
      <rPr>
        <sz val="5"/>
        <rFont val="Calibri"/>
        <family val="2"/>
      </rPr>
      <t>043.820.307-06</t>
    </r>
  </si>
  <si>
    <r>
      <rPr>
        <sz val="5"/>
        <rFont val="Calibri"/>
        <family val="2"/>
      </rPr>
      <t>ni823</t>
    </r>
  </si>
  <si>
    <r>
      <rPr>
        <sz val="5"/>
        <rFont val="Calibri"/>
        <family val="2"/>
      </rPr>
      <t>NILO GALIPE NASSER</t>
    </r>
  </si>
  <si>
    <r>
      <rPr>
        <sz val="5"/>
        <rFont val="Calibri"/>
        <family val="2"/>
      </rPr>
      <t>NILO JOSE MALLMANN</t>
    </r>
  </si>
  <si>
    <r>
      <rPr>
        <sz val="5"/>
        <rFont val="Calibri"/>
        <family val="2"/>
      </rPr>
      <t>189.900.450-53</t>
    </r>
  </si>
  <si>
    <r>
      <rPr>
        <sz val="5"/>
        <rFont val="Calibri"/>
        <family val="2"/>
      </rPr>
      <t>NILO JUNIOR SANTOS OLIVEIRA</t>
    </r>
  </si>
  <si>
    <r>
      <rPr>
        <sz val="5"/>
        <rFont val="Calibri"/>
        <family val="2"/>
      </rPr>
      <t>011.802.495-77</t>
    </r>
  </si>
  <si>
    <r>
      <rPr>
        <sz val="5"/>
        <rFont val="Calibri"/>
        <family val="2"/>
      </rPr>
      <t>NILO LINA PORTUGAL</t>
    </r>
  </si>
  <si>
    <r>
      <rPr>
        <sz val="5"/>
        <rFont val="Calibri"/>
        <family val="2"/>
      </rPr>
      <t>882.261.827-00</t>
    </r>
  </si>
  <si>
    <r>
      <rPr>
        <sz val="5"/>
        <rFont val="Calibri"/>
        <family val="2"/>
      </rPr>
      <t>NILO LOURENCO DA SILVA</t>
    </r>
  </si>
  <si>
    <r>
      <rPr>
        <sz val="5"/>
        <rFont val="Calibri"/>
        <family val="2"/>
      </rPr>
      <t>183.472.407-44</t>
    </r>
  </si>
  <si>
    <r>
      <rPr>
        <sz val="5"/>
        <rFont val="Calibri"/>
        <family val="2"/>
      </rPr>
      <t>NILO TADEU DE FREITAS MACHADO</t>
    </r>
  </si>
  <si>
    <r>
      <rPr>
        <sz val="5"/>
        <rFont val="Calibri"/>
        <family val="2"/>
      </rPr>
      <t>362.829.016-34</t>
    </r>
  </si>
  <si>
    <r>
      <rPr>
        <sz val="5"/>
        <rFont val="Calibri"/>
        <family val="2"/>
      </rPr>
      <t>NILRAM ENGENHARIA CONSULTIVA LTDA</t>
    </r>
  </si>
  <si>
    <r>
      <rPr>
        <sz val="5"/>
        <rFont val="Calibri"/>
        <family val="2"/>
      </rPr>
      <t>01.059.719/0001-60</t>
    </r>
  </si>
  <si>
    <r>
      <rPr>
        <sz val="5"/>
        <rFont val="Calibri"/>
        <family val="2"/>
      </rPr>
      <t>NILSA DOMINGUEZ DA FONSECA</t>
    </r>
  </si>
  <si>
    <r>
      <rPr>
        <sz val="5"/>
        <rFont val="Calibri"/>
        <family val="2"/>
      </rPr>
      <t>643.070.777-68</t>
    </r>
  </si>
  <si>
    <r>
      <rPr>
        <sz val="5"/>
        <rFont val="Calibri"/>
        <family val="2"/>
      </rPr>
      <t>NILSA TELLES VIEIRA</t>
    </r>
  </si>
  <si>
    <r>
      <rPr>
        <sz val="5"/>
        <rFont val="Calibri"/>
        <family val="2"/>
      </rPr>
      <t>564.515.710-91</t>
    </r>
  </si>
  <si>
    <r>
      <rPr>
        <sz val="5"/>
        <rFont val="Calibri"/>
        <family val="2"/>
      </rPr>
      <t>NILSE SENGER DE OLIVEIRA</t>
    </r>
  </si>
  <si>
    <r>
      <rPr>
        <sz val="5"/>
        <rFont val="Calibri"/>
        <family val="2"/>
      </rPr>
      <t>466.494.410-15</t>
    </r>
  </si>
  <si>
    <r>
      <rPr>
        <sz val="5"/>
        <rFont val="Calibri"/>
        <family val="2"/>
      </rPr>
      <t>NILSO LUIZ MIOSO</t>
    </r>
  </si>
  <si>
    <r>
      <rPr>
        <sz val="5"/>
        <rFont val="Calibri"/>
        <family val="2"/>
      </rPr>
      <t>213.465.770-72</t>
    </r>
  </si>
  <si>
    <r>
      <rPr>
        <sz val="5"/>
        <rFont val="Calibri"/>
        <family val="2"/>
      </rPr>
      <t>NILSO NASCIMENTO DOS SANTOS</t>
    </r>
  </si>
  <si>
    <r>
      <rPr>
        <sz val="5"/>
        <rFont val="Calibri"/>
        <family val="2"/>
      </rPr>
      <t>059.745.229-66</t>
    </r>
  </si>
  <si>
    <r>
      <rPr>
        <sz val="5"/>
        <rFont val="Calibri"/>
        <family val="2"/>
      </rPr>
      <t>NILSON ANTONIO PRATES FERREIRA</t>
    </r>
  </si>
  <si>
    <r>
      <rPr>
        <sz val="5"/>
        <rFont val="Calibri"/>
        <family val="2"/>
      </rPr>
      <t>142.448.100-72</t>
    </r>
  </si>
  <si>
    <r>
      <rPr>
        <sz val="5"/>
        <rFont val="Calibri"/>
        <family val="2"/>
      </rPr>
      <t>JT0198</t>
    </r>
  </si>
  <si>
    <r>
      <rPr>
        <sz val="5"/>
        <rFont val="Calibri"/>
        <family val="2"/>
      </rPr>
      <t>NILSON BRAGUNCI SALUSTIANO</t>
    </r>
  </si>
  <si>
    <r>
      <rPr>
        <sz val="5"/>
        <rFont val="Calibri"/>
        <family val="2"/>
      </rPr>
      <t>053.556.407-45</t>
    </r>
  </si>
  <si>
    <r>
      <rPr>
        <sz val="5"/>
        <rFont val="Calibri"/>
        <family val="2"/>
      </rPr>
      <t>NILSON CARLOS DE SAO JOSE</t>
    </r>
  </si>
  <si>
    <r>
      <rPr>
        <sz val="5"/>
        <rFont val="Calibri"/>
        <family val="2"/>
      </rPr>
      <t>574.502.776-20</t>
    </r>
  </si>
  <si>
    <r>
      <rPr>
        <sz val="5"/>
        <rFont val="Calibri"/>
        <family val="2"/>
      </rPr>
      <t>NILSON CARLOS FONTES</t>
    </r>
  </si>
  <si>
    <r>
      <rPr>
        <sz val="5"/>
        <rFont val="Calibri"/>
        <family val="2"/>
      </rPr>
      <t>039.822.096-41</t>
    </r>
  </si>
  <si>
    <r>
      <rPr>
        <sz val="5"/>
        <rFont val="Calibri"/>
        <family val="2"/>
      </rPr>
      <t>NILSON CARNEIRO CESARIO</t>
    </r>
  </si>
  <si>
    <r>
      <rPr>
        <sz val="5"/>
        <rFont val="Calibri"/>
        <family val="2"/>
      </rPr>
      <t>452.478.467-53</t>
    </r>
  </si>
  <si>
    <r>
      <rPr>
        <sz val="5"/>
        <rFont val="Calibri"/>
        <family val="2"/>
      </rPr>
      <t>NILSON CESAR MENDES ME</t>
    </r>
  </si>
  <si>
    <r>
      <rPr>
        <sz val="5"/>
        <rFont val="Calibri"/>
        <family val="2"/>
      </rPr>
      <t>05.274.648/0001-70</t>
    </r>
  </si>
  <si>
    <r>
      <rPr>
        <sz val="5"/>
        <rFont val="Calibri"/>
        <family val="2"/>
      </rPr>
      <t>NILSON CHAVES</t>
    </r>
  </si>
  <si>
    <r>
      <rPr>
        <sz val="5"/>
        <rFont val="Calibri"/>
        <family val="2"/>
      </rPr>
      <t>313.439.535-53</t>
    </r>
  </si>
  <si>
    <r>
      <rPr>
        <sz val="5"/>
        <rFont val="Calibri"/>
        <family val="2"/>
      </rPr>
      <t>NILSON CUNHA JUNIOR</t>
    </r>
  </si>
  <si>
    <r>
      <rPr>
        <sz val="5"/>
        <rFont val="Calibri"/>
        <family val="2"/>
      </rPr>
      <t>OABDF 9117</t>
    </r>
  </si>
  <si>
    <r>
      <rPr>
        <sz val="5"/>
        <rFont val="Calibri"/>
        <family val="2"/>
      </rPr>
      <t>NILSON DE BORBA</t>
    </r>
  </si>
  <si>
    <r>
      <rPr>
        <sz val="5"/>
        <rFont val="Calibri"/>
        <family val="2"/>
      </rPr>
      <t>350.809.650-53</t>
    </r>
  </si>
  <si>
    <r>
      <rPr>
        <sz val="5"/>
        <rFont val="Calibri"/>
        <family val="2"/>
      </rPr>
      <t>NILSON DOS SANTOS DUTRA</t>
    </r>
  </si>
  <si>
    <r>
      <rPr>
        <sz val="5"/>
        <rFont val="Calibri"/>
        <family val="2"/>
      </rPr>
      <t>063.349.348-13</t>
    </r>
  </si>
  <si>
    <r>
      <rPr>
        <sz val="5"/>
        <rFont val="Calibri"/>
        <family val="2"/>
      </rPr>
      <t>NILSON FERNANDO DARDENGO</t>
    </r>
  </si>
  <si>
    <r>
      <rPr>
        <sz val="5"/>
        <rFont val="Calibri"/>
        <family val="2"/>
      </rPr>
      <t>OABPR 69518</t>
    </r>
  </si>
  <si>
    <r>
      <rPr>
        <sz val="5"/>
        <rFont val="Calibri"/>
        <family val="2"/>
      </rPr>
      <t>NILSON FERREIRA DE SOUZA</t>
    </r>
  </si>
  <si>
    <r>
      <rPr>
        <sz val="5"/>
        <rFont val="Calibri"/>
        <family val="2"/>
      </rPr>
      <t>481.748.909-04</t>
    </r>
  </si>
  <si>
    <r>
      <rPr>
        <sz val="5"/>
        <rFont val="Calibri"/>
        <family val="2"/>
      </rPr>
      <t>NILSON JORGE SANTIAGO</t>
    </r>
  </si>
  <si>
    <r>
      <rPr>
        <sz val="5"/>
        <rFont val="Calibri"/>
        <family val="2"/>
      </rPr>
      <t>594.975.057-87</t>
    </r>
  </si>
  <si>
    <r>
      <rPr>
        <sz val="5"/>
        <rFont val="Calibri"/>
        <family val="2"/>
      </rPr>
      <t>JT0199</t>
    </r>
  </si>
  <si>
    <r>
      <rPr>
        <sz val="5"/>
        <rFont val="Calibri"/>
        <family val="2"/>
      </rPr>
      <t>NILSON JOSE DOS SANTOS</t>
    </r>
  </si>
  <si>
    <r>
      <rPr>
        <sz val="5"/>
        <rFont val="Calibri"/>
        <family val="2"/>
      </rPr>
      <t>720.129.005-34</t>
    </r>
  </si>
  <si>
    <r>
      <rPr>
        <sz val="5"/>
        <rFont val="Calibri"/>
        <family val="2"/>
      </rPr>
      <t>NILSON JOSE GEHLEN</t>
    </r>
  </si>
  <si>
    <r>
      <rPr>
        <sz val="5"/>
        <rFont val="Calibri"/>
        <family val="2"/>
      </rPr>
      <t>062.049.450-68</t>
    </r>
  </si>
  <si>
    <r>
      <rPr>
        <sz val="5"/>
        <rFont val="Calibri"/>
        <family val="2"/>
      </rPr>
      <t>NILSON JOSE PRESTES</t>
    </r>
  </si>
  <si>
    <r>
      <rPr>
        <sz val="5"/>
        <rFont val="Calibri"/>
        <family val="2"/>
      </rPr>
      <t>650.011.929-00</t>
    </r>
  </si>
  <si>
    <r>
      <rPr>
        <sz val="5"/>
        <rFont val="Calibri"/>
        <family val="2"/>
      </rPr>
      <t>NILSON LUIS DA CRUZ</t>
    </r>
  </si>
  <si>
    <r>
      <rPr>
        <sz val="5"/>
        <rFont val="Calibri"/>
        <family val="2"/>
      </rPr>
      <t>588.537.902-53</t>
    </r>
  </si>
  <si>
    <r>
      <rPr>
        <sz val="5"/>
        <rFont val="Calibri"/>
        <family val="2"/>
      </rPr>
      <t>NILSON MANOEL TEIXEIRA</t>
    </r>
  </si>
  <si>
    <r>
      <rPr>
        <sz val="5"/>
        <rFont val="Calibri"/>
        <family val="2"/>
      </rPr>
      <t>159.065.667-91</t>
    </r>
  </si>
  <si>
    <r>
      <rPr>
        <sz val="5"/>
        <rFont val="Calibri"/>
        <family val="2"/>
      </rPr>
      <t>NILSON MARQUES MOURA</t>
    </r>
  </si>
  <si>
    <r>
      <rPr>
        <sz val="5"/>
        <rFont val="Calibri"/>
        <family val="2"/>
      </rPr>
      <t>007.292.141-25</t>
    </r>
  </si>
  <si>
    <r>
      <rPr>
        <sz val="5"/>
        <rFont val="Calibri"/>
        <family val="2"/>
      </rPr>
      <t>NILSON NANES GONCALVES</t>
    </r>
  </si>
  <si>
    <r>
      <rPr>
        <sz val="5"/>
        <rFont val="Calibri"/>
        <family val="2"/>
      </rPr>
      <t>275.418.478-36</t>
    </r>
  </si>
  <si>
    <r>
      <rPr>
        <sz val="5"/>
        <rFont val="Calibri"/>
        <family val="2"/>
      </rPr>
      <t>NILSON PEREIRA DE ABREU ME</t>
    </r>
  </si>
  <si>
    <r>
      <rPr>
        <sz val="5"/>
        <rFont val="Calibri"/>
        <family val="2"/>
      </rPr>
      <t>03.394.175/0001-19</t>
    </r>
  </si>
  <si>
    <r>
      <rPr>
        <sz val="5"/>
        <rFont val="Calibri"/>
        <family val="2"/>
      </rPr>
      <t>NILSON QUIRINO DOS SANTOS</t>
    </r>
  </si>
  <si>
    <r>
      <rPr>
        <sz val="5"/>
        <rFont val="Calibri"/>
        <family val="2"/>
      </rPr>
      <t>927.556.407-82</t>
    </r>
  </si>
  <si>
    <r>
      <rPr>
        <sz val="5"/>
        <rFont val="Calibri"/>
        <family val="2"/>
      </rPr>
      <t>NILSON RESENDE</t>
    </r>
  </si>
  <si>
    <r>
      <rPr>
        <sz val="5"/>
        <rFont val="Calibri"/>
        <family val="2"/>
      </rPr>
      <t>131.592.406-49</t>
    </r>
  </si>
  <si>
    <r>
      <rPr>
        <sz val="5"/>
        <rFont val="Calibri"/>
        <family val="2"/>
      </rPr>
      <t>NILSON VICTORINO BETIOLI</t>
    </r>
  </si>
  <si>
    <r>
      <rPr>
        <sz val="5"/>
        <rFont val="Calibri"/>
        <family val="2"/>
      </rPr>
      <t>659.280.919-15</t>
    </r>
  </si>
  <si>
    <r>
      <rPr>
        <sz val="5"/>
        <rFont val="Calibri"/>
        <family val="2"/>
      </rPr>
      <t>JT0200</t>
    </r>
  </si>
  <si>
    <r>
      <rPr>
        <sz val="5"/>
        <rFont val="Calibri"/>
        <family val="2"/>
      </rPr>
      <t>NILTO CARDOSO PRESTES</t>
    </r>
  </si>
  <si>
    <r>
      <rPr>
        <sz val="5"/>
        <rFont val="Calibri"/>
        <family val="2"/>
      </rPr>
      <t>056.549.809-63</t>
    </r>
  </si>
  <si>
    <r>
      <rPr>
        <sz val="5"/>
        <rFont val="Calibri"/>
        <family val="2"/>
      </rPr>
      <t>NILTO CERNY</t>
    </r>
  </si>
  <si>
    <r>
      <rPr>
        <sz val="5"/>
        <rFont val="Calibri"/>
        <family val="2"/>
      </rPr>
      <t>660.642.799-15</t>
    </r>
  </si>
  <si>
    <r>
      <rPr>
        <sz val="5"/>
        <rFont val="Calibri"/>
        <family val="2"/>
      </rPr>
      <t>NILTO TREMARIN</t>
    </r>
  </si>
  <si>
    <r>
      <rPr>
        <sz val="5"/>
        <rFont val="Calibri"/>
        <family val="2"/>
      </rPr>
      <t>355.661.240-20</t>
    </r>
  </si>
  <si>
    <r>
      <rPr>
        <sz val="5"/>
        <rFont val="Calibri"/>
        <family val="2"/>
      </rPr>
      <t>NILTON ALVES DOS SANTOS</t>
    </r>
  </si>
  <si>
    <r>
      <rPr>
        <sz val="5"/>
        <rFont val="Calibri"/>
        <family val="2"/>
      </rPr>
      <t>388.647.705-34</t>
    </r>
  </si>
  <si>
    <r>
      <rPr>
        <sz val="5"/>
        <rFont val="Calibri"/>
        <family val="2"/>
      </rPr>
      <t>NILTON ANDRINO BATISTA</t>
    </r>
  </si>
  <si>
    <r>
      <rPr>
        <sz val="5"/>
        <rFont val="Calibri"/>
        <family val="2"/>
      </rPr>
      <t>397.754.969-34</t>
    </r>
  </si>
  <si>
    <r>
      <rPr>
        <sz val="5"/>
        <rFont val="Calibri"/>
        <family val="2"/>
      </rPr>
      <t>NILTON ANTONIO DE CARVALHO</t>
    </r>
  </si>
  <si>
    <r>
      <rPr>
        <sz val="5"/>
        <rFont val="Calibri"/>
        <family val="2"/>
      </rPr>
      <t>513.068.167-34</t>
    </r>
  </si>
  <si>
    <r>
      <rPr>
        <sz val="5"/>
        <rFont val="Calibri"/>
        <family val="2"/>
      </rPr>
      <t>NILTON BATISTA DA MOTA FILHO</t>
    </r>
  </si>
  <si>
    <r>
      <rPr>
        <sz val="5"/>
        <rFont val="Calibri"/>
        <family val="2"/>
      </rPr>
      <t>014.043.257-43</t>
    </r>
  </si>
  <si>
    <r>
      <rPr>
        <sz val="5"/>
        <rFont val="Calibri"/>
        <family val="2"/>
      </rPr>
      <t>NILTON BICHUETE NETO</t>
    </r>
  </si>
  <si>
    <r>
      <rPr>
        <sz val="5"/>
        <rFont val="Calibri"/>
        <family val="2"/>
      </rPr>
      <t>012.956.111-80</t>
    </r>
  </si>
  <si>
    <r>
      <rPr>
        <sz val="5"/>
        <rFont val="Calibri"/>
        <family val="2"/>
      </rPr>
      <t>NILTON CESAR BARBOSA</t>
    </r>
  </si>
  <si>
    <r>
      <rPr>
        <sz val="5"/>
        <rFont val="Calibri"/>
        <family val="2"/>
      </rPr>
      <t>027.122.176-32</t>
    </r>
  </si>
  <si>
    <r>
      <rPr>
        <sz val="5"/>
        <rFont val="Calibri"/>
        <family val="2"/>
      </rPr>
      <t>NILTON CESAR DE ALMEIDA</t>
    </r>
  </si>
  <si>
    <r>
      <rPr>
        <sz val="5"/>
        <rFont val="Calibri"/>
        <family val="2"/>
      </rPr>
      <t>980.300.601-06</t>
    </r>
  </si>
  <si>
    <r>
      <rPr>
        <sz val="5"/>
        <rFont val="Calibri"/>
        <family val="2"/>
      </rPr>
      <t>JT0201</t>
    </r>
  </si>
  <si>
    <r>
      <rPr>
        <sz val="5"/>
        <rFont val="Calibri"/>
        <family val="2"/>
      </rPr>
      <t>NILTON CLEMENTINO DE FRANCA</t>
    </r>
  </si>
  <si>
    <r>
      <rPr>
        <sz val="5"/>
        <rFont val="Calibri"/>
        <family val="2"/>
      </rPr>
      <t>520.914.221-34</t>
    </r>
  </si>
  <si>
    <r>
      <rPr>
        <sz val="5"/>
        <rFont val="Calibri"/>
        <family val="2"/>
      </rPr>
      <t>NILTON DE OLIVEIRA LOMEU JUNIOR</t>
    </r>
  </si>
  <si>
    <r>
      <rPr>
        <sz val="5"/>
        <rFont val="Calibri"/>
        <family val="2"/>
      </rPr>
      <t>045.428.406-38</t>
    </r>
  </si>
  <si>
    <r>
      <rPr>
        <sz val="5"/>
        <rFont val="Calibri"/>
        <family val="2"/>
      </rPr>
      <t>NILTON DE OLIVEIRA MENDONCA</t>
    </r>
  </si>
  <si>
    <r>
      <rPr>
        <sz val="5"/>
        <rFont val="Calibri"/>
        <family val="2"/>
      </rPr>
      <t>399.670.888-26</t>
    </r>
  </si>
  <si>
    <r>
      <rPr>
        <sz val="5"/>
        <rFont val="Calibri"/>
        <family val="2"/>
      </rPr>
      <t>NILTON DOS SANTOS SILVA</t>
    </r>
  </si>
  <si>
    <r>
      <rPr>
        <sz val="5"/>
        <rFont val="Calibri"/>
        <family val="2"/>
      </rPr>
      <t>249.439.750-20</t>
    </r>
  </si>
  <si>
    <r>
      <rPr>
        <sz val="5"/>
        <rFont val="Calibri"/>
        <family val="2"/>
      </rPr>
      <t>NILTON FERREIRA DE SOUZA</t>
    </r>
  </si>
  <si>
    <r>
      <rPr>
        <sz val="5"/>
        <rFont val="Calibri"/>
        <family val="2"/>
      </rPr>
      <t>403.886.977-68</t>
    </r>
  </si>
  <si>
    <r>
      <rPr>
        <sz val="5"/>
        <rFont val="Calibri"/>
        <family val="2"/>
      </rPr>
      <t>NILTON FERREIRA VIANA</t>
    </r>
  </si>
  <si>
    <r>
      <rPr>
        <sz val="5"/>
        <rFont val="Calibri"/>
        <family val="2"/>
      </rPr>
      <t>000.222.787-88</t>
    </r>
  </si>
  <si>
    <r>
      <rPr>
        <sz val="5"/>
        <rFont val="Calibri"/>
        <family val="2"/>
      </rPr>
      <t>NILTON JOSE DA SILVA</t>
    </r>
  </si>
  <si>
    <r>
      <rPr>
        <sz val="5"/>
        <rFont val="Calibri"/>
        <family val="2"/>
      </rPr>
      <t>434.899.077-87</t>
    </r>
  </si>
  <si>
    <r>
      <rPr>
        <sz val="5"/>
        <rFont val="Calibri"/>
        <family val="2"/>
      </rPr>
      <t>NILTON JOSE PEREIRA MADRID</t>
    </r>
  </si>
  <si>
    <r>
      <rPr>
        <sz val="5"/>
        <rFont val="Calibri"/>
        <family val="2"/>
      </rPr>
      <t>139.854.340-34</t>
    </r>
  </si>
  <si>
    <r>
      <rPr>
        <sz val="5"/>
        <rFont val="Calibri"/>
        <family val="2"/>
      </rPr>
      <t>NILTON LUIZ DA SILVA SILVESTRE</t>
    </r>
  </si>
  <si>
    <r>
      <rPr>
        <sz val="5"/>
        <rFont val="Calibri"/>
        <family val="2"/>
      </rPr>
      <t>021.762.957-14</t>
    </r>
  </si>
  <si>
    <r>
      <rPr>
        <sz val="5"/>
        <rFont val="Calibri"/>
        <family val="2"/>
      </rPr>
      <t>NILTON MARQUES VILELA</t>
    </r>
  </si>
  <si>
    <r>
      <rPr>
        <sz val="5"/>
        <rFont val="Calibri"/>
        <family val="2"/>
      </rPr>
      <t>788.198.305-15</t>
    </r>
  </si>
  <si>
    <r>
      <rPr>
        <sz val="5"/>
        <rFont val="Calibri"/>
        <family val="2"/>
      </rPr>
      <t>NILTON MEDEIROS MELLO</t>
    </r>
  </si>
  <si>
    <r>
      <rPr>
        <sz val="5"/>
        <rFont val="Calibri"/>
        <family val="2"/>
      </rPr>
      <t>289.377.088-68</t>
    </r>
  </si>
  <si>
    <r>
      <rPr>
        <sz val="5"/>
        <rFont val="Calibri"/>
        <family val="2"/>
      </rPr>
      <t>NILTON NUNES DE SOUZA</t>
    </r>
  </si>
  <si>
    <r>
      <rPr>
        <sz val="5"/>
        <rFont val="Calibri"/>
        <family val="2"/>
      </rPr>
      <t>008.211.308-46</t>
    </r>
  </si>
  <si>
    <r>
      <rPr>
        <sz val="5"/>
        <rFont val="Calibri"/>
        <family val="2"/>
      </rPr>
      <t>NILTON PEREIRA COSTA</t>
    </r>
  </si>
  <si>
    <r>
      <rPr>
        <sz val="5"/>
        <rFont val="Calibri"/>
        <family val="2"/>
      </rPr>
      <t>964.051.981-20</t>
    </r>
  </si>
  <si>
    <r>
      <rPr>
        <sz val="5"/>
        <rFont val="Calibri"/>
        <family val="2"/>
      </rPr>
      <t>NILTON PIRES DA SILVA JUNIOR</t>
    </r>
  </si>
  <si>
    <r>
      <rPr>
        <sz val="5"/>
        <rFont val="Calibri"/>
        <family val="2"/>
      </rPr>
      <t>008.179.921-70</t>
    </r>
  </si>
  <si>
    <r>
      <rPr>
        <sz val="5"/>
        <rFont val="Calibri"/>
        <family val="2"/>
      </rPr>
      <t>NILTON SILVA</t>
    </r>
  </si>
  <si>
    <r>
      <rPr>
        <sz val="5"/>
        <rFont val="Calibri"/>
        <family val="2"/>
      </rPr>
      <t>280.393.437-04</t>
    </r>
  </si>
  <si>
    <r>
      <rPr>
        <sz val="5"/>
        <rFont val="Calibri"/>
        <family val="2"/>
      </rPr>
      <t>NILVA ALVES DE MELO</t>
    </r>
  </si>
  <si>
    <r>
      <rPr>
        <sz val="5"/>
        <rFont val="Calibri"/>
        <family val="2"/>
      </rPr>
      <t>479.625.261-49</t>
    </r>
  </si>
  <si>
    <r>
      <rPr>
        <sz val="5"/>
        <rFont val="Calibri"/>
        <family val="2"/>
      </rPr>
      <t>NILVA ANTONIA RICHEZ SCAPINELLI</t>
    </r>
  </si>
  <si>
    <r>
      <rPr>
        <sz val="5"/>
        <rFont val="Calibri"/>
        <family val="2"/>
      </rPr>
      <t>541.486.770-49</t>
    </r>
  </si>
  <si>
    <r>
      <rPr>
        <sz val="5"/>
        <rFont val="Calibri"/>
        <family val="2"/>
      </rPr>
      <t>NILVA FERREIRA DA SILVA</t>
    </r>
  </si>
  <si>
    <r>
      <rPr>
        <sz val="5"/>
        <rFont val="Calibri"/>
        <family val="2"/>
      </rPr>
      <t>437.786.239-15</t>
    </r>
  </si>
  <si>
    <r>
      <rPr>
        <sz val="5"/>
        <rFont val="Calibri"/>
        <family val="2"/>
      </rPr>
      <t>NILVA IACCINO GALVAO</t>
    </r>
  </si>
  <si>
    <r>
      <rPr>
        <sz val="5"/>
        <rFont val="Calibri"/>
        <family val="2"/>
      </rPr>
      <t>291.846.731-68</t>
    </r>
  </si>
  <si>
    <r>
      <rPr>
        <sz val="5"/>
        <rFont val="Calibri"/>
        <family val="2"/>
      </rPr>
      <t>NILVA LERMEN</t>
    </r>
  </si>
  <si>
    <r>
      <rPr>
        <sz val="5"/>
        <rFont val="Calibri"/>
        <family val="2"/>
      </rPr>
      <t>287.489.300-59</t>
    </r>
  </si>
  <si>
    <r>
      <rPr>
        <sz val="5"/>
        <rFont val="Calibri"/>
        <family val="2"/>
      </rPr>
      <t>NILVA TEREZINHA BORILLE BRITZ</t>
    </r>
  </si>
  <si>
    <r>
      <rPr>
        <sz val="5"/>
        <rFont val="Calibri"/>
        <family val="2"/>
      </rPr>
      <t>404.443.330-53</t>
    </r>
  </si>
  <si>
    <r>
      <rPr>
        <sz val="5"/>
        <rFont val="Calibri"/>
        <family val="2"/>
      </rPr>
      <t>NILVETE OTTONI</t>
    </r>
  </si>
  <si>
    <r>
      <rPr>
        <sz val="5"/>
        <rFont val="Calibri"/>
        <family val="2"/>
      </rPr>
      <t>014.948.289-28</t>
    </r>
  </si>
  <si>
    <r>
      <rPr>
        <sz val="5"/>
        <rFont val="Calibri"/>
        <family val="2"/>
      </rPr>
      <t>NILYAN MARIA MACHADO GIUFRIDA</t>
    </r>
  </si>
  <si>
    <r>
      <rPr>
        <sz val="5"/>
        <rFont val="Calibri"/>
        <family val="2"/>
      </rPr>
      <t>049.656.889-29</t>
    </r>
  </si>
  <si>
    <r>
      <rPr>
        <sz val="5"/>
        <rFont val="Calibri"/>
        <family val="2"/>
      </rPr>
      <t>NILZA ALBUQUERQUE REIS</t>
    </r>
  </si>
  <si>
    <r>
      <rPr>
        <sz val="5"/>
        <rFont val="Calibri"/>
        <family val="2"/>
      </rPr>
      <t>167.389.696-00</t>
    </r>
  </si>
  <si>
    <r>
      <rPr>
        <sz val="5"/>
        <rFont val="Calibri"/>
        <family val="2"/>
      </rPr>
      <t>NILZA ALVES DA SILVA BRANDAO</t>
    </r>
  </si>
  <si>
    <r>
      <rPr>
        <sz val="5"/>
        <rFont val="Calibri"/>
        <family val="2"/>
      </rPr>
      <t>072.937.567-63</t>
    </r>
  </si>
  <si>
    <r>
      <rPr>
        <sz val="5"/>
        <rFont val="Calibri"/>
        <family val="2"/>
      </rPr>
      <t>NILZA DAS GRACAS FERREIRA</t>
    </r>
  </si>
  <si>
    <r>
      <rPr>
        <sz val="5"/>
        <rFont val="Calibri"/>
        <family val="2"/>
      </rPr>
      <t>408.254.696-00</t>
    </r>
  </si>
  <si>
    <r>
      <rPr>
        <sz val="5"/>
        <rFont val="Calibri"/>
        <family val="2"/>
      </rPr>
      <t>NILZA DOLY SILVA</t>
    </r>
  </si>
  <si>
    <r>
      <rPr>
        <sz val="5"/>
        <rFont val="Calibri"/>
        <family val="2"/>
      </rPr>
      <t>451.074.169-34</t>
    </r>
  </si>
  <si>
    <r>
      <rPr>
        <sz val="5"/>
        <rFont val="Calibri"/>
        <family val="2"/>
      </rPr>
      <t>NILZA FERREIRA</t>
    </r>
  </si>
  <si>
    <r>
      <rPr>
        <sz val="5"/>
        <rFont val="Calibri"/>
        <family val="2"/>
      </rPr>
      <t>236.214.949-87</t>
    </r>
  </si>
  <si>
    <r>
      <rPr>
        <sz val="5"/>
        <rFont val="Calibri"/>
        <family val="2"/>
      </rPr>
      <t>NILZA FRANCELINA SILVA</t>
    </r>
  </si>
  <si>
    <r>
      <rPr>
        <sz val="5"/>
        <rFont val="Calibri"/>
        <family val="2"/>
      </rPr>
      <t>644.594.386-15</t>
    </r>
  </si>
  <si>
    <r>
      <rPr>
        <sz val="5"/>
        <rFont val="Calibri"/>
        <family val="2"/>
      </rPr>
      <t>NILZA HENRIQUE CORDEIRO PEREIRA</t>
    </r>
  </si>
  <si>
    <r>
      <rPr>
        <sz val="5"/>
        <rFont val="Calibri"/>
        <family val="2"/>
      </rPr>
      <t>077.252.417-36</t>
    </r>
  </si>
  <si>
    <r>
      <rPr>
        <sz val="5"/>
        <rFont val="Calibri"/>
        <family val="2"/>
      </rPr>
      <t>NILZA MACHADO COELHO</t>
    </r>
  </si>
  <si>
    <r>
      <rPr>
        <sz val="5"/>
        <rFont val="Calibri"/>
        <family val="2"/>
      </rPr>
      <t>072.574.997-05</t>
    </r>
  </si>
  <si>
    <r>
      <rPr>
        <sz val="5"/>
        <rFont val="Calibri"/>
        <family val="2"/>
      </rPr>
      <t>JT0202</t>
    </r>
  </si>
  <si>
    <r>
      <rPr>
        <sz val="5"/>
        <rFont val="Calibri"/>
        <family val="2"/>
      </rPr>
      <t>NILZA MARIA DA SILVA ITICE</t>
    </r>
  </si>
  <si>
    <r>
      <rPr>
        <sz val="5"/>
        <rFont val="Calibri"/>
        <family val="2"/>
      </rPr>
      <t>186.340.289-68</t>
    </r>
  </si>
  <si>
    <r>
      <rPr>
        <sz val="5"/>
        <rFont val="Calibri"/>
        <family val="2"/>
      </rPr>
      <t>NILZA MARIA PEREIRA</t>
    </r>
  </si>
  <si>
    <r>
      <rPr>
        <sz val="5"/>
        <rFont val="Calibri"/>
        <family val="2"/>
      </rPr>
      <t>485.087.481-91</t>
    </r>
  </si>
  <si>
    <r>
      <rPr>
        <sz val="5"/>
        <rFont val="Calibri"/>
        <family val="2"/>
      </rPr>
      <t>NILZA MARLENE SANCHES BORTOLOTO</t>
    </r>
  </si>
  <si>
    <r>
      <rPr>
        <sz val="5"/>
        <rFont val="Calibri"/>
        <family val="2"/>
      </rPr>
      <t>250.407.150-72</t>
    </r>
  </si>
  <si>
    <r>
      <rPr>
        <sz val="5"/>
        <rFont val="Calibri"/>
        <family val="2"/>
      </rPr>
      <t>NILZA SANTOS FERNANDES</t>
    </r>
  </si>
  <si>
    <r>
      <rPr>
        <sz val="5"/>
        <rFont val="Calibri"/>
        <family val="2"/>
      </rPr>
      <t>004.534.537-67</t>
    </r>
  </si>
  <si>
    <r>
      <rPr>
        <sz val="5"/>
        <rFont val="Calibri"/>
        <family val="2"/>
      </rPr>
      <t>NILZA SILVA FISCHER</t>
    </r>
  </si>
  <si>
    <r>
      <rPr>
        <sz val="5"/>
        <rFont val="Calibri"/>
        <family val="2"/>
      </rPr>
      <t>530.382.747-04</t>
    </r>
  </si>
  <si>
    <r>
      <rPr>
        <sz val="5"/>
        <rFont val="Calibri"/>
        <family val="2"/>
      </rPr>
      <t>NILZA SIQUEIRA</t>
    </r>
  </si>
  <si>
    <r>
      <rPr>
        <sz val="5"/>
        <rFont val="Calibri"/>
        <family val="2"/>
      </rPr>
      <t>650.596.890-34</t>
    </r>
  </si>
  <si>
    <r>
      <rPr>
        <sz val="5"/>
        <rFont val="Calibri"/>
        <family val="2"/>
      </rPr>
      <t>NILZA TEIXEIRA CLEMENTINO</t>
    </r>
  </si>
  <si>
    <r>
      <rPr>
        <sz val="5"/>
        <rFont val="Calibri"/>
        <family val="2"/>
      </rPr>
      <t>282.126.488-77</t>
    </r>
  </si>
  <si>
    <r>
      <rPr>
        <sz val="5"/>
        <rFont val="Calibri"/>
        <family val="2"/>
      </rPr>
      <t>NILZA TEREZINHA MELO PIRES</t>
    </r>
  </si>
  <si>
    <r>
      <rPr>
        <sz val="5"/>
        <rFont val="Calibri"/>
        <family val="2"/>
      </rPr>
      <t>361.986.090-49</t>
    </r>
  </si>
  <si>
    <r>
      <rPr>
        <sz val="5"/>
        <rFont val="Calibri"/>
        <family val="2"/>
      </rPr>
      <t>NILZE CANTU PALLAORO</t>
    </r>
  </si>
  <si>
    <r>
      <rPr>
        <sz val="5"/>
        <rFont val="Calibri"/>
        <family val="2"/>
      </rPr>
      <t>761.888.929-53</t>
    </r>
  </si>
  <si>
    <r>
      <rPr>
        <sz val="5"/>
        <rFont val="Calibri"/>
        <family val="2"/>
      </rPr>
      <t>NILZETE AGAPITO DA SILVA</t>
    </r>
  </si>
  <si>
    <r>
      <rPr>
        <sz val="5"/>
        <rFont val="Calibri"/>
        <family val="2"/>
      </rPr>
      <t>932.286.197-53</t>
    </r>
  </si>
  <si>
    <r>
      <rPr>
        <sz val="5"/>
        <rFont val="Calibri"/>
        <family val="2"/>
      </rPr>
      <t>NILZETE APARECIDA E SOUSA RIBEIRO CORDEIRO</t>
    </r>
  </si>
  <si>
    <r>
      <rPr>
        <sz val="5"/>
        <rFont val="Calibri"/>
        <family val="2"/>
      </rPr>
      <t>649.472.897-91</t>
    </r>
  </si>
  <si>
    <r>
      <rPr>
        <sz val="5"/>
        <rFont val="Calibri"/>
        <family val="2"/>
      </rPr>
      <t>NILZETE CRISTINA DE ARAUJO</t>
    </r>
  </si>
  <si>
    <r>
      <rPr>
        <sz val="5"/>
        <rFont val="Calibri"/>
        <family val="2"/>
      </rPr>
      <t>248.926.965-87</t>
    </r>
  </si>
  <si>
    <r>
      <rPr>
        <sz val="5"/>
        <rFont val="Calibri"/>
        <family val="2"/>
      </rPr>
      <t>NILZETE DOS SANTOS LIMA</t>
    </r>
  </si>
  <si>
    <r>
      <rPr>
        <sz val="5"/>
        <rFont val="Calibri"/>
        <family val="2"/>
      </rPr>
      <t>015.853.909-50</t>
    </r>
  </si>
  <si>
    <r>
      <rPr>
        <sz val="5"/>
        <rFont val="Calibri"/>
        <family val="2"/>
      </rPr>
      <t>NILZETE RAMOS</t>
    </r>
  </si>
  <si>
    <r>
      <rPr>
        <sz val="5"/>
        <rFont val="Calibri"/>
        <family val="2"/>
      </rPr>
      <t>412.724.717-72</t>
    </r>
  </si>
  <si>
    <r>
      <rPr>
        <sz val="5"/>
        <rFont val="Calibri"/>
        <family val="2"/>
      </rPr>
      <t>NILZETE SILVA SANTOS</t>
    </r>
  </si>
  <si>
    <r>
      <rPr>
        <sz val="5"/>
        <rFont val="Calibri"/>
        <family val="2"/>
      </rPr>
      <t>041.858.948-80</t>
    </r>
  </si>
  <si>
    <r>
      <rPr>
        <sz val="5"/>
        <rFont val="Calibri"/>
        <family val="2"/>
      </rPr>
      <t>NIMIMERCADO BOM PRECO DC EIRELI</t>
    </r>
  </si>
  <si>
    <r>
      <rPr>
        <sz val="5"/>
        <rFont val="Calibri"/>
        <family val="2"/>
      </rPr>
      <t>07.236.737/0001-57</t>
    </r>
  </si>
  <si>
    <r>
      <rPr>
        <sz val="5"/>
        <rFont val="Calibri"/>
        <family val="2"/>
      </rPr>
      <t>NINALDO LIMA DA SILVA</t>
    </r>
  </si>
  <si>
    <r>
      <rPr>
        <sz val="5"/>
        <rFont val="Calibri"/>
        <family val="2"/>
      </rPr>
      <t>234.572.525-72</t>
    </r>
  </si>
  <si>
    <r>
      <rPr>
        <sz val="5"/>
        <rFont val="Calibri"/>
        <family val="2"/>
      </rPr>
      <t>NIREIDE COUTINHO</t>
    </r>
  </si>
  <si>
    <r>
      <rPr>
        <sz val="5"/>
        <rFont val="Calibri"/>
        <family val="2"/>
      </rPr>
      <t>999.968.987-68</t>
    </r>
  </si>
  <si>
    <r>
      <rPr>
        <sz val="5"/>
        <rFont val="Calibri"/>
        <family val="2"/>
      </rPr>
      <t>NIRLEIA DA SILVA</t>
    </r>
  </si>
  <si>
    <r>
      <rPr>
        <sz val="5"/>
        <rFont val="Calibri"/>
        <family val="2"/>
      </rPr>
      <t>557.441.506-25</t>
    </r>
  </si>
  <si>
    <r>
      <rPr>
        <sz val="5"/>
        <rFont val="Calibri"/>
        <family val="2"/>
      </rPr>
      <t>NIRNEI DE ASSIS FERREIRA</t>
    </r>
  </si>
  <si>
    <r>
      <rPr>
        <sz val="5"/>
        <rFont val="Calibri"/>
        <family val="2"/>
      </rPr>
      <t>010.892.726-18</t>
    </r>
  </si>
  <si>
    <r>
      <rPr>
        <sz val="5"/>
        <rFont val="Calibri"/>
        <family val="2"/>
      </rPr>
      <t>NISMAR DE OLIVEIRA RODRIGUES</t>
    </r>
  </si>
  <si>
    <r>
      <rPr>
        <sz val="5"/>
        <rFont val="Calibri"/>
        <family val="2"/>
      </rPr>
      <t>022.564.057-02</t>
    </r>
  </si>
  <si>
    <r>
      <rPr>
        <sz val="5"/>
        <rFont val="Calibri"/>
        <family val="2"/>
      </rPr>
      <t>NITAE MENDES DE MELO</t>
    </r>
  </si>
  <si>
    <r>
      <rPr>
        <sz val="5"/>
        <rFont val="Calibri"/>
        <family val="2"/>
      </rPr>
      <t>209.164.501-04</t>
    </r>
  </si>
  <si>
    <r>
      <rPr>
        <sz val="5"/>
        <rFont val="Calibri"/>
        <family val="2"/>
      </rPr>
      <t>NIUTON GILBERTO DAMMANN</t>
    </r>
  </si>
  <si>
    <r>
      <rPr>
        <sz val="5"/>
        <rFont val="Calibri"/>
        <family val="2"/>
      </rPr>
      <t>428.519.200-49</t>
    </r>
  </si>
  <si>
    <r>
      <rPr>
        <sz val="5"/>
        <rFont val="Calibri"/>
        <family val="2"/>
      </rPr>
      <t>NIVA CRISTINA DOS SANTOS COIMBRA</t>
    </r>
  </si>
  <si>
    <r>
      <rPr>
        <sz val="5"/>
        <rFont val="Calibri"/>
        <family val="2"/>
      </rPr>
      <t>080.679.236-12</t>
    </r>
  </si>
  <si>
    <r>
      <rPr>
        <sz val="5"/>
        <rFont val="Calibri"/>
        <family val="2"/>
      </rPr>
      <t>NIVALDO CELIO TORRES GARCIA</t>
    </r>
  </si>
  <si>
    <r>
      <rPr>
        <sz val="5"/>
        <rFont val="Calibri"/>
        <family val="2"/>
      </rPr>
      <t>514.613.406-59</t>
    </r>
  </si>
  <si>
    <r>
      <rPr>
        <sz val="5"/>
        <rFont val="Calibri"/>
        <family val="2"/>
      </rPr>
      <t>NIVALDO DE ABREU TORRES</t>
    </r>
  </si>
  <si>
    <r>
      <rPr>
        <sz val="5"/>
        <rFont val="Calibri"/>
        <family val="2"/>
      </rPr>
      <t>395.348.807-44</t>
    </r>
  </si>
  <si>
    <r>
      <rPr>
        <sz val="5"/>
        <rFont val="Calibri"/>
        <family val="2"/>
      </rPr>
      <t>NIVALDO DE ALMEIDA SANTOS</t>
    </r>
  </si>
  <si>
    <r>
      <rPr>
        <sz val="5"/>
        <rFont val="Calibri"/>
        <family val="2"/>
      </rPr>
      <t>237.649.455-91</t>
    </r>
  </si>
  <si>
    <r>
      <rPr>
        <sz val="5"/>
        <rFont val="Calibri"/>
        <family val="2"/>
      </rPr>
      <t>NIVALDO DE BARROS</t>
    </r>
  </si>
  <si>
    <r>
      <rPr>
        <sz val="5"/>
        <rFont val="Calibri"/>
        <family val="2"/>
      </rPr>
      <t>281.109.439-34</t>
    </r>
  </si>
  <si>
    <r>
      <rPr>
        <sz val="5"/>
        <rFont val="Calibri"/>
        <family val="2"/>
      </rPr>
      <t>NIVALDO DE PONTE</t>
    </r>
  </si>
  <si>
    <r>
      <rPr>
        <sz val="5"/>
        <rFont val="Calibri"/>
        <family val="2"/>
      </rPr>
      <t>300.384.309-59</t>
    </r>
  </si>
  <si>
    <r>
      <rPr>
        <sz val="5"/>
        <rFont val="Calibri"/>
        <family val="2"/>
      </rPr>
      <t>NIVALDO FELISBERTO FILHO</t>
    </r>
  </si>
  <si>
    <r>
      <rPr>
        <sz val="5"/>
        <rFont val="Calibri"/>
        <family val="2"/>
      </rPr>
      <t>593.847.865-00</t>
    </r>
  </si>
  <si>
    <r>
      <rPr>
        <sz val="5"/>
        <rFont val="Calibri"/>
        <family val="2"/>
      </rPr>
      <t>NIVALDO JUSTINIANO</t>
    </r>
  </si>
  <si>
    <r>
      <rPr>
        <sz val="5"/>
        <rFont val="Calibri"/>
        <family val="2"/>
      </rPr>
      <t>467.602.106-20</t>
    </r>
  </si>
  <si>
    <r>
      <rPr>
        <sz val="5"/>
        <rFont val="Calibri"/>
        <family val="2"/>
      </rPr>
      <t>NIVALDO LUIZ DA SILVA</t>
    </r>
  </si>
  <si>
    <r>
      <rPr>
        <sz val="5"/>
        <rFont val="Calibri"/>
        <family val="2"/>
      </rPr>
      <t>584.130.579-49</t>
    </r>
  </si>
  <si>
    <r>
      <rPr>
        <sz val="5"/>
        <rFont val="Calibri"/>
        <family val="2"/>
      </rPr>
      <t>NIVALDO VENTURINO</t>
    </r>
  </si>
  <si>
    <r>
      <rPr>
        <sz val="5"/>
        <rFont val="Calibri"/>
        <family val="2"/>
      </rPr>
      <t>318.529.989-20</t>
    </r>
  </si>
  <si>
    <r>
      <rPr>
        <sz val="5"/>
        <rFont val="Calibri"/>
        <family val="2"/>
      </rPr>
      <t>NIVANDA VENANCIO LOPES</t>
    </r>
  </si>
  <si>
    <r>
      <rPr>
        <sz val="5"/>
        <rFont val="Calibri"/>
        <family val="2"/>
      </rPr>
      <t>878.788.799-15</t>
    </r>
  </si>
  <si>
    <r>
      <rPr>
        <sz val="5"/>
        <rFont val="Calibri"/>
        <family val="2"/>
      </rPr>
      <t>NIVANOR SANTOS FERREIRA</t>
    </r>
  </si>
  <si>
    <r>
      <rPr>
        <sz val="5"/>
        <rFont val="Calibri"/>
        <family val="2"/>
      </rPr>
      <t>000.443.671-71</t>
    </r>
  </si>
  <si>
    <r>
      <rPr>
        <sz val="5"/>
        <rFont val="Calibri"/>
        <family val="2"/>
      </rPr>
      <t>NIVEA GOMES HEITOR GRILIO</t>
    </r>
  </si>
  <si>
    <r>
      <rPr>
        <sz val="5"/>
        <rFont val="Calibri"/>
        <family val="2"/>
      </rPr>
      <t>031.045.056-08</t>
    </r>
  </si>
  <si>
    <r>
      <rPr>
        <sz val="5"/>
        <rFont val="Calibri"/>
        <family val="2"/>
      </rPr>
      <t>NIVEA PAULA DE FIGUEIREDO ROBEYNS</t>
    </r>
  </si>
  <si>
    <r>
      <rPr>
        <sz val="5"/>
        <rFont val="Calibri"/>
        <family val="2"/>
      </rPr>
      <t>030.188.824-82</t>
    </r>
  </si>
  <si>
    <r>
      <rPr>
        <sz val="5"/>
        <rFont val="Calibri"/>
        <family val="2"/>
      </rPr>
      <t>NIVEA REGINA NASCIMENTO SILVA</t>
    </r>
  </si>
  <si>
    <r>
      <rPr>
        <sz val="5"/>
        <rFont val="Calibri"/>
        <family val="2"/>
      </rPr>
      <t>765.900.207-44</t>
    </r>
  </si>
  <si>
    <r>
      <rPr>
        <sz val="5"/>
        <rFont val="Calibri"/>
        <family val="2"/>
      </rPr>
      <t>NIVEA RENATA LAGE</t>
    </r>
  </si>
  <si>
    <r>
      <rPr>
        <sz val="5"/>
        <rFont val="Calibri"/>
        <family val="2"/>
      </rPr>
      <t>753.302.966-68</t>
    </r>
  </si>
  <si>
    <r>
      <rPr>
        <sz val="5"/>
        <rFont val="Calibri"/>
        <family val="2"/>
      </rPr>
      <t>NIVONALDO FONSECA DA SILVA</t>
    </r>
  </si>
  <si>
    <r>
      <rPr>
        <sz val="5"/>
        <rFont val="Calibri"/>
        <family val="2"/>
      </rPr>
      <t>845.852.007-97</t>
    </r>
  </si>
  <si>
    <r>
      <rPr>
        <sz val="5"/>
        <rFont val="Calibri"/>
        <family val="2"/>
      </rPr>
      <t>NOBRE TELECOM LTDA</t>
    </r>
  </si>
  <si>
    <r>
      <rPr>
        <sz val="5"/>
        <rFont val="Calibri"/>
        <family val="2"/>
      </rPr>
      <t>12.326.727/0001-42</t>
    </r>
  </si>
  <si>
    <r>
      <rPr>
        <sz val="5"/>
        <rFont val="Calibri"/>
        <family val="2"/>
      </rPr>
      <t>NOE ALVES DA SILVA</t>
    </r>
  </si>
  <si>
    <r>
      <rPr>
        <sz val="5"/>
        <rFont val="Calibri"/>
        <family val="2"/>
      </rPr>
      <t>090.553.803-00</t>
    </r>
  </si>
  <si>
    <r>
      <rPr>
        <sz val="5"/>
        <rFont val="Calibri"/>
        <family val="2"/>
      </rPr>
      <t>NOE BAPTISTA</t>
    </r>
  </si>
  <si>
    <r>
      <rPr>
        <sz val="5"/>
        <rFont val="Calibri"/>
        <family val="2"/>
      </rPr>
      <t>093.114.917-72</t>
    </r>
  </si>
  <si>
    <r>
      <rPr>
        <sz val="5"/>
        <rFont val="Calibri"/>
        <family val="2"/>
      </rPr>
      <t>NOE EXALTACAO DOS ANJOS</t>
    </r>
  </si>
  <si>
    <r>
      <rPr>
        <sz val="5"/>
        <rFont val="Calibri"/>
        <family val="2"/>
      </rPr>
      <t>368.499.956-34</t>
    </r>
  </si>
  <si>
    <r>
      <rPr>
        <sz val="5"/>
        <rFont val="Calibri"/>
        <family val="2"/>
      </rPr>
      <t>NOEL RICARDO</t>
    </r>
  </si>
  <si>
    <r>
      <rPr>
        <sz val="5"/>
        <rFont val="Calibri"/>
        <family val="2"/>
      </rPr>
      <t>156.570.478-93</t>
    </r>
  </si>
  <si>
    <r>
      <rPr>
        <sz val="5"/>
        <rFont val="Calibri"/>
        <family val="2"/>
      </rPr>
      <t>NOELI DE FATIMA KUSMAN</t>
    </r>
  </si>
  <si>
    <r>
      <rPr>
        <sz val="5"/>
        <rFont val="Calibri"/>
        <family val="2"/>
      </rPr>
      <t>807.433.159-87</t>
    </r>
  </si>
  <si>
    <r>
      <rPr>
        <sz val="5"/>
        <rFont val="Calibri"/>
        <family val="2"/>
      </rPr>
      <t>NOELI DE OLIVEIRA LEITE</t>
    </r>
  </si>
  <si>
    <r>
      <rPr>
        <sz val="5"/>
        <rFont val="Calibri"/>
        <family val="2"/>
      </rPr>
      <t>348.185.700-44</t>
    </r>
  </si>
  <si>
    <r>
      <rPr>
        <sz val="5"/>
        <rFont val="Calibri"/>
        <family val="2"/>
      </rPr>
      <t>NOELI DOS SANTOS FREITAS</t>
    </r>
  </si>
  <si>
    <r>
      <rPr>
        <sz val="5"/>
        <rFont val="Calibri"/>
        <family val="2"/>
      </rPr>
      <t>104.678.740-34</t>
    </r>
  </si>
  <si>
    <r>
      <rPr>
        <sz val="5"/>
        <rFont val="Calibri"/>
        <family val="2"/>
      </rPr>
      <t>NOELI FRANCO ERNESTO</t>
    </r>
  </si>
  <si>
    <r>
      <rPr>
        <sz val="5"/>
        <rFont val="Calibri"/>
        <family val="2"/>
      </rPr>
      <t>297.242.792-00</t>
    </r>
  </si>
  <si>
    <r>
      <rPr>
        <sz val="5"/>
        <rFont val="Calibri"/>
        <family val="2"/>
      </rPr>
      <t>NOELI HENRIQUE CORREA</t>
    </r>
  </si>
  <si>
    <r>
      <rPr>
        <sz val="5"/>
        <rFont val="Calibri"/>
        <family val="2"/>
      </rPr>
      <t>353.162.840-20</t>
    </r>
  </si>
  <si>
    <r>
      <rPr>
        <sz val="5"/>
        <rFont val="Calibri"/>
        <family val="2"/>
      </rPr>
      <t>NOELI HINZE DOS SANTOS</t>
    </r>
  </si>
  <si>
    <r>
      <rPr>
        <sz val="5"/>
        <rFont val="Calibri"/>
        <family val="2"/>
      </rPr>
      <t>049.082.769-19</t>
    </r>
  </si>
  <si>
    <r>
      <rPr>
        <sz val="5"/>
        <rFont val="Calibri"/>
        <family val="2"/>
      </rPr>
      <t>NOELI TEREZINHA TONIN</t>
    </r>
  </si>
  <si>
    <r>
      <rPr>
        <sz val="5"/>
        <rFont val="Calibri"/>
        <family val="2"/>
      </rPr>
      <t>384.911.170-91</t>
    </r>
  </si>
  <si>
    <r>
      <rPr>
        <sz val="5"/>
        <rFont val="Calibri"/>
        <family val="2"/>
      </rPr>
      <t>NOELI TEREZINHA TONIN E CIA LTDA</t>
    </r>
  </si>
  <si>
    <r>
      <rPr>
        <sz val="5"/>
        <rFont val="Calibri"/>
        <family val="2"/>
      </rPr>
      <t>01.858.731/0001-35</t>
    </r>
  </si>
  <si>
    <r>
      <rPr>
        <sz val="5"/>
        <rFont val="Calibri"/>
        <family val="2"/>
      </rPr>
      <t>NOELIA EMILIA DA SILVA</t>
    </r>
  </si>
  <si>
    <r>
      <rPr>
        <sz val="5"/>
        <rFont val="Calibri"/>
        <family val="2"/>
      </rPr>
      <t>884.378.684-91</t>
    </r>
  </si>
  <si>
    <r>
      <rPr>
        <sz val="5"/>
        <rFont val="Calibri"/>
        <family val="2"/>
      </rPr>
      <t>NOELIZAN MACIEL TONINI</t>
    </r>
  </si>
  <si>
    <r>
      <rPr>
        <sz val="5"/>
        <rFont val="Calibri"/>
        <family val="2"/>
      </rPr>
      <t>008.298.538-39</t>
    </r>
  </si>
  <si>
    <r>
      <rPr>
        <sz val="5"/>
        <rFont val="Calibri"/>
        <family val="2"/>
      </rPr>
      <t>NOELMA SILVEIRA OLIVEIRA</t>
    </r>
  </si>
  <si>
    <r>
      <rPr>
        <sz val="5"/>
        <rFont val="Calibri"/>
        <family val="2"/>
      </rPr>
      <t>130.011.698-69</t>
    </r>
  </si>
  <si>
    <r>
      <rPr>
        <sz val="5"/>
        <rFont val="Calibri"/>
        <family val="2"/>
      </rPr>
      <t>NOELY FATIMA MERENDA CARVALHO</t>
    </r>
  </si>
  <si>
    <r>
      <rPr>
        <sz val="5"/>
        <rFont val="Calibri"/>
        <family val="2"/>
      </rPr>
      <t>510.765.607-25</t>
    </r>
  </si>
  <si>
    <r>
      <rPr>
        <sz val="5"/>
        <rFont val="Calibri"/>
        <family val="2"/>
      </rPr>
      <t>NOEME DA SILVA CARDOSO ROCHA</t>
    </r>
  </si>
  <si>
    <r>
      <rPr>
        <sz val="5"/>
        <rFont val="Calibri"/>
        <family val="2"/>
      </rPr>
      <t>984.706.045-20</t>
    </r>
  </si>
  <si>
    <r>
      <rPr>
        <sz val="5"/>
        <rFont val="Calibri"/>
        <family val="2"/>
      </rPr>
      <t>NOEME NOGUEIRA DE AMORIM</t>
    </r>
  </si>
  <si>
    <r>
      <rPr>
        <sz val="5"/>
        <rFont val="Calibri"/>
        <family val="2"/>
      </rPr>
      <t>987.683.286-72</t>
    </r>
  </si>
  <si>
    <r>
      <rPr>
        <sz val="5"/>
        <rFont val="Calibri"/>
        <family val="2"/>
      </rPr>
      <t>NOEMI ALVES DUQUE</t>
    </r>
  </si>
  <si>
    <r>
      <rPr>
        <sz val="5"/>
        <rFont val="Calibri"/>
        <family val="2"/>
      </rPr>
      <t>935.742.317-68</t>
    </r>
  </si>
  <si>
    <r>
      <rPr>
        <sz val="5"/>
        <rFont val="Calibri"/>
        <family val="2"/>
      </rPr>
      <t>NOEMI BATISTA DE CARVALHO</t>
    </r>
  </si>
  <si>
    <r>
      <rPr>
        <sz val="5"/>
        <rFont val="Calibri"/>
        <family val="2"/>
      </rPr>
      <t>485.362.107-53</t>
    </r>
  </si>
  <si>
    <r>
      <rPr>
        <sz val="5"/>
        <rFont val="Calibri"/>
        <family val="2"/>
      </rPr>
      <t>NOEMI BRAGA NUNES</t>
    </r>
  </si>
  <si>
    <r>
      <rPr>
        <sz val="5"/>
        <rFont val="Calibri"/>
        <family val="2"/>
      </rPr>
      <t>056.777.770-72</t>
    </r>
  </si>
  <si>
    <r>
      <rPr>
        <sz val="5"/>
        <rFont val="Calibri"/>
        <family val="2"/>
      </rPr>
      <t>NOEMI MARIA SHIRMER</t>
    </r>
  </si>
  <si>
    <r>
      <rPr>
        <sz val="5"/>
        <rFont val="Calibri"/>
        <family val="2"/>
      </rPr>
      <t>026.697.719-71</t>
    </r>
  </si>
  <si>
    <r>
      <rPr>
        <sz val="5"/>
        <rFont val="Calibri"/>
        <family val="2"/>
      </rPr>
      <t>bh2000338</t>
    </r>
  </si>
  <si>
    <r>
      <rPr>
        <sz val="5"/>
        <rFont val="Calibri"/>
        <family val="2"/>
      </rPr>
      <t>NOEMIA AFONSO BORREGANA MIGUEIS</t>
    </r>
  </si>
  <si>
    <r>
      <rPr>
        <sz val="5"/>
        <rFont val="Calibri"/>
        <family val="2"/>
      </rPr>
      <t>NOEMIA ARANTES MEIRA</t>
    </r>
  </si>
  <si>
    <r>
      <rPr>
        <sz val="5"/>
        <rFont val="Calibri"/>
        <family val="2"/>
      </rPr>
      <t>277.540.817-68</t>
    </r>
  </si>
  <si>
    <r>
      <rPr>
        <sz val="5"/>
        <rFont val="Calibri"/>
        <family val="2"/>
      </rPr>
      <t>NOEMIA DE OLIVEIRA ANDRADE SILVA</t>
    </r>
  </si>
  <si>
    <r>
      <rPr>
        <sz val="5"/>
        <rFont val="Calibri"/>
        <family val="2"/>
      </rPr>
      <t>051.884.517-60</t>
    </r>
  </si>
  <si>
    <r>
      <rPr>
        <sz val="5"/>
        <rFont val="Calibri"/>
        <family val="2"/>
      </rPr>
      <t>NOEMIA MORGENSTERN</t>
    </r>
  </si>
  <si>
    <r>
      <rPr>
        <sz val="5"/>
        <rFont val="Calibri"/>
        <family val="2"/>
      </rPr>
      <t>310.069.810-04</t>
    </r>
  </si>
  <si>
    <r>
      <rPr>
        <sz val="5"/>
        <rFont val="Calibri"/>
        <family val="2"/>
      </rPr>
      <t>NOEMIA PEREIRA DOS SANTOS</t>
    </r>
  </si>
  <si>
    <r>
      <rPr>
        <sz val="5"/>
        <rFont val="Calibri"/>
        <family val="2"/>
      </rPr>
      <t>438.474.049-20</t>
    </r>
  </si>
  <si>
    <r>
      <rPr>
        <sz val="5"/>
        <rFont val="Calibri"/>
        <family val="2"/>
      </rPr>
      <t>NOEMIA REMPEL</t>
    </r>
  </si>
  <si>
    <r>
      <rPr>
        <sz val="5"/>
        <rFont val="Calibri"/>
        <family val="2"/>
      </rPr>
      <t>332.186.330-87</t>
    </r>
  </si>
  <si>
    <r>
      <rPr>
        <sz val="5"/>
        <rFont val="Calibri"/>
        <family val="2"/>
      </rPr>
      <t>NOEMIA RIBEIRO NUNES</t>
    </r>
  </si>
  <si>
    <r>
      <rPr>
        <sz val="5"/>
        <rFont val="Calibri"/>
        <family val="2"/>
      </rPr>
      <t>416.706.635-15</t>
    </r>
  </si>
  <si>
    <r>
      <rPr>
        <sz val="5"/>
        <rFont val="Calibri"/>
        <family val="2"/>
      </rPr>
      <t>NOEMIA ROSA DE OLIVEIRA FERNANDES</t>
    </r>
  </si>
  <si>
    <r>
      <rPr>
        <sz val="5"/>
        <rFont val="Calibri"/>
        <family val="2"/>
      </rPr>
      <t>774.577.739-91</t>
    </r>
  </si>
  <si>
    <r>
      <rPr>
        <sz val="5"/>
        <rFont val="Calibri"/>
        <family val="2"/>
      </rPr>
      <t>NOEMIA VALENTIM CARDOSO</t>
    </r>
  </si>
  <si>
    <r>
      <rPr>
        <sz val="5"/>
        <rFont val="Calibri"/>
        <family val="2"/>
      </rPr>
      <t>082.932.609-04</t>
    </r>
  </si>
  <si>
    <r>
      <rPr>
        <sz val="5"/>
        <rFont val="Calibri"/>
        <family val="2"/>
      </rPr>
      <t>bh1001339</t>
    </r>
  </si>
  <si>
    <r>
      <rPr>
        <sz val="5"/>
        <rFont val="Calibri"/>
        <family val="2"/>
      </rPr>
      <t>NOEMIO DA CRUZ FERREIRA</t>
    </r>
  </si>
  <si>
    <r>
      <rPr>
        <sz val="5"/>
        <rFont val="Calibri"/>
        <family val="2"/>
      </rPr>
      <t>NOEZIA QUEIROZ LOPES SEGAL SILVA</t>
    </r>
  </si>
  <si>
    <r>
      <rPr>
        <sz val="5"/>
        <rFont val="Calibri"/>
        <family val="2"/>
      </rPr>
      <t>416.184.245-72</t>
    </r>
  </si>
  <si>
    <r>
      <rPr>
        <sz val="5"/>
        <rFont val="Calibri"/>
        <family val="2"/>
      </rPr>
      <t>NOI SALTON</t>
    </r>
  </si>
  <si>
    <r>
      <rPr>
        <sz val="5"/>
        <rFont val="Calibri"/>
        <family val="2"/>
      </rPr>
      <t>173.600.050-00</t>
    </r>
  </si>
  <si>
    <r>
      <rPr>
        <sz val="5"/>
        <rFont val="Calibri"/>
        <family val="2"/>
      </rPr>
      <t>NOILTON BERNARDO DE BRITO</t>
    </r>
  </si>
  <si>
    <r>
      <rPr>
        <sz val="5"/>
        <rFont val="Calibri"/>
        <family val="2"/>
      </rPr>
      <t>132.153.885-53</t>
    </r>
  </si>
  <si>
    <r>
      <rPr>
        <sz val="5"/>
        <rFont val="Calibri"/>
        <family val="2"/>
      </rPr>
      <t>NOKIA SOLUTIONS AND NETWORKS DO BRASIL SERVICOS LTDA</t>
    </r>
  </si>
  <si>
    <r>
      <rPr>
        <sz val="5"/>
        <rFont val="Calibri"/>
        <family val="2"/>
      </rPr>
      <t>04.531.620/0001-08</t>
    </r>
  </si>
  <si>
    <r>
      <rPr>
        <sz val="5"/>
        <rFont val="Calibri"/>
        <family val="2"/>
      </rPr>
      <t>NOKIA SOLUTIONS AND NETWORKS DO BRASIL TELECOMUNICACOES LTDA</t>
    </r>
  </si>
  <si>
    <r>
      <rPr>
        <sz val="5"/>
        <rFont val="Calibri"/>
        <family val="2"/>
      </rPr>
      <t>01.108.177/0002-50</t>
    </r>
  </si>
  <si>
    <r>
      <rPr>
        <sz val="5"/>
        <rFont val="Calibri"/>
        <family val="2"/>
      </rPr>
      <t>ni079pj</t>
    </r>
  </si>
  <si>
    <r>
      <rPr>
        <sz val="5"/>
        <rFont val="Calibri"/>
        <family val="2"/>
      </rPr>
      <t>NOKOTA CAPITAL MASTER FUND LP</t>
    </r>
  </si>
  <si>
    <r>
      <rPr>
        <sz val="5"/>
        <rFont val="Calibri"/>
        <family val="2"/>
      </rPr>
      <t>NOLDINO FRANCISCO JAHN</t>
    </r>
  </si>
  <si>
    <r>
      <rPr>
        <sz val="5"/>
        <rFont val="Calibri"/>
        <family val="2"/>
      </rPr>
      <t>162.281.380-49</t>
    </r>
  </si>
  <si>
    <r>
      <rPr>
        <sz val="5"/>
        <rFont val="Calibri"/>
        <family val="2"/>
      </rPr>
      <t>NOLI GRUMICKER</t>
    </r>
  </si>
  <si>
    <r>
      <rPr>
        <sz val="5"/>
        <rFont val="Calibri"/>
        <family val="2"/>
      </rPr>
      <t>492.808.640-68</t>
    </r>
  </si>
  <si>
    <r>
      <rPr>
        <sz val="5"/>
        <rFont val="Calibri"/>
        <family val="2"/>
      </rPr>
      <t>c9ee</t>
    </r>
  </si>
  <si>
    <r>
      <rPr>
        <sz val="5"/>
        <rFont val="Calibri"/>
        <family val="2"/>
      </rPr>
      <t>NOMURA INTERNATIONAL PLC</t>
    </r>
  </si>
  <si>
    <r>
      <rPr>
        <sz val="5"/>
        <rFont val="Calibri"/>
        <family val="2"/>
      </rPr>
      <t>NOR CAP COMERCIAL DE MAQUINAS LTDA ME</t>
    </r>
  </si>
  <si>
    <r>
      <rPr>
        <sz val="5"/>
        <rFont val="Calibri"/>
        <family val="2"/>
      </rPr>
      <t>13.473.202/0001-00</t>
    </r>
  </si>
  <si>
    <r>
      <rPr>
        <sz val="5"/>
        <rFont val="Calibri"/>
        <family val="2"/>
      </rPr>
      <t>NORBER ENGENHARIA LTDA</t>
    </r>
  </si>
  <si>
    <r>
      <rPr>
        <sz val="5"/>
        <rFont val="Calibri"/>
        <family val="2"/>
      </rPr>
      <t>58.818.493/0001-51</t>
    </r>
  </si>
  <si>
    <r>
      <rPr>
        <sz val="5"/>
        <rFont val="Calibri"/>
        <family val="2"/>
      </rPr>
      <t>bh1001340</t>
    </r>
  </si>
  <si>
    <r>
      <rPr>
        <sz val="5"/>
        <rFont val="Calibri"/>
        <family val="2"/>
      </rPr>
      <t>NORBERTO ALVES LUIS</t>
    </r>
  </si>
  <si>
    <r>
      <rPr>
        <sz val="5"/>
        <rFont val="Calibri"/>
        <family val="2"/>
      </rPr>
      <t>NORBERTO DANTAS DA SILVA</t>
    </r>
  </si>
  <si>
    <r>
      <rPr>
        <sz val="5"/>
        <rFont val="Calibri"/>
        <family val="2"/>
      </rPr>
      <t>330.434.269-91</t>
    </r>
  </si>
  <si>
    <r>
      <rPr>
        <sz val="5"/>
        <rFont val="Calibri"/>
        <family val="2"/>
      </rPr>
      <t>NORBERTO DE ARAUJO JUNIOR</t>
    </r>
  </si>
  <si>
    <r>
      <rPr>
        <sz val="5"/>
        <rFont val="Calibri"/>
        <family val="2"/>
      </rPr>
      <t>OABSC 25535</t>
    </r>
  </si>
  <si>
    <r>
      <rPr>
        <sz val="5"/>
        <rFont val="Calibri"/>
        <family val="2"/>
      </rPr>
      <t>NORBERTO MICHAELSEN</t>
    </r>
  </si>
  <si>
    <r>
      <rPr>
        <sz val="5"/>
        <rFont val="Calibri"/>
        <family val="2"/>
      </rPr>
      <t>196.984.530-91</t>
    </r>
  </si>
  <si>
    <r>
      <rPr>
        <sz val="5"/>
        <rFont val="Calibri"/>
        <family val="2"/>
      </rPr>
      <t>NORBERTO SALVADOR</t>
    </r>
  </si>
  <si>
    <r>
      <rPr>
        <sz val="5"/>
        <rFont val="Calibri"/>
        <family val="2"/>
      </rPr>
      <t>672.104.650-49</t>
    </r>
  </si>
  <si>
    <r>
      <rPr>
        <sz val="5"/>
        <rFont val="Calibri"/>
        <family val="2"/>
      </rPr>
      <t>NORCI LUIZA BOHN</t>
    </r>
  </si>
  <si>
    <r>
      <rPr>
        <sz val="5"/>
        <rFont val="Calibri"/>
        <family val="2"/>
      </rPr>
      <t>680.948.330-68</t>
    </r>
  </si>
  <si>
    <r>
      <rPr>
        <sz val="5"/>
        <rFont val="Calibri"/>
        <family val="2"/>
      </rPr>
      <t>NORICO NAKANO</t>
    </r>
  </si>
  <si>
    <r>
      <rPr>
        <sz val="5"/>
        <rFont val="Calibri"/>
        <family val="2"/>
      </rPr>
      <t>808.579.659-72</t>
    </r>
  </si>
  <si>
    <r>
      <rPr>
        <sz val="5"/>
        <rFont val="Calibri"/>
        <family val="2"/>
      </rPr>
      <t>NORION INDUSTRIA DE PRODUTOS E TECNOLOGIA LTDA</t>
    </r>
  </si>
  <si>
    <r>
      <rPr>
        <sz val="5"/>
        <rFont val="Calibri"/>
        <family val="2"/>
      </rPr>
      <t>01.344.285/0002-21</t>
    </r>
  </si>
  <si>
    <r>
      <rPr>
        <sz val="5"/>
        <rFont val="Calibri"/>
        <family val="2"/>
      </rPr>
      <t>NORIVAL KRUEGER</t>
    </r>
  </si>
  <si>
    <r>
      <rPr>
        <sz val="5"/>
        <rFont val="Calibri"/>
        <family val="2"/>
      </rPr>
      <t>055.343.059-91</t>
    </r>
  </si>
  <si>
    <r>
      <rPr>
        <sz val="5"/>
        <rFont val="Calibri"/>
        <family val="2"/>
      </rPr>
      <t>NORMA BEATRIZ HUERTAS ROSALES</t>
    </r>
  </si>
  <si>
    <r>
      <rPr>
        <sz val="5"/>
        <rFont val="Calibri"/>
        <family val="2"/>
      </rPr>
      <t>059.973.067-63</t>
    </r>
  </si>
  <si>
    <r>
      <rPr>
        <sz val="5"/>
        <rFont val="Calibri"/>
        <family val="2"/>
      </rPr>
      <t>NORMA BEATRIZ SOARES</t>
    </r>
  </si>
  <si>
    <r>
      <rPr>
        <sz val="5"/>
        <rFont val="Calibri"/>
        <family val="2"/>
      </rPr>
      <t>634.992.660-91</t>
    </r>
  </si>
  <si>
    <r>
      <rPr>
        <sz val="5"/>
        <rFont val="Calibri"/>
        <family val="2"/>
      </rPr>
      <t>NORMA FERREIRA</t>
    </r>
  </si>
  <si>
    <r>
      <rPr>
        <sz val="5"/>
        <rFont val="Calibri"/>
        <family val="2"/>
      </rPr>
      <t>003.132.566-16</t>
    </r>
  </si>
  <si>
    <r>
      <rPr>
        <sz val="5"/>
        <rFont val="Calibri"/>
        <family val="2"/>
      </rPr>
      <t>NORMA GENTIL NASCIMENTO</t>
    </r>
  </si>
  <si>
    <r>
      <rPr>
        <sz val="5"/>
        <rFont val="Calibri"/>
        <family val="2"/>
      </rPr>
      <t>13.614.079/0001-92</t>
    </r>
  </si>
  <si>
    <r>
      <rPr>
        <sz val="5"/>
        <rFont val="Calibri"/>
        <family val="2"/>
      </rPr>
      <t>NORMA JESUS CONCEICAO DA SILVA</t>
    </r>
  </si>
  <si>
    <r>
      <rPr>
        <sz val="5"/>
        <rFont val="Calibri"/>
        <family val="2"/>
      </rPr>
      <t>971.364.685-15</t>
    </r>
  </si>
  <si>
    <r>
      <rPr>
        <sz val="5"/>
        <rFont val="Calibri"/>
        <family val="2"/>
      </rPr>
      <t>NORMA LILIANE PAREDES OLIMPIO</t>
    </r>
  </si>
  <si>
    <r>
      <rPr>
        <sz val="5"/>
        <rFont val="Calibri"/>
        <family val="2"/>
      </rPr>
      <t>626.782.057-20</t>
    </r>
  </si>
  <si>
    <r>
      <rPr>
        <sz val="5"/>
        <rFont val="Calibri"/>
        <family val="2"/>
      </rPr>
      <t>NORMA LUCIA BAPTISTA SANTANA</t>
    </r>
  </si>
  <si>
    <r>
      <rPr>
        <sz val="5"/>
        <rFont val="Calibri"/>
        <family val="2"/>
      </rPr>
      <t>137.675.505-04</t>
    </r>
  </si>
  <si>
    <r>
      <rPr>
        <sz val="5"/>
        <rFont val="Calibri"/>
        <family val="2"/>
      </rPr>
      <t>NORMA LUCIA CORREA DE SOUZA</t>
    </r>
  </si>
  <si>
    <r>
      <rPr>
        <sz val="5"/>
        <rFont val="Calibri"/>
        <family val="2"/>
      </rPr>
      <t>670.612.147-91</t>
    </r>
  </si>
  <si>
    <r>
      <rPr>
        <sz val="5"/>
        <rFont val="Calibri"/>
        <family val="2"/>
      </rPr>
      <t>NORMA LUCIA SILVA</t>
    </r>
  </si>
  <si>
    <r>
      <rPr>
        <sz val="5"/>
        <rFont val="Calibri"/>
        <family val="2"/>
      </rPr>
      <t>449.061.371-72</t>
    </r>
  </si>
  <si>
    <r>
      <rPr>
        <sz val="5"/>
        <rFont val="Calibri"/>
        <family val="2"/>
      </rPr>
      <t>NORMA MARIA LOPES ALHADEF</t>
    </r>
  </si>
  <si>
    <r>
      <rPr>
        <sz val="5"/>
        <rFont val="Calibri"/>
        <family val="2"/>
      </rPr>
      <t>537.410.807-72</t>
    </r>
  </si>
  <si>
    <r>
      <rPr>
        <sz val="5"/>
        <rFont val="Calibri"/>
        <family val="2"/>
      </rPr>
      <t>NORMA MARIA TENORIO RAMOS</t>
    </r>
  </si>
  <si>
    <r>
      <rPr>
        <sz val="5"/>
        <rFont val="Calibri"/>
        <family val="2"/>
      </rPr>
      <t>734.009.204-87</t>
    </r>
  </si>
  <si>
    <r>
      <rPr>
        <sz val="5"/>
        <rFont val="Calibri"/>
        <family val="2"/>
      </rPr>
      <t>NORMA TRANQUILLO SCATOLIN</t>
    </r>
  </si>
  <si>
    <r>
      <rPr>
        <sz val="5"/>
        <rFont val="Calibri"/>
        <family val="2"/>
      </rPr>
      <t>039.498.059-07</t>
    </r>
  </si>
  <si>
    <r>
      <rPr>
        <sz val="5"/>
        <rFont val="Calibri"/>
        <family val="2"/>
      </rPr>
      <t>NORMA VIANNA DE SOUSA</t>
    </r>
  </si>
  <si>
    <r>
      <rPr>
        <sz val="5"/>
        <rFont val="Calibri"/>
        <family val="2"/>
      </rPr>
      <t>598.177.557-20</t>
    </r>
  </si>
  <si>
    <r>
      <rPr>
        <sz val="5"/>
        <rFont val="Calibri"/>
        <family val="2"/>
      </rPr>
      <t>NORMAN SILVA DE JESUS</t>
    </r>
  </si>
  <si>
    <r>
      <rPr>
        <sz val="5"/>
        <rFont val="Calibri"/>
        <family val="2"/>
      </rPr>
      <t>131.529.475-34</t>
    </r>
  </si>
  <si>
    <r>
      <rPr>
        <sz val="5"/>
        <rFont val="Calibri"/>
        <family val="2"/>
      </rPr>
      <t>NORMELIO WILSON BITELLO</t>
    </r>
  </si>
  <si>
    <r>
      <rPr>
        <sz val="5"/>
        <rFont val="Calibri"/>
        <family val="2"/>
      </rPr>
      <t>487.170.290-15</t>
    </r>
  </si>
  <si>
    <r>
      <rPr>
        <sz val="5"/>
        <rFont val="Calibri"/>
        <family val="2"/>
      </rPr>
      <t>NORT SAT TELECOMUNICACOES LTDA</t>
    </r>
  </si>
  <si>
    <r>
      <rPr>
        <sz val="5"/>
        <rFont val="Calibri"/>
        <family val="2"/>
      </rPr>
      <t>08.492.359/0001-35</t>
    </r>
  </si>
  <si>
    <r>
      <rPr>
        <sz val="5"/>
        <rFont val="Calibri"/>
        <family val="2"/>
      </rPr>
      <t>NORTCOM INDUSTRIA DE EQUIPAMENTOS ELETRONICOS SA</t>
    </r>
  </si>
  <si>
    <r>
      <rPr>
        <sz val="5"/>
        <rFont val="Calibri"/>
        <family val="2"/>
      </rPr>
      <t>03.723.641/0001-62</t>
    </r>
  </si>
  <si>
    <r>
      <rPr>
        <sz val="5"/>
        <rFont val="Calibri"/>
        <family val="2"/>
      </rPr>
      <t>NORTE DISTRIBUIDORA DE ACUMULADORES E ACESSORIOS LTDA</t>
    </r>
  </si>
  <si>
    <r>
      <rPr>
        <sz val="5"/>
        <rFont val="Calibri"/>
        <family val="2"/>
      </rPr>
      <t>05.488.143/0001-08</t>
    </r>
  </si>
  <si>
    <r>
      <rPr>
        <sz val="5"/>
        <rFont val="Calibri"/>
        <family val="2"/>
      </rPr>
      <t>NORTE.COM - COMERCIO DE EQUIPAMENTOS DE TELECOMUNICACOES LTDA - ME</t>
    </r>
  </si>
  <si>
    <r>
      <rPr>
        <sz val="5"/>
        <rFont val="Calibri"/>
        <family val="2"/>
      </rPr>
      <t>07.099.859/0001-49</t>
    </r>
  </si>
  <si>
    <r>
      <rPr>
        <sz val="5"/>
        <rFont val="Calibri"/>
        <family val="2"/>
      </rPr>
      <t>ni090pj</t>
    </r>
  </si>
  <si>
    <r>
      <rPr>
        <sz val="5"/>
        <rFont val="Calibri"/>
        <family val="2"/>
      </rPr>
      <t>NORTHLIGHT EUROPEAN FUNDAMENTAL CREDIT FUND</t>
    </r>
  </si>
  <si>
    <r>
      <rPr>
        <sz val="5"/>
        <rFont val="Calibri"/>
        <family val="2"/>
      </rPr>
      <t>NORVELINA BRASIL DA SILVA</t>
    </r>
  </si>
  <si>
    <r>
      <rPr>
        <sz val="5"/>
        <rFont val="Calibri"/>
        <family val="2"/>
      </rPr>
      <t>913.632.501-59</t>
    </r>
  </si>
  <si>
    <r>
      <rPr>
        <sz val="5"/>
        <rFont val="Calibri"/>
        <family val="2"/>
      </rPr>
      <t>NORVY TIEPPO</t>
    </r>
  </si>
  <si>
    <r>
      <rPr>
        <sz val="5"/>
        <rFont val="Calibri"/>
        <family val="2"/>
      </rPr>
      <t>254.595.540-04</t>
    </r>
  </si>
  <si>
    <r>
      <rPr>
        <sz val="5"/>
        <rFont val="Calibri"/>
        <family val="2"/>
      </rPr>
      <t>NOSSO HOTAL SANTA BARBARA EIRELI EPP</t>
    </r>
  </si>
  <si>
    <r>
      <rPr>
        <sz val="5"/>
        <rFont val="Calibri"/>
        <family val="2"/>
      </rPr>
      <t>04.163.435/0001-08</t>
    </r>
  </si>
  <si>
    <r>
      <rPr>
        <sz val="5"/>
        <rFont val="Calibri"/>
        <family val="2"/>
      </rPr>
      <t>NOURA MARIA DUARTE</t>
    </r>
  </si>
  <si>
    <r>
      <rPr>
        <sz val="5"/>
        <rFont val="Calibri"/>
        <family val="2"/>
      </rPr>
      <t>568.080.707-68</t>
    </r>
  </si>
  <si>
    <r>
      <rPr>
        <sz val="5"/>
        <rFont val="Calibri"/>
        <family val="2"/>
      </rPr>
      <t>NOVA CONDUTRAN CLINICA DE TRAFEGO E TRANSITO LTDA</t>
    </r>
  </si>
  <si>
    <r>
      <rPr>
        <sz val="5"/>
        <rFont val="Calibri"/>
        <family val="2"/>
      </rPr>
      <t>05.517.881/0001-36</t>
    </r>
  </si>
  <si>
    <r>
      <rPr>
        <sz val="5"/>
        <rFont val="Calibri"/>
        <family val="2"/>
      </rPr>
      <t>NOVA TELECOMUNICACOES LTDA ME</t>
    </r>
  </si>
  <si>
    <r>
      <rPr>
        <sz val="5"/>
        <rFont val="Calibri"/>
        <family val="2"/>
      </rPr>
      <t>10.716.011/0002-07</t>
    </r>
  </si>
  <si>
    <r>
      <rPr>
        <sz val="5"/>
        <rFont val="Calibri"/>
        <family val="2"/>
      </rPr>
      <t>NOVA TELEFONICA LTDA ME</t>
    </r>
  </si>
  <si>
    <r>
      <rPr>
        <sz val="5"/>
        <rFont val="Calibri"/>
        <family val="2"/>
      </rPr>
      <t>20.266.674/0001-40</t>
    </r>
  </si>
  <si>
    <r>
      <rPr>
        <sz val="5"/>
        <rFont val="Calibri"/>
        <family val="2"/>
      </rPr>
      <t>NOVAS MIDIAS DIGITAIS PROGRAMADORA LTDA</t>
    </r>
  </si>
  <si>
    <r>
      <rPr>
        <sz val="5"/>
        <rFont val="Calibri"/>
        <family val="2"/>
      </rPr>
      <t>07.906.636/0001-46</t>
    </r>
  </si>
  <si>
    <r>
      <rPr>
        <sz val="5"/>
        <rFont val="Calibri"/>
        <family val="2"/>
      </rPr>
      <t>NOVASISTEMAS ENGENHARIA E COMERCIO LTDA</t>
    </r>
  </si>
  <si>
    <r>
      <rPr>
        <sz val="5"/>
        <rFont val="Calibri"/>
        <family val="2"/>
      </rPr>
      <t>66.512.682/0001-20</t>
    </r>
  </si>
  <si>
    <r>
      <rPr>
        <sz val="5"/>
        <rFont val="Calibri"/>
        <family val="2"/>
      </rPr>
      <t>NOVATEL COMERCIO E SERVICOS DE TELEFONIA LTDA - ME</t>
    </r>
  </si>
  <si>
    <r>
      <rPr>
        <sz val="5"/>
        <rFont val="Calibri"/>
        <family val="2"/>
      </rPr>
      <t>18.547.176/0001-23</t>
    </r>
  </si>
  <si>
    <r>
      <rPr>
        <sz val="5"/>
        <rFont val="Calibri"/>
        <family val="2"/>
      </rPr>
      <t>NOVIX COMERCIAL LTDA ME</t>
    </r>
  </si>
  <si>
    <r>
      <rPr>
        <sz val="5"/>
        <rFont val="Calibri"/>
        <family val="2"/>
      </rPr>
      <t>03.605.472/0001-66</t>
    </r>
  </si>
  <si>
    <r>
      <rPr>
        <sz val="5"/>
        <rFont val="Calibri"/>
        <family val="2"/>
      </rPr>
      <t>NOVO LAR ENXOVAIS LTDA</t>
    </r>
  </si>
  <si>
    <r>
      <rPr>
        <sz val="5"/>
        <rFont val="Calibri"/>
        <family val="2"/>
      </rPr>
      <t>95.448.155/0001-00</t>
    </r>
  </si>
  <si>
    <r>
      <rPr>
        <sz val="5"/>
        <rFont val="Calibri"/>
        <family val="2"/>
      </rPr>
      <t>NSA TELEFONIA E INFORMATICA EI</t>
    </r>
  </si>
  <si>
    <r>
      <rPr>
        <sz val="5"/>
        <rFont val="Calibri"/>
        <family val="2"/>
      </rPr>
      <t>20.618.996/0001-00</t>
    </r>
  </si>
  <si>
    <r>
      <rPr>
        <sz val="5"/>
        <rFont val="Calibri"/>
        <family val="2"/>
      </rPr>
      <t>NTT DATA BRASIL CONSULTORIA EM TI E SOLUCOES LTDA</t>
    </r>
  </si>
  <si>
    <r>
      <rPr>
        <sz val="5"/>
        <rFont val="Calibri"/>
        <family val="2"/>
      </rPr>
      <t>07.143.875/0002-72</t>
    </r>
  </si>
  <si>
    <r>
      <rPr>
        <sz val="5"/>
        <rFont val="Calibri"/>
        <family val="2"/>
      </rPr>
      <t>NTX TELECOM REPRESENTACOES LTDA</t>
    </r>
  </si>
  <si>
    <r>
      <rPr>
        <sz val="5"/>
        <rFont val="Calibri"/>
        <family val="2"/>
      </rPr>
      <t>16.959.632/0001-17</t>
    </r>
  </si>
  <si>
    <r>
      <rPr>
        <sz val="5"/>
        <rFont val="Calibri"/>
        <family val="2"/>
      </rPr>
      <t>NUANCE COMMUNICATIONS LTDA</t>
    </r>
  </si>
  <si>
    <r>
      <rPr>
        <sz val="5"/>
        <rFont val="Calibri"/>
        <family val="2"/>
      </rPr>
      <t>04.358.898/0002-06</t>
    </r>
  </si>
  <si>
    <r>
      <rPr>
        <sz val="5"/>
        <rFont val="Calibri"/>
        <family val="2"/>
      </rPr>
      <t>NUBIA BORGES PINTO</t>
    </r>
  </si>
  <si>
    <r>
      <rPr>
        <sz val="5"/>
        <rFont val="Calibri"/>
        <family val="2"/>
      </rPr>
      <t>022.298.657-30</t>
    </r>
  </si>
  <si>
    <r>
      <rPr>
        <sz val="5"/>
        <rFont val="Calibri"/>
        <family val="2"/>
      </rPr>
      <t>NUBIA DA COSTA MENEZES</t>
    </r>
  </si>
  <si>
    <r>
      <rPr>
        <sz val="5"/>
        <rFont val="Calibri"/>
        <family val="2"/>
      </rPr>
      <t>833.445.191-15</t>
    </r>
  </si>
  <si>
    <r>
      <rPr>
        <sz val="5"/>
        <rFont val="Calibri"/>
        <family val="2"/>
      </rPr>
      <t>NUBIA DA SILVA DE OLIVEIRA</t>
    </r>
  </si>
  <si>
    <r>
      <rPr>
        <sz val="5"/>
        <rFont val="Calibri"/>
        <family val="2"/>
      </rPr>
      <t>052.036.456-20</t>
    </r>
  </si>
  <si>
    <r>
      <rPr>
        <sz val="5"/>
        <rFont val="Calibri"/>
        <family val="2"/>
      </rPr>
      <t>NUBIA FRANCISCA DOS SANTOS</t>
    </r>
  </si>
  <si>
    <r>
      <rPr>
        <sz val="5"/>
        <rFont val="Calibri"/>
        <family val="2"/>
      </rPr>
      <t>440.647.055-72</t>
    </r>
  </si>
  <si>
    <r>
      <rPr>
        <sz val="5"/>
        <rFont val="Calibri"/>
        <family val="2"/>
      </rPr>
      <t>NUBIA MARTINS SILVA</t>
    </r>
  </si>
  <si>
    <r>
      <rPr>
        <sz val="5"/>
        <rFont val="Calibri"/>
        <family val="2"/>
      </rPr>
      <t>041.128.076-78</t>
    </r>
  </si>
  <si>
    <r>
      <rPr>
        <sz val="5"/>
        <rFont val="Calibri"/>
        <family val="2"/>
      </rPr>
      <t>NUBIA NERI DA SILVA</t>
    </r>
  </si>
  <si>
    <r>
      <rPr>
        <sz val="5"/>
        <rFont val="Calibri"/>
        <family val="2"/>
      </rPr>
      <t>844.974.837-20</t>
    </r>
  </si>
  <si>
    <r>
      <rPr>
        <sz val="5"/>
        <rFont val="Calibri"/>
        <family val="2"/>
      </rPr>
      <t>NUBIA SILVA</t>
    </r>
  </si>
  <si>
    <r>
      <rPr>
        <sz val="5"/>
        <rFont val="Calibri"/>
        <family val="2"/>
      </rPr>
      <t>758.905.937-49</t>
    </r>
  </si>
  <si>
    <r>
      <rPr>
        <sz val="5"/>
        <rFont val="Calibri"/>
        <family val="2"/>
      </rPr>
      <t>NUCLEAR MEDCENTER LTDA EPP</t>
    </r>
  </si>
  <si>
    <r>
      <rPr>
        <sz val="5"/>
        <rFont val="Calibri"/>
        <family val="2"/>
      </rPr>
      <t>65.137.457/0001-98</t>
    </r>
  </si>
  <si>
    <r>
      <rPr>
        <sz val="5"/>
        <rFont val="Calibri"/>
        <family val="2"/>
      </rPr>
      <t>NUCLEO DE INFORMACAO E COORDENACAO DO PONTO BR - NIC .BR</t>
    </r>
  </si>
  <si>
    <r>
      <rPr>
        <sz val="5"/>
        <rFont val="Calibri"/>
        <family val="2"/>
      </rPr>
      <t>05.506.560/0001-36</t>
    </r>
  </si>
  <si>
    <r>
      <rPr>
        <sz val="5"/>
        <rFont val="Calibri"/>
        <family val="2"/>
      </rPr>
      <t>NUCLEO MUNICIPAL DE PROTECAO E DEFESA DO CONSUMIDOR - PROCON TOLEDO</t>
    </r>
  </si>
  <si>
    <r>
      <rPr>
        <sz val="5"/>
        <rFont val="Calibri"/>
        <family val="2"/>
      </rPr>
      <t>09.052.518/0001-43</t>
    </r>
  </si>
  <si>
    <r>
      <rPr>
        <sz val="5"/>
        <rFont val="Calibri"/>
        <family val="2"/>
      </rPr>
      <t>NUMERIANO GISON DE SOUZA</t>
    </r>
  </si>
  <si>
    <r>
      <rPr>
        <sz val="5"/>
        <rFont val="Calibri"/>
        <family val="2"/>
      </rPr>
      <t>510.653.475-53</t>
    </r>
  </si>
  <si>
    <r>
      <rPr>
        <sz val="5"/>
        <rFont val="Calibri"/>
        <family val="2"/>
      </rPr>
      <t>bh1001341</t>
    </r>
  </si>
  <si>
    <r>
      <rPr>
        <sz val="5"/>
        <rFont val="Calibri"/>
        <family val="2"/>
      </rPr>
      <t>NUNO AFONSO HENRIQUES DOS SANTOS</t>
    </r>
  </si>
  <si>
    <r>
      <rPr>
        <sz val="5"/>
        <rFont val="Calibri"/>
        <family val="2"/>
      </rPr>
      <t>bh2000339</t>
    </r>
  </si>
  <si>
    <r>
      <rPr>
        <sz val="5"/>
        <rFont val="Calibri"/>
        <family val="2"/>
      </rPr>
      <t>NUNO ALEXANDRE RODRIGUES SIMOES</t>
    </r>
  </si>
  <si>
    <r>
      <rPr>
        <sz val="5"/>
        <rFont val="Calibri"/>
        <family val="2"/>
      </rPr>
      <t>ni793</t>
    </r>
  </si>
  <si>
    <r>
      <rPr>
        <sz val="5"/>
        <rFont val="Calibri"/>
        <family val="2"/>
      </rPr>
      <t>NUNO ALEXANDRE VELHO CANELHAS</t>
    </r>
  </si>
  <si>
    <r>
      <rPr>
        <sz val="5"/>
        <rFont val="Calibri"/>
        <family val="2"/>
      </rPr>
      <t>bh1001343</t>
    </r>
  </si>
  <si>
    <r>
      <rPr>
        <sz val="5"/>
        <rFont val="Calibri"/>
        <family val="2"/>
      </rPr>
      <t>NUNO COSTA MARTINS DE FARIA</t>
    </r>
  </si>
  <si>
    <r>
      <rPr>
        <sz val="5"/>
        <rFont val="Calibri"/>
        <family val="2"/>
      </rPr>
      <t>bh1001344</t>
    </r>
  </si>
  <si>
    <r>
      <rPr>
        <sz val="5"/>
        <rFont val="Calibri"/>
        <family val="2"/>
      </rPr>
      <t>NUNO DA SILVA FIGUEIREDO</t>
    </r>
  </si>
  <si>
    <r>
      <rPr>
        <sz val="5"/>
        <rFont val="Calibri"/>
        <family val="2"/>
      </rPr>
      <t>bh2002581</t>
    </r>
  </si>
  <si>
    <r>
      <rPr>
        <sz val="5"/>
        <rFont val="Calibri"/>
        <family val="2"/>
      </rPr>
      <t>NUNO FERNANDO SARAIVA DE CARVALHO</t>
    </r>
  </si>
  <si>
    <r>
      <rPr>
        <sz val="5"/>
        <rFont val="Calibri"/>
        <family val="2"/>
      </rPr>
      <t>bh2001361</t>
    </r>
  </si>
  <si>
    <r>
      <rPr>
        <sz val="5"/>
        <rFont val="Calibri"/>
        <family val="2"/>
      </rPr>
      <t>NUNO FILIPE CARDOSO BRITO E CUNHA MENDES</t>
    </r>
  </si>
  <si>
    <r>
      <rPr>
        <sz val="5"/>
        <rFont val="Calibri"/>
        <family val="2"/>
      </rPr>
      <t>000.117.437-66</t>
    </r>
  </si>
  <si>
    <r>
      <rPr>
        <sz val="5"/>
        <rFont val="Calibri"/>
        <family val="2"/>
      </rPr>
      <t>bh1001348</t>
    </r>
  </si>
  <si>
    <r>
      <rPr>
        <sz val="5"/>
        <rFont val="Calibri"/>
        <family val="2"/>
      </rPr>
      <t>NUNO FILIPE MOREIRA SEVERIANO COSTA</t>
    </r>
  </si>
  <si>
    <r>
      <rPr>
        <sz val="5"/>
        <rFont val="Calibri"/>
        <family val="2"/>
      </rPr>
      <t>bh71029</t>
    </r>
  </si>
  <si>
    <r>
      <rPr>
        <sz val="5"/>
        <rFont val="Calibri"/>
        <family val="2"/>
      </rPr>
      <t>NUNO FILIPE NOGUEIRA ALVES COELHO</t>
    </r>
  </si>
  <si>
    <r>
      <rPr>
        <sz val="5"/>
        <rFont val="Calibri"/>
        <family val="2"/>
      </rPr>
      <t>bh2001364</t>
    </r>
  </si>
  <si>
    <r>
      <rPr>
        <sz val="5"/>
        <rFont val="Calibri"/>
        <family val="2"/>
      </rPr>
      <t>NUNO FILIPE ROSA MELAO</t>
    </r>
  </si>
  <si>
    <r>
      <rPr>
        <sz val="5"/>
        <rFont val="Calibri"/>
        <family val="2"/>
      </rPr>
      <t>000.096.865-06</t>
    </r>
  </si>
  <si>
    <r>
      <rPr>
        <sz val="5"/>
        <rFont val="Calibri"/>
        <family val="2"/>
      </rPr>
      <t>ni885</t>
    </r>
  </si>
  <si>
    <r>
      <rPr>
        <sz val="5"/>
        <rFont val="Calibri"/>
        <family val="2"/>
      </rPr>
      <t>NUNO GONCALO ANSCHEL DE VASCONCELOS</t>
    </r>
  </si>
  <si>
    <r>
      <rPr>
        <sz val="5"/>
        <rFont val="Calibri"/>
        <family val="2"/>
      </rPr>
      <t>174005466i</t>
    </r>
  </si>
  <si>
    <r>
      <rPr>
        <sz val="5"/>
        <rFont val="Calibri"/>
        <family val="2"/>
      </rPr>
      <t>bh1001349</t>
    </r>
  </si>
  <si>
    <r>
      <rPr>
        <sz val="5"/>
        <rFont val="Calibri"/>
        <family val="2"/>
      </rPr>
      <t>NUNO GONCALO COSTA FREITAS COUTINHO</t>
    </r>
  </si>
  <si>
    <r>
      <rPr>
        <sz val="5"/>
        <rFont val="Calibri"/>
        <family val="2"/>
      </rPr>
      <t>ni648</t>
    </r>
  </si>
  <si>
    <r>
      <rPr>
        <sz val="5"/>
        <rFont val="Calibri"/>
        <family val="2"/>
      </rPr>
      <t>NUNO JORGE RIBEIRO LAGES</t>
    </r>
  </si>
  <si>
    <r>
      <rPr>
        <sz val="5"/>
        <rFont val="Calibri"/>
        <family val="2"/>
      </rPr>
      <t>726e</t>
    </r>
  </si>
  <si>
    <r>
      <rPr>
        <sz val="5"/>
        <rFont val="Calibri"/>
        <family val="2"/>
      </rPr>
      <t>NUNO JOSE AGUIAR MATIAS</t>
    </r>
  </si>
  <si>
    <r>
      <rPr>
        <sz val="5"/>
        <rFont val="Calibri"/>
        <family val="2"/>
      </rPr>
      <t>BH0380</t>
    </r>
  </si>
  <si>
    <r>
      <rPr>
        <sz val="5"/>
        <rFont val="Calibri"/>
        <family val="2"/>
      </rPr>
      <t>bh2001365</t>
    </r>
  </si>
  <si>
    <r>
      <rPr>
        <sz val="5"/>
        <rFont val="Calibri"/>
        <family val="2"/>
      </rPr>
      <t>NUNO JOSE DE MATOS DOS SANTOS</t>
    </r>
  </si>
  <si>
    <r>
      <rPr>
        <sz val="5"/>
        <rFont val="Calibri"/>
        <family val="2"/>
      </rPr>
      <t>000.098.666-90</t>
    </r>
  </si>
  <si>
    <r>
      <rPr>
        <sz val="5"/>
        <rFont val="Calibri"/>
        <family val="2"/>
      </rPr>
      <t>bh2000341</t>
    </r>
  </si>
  <si>
    <r>
      <rPr>
        <sz val="5"/>
        <rFont val="Calibri"/>
        <family val="2"/>
      </rPr>
      <t>NUNO JOSE DE SOUSA AZEVEDO DE NORONHA E MENEZES DA COSTA</t>
    </r>
  </si>
  <si>
    <r>
      <rPr>
        <sz val="5"/>
        <rFont val="Calibri"/>
        <family val="2"/>
      </rPr>
      <t>bh1001351</t>
    </r>
  </si>
  <si>
    <r>
      <rPr>
        <sz val="5"/>
        <rFont val="Calibri"/>
        <family val="2"/>
      </rPr>
      <t>NUNO JOSE FARRAIA SILVA MEIRELES</t>
    </r>
  </si>
  <si>
    <r>
      <rPr>
        <sz val="5"/>
        <rFont val="Calibri"/>
        <family val="2"/>
      </rPr>
      <t>bh2001367</t>
    </r>
  </si>
  <si>
    <r>
      <rPr>
        <sz val="5"/>
        <rFont val="Calibri"/>
        <family val="2"/>
      </rPr>
      <t>NUNO LOMELINO RODRIGUES PEREIRA</t>
    </r>
  </si>
  <si>
    <r>
      <rPr>
        <sz val="5"/>
        <rFont val="Calibri"/>
        <family val="2"/>
      </rPr>
      <t>000.051.603-52</t>
    </r>
  </si>
  <si>
    <r>
      <rPr>
        <sz val="5"/>
        <rFont val="Calibri"/>
        <family val="2"/>
      </rPr>
      <t>ni1092</t>
    </r>
  </si>
  <si>
    <r>
      <rPr>
        <sz val="5"/>
        <rFont val="Calibri"/>
        <family val="2"/>
      </rPr>
      <t>NUNO MANUEL COSTA SILVA COUTO</t>
    </r>
  </si>
  <si>
    <r>
      <rPr>
        <sz val="5"/>
        <rFont val="Calibri"/>
        <family val="2"/>
      </rPr>
      <t>bh75656</t>
    </r>
  </si>
  <si>
    <r>
      <rPr>
        <sz val="5"/>
        <rFont val="Calibri"/>
        <family val="2"/>
      </rPr>
      <t>NUNO MANUEL ROBALO CORREIRA</t>
    </r>
  </si>
  <si>
    <r>
      <rPr>
        <sz val="5"/>
        <rFont val="Calibri"/>
        <family val="2"/>
      </rPr>
      <t>ni137</t>
    </r>
  </si>
  <si>
    <r>
      <rPr>
        <sz val="5"/>
        <rFont val="Calibri"/>
        <family val="2"/>
      </rPr>
      <t>NUNO MARIA DE VASCONCELOS PORTO DE PAIVA BRANDAO</t>
    </r>
  </si>
  <si>
    <r>
      <rPr>
        <sz val="5"/>
        <rFont val="Calibri"/>
        <family val="2"/>
      </rPr>
      <t>bh2001371</t>
    </r>
  </si>
  <si>
    <r>
      <rPr>
        <sz val="5"/>
        <rFont val="Calibri"/>
        <family val="2"/>
      </rPr>
      <t>NUNO MIGUEL DA SILVA BELO</t>
    </r>
  </si>
  <si>
    <r>
      <rPr>
        <sz val="5"/>
        <rFont val="Calibri"/>
        <family val="2"/>
      </rPr>
      <t>000.101.774-97</t>
    </r>
  </si>
  <si>
    <r>
      <rPr>
        <sz val="5"/>
        <rFont val="Calibri"/>
        <family val="2"/>
      </rPr>
      <t>bh79154</t>
    </r>
  </si>
  <si>
    <r>
      <rPr>
        <sz val="5"/>
        <rFont val="Calibri"/>
        <family val="2"/>
      </rPr>
      <t>NUNO MIGUEL DA SILVA TELES OLIVEIRA</t>
    </r>
  </si>
  <si>
    <r>
      <rPr>
        <sz val="5"/>
        <rFont val="Calibri"/>
        <family val="2"/>
      </rPr>
      <t>ni964</t>
    </r>
  </si>
  <si>
    <r>
      <rPr>
        <sz val="5"/>
        <rFont val="Calibri"/>
        <family val="2"/>
      </rPr>
      <t>NUNO MIGUEL DOS SANTOS PINTO CORREIA</t>
    </r>
  </si>
  <si>
    <r>
      <rPr>
        <sz val="5"/>
        <rFont val="Calibri"/>
        <family val="2"/>
      </rPr>
      <t>11071050 9ZY4</t>
    </r>
  </si>
  <si>
    <r>
      <rPr>
        <sz val="5"/>
        <rFont val="Calibri"/>
        <family val="2"/>
      </rPr>
      <t>bh1001359</t>
    </r>
  </si>
  <si>
    <r>
      <rPr>
        <sz val="5"/>
        <rFont val="Calibri"/>
        <family val="2"/>
      </rPr>
      <t>NUNO MIGUEL FIGUEIREDO REIS ROLA</t>
    </r>
  </si>
  <si>
    <r>
      <rPr>
        <sz val="5"/>
        <rFont val="Calibri"/>
        <family val="2"/>
      </rPr>
      <t>NUNO MIGUEL LOPES MOUSINHO</t>
    </r>
  </si>
  <si>
    <r>
      <rPr>
        <sz val="5"/>
        <rFont val="Calibri"/>
        <family val="2"/>
      </rPr>
      <t>ni121</t>
    </r>
  </si>
  <si>
    <r>
      <rPr>
        <sz val="5"/>
        <rFont val="Calibri"/>
        <family val="2"/>
      </rPr>
      <t>bh1001363</t>
    </r>
  </si>
  <si>
    <r>
      <rPr>
        <sz val="5"/>
        <rFont val="Calibri"/>
        <family val="2"/>
      </rPr>
      <t>NUNO MIGUEL RAMOS DA SILVA</t>
    </r>
  </si>
  <si>
    <r>
      <rPr>
        <sz val="5"/>
        <rFont val="Calibri"/>
        <family val="2"/>
      </rPr>
      <t>bh74276</t>
    </r>
  </si>
  <si>
    <r>
      <rPr>
        <sz val="5"/>
        <rFont val="Calibri"/>
        <family val="2"/>
      </rPr>
      <t>NUNO PEDRO NOGUEIRA MACHITA SANTOS</t>
    </r>
  </si>
  <si>
    <r>
      <rPr>
        <sz val="5"/>
        <rFont val="Calibri"/>
        <family val="2"/>
      </rPr>
      <t>bh2001372</t>
    </r>
  </si>
  <si>
    <r>
      <rPr>
        <sz val="5"/>
        <rFont val="Calibri"/>
        <family val="2"/>
      </rPr>
      <t>NUNO PIMENTEL PEIXOTO COENTRO</t>
    </r>
  </si>
  <si>
    <r>
      <rPr>
        <sz val="5"/>
        <rFont val="Calibri"/>
        <family val="2"/>
      </rPr>
      <t>000.103.366-84</t>
    </r>
  </si>
  <si>
    <r>
      <rPr>
        <sz val="5"/>
        <rFont val="Calibri"/>
        <family val="2"/>
      </rPr>
      <t>ni1294</t>
    </r>
  </si>
  <si>
    <r>
      <rPr>
        <sz val="5"/>
        <rFont val="Calibri"/>
        <family val="2"/>
      </rPr>
      <t>NUNZIO GRASSI</t>
    </r>
  </si>
  <si>
    <r>
      <rPr>
        <sz val="5"/>
        <rFont val="Calibri"/>
        <family val="2"/>
      </rPr>
      <t>AY5115679</t>
    </r>
  </si>
  <si>
    <r>
      <rPr>
        <sz val="5"/>
        <rFont val="Calibri"/>
        <family val="2"/>
      </rPr>
      <t>NUSA DO ESPIRITO SANTO LTDA</t>
    </r>
  </si>
  <si>
    <r>
      <rPr>
        <sz val="5"/>
        <rFont val="Calibri"/>
        <family val="2"/>
      </rPr>
      <t>05.532.426/0001-00</t>
    </r>
  </si>
  <si>
    <r>
      <rPr>
        <sz val="5"/>
        <rFont val="Calibri"/>
        <family val="2"/>
      </rPr>
      <t>NUTRICASH SERVICOS DE ALIMENTACAO AO TRABALHADOR LTDA</t>
    </r>
  </si>
  <si>
    <r>
      <rPr>
        <sz val="5"/>
        <rFont val="Calibri"/>
        <family val="2"/>
      </rPr>
      <t>42.194.191/0001-10</t>
    </r>
  </si>
  <si>
    <r>
      <rPr>
        <sz val="5"/>
        <rFont val="Calibri"/>
        <family val="2"/>
      </rPr>
      <t>NWA TELECOMUNICACOES LTDA ME</t>
    </r>
  </si>
  <si>
    <r>
      <rPr>
        <sz val="5"/>
        <rFont val="Calibri"/>
        <family val="2"/>
      </rPr>
      <t>09.617.372/0001-36</t>
    </r>
  </si>
  <si>
    <r>
      <rPr>
        <sz val="5"/>
        <rFont val="Calibri"/>
        <family val="2"/>
      </rPr>
      <t>NY TID TELECOM LTDA</t>
    </r>
  </si>
  <si>
    <r>
      <rPr>
        <sz val="5"/>
        <rFont val="Calibri"/>
        <family val="2"/>
      </rPr>
      <t>16.630.895/0001-88</t>
    </r>
  </si>
  <si>
    <r>
      <rPr>
        <sz val="5"/>
        <rFont val="Calibri"/>
        <family val="2"/>
      </rPr>
      <t>NYLTON MARIO RAMOS VALENCA</t>
    </r>
  </si>
  <si>
    <r>
      <rPr>
        <sz val="5"/>
        <rFont val="Calibri"/>
        <family val="2"/>
      </rPr>
      <t>003.725.445-68</t>
    </r>
  </si>
  <si>
    <r>
      <rPr>
        <sz val="5"/>
        <rFont val="Calibri"/>
        <family val="2"/>
      </rPr>
      <t>O T ARDENGUE ME</t>
    </r>
  </si>
  <si>
    <r>
      <rPr>
        <sz val="5"/>
        <rFont val="Calibri"/>
        <family val="2"/>
      </rPr>
      <t>34.784.629/0001-91</t>
    </r>
  </si>
  <si>
    <r>
      <rPr>
        <sz val="5"/>
        <rFont val="Calibri"/>
        <family val="2"/>
      </rPr>
      <t>ni005pj</t>
    </r>
  </si>
  <si>
    <r>
      <rPr>
        <sz val="5"/>
        <rFont val="Calibri"/>
        <family val="2"/>
      </rPr>
      <t>OAKTREE BAA EMERGING MARKET OPPORTUNITIES FUND LP</t>
    </r>
  </si>
  <si>
    <r>
      <rPr>
        <sz val="5"/>
        <rFont val="Calibri"/>
        <family val="2"/>
      </rPr>
      <t>ni007pj</t>
    </r>
  </si>
  <si>
    <r>
      <rPr>
        <sz val="5"/>
        <rFont val="Calibri"/>
        <family val="2"/>
      </rPr>
      <t>OAKTREE GLACIER INVESTMENT FUND II LP</t>
    </r>
  </si>
  <si>
    <r>
      <rPr>
        <sz val="5"/>
        <rFont val="Calibri"/>
        <family val="2"/>
      </rPr>
      <t>ni006pj</t>
    </r>
  </si>
  <si>
    <r>
      <rPr>
        <sz val="5"/>
        <rFont val="Calibri"/>
        <family val="2"/>
      </rPr>
      <t>OAKTREE TX EMERGING MARKET OPPOTUNITIES FUND LP</t>
    </r>
  </si>
  <si>
    <r>
      <rPr>
        <sz val="5"/>
        <rFont val="Calibri"/>
        <family val="2"/>
      </rPr>
      <t>OBED ALVES GUIMARAES</t>
    </r>
  </si>
  <si>
    <r>
      <rPr>
        <sz val="5"/>
        <rFont val="Calibri"/>
        <family val="2"/>
      </rPr>
      <t>112.158.366-00</t>
    </r>
  </si>
  <si>
    <r>
      <rPr>
        <sz val="5"/>
        <rFont val="Calibri"/>
        <family val="2"/>
      </rPr>
      <t>OBEDE RODRIGUES ALVES</t>
    </r>
  </si>
  <si>
    <r>
      <rPr>
        <sz val="5"/>
        <rFont val="Calibri"/>
        <family val="2"/>
      </rPr>
      <t>027.903.901-85</t>
    </r>
  </si>
  <si>
    <r>
      <rPr>
        <sz val="5"/>
        <rFont val="Calibri"/>
        <family val="2"/>
      </rPr>
      <t>OBERDAN HENRIQUE DE JESUS</t>
    </r>
  </si>
  <si>
    <r>
      <rPr>
        <sz val="5"/>
        <rFont val="Calibri"/>
        <family val="2"/>
      </rPr>
      <t>123.045.816-68</t>
    </r>
  </si>
  <si>
    <r>
      <rPr>
        <sz val="5"/>
        <rFont val="Calibri"/>
        <family val="2"/>
      </rPr>
      <t>OBERTHUR TECHNOLOGIES - SISTEMAS DE CARTOES LTDA</t>
    </r>
  </si>
  <si>
    <r>
      <rPr>
        <sz val="5"/>
        <rFont val="Calibri"/>
        <family val="2"/>
      </rPr>
      <t>06.137.098/0005-33</t>
    </r>
  </si>
  <si>
    <r>
      <rPr>
        <sz val="5"/>
        <rFont val="Calibri"/>
        <family val="2"/>
      </rPr>
      <t>OBIEZER NICOLAU DA CARMO ME</t>
    </r>
  </si>
  <si>
    <r>
      <rPr>
        <sz val="5"/>
        <rFont val="Calibri"/>
        <family val="2"/>
      </rPr>
      <t>02.706.027/0001-20</t>
    </r>
  </si>
  <si>
    <r>
      <rPr>
        <sz val="5"/>
        <rFont val="Calibri"/>
        <family val="2"/>
      </rPr>
      <t>OBIEZER NICOLAU DO CARMO</t>
    </r>
  </si>
  <si>
    <r>
      <rPr>
        <sz val="5"/>
        <rFont val="Calibri"/>
        <family val="2"/>
      </rPr>
      <t>918.077.007-04</t>
    </r>
  </si>
  <si>
    <r>
      <rPr>
        <sz val="5"/>
        <rFont val="Calibri"/>
        <family val="2"/>
      </rPr>
      <t>OBIRAJA ZIGANTE RAMOS</t>
    </r>
  </si>
  <si>
    <r>
      <rPr>
        <sz val="5"/>
        <rFont val="Calibri"/>
        <family val="2"/>
      </rPr>
      <t>023.997.339-91</t>
    </r>
  </si>
  <si>
    <r>
      <rPr>
        <sz val="5"/>
        <rFont val="Calibri"/>
        <family val="2"/>
      </rPr>
      <t>OBJECTIVE SOLUTIONS CONSULTORIA E DESENVOLVIMENTO DE SISTEMAS LTDA</t>
    </r>
  </si>
  <si>
    <r>
      <rPr>
        <sz val="5"/>
        <rFont val="Calibri"/>
        <family val="2"/>
      </rPr>
      <t>00.887.966/0001-92</t>
    </r>
  </si>
  <si>
    <r>
      <rPr>
        <sz val="5"/>
        <rFont val="Calibri"/>
        <family val="2"/>
      </rPr>
      <t>OBJETIVO TELEMATICA LTDA</t>
    </r>
  </si>
  <si>
    <r>
      <rPr>
        <sz val="5"/>
        <rFont val="Calibri"/>
        <family val="2"/>
      </rPr>
      <t>13.633.007/0001-92</t>
    </r>
  </si>
  <si>
    <r>
      <rPr>
        <sz val="5"/>
        <rFont val="Calibri"/>
        <family val="2"/>
      </rPr>
      <t>ni002pj</t>
    </r>
  </si>
  <si>
    <r>
      <rPr>
        <sz val="5"/>
        <rFont val="Calibri"/>
        <family val="2"/>
      </rPr>
      <t>OC 530 OFFSHORE FUND LTD</t>
    </r>
  </si>
  <si>
    <r>
      <rPr>
        <sz val="5"/>
        <rFont val="Calibri"/>
        <family val="2"/>
      </rPr>
      <t>ni076pj</t>
    </r>
  </si>
  <si>
    <r>
      <rPr>
        <sz val="5"/>
        <rFont val="Calibri"/>
        <family val="2"/>
      </rPr>
      <t>OCEANWOOD OPPORTUNITIES MASTER FUND</t>
    </r>
  </si>
  <si>
    <r>
      <rPr>
        <sz val="5"/>
        <rFont val="Calibri"/>
        <family val="2"/>
      </rPr>
      <t>OCIZANO LUZA</t>
    </r>
  </si>
  <si>
    <r>
      <rPr>
        <sz val="5"/>
        <rFont val="Calibri"/>
        <family val="2"/>
      </rPr>
      <t>000.242.859-86</t>
    </r>
  </si>
  <si>
    <r>
      <rPr>
        <sz val="5"/>
        <rFont val="Calibri"/>
        <family val="2"/>
      </rPr>
      <t>OCLIDES VIEIRA COUTINHO</t>
    </r>
  </si>
  <si>
    <r>
      <rPr>
        <sz val="5"/>
        <rFont val="Calibri"/>
        <family val="2"/>
      </rPr>
      <t>264.622.900-30</t>
    </r>
  </si>
  <si>
    <r>
      <rPr>
        <sz val="5"/>
        <rFont val="Calibri"/>
        <family val="2"/>
      </rPr>
      <t>OCRAIR JOSE DA CRUZ</t>
    </r>
  </si>
  <si>
    <r>
      <rPr>
        <sz val="5"/>
        <rFont val="Calibri"/>
        <family val="2"/>
      </rPr>
      <t>221.936.509-34</t>
    </r>
  </si>
  <si>
    <r>
      <rPr>
        <sz val="5"/>
        <rFont val="Calibri"/>
        <family val="2"/>
      </rPr>
      <t>OCTACILIO SILVA VARGAS DA COSTA</t>
    </r>
  </si>
  <si>
    <r>
      <rPr>
        <sz val="5"/>
        <rFont val="Calibri"/>
        <family val="2"/>
      </rPr>
      <t>396.237.269-53</t>
    </r>
  </si>
  <si>
    <r>
      <rPr>
        <sz val="5"/>
        <rFont val="Calibri"/>
        <family val="2"/>
      </rPr>
      <t>OCTAVIO AUGUSTO BRUCKMANN</t>
    </r>
  </si>
  <si>
    <r>
      <rPr>
        <sz val="5"/>
        <rFont val="Calibri"/>
        <family val="2"/>
      </rPr>
      <t>075.970.519-49</t>
    </r>
  </si>
  <si>
    <r>
      <rPr>
        <sz val="5"/>
        <rFont val="Calibri"/>
        <family val="2"/>
      </rPr>
      <t>OCTAVIO AUGUSTO CIRNE RODRIGUES DE MIRANDA JUNIOR</t>
    </r>
  </si>
  <si>
    <r>
      <rPr>
        <sz val="5"/>
        <rFont val="Calibri"/>
        <family val="2"/>
      </rPr>
      <t>OABBA 49795</t>
    </r>
  </si>
  <si>
    <r>
      <rPr>
        <sz val="5"/>
        <rFont val="Calibri"/>
        <family val="2"/>
      </rPr>
      <t>bh2002221</t>
    </r>
  </si>
  <si>
    <r>
      <rPr>
        <sz val="5"/>
        <rFont val="Calibri"/>
        <family val="2"/>
      </rPr>
      <t>OCTAVIO AUGUSTO VILARES DA CRUZ</t>
    </r>
  </si>
  <si>
    <r>
      <rPr>
        <sz val="5"/>
        <rFont val="Calibri"/>
        <family val="2"/>
      </rPr>
      <t>000.067.609-16</t>
    </r>
  </si>
  <si>
    <r>
      <rPr>
        <sz val="5"/>
        <rFont val="Calibri"/>
        <family val="2"/>
      </rPr>
      <t>OCTAVIO CESARIO PEREIRA NETO</t>
    </r>
  </si>
  <si>
    <r>
      <rPr>
        <sz val="5"/>
        <rFont val="Calibri"/>
        <family val="2"/>
      </rPr>
      <t>349.871.699-91</t>
    </r>
  </si>
  <si>
    <r>
      <rPr>
        <sz val="5"/>
        <rFont val="Calibri"/>
        <family val="2"/>
      </rPr>
      <t>bh2001374</t>
    </r>
  </si>
  <si>
    <r>
      <rPr>
        <sz val="5"/>
        <rFont val="Calibri"/>
        <family val="2"/>
      </rPr>
      <t>OCTAVIO DOS SANTOS ALMEIDA</t>
    </r>
  </si>
  <si>
    <r>
      <rPr>
        <sz val="5"/>
        <rFont val="Calibri"/>
        <family val="2"/>
      </rPr>
      <t>000.004.018-26</t>
    </r>
  </si>
  <si>
    <r>
      <rPr>
        <sz val="5"/>
        <rFont val="Calibri"/>
        <family val="2"/>
      </rPr>
      <t>OCTAVIO DUHA DE CARVALHO</t>
    </r>
  </si>
  <si>
    <r>
      <rPr>
        <sz val="5"/>
        <rFont val="Calibri"/>
        <family val="2"/>
      </rPr>
      <t>039.619.157-68</t>
    </r>
  </si>
  <si>
    <r>
      <rPr>
        <sz val="5"/>
        <rFont val="Calibri"/>
        <family val="2"/>
      </rPr>
      <t>OCTAVIO TERHORST</t>
    </r>
  </si>
  <si>
    <r>
      <rPr>
        <sz val="5"/>
        <rFont val="Calibri"/>
        <family val="2"/>
      </rPr>
      <t>166.297.289-04</t>
    </r>
  </si>
  <si>
    <r>
      <rPr>
        <sz val="5"/>
        <rFont val="Calibri"/>
        <family val="2"/>
      </rPr>
      <t>OCTUS TECNOLOGIA E SOLUCOES LTDA</t>
    </r>
  </si>
  <si>
    <r>
      <rPr>
        <sz val="5"/>
        <rFont val="Calibri"/>
        <family val="2"/>
      </rPr>
      <t>02.938.427/0001-60</t>
    </r>
  </si>
  <si>
    <r>
      <rPr>
        <sz val="5"/>
        <rFont val="Calibri"/>
        <family val="2"/>
      </rPr>
      <t>ODACIR JOSE VINHOLI</t>
    </r>
  </si>
  <si>
    <r>
      <rPr>
        <sz val="5"/>
        <rFont val="Calibri"/>
        <family val="2"/>
      </rPr>
      <t>348.819.649-68</t>
    </r>
  </si>
  <si>
    <r>
      <rPr>
        <sz val="5"/>
        <rFont val="Calibri"/>
        <family val="2"/>
      </rPr>
      <t>ODACIR JULIO ROSSATO</t>
    </r>
  </si>
  <si>
    <r>
      <rPr>
        <sz val="5"/>
        <rFont val="Calibri"/>
        <family val="2"/>
      </rPr>
      <t>215.291.670-00</t>
    </r>
  </si>
  <si>
    <r>
      <rPr>
        <sz val="5"/>
        <rFont val="Calibri"/>
        <family val="2"/>
      </rPr>
      <t>ODAIR CORREIA</t>
    </r>
  </si>
  <si>
    <r>
      <rPr>
        <sz val="5"/>
        <rFont val="Calibri"/>
        <family val="2"/>
      </rPr>
      <t>576.356.339-53</t>
    </r>
  </si>
  <si>
    <r>
      <rPr>
        <sz val="5"/>
        <rFont val="Calibri"/>
        <family val="2"/>
      </rPr>
      <t>ODAIR DA SILVA</t>
    </r>
  </si>
  <si>
    <r>
      <rPr>
        <sz val="5"/>
        <rFont val="Calibri"/>
        <family val="2"/>
      </rPr>
      <t>047.599.748-49</t>
    </r>
  </si>
  <si>
    <r>
      <rPr>
        <sz val="5"/>
        <rFont val="Calibri"/>
        <family val="2"/>
      </rPr>
      <t>ODAIR DANIOTTI</t>
    </r>
  </si>
  <si>
    <r>
      <rPr>
        <sz val="5"/>
        <rFont val="Calibri"/>
        <family val="2"/>
      </rPr>
      <t>189.902.749-15</t>
    </r>
  </si>
  <si>
    <r>
      <rPr>
        <sz val="5"/>
        <rFont val="Calibri"/>
        <family val="2"/>
      </rPr>
      <t>ODAIR JOSE ALVES DE SOUZA</t>
    </r>
  </si>
  <si>
    <r>
      <rPr>
        <sz val="5"/>
        <rFont val="Calibri"/>
        <family val="2"/>
      </rPr>
      <t>303.255.898-01</t>
    </r>
  </si>
  <si>
    <r>
      <rPr>
        <sz val="5"/>
        <rFont val="Calibri"/>
        <family val="2"/>
      </rPr>
      <t>ODAIR JOSE BERTAN</t>
    </r>
  </si>
  <si>
    <r>
      <rPr>
        <sz val="5"/>
        <rFont val="Calibri"/>
        <family val="2"/>
      </rPr>
      <t>847.360.709-00</t>
    </r>
  </si>
  <si>
    <r>
      <rPr>
        <sz val="5"/>
        <rFont val="Calibri"/>
        <family val="2"/>
      </rPr>
      <t>ODAIR JOSE CUNHA</t>
    </r>
  </si>
  <si>
    <r>
      <rPr>
        <sz val="5"/>
        <rFont val="Calibri"/>
        <family val="2"/>
      </rPr>
      <t>026.582.209-28</t>
    </r>
  </si>
  <si>
    <r>
      <rPr>
        <sz val="5"/>
        <rFont val="Calibri"/>
        <family val="2"/>
      </rPr>
      <t>ODAIR JOSE DE OLIVEIRA</t>
    </r>
  </si>
  <si>
    <r>
      <rPr>
        <sz val="5"/>
        <rFont val="Calibri"/>
        <family val="2"/>
      </rPr>
      <t>032.698.817-38</t>
    </r>
  </si>
  <si>
    <r>
      <rPr>
        <sz val="5"/>
        <rFont val="Calibri"/>
        <family val="2"/>
      </rPr>
      <t>ODAIR JOSE VITAL DE BRITO</t>
    </r>
  </si>
  <si>
    <r>
      <rPr>
        <sz val="5"/>
        <rFont val="Calibri"/>
        <family val="2"/>
      </rPr>
      <t>864.834.121-34</t>
    </r>
  </si>
  <si>
    <r>
      <rPr>
        <sz val="5"/>
        <rFont val="Calibri"/>
        <family val="2"/>
      </rPr>
      <t>ODAIR RAMOS HONORIO</t>
    </r>
  </si>
  <si>
    <r>
      <rPr>
        <sz val="5"/>
        <rFont val="Calibri"/>
        <family val="2"/>
      </rPr>
      <t>328.768.319-53</t>
    </r>
  </si>
  <si>
    <r>
      <rPr>
        <sz val="5"/>
        <rFont val="Calibri"/>
        <family val="2"/>
      </rPr>
      <t>ODAIR VENTUROLI ME</t>
    </r>
  </si>
  <si>
    <r>
      <rPr>
        <sz val="5"/>
        <rFont val="Calibri"/>
        <family val="2"/>
      </rPr>
      <t>08.820.752/0001-00</t>
    </r>
  </si>
  <si>
    <r>
      <rPr>
        <sz val="5"/>
        <rFont val="Calibri"/>
        <family val="2"/>
      </rPr>
      <t>ODALEIA ARRUDA PALHARES</t>
    </r>
  </si>
  <si>
    <r>
      <rPr>
        <sz val="5"/>
        <rFont val="Calibri"/>
        <family val="2"/>
      </rPr>
      <t>036.932.287-87</t>
    </r>
  </si>
  <si>
    <r>
      <rPr>
        <sz val="5"/>
        <rFont val="Calibri"/>
        <family val="2"/>
      </rPr>
      <t>ODARIO SCHWAMBACH</t>
    </r>
  </si>
  <si>
    <r>
      <rPr>
        <sz val="5"/>
        <rFont val="Calibri"/>
        <family val="2"/>
      </rPr>
      <t>249.109.532-72</t>
    </r>
  </si>
  <si>
    <r>
      <rPr>
        <sz val="5"/>
        <rFont val="Calibri"/>
        <family val="2"/>
      </rPr>
      <t>ODCIVAL ARAGAO SCHARAMM DOS SANTOS</t>
    </r>
  </si>
  <si>
    <r>
      <rPr>
        <sz val="5"/>
        <rFont val="Calibri"/>
        <family val="2"/>
      </rPr>
      <t>118.042.895-15</t>
    </r>
  </si>
  <si>
    <r>
      <rPr>
        <sz val="5"/>
        <rFont val="Calibri"/>
        <family val="2"/>
      </rPr>
      <t>ODELMIRA DOS SANTOS RODRIGUES</t>
    </r>
  </si>
  <si>
    <r>
      <rPr>
        <sz val="5"/>
        <rFont val="Calibri"/>
        <family val="2"/>
      </rPr>
      <t>894.312.510-00</t>
    </r>
  </si>
  <si>
    <r>
      <rPr>
        <sz val="5"/>
        <rFont val="Calibri"/>
        <family val="2"/>
      </rPr>
      <t>ODEMAR JOSE MACHADO</t>
    </r>
  </si>
  <si>
    <r>
      <rPr>
        <sz val="5"/>
        <rFont val="Calibri"/>
        <family val="2"/>
      </rPr>
      <t>138.127.850-72</t>
    </r>
  </si>
  <si>
    <r>
      <rPr>
        <sz val="5"/>
        <rFont val="Calibri"/>
        <family val="2"/>
      </rPr>
      <t>ODENILSON PEREIRA DA SILVA</t>
    </r>
  </si>
  <si>
    <r>
      <rPr>
        <sz val="5"/>
        <rFont val="Calibri"/>
        <family val="2"/>
      </rPr>
      <t>899.405.717-04</t>
    </r>
  </si>
  <si>
    <r>
      <rPr>
        <sz val="5"/>
        <rFont val="Calibri"/>
        <family val="2"/>
      </rPr>
      <t>ODENIR RODRIGUES</t>
    </r>
  </si>
  <si>
    <r>
      <rPr>
        <sz val="5"/>
        <rFont val="Calibri"/>
        <family val="2"/>
      </rPr>
      <t>026.688.856-98</t>
    </r>
  </si>
  <si>
    <r>
      <rPr>
        <sz val="5"/>
        <rFont val="Calibri"/>
        <family val="2"/>
      </rPr>
      <t>ODENOR LOPES DE SIQUEIRA FILHO</t>
    </r>
  </si>
  <si>
    <r>
      <rPr>
        <sz val="5"/>
        <rFont val="Calibri"/>
        <family val="2"/>
      </rPr>
      <t>009.111.085-80</t>
    </r>
  </si>
  <si>
    <r>
      <rPr>
        <sz val="5"/>
        <rFont val="Calibri"/>
        <family val="2"/>
      </rPr>
      <t>JT0203</t>
    </r>
  </si>
  <si>
    <r>
      <rPr>
        <sz val="5"/>
        <rFont val="Calibri"/>
        <family val="2"/>
      </rPr>
      <t>ODESIO TENORIO DE HOLANDA JUNIOR</t>
    </r>
  </si>
  <si>
    <r>
      <rPr>
        <sz val="5"/>
        <rFont val="Calibri"/>
        <family val="2"/>
      </rPr>
      <t>026.889.594-50</t>
    </r>
  </si>
  <si>
    <r>
      <rPr>
        <sz val="5"/>
        <rFont val="Calibri"/>
        <family val="2"/>
      </rPr>
      <t>ODETE AUGUSTA DA CRUZ</t>
    </r>
  </si>
  <si>
    <r>
      <rPr>
        <sz val="5"/>
        <rFont val="Calibri"/>
        <family val="2"/>
      </rPr>
      <t>560.969.927-49</t>
    </r>
  </si>
  <si>
    <r>
      <rPr>
        <sz val="5"/>
        <rFont val="Calibri"/>
        <family val="2"/>
      </rPr>
      <t>ODETE CANDIDO DE LIMA</t>
    </r>
  </si>
  <si>
    <r>
      <rPr>
        <sz val="5"/>
        <rFont val="Calibri"/>
        <family val="2"/>
      </rPr>
      <t>900.120.549-68</t>
    </r>
  </si>
  <si>
    <r>
      <rPr>
        <sz val="5"/>
        <rFont val="Calibri"/>
        <family val="2"/>
      </rPr>
      <t>ODETE DE PAULA ARAUJO</t>
    </r>
  </si>
  <si>
    <r>
      <rPr>
        <sz val="5"/>
        <rFont val="Calibri"/>
        <family val="2"/>
      </rPr>
      <t>495.500.989-15</t>
    </r>
  </si>
  <si>
    <r>
      <rPr>
        <sz val="5"/>
        <rFont val="Calibri"/>
        <family val="2"/>
      </rPr>
      <t>bh77856</t>
    </r>
  </si>
  <si>
    <r>
      <rPr>
        <sz val="5"/>
        <rFont val="Calibri"/>
        <family val="2"/>
      </rPr>
      <t>ODETE DOS SANTOS AMORIM</t>
    </r>
  </si>
  <si>
    <r>
      <rPr>
        <sz val="5"/>
        <rFont val="Calibri"/>
        <family val="2"/>
      </rPr>
      <t>ODETE FERREIRA DE AMORIM</t>
    </r>
  </si>
  <si>
    <r>
      <rPr>
        <sz val="5"/>
        <rFont val="Calibri"/>
        <family val="2"/>
      </rPr>
      <t>135.983.921-68</t>
    </r>
  </si>
  <si>
    <r>
      <rPr>
        <sz val="5"/>
        <rFont val="Calibri"/>
        <family val="2"/>
      </rPr>
      <t>ODETE GOMES DOS SANTOS FAVERSANI</t>
    </r>
  </si>
  <si>
    <r>
      <rPr>
        <sz val="5"/>
        <rFont val="Calibri"/>
        <family val="2"/>
      </rPr>
      <t>206.647.459-20</t>
    </r>
  </si>
  <si>
    <r>
      <rPr>
        <sz val="5"/>
        <rFont val="Calibri"/>
        <family val="2"/>
      </rPr>
      <t>bh1001366</t>
    </r>
  </si>
  <si>
    <r>
      <rPr>
        <sz val="5"/>
        <rFont val="Calibri"/>
        <family val="2"/>
      </rPr>
      <t>ODETE GRACA GONCALVES</t>
    </r>
  </si>
  <si>
    <r>
      <rPr>
        <sz val="5"/>
        <rFont val="Calibri"/>
        <family val="2"/>
      </rPr>
      <t>ODETE MARIA CALEGARO ZANETTI</t>
    </r>
  </si>
  <si>
    <r>
      <rPr>
        <sz val="5"/>
        <rFont val="Calibri"/>
        <family val="2"/>
      </rPr>
      <t>574.339.170-04</t>
    </r>
  </si>
  <si>
    <r>
      <rPr>
        <sz val="5"/>
        <rFont val="Calibri"/>
        <family val="2"/>
      </rPr>
      <t>ODETE MARIA DE ALMEIDA</t>
    </r>
  </si>
  <si>
    <r>
      <rPr>
        <sz val="5"/>
        <rFont val="Calibri"/>
        <family val="2"/>
      </rPr>
      <t>004.875.409-99</t>
    </r>
  </si>
  <si>
    <r>
      <rPr>
        <sz val="5"/>
        <rFont val="Calibri"/>
        <family val="2"/>
      </rPr>
      <t>ODETE RODRIGUES DE OLIVEIRA</t>
    </r>
  </si>
  <si>
    <r>
      <rPr>
        <sz val="5"/>
        <rFont val="Calibri"/>
        <family val="2"/>
      </rPr>
      <t>076.440.606-00</t>
    </r>
  </si>
  <si>
    <r>
      <rPr>
        <sz val="5"/>
        <rFont val="Calibri"/>
        <family val="2"/>
      </rPr>
      <t>ODETE ROSA DA SILVA</t>
    </r>
  </si>
  <si>
    <r>
      <rPr>
        <sz val="5"/>
        <rFont val="Calibri"/>
        <family val="2"/>
      </rPr>
      <t>984.444.416-00</t>
    </r>
  </si>
  <si>
    <r>
      <rPr>
        <sz val="5"/>
        <rFont val="Calibri"/>
        <family val="2"/>
      </rPr>
      <t>ODETE ROSA DO CARMO RAMOS</t>
    </r>
  </si>
  <si>
    <r>
      <rPr>
        <sz val="5"/>
        <rFont val="Calibri"/>
        <family val="2"/>
      </rPr>
      <t>771.191.509-87</t>
    </r>
  </si>
  <si>
    <r>
      <rPr>
        <sz val="5"/>
        <rFont val="Calibri"/>
        <family val="2"/>
      </rPr>
      <t>ODETE SANTANA RIBEIRO</t>
    </r>
  </si>
  <si>
    <r>
      <rPr>
        <sz val="5"/>
        <rFont val="Calibri"/>
        <family val="2"/>
      </rPr>
      <t>920.973.758-04</t>
    </r>
  </si>
  <si>
    <r>
      <rPr>
        <sz val="5"/>
        <rFont val="Calibri"/>
        <family val="2"/>
      </rPr>
      <t>ODETE SANTOS DE BITTENCOURT</t>
    </r>
  </si>
  <si>
    <r>
      <rPr>
        <sz val="5"/>
        <rFont val="Calibri"/>
        <family val="2"/>
      </rPr>
      <t>378.961.130-15</t>
    </r>
  </si>
  <si>
    <r>
      <rPr>
        <sz val="5"/>
        <rFont val="Calibri"/>
        <family val="2"/>
      </rPr>
      <t>ODETE SILVA DE SOUZA DURAES</t>
    </r>
  </si>
  <si>
    <r>
      <rPr>
        <sz val="5"/>
        <rFont val="Calibri"/>
        <family val="2"/>
      </rPr>
      <t>189.834.139-72</t>
    </r>
  </si>
  <si>
    <r>
      <rPr>
        <sz val="5"/>
        <rFont val="Calibri"/>
        <family val="2"/>
      </rPr>
      <t>ODETE TEREZINHA PORTO</t>
    </r>
  </si>
  <si>
    <r>
      <rPr>
        <sz val="5"/>
        <rFont val="Calibri"/>
        <family val="2"/>
      </rPr>
      <t>OABRS 51494</t>
    </r>
  </si>
  <si>
    <r>
      <rPr>
        <sz val="5"/>
        <rFont val="Calibri"/>
        <family val="2"/>
      </rPr>
      <t>ODETE VALVERDE OLIVEIRA ALMEIDA</t>
    </r>
  </si>
  <si>
    <r>
      <rPr>
        <sz val="5"/>
        <rFont val="Calibri"/>
        <family val="2"/>
      </rPr>
      <t>411.113.206-59</t>
    </r>
  </si>
  <si>
    <r>
      <rPr>
        <sz val="5"/>
        <rFont val="Calibri"/>
        <family val="2"/>
      </rPr>
      <t>ODETTE FLORINDA RUZ FERNANDEZ</t>
    </r>
  </si>
  <si>
    <r>
      <rPr>
        <sz val="5"/>
        <rFont val="Calibri"/>
        <family val="2"/>
      </rPr>
      <t>161.858.518-57</t>
    </r>
  </si>
  <si>
    <r>
      <rPr>
        <sz val="5"/>
        <rFont val="Calibri"/>
        <family val="2"/>
      </rPr>
      <t>ODILLA FAVA HUFF</t>
    </r>
  </si>
  <si>
    <r>
      <rPr>
        <sz val="5"/>
        <rFont val="Calibri"/>
        <family val="2"/>
      </rPr>
      <t>477.750.680-00</t>
    </r>
  </si>
  <si>
    <r>
      <rPr>
        <sz val="5"/>
        <rFont val="Calibri"/>
        <family val="2"/>
      </rPr>
      <t>ODILON FERRAZ DA CUNHA</t>
    </r>
  </si>
  <si>
    <r>
      <rPr>
        <sz val="5"/>
        <rFont val="Calibri"/>
        <family val="2"/>
      </rPr>
      <t>371.784.587-04</t>
    </r>
  </si>
  <si>
    <r>
      <rPr>
        <sz val="5"/>
        <rFont val="Calibri"/>
        <family val="2"/>
      </rPr>
      <t>ODILON FLORES DA ROSA</t>
    </r>
  </si>
  <si>
    <r>
      <rPr>
        <sz val="5"/>
        <rFont val="Calibri"/>
        <family val="2"/>
      </rPr>
      <t>493.657.620-49</t>
    </r>
  </si>
  <si>
    <r>
      <rPr>
        <sz val="5"/>
        <rFont val="Calibri"/>
        <family val="2"/>
      </rPr>
      <t>ODINA DE FATIMA GONCALVES NEVES</t>
    </r>
  </si>
  <si>
    <r>
      <rPr>
        <sz val="5"/>
        <rFont val="Calibri"/>
        <family val="2"/>
      </rPr>
      <t>337.736.531-15</t>
    </r>
  </si>
  <si>
    <r>
      <rPr>
        <sz val="5"/>
        <rFont val="Calibri"/>
        <family val="2"/>
      </rPr>
      <t>ODINEI ANTONIO FERNANDES RIBAS</t>
    </r>
  </si>
  <si>
    <r>
      <rPr>
        <sz val="5"/>
        <rFont val="Calibri"/>
        <family val="2"/>
      </rPr>
      <t>032.790.319-82</t>
    </r>
  </si>
  <si>
    <r>
      <rPr>
        <sz val="5"/>
        <rFont val="Calibri"/>
        <family val="2"/>
      </rPr>
      <t>ODIRLEI BORDIGNON</t>
    </r>
  </si>
  <si>
    <r>
      <rPr>
        <sz val="5"/>
        <rFont val="Calibri"/>
        <family val="2"/>
      </rPr>
      <t>922.951.180-34</t>
    </r>
  </si>
  <si>
    <r>
      <rPr>
        <sz val="5"/>
        <rFont val="Calibri"/>
        <family val="2"/>
      </rPr>
      <t>ODIRLEI DA SILVA NIGRA</t>
    </r>
  </si>
  <si>
    <r>
      <rPr>
        <sz val="5"/>
        <rFont val="Calibri"/>
        <family val="2"/>
      </rPr>
      <t>021.281.929-19</t>
    </r>
  </si>
  <si>
    <r>
      <rPr>
        <sz val="5"/>
        <rFont val="Calibri"/>
        <family val="2"/>
      </rPr>
      <t>ODNEA SILVA DOS SANTOS</t>
    </r>
  </si>
  <si>
    <r>
      <rPr>
        <sz val="5"/>
        <rFont val="Calibri"/>
        <family val="2"/>
      </rPr>
      <t>277.634.805-30</t>
    </r>
  </si>
  <si>
    <r>
      <rPr>
        <sz val="5"/>
        <rFont val="Calibri"/>
        <family val="2"/>
      </rPr>
      <t>ODONTOCLINICA DE RIO DAS OSTRAS ME</t>
    </r>
  </si>
  <si>
    <r>
      <rPr>
        <sz val="5"/>
        <rFont val="Calibri"/>
        <family val="2"/>
      </rPr>
      <t>13.411.588/0001-18</t>
    </r>
  </si>
  <si>
    <r>
      <rPr>
        <sz val="5"/>
        <rFont val="Calibri"/>
        <family val="2"/>
      </rPr>
      <t>ODONTOFISIO LTDA</t>
    </r>
  </si>
  <si>
    <r>
      <rPr>
        <sz val="5"/>
        <rFont val="Calibri"/>
        <family val="2"/>
      </rPr>
      <t>08.883.361/0001-35</t>
    </r>
  </si>
  <si>
    <r>
      <rPr>
        <sz val="5"/>
        <rFont val="Calibri"/>
        <family val="2"/>
      </rPr>
      <t>ODORICO VITOR DE ANDRADE</t>
    </r>
  </si>
  <si>
    <r>
      <rPr>
        <sz val="5"/>
        <rFont val="Calibri"/>
        <family val="2"/>
      </rPr>
      <t>149.606.309-06</t>
    </r>
  </si>
  <si>
    <r>
      <rPr>
        <sz val="5"/>
        <rFont val="Calibri"/>
        <family val="2"/>
      </rPr>
      <t>OFICINA BARALDI INDUSTRIA E COMERCIO LTDA EPP</t>
    </r>
  </si>
  <si>
    <r>
      <rPr>
        <sz val="5"/>
        <rFont val="Calibri"/>
        <family val="2"/>
      </rPr>
      <t>17.089.772/0001-44</t>
    </r>
  </si>
  <si>
    <r>
      <rPr>
        <sz val="5"/>
        <rFont val="Calibri"/>
        <family val="2"/>
      </rPr>
      <t>OFICINA COMERCIO E SERVICOS EIRELI</t>
    </r>
  </si>
  <si>
    <r>
      <rPr>
        <sz val="5"/>
        <rFont val="Calibri"/>
        <family val="2"/>
      </rPr>
      <t>10.657.289/0001-70</t>
    </r>
  </si>
  <si>
    <r>
      <rPr>
        <sz val="5"/>
        <rFont val="Calibri"/>
        <family val="2"/>
      </rPr>
      <t>OGNO DE SENE</t>
    </r>
  </si>
  <si>
    <r>
      <rPr>
        <sz val="5"/>
        <rFont val="Calibri"/>
        <family val="2"/>
      </rPr>
      <t>045.193.139-45</t>
    </r>
  </si>
  <si>
    <r>
      <rPr>
        <sz val="5"/>
        <rFont val="Calibri"/>
        <family val="2"/>
      </rPr>
      <t>ni769pj</t>
    </r>
  </si>
  <si>
    <r>
      <rPr>
        <sz val="5"/>
        <rFont val="Calibri"/>
        <family val="2"/>
      </rPr>
      <t>OHANA EUROPE FI</t>
    </r>
  </si>
  <si>
    <r>
      <rPr>
        <sz val="5"/>
        <rFont val="Calibri"/>
        <family val="2"/>
      </rPr>
      <t>ni584pj</t>
    </r>
  </si>
  <si>
    <r>
      <rPr>
        <sz val="5"/>
        <rFont val="Calibri"/>
        <family val="2"/>
      </rPr>
      <t>OIP INVESTIMENTOS E PROJETOS LTDA.</t>
    </r>
  </si>
  <si>
    <r>
      <rPr>
        <sz val="5"/>
        <rFont val="Calibri"/>
        <family val="2"/>
      </rPr>
      <t>OLADIA VIEIRA DA VITORIA</t>
    </r>
  </si>
  <si>
    <r>
      <rPr>
        <sz val="5"/>
        <rFont val="Calibri"/>
        <family val="2"/>
      </rPr>
      <t>779.203.177-20</t>
    </r>
  </si>
  <si>
    <r>
      <rPr>
        <sz val="5"/>
        <rFont val="Calibri"/>
        <family val="2"/>
      </rPr>
      <t>OLAVIO VLADIMIR DE BRITTO</t>
    </r>
  </si>
  <si>
    <r>
      <rPr>
        <sz val="5"/>
        <rFont val="Calibri"/>
        <family val="2"/>
      </rPr>
      <t>319.040.500-00</t>
    </r>
  </si>
  <si>
    <r>
      <rPr>
        <sz val="5"/>
        <rFont val="Calibri"/>
        <family val="2"/>
      </rPr>
      <t>OLAVO FERNANDES DE SOUZA</t>
    </r>
  </si>
  <si>
    <r>
      <rPr>
        <sz val="5"/>
        <rFont val="Calibri"/>
        <family val="2"/>
      </rPr>
      <t>027.119.401-44</t>
    </r>
  </si>
  <si>
    <r>
      <rPr>
        <sz val="5"/>
        <rFont val="Calibri"/>
        <family val="2"/>
      </rPr>
      <t>OLAVO GRANGEIRO DE FRANCA LINS</t>
    </r>
  </si>
  <si>
    <r>
      <rPr>
        <sz val="5"/>
        <rFont val="Calibri"/>
        <family val="2"/>
      </rPr>
      <t>007.619.974-66</t>
    </r>
  </si>
  <si>
    <r>
      <rPr>
        <sz val="5"/>
        <rFont val="Calibri"/>
        <family val="2"/>
      </rPr>
      <t>OLAVO MARCO BLUME</t>
    </r>
  </si>
  <si>
    <r>
      <rPr>
        <sz val="5"/>
        <rFont val="Calibri"/>
        <family val="2"/>
      </rPr>
      <t>281.324.830-49</t>
    </r>
  </si>
  <si>
    <r>
      <rPr>
        <sz val="5"/>
        <rFont val="Calibri"/>
        <family val="2"/>
      </rPr>
      <t>OLAVO MOREIRA DE BARROS</t>
    </r>
  </si>
  <si>
    <r>
      <rPr>
        <sz val="5"/>
        <rFont val="Calibri"/>
        <family val="2"/>
      </rPr>
      <t>009.549.717-01</t>
    </r>
  </si>
  <si>
    <r>
      <rPr>
        <sz val="5"/>
        <rFont val="Calibri"/>
        <family val="2"/>
      </rPr>
      <t>OLDARINO DE SOUZA PINTO</t>
    </r>
  </si>
  <si>
    <r>
      <rPr>
        <sz val="5"/>
        <rFont val="Calibri"/>
        <family val="2"/>
      </rPr>
      <t>544.677.997-53</t>
    </r>
  </si>
  <si>
    <r>
      <rPr>
        <sz val="5"/>
        <rFont val="Calibri"/>
        <family val="2"/>
      </rPr>
      <t>OLEGARIO ANTONIO DA SILVA</t>
    </r>
  </si>
  <si>
    <r>
      <rPr>
        <sz val="5"/>
        <rFont val="Calibri"/>
        <family val="2"/>
      </rPr>
      <t>914.373.850-87</t>
    </r>
  </si>
  <si>
    <r>
      <rPr>
        <sz val="5"/>
        <rFont val="Calibri"/>
        <family val="2"/>
      </rPr>
      <t>OLGA BIESEK CZICHOCKI</t>
    </r>
  </si>
  <si>
    <r>
      <rPr>
        <sz val="5"/>
        <rFont val="Calibri"/>
        <family val="2"/>
      </rPr>
      <t>554.791.380-49</t>
    </r>
  </si>
  <si>
    <r>
      <rPr>
        <sz val="5"/>
        <rFont val="Calibri"/>
        <family val="2"/>
      </rPr>
      <t>OLGA COSTA PEREIRA</t>
    </r>
  </si>
  <si>
    <r>
      <rPr>
        <sz val="5"/>
        <rFont val="Calibri"/>
        <family val="2"/>
      </rPr>
      <t>433.772.975-53</t>
    </r>
  </si>
  <si>
    <r>
      <rPr>
        <sz val="5"/>
        <rFont val="Calibri"/>
        <family val="2"/>
      </rPr>
      <t>OLGA COSTA RIBEIRO</t>
    </r>
  </si>
  <si>
    <r>
      <rPr>
        <sz val="5"/>
        <rFont val="Calibri"/>
        <family val="2"/>
      </rPr>
      <t>426.866.010-00</t>
    </r>
  </si>
  <si>
    <r>
      <rPr>
        <sz val="5"/>
        <rFont val="Calibri"/>
        <family val="2"/>
      </rPr>
      <t>OLGA DA SILVA BECKER</t>
    </r>
  </si>
  <si>
    <r>
      <rPr>
        <sz val="5"/>
        <rFont val="Calibri"/>
        <family val="2"/>
      </rPr>
      <t>264.647.300-10</t>
    </r>
  </si>
  <si>
    <r>
      <rPr>
        <sz val="5"/>
        <rFont val="Calibri"/>
        <family val="2"/>
      </rPr>
      <t>bh2000345</t>
    </r>
  </si>
  <si>
    <r>
      <rPr>
        <sz val="5"/>
        <rFont val="Calibri"/>
        <family val="2"/>
      </rPr>
      <t>OLGA DORES LARANJEIRA MACHADO SANTOS ALMEIDA</t>
    </r>
  </si>
  <si>
    <r>
      <rPr>
        <sz val="5"/>
        <rFont val="Calibri"/>
        <family val="2"/>
      </rPr>
      <t>ni773</t>
    </r>
  </si>
  <si>
    <r>
      <rPr>
        <sz val="5"/>
        <rFont val="Calibri"/>
        <family val="2"/>
      </rPr>
      <t>OLGA MARIA DE SA PIMENTA FERNANDES</t>
    </r>
  </si>
  <si>
    <r>
      <rPr>
        <sz val="5"/>
        <rFont val="Calibri"/>
        <family val="2"/>
      </rPr>
      <t>OLGA MORANTE DE OLIVEIRA</t>
    </r>
  </si>
  <si>
    <r>
      <rPr>
        <sz val="5"/>
        <rFont val="Calibri"/>
        <family val="2"/>
      </rPr>
      <t>292.212.858-04</t>
    </r>
  </si>
  <si>
    <r>
      <rPr>
        <sz val="5"/>
        <rFont val="Calibri"/>
        <family val="2"/>
      </rPr>
      <t>OLGA NOLEPA RIBEIRO</t>
    </r>
  </si>
  <si>
    <r>
      <rPr>
        <sz val="5"/>
        <rFont val="Calibri"/>
        <family val="2"/>
      </rPr>
      <t>667.431.419-68</t>
    </r>
  </si>
  <si>
    <r>
      <rPr>
        <sz val="5"/>
        <rFont val="Calibri"/>
        <family val="2"/>
      </rPr>
      <t>OLGA SCHUTZ SCHEER</t>
    </r>
  </si>
  <si>
    <r>
      <rPr>
        <sz val="5"/>
        <rFont val="Calibri"/>
        <family val="2"/>
      </rPr>
      <t>398.688.850-00</t>
    </r>
  </si>
  <si>
    <r>
      <rPr>
        <sz val="5"/>
        <rFont val="Calibri"/>
        <family val="2"/>
      </rPr>
      <t>OLGA SUELI PASCHOAL EDUARDO</t>
    </r>
  </si>
  <si>
    <r>
      <rPr>
        <sz val="5"/>
        <rFont val="Calibri"/>
        <family val="2"/>
      </rPr>
      <t>092.961.767-35</t>
    </r>
  </si>
  <si>
    <r>
      <rPr>
        <sz val="5"/>
        <rFont val="Calibri"/>
        <family val="2"/>
      </rPr>
      <t>OLGA VALORES DE CAMPOS SILVA</t>
    </r>
  </si>
  <si>
    <r>
      <rPr>
        <sz val="5"/>
        <rFont val="Calibri"/>
        <family val="2"/>
      </rPr>
      <t>602.158.879-72</t>
    </r>
  </si>
  <si>
    <r>
      <rPr>
        <sz val="5"/>
        <rFont val="Calibri"/>
        <family val="2"/>
      </rPr>
      <t>OLHO DE AGUIA MONITORAMENTO ELETRONICO LTDA</t>
    </r>
  </si>
  <si>
    <r>
      <rPr>
        <sz val="5"/>
        <rFont val="Calibri"/>
        <family val="2"/>
      </rPr>
      <t>08.211.952/0001-66</t>
    </r>
  </si>
  <si>
    <r>
      <rPr>
        <sz val="5"/>
        <rFont val="Calibri"/>
        <family val="2"/>
      </rPr>
      <t>OLICIA ORTIZ CORREA</t>
    </r>
  </si>
  <si>
    <r>
      <rPr>
        <sz val="5"/>
        <rFont val="Calibri"/>
        <family val="2"/>
      </rPr>
      <t>208.636.080-00</t>
    </r>
  </si>
  <si>
    <r>
      <rPr>
        <sz val="5"/>
        <rFont val="Calibri"/>
        <family val="2"/>
      </rPr>
      <t>OLICIO RIBEIRO VAZ</t>
    </r>
  </si>
  <si>
    <r>
      <rPr>
        <sz val="5"/>
        <rFont val="Calibri"/>
        <family val="2"/>
      </rPr>
      <t>166.299.491-53</t>
    </r>
  </si>
  <si>
    <r>
      <rPr>
        <sz val="5"/>
        <rFont val="Calibri"/>
        <family val="2"/>
      </rPr>
      <t>OLIMPIO JOSE DE OLIVEIRA</t>
    </r>
  </si>
  <si>
    <r>
      <rPr>
        <sz val="5"/>
        <rFont val="Calibri"/>
        <family val="2"/>
      </rPr>
      <t>010.655.818-82</t>
    </r>
  </si>
  <si>
    <r>
      <rPr>
        <sz val="5"/>
        <rFont val="Calibri"/>
        <family val="2"/>
      </rPr>
      <t>ni1369</t>
    </r>
  </si>
  <si>
    <r>
      <rPr>
        <sz val="5"/>
        <rFont val="Calibri"/>
        <family val="2"/>
      </rPr>
      <t>OLIMPIO MARTINS SA</t>
    </r>
  </si>
  <si>
    <r>
      <rPr>
        <sz val="5"/>
        <rFont val="Calibri"/>
        <family val="2"/>
      </rPr>
      <t>2874903 0 ZY0</t>
    </r>
  </si>
  <si>
    <r>
      <rPr>
        <sz val="5"/>
        <rFont val="Calibri"/>
        <family val="2"/>
      </rPr>
      <t>OLINDA BOLDORI BRUNO</t>
    </r>
  </si>
  <si>
    <r>
      <rPr>
        <sz val="5"/>
        <rFont val="Calibri"/>
        <family val="2"/>
      </rPr>
      <t>037.862.559-46</t>
    </r>
  </si>
  <si>
    <r>
      <rPr>
        <sz val="5"/>
        <rFont val="Calibri"/>
        <family val="2"/>
      </rPr>
      <t>OLINDA DA GLORIA DA SILVA</t>
    </r>
  </si>
  <si>
    <r>
      <rPr>
        <sz val="5"/>
        <rFont val="Calibri"/>
        <family val="2"/>
      </rPr>
      <t>830.374.116-00</t>
    </r>
  </si>
  <si>
    <r>
      <rPr>
        <sz val="5"/>
        <rFont val="Calibri"/>
        <family val="2"/>
      </rPr>
      <t>bh1001370</t>
    </r>
  </si>
  <si>
    <r>
      <rPr>
        <sz val="5"/>
        <rFont val="Calibri"/>
        <family val="2"/>
      </rPr>
      <t>OLINDA DAS NEVES RIBEIRO FALCAO</t>
    </r>
  </si>
  <si>
    <r>
      <rPr>
        <sz val="5"/>
        <rFont val="Calibri"/>
        <family val="2"/>
      </rPr>
      <t>bh2002225</t>
    </r>
  </si>
  <si>
    <r>
      <rPr>
        <sz val="5"/>
        <rFont val="Calibri"/>
        <family val="2"/>
      </rPr>
      <t>OLINDA DOS SANTOS FRASCO</t>
    </r>
  </si>
  <si>
    <r>
      <rPr>
        <sz val="5"/>
        <rFont val="Calibri"/>
        <family val="2"/>
      </rPr>
      <t>000.038.629-48</t>
    </r>
  </si>
  <si>
    <r>
      <rPr>
        <sz val="5"/>
        <rFont val="Calibri"/>
        <family val="2"/>
      </rPr>
      <t>OLINDA MARIA BEVILAQUA SILVA</t>
    </r>
  </si>
  <si>
    <r>
      <rPr>
        <sz val="5"/>
        <rFont val="Calibri"/>
        <family val="2"/>
      </rPr>
      <t>329.856.306-49</t>
    </r>
  </si>
  <si>
    <r>
      <rPr>
        <sz val="5"/>
        <rFont val="Calibri"/>
        <family val="2"/>
      </rPr>
      <t>OLINTHO FERNANDES CORREA</t>
    </r>
  </si>
  <si>
    <r>
      <rPr>
        <sz val="5"/>
        <rFont val="Calibri"/>
        <family val="2"/>
      </rPr>
      <t>205.418.729-15</t>
    </r>
  </si>
  <si>
    <r>
      <rPr>
        <sz val="5"/>
        <rFont val="Calibri"/>
        <family val="2"/>
      </rPr>
      <t>OLITA MACIEL DOS SANTOS</t>
    </r>
  </si>
  <si>
    <r>
      <rPr>
        <sz val="5"/>
        <rFont val="Calibri"/>
        <family val="2"/>
      </rPr>
      <t>027.780.909-67</t>
    </r>
  </si>
  <si>
    <r>
      <rPr>
        <sz val="5"/>
        <rFont val="Calibri"/>
        <family val="2"/>
      </rPr>
      <t>OLIVA BECHI BORELLA</t>
    </r>
  </si>
  <si>
    <r>
      <rPr>
        <sz val="5"/>
        <rFont val="Calibri"/>
        <family val="2"/>
      </rPr>
      <t>681.232.309-82</t>
    </r>
  </si>
  <si>
    <r>
      <rPr>
        <sz val="5"/>
        <rFont val="Calibri"/>
        <family val="2"/>
      </rPr>
      <t>OLIVA CALLAI</t>
    </r>
  </si>
  <si>
    <r>
      <rPr>
        <sz val="5"/>
        <rFont val="Calibri"/>
        <family val="2"/>
      </rPr>
      <t>162.791.660-15</t>
    </r>
  </si>
  <si>
    <r>
      <rPr>
        <sz val="5"/>
        <rFont val="Calibri"/>
        <family val="2"/>
      </rPr>
      <t>OLIVACIA RIBEIRO DE AZEREDO BENTO</t>
    </r>
  </si>
  <si>
    <r>
      <rPr>
        <sz val="5"/>
        <rFont val="Calibri"/>
        <family val="2"/>
      </rPr>
      <t>023.467.467-97</t>
    </r>
  </si>
  <si>
    <r>
      <rPr>
        <sz val="5"/>
        <rFont val="Calibri"/>
        <family val="2"/>
      </rPr>
      <t>OLIVALDO ALMEIDA SOUSA FILHO</t>
    </r>
  </si>
  <si>
    <r>
      <rPr>
        <sz val="5"/>
        <rFont val="Calibri"/>
        <family val="2"/>
      </rPr>
      <t>505.463.335-91</t>
    </r>
  </si>
  <si>
    <r>
      <rPr>
        <sz val="5"/>
        <rFont val="Calibri"/>
        <family val="2"/>
      </rPr>
      <t>OLIVAR DIAS</t>
    </r>
  </si>
  <si>
    <r>
      <rPr>
        <sz val="5"/>
        <rFont val="Calibri"/>
        <family val="2"/>
      </rPr>
      <t>411.701.569-91</t>
    </r>
  </si>
  <si>
    <r>
      <rPr>
        <sz val="5"/>
        <rFont val="Calibri"/>
        <family val="2"/>
      </rPr>
      <t>OLIVAR GORGAL QUINTANS</t>
    </r>
  </si>
  <si>
    <r>
      <rPr>
        <sz val="5"/>
        <rFont val="Calibri"/>
        <family val="2"/>
      </rPr>
      <t>148.715.306-63</t>
    </r>
  </si>
  <si>
    <r>
      <rPr>
        <sz val="5"/>
        <rFont val="Calibri"/>
        <family val="2"/>
      </rPr>
      <t>OLIVEIRA &amp; BENEDET ADVOGADOS ASSOCIADOS</t>
    </r>
  </si>
  <si>
    <r>
      <rPr>
        <sz val="5"/>
        <rFont val="Calibri"/>
        <family val="2"/>
      </rPr>
      <t>13.650.025/0001-82</t>
    </r>
  </si>
  <si>
    <r>
      <rPr>
        <sz val="5"/>
        <rFont val="Calibri"/>
        <family val="2"/>
      </rPr>
      <t>OLIVEIRA BUENO NETO</t>
    </r>
  </si>
  <si>
    <r>
      <rPr>
        <sz val="5"/>
        <rFont val="Calibri"/>
        <family val="2"/>
      </rPr>
      <t>061.210.129-00</t>
    </r>
  </si>
  <si>
    <r>
      <rPr>
        <sz val="5"/>
        <rFont val="Calibri"/>
        <family val="2"/>
      </rPr>
      <t>OLIVEIRA E BESSA TELECOMUNICACAO LTDA - ME</t>
    </r>
  </si>
  <si>
    <r>
      <rPr>
        <sz val="5"/>
        <rFont val="Calibri"/>
        <family val="2"/>
      </rPr>
      <t>13.351.169/0001-38</t>
    </r>
  </si>
  <si>
    <r>
      <rPr>
        <sz val="5"/>
        <rFont val="Calibri"/>
        <family val="2"/>
      </rPr>
      <t>OLIVEIRA MUSSI BUESSO</t>
    </r>
  </si>
  <si>
    <r>
      <rPr>
        <sz val="5"/>
        <rFont val="Calibri"/>
        <family val="2"/>
      </rPr>
      <t>204.230.559-68</t>
    </r>
  </si>
  <si>
    <r>
      <rPr>
        <sz val="5"/>
        <rFont val="Calibri"/>
        <family val="2"/>
      </rPr>
      <t>OLIVEIRA TRUST DTVM S/A</t>
    </r>
  </si>
  <si>
    <r>
      <rPr>
        <sz val="5"/>
        <rFont val="Calibri"/>
        <family val="2"/>
      </rPr>
      <t>000.000.458-62</t>
    </r>
  </si>
  <si>
    <r>
      <rPr>
        <sz val="5"/>
        <rFont val="Calibri"/>
        <family val="2"/>
      </rPr>
      <t>OLIVEIROS ALVES VIEIRA</t>
    </r>
  </si>
  <si>
    <r>
      <rPr>
        <sz val="5"/>
        <rFont val="Calibri"/>
        <family val="2"/>
      </rPr>
      <t>217.496.206-34</t>
    </r>
  </si>
  <si>
    <r>
      <rPr>
        <sz val="5"/>
        <rFont val="Calibri"/>
        <family val="2"/>
      </rPr>
      <t>OLIVER WYMAN CONSULTORIA EM ESTRATEGIA DE NEGOCIOS LTDA</t>
    </r>
  </si>
  <si>
    <r>
      <rPr>
        <sz val="5"/>
        <rFont val="Calibri"/>
        <family val="2"/>
      </rPr>
      <t>03.038.563/0001-67</t>
    </r>
  </si>
  <si>
    <r>
      <rPr>
        <sz val="5"/>
        <rFont val="Calibri"/>
        <family val="2"/>
      </rPr>
      <t>OLIVERIO MILANI</t>
    </r>
  </si>
  <si>
    <r>
      <rPr>
        <sz val="5"/>
        <rFont val="Calibri"/>
        <family val="2"/>
      </rPr>
      <t>126.631.409-10</t>
    </r>
  </si>
  <si>
    <r>
      <rPr>
        <sz val="5"/>
        <rFont val="Calibri"/>
        <family val="2"/>
      </rPr>
      <t>OLIVIA DE LIMA</t>
    </r>
  </si>
  <si>
    <r>
      <rPr>
        <sz val="5"/>
        <rFont val="Calibri"/>
        <family val="2"/>
      </rPr>
      <t>065.336.846-12</t>
    </r>
  </si>
  <si>
    <r>
      <rPr>
        <sz val="5"/>
        <rFont val="Calibri"/>
        <family val="2"/>
      </rPr>
      <t>OLIVIA MALVINA DE BORBA</t>
    </r>
  </si>
  <si>
    <r>
      <rPr>
        <sz val="5"/>
        <rFont val="Calibri"/>
        <family val="2"/>
      </rPr>
      <t>219.929.591-53</t>
    </r>
  </si>
  <si>
    <r>
      <rPr>
        <sz val="5"/>
        <rFont val="Calibri"/>
        <family val="2"/>
      </rPr>
      <t>OLIVIA MARIA DE MELO</t>
    </r>
  </si>
  <si>
    <r>
      <rPr>
        <sz val="5"/>
        <rFont val="Calibri"/>
        <family val="2"/>
      </rPr>
      <t>645.066.731-15</t>
    </r>
  </si>
  <si>
    <r>
      <rPr>
        <sz val="5"/>
        <rFont val="Calibri"/>
        <family val="2"/>
      </rPr>
      <t>OLIVIA TIMOTIO ALMEIDA</t>
    </r>
  </si>
  <si>
    <r>
      <rPr>
        <sz val="5"/>
        <rFont val="Calibri"/>
        <family val="2"/>
      </rPr>
      <t>344.986.722-91</t>
    </r>
  </si>
  <si>
    <r>
      <rPr>
        <sz val="5"/>
        <rFont val="Calibri"/>
        <family val="2"/>
      </rPr>
      <t>OLIVINA COLACO ESTACIO</t>
    </r>
  </si>
  <si>
    <r>
      <rPr>
        <sz val="5"/>
        <rFont val="Calibri"/>
        <family val="2"/>
      </rPr>
      <t>006.669.119-24</t>
    </r>
  </si>
  <si>
    <r>
      <rPr>
        <sz val="5"/>
        <rFont val="Calibri"/>
        <family val="2"/>
      </rPr>
      <t>OLIVIO BILK LANCHONETE</t>
    </r>
  </si>
  <si>
    <r>
      <rPr>
        <sz val="5"/>
        <rFont val="Calibri"/>
        <family val="2"/>
      </rPr>
      <t>02.386.526/0001-87</t>
    </r>
  </si>
  <si>
    <r>
      <rPr>
        <sz val="5"/>
        <rFont val="Calibri"/>
        <family val="2"/>
      </rPr>
      <t>OLIVIO LUCHETTI</t>
    </r>
  </si>
  <si>
    <r>
      <rPr>
        <sz val="5"/>
        <rFont val="Calibri"/>
        <family val="2"/>
      </rPr>
      <t>369.838.539-20</t>
    </r>
  </si>
  <si>
    <r>
      <rPr>
        <sz val="5"/>
        <rFont val="Calibri"/>
        <family val="2"/>
      </rPr>
      <t>OLIVIO PEREIRA DE MELO</t>
    </r>
  </si>
  <si>
    <r>
      <rPr>
        <sz val="5"/>
        <rFont val="Calibri"/>
        <family val="2"/>
      </rPr>
      <t>994.616.769-72</t>
    </r>
  </si>
  <si>
    <r>
      <rPr>
        <sz val="5"/>
        <rFont val="Calibri"/>
        <family val="2"/>
      </rPr>
      <t>OLYMPIO FRANCISCO LAZZARETTI</t>
    </r>
  </si>
  <si>
    <r>
      <rPr>
        <sz val="5"/>
        <rFont val="Calibri"/>
        <family val="2"/>
      </rPr>
      <t>033.456.700-97</t>
    </r>
  </si>
  <si>
    <r>
      <rPr>
        <sz val="5"/>
        <rFont val="Calibri"/>
        <family val="2"/>
      </rPr>
      <t>ni802</t>
    </r>
  </si>
  <si>
    <r>
      <rPr>
        <sz val="5"/>
        <rFont val="Calibri"/>
        <family val="2"/>
      </rPr>
      <t>OMAR GRECO</t>
    </r>
  </si>
  <si>
    <r>
      <rPr>
        <sz val="5"/>
        <rFont val="Calibri"/>
        <family val="2"/>
      </rPr>
      <t>AV6591383</t>
    </r>
  </si>
  <si>
    <r>
      <rPr>
        <sz val="5"/>
        <rFont val="Calibri"/>
        <family val="2"/>
      </rPr>
      <t>OMEGA CONSTRUCOES LIMITADA</t>
    </r>
  </si>
  <si>
    <r>
      <rPr>
        <sz val="5"/>
        <rFont val="Calibri"/>
        <family val="2"/>
      </rPr>
      <t>45.363.777/0001-59</t>
    </r>
  </si>
  <si>
    <r>
      <rPr>
        <sz val="5"/>
        <rFont val="Calibri"/>
        <family val="2"/>
      </rPr>
      <t>OMELETE DESENVOLVIMENTO CULTURAL LTDA</t>
    </r>
  </si>
  <si>
    <r>
      <rPr>
        <sz val="5"/>
        <rFont val="Calibri"/>
        <family val="2"/>
      </rPr>
      <t>05.506.988/0001-89</t>
    </r>
  </si>
  <si>
    <r>
      <rPr>
        <sz val="5"/>
        <rFont val="Calibri"/>
        <family val="2"/>
      </rPr>
      <t>OMIBRA MAQUINAS E EQUIPAMENTOS LTDA</t>
    </r>
  </si>
  <si>
    <r>
      <rPr>
        <sz val="5"/>
        <rFont val="Calibri"/>
        <family val="2"/>
      </rPr>
      <t>04.956.862/0001-43</t>
    </r>
  </si>
  <si>
    <r>
      <rPr>
        <sz val="5"/>
        <rFont val="Calibri"/>
        <family val="2"/>
      </rPr>
      <t>ON LINE PRESTADORA DE SERVI OS LTDA - EPP</t>
    </r>
  </si>
  <si>
    <r>
      <rPr>
        <sz val="5"/>
        <rFont val="Calibri"/>
        <family val="2"/>
      </rPr>
      <t>04.541.185/0001-00</t>
    </r>
  </si>
  <si>
    <r>
      <rPr>
        <sz val="5"/>
        <rFont val="Calibri"/>
        <family val="2"/>
      </rPr>
      <t>ONADIR SILVA DOS SANTOS</t>
    </r>
  </si>
  <si>
    <r>
      <rPr>
        <sz val="5"/>
        <rFont val="Calibri"/>
        <family val="2"/>
      </rPr>
      <t>611.008.037-34</t>
    </r>
  </si>
  <si>
    <r>
      <rPr>
        <sz val="5"/>
        <rFont val="Calibri"/>
        <family val="2"/>
      </rPr>
      <t>ONDASONORA GRAVACOES LTDA ME</t>
    </r>
  </si>
  <si>
    <r>
      <rPr>
        <sz val="5"/>
        <rFont val="Calibri"/>
        <family val="2"/>
      </rPr>
      <t>85.199.743/0001-95</t>
    </r>
  </si>
  <si>
    <r>
      <rPr>
        <sz val="5"/>
        <rFont val="Calibri"/>
        <family val="2"/>
      </rPr>
      <t>ONDINA MARIA PACHECO DA SILVA</t>
    </r>
  </si>
  <si>
    <r>
      <rPr>
        <sz val="5"/>
        <rFont val="Calibri"/>
        <family val="2"/>
      </rPr>
      <t>654.347.907-82</t>
    </r>
  </si>
  <si>
    <r>
      <rPr>
        <sz val="5"/>
        <rFont val="Calibri"/>
        <family val="2"/>
      </rPr>
      <t>ONEIDE BATISTA DOS SANTOS</t>
    </r>
  </si>
  <si>
    <r>
      <rPr>
        <sz val="5"/>
        <rFont val="Calibri"/>
        <family val="2"/>
      </rPr>
      <t>954.332.441-72</t>
    </r>
  </si>
  <si>
    <r>
      <rPr>
        <sz val="5"/>
        <rFont val="Calibri"/>
        <family val="2"/>
      </rPr>
      <t>ONEIDE BATISTA PORTILHO</t>
    </r>
  </si>
  <si>
    <r>
      <rPr>
        <sz val="5"/>
        <rFont val="Calibri"/>
        <family val="2"/>
      </rPr>
      <t>942.259.151-15</t>
    </r>
  </si>
  <si>
    <r>
      <rPr>
        <sz val="5"/>
        <rFont val="Calibri"/>
        <family val="2"/>
      </rPr>
      <t>ONEIDE DOS SANTOS E FRAGA</t>
    </r>
  </si>
  <si>
    <r>
      <rPr>
        <sz val="5"/>
        <rFont val="Calibri"/>
        <family val="2"/>
      </rPr>
      <t>421.797.421-53</t>
    </r>
  </si>
  <si>
    <r>
      <rPr>
        <sz val="5"/>
        <rFont val="Calibri"/>
        <family val="2"/>
      </rPr>
      <t>ONESIA ALTINA DE MORAIS</t>
    </r>
  </si>
  <si>
    <r>
      <rPr>
        <sz val="5"/>
        <rFont val="Calibri"/>
        <family val="2"/>
      </rPr>
      <t>623.235.556-34</t>
    </r>
  </si>
  <si>
    <r>
      <rPr>
        <sz val="5"/>
        <rFont val="Calibri"/>
        <family val="2"/>
      </rPr>
      <t>ONESSIMO ALMEIDA LISBOA</t>
    </r>
  </si>
  <si>
    <r>
      <rPr>
        <sz val="5"/>
        <rFont val="Calibri"/>
        <family val="2"/>
      </rPr>
      <t>792.789.221-53</t>
    </r>
  </si>
  <si>
    <r>
      <rPr>
        <sz val="5"/>
        <rFont val="Calibri"/>
        <family val="2"/>
      </rPr>
      <t>ONIRA DA SILVA MACIEL</t>
    </r>
  </si>
  <si>
    <r>
      <rPr>
        <sz val="5"/>
        <rFont val="Calibri"/>
        <family val="2"/>
      </rPr>
      <t>311.408.580-68</t>
    </r>
  </si>
  <si>
    <r>
      <rPr>
        <sz val="5"/>
        <rFont val="Calibri"/>
        <family val="2"/>
      </rPr>
      <t>ONOFRE BORGES DA SILVA FILHO</t>
    </r>
  </si>
  <si>
    <r>
      <rPr>
        <sz val="5"/>
        <rFont val="Calibri"/>
        <family val="2"/>
      </rPr>
      <t>481.738.609-63</t>
    </r>
  </si>
  <si>
    <r>
      <rPr>
        <sz val="5"/>
        <rFont val="Calibri"/>
        <family val="2"/>
      </rPr>
      <t>ONOFRE DA SILVA PINTO ME</t>
    </r>
  </si>
  <si>
    <r>
      <rPr>
        <sz val="5"/>
        <rFont val="Calibri"/>
        <family val="2"/>
      </rPr>
      <t>12.992.066/0001-94</t>
    </r>
  </si>
  <si>
    <r>
      <rPr>
        <sz val="5"/>
        <rFont val="Calibri"/>
        <family val="2"/>
      </rPr>
      <t>ONOFRE DA SILVEIRA FELICIO</t>
    </r>
  </si>
  <si>
    <r>
      <rPr>
        <sz val="5"/>
        <rFont val="Calibri"/>
        <family val="2"/>
      </rPr>
      <t>111.303.340-15</t>
    </r>
  </si>
  <si>
    <r>
      <rPr>
        <sz val="5"/>
        <rFont val="Calibri"/>
        <family val="2"/>
      </rPr>
      <t>ONOFRE RIBEIRO DA SILVA JUNIOR</t>
    </r>
  </si>
  <si>
    <r>
      <rPr>
        <sz val="5"/>
        <rFont val="Calibri"/>
        <family val="2"/>
      </rPr>
      <t>OABMG 155073</t>
    </r>
  </si>
  <si>
    <r>
      <rPr>
        <sz val="5"/>
        <rFont val="Calibri"/>
        <family val="2"/>
      </rPr>
      <t>ONOFRE XAVIER DA COSTA</t>
    </r>
  </si>
  <si>
    <r>
      <rPr>
        <sz val="5"/>
        <rFont val="Calibri"/>
        <family val="2"/>
      </rPr>
      <t>069.337.501-91</t>
    </r>
  </si>
  <si>
    <r>
      <rPr>
        <sz val="5"/>
        <rFont val="Calibri"/>
        <family val="2"/>
      </rPr>
      <t>ONORINA TEDESCO CARRARO</t>
    </r>
  </si>
  <si>
    <r>
      <rPr>
        <sz val="5"/>
        <rFont val="Calibri"/>
        <family val="2"/>
      </rPr>
      <t>482.290.670-15</t>
    </r>
  </si>
  <si>
    <r>
      <rPr>
        <sz val="5"/>
        <rFont val="Calibri"/>
        <family val="2"/>
      </rPr>
      <t>ONS REG DE ENG ARQ E AGRONOMIA DO ESTADO DO TOCANTINS</t>
    </r>
  </si>
  <si>
    <r>
      <rPr>
        <sz val="5"/>
        <rFont val="Calibri"/>
        <family val="2"/>
      </rPr>
      <t>26.753.608/0001-80</t>
    </r>
  </si>
  <si>
    <r>
      <rPr>
        <sz val="5"/>
        <rFont val="Calibri"/>
        <family val="2"/>
      </rPr>
      <t>ONZI ADVOGADOS</t>
    </r>
  </si>
  <si>
    <r>
      <rPr>
        <sz val="5"/>
        <rFont val="Calibri"/>
        <family val="2"/>
      </rPr>
      <t>12.126.368/0001-80</t>
    </r>
  </si>
  <si>
    <r>
      <rPr>
        <sz val="5"/>
        <rFont val="Calibri"/>
        <family val="2"/>
      </rPr>
      <t>OPEN SWITCH SOFTWARE, CONSULTORIA, COMERCIO E MONTAGEM DE EQUIPAMENTOS ELETRONICOS LTDA - EPP</t>
    </r>
  </si>
  <si>
    <r>
      <rPr>
        <sz val="5"/>
        <rFont val="Calibri"/>
        <family val="2"/>
      </rPr>
      <t>05.927.880/0001-60</t>
    </r>
  </si>
  <si>
    <r>
      <rPr>
        <sz val="5"/>
        <rFont val="Calibri"/>
        <family val="2"/>
      </rPr>
      <t>OPEN TEXT BRASIL COMERCIO DE SOFTWARE LTDA</t>
    </r>
  </si>
  <si>
    <r>
      <rPr>
        <sz val="5"/>
        <rFont val="Calibri"/>
        <family val="2"/>
      </rPr>
      <t>03.988.142/0001-05</t>
    </r>
  </si>
  <si>
    <r>
      <rPr>
        <sz val="5"/>
        <rFont val="Calibri"/>
        <family val="2"/>
      </rPr>
      <t>OPERACAO RESGATE - TRANSPORTES LTDA-EPP</t>
    </r>
  </si>
  <si>
    <r>
      <rPr>
        <sz val="5"/>
        <rFont val="Calibri"/>
        <family val="2"/>
      </rPr>
      <t>03.788.266/0001-39</t>
    </r>
  </si>
  <si>
    <r>
      <rPr>
        <sz val="5"/>
        <rFont val="Calibri"/>
        <family val="2"/>
      </rPr>
      <t>OPIC TELECOM EQUIPAMENTOS DE TELECOMUNICACAO LTDA - ME</t>
    </r>
  </si>
  <si>
    <r>
      <rPr>
        <sz val="5"/>
        <rFont val="Calibri"/>
        <family val="2"/>
      </rPr>
      <t>13.032.048/0001-23</t>
    </r>
  </si>
  <si>
    <r>
      <rPr>
        <sz val="5"/>
        <rFont val="Calibri"/>
        <family val="2"/>
      </rPr>
      <t>ni107pj</t>
    </r>
  </si>
  <si>
    <r>
      <rPr>
        <sz val="5"/>
        <rFont val="Calibri"/>
        <family val="2"/>
      </rPr>
      <t>OPING LIMITED</t>
    </r>
  </si>
  <si>
    <r>
      <rPr>
        <sz val="5"/>
        <rFont val="Calibri"/>
        <family val="2"/>
      </rPr>
      <t>OPINIAO IMOBILIARIA LTDA</t>
    </r>
  </si>
  <si>
    <r>
      <rPr>
        <sz val="5"/>
        <rFont val="Calibri"/>
        <family val="2"/>
      </rPr>
      <t>79.794.962/0001-10</t>
    </r>
  </si>
  <si>
    <r>
      <rPr>
        <sz val="5"/>
        <rFont val="Calibri"/>
        <family val="2"/>
      </rPr>
      <t>ORACI NICOLODI DE OLIVEIRA</t>
    </r>
  </si>
  <si>
    <r>
      <rPr>
        <sz val="5"/>
        <rFont val="Calibri"/>
        <family val="2"/>
      </rPr>
      <t>131.415.460-53</t>
    </r>
  </si>
  <si>
    <r>
      <rPr>
        <sz val="5"/>
        <rFont val="Calibri"/>
        <family val="2"/>
      </rPr>
      <t>ORACLE DO BRASIL SISTEMAS LTDA</t>
    </r>
  </si>
  <si>
    <r>
      <rPr>
        <sz val="5"/>
        <rFont val="Calibri"/>
        <family val="2"/>
      </rPr>
      <t>59.456.277/0001-76</t>
    </r>
  </si>
  <si>
    <r>
      <rPr>
        <sz val="5"/>
        <rFont val="Calibri"/>
        <family val="2"/>
      </rPr>
      <t>ORACY FLORES SERPA</t>
    </r>
  </si>
  <si>
    <r>
      <rPr>
        <sz val="5"/>
        <rFont val="Calibri"/>
        <family val="2"/>
      </rPr>
      <t>119.057.510-87</t>
    </r>
  </si>
  <si>
    <r>
      <rPr>
        <sz val="5"/>
        <rFont val="Calibri"/>
        <family val="2"/>
      </rPr>
      <t>ORCIKLEA MARIA AMARAL SANTOS</t>
    </r>
  </si>
  <si>
    <r>
      <rPr>
        <sz val="5"/>
        <rFont val="Calibri"/>
        <family val="2"/>
      </rPr>
      <t>014.070.306-39</t>
    </r>
  </si>
  <si>
    <r>
      <rPr>
        <sz val="5"/>
        <rFont val="Calibri"/>
        <family val="2"/>
      </rPr>
      <t>OREGON ADMINISTRADORA E CORRETORA DE SEGUROS LTDA</t>
    </r>
  </si>
  <si>
    <r>
      <rPr>
        <sz val="5"/>
        <rFont val="Calibri"/>
        <family val="2"/>
      </rPr>
      <t>25.469.792/0001-79</t>
    </r>
  </si>
  <si>
    <r>
      <rPr>
        <sz val="5"/>
        <rFont val="Calibri"/>
        <family val="2"/>
      </rPr>
      <t>ORENI SANTOS PIRES</t>
    </r>
  </si>
  <si>
    <r>
      <rPr>
        <sz val="5"/>
        <rFont val="Calibri"/>
        <family val="2"/>
      </rPr>
      <t>050.034.566-03</t>
    </r>
  </si>
  <si>
    <r>
      <rPr>
        <sz val="5"/>
        <rFont val="Calibri"/>
        <family val="2"/>
      </rPr>
      <t>ORESTES BRAZ PETRILLO</t>
    </r>
  </si>
  <si>
    <r>
      <rPr>
        <sz val="5"/>
        <rFont val="Calibri"/>
        <family val="2"/>
      </rPr>
      <t>006.561.946-34</t>
    </r>
  </si>
  <si>
    <r>
      <rPr>
        <sz val="5"/>
        <rFont val="Calibri"/>
        <family val="2"/>
      </rPr>
      <t>ORESTES CORDEIRO DOS SANTOS</t>
    </r>
  </si>
  <si>
    <r>
      <rPr>
        <sz val="5"/>
        <rFont val="Calibri"/>
        <family val="2"/>
      </rPr>
      <t>OABSC  9745</t>
    </r>
  </si>
  <si>
    <r>
      <rPr>
        <sz val="5"/>
        <rFont val="Calibri"/>
        <family val="2"/>
      </rPr>
      <t>ORESTES NUNES DE LIMA</t>
    </r>
  </si>
  <si>
    <r>
      <rPr>
        <sz val="5"/>
        <rFont val="Calibri"/>
        <family val="2"/>
      </rPr>
      <t>216.326.690-72</t>
    </r>
  </si>
  <si>
    <r>
      <rPr>
        <sz val="5"/>
        <rFont val="Calibri"/>
        <family val="2"/>
      </rPr>
      <t>ORGANIZACAO PALAVRA DA VIDA</t>
    </r>
  </si>
  <si>
    <r>
      <rPr>
        <sz val="5"/>
        <rFont val="Calibri"/>
        <family val="2"/>
      </rPr>
      <t>072.116.569-99</t>
    </r>
  </si>
  <si>
    <r>
      <rPr>
        <sz val="5"/>
        <rFont val="Calibri"/>
        <family val="2"/>
      </rPr>
      <t>ORIEL ELER</t>
    </r>
  </si>
  <si>
    <r>
      <rPr>
        <sz val="5"/>
        <rFont val="Calibri"/>
        <family val="2"/>
      </rPr>
      <t>336.525.467-68</t>
    </r>
  </si>
  <si>
    <r>
      <rPr>
        <sz val="5"/>
        <rFont val="Calibri"/>
        <family val="2"/>
      </rPr>
      <t>ORIEL TEODORO DOS SANTOS</t>
    </r>
  </si>
  <si>
    <r>
      <rPr>
        <sz val="5"/>
        <rFont val="Calibri"/>
        <family val="2"/>
      </rPr>
      <t>160.367.359-87</t>
    </r>
  </si>
  <si>
    <r>
      <rPr>
        <sz val="5"/>
        <rFont val="Calibri"/>
        <family val="2"/>
      </rPr>
      <t>ni1211pj</t>
    </r>
  </si>
  <si>
    <r>
      <rPr>
        <sz val="5"/>
        <rFont val="Calibri"/>
        <family val="2"/>
      </rPr>
      <t>ORIENTAPARCELA LDA</t>
    </r>
  </si>
  <si>
    <r>
      <rPr>
        <sz val="5"/>
        <rFont val="Calibri"/>
        <family val="2"/>
      </rPr>
      <t>ORIPE DANIEL DA SILVA</t>
    </r>
  </si>
  <si>
    <r>
      <rPr>
        <sz val="5"/>
        <rFont val="Calibri"/>
        <family val="2"/>
      </rPr>
      <t>773.411.989-15</t>
    </r>
  </si>
  <si>
    <r>
      <rPr>
        <sz val="5"/>
        <rFont val="Calibri"/>
        <family val="2"/>
      </rPr>
      <t>ORIVAL BORGES DENARDO</t>
    </r>
  </si>
  <si>
    <r>
      <rPr>
        <sz val="5"/>
        <rFont val="Calibri"/>
        <family val="2"/>
      </rPr>
      <t>199.454.509-72</t>
    </r>
  </si>
  <si>
    <r>
      <rPr>
        <sz val="5"/>
        <rFont val="Calibri"/>
        <family val="2"/>
      </rPr>
      <t>ORIVALDO HILLMANN</t>
    </r>
  </si>
  <si>
    <r>
      <rPr>
        <sz val="5"/>
        <rFont val="Calibri"/>
        <family val="2"/>
      </rPr>
      <t>258.891.929-49</t>
    </r>
  </si>
  <si>
    <r>
      <rPr>
        <sz val="5"/>
        <rFont val="Calibri"/>
        <family val="2"/>
      </rPr>
      <t>ORLANDO ALVES</t>
    </r>
  </si>
  <si>
    <r>
      <rPr>
        <sz val="5"/>
        <rFont val="Calibri"/>
        <family val="2"/>
      </rPr>
      <t>183.607.006-30</t>
    </r>
  </si>
  <si>
    <r>
      <rPr>
        <sz val="5"/>
        <rFont val="Calibri"/>
        <family val="2"/>
      </rPr>
      <t>ORLANDO BARBOSA DO NASCIMENTO</t>
    </r>
  </si>
  <si>
    <r>
      <rPr>
        <sz val="5"/>
        <rFont val="Calibri"/>
        <family val="2"/>
      </rPr>
      <t>002.542.337-16</t>
    </r>
  </si>
  <si>
    <r>
      <rPr>
        <sz val="5"/>
        <rFont val="Calibri"/>
        <family val="2"/>
      </rPr>
      <t>ni200</t>
    </r>
  </si>
  <si>
    <r>
      <rPr>
        <sz val="5"/>
        <rFont val="Calibri"/>
        <family val="2"/>
      </rPr>
      <t>ORLANDO BASTOS LOPES</t>
    </r>
  </si>
  <si>
    <r>
      <rPr>
        <sz val="5"/>
        <rFont val="Calibri"/>
        <family val="2"/>
      </rPr>
      <t>ORLANDO BATISTA DOS SANTOS</t>
    </r>
  </si>
  <si>
    <r>
      <rPr>
        <sz val="5"/>
        <rFont val="Calibri"/>
        <family val="2"/>
      </rPr>
      <t>054.920.056-85</t>
    </r>
  </si>
  <si>
    <r>
      <rPr>
        <sz val="5"/>
        <rFont val="Calibri"/>
        <family val="2"/>
      </rPr>
      <t>ORLANDO CAVELAGNA</t>
    </r>
  </si>
  <si>
    <r>
      <rPr>
        <sz val="5"/>
        <rFont val="Calibri"/>
        <family val="2"/>
      </rPr>
      <t>523.470.289-87</t>
    </r>
  </si>
  <si>
    <r>
      <rPr>
        <sz val="5"/>
        <rFont val="Calibri"/>
        <family val="2"/>
      </rPr>
      <t>ORLANDO CIDREIRA CUNHA</t>
    </r>
  </si>
  <si>
    <r>
      <rPr>
        <sz val="5"/>
        <rFont val="Calibri"/>
        <family val="2"/>
      </rPr>
      <t>073.767.825-91</t>
    </r>
  </si>
  <si>
    <r>
      <rPr>
        <sz val="5"/>
        <rFont val="Calibri"/>
        <family val="2"/>
      </rPr>
      <t>ORLANDO CORREIA DE SOUZA</t>
    </r>
  </si>
  <si>
    <r>
      <rPr>
        <sz val="5"/>
        <rFont val="Calibri"/>
        <family val="2"/>
      </rPr>
      <t>277.110.569-15</t>
    </r>
  </si>
  <si>
    <r>
      <rPr>
        <sz val="5"/>
        <rFont val="Calibri"/>
        <family val="2"/>
      </rPr>
      <t>ORLANDO DA CUNHA BITTENCOURT</t>
    </r>
  </si>
  <si>
    <r>
      <rPr>
        <sz val="5"/>
        <rFont val="Calibri"/>
        <family val="2"/>
      </rPr>
      <t>830.804.496-49</t>
    </r>
  </si>
  <si>
    <r>
      <rPr>
        <sz val="5"/>
        <rFont val="Calibri"/>
        <family val="2"/>
      </rPr>
      <t>ORLANDO DE SENA ARAUJO</t>
    </r>
  </si>
  <si>
    <r>
      <rPr>
        <sz val="5"/>
        <rFont val="Calibri"/>
        <family val="2"/>
      </rPr>
      <t>172.975.085-00</t>
    </r>
  </si>
  <si>
    <r>
      <rPr>
        <sz val="5"/>
        <rFont val="Calibri"/>
        <family val="2"/>
      </rPr>
      <t>ORLANDO DO NASCIMENTO</t>
    </r>
  </si>
  <si>
    <r>
      <rPr>
        <sz val="5"/>
        <rFont val="Calibri"/>
        <family val="2"/>
      </rPr>
      <t>258.060.509-63</t>
    </r>
  </si>
  <si>
    <r>
      <rPr>
        <sz val="5"/>
        <rFont val="Calibri"/>
        <family val="2"/>
      </rPr>
      <t>ORLANDO FIRMINO DE MORAES</t>
    </r>
  </si>
  <si>
    <r>
      <rPr>
        <sz val="5"/>
        <rFont val="Calibri"/>
        <family val="2"/>
      </rPr>
      <t>845.513.567-00</t>
    </r>
  </si>
  <si>
    <r>
      <rPr>
        <sz val="5"/>
        <rFont val="Calibri"/>
        <family val="2"/>
      </rPr>
      <t>ORLANDO GALDINO DA SILVA</t>
    </r>
  </si>
  <si>
    <r>
      <rPr>
        <sz val="5"/>
        <rFont val="Calibri"/>
        <family val="2"/>
      </rPr>
      <t>694.170.598-15</t>
    </r>
  </si>
  <si>
    <r>
      <rPr>
        <sz val="5"/>
        <rFont val="Calibri"/>
        <family val="2"/>
      </rPr>
      <t>ORLANDO GOMES DA SILVA</t>
    </r>
  </si>
  <si>
    <r>
      <rPr>
        <sz val="5"/>
        <rFont val="Calibri"/>
        <family val="2"/>
      </rPr>
      <t>934.273.871-00</t>
    </r>
  </si>
  <si>
    <r>
      <rPr>
        <sz val="5"/>
        <rFont val="Calibri"/>
        <family val="2"/>
      </rPr>
      <t>ORLANDO GRESSLER</t>
    </r>
  </si>
  <si>
    <r>
      <rPr>
        <sz val="5"/>
        <rFont val="Calibri"/>
        <family val="2"/>
      </rPr>
      <t>056.314.240-53</t>
    </r>
  </si>
  <si>
    <r>
      <rPr>
        <sz val="5"/>
        <rFont val="Calibri"/>
        <family val="2"/>
      </rPr>
      <t>ORLANDO GRUSKOSKI</t>
    </r>
  </si>
  <si>
    <r>
      <rPr>
        <sz val="5"/>
        <rFont val="Calibri"/>
        <family val="2"/>
      </rPr>
      <t>372.048.829-20</t>
    </r>
  </si>
  <si>
    <r>
      <rPr>
        <sz val="5"/>
        <rFont val="Calibri"/>
        <family val="2"/>
      </rPr>
      <t>ORLANDO JUARES PEREZ</t>
    </r>
  </si>
  <si>
    <r>
      <rPr>
        <sz val="5"/>
        <rFont val="Calibri"/>
        <family val="2"/>
      </rPr>
      <t>045.792.672-49</t>
    </r>
  </si>
  <si>
    <r>
      <rPr>
        <sz val="5"/>
        <rFont val="Calibri"/>
        <family val="2"/>
      </rPr>
      <t>bh1001372</t>
    </r>
  </si>
  <si>
    <r>
      <rPr>
        <sz val="5"/>
        <rFont val="Calibri"/>
        <family val="2"/>
      </rPr>
      <t>ORLANDO MARIA MAZEDA</t>
    </r>
  </si>
  <si>
    <r>
      <rPr>
        <sz val="5"/>
        <rFont val="Calibri"/>
        <family val="2"/>
      </rPr>
      <t>ORLANDO MARTINEZ</t>
    </r>
  </si>
  <si>
    <r>
      <rPr>
        <sz val="5"/>
        <rFont val="Calibri"/>
        <family val="2"/>
      </rPr>
      <t>276.249.439-72</t>
    </r>
  </si>
  <si>
    <r>
      <rPr>
        <sz val="5"/>
        <rFont val="Calibri"/>
        <family val="2"/>
      </rPr>
      <t>ORLANDO MASCARENHAS</t>
    </r>
  </si>
  <si>
    <r>
      <rPr>
        <sz val="5"/>
        <rFont val="Calibri"/>
        <family val="2"/>
      </rPr>
      <t>309.925.087-20</t>
    </r>
  </si>
  <si>
    <r>
      <rPr>
        <sz val="5"/>
        <rFont val="Calibri"/>
        <family val="2"/>
      </rPr>
      <t>ORLANDO MENDES PIMENTA</t>
    </r>
  </si>
  <si>
    <r>
      <rPr>
        <sz val="5"/>
        <rFont val="Calibri"/>
        <family val="2"/>
      </rPr>
      <t>354.625.153-91</t>
    </r>
  </si>
  <si>
    <r>
      <rPr>
        <sz val="5"/>
        <rFont val="Calibri"/>
        <family val="2"/>
      </rPr>
      <t>ORLANDO NEUHAUS</t>
    </r>
  </si>
  <si>
    <r>
      <rPr>
        <sz val="5"/>
        <rFont val="Calibri"/>
        <family val="2"/>
      </rPr>
      <t>134.989.590-34</t>
    </r>
  </si>
  <si>
    <r>
      <rPr>
        <sz val="5"/>
        <rFont val="Calibri"/>
        <family val="2"/>
      </rPr>
      <t>ORLANDO NOGUEIRA BUCCO</t>
    </r>
  </si>
  <si>
    <r>
      <rPr>
        <sz val="5"/>
        <rFont val="Calibri"/>
        <family val="2"/>
      </rPr>
      <t>049.230.900-06</t>
    </r>
  </si>
  <si>
    <r>
      <rPr>
        <sz val="5"/>
        <rFont val="Calibri"/>
        <family val="2"/>
      </rPr>
      <t>ORLANDO PAULO DA SILVA</t>
    </r>
  </si>
  <si>
    <r>
      <rPr>
        <sz val="5"/>
        <rFont val="Calibri"/>
        <family val="2"/>
      </rPr>
      <t>080.419.987-63</t>
    </r>
  </si>
  <si>
    <r>
      <rPr>
        <sz val="5"/>
        <rFont val="Calibri"/>
        <family val="2"/>
      </rPr>
      <t>ORLANDO PELISSON</t>
    </r>
  </si>
  <si>
    <r>
      <rPr>
        <sz val="5"/>
        <rFont val="Calibri"/>
        <family val="2"/>
      </rPr>
      <t>160.230.649-49</t>
    </r>
  </si>
  <si>
    <r>
      <rPr>
        <sz val="5"/>
        <rFont val="Calibri"/>
        <family val="2"/>
      </rPr>
      <t>ORLANDO PORPETA</t>
    </r>
  </si>
  <si>
    <r>
      <rPr>
        <sz val="5"/>
        <rFont val="Calibri"/>
        <family val="2"/>
      </rPr>
      <t>505.752.109-82</t>
    </r>
  </si>
  <si>
    <r>
      <rPr>
        <sz val="5"/>
        <rFont val="Calibri"/>
        <family val="2"/>
      </rPr>
      <t>ORLANDO RAMOS DA SILVA</t>
    </r>
  </si>
  <si>
    <r>
      <rPr>
        <sz val="5"/>
        <rFont val="Calibri"/>
        <family val="2"/>
      </rPr>
      <t>934.970.407-20</t>
    </r>
  </si>
  <si>
    <r>
      <rPr>
        <sz val="5"/>
        <rFont val="Calibri"/>
        <family val="2"/>
      </rPr>
      <t>ORLANDO RIANI</t>
    </r>
  </si>
  <si>
    <r>
      <rPr>
        <sz val="5"/>
        <rFont val="Calibri"/>
        <family val="2"/>
      </rPr>
      <t>193.420.476-53</t>
    </r>
  </si>
  <si>
    <r>
      <rPr>
        <sz val="5"/>
        <rFont val="Calibri"/>
        <family val="2"/>
      </rPr>
      <t>ORLANDO ROHLING</t>
    </r>
  </si>
  <si>
    <r>
      <rPr>
        <sz val="5"/>
        <rFont val="Calibri"/>
        <family val="2"/>
      </rPr>
      <t>399.342.849-87</t>
    </r>
  </si>
  <si>
    <r>
      <rPr>
        <sz val="5"/>
        <rFont val="Calibri"/>
        <family val="2"/>
      </rPr>
      <t>ORLANDO SOUZA PINTO</t>
    </r>
  </si>
  <si>
    <r>
      <rPr>
        <sz val="5"/>
        <rFont val="Calibri"/>
        <family val="2"/>
      </rPr>
      <t>002.601.345-20</t>
    </r>
  </si>
  <si>
    <r>
      <rPr>
        <sz val="5"/>
        <rFont val="Calibri"/>
        <family val="2"/>
      </rPr>
      <t>ORLEI BARBOSA DOMINGUES</t>
    </r>
  </si>
  <si>
    <r>
      <rPr>
        <sz val="5"/>
        <rFont val="Calibri"/>
        <family val="2"/>
      </rPr>
      <t>676.935.129-34</t>
    </r>
  </si>
  <si>
    <r>
      <rPr>
        <sz val="5"/>
        <rFont val="Calibri"/>
        <family val="2"/>
      </rPr>
      <t>ni344</t>
    </r>
  </si>
  <si>
    <r>
      <rPr>
        <sz val="5"/>
        <rFont val="Calibri"/>
        <family val="2"/>
      </rPr>
      <t>ORNELLA MONTI</t>
    </r>
  </si>
  <si>
    <r>
      <rPr>
        <sz val="5"/>
        <rFont val="Calibri"/>
        <family val="2"/>
      </rPr>
      <t>AU5998541</t>
    </r>
  </si>
  <si>
    <r>
      <rPr>
        <sz val="5"/>
        <rFont val="Calibri"/>
        <family val="2"/>
      </rPr>
      <t>ORNILDA SANTIAGO DA SILVA</t>
    </r>
  </si>
  <si>
    <r>
      <rPr>
        <sz val="5"/>
        <rFont val="Calibri"/>
        <family val="2"/>
      </rPr>
      <t>750.269.292-49</t>
    </r>
  </si>
  <si>
    <r>
      <rPr>
        <sz val="5"/>
        <rFont val="Calibri"/>
        <family val="2"/>
      </rPr>
      <t>ORORA ODILA ZANATHA</t>
    </r>
  </si>
  <si>
    <r>
      <rPr>
        <sz val="5"/>
        <rFont val="Calibri"/>
        <family val="2"/>
      </rPr>
      <t>115.813.600-53</t>
    </r>
  </si>
  <si>
    <r>
      <rPr>
        <sz val="5"/>
        <rFont val="Calibri"/>
        <family val="2"/>
      </rPr>
      <t>ni851pj</t>
    </r>
  </si>
  <si>
    <r>
      <rPr>
        <sz val="5"/>
        <rFont val="Calibri"/>
        <family val="2"/>
      </rPr>
      <t>ORSHAM HOLDINGS S.A.</t>
    </r>
  </si>
  <si>
    <r>
      <rPr>
        <sz val="5"/>
        <rFont val="Calibri"/>
        <family val="2"/>
      </rPr>
      <t>ni1080pj</t>
    </r>
  </si>
  <si>
    <r>
      <rPr>
        <sz val="5"/>
        <rFont val="Calibri"/>
        <family val="2"/>
      </rPr>
      <t>ORTO ATRIUM MEDICINA DENTARIA SOCIEDADE UNIPESSOAL LDA</t>
    </r>
  </si>
  <si>
    <r>
      <rPr>
        <sz val="5"/>
        <rFont val="Calibri"/>
        <family val="2"/>
      </rPr>
      <t>ORVANIA GUIMARAES BARBOSA</t>
    </r>
  </si>
  <si>
    <r>
      <rPr>
        <sz val="5"/>
        <rFont val="Calibri"/>
        <family val="2"/>
      </rPr>
      <t>519.814.756-72</t>
    </r>
  </si>
  <si>
    <r>
      <rPr>
        <sz val="5"/>
        <rFont val="Calibri"/>
        <family val="2"/>
      </rPr>
      <t>OSCAR ANTONIO BECKHAUSEN</t>
    </r>
  </si>
  <si>
    <r>
      <rPr>
        <sz val="5"/>
        <rFont val="Calibri"/>
        <family val="2"/>
      </rPr>
      <t>247.995.309-25</t>
    </r>
  </si>
  <si>
    <r>
      <rPr>
        <sz val="5"/>
        <rFont val="Calibri"/>
        <family val="2"/>
      </rPr>
      <t>OSCAR CELENIR LOPES</t>
    </r>
  </si>
  <si>
    <r>
      <rPr>
        <sz val="5"/>
        <rFont val="Calibri"/>
        <family val="2"/>
      </rPr>
      <t>301.302.470-49</t>
    </r>
  </si>
  <si>
    <r>
      <rPr>
        <sz val="5"/>
        <rFont val="Calibri"/>
        <family val="2"/>
      </rPr>
      <t>OSCAR DE OLIVEIRA</t>
    </r>
  </si>
  <si>
    <r>
      <rPr>
        <sz val="5"/>
        <rFont val="Calibri"/>
        <family val="2"/>
      </rPr>
      <t>307.055.849-68</t>
    </r>
  </si>
  <si>
    <r>
      <rPr>
        <sz val="5"/>
        <rFont val="Calibri"/>
        <family val="2"/>
      </rPr>
      <t>OSCAR ESTANISLAU NASIHGIL</t>
    </r>
  </si>
  <si>
    <r>
      <rPr>
        <sz val="5"/>
        <rFont val="Calibri"/>
        <family val="2"/>
      </rPr>
      <t>OAB/PR nº 11563</t>
    </r>
  </si>
  <si>
    <r>
      <rPr>
        <sz val="5"/>
        <rFont val="Calibri"/>
        <family val="2"/>
      </rPr>
      <t>OSCAR FERREIRA BRACO</t>
    </r>
  </si>
  <si>
    <r>
      <rPr>
        <sz val="5"/>
        <rFont val="Calibri"/>
        <family val="2"/>
      </rPr>
      <t>OABRJ 104911</t>
    </r>
  </si>
  <si>
    <r>
      <rPr>
        <sz val="5"/>
        <rFont val="Calibri"/>
        <family val="2"/>
      </rPr>
      <t>OSCAR JOSE GALVANI</t>
    </r>
  </si>
  <si>
    <r>
      <rPr>
        <sz val="5"/>
        <rFont val="Calibri"/>
        <family val="2"/>
      </rPr>
      <t>078.651.390-04</t>
    </r>
  </si>
  <si>
    <r>
      <rPr>
        <sz val="5"/>
        <rFont val="Calibri"/>
        <family val="2"/>
      </rPr>
      <t>bh2000346</t>
    </r>
  </si>
  <si>
    <r>
      <rPr>
        <sz val="5"/>
        <rFont val="Calibri"/>
        <family val="2"/>
      </rPr>
      <t>OSCAR LUIS SILVA DA VIANA</t>
    </r>
  </si>
  <si>
    <r>
      <rPr>
        <sz val="5"/>
        <rFont val="Calibri"/>
        <family val="2"/>
      </rPr>
      <t>OSCAR MOREIRA RODRIGUES</t>
    </r>
  </si>
  <si>
    <r>
      <rPr>
        <sz val="5"/>
        <rFont val="Calibri"/>
        <family val="2"/>
      </rPr>
      <t>116.266.079-15</t>
    </r>
  </si>
  <si>
    <r>
      <rPr>
        <sz val="5"/>
        <rFont val="Calibri"/>
        <family val="2"/>
      </rPr>
      <t>ni669</t>
    </r>
  </si>
  <si>
    <r>
      <rPr>
        <sz val="5"/>
        <rFont val="Calibri"/>
        <family val="2"/>
      </rPr>
      <t>OSCAR OLIVEIRA COSTA</t>
    </r>
  </si>
  <si>
    <r>
      <rPr>
        <sz val="5"/>
        <rFont val="Calibri"/>
        <family val="2"/>
      </rPr>
      <t>OSCAR PEDRO VALIATI</t>
    </r>
  </si>
  <si>
    <r>
      <rPr>
        <sz val="5"/>
        <rFont val="Calibri"/>
        <family val="2"/>
      </rPr>
      <t>125.635.529-15</t>
    </r>
  </si>
  <si>
    <r>
      <rPr>
        <sz val="5"/>
        <rFont val="Calibri"/>
        <family val="2"/>
      </rPr>
      <t>OSCAR PINHEIRO NETO</t>
    </r>
  </si>
  <si>
    <r>
      <rPr>
        <sz val="5"/>
        <rFont val="Calibri"/>
        <family val="2"/>
      </rPr>
      <t>429.340.957-20</t>
    </r>
  </si>
  <si>
    <r>
      <rPr>
        <sz val="5"/>
        <rFont val="Calibri"/>
        <family val="2"/>
      </rPr>
      <t>OSCAR SIQUEIRA ALVARES</t>
    </r>
  </si>
  <si>
    <r>
      <rPr>
        <sz val="5"/>
        <rFont val="Calibri"/>
        <family val="2"/>
      </rPr>
      <t>OABRS 18068</t>
    </r>
  </si>
  <si>
    <r>
      <rPr>
        <sz val="5"/>
        <rFont val="Calibri"/>
        <family val="2"/>
      </rPr>
      <t>OSCAR TSUNEJI TAKAHASHI MULLER</t>
    </r>
  </si>
  <si>
    <r>
      <rPr>
        <sz val="5"/>
        <rFont val="Calibri"/>
        <family val="2"/>
      </rPr>
      <t>043.191.289-07</t>
    </r>
  </si>
  <si>
    <r>
      <rPr>
        <sz val="5"/>
        <rFont val="Calibri"/>
        <family val="2"/>
      </rPr>
      <t>OSCARLINO CONSTANTINO</t>
    </r>
  </si>
  <si>
    <r>
      <rPr>
        <sz val="5"/>
        <rFont val="Calibri"/>
        <family val="2"/>
      </rPr>
      <t>214.737.739-20</t>
    </r>
  </si>
  <si>
    <r>
      <rPr>
        <sz val="5"/>
        <rFont val="Calibri"/>
        <family val="2"/>
      </rPr>
      <t>OSEIAS LEAL RIBEIRO</t>
    </r>
  </si>
  <si>
    <r>
      <rPr>
        <sz val="5"/>
        <rFont val="Calibri"/>
        <family val="2"/>
      </rPr>
      <t>010.299.208-85</t>
    </r>
  </si>
  <si>
    <r>
      <rPr>
        <sz val="5"/>
        <rFont val="Calibri"/>
        <family val="2"/>
      </rPr>
      <t>OSENEIDE LIRA DE SOUZA</t>
    </r>
  </si>
  <si>
    <r>
      <rPr>
        <sz val="5"/>
        <rFont val="Calibri"/>
        <family val="2"/>
      </rPr>
      <t>465.087.834-91</t>
    </r>
  </si>
  <si>
    <r>
      <rPr>
        <sz val="5"/>
        <rFont val="Calibri"/>
        <family val="2"/>
      </rPr>
      <t>OSIAS PINTO PECANHA</t>
    </r>
  </si>
  <si>
    <r>
      <rPr>
        <sz val="5"/>
        <rFont val="Calibri"/>
        <family val="2"/>
      </rPr>
      <t>851.677.207-10</t>
    </r>
  </si>
  <si>
    <r>
      <rPr>
        <sz val="5"/>
        <rFont val="Calibri"/>
        <family val="2"/>
      </rPr>
      <t>OSIEL GONCALVES LEAO</t>
    </r>
  </si>
  <si>
    <r>
      <rPr>
        <sz val="5"/>
        <rFont val="Calibri"/>
        <family val="2"/>
      </rPr>
      <t>964.120.706-72</t>
    </r>
  </si>
  <si>
    <r>
      <rPr>
        <sz val="5"/>
        <rFont val="Calibri"/>
        <family val="2"/>
      </rPr>
      <t>OSMANIR GUEDES</t>
    </r>
  </si>
  <si>
    <r>
      <rPr>
        <sz val="5"/>
        <rFont val="Calibri"/>
        <family val="2"/>
      </rPr>
      <t>366.815.049-49</t>
    </r>
  </si>
  <si>
    <r>
      <rPr>
        <sz val="5"/>
        <rFont val="Calibri"/>
        <family val="2"/>
      </rPr>
      <t>OSMAR ANTONIO BASSO</t>
    </r>
  </si>
  <si>
    <r>
      <rPr>
        <sz val="5"/>
        <rFont val="Calibri"/>
        <family val="2"/>
      </rPr>
      <t>058.038.290-72</t>
    </r>
  </si>
  <si>
    <r>
      <rPr>
        <sz val="5"/>
        <rFont val="Calibri"/>
        <family val="2"/>
      </rPr>
      <t>OSMAR AUGUSTO DA SILVA</t>
    </r>
  </si>
  <si>
    <r>
      <rPr>
        <sz val="5"/>
        <rFont val="Calibri"/>
        <family val="2"/>
      </rPr>
      <t>437.491.351-34</t>
    </r>
  </si>
  <si>
    <r>
      <rPr>
        <sz val="5"/>
        <rFont val="Calibri"/>
        <family val="2"/>
      </rPr>
      <t>OSMAR BAIENA</t>
    </r>
  </si>
  <si>
    <r>
      <rPr>
        <sz val="5"/>
        <rFont val="Calibri"/>
        <family val="2"/>
      </rPr>
      <t>437.787.209-53</t>
    </r>
  </si>
  <si>
    <r>
      <rPr>
        <sz val="5"/>
        <rFont val="Calibri"/>
        <family val="2"/>
      </rPr>
      <t>OSMAR CAMILO DA SILVA</t>
    </r>
  </si>
  <si>
    <r>
      <rPr>
        <sz val="5"/>
        <rFont val="Calibri"/>
        <family val="2"/>
      </rPr>
      <t>130.788.446-68</t>
    </r>
  </si>
  <si>
    <r>
      <rPr>
        <sz val="5"/>
        <rFont val="Calibri"/>
        <family val="2"/>
      </rPr>
      <t>JT0204</t>
    </r>
  </si>
  <si>
    <r>
      <rPr>
        <sz val="5"/>
        <rFont val="Calibri"/>
        <family val="2"/>
      </rPr>
      <t>OSMAR DA SILVA GONCALVES</t>
    </r>
  </si>
  <si>
    <r>
      <rPr>
        <sz val="5"/>
        <rFont val="Calibri"/>
        <family val="2"/>
      </rPr>
      <t>265.794.130-34</t>
    </r>
  </si>
  <si>
    <r>
      <rPr>
        <sz val="5"/>
        <rFont val="Calibri"/>
        <family val="2"/>
      </rPr>
      <t>OSMAR DE ASSIS SILVA</t>
    </r>
  </si>
  <si>
    <r>
      <rPr>
        <sz val="5"/>
        <rFont val="Calibri"/>
        <family val="2"/>
      </rPr>
      <t>529.082.836-20</t>
    </r>
  </si>
  <si>
    <r>
      <rPr>
        <sz val="5"/>
        <rFont val="Calibri"/>
        <family val="2"/>
      </rPr>
      <t>OSMAR DE CASTRO FILHO</t>
    </r>
  </si>
  <si>
    <r>
      <rPr>
        <sz val="5"/>
        <rFont val="Calibri"/>
        <family val="2"/>
      </rPr>
      <t>027.395.607-88</t>
    </r>
  </si>
  <si>
    <r>
      <rPr>
        <sz val="5"/>
        <rFont val="Calibri"/>
        <family val="2"/>
      </rPr>
      <t>OSMAR DE MARCO</t>
    </r>
  </si>
  <si>
    <r>
      <rPr>
        <sz val="5"/>
        <rFont val="Calibri"/>
        <family val="2"/>
      </rPr>
      <t>020.540.949-00</t>
    </r>
  </si>
  <si>
    <r>
      <rPr>
        <sz val="5"/>
        <rFont val="Calibri"/>
        <family val="2"/>
      </rPr>
      <t>OSMAR DONIZETI TEIXEIRA DE CARVALHO</t>
    </r>
  </si>
  <si>
    <r>
      <rPr>
        <sz val="5"/>
        <rFont val="Calibri"/>
        <family val="2"/>
      </rPr>
      <t>237.154.996-72</t>
    </r>
  </si>
  <si>
    <r>
      <rPr>
        <sz val="5"/>
        <rFont val="Calibri"/>
        <family val="2"/>
      </rPr>
      <t>OSMAR JOSE DALCIN</t>
    </r>
  </si>
  <si>
    <r>
      <rPr>
        <sz val="5"/>
        <rFont val="Calibri"/>
        <family val="2"/>
      </rPr>
      <t>313.638.060-68</t>
    </r>
  </si>
  <si>
    <r>
      <rPr>
        <sz val="5"/>
        <rFont val="Calibri"/>
        <family val="2"/>
      </rPr>
      <t>OSMAR LIMA OLIVEIRA</t>
    </r>
  </si>
  <si>
    <r>
      <rPr>
        <sz val="5"/>
        <rFont val="Calibri"/>
        <family val="2"/>
      </rPr>
      <t>603.346.651-91</t>
    </r>
  </si>
  <si>
    <r>
      <rPr>
        <sz val="5"/>
        <rFont val="Calibri"/>
        <family val="2"/>
      </rPr>
      <t>OSMAR LUSTOSA SOUZA</t>
    </r>
  </si>
  <si>
    <r>
      <rPr>
        <sz val="5"/>
        <rFont val="Calibri"/>
        <family val="2"/>
      </rPr>
      <t>989.124.531-49</t>
    </r>
  </si>
  <si>
    <r>
      <rPr>
        <sz val="5"/>
        <rFont val="Calibri"/>
        <family val="2"/>
      </rPr>
      <t>OSMAR MEYER DE SOUZA</t>
    </r>
  </si>
  <si>
    <r>
      <rPr>
        <sz val="5"/>
        <rFont val="Calibri"/>
        <family val="2"/>
      </rPr>
      <t>346.111.180-53</t>
    </r>
  </si>
  <si>
    <r>
      <rPr>
        <sz val="5"/>
        <rFont val="Calibri"/>
        <family val="2"/>
      </rPr>
      <t>OSMAR NECKEL</t>
    </r>
  </si>
  <si>
    <r>
      <rPr>
        <sz val="5"/>
        <rFont val="Calibri"/>
        <family val="2"/>
      </rPr>
      <t>273.424.840-91</t>
    </r>
  </si>
  <si>
    <r>
      <rPr>
        <sz val="5"/>
        <rFont val="Calibri"/>
        <family val="2"/>
      </rPr>
      <t>OSMAR PEREIRA DA SILVA JUNIOR</t>
    </r>
  </si>
  <si>
    <r>
      <rPr>
        <sz val="5"/>
        <rFont val="Calibri"/>
        <family val="2"/>
      </rPr>
      <t>OABPR 77388</t>
    </r>
  </si>
  <si>
    <r>
      <rPr>
        <sz val="5"/>
        <rFont val="Calibri"/>
        <family val="2"/>
      </rPr>
      <t>OSMARINA RODRIGUES VIEIRA</t>
    </r>
  </si>
  <si>
    <r>
      <rPr>
        <sz val="5"/>
        <rFont val="Calibri"/>
        <family val="2"/>
      </rPr>
      <t>022.016.629-32</t>
    </r>
  </si>
  <si>
    <r>
      <rPr>
        <sz val="5"/>
        <rFont val="Calibri"/>
        <family val="2"/>
      </rPr>
      <t>OSMARINA SILVA MACHADO</t>
    </r>
  </si>
  <si>
    <r>
      <rPr>
        <sz val="5"/>
        <rFont val="Calibri"/>
        <family val="2"/>
      </rPr>
      <t>093.835.815-49</t>
    </r>
  </si>
  <si>
    <r>
      <rPr>
        <sz val="5"/>
        <rFont val="Calibri"/>
        <family val="2"/>
      </rPr>
      <t>OSMARINO DAUFEMBACK</t>
    </r>
  </si>
  <si>
    <r>
      <rPr>
        <sz val="5"/>
        <rFont val="Calibri"/>
        <family val="2"/>
      </rPr>
      <t>036.888.149-08</t>
    </r>
  </si>
  <si>
    <r>
      <rPr>
        <sz val="5"/>
        <rFont val="Calibri"/>
        <family val="2"/>
      </rPr>
      <t>OSMARIO FERREIRA DA SILVA</t>
    </r>
  </si>
  <si>
    <r>
      <rPr>
        <sz val="5"/>
        <rFont val="Calibri"/>
        <family val="2"/>
      </rPr>
      <t>935.130.208-30</t>
    </r>
  </si>
  <si>
    <r>
      <rPr>
        <sz val="5"/>
        <rFont val="Calibri"/>
        <family val="2"/>
      </rPr>
      <t>OSMARLI COLI FONTES</t>
    </r>
  </si>
  <si>
    <r>
      <rPr>
        <sz val="5"/>
        <rFont val="Calibri"/>
        <family val="2"/>
      </rPr>
      <t>528.169.239-91</t>
    </r>
  </si>
  <si>
    <r>
      <rPr>
        <sz val="5"/>
        <rFont val="Calibri"/>
        <family val="2"/>
      </rPr>
      <t>OSMERINDA DE OLIVEIRA</t>
    </r>
  </si>
  <si>
    <r>
      <rPr>
        <sz val="5"/>
        <rFont val="Calibri"/>
        <family val="2"/>
      </rPr>
      <t>363.809.709-91</t>
    </r>
  </si>
  <si>
    <r>
      <rPr>
        <sz val="5"/>
        <rFont val="Calibri"/>
        <family val="2"/>
      </rPr>
      <t>OSMIVAL MACHADO FILHO</t>
    </r>
  </si>
  <si>
    <r>
      <rPr>
        <sz val="5"/>
        <rFont val="Calibri"/>
        <family val="2"/>
      </rPr>
      <t>828.460.653-49</t>
    </r>
  </si>
  <si>
    <r>
      <rPr>
        <sz val="5"/>
        <rFont val="Calibri"/>
        <family val="2"/>
      </rPr>
      <t>OSMUNDO FELIX COSTA DE OLIVEIRA</t>
    </r>
  </si>
  <si>
    <r>
      <rPr>
        <sz val="5"/>
        <rFont val="Calibri"/>
        <family val="2"/>
      </rPr>
      <t>020.693.725-37</t>
    </r>
  </si>
  <si>
    <r>
      <rPr>
        <sz val="5"/>
        <rFont val="Calibri"/>
        <family val="2"/>
      </rPr>
      <t>OSNEI ANTONIO STANGHERLIN ALTEZ</t>
    </r>
  </si>
  <si>
    <r>
      <rPr>
        <sz val="5"/>
        <rFont val="Calibri"/>
        <family val="2"/>
      </rPr>
      <t>595.579.660-68</t>
    </r>
  </si>
  <si>
    <r>
      <rPr>
        <sz val="5"/>
        <rFont val="Calibri"/>
        <family val="2"/>
      </rPr>
      <t>OSNI ALVES ADVOGADOS ASSOCIADOS</t>
    </r>
  </si>
  <si>
    <r>
      <rPr>
        <sz val="5"/>
        <rFont val="Calibri"/>
        <family val="2"/>
      </rPr>
      <t>OABRS 3586</t>
    </r>
  </si>
  <si>
    <r>
      <rPr>
        <sz val="5"/>
        <rFont val="Calibri"/>
        <family val="2"/>
      </rPr>
      <t>OSNI BACCA</t>
    </r>
  </si>
  <si>
    <r>
      <rPr>
        <sz val="5"/>
        <rFont val="Calibri"/>
        <family val="2"/>
      </rPr>
      <t>429.745.939-68</t>
    </r>
  </si>
  <si>
    <r>
      <rPr>
        <sz val="5"/>
        <rFont val="Calibri"/>
        <family val="2"/>
      </rPr>
      <t>OSNI RIBEIRO DE MELO</t>
    </r>
  </si>
  <si>
    <r>
      <rPr>
        <sz val="5"/>
        <rFont val="Calibri"/>
        <family val="2"/>
      </rPr>
      <t>409.541.029-91</t>
    </r>
  </si>
  <si>
    <r>
      <rPr>
        <sz val="5"/>
        <rFont val="Calibri"/>
        <family val="2"/>
      </rPr>
      <t>OSNI SCHAEFER</t>
    </r>
  </si>
  <si>
    <r>
      <rPr>
        <sz val="5"/>
        <rFont val="Calibri"/>
        <family val="2"/>
      </rPr>
      <t>218.650.609-25</t>
    </r>
  </si>
  <si>
    <r>
      <rPr>
        <sz val="5"/>
        <rFont val="Calibri"/>
        <family val="2"/>
      </rPr>
      <t>OSNILDO BECKER</t>
    </r>
  </si>
  <si>
    <r>
      <rPr>
        <sz val="5"/>
        <rFont val="Calibri"/>
        <family val="2"/>
      </rPr>
      <t>712.890.629-00</t>
    </r>
  </si>
  <si>
    <r>
      <rPr>
        <sz val="5"/>
        <rFont val="Calibri"/>
        <family val="2"/>
      </rPr>
      <t>OSVALDINO DE OLIVEIRA</t>
    </r>
  </si>
  <si>
    <r>
      <rPr>
        <sz val="5"/>
        <rFont val="Calibri"/>
        <family val="2"/>
      </rPr>
      <t>387.177.602-59</t>
    </r>
  </si>
  <si>
    <r>
      <rPr>
        <sz val="5"/>
        <rFont val="Calibri"/>
        <family val="2"/>
      </rPr>
      <t>OSVALDIR ADAO SCHAFER</t>
    </r>
  </si>
  <si>
    <r>
      <rPr>
        <sz val="5"/>
        <rFont val="Calibri"/>
        <family val="2"/>
      </rPr>
      <t>172.009.460-87</t>
    </r>
  </si>
  <si>
    <r>
      <rPr>
        <sz val="5"/>
        <rFont val="Calibri"/>
        <family val="2"/>
      </rPr>
      <t>OSVALDIR TONIOLLO</t>
    </r>
  </si>
  <si>
    <r>
      <rPr>
        <sz val="5"/>
        <rFont val="Calibri"/>
        <family val="2"/>
      </rPr>
      <t>274.268.230-91</t>
    </r>
  </si>
  <si>
    <r>
      <rPr>
        <sz val="5"/>
        <rFont val="Calibri"/>
        <family val="2"/>
      </rPr>
      <t>OSVALDO ALVES DA SILVA</t>
    </r>
  </si>
  <si>
    <r>
      <rPr>
        <sz val="5"/>
        <rFont val="Calibri"/>
        <family val="2"/>
      </rPr>
      <t>409.846.487-04</t>
    </r>
  </si>
  <si>
    <r>
      <rPr>
        <sz val="5"/>
        <rFont val="Calibri"/>
        <family val="2"/>
      </rPr>
      <t>OSVALDO ALVES VIEIRA</t>
    </r>
  </si>
  <si>
    <r>
      <rPr>
        <sz val="5"/>
        <rFont val="Calibri"/>
        <family val="2"/>
      </rPr>
      <t>039.581.348-40</t>
    </r>
  </si>
  <si>
    <r>
      <rPr>
        <sz val="5"/>
        <rFont val="Calibri"/>
        <family val="2"/>
      </rPr>
      <t>OSVALDO AMARO DE SOUZA JUNIOR</t>
    </r>
  </si>
  <si>
    <r>
      <rPr>
        <sz val="5"/>
        <rFont val="Calibri"/>
        <family val="2"/>
      </rPr>
      <t>034.110.766-23</t>
    </r>
  </si>
  <si>
    <r>
      <rPr>
        <sz val="5"/>
        <rFont val="Calibri"/>
        <family val="2"/>
      </rPr>
      <t>OSVALDO ANDRADE ROCHA</t>
    </r>
  </si>
  <si>
    <r>
      <rPr>
        <sz val="5"/>
        <rFont val="Calibri"/>
        <family val="2"/>
      </rPr>
      <t>311.519.904-00</t>
    </r>
  </si>
  <si>
    <r>
      <rPr>
        <sz val="5"/>
        <rFont val="Calibri"/>
        <family val="2"/>
      </rPr>
      <t>OSVALDO AZEVEDO CRUZ</t>
    </r>
  </si>
  <si>
    <r>
      <rPr>
        <sz val="5"/>
        <rFont val="Calibri"/>
        <family val="2"/>
      </rPr>
      <t>424.601.669-15</t>
    </r>
  </si>
  <si>
    <r>
      <rPr>
        <sz val="5"/>
        <rFont val="Calibri"/>
        <family val="2"/>
      </rPr>
      <t>OSVALDO CANDICO DE ASSIS</t>
    </r>
  </si>
  <si>
    <r>
      <rPr>
        <sz val="5"/>
        <rFont val="Calibri"/>
        <family val="2"/>
      </rPr>
      <t>300.982.899-34</t>
    </r>
  </si>
  <si>
    <r>
      <rPr>
        <sz val="5"/>
        <rFont val="Calibri"/>
        <family val="2"/>
      </rPr>
      <t>OSVALDO DA SILVEIRA</t>
    </r>
  </si>
  <si>
    <r>
      <rPr>
        <sz val="5"/>
        <rFont val="Calibri"/>
        <family val="2"/>
      </rPr>
      <t>064.783.609-20</t>
    </r>
  </si>
  <si>
    <r>
      <rPr>
        <sz val="5"/>
        <rFont val="Calibri"/>
        <family val="2"/>
      </rPr>
      <t>OSVALDO FRANCISCO DE ARAUJO</t>
    </r>
  </si>
  <si>
    <r>
      <rPr>
        <sz val="5"/>
        <rFont val="Calibri"/>
        <family val="2"/>
      </rPr>
      <t>326.698.529-04</t>
    </r>
  </si>
  <si>
    <r>
      <rPr>
        <sz val="5"/>
        <rFont val="Calibri"/>
        <family val="2"/>
      </rPr>
      <t>OSVALDO FRANCISCO FROMHOLZ JUNIOR</t>
    </r>
  </si>
  <si>
    <r>
      <rPr>
        <sz val="5"/>
        <rFont val="Calibri"/>
        <family val="2"/>
      </rPr>
      <t>541.996.039-72</t>
    </r>
  </si>
  <si>
    <r>
      <rPr>
        <sz val="5"/>
        <rFont val="Calibri"/>
        <family val="2"/>
      </rPr>
      <t>OSVALDO FREDERICO</t>
    </r>
  </si>
  <si>
    <r>
      <rPr>
        <sz val="5"/>
        <rFont val="Calibri"/>
        <family val="2"/>
      </rPr>
      <t>115.920.369-53</t>
    </r>
  </si>
  <si>
    <r>
      <rPr>
        <sz val="5"/>
        <rFont val="Calibri"/>
        <family val="2"/>
      </rPr>
      <t>OSVALDO FUSCO ANDREOS FILHO</t>
    </r>
  </si>
  <si>
    <r>
      <rPr>
        <sz val="5"/>
        <rFont val="Calibri"/>
        <family val="2"/>
      </rPr>
      <t>397.509.659-49</t>
    </r>
  </si>
  <si>
    <r>
      <rPr>
        <sz val="5"/>
        <rFont val="Calibri"/>
        <family val="2"/>
      </rPr>
      <t>e5b5</t>
    </r>
  </si>
  <si>
    <r>
      <rPr>
        <sz val="5"/>
        <rFont val="Calibri"/>
        <family val="2"/>
      </rPr>
      <t>OSVALDO IVAN ANDRADE COSTA</t>
    </r>
  </si>
  <si>
    <r>
      <rPr>
        <sz val="5"/>
        <rFont val="Calibri"/>
        <family val="2"/>
      </rPr>
      <t>ni1035</t>
    </r>
  </si>
  <si>
    <r>
      <rPr>
        <sz val="5"/>
        <rFont val="Calibri"/>
        <family val="2"/>
      </rPr>
      <t>OSVALDO JOSE ARGOLO DE PAULA</t>
    </r>
  </si>
  <si>
    <r>
      <rPr>
        <sz val="5"/>
        <rFont val="Calibri"/>
        <family val="2"/>
      </rPr>
      <t>228.130.717-49</t>
    </r>
  </si>
  <si>
    <r>
      <rPr>
        <sz val="5"/>
        <rFont val="Calibri"/>
        <family val="2"/>
      </rPr>
      <t>bh1001373</t>
    </r>
  </si>
  <si>
    <r>
      <rPr>
        <sz val="5"/>
        <rFont val="Calibri"/>
        <family val="2"/>
      </rPr>
      <t>OSVALDO LOPES CARDOSO</t>
    </r>
  </si>
  <si>
    <r>
      <rPr>
        <sz val="5"/>
        <rFont val="Calibri"/>
        <family val="2"/>
      </rPr>
      <t>OSVALDO LUIZ GALLO</t>
    </r>
  </si>
  <si>
    <r>
      <rPr>
        <sz val="5"/>
        <rFont val="Calibri"/>
        <family val="2"/>
      </rPr>
      <t>142.637.349-04</t>
    </r>
  </si>
  <si>
    <r>
      <rPr>
        <sz val="5"/>
        <rFont val="Calibri"/>
        <family val="2"/>
      </rPr>
      <t>OSVALDO MANOEL DE MEDEIROS</t>
    </r>
  </si>
  <si>
    <r>
      <rPr>
        <sz val="5"/>
        <rFont val="Calibri"/>
        <family val="2"/>
      </rPr>
      <t>187.384.190-68</t>
    </r>
  </si>
  <si>
    <r>
      <rPr>
        <sz val="5"/>
        <rFont val="Calibri"/>
        <family val="2"/>
      </rPr>
      <t>OSVALDO MARCELO DA SILVA JUNIOR</t>
    </r>
  </si>
  <si>
    <r>
      <rPr>
        <sz val="5"/>
        <rFont val="Calibri"/>
        <family val="2"/>
      </rPr>
      <t>030.228.914-31</t>
    </r>
  </si>
  <si>
    <r>
      <rPr>
        <sz val="5"/>
        <rFont val="Calibri"/>
        <family val="2"/>
      </rPr>
      <t>OSVALDO MESQUITA VALIM</t>
    </r>
  </si>
  <si>
    <r>
      <rPr>
        <sz val="5"/>
        <rFont val="Calibri"/>
        <family val="2"/>
      </rPr>
      <t>092.310.480-15</t>
    </r>
  </si>
  <si>
    <r>
      <rPr>
        <sz val="5"/>
        <rFont val="Calibri"/>
        <family val="2"/>
      </rPr>
      <t>OSVALDO RODRIGUES DA ROCHA</t>
    </r>
  </si>
  <si>
    <r>
      <rPr>
        <sz val="5"/>
        <rFont val="Calibri"/>
        <family val="2"/>
      </rPr>
      <t>330.576.809-68</t>
    </r>
  </si>
  <si>
    <r>
      <rPr>
        <sz val="5"/>
        <rFont val="Calibri"/>
        <family val="2"/>
      </rPr>
      <t>OSVALDO ROSA LADEIRA</t>
    </r>
  </si>
  <si>
    <r>
      <rPr>
        <sz val="5"/>
        <rFont val="Calibri"/>
        <family val="2"/>
      </rPr>
      <t>805.408.058-15</t>
    </r>
  </si>
  <si>
    <r>
      <rPr>
        <sz val="5"/>
        <rFont val="Calibri"/>
        <family val="2"/>
      </rPr>
      <t>OSVALDO SANNA,OSVALDO SANNA</t>
    </r>
  </si>
  <si>
    <r>
      <rPr>
        <sz val="5"/>
        <rFont val="Calibri"/>
        <family val="2"/>
      </rPr>
      <t>001.365.736-49</t>
    </r>
  </si>
  <si>
    <r>
      <rPr>
        <sz val="5"/>
        <rFont val="Calibri"/>
        <family val="2"/>
      </rPr>
      <t>OSVALDO SANTOS FALCAO</t>
    </r>
  </si>
  <si>
    <r>
      <rPr>
        <sz val="5"/>
        <rFont val="Calibri"/>
        <family val="2"/>
      </rPr>
      <t>019.157.705-72</t>
    </r>
  </si>
  <si>
    <r>
      <rPr>
        <sz val="5"/>
        <rFont val="Calibri"/>
        <family val="2"/>
      </rPr>
      <t>OSVALDO SCHEFFER CARDOSO</t>
    </r>
  </si>
  <si>
    <r>
      <rPr>
        <sz val="5"/>
        <rFont val="Calibri"/>
        <family val="2"/>
      </rPr>
      <t>107.252.450-34</t>
    </r>
  </si>
  <si>
    <r>
      <rPr>
        <sz val="5"/>
        <rFont val="Calibri"/>
        <family val="2"/>
      </rPr>
      <t>OSVALDO SCHUARDT</t>
    </r>
  </si>
  <si>
    <r>
      <rPr>
        <sz val="5"/>
        <rFont val="Calibri"/>
        <family val="2"/>
      </rPr>
      <t>382.479.929-49</t>
    </r>
  </si>
  <si>
    <r>
      <rPr>
        <sz val="5"/>
        <rFont val="Calibri"/>
        <family val="2"/>
      </rPr>
      <t>OSVALDO SILVA DE OLIVEIRA</t>
    </r>
  </si>
  <si>
    <r>
      <rPr>
        <sz val="5"/>
        <rFont val="Calibri"/>
        <family val="2"/>
      </rPr>
      <t>266.934.457-72</t>
    </r>
  </si>
  <si>
    <r>
      <rPr>
        <sz val="5"/>
        <rFont val="Calibri"/>
        <family val="2"/>
      </rPr>
      <t>OSVALDO TRAWINSKI DROBNIESKI</t>
    </r>
  </si>
  <si>
    <r>
      <rPr>
        <sz val="5"/>
        <rFont val="Calibri"/>
        <family val="2"/>
      </rPr>
      <t>810.432.959-68</t>
    </r>
  </si>
  <si>
    <r>
      <rPr>
        <sz val="5"/>
        <rFont val="Calibri"/>
        <family val="2"/>
      </rPr>
      <t>OSVALDO VICTOR DE OLIVEIRA</t>
    </r>
  </si>
  <si>
    <r>
      <rPr>
        <sz val="5"/>
        <rFont val="Calibri"/>
        <family val="2"/>
      </rPr>
      <t>361.943.951-68</t>
    </r>
  </si>
  <si>
    <r>
      <rPr>
        <sz val="5"/>
        <rFont val="Calibri"/>
        <family val="2"/>
      </rPr>
      <t>OSVINO ALFREDO WESCHENFELDER</t>
    </r>
  </si>
  <si>
    <r>
      <rPr>
        <sz val="5"/>
        <rFont val="Calibri"/>
        <family val="2"/>
      </rPr>
      <t>139.953.919-15</t>
    </r>
  </si>
  <si>
    <r>
      <rPr>
        <sz val="5"/>
        <rFont val="Calibri"/>
        <family val="2"/>
      </rPr>
      <t>OSWALDINO FERREIRA PAIVA</t>
    </r>
  </si>
  <si>
    <r>
      <rPr>
        <sz val="5"/>
        <rFont val="Calibri"/>
        <family val="2"/>
      </rPr>
      <t>473.853.757-15</t>
    </r>
  </si>
  <si>
    <r>
      <rPr>
        <sz val="5"/>
        <rFont val="Calibri"/>
        <family val="2"/>
      </rPr>
      <t>OSWALDO DE MELO</t>
    </r>
  </si>
  <si>
    <r>
      <rPr>
        <sz val="5"/>
        <rFont val="Calibri"/>
        <family val="2"/>
      </rPr>
      <t>135.147.097-34</t>
    </r>
  </si>
  <si>
    <r>
      <rPr>
        <sz val="5"/>
        <rFont val="Calibri"/>
        <family val="2"/>
      </rPr>
      <t>OSWALDO DE SOUZA ROCHA</t>
    </r>
  </si>
  <si>
    <r>
      <rPr>
        <sz val="5"/>
        <rFont val="Calibri"/>
        <family val="2"/>
      </rPr>
      <t>261.136.007-34</t>
    </r>
  </si>
  <si>
    <r>
      <rPr>
        <sz val="5"/>
        <rFont val="Calibri"/>
        <family val="2"/>
      </rPr>
      <t>OSWALDO GONCALVES DE OLIVEIRA</t>
    </r>
  </si>
  <si>
    <r>
      <rPr>
        <sz val="5"/>
        <rFont val="Calibri"/>
        <family val="2"/>
      </rPr>
      <t>389.322.887-04</t>
    </r>
  </si>
  <si>
    <r>
      <rPr>
        <sz val="5"/>
        <rFont val="Calibri"/>
        <family val="2"/>
      </rPr>
      <t>OSWALDO HENRIQUE COELHO SALGADO</t>
    </r>
  </si>
  <si>
    <r>
      <rPr>
        <sz val="5"/>
        <rFont val="Calibri"/>
        <family val="2"/>
      </rPr>
      <t>046.357.886-44</t>
    </r>
  </si>
  <si>
    <r>
      <rPr>
        <sz val="5"/>
        <rFont val="Calibri"/>
        <family val="2"/>
      </rPr>
      <t>OSWALDO PACHECO</t>
    </r>
  </si>
  <si>
    <r>
      <rPr>
        <sz val="5"/>
        <rFont val="Calibri"/>
        <family val="2"/>
      </rPr>
      <t>269.622.927-91</t>
    </r>
  </si>
  <si>
    <r>
      <rPr>
        <sz val="5"/>
        <rFont val="Calibri"/>
        <family val="2"/>
      </rPr>
      <t>OSWALDO PEREIRA DOS SANTOS</t>
    </r>
  </si>
  <si>
    <r>
      <rPr>
        <sz val="5"/>
        <rFont val="Calibri"/>
        <family val="2"/>
      </rPr>
      <t>474.852.489-87</t>
    </r>
  </si>
  <si>
    <r>
      <rPr>
        <sz val="5"/>
        <rFont val="Calibri"/>
        <family val="2"/>
      </rPr>
      <t>OSX TELECOMUNICACOES LTDA</t>
    </r>
  </si>
  <si>
    <r>
      <rPr>
        <sz val="5"/>
        <rFont val="Calibri"/>
        <family val="2"/>
      </rPr>
      <t>01.021.561/0001-30</t>
    </r>
  </si>
  <si>
    <r>
      <rPr>
        <sz val="5"/>
        <rFont val="Calibri"/>
        <family val="2"/>
      </rPr>
      <t>OTACILIA MARIANO BUENO</t>
    </r>
  </si>
  <si>
    <r>
      <rPr>
        <sz val="5"/>
        <rFont val="Calibri"/>
        <family val="2"/>
      </rPr>
      <t>775.047.201-00</t>
    </r>
  </si>
  <si>
    <r>
      <rPr>
        <sz val="5"/>
        <rFont val="Calibri"/>
        <family val="2"/>
      </rPr>
      <t>OTACILIO JOSE ARENHARDT</t>
    </r>
  </si>
  <si>
    <r>
      <rPr>
        <sz val="5"/>
        <rFont val="Calibri"/>
        <family val="2"/>
      </rPr>
      <t>441.623.670-00</t>
    </r>
  </si>
  <si>
    <r>
      <rPr>
        <sz val="5"/>
        <rFont val="Calibri"/>
        <family val="2"/>
      </rPr>
      <t>OTACILIO TEIXEIRA COSTA</t>
    </r>
  </si>
  <si>
    <r>
      <rPr>
        <sz val="5"/>
        <rFont val="Calibri"/>
        <family val="2"/>
      </rPr>
      <t>319.956.917-04</t>
    </r>
  </si>
  <si>
    <r>
      <rPr>
        <sz val="5"/>
        <rFont val="Calibri"/>
        <family val="2"/>
      </rPr>
      <t>OTAIR GERALDO MONTEIRO</t>
    </r>
  </si>
  <si>
    <r>
      <rPr>
        <sz val="5"/>
        <rFont val="Calibri"/>
        <family val="2"/>
      </rPr>
      <t>396.701.557-20</t>
    </r>
  </si>
  <si>
    <r>
      <rPr>
        <sz val="5"/>
        <rFont val="Calibri"/>
        <family val="2"/>
      </rPr>
      <t>OTAIR JOSE FRANCA</t>
    </r>
  </si>
  <si>
    <r>
      <rPr>
        <sz val="5"/>
        <rFont val="Calibri"/>
        <family val="2"/>
      </rPr>
      <t>291.066.561-53</t>
    </r>
  </si>
  <si>
    <r>
      <rPr>
        <sz val="5"/>
        <rFont val="Calibri"/>
        <family val="2"/>
      </rPr>
      <t>OTALICIO FERREIRA</t>
    </r>
  </si>
  <si>
    <r>
      <rPr>
        <sz val="5"/>
        <rFont val="Calibri"/>
        <family val="2"/>
      </rPr>
      <t>OABMG 96005</t>
    </r>
  </si>
  <si>
    <r>
      <rPr>
        <sz val="5"/>
        <rFont val="Calibri"/>
        <family val="2"/>
      </rPr>
      <t>OTALINO ANTONIO PERIN</t>
    </r>
  </si>
  <si>
    <r>
      <rPr>
        <sz val="5"/>
        <rFont val="Calibri"/>
        <family val="2"/>
      </rPr>
      <t>067.533.969-34</t>
    </r>
  </si>
  <si>
    <r>
      <rPr>
        <sz val="5"/>
        <rFont val="Calibri"/>
        <family val="2"/>
      </rPr>
      <t>OTASSIO DE OLIVEIRA MUNHOZ</t>
    </r>
  </si>
  <si>
    <r>
      <rPr>
        <sz val="5"/>
        <rFont val="Calibri"/>
        <family val="2"/>
      </rPr>
      <t>448.045.559-00</t>
    </r>
  </si>
  <si>
    <r>
      <rPr>
        <sz val="5"/>
        <rFont val="Calibri"/>
        <family val="2"/>
      </rPr>
      <t>OTAVIO ALVES VELOSO</t>
    </r>
  </si>
  <si>
    <r>
      <rPr>
        <sz val="5"/>
        <rFont val="Calibri"/>
        <family val="2"/>
      </rPr>
      <t>464.110.977-04</t>
    </r>
  </si>
  <si>
    <r>
      <rPr>
        <sz val="5"/>
        <rFont val="Calibri"/>
        <family val="2"/>
      </rPr>
      <t>OTAVIO AUGUSTO MAMEDES DOS SANTOS</t>
    </r>
  </si>
  <si>
    <r>
      <rPr>
        <sz val="5"/>
        <rFont val="Calibri"/>
        <family val="2"/>
      </rPr>
      <t>023.559.760-07</t>
    </r>
  </si>
  <si>
    <r>
      <rPr>
        <sz val="5"/>
        <rFont val="Calibri"/>
        <family val="2"/>
      </rPr>
      <t>OTAVIO BARCELLOS CARVALHO</t>
    </r>
  </si>
  <si>
    <r>
      <rPr>
        <sz val="5"/>
        <rFont val="Calibri"/>
        <family val="2"/>
      </rPr>
      <t>316.075.000-00</t>
    </r>
  </si>
  <si>
    <r>
      <rPr>
        <sz val="5"/>
        <rFont val="Calibri"/>
        <family val="2"/>
      </rPr>
      <t>OTAVIO BONA MARQUES DE MELO</t>
    </r>
  </si>
  <si>
    <r>
      <rPr>
        <sz val="5"/>
        <rFont val="Calibri"/>
        <family val="2"/>
      </rPr>
      <t>006.319.859-21</t>
    </r>
  </si>
  <si>
    <r>
      <rPr>
        <sz val="5"/>
        <rFont val="Calibri"/>
        <family val="2"/>
      </rPr>
      <t>OTAVIO CORREA</t>
    </r>
  </si>
  <si>
    <r>
      <rPr>
        <sz val="5"/>
        <rFont val="Calibri"/>
        <family val="2"/>
      </rPr>
      <t>090.232.249-49</t>
    </r>
  </si>
  <si>
    <r>
      <rPr>
        <sz val="5"/>
        <rFont val="Calibri"/>
        <family val="2"/>
      </rPr>
      <t>OTAVIO DAVANCO</t>
    </r>
  </si>
  <si>
    <r>
      <rPr>
        <sz val="5"/>
        <rFont val="Calibri"/>
        <family val="2"/>
      </rPr>
      <t>055.554.349-87</t>
    </r>
  </si>
  <si>
    <r>
      <rPr>
        <sz val="5"/>
        <rFont val="Calibri"/>
        <family val="2"/>
      </rPr>
      <t>OTAVIO JOSE KIEKOW</t>
    </r>
  </si>
  <si>
    <r>
      <rPr>
        <sz val="5"/>
        <rFont val="Calibri"/>
        <family val="2"/>
      </rPr>
      <t>311.352.340-00</t>
    </r>
  </si>
  <si>
    <r>
      <rPr>
        <sz val="5"/>
        <rFont val="Calibri"/>
        <family val="2"/>
      </rPr>
      <t>OTAVIO MARQUES DE MELO</t>
    </r>
  </si>
  <si>
    <r>
      <rPr>
        <sz val="5"/>
        <rFont val="Calibri"/>
        <family val="2"/>
      </rPr>
      <t>296.737.559-49</t>
    </r>
  </si>
  <si>
    <r>
      <rPr>
        <sz val="5"/>
        <rFont val="Calibri"/>
        <family val="2"/>
      </rPr>
      <t>OTAVIO PAES LEMES DE ARAUJO</t>
    </r>
  </si>
  <si>
    <r>
      <rPr>
        <sz val="5"/>
        <rFont val="Calibri"/>
        <family val="2"/>
      </rPr>
      <t>088.798.867-97</t>
    </r>
  </si>
  <si>
    <r>
      <rPr>
        <sz val="5"/>
        <rFont val="Calibri"/>
        <family val="2"/>
      </rPr>
      <t>OTAVIO SABATINE RANIERI</t>
    </r>
  </si>
  <si>
    <r>
      <rPr>
        <sz val="5"/>
        <rFont val="Calibri"/>
        <family val="2"/>
      </rPr>
      <t>125.386.416-08</t>
    </r>
  </si>
  <si>
    <r>
      <rPr>
        <sz val="5"/>
        <rFont val="Calibri"/>
        <family val="2"/>
      </rPr>
      <t>OTAVIO SIMBRE DA SILVA</t>
    </r>
  </si>
  <si>
    <r>
      <rPr>
        <sz val="5"/>
        <rFont val="Calibri"/>
        <family val="2"/>
      </rPr>
      <t>459.083.469-34</t>
    </r>
  </si>
  <si>
    <r>
      <rPr>
        <sz val="5"/>
        <rFont val="Calibri"/>
        <family val="2"/>
      </rPr>
      <t>OTICA E RELOJOARIA LEAL LTDA</t>
    </r>
  </si>
  <si>
    <r>
      <rPr>
        <sz val="5"/>
        <rFont val="Calibri"/>
        <family val="2"/>
      </rPr>
      <t>93.706.976/0001-65</t>
    </r>
  </si>
  <si>
    <r>
      <rPr>
        <sz val="5"/>
        <rFont val="Calibri"/>
        <family val="2"/>
      </rPr>
      <t>OTICA MICHELS LTDA</t>
    </r>
  </si>
  <si>
    <r>
      <rPr>
        <sz val="5"/>
        <rFont val="Calibri"/>
        <family val="2"/>
      </rPr>
      <t>75.486.829/0001-45</t>
    </r>
  </si>
  <si>
    <r>
      <rPr>
        <sz val="5"/>
        <rFont val="Calibri"/>
        <family val="2"/>
      </rPr>
      <t>OTICA RAVENNA LTDA</t>
    </r>
  </si>
  <si>
    <r>
      <rPr>
        <sz val="5"/>
        <rFont val="Calibri"/>
        <family val="2"/>
      </rPr>
      <t>04.573.215/0001-52</t>
    </r>
  </si>
  <si>
    <r>
      <rPr>
        <sz val="5"/>
        <rFont val="Calibri"/>
        <family val="2"/>
      </rPr>
      <t>OTILIA BARBISAN ROSSETTO</t>
    </r>
  </si>
  <si>
    <r>
      <rPr>
        <sz val="5"/>
        <rFont val="Calibri"/>
        <family val="2"/>
      </rPr>
      <t>706.841.540-72</t>
    </r>
  </si>
  <si>
    <r>
      <rPr>
        <sz val="5"/>
        <rFont val="Calibri"/>
        <family val="2"/>
      </rPr>
      <t>OTILIA DA SILVA APOLINARIO</t>
    </r>
  </si>
  <si>
    <r>
      <rPr>
        <sz val="5"/>
        <rFont val="Calibri"/>
        <family val="2"/>
      </rPr>
      <t>019.662.039-26</t>
    </r>
  </si>
  <si>
    <r>
      <rPr>
        <sz val="5"/>
        <rFont val="Calibri"/>
        <family val="2"/>
      </rPr>
      <t>ni168</t>
    </r>
  </si>
  <si>
    <r>
      <rPr>
        <sz val="5"/>
        <rFont val="Calibri"/>
        <family val="2"/>
      </rPr>
      <t>OTILIA DO CARMO FALEIRO</t>
    </r>
  </si>
  <si>
    <r>
      <rPr>
        <sz val="5"/>
        <rFont val="Calibri"/>
        <family val="2"/>
      </rPr>
      <t>OTILIA INACIO DE BARROS</t>
    </r>
  </si>
  <si>
    <r>
      <rPr>
        <sz val="5"/>
        <rFont val="Calibri"/>
        <family val="2"/>
      </rPr>
      <t>678.644.907-78</t>
    </r>
  </si>
  <si>
    <r>
      <rPr>
        <sz val="5"/>
        <rFont val="Calibri"/>
        <family val="2"/>
      </rPr>
      <t>d82c</t>
    </r>
  </si>
  <si>
    <r>
      <rPr>
        <sz val="5"/>
        <rFont val="Calibri"/>
        <family val="2"/>
      </rPr>
      <t>OTILIA MADALENA RAMOS NEVES</t>
    </r>
  </si>
  <si>
    <r>
      <rPr>
        <sz val="5"/>
        <rFont val="Calibri"/>
        <family val="2"/>
      </rPr>
      <t>BH0385</t>
    </r>
  </si>
  <si>
    <r>
      <rPr>
        <sz val="5"/>
        <rFont val="Calibri"/>
        <family val="2"/>
      </rPr>
      <t>OTMAR BENDER</t>
    </r>
  </si>
  <si>
    <r>
      <rPr>
        <sz val="5"/>
        <rFont val="Calibri"/>
        <family val="2"/>
      </rPr>
      <t>048.523.110-72</t>
    </r>
  </si>
  <si>
    <r>
      <rPr>
        <sz val="5"/>
        <rFont val="Calibri"/>
        <family val="2"/>
      </rPr>
      <t>OTON DO CARMO DE OLIVEIRA</t>
    </r>
  </si>
  <si>
    <r>
      <rPr>
        <sz val="5"/>
        <rFont val="Calibri"/>
        <family val="2"/>
      </rPr>
      <t>031.569.688-54</t>
    </r>
  </si>
  <si>
    <r>
      <rPr>
        <sz val="5"/>
        <rFont val="Calibri"/>
        <family val="2"/>
      </rPr>
      <t>OTONIEL BERNARDO DA TRINDADE</t>
    </r>
  </si>
  <si>
    <r>
      <rPr>
        <sz val="5"/>
        <rFont val="Calibri"/>
        <family val="2"/>
      </rPr>
      <t>174.817.915-20</t>
    </r>
  </si>
  <si>
    <r>
      <rPr>
        <sz val="5"/>
        <rFont val="Calibri"/>
        <family val="2"/>
      </rPr>
      <t>ni345</t>
    </r>
  </si>
  <si>
    <r>
      <rPr>
        <sz val="5"/>
        <rFont val="Calibri"/>
        <family val="2"/>
      </rPr>
      <t>OTTAVIA PETROSINO</t>
    </r>
  </si>
  <si>
    <r>
      <rPr>
        <sz val="5"/>
        <rFont val="Calibri"/>
        <family val="2"/>
      </rPr>
      <t>AX1313443</t>
    </r>
  </si>
  <si>
    <r>
      <rPr>
        <sz val="5"/>
        <rFont val="Calibri"/>
        <family val="2"/>
      </rPr>
      <t>ni622</t>
    </r>
  </si>
  <si>
    <r>
      <rPr>
        <sz val="5"/>
        <rFont val="Calibri"/>
        <family val="2"/>
      </rPr>
      <t>OTTAVIO BUFFARDI</t>
    </r>
  </si>
  <si>
    <r>
      <rPr>
        <sz val="5"/>
        <rFont val="Calibri"/>
        <family val="2"/>
      </rPr>
      <t>OTTAVIO PORCU</t>
    </r>
  </si>
  <si>
    <r>
      <rPr>
        <sz val="5"/>
        <rFont val="Calibri"/>
        <family val="2"/>
      </rPr>
      <t>003.195.979-20</t>
    </r>
  </si>
  <si>
    <r>
      <rPr>
        <sz val="5"/>
        <rFont val="Calibri"/>
        <family val="2"/>
      </rPr>
      <t>ni1206</t>
    </r>
  </si>
  <si>
    <r>
      <rPr>
        <sz val="5"/>
        <rFont val="Calibri"/>
        <family val="2"/>
      </rPr>
      <t>OTTILIA DE ROBERTIS</t>
    </r>
  </si>
  <si>
    <r>
      <rPr>
        <sz val="5"/>
        <rFont val="Calibri"/>
        <family val="2"/>
      </rPr>
      <t>AX 7415659</t>
    </r>
  </si>
  <si>
    <r>
      <rPr>
        <sz val="5"/>
        <rFont val="Calibri"/>
        <family val="2"/>
      </rPr>
      <t>OTTMAR FRANCISCO TAGLIEBER</t>
    </r>
  </si>
  <si>
    <r>
      <rPr>
        <sz val="5"/>
        <rFont val="Calibri"/>
        <family val="2"/>
      </rPr>
      <t>132.321.420-87</t>
    </r>
  </si>
  <si>
    <r>
      <rPr>
        <sz val="5"/>
        <rFont val="Calibri"/>
        <family val="2"/>
      </rPr>
      <t>OTTO HERMANN FRIEDRICH NETO</t>
    </r>
  </si>
  <si>
    <r>
      <rPr>
        <sz val="5"/>
        <rFont val="Calibri"/>
        <family val="2"/>
      </rPr>
      <t>903.361.439-15</t>
    </r>
  </si>
  <si>
    <r>
      <rPr>
        <sz val="5"/>
        <rFont val="Calibri"/>
        <family val="2"/>
      </rPr>
      <t>OTTO INTERNACIONAL DO BRASIL LTDA</t>
    </r>
  </si>
  <si>
    <r>
      <rPr>
        <sz val="5"/>
        <rFont val="Calibri"/>
        <family val="2"/>
      </rPr>
      <t>54.247.556/0001-06</t>
    </r>
  </si>
  <si>
    <r>
      <rPr>
        <sz val="5"/>
        <rFont val="Calibri"/>
        <family val="2"/>
      </rPr>
      <t>OTTO KLEIN</t>
    </r>
  </si>
  <si>
    <r>
      <rPr>
        <sz val="5"/>
        <rFont val="Calibri"/>
        <family val="2"/>
      </rPr>
      <t>177.710.800-49</t>
    </r>
  </si>
  <si>
    <r>
      <rPr>
        <sz val="5"/>
        <rFont val="Calibri"/>
        <family val="2"/>
      </rPr>
      <t>OTTO PEREIRA DE CASTRO</t>
    </r>
  </si>
  <si>
    <r>
      <rPr>
        <sz val="5"/>
        <rFont val="Calibri"/>
        <family val="2"/>
      </rPr>
      <t>731.821.846-87</t>
    </r>
  </si>
  <si>
    <r>
      <rPr>
        <sz val="5"/>
        <rFont val="Calibri"/>
        <family val="2"/>
      </rPr>
      <t>OTTO RICARDO ALVES DE ALMEIDA</t>
    </r>
  </si>
  <si>
    <r>
      <rPr>
        <sz val="5"/>
        <rFont val="Calibri"/>
        <family val="2"/>
      </rPr>
      <t>127.272.447-62</t>
    </r>
  </si>
  <si>
    <r>
      <rPr>
        <sz val="5"/>
        <rFont val="Calibri"/>
        <family val="2"/>
      </rPr>
      <t>OTTO SETEMBRINO MULER</t>
    </r>
  </si>
  <si>
    <r>
      <rPr>
        <sz val="5"/>
        <rFont val="Calibri"/>
        <family val="2"/>
      </rPr>
      <t>147.972.249-91</t>
    </r>
  </si>
  <si>
    <r>
      <rPr>
        <sz val="5"/>
        <rFont val="Calibri"/>
        <family val="2"/>
      </rPr>
      <t>OTTO SILVA FERREIRA</t>
    </r>
  </si>
  <si>
    <r>
      <rPr>
        <sz val="5"/>
        <rFont val="Calibri"/>
        <family val="2"/>
      </rPr>
      <t>023.246.234-80</t>
    </r>
  </si>
  <si>
    <r>
      <rPr>
        <sz val="5"/>
        <rFont val="Calibri"/>
        <family val="2"/>
      </rPr>
      <t>OTTON VASCO LOPES REIS</t>
    </r>
  </si>
  <si>
    <r>
      <rPr>
        <sz val="5"/>
        <rFont val="Calibri"/>
        <family val="2"/>
      </rPr>
      <t>135.731.446-91</t>
    </r>
  </si>
  <si>
    <r>
      <rPr>
        <sz val="5"/>
        <rFont val="Calibri"/>
        <family val="2"/>
      </rPr>
      <t>OURIDES DE OLIVEIRA</t>
    </r>
  </si>
  <si>
    <r>
      <rPr>
        <sz val="5"/>
        <rFont val="Calibri"/>
        <family val="2"/>
      </rPr>
      <t>557.322.759-91</t>
    </r>
  </si>
  <si>
    <r>
      <rPr>
        <sz val="5"/>
        <rFont val="Calibri"/>
        <family val="2"/>
      </rPr>
      <t>OURO PRETO MINERACAO LTDA</t>
    </r>
  </si>
  <si>
    <r>
      <rPr>
        <sz val="5"/>
        <rFont val="Calibri"/>
        <family val="2"/>
      </rPr>
      <t>83.493.973/0001-37</t>
    </r>
  </si>
  <si>
    <r>
      <rPr>
        <sz val="5"/>
        <rFont val="Calibri"/>
        <family val="2"/>
      </rPr>
      <t>OURO VERDE TRANSPORTE E LOCACA</t>
    </r>
  </si>
  <si>
    <r>
      <rPr>
        <sz val="5"/>
        <rFont val="Calibri"/>
        <family val="2"/>
      </rPr>
      <t>75.609.123/0001-23</t>
    </r>
  </si>
  <si>
    <r>
      <rPr>
        <sz val="5"/>
        <rFont val="Calibri"/>
        <family val="2"/>
      </rPr>
      <t>OVIDIO APARECIDO SCHIAVO NETTO</t>
    </r>
  </si>
  <si>
    <r>
      <rPr>
        <sz val="5"/>
        <rFont val="Calibri"/>
        <family val="2"/>
      </rPr>
      <t>463.808.849-04</t>
    </r>
  </si>
  <si>
    <r>
      <rPr>
        <sz val="5"/>
        <rFont val="Calibri"/>
        <family val="2"/>
      </rPr>
      <t>OVIDIO FONTANA</t>
    </r>
  </si>
  <si>
    <r>
      <rPr>
        <sz val="5"/>
        <rFont val="Calibri"/>
        <family val="2"/>
      </rPr>
      <t>051.839.520-00</t>
    </r>
  </si>
  <si>
    <r>
      <rPr>
        <sz val="5"/>
        <rFont val="Calibri"/>
        <family val="2"/>
      </rPr>
      <t>OZAEL ALMEIDA DA SILVA</t>
    </r>
  </si>
  <si>
    <r>
      <rPr>
        <sz val="5"/>
        <rFont val="Calibri"/>
        <family val="2"/>
      </rPr>
      <t>027.400.837-85</t>
    </r>
  </si>
  <si>
    <r>
      <rPr>
        <sz val="5"/>
        <rFont val="Calibri"/>
        <family val="2"/>
      </rPr>
      <t>OZANA MARIA PIMENTEL PINTO</t>
    </r>
  </si>
  <si>
    <r>
      <rPr>
        <sz val="5"/>
        <rFont val="Calibri"/>
        <family val="2"/>
      </rPr>
      <t>067.331.086-82</t>
    </r>
  </si>
  <si>
    <r>
      <rPr>
        <sz val="5"/>
        <rFont val="Calibri"/>
        <family val="2"/>
      </rPr>
      <t>OZANO LIRA DE MORAIS</t>
    </r>
  </si>
  <si>
    <r>
      <rPr>
        <sz val="5"/>
        <rFont val="Calibri"/>
        <family val="2"/>
      </rPr>
      <t>859.368.801-25</t>
    </r>
  </si>
  <si>
    <r>
      <rPr>
        <sz val="5"/>
        <rFont val="Calibri"/>
        <family val="2"/>
      </rPr>
      <t>OZEAS DA ROCHA MACHADO</t>
    </r>
  </si>
  <si>
    <r>
      <rPr>
        <sz val="5"/>
        <rFont val="Calibri"/>
        <family val="2"/>
      </rPr>
      <t>116.530.437-68</t>
    </r>
  </si>
  <si>
    <r>
      <rPr>
        <sz val="5"/>
        <rFont val="Calibri"/>
        <family val="2"/>
      </rPr>
      <t>OZEIAS DE CAMPOS CORREA</t>
    </r>
  </si>
  <si>
    <r>
      <rPr>
        <sz val="5"/>
        <rFont val="Calibri"/>
        <family val="2"/>
      </rPr>
      <t>024.077.869-39</t>
    </r>
  </si>
  <si>
    <r>
      <rPr>
        <sz val="5"/>
        <rFont val="Calibri"/>
        <family val="2"/>
      </rPr>
      <t>OZEIAS GONCALVES DE LIMA</t>
    </r>
  </si>
  <si>
    <r>
      <rPr>
        <sz val="5"/>
        <rFont val="Calibri"/>
        <family val="2"/>
      </rPr>
      <t>456.358.469-04</t>
    </r>
  </si>
  <si>
    <r>
      <rPr>
        <sz val="5"/>
        <rFont val="Calibri"/>
        <family val="2"/>
      </rPr>
      <t>OZELITO PEREIRA DE CARVALHO</t>
    </r>
  </si>
  <si>
    <r>
      <rPr>
        <sz val="5"/>
        <rFont val="Calibri"/>
        <family val="2"/>
      </rPr>
      <t>016.442.625-68</t>
    </r>
  </si>
  <si>
    <r>
      <rPr>
        <sz val="5"/>
        <rFont val="Calibri"/>
        <family val="2"/>
      </rPr>
      <t>OZIENE DOS SANTOS LOPES</t>
    </r>
  </si>
  <si>
    <r>
      <rPr>
        <sz val="5"/>
        <rFont val="Calibri"/>
        <family val="2"/>
      </rPr>
      <t>051.032.535-18</t>
    </r>
  </si>
  <si>
    <r>
      <rPr>
        <sz val="5"/>
        <rFont val="Calibri"/>
        <family val="2"/>
      </rPr>
      <t>OZIRES FARIAS JUNIOR</t>
    </r>
  </si>
  <si>
    <r>
      <rPr>
        <sz val="5"/>
        <rFont val="Calibri"/>
        <family val="2"/>
      </rPr>
      <t>002.162.967-65</t>
    </r>
  </si>
  <si>
    <r>
      <rPr>
        <sz val="5"/>
        <rFont val="Calibri"/>
        <family val="2"/>
      </rPr>
      <t>OZIRYS SOUSA DE ARAUJO</t>
    </r>
  </si>
  <si>
    <r>
      <rPr>
        <sz val="5"/>
        <rFont val="Calibri"/>
        <family val="2"/>
      </rPr>
      <t>001.052.531-97</t>
    </r>
  </si>
  <si>
    <r>
      <rPr>
        <sz val="5"/>
        <rFont val="Calibri"/>
        <family val="2"/>
      </rPr>
      <t>P &amp; J AGENTE AUTONOMO DE INVESTIMENTOS LTDA</t>
    </r>
  </si>
  <si>
    <r>
      <rPr>
        <sz val="5"/>
        <rFont val="Calibri"/>
        <family val="2"/>
      </rPr>
      <t>05.735.514/0001-09</t>
    </r>
  </si>
  <si>
    <r>
      <rPr>
        <sz val="5"/>
        <rFont val="Calibri"/>
        <family val="2"/>
      </rPr>
      <t>P C MATERIAIS PARA PESCA LTDA - CASA DO PESCADOR</t>
    </r>
  </si>
  <si>
    <r>
      <rPr>
        <sz val="5"/>
        <rFont val="Calibri"/>
        <family val="2"/>
      </rPr>
      <t>07.192.153/0001-27</t>
    </r>
  </si>
  <si>
    <r>
      <rPr>
        <sz val="5"/>
        <rFont val="Calibri"/>
        <family val="2"/>
      </rPr>
      <t>P DOMINGUES DA SILVA FILHO &amp; DOMINGUES LTDA ME</t>
    </r>
  </si>
  <si>
    <r>
      <rPr>
        <sz val="5"/>
        <rFont val="Calibri"/>
        <family val="2"/>
      </rPr>
      <t>07.441.067/0001-00</t>
    </r>
  </si>
  <si>
    <r>
      <rPr>
        <sz val="5"/>
        <rFont val="Calibri"/>
        <family val="2"/>
      </rPr>
      <t>P R S DA SILVA E CIA LTDA</t>
    </r>
  </si>
  <si>
    <r>
      <rPr>
        <sz val="5"/>
        <rFont val="Calibri"/>
        <family val="2"/>
      </rPr>
      <t>01.766.517/0001-59</t>
    </r>
  </si>
  <si>
    <r>
      <rPr>
        <sz val="5"/>
        <rFont val="Calibri"/>
        <family val="2"/>
      </rPr>
      <t>P.A COMERCIO VAREJISTA DE ACES</t>
    </r>
  </si>
  <si>
    <r>
      <rPr>
        <sz val="5"/>
        <rFont val="Calibri"/>
        <family val="2"/>
      </rPr>
      <t>07.684.656/0001-10</t>
    </r>
  </si>
  <si>
    <r>
      <rPr>
        <sz val="5"/>
        <rFont val="Calibri"/>
        <family val="2"/>
      </rPr>
      <t>P.A.P TELECOMUNICACOES LTDA</t>
    </r>
  </si>
  <si>
    <r>
      <rPr>
        <sz val="5"/>
        <rFont val="Calibri"/>
        <family val="2"/>
      </rPr>
      <t>14.336.012/0001-04</t>
    </r>
  </si>
  <si>
    <r>
      <rPr>
        <sz val="5"/>
        <rFont val="Calibri"/>
        <family val="2"/>
      </rPr>
      <t>PABLIANE PEREIRA DA COSTA</t>
    </r>
  </si>
  <si>
    <r>
      <rPr>
        <sz val="5"/>
        <rFont val="Calibri"/>
        <family val="2"/>
      </rPr>
      <t>132.105.866-75</t>
    </r>
  </si>
  <si>
    <r>
      <rPr>
        <sz val="5"/>
        <rFont val="Calibri"/>
        <family val="2"/>
      </rPr>
      <t>PABLO AUSTECLINO DE ALMEIDA LIMA</t>
    </r>
  </si>
  <si>
    <r>
      <rPr>
        <sz val="5"/>
        <rFont val="Calibri"/>
        <family val="2"/>
      </rPr>
      <t>071.133.947-36</t>
    </r>
  </si>
  <si>
    <r>
      <rPr>
        <sz val="5"/>
        <rFont val="Calibri"/>
        <family val="2"/>
      </rPr>
      <t>PABLO DE PAULA LIMA</t>
    </r>
  </si>
  <si>
    <r>
      <rPr>
        <sz val="5"/>
        <rFont val="Calibri"/>
        <family val="2"/>
      </rPr>
      <t>986.769.382-53</t>
    </r>
  </si>
  <si>
    <r>
      <rPr>
        <sz val="5"/>
        <rFont val="Calibri"/>
        <family val="2"/>
      </rPr>
      <t>PABLO HENRIQUE FRAGOSO FONSECA PRESBITERO</t>
    </r>
  </si>
  <si>
    <r>
      <rPr>
        <sz val="5"/>
        <rFont val="Calibri"/>
        <family val="2"/>
      </rPr>
      <t>051.068.654-09</t>
    </r>
  </si>
  <si>
    <r>
      <rPr>
        <sz val="5"/>
        <rFont val="Calibri"/>
        <family val="2"/>
      </rPr>
      <t>PABLO LUIZ DE ALMEIDA</t>
    </r>
  </si>
  <si>
    <r>
      <rPr>
        <sz val="5"/>
        <rFont val="Calibri"/>
        <family val="2"/>
      </rPr>
      <t>053.890.947-19</t>
    </r>
  </si>
  <si>
    <r>
      <rPr>
        <sz val="5"/>
        <rFont val="Calibri"/>
        <family val="2"/>
      </rPr>
      <t>PABLO MARIOTI WERLANG</t>
    </r>
  </si>
  <si>
    <r>
      <rPr>
        <sz val="5"/>
        <rFont val="Calibri"/>
        <family val="2"/>
      </rPr>
      <t>910.559.460-04</t>
    </r>
  </si>
  <si>
    <r>
      <rPr>
        <sz val="5"/>
        <rFont val="Calibri"/>
        <family val="2"/>
      </rPr>
      <t>JT0205</t>
    </r>
  </si>
  <si>
    <r>
      <rPr>
        <sz val="5"/>
        <rFont val="Calibri"/>
        <family val="2"/>
      </rPr>
      <t>PABLO SANDER FAGUNDES PEREIRA</t>
    </r>
  </si>
  <si>
    <r>
      <rPr>
        <sz val="5"/>
        <rFont val="Calibri"/>
        <family val="2"/>
      </rPr>
      <t>074.498.336-38</t>
    </r>
  </si>
  <si>
    <r>
      <rPr>
        <sz val="5"/>
        <rFont val="Calibri"/>
        <family val="2"/>
      </rPr>
      <t>PABLO VINICIUS ARAUJO VIEIRA DE SOUZA</t>
    </r>
  </si>
  <si>
    <r>
      <rPr>
        <sz val="5"/>
        <rFont val="Calibri"/>
        <family val="2"/>
      </rPr>
      <t>035.321.611-92</t>
    </r>
  </si>
  <si>
    <r>
      <rPr>
        <sz val="5"/>
        <rFont val="Calibri"/>
        <family val="2"/>
      </rPr>
      <t>PACER TRANSPORTE E LOGISTICA LTDA</t>
    </r>
  </si>
  <si>
    <r>
      <rPr>
        <sz val="5"/>
        <rFont val="Calibri"/>
        <family val="2"/>
      </rPr>
      <t>12.621.274/0001-87</t>
    </r>
  </si>
  <si>
    <r>
      <rPr>
        <sz val="5"/>
        <rFont val="Calibri"/>
        <family val="2"/>
      </rPr>
      <t>PACIFICA DO ROSARIO CONTADOR DUARTE</t>
    </r>
  </si>
  <si>
    <r>
      <rPr>
        <sz val="5"/>
        <rFont val="Calibri"/>
        <family val="2"/>
      </rPr>
      <t>320.653.379-15</t>
    </r>
  </si>
  <si>
    <r>
      <rPr>
        <sz val="5"/>
        <rFont val="Calibri"/>
        <family val="2"/>
      </rPr>
      <t>PACK EMPREENDIMENTOS LTDA</t>
    </r>
  </si>
  <si>
    <r>
      <rPr>
        <sz val="5"/>
        <rFont val="Calibri"/>
        <family val="2"/>
      </rPr>
      <t>968.142.765-34</t>
    </r>
  </si>
  <si>
    <r>
      <rPr>
        <sz val="5"/>
        <rFont val="Calibri"/>
        <family val="2"/>
      </rPr>
      <t>PACTUAL COMERCIO E SERVICOS LTDA - EPP</t>
    </r>
  </si>
  <si>
    <r>
      <rPr>
        <sz val="5"/>
        <rFont val="Calibri"/>
        <family val="2"/>
      </rPr>
      <t>17.348.594/0001-29</t>
    </r>
  </si>
  <si>
    <r>
      <rPr>
        <sz val="5"/>
        <rFont val="Calibri"/>
        <family val="2"/>
      </rPr>
      <t>ni348</t>
    </r>
  </si>
  <si>
    <r>
      <rPr>
        <sz val="5"/>
        <rFont val="Calibri"/>
        <family val="2"/>
      </rPr>
      <t>PADRONE ANNA</t>
    </r>
  </si>
  <si>
    <r>
      <rPr>
        <sz val="5"/>
        <rFont val="Calibri"/>
        <family val="2"/>
      </rPr>
      <t>AU9490914</t>
    </r>
  </si>
  <si>
    <r>
      <rPr>
        <sz val="5"/>
        <rFont val="Calibri"/>
        <family val="2"/>
      </rPr>
      <t>PADTEC S/A</t>
    </r>
  </si>
  <si>
    <r>
      <rPr>
        <sz val="5"/>
        <rFont val="Calibri"/>
        <family val="2"/>
      </rPr>
      <t>03.549.807/0001-76</t>
    </r>
  </si>
  <si>
    <r>
      <rPr>
        <sz val="5"/>
        <rFont val="Calibri"/>
        <family val="2"/>
      </rPr>
      <t>PAIVA ASSOCIADOS ADVOGADOS E CONSULTORES</t>
    </r>
  </si>
  <si>
    <r>
      <rPr>
        <sz val="5"/>
        <rFont val="Calibri"/>
        <family val="2"/>
      </rPr>
      <t>26.040.801/0001-74</t>
    </r>
  </si>
  <si>
    <r>
      <rPr>
        <sz val="5"/>
        <rFont val="Calibri"/>
        <family val="2"/>
      </rPr>
      <t>PAKISSA MOREIRA RIVERO</t>
    </r>
  </si>
  <si>
    <r>
      <rPr>
        <sz val="5"/>
        <rFont val="Calibri"/>
        <family val="2"/>
      </rPr>
      <t>085.718.497-06</t>
    </r>
  </si>
  <si>
    <r>
      <rPr>
        <sz val="5"/>
        <rFont val="Calibri"/>
        <family val="2"/>
      </rPr>
      <t>PALMEIRAS CONSTRUCOES LTDA-EPP</t>
    </r>
  </si>
  <si>
    <r>
      <rPr>
        <sz val="5"/>
        <rFont val="Calibri"/>
        <family val="2"/>
      </rPr>
      <t>03.578.454/0001-32</t>
    </r>
  </si>
  <si>
    <r>
      <rPr>
        <sz val="5"/>
        <rFont val="Calibri"/>
        <family val="2"/>
      </rPr>
      <t>PALMIRA ANDRADE DA SILVA CHAIN</t>
    </r>
  </si>
  <si>
    <r>
      <rPr>
        <sz val="5"/>
        <rFont val="Calibri"/>
        <family val="2"/>
      </rPr>
      <t>036.947.802-97</t>
    </r>
  </si>
  <si>
    <r>
      <rPr>
        <sz val="5"/>
        <rFont val="Calibri"/>
        <family val="2"/>
      </rPr>
      <t>PALMIRA APARECIDA DA COSTA ALMEIDA</t>
    </r>
  </si>
  <si>
    <r>
      <rPr>
        <sz val="5"/>
        <rFont val="Calibri"/>
        <family val="2"/>
      </rPr>
      <t>982.998.089-87</t>
    </r>
  </si>
  <si>
    <r>
      <rPr>
        <sz val="5"/>
        <rFont val="Calibri"/>
        <family val="2"/>
      </rPr>
      <t>bh1001374</t>
    </r>
  </si>
  <si>
    <r>
      <rPr>
        <sz val="5"/>
        <rFont val="Calibri"/>
        <family val="2"/>
      </rPr>
      <t>PALMIRA MORAIS</t>
    </r>
  </si>
  <si>
    <r>
      <rPr>
        <sz val="5"/>
        <rFont val="Calibri"/>
        <family val="2"/>
      </rPr>
      <t>PALOMA FLAVIA DIAS CORREIA ALVES</t>
    </r>
  </si>
  <si>
    <r>
      <rPr>
        <sz val="5"/>
        <rFont val="Calibri"/>
        <family val="2"/>
      </rPr>
      <t>187.560.138-41</t>
    </r>
  </si>
  <si>
    <r>
      <rPr>
        <sz val="5"/>
        <rFont val="Calibri"/>
        <family val="2"/>
      </rPr>
      <t>PALOMA SOUSA DE LIMA</t>
    </r>
  </si>
  <si>
    <r>
      <rPr>
        <sz val="5"/>
        <rFont val="Calibri"/>
        <family val="2"/>
      </rPr>
      <t>146.839.157-74</t>
    </r>
  </si>
  <si>
    <r>
      <rPr>
        <sz val="5"/>
        <rFont val="Calibri"/>
        <family val="2"/>
      </rPr>
      <t>PAME ASSOCIACAO DE ASSISTENCIA PLENA EM SAUDE</t>
    </r>
  </si>
  <si>
    <r>
      <rPr>
        <sz val="5"/>
        <rFont val="Calibri"/>
        <family val="2"/>
      </rPr>
      <t>01.591.800/0001-97</t>
    </r>
  </si>
  <si>
    <r>
      <rPr>
        <sz val="5"/>
        <rFont val="Calibri"/>
        <family val="2"/>
      </rPr>
      <t>PAMELA CORDEIRO FEDERICO</t>
    </r>
  </si>
  <si>
    <r>
      <rPr>
        <sz val="5"/>
        <rFont val="Calibri"/>
        <family val="2"/>
      </rPr>
      <t>406.503.908-81</t>
    </r>
  </si>
  <si>
    <r>
      <rPr>
        <sz val="5"/>
        <rFont val="Calibri"/>
        <family val="2"/>
      </rPr>
      <t>PAMELA CORREA DA SILVA</t>
    </r>
  </si>
  <si>
    <r>
      <rPr>
        <sz val="5"/>
        <rFont val="Calibri"/>
        <family val="2"/>
      </rPr>
      <t>069.233.789-07</t>
    </r>
  </si>
  <si>
    <r>
      <rPr>
        <sz val="5"/>
        <rFont val="Calibri"/>
        <family val="2"/>
      </rPr>
      <t>PAMELA GARCIA</t>
    </r>
  </si>
  <si>
    <r>
      <rPr>
        <sz val="5"/>
        <rFont val="Calibri"/>
        <family val="2"/>
      </rPr>
      <t>053.249.679-55</t>
    </r>
  </si>
  <si>
    <r>
      <rPr>
        <sz val="5"/>
        <rFont val="Calibri"/>
        <family val="2"/>
      </rPr>
      <t>PAMELA MORINIGO DE SOUZA</t>
    </r>
  </si>
  <si>
    <r>
      <rPr>
        <sz val="5"/>
        <rFont val="Calibri"/>
        <family val="2"/>
      </rPr>
      <t>OABMT 21802O</t>
    </r>
  </si>
  <si>
    <r>
      <rPr>
        <sz val="5"/>
        <rFont val="Calibri"/>
        <family val="2"/>
      </rPr>
      <t>PAMELA NEVES DE ABREU</t>
    </r>
  </si>
  <si>
    <r>
      <rPr>
        <sz val="5"/>
        <rFont val="Calibri"/>
        <family val="2"/>
      </rPr>
      <t>137.973.427-48</t>
    </r>
  </si>
  <si>
    <r>
      <rPr>
        <sz val="5"/>
        <rFont val="Calibri"/>
        <family val="2"/>
      </rPr>
      <t>PAMELLA CAROLINE FREDERICO</t>
    </r>
  </si>
  <si>
    <r>
      <rPr>
        <sz val="5"/>
        <rFont val="Calibri"/>
        <family val="2"/>
      </rPr>
      <t>060.819.366-60</t>
    </r>
  </si>
  <si>
    <r>
      <rPr>
        <sz val="5"/>
        <rFont val="Calibri"/>
        <family val="2"/>
      </rPr>
      <t>PAMELLA CASTRO SILVA</t>
    </r>
  </si>
  <si>
    <r>
      <rPr>
        <sz val="5"/>
        <rFont val="Calibri"/>
        <family val="2"/>
      </rPr>
      <t>048.891.431-06</t>
    </r>
  </si>
  <si>
    <r>
      <rPr>
        <sz val="5"/>
        <rFont val="Calibri"/>
        <family val="2"/>
      </rPr>
      <t>PANIFICACAO E LANCHONETE EL SOL LTDA</t>
    </r>
  </si>
  <si>
    <r>
      <rPr>
        <sz val="5"/>
        <rFont val="Calibri"/>
        <family val="2"/>
      </rPr>
      <t>30.374.722/0001-77</t>
    </r>
  </si>
  <si>
    <r>
      <rPr>
        <sz val="5"/>
        <rFont val="Calibri"/>
        <family val="2"/>
      </rPr>
      <t>PANIFICADORA UNIAO LTDA</t>
    </r>
  </si>
  <si>
    <r>
      <rPr>
        <sz val="5"/>
        <rFont val="Calibri"/>
        <family val="2"/>
      </rPr>
      <t>09.290.081/0001-86</t>
    </r>
  </si>
  <si>
    <r>
      <rPr>
        <sz val="5"/>
        <rFont val="Calibri"/>
        <family val="2"/>
      </rPr>
      <t>PAOLA ALVES RAMOS</t>
    </r>
  </si>
  <si>
    <r>
      <rPr>
        <sz val="5"/>
        <rFont val="Calibri"/>
        <family val="2"/>
      </rPr>
      <t>017.066.896-75</t>
    </r>
  </si>
  <si>
    <r>
      <rPr>
        <sz val="5"/>
        <rFont val="Calibri"/>
        <family val="2"/>
      </rPr>
      <t>PAOLA BOGO DE COSTA</t>
    </r>
  </si>
  <si>
    <r>
      <rPr>
        <sz val="5"/>
        <rFont val="Calibri"/>
        <family val="2"/>
      </rPr>
      <t>OABPR 80456</t>
    </r>
  </si>
  <si>
    <r>
      <rPr>
        <sz val="5"/>
        <rFont val="Calibri"/>
        <family val="2"/>
      </rPr>
      <t>ni1156</t>
    </r>
  </si>
  <si>
    <r>
      <rPr>
        <sz val="5"/>
        <rFont val="Calibri"/>
        <family val="2"/>
      </rPr>
      <t>PAOLA CARRERA</t>
    </r>
  </si>
  <si>
    <r>
      <rPr>
        <sz val="5"/>
        <rFont val="Calibri"/>
        <family val="2"/>
      </rPr>
      <t>CRRPLA57H68F205E</t>
    </r>
  </si>
  <si>
    <r>
      <rPr>
        <sz val="5"/>
        <rFont val="Calibri"/>
        <family val="2"/>
      </rPr>
      <t>ni1175</t>
    </r>
  </si>
  <si>
    <r>
      <rPr>
        <sz val="5"/>
        <rFont val="Calibri"/>
        <family val="2"/>
      </rPr>
      <t>PAOLA MORELLI</t>
    </r>
  </si>
  <si>
    <r>
      <rPr>
        <sz val="5"/>
        <rFont val="Calibri"/>
        <family val="2"/>
      </rPr>
      <t>AU0950289</t>
    </r>
  </si>
  <si>
    <r>
      <rPr>
        <sz val="5"/>
        <rFont val="Calibri"/>
        <family val="2"/>
      </rPr>
      <t>PAOLA NARDINI</t>
    </r>
  </si>
  <si>
    <r>
      <rPr>
        <sz val="5"/>
        <rFont val="Calibri"/>
        <family val="2"/>
      </rPr>
      <t>035.179.288-01</t>
    </r>
  </si>
  <si>
    <r>
      <rPr>
        <sz val="5"/>
        <rFont val="Calibri"/>
        <family val="2"/>
      </rPr>
      <t>ni797</t>
    </r>
  </si>
  <si>
    <r>
      <rPr>
        <sz val="5"/>
        <rFont val="Calibri"/>
        <family val="2"/>
      </rPr>
      <t>PAOLA TIRIMACCO</t>
    </r>
  </si>
  <si>
    <r>
      <rPr>
        <sz val="5"/>
        <rFont val="Calibri"/>
        <family val="2"/>
      </rPr>
      <t>AT0812071</t>
    </r>
  </si>
  <si>
    <r>
      <rPr>
        <sz val="5"/>
        <rFont val="Calibri"/>
        <family val="2"/>
      </rPr>
      <t>PAOLLA TANQUE CAPUCHO</t>
    </r>
  </si>
  <si>
    <r>
      <rPr>
        <sz val="5"/>
        <rFont val="Calibri"/>
        <family val="2"/>
      </rPr>
      <t>040.397.671-52</t>
    </r>
  </si>
  <si>
    <r>
      <rPr>
        <sz val="5"/>
        <rFont val="Calibri"/>
        <family val="2"/>
      </rPr>
      <t>ni585</t>
    </r>
  </si>
  <si>
    <r>
      <rPr>
        <sz val="5"/>
        <rFont val="Calibri"/>
        <family val="2"/>
      </rPr>
      <t>PAOLO AMBROSIO</t>
    </r>
  </si>
  <si>
    <r>
      <rPr>
        <sz val="5"/>
        <rFont val="Calibri"/>
        <family val="2"/>
      </rPr>
      <t>ni349</t>
    </r>
  </si>
  <si>
    <r>
      <rPr>
        <sz val="5"/>
        <rFont val="Calibri"/>
        <family val="2"/>
      </rPr>
      <t>PAOLO BAGNOLI</t>
    </r>
  </si>
  <si>
    <r>
      <rPr>
        <sz val="5"/>
        <rFont val="Calibri"/>
        <family val="2"/>
      </rPr>
      <t>AR8073060</t>
    </r>
  </si>
  <si>
    <r>
      <rPr>
        <sz val="5"/>
        <rFont val="Calibri"/>
        <family val="2"/>
      </rPr>
      <t>ni745</t>
    </r>
  </si>
  <si>
    <r>
      <rPr>
        <sz val="5"/>
        <rFont val="Calibri"/>
        <family val="2"/>
      </rPr>
      <t>PAOLO CARDINALI</t>
    </r>
  </si>
  <si>
    <r>
      <rPr>
        <sz val="5"/>
        <rFont val="Calibri"/>
        <family val="2"/>
      </rPr>
      <t>AO 3653160</t>
    </r>
  </si>
  <si>
    <r>
      <rPr>
        <sz val="5"/>
        <rFont val="Calibri"/>
        <family val="2"/>
      </rPr>
      <t>ni350</t>
    </r>
  </si>
  <si>
    <r>
      <rPr>
        <sz val="5"/>
        <rFont val="Calibri"/>
        <family val="2"/>
      </rPr>
      <t>PAOLO DENICOLI</t>
    </r>
  </si>
  <si>
    <r>
      <rPr>
        <sz val="5"/>
        <rFont val="Calibri"/>
        <family val="2"/>
      </rPr>
      <t>AT1824929</t>
    </r>
  </si>
  <si>
    <r>
      <rPr>
        <sz val="5"/>
        <rFont val="Calibri"/>
        <family val="2"/>
      </rPr>
      <t>ni034</t>
    </r>
  </si>
  <si>
    <r>
      <rPr>
        <sz val="5"/>
        <rFont val="Calibri"/>
        <family val="2"/>
      </rPr>
      <t>PAOLO DOMINIONI</t>
    </r>
  </si>
  <si>
    <r>
      <rPr>
        <sz val="5"/>
        <rFont val="Calibri"/>
        <family val="2"/>
      </rPr>
      <t>AS0470490</t>
    </r>
  </si>
  <si>
    <r>
      <rPr>
        <sz val="5"/>
        <rFont val="Calibri"/>
        <family val="2"/>
      </rPr>
      <t>ni428</t>
    </r>
  </si>
  <si>
    <r>
      <rPr>
        <sz val="5"/>
        <rFont val="Calibri"/>
        <family val="2"/>
      </rPr>
      <t>PAOLO FANELLI</t>
    </r>
  </si>
  <si>
    <r>
      <rPr>
        <sz val="5"/>
        <rFont val="Calibri"/>
        <family val="2"/>
      </rPr>
      <t>AX5524669</t>
    </r>
  </si>
  <si>
    <r>
      <rPr>
        <sz val="5"/>
        <rFont val="Calibri"/>
        <family val="2"/>
      </rPr>
      <t>ni1159</t>
    </r>
  </si>
  <si>
    <r>
      <rPr>
        <sz val="5"/>
        <rFont val="Calibri"/>
        <family val="2"/>
      </rPr>
      <t>PAOLO GIUSEPPE SPADARI</t>
    </r>
  </si>
  <si>
    <r>
      <rPr>
        <sz val="5"/>
        <rFont val="Calibri"/>
        <family val="2"/>
      </rPr>
      <t>SPDPGS74C23L750V</t>
    </r>
  </si>
  <si>
    <r>
      <rPr>
        <sz val="5"/>
        <rFont val="Calibri"/>
        <family val="2"/>
      </rPr>
      <t>ni351</t>
    </r>
  </si>
  <si>
    <r>
      <rPr>
        <sz val="5"/>
        <rFont val="Calibri"/>
        <family val="2"/>
      </rPr>
      <t>PAOLO LUCIANO SANTAVICCA</t>
    </r>
  </si>
  <si>
    <r>
      <rPr>
        <sz val="5"/>
        <rFont val="Calibri"/>
        <family val="2"/>
      </rPr>
      <t>AV3599096</t>
    </r>
  </si>
  <si>
    <r>
      <rPr>
        <sz val="5"/>
        <rFont val="Calibri"/>
        <family val="2"/>
      </rPr>
      <t>ni1163</t>
    </r>
  </si>
  <si>
    <r>
      <rPr>
        <sz val="5"/>
        <rFont val="Calibri"/>
        <family val="2"/>
      </rPr>
      <t>PAOLO MARIANI</t>
    </r>
  </si>
  <si>
    <r>
      <rPr>
        <sz val="5"/>
        <rFont val="Calibri"/>
        <family val="2"/>
      </rPr>
      <t>YA1091718</t>
    </r>
  </si>
  <si>
    <r>
      <rPr>
        <sz val="5"/>
        <rFont val="Calibri"/>
        <family val="2"/>
      </rPr>
      <t>ni1179</t>
    </r>
  </si>
  <si>
    <r>
      <rPr>
        <sz val="5"/>
        <rFont val="Calibri"/>
        <family val="2"/>
      </rPr>
      <t>PAOLO RIPA</t>
    </r>
  </si>
  <si>
    <r>
      <rPr>
        <sz val="5"/>
        <rFont val="Calibri"/>
        <family val="2"/>
      </rPr>
      <t>AY9180853</t>
    </r>
  </si>
  <si>
    <r>
      <rPr>
        <sz val="5"/>
        <rFont val="Calibri"/>
        <family val="2"/>
      </rPr>
      <t>ni041</t>
    </r>
  </si>
  <si>
    <r>
      <rPr>
        <sz val="5"/>
        <rFont val="Calibri"/>
        <family val="2"/>
      </rPr>
      <t>PAOLO SOFFI</t>
    </r>
  </si>
  <si>
    <r>
      <rPr>
        <sz val="5"/>
        <rFont val="Calibri"/>
        <family val="2"/>
      </rPr>
      <t>AR8520665</t>
    </r>
  </si>
  <si>
    <r>
      <rPr>
        <sz val="5"/>
        <rFont val="Calibri"/>
        <family val="2"/>
      </rPr>
      <t>ni1255</t>
    </r>
  </si>
  <si>
    <r>
      <rPr>
        <sz val="5"/>
        <rFont val="Calibri"/>
        <family val="2"/>
      </rPr>
      <t>PAOLO TURBATI</t>
    </r>
  </si>
  <si>
    <r>
      <rPr>
        <sz val="5"/>
        <rFont val="Calibri"/>
        <family val="2"/>
      </rPr>
      <t>YA6017133</t>
    </r>
  </si>
  <si>
    <r>
      <rPr>
        <sz val="5"/>
        <rFont val="Calibri"/>
        <family val="2"/>
      </rPr>
      <t>ni586</t>
    </r>
  </si>
  <si>
    <r>
      <rPr>
        <sz val="5"/>
        <rFont val="Calibri"/>
        <family val="2"/>
      </rPr>
      <t>PAOLO VILLA</t>
    </r>
  </si>
  <si>
    <r>
      <rPr>
        <sz val="5"/>
        <rFont val="Calibri"/>
        <family val="2"/>
      </rPr>
      <t>PARADA ANIMAL PET SHOP &amp; GARDEN LTDA ME</t>
    </r>
  </si>
  <si>
    <r>
      <rPr>
        <sz val="5"/>
        <rFont val="Calibri"/>
        <family val="2"/>
      </rPr>
      <t>08.711.445/0001-91</t>
    </r>
  </si>
  <si>
    <r>
      <rPr>
        <sz val="5"/>
        <rFont val="Calibri"/>
        <family val="2"/>
      </rPr>
      <t>PARAISO AGENCIA DE VIAGENS LTDA</t>
    </r>
  </si>
  <si>
    <r>
      <rPr>
        <sz val="5"/>
        <rFont val="Calibri"/>
        <family val="2"/>
      </rPr>
      <t>07.246.544/0001-87</t>
    </r>
  </si>
  <si>
    <r>
      <rPr>
        <sz val="5"/>
        <rFont val="Calibri"/>
        <family val="2"/>
      </rPr>
      <t>PARANA COMERCIO DE AUTOMOVEIS LTDA ME</t>
    </r>
  </si>
  <si>
    <r>
      <rPr>
        <sz val="5"/>
        <rFont val="Calibri"/>
        <family val="2"/>
      </rPr>
      <t>04.638.626/0001-89</t>
    </r>
  </si>
  <si>
    <r>
      <rPr>
        <sz val="5"/>
        <rFont val="Calibri"/>
        <family val="2"/>
      </rPr>
      <t>PARAPUA COMERCIO DE UTILIDADES PARA O LAR</t>
    </r>
  </si>
  <si>
    <r>
      <rPr>
        <sz val="5"/>
        <rFont val="Calibri"/>
        <family val="2"/>
      </rPr>
      <t>07.531.435/0001-01</t>
    </r>
  </si>
  <si>
    <r>
      <rPr>
        <sz val="5"/>
        <rFont val="Calibri"/>
        <family val="2"/>
      </rPr>
      <t>ni094pj</t>
    </r>
  </si>
  <si>
    <r>
      <rPr>
        <sz val="5"/>
        <rFont val="Calibri"/>
        <family val="2"/>
      </rPr>
      <t>PARETURN CERVINO WORLD INVESTMENTS</t>
    </r>
  </si>
  <si>
    <r>
      <rPr>
        <sz val="5"/>
        <rFont val="Calibri"/>
        <family val="2"/>
      </rPr>
      <t>PARKS S/A COMUNICACOES DIGITAIS</t>
    </r>
  </si>
  <si>
    <r>
      <rPr>
        <sz val="5"/>
        <rFont val="Calibri"/>
        <family val="2"/>
      </rPr>
      <t>92.679.331/0001-18</t>
    </r>
  </si>
  <si>
    <r>
      <rPr>
        <sz val="5"/>
        <rFont val="Calibri"/>
        <family val="2"/>
      </rPr>
      <t>PAROQUIA SANTO ANTONIO</t>
    </r>
  </si>
  <si>
    <r>
      <rPr>
        <sz val="5"/>
        <rFont val="Calibri"/>
        <family val="2"/>
      </rPr>
      <t>18.901.443/0001-19</t>
    </r>
  </si>
  <si>
    <r>
      <rPr>
        <sz val="5"/>
        <rFont val="Calibri"/>
        <family val="2"/>
      </rPr>
      <t>bh1001376</t>
    </r>
  </si>
  <si>
    <r>
      <rPr>
        <sz val="5"/>
        <rFont val="Calibri"/>
        <family val="2"/>
      </rPr>
      <t>PASCALE CHARLINE GEORGETTE MONSOU</t>
    </r>
  </si>
  <si>
    <r>
      <rPr>
        <sz val="5"/>
        <rFont val="Calibri"/>
        <family val="2"/>
      </rPr>
      <t>PASCHOALINA SILVEIRA</t>
    </r>
  </si>
  <si>
    <r>
      <rPr>
        <sz val="5"/>
        <rFont val="Calibri"/>
        <family val="2"/>
      </rPr>
      <t>454.159.949-04</t>
    </r>
  </si>
  <si>
    <r>
      <rPr>
        <sz val="5"/>
        <rFont val="Calibri"/>
        <family val="2"/>
      </rPr>
      <t>PAT E POWER SALAO E DRINKS LTDA ME</t>
    </r>
  </si>
  <si>
    <r>
      <rPr>
        <sz val="5"/>
        <rFont val="Calibri"/>
        <family val="2"/>
      </rPr>
      <t>19.482.390/0001-01</t>
    </r>
  </si>
  <si>
    <r>
      <rPr>
        <sz val="5"/>
        <rFont val="Calibri"/>
        <family val="2"/>
      </rPr>
      <t>PATRICES DE SA AFONSO DO VALE PEREIRA</t>
    </r>
  </si>
  <si>
    <r>
      <rPr>
        <sz val="5"/>
        <rFont val="Calibri"/>
        <family val="2"/>
      </rPr>
      <t>OABMG 80384</t>
    </r>
  </si>
  <si>
    <r>
      <rPr>
        <sz val="5"/>
        <rFont val="Calibri"/>
        <family val="2"/>
      </rPr>
      <t>PATRICIA ADRIANE DA SILVA</t>
    </r>
  </si>
  <si>
    <r>
      <rPr>
        <sz val="5"/>
        <rFont val="Calibri"/>
        <family val="2"/>
      </rPr>
      <t>412.735.831-91</t>
    </r>
  </si>
  <si>
    <r>
      <rPr>
        <sz val="5"/>
        <rFont val="Calibri"/>
        <family val="2"/>
      </rPr>
      <t>PATRICIA APARECIDA CORREA DA COSTA</t>
    </r>
  </si>
  <si>
    <r>
      <rPr>
        <sz val="5"/>
        <rFont val="Calibri"/>
        <family val="2"/>
      </rPr>
      <t>097.428.126-32</t>
    </r>
  </si>
  <si>
    <r>
      <rPr>
        <sz val="5"/>
        <rFont val="Calibri"/>
        <family val="2"/>
      </rPr>
      <t>PATRICIA BARBOSA DOS REIS</t>
    </r>
  </si>
  <si>
    <r>
      <rPr>
        <sz val="5"/>
        <rFont val="Calibri"/>
        <family val="2"/>
      </rPr>
      <t>099.451.337-21</t>
    </r>
  </si>
  <si>
    <r>
      <rPr>
        <sz val="5"/>
        <rFont val="Calibri"/>
        <family val="2"/>
      </rPr>
      <t>PATRICIA BARBOSA DOS SANTOS</t>
    </r>
  </si>
  <si>
    <r>
      <rPr>
        <sz val="5"/>
        <rFont val="Calibri"/>
        <family val="2"/>
      </rPr>
      <t>677.675.675-91</t>
    </r>
  </si>
  <si>
    <r>
      <rPr>
        <sz val="5"/>
        <rFont val="Calibri"/>
        <family val="2"/>
      </rPr>
      <t>PATRICIA BARRETO SANTOS</t>
    </r>
  </si>
  <si>
    <r>
      <rPr>
        <sz val="5"/>
        <rFont val="Calibri"/>
        <family val="2"/>
      </rPr>
      <t>775.823.655-34</t>
    </r>
  </si>
  <si>
    <r>
      <rPr>
        <sz val="5"/>
        <rFont val="Calibri"/>
        <family val="2"/>
      </rPr>
      <t>PATRICIA BRITO CUNHA CRUZ</t>
    </r>
  </si>
  <si>
    <r>
      <rPr>
        <sz val="5"/>
        <rFont val="Calibri"/>
        <family val="2"/>
      </rPr>
      <t>014.943.405-77</t>
    </r>
  </si>
  <si>
    <r>
      <rPr>
        <sz val="5"/>
        <rFont val="Calibri"/>
        <family val="2"/>
      </rPr>
      <t>PATRICIA BURGER</t>
    </r>
  </si>
  <si>
    <r>
      <rPr>
        <sz val="5"/>
        <rFont val="Calibri"/>
        <family val="2"/>
      </rPr>
      <t>OABSP 176323</t>
    </r>
  </si>
  <si>
    <r>
      <rPr>
        <sz val="5"/>
        <rFont val="Calibri"/>
        <family val="2"/>
      </rPr>
      <t>ni512</t>
    </r>
  </si>
  <si>
    <r>
      <rPr>
        <sz val="5"/>
        <rFont val="Calibri"/>
        <family val="2"/>
      </rPr>
      <t>PATRICIA CARLA SILVA LAGE LIMA</t>
    </r>
  </si>
  <si>
    <r>
      <rPr>
        <sz val="5"/>
        <rFont val="Calibri"/>
        <family val="2"/>
      </rPr>
      <t>PATRICIA CASSOL DE LIMA</t>
    </r>
  </si>
  <si>
    <r>
      <rPr>
        <sz val="5"/>
        <rFont val="Calibri"/>
        <family val="2"/>
      </rPr>
      <t>612.871.802-72</t>
    </r>
  </si>
  <si>
    <r>
      <rPr>
        <sz val="5"/>
        <rFont val="Calibri"/>
        <family val="2"/>
      </rPr>
      <t>PATRICIA CAVALCANTI CARNEIRO</t>
    </r>
  </si>
  <si>
    <r>
      <rPr>
        <sz val="5"/>
        <rFont val="Calibri"/>
        <family val="2"/>
      </rPr>
      <t>696.765.501-91</t>
    </r>
  </si>
  <si>
    <r>
      <rPr>
        <sz val="5"/>
        <rFont val="Calibri"/>
        <family val="2"/>
      </rPr>
      <t>PATRICIA COSTA DE MORAIS BOULLOSA</t>
    </r>
  </si>
  <si>
    <r>
      <rPr>
        <sz val="5"/>
        <rFont val="Calibri"/>
        <family val="2"/>
      </rPr>
      <t>015.635.227-30</t>
    </r>
  </si>
  <si>
    <r>
      <rPr>
        <sz val="5"/>
        <rFont val="Calibri"/>
        <family val="2"/>
      </rPr>
      <t>PATRICIA COSTA VIEIRA</t>
    </r>
  </si>
  <si>
    <r>
      <rPr>
        <sz val="5"/>
        <rFont val="Calibri"/>
        <family val="2"/>
      </rPr>
      <t>053.169.917-02</t>
    </r>
  </si>
  <si>
    <r>
      <rPr>
        <sz val="5"/>
        <rFont val="Calibri"/>
        <family val="2"/>
      </rPr>
      <t>PATRICIA CRISTINA DOS ANJOS LOURA</t>
    </r>
  </si>
  <si>
    <r>
      <rPr>
        <sz val="5"/>
        <rFont val="Calibri"/>
        <family val="2"/>
      </rPr>
      <t>021.089.407-58</t>
    </r>
  </si>
  <si>
    <r>
      <rPr>
        <sz val="5"/>
        <rFont val="Calibri"/>
        <family val="2"/>
      </rPr>
      <t>PATRICIA DA CRUZ DA SILVA NASCIMENTO</t>
    </r>
  </si>
  <si>
    <r>
      <rPr>
        <sz val="5"/>
        <rFont val="Calibri"/>
        <family val="2"/>
      </rPr>
      <t>146.340.767-05</t>
    </r>
  </si>
  <si>
    <r>
      <rPr>
        <sz val="5"/>
        <rFont val="Calibri"/>
        <family val="2"/>
      </rPr>
      <t>PATRICIA DA FONTE PONTES</t>
    </r>
  </si>
  <si>
    <r>
      <rPr>
        <sz val="5"/>
        <rFont val="Calibri"/>
        <family val="2"/>
      </rPr>
      <t>010.093.127-82</t>
    </r>
  </si>
  <si>
    <r>
      <rPr>
        <sz val="5"/>
        <rFont val="Calibri"/>
        <family val="2"/>
      </rPr>
      <t>PATRICIA DA SILVA EVANGELISTA MARTINS</t>
    </r>
  </si>
  <si>
    <r>
      <rPr>
        <sz val="5"/>
        <rFont val="Calibri"/>
        <family val="2"/>
      </rPr>
      <t>216.059.708-24</t>
    </r>
  </si>
  <si>
    <r>
      <rPr>
        <sz val="5"/>
        <rFont val="Calibri"/>
        <family val="2"/>
      </rPr>
      <t>PATRICIA DA SILVA FARIA</t>
    </r>
  </si>
  <si>
    <r>
      <rPr>
        <sz val="5"/>
        <rFont val="Calibri"/>
        <family val="2"/>
      </rPr>
      <t>061.480.299-79</t>
    </r>
  </si>
  <si>
    <r>
      <rPr>
        <sz val="5"/>
        <rFont val="Calibri"/>
        <family val="2"/>
      </rPr>
      <t>PATRICIA DA SILVA LOPES</t>
    </r>
  </si>
  <si>
    <r>
      <rPr>
        <sz val="5"/>
        <rFont val="Calibri"/>
        <family val="2"/>
      </rPr>
      <t>943.774.050-04</t>
    </r>
  </si>
  <si>
    <r>
      <rPr>
        <sz val="5"/>
        <rFont val="Calibri"/>
        <family val="2"/>
      </rPr>
      <t>PATRICIA DA SILVA SAMPAIO</t>
    </r>
  </si>
  <si>
    <r>
      <rPr>
        <sz val="5"/>
        <rFont val="Calibri"/>
        <family val="2"/>
      </rPr>
      <t>003.586.845-79</t>
    </r>
  </si>
  <si>
    <r>
      <rPr>
        <sz val="5"/>
        <rFont val="Calibri"/>
        <family val="2"/>
      </rPr>
      <t>PATRICIA DANIELLE DE BARROS DE OLIVEIRA</t>
    </r>
  </si>
  <si>
    <r>
      <rPr>
        <sz val="5"/>
        <rFont val="Calibri"/>
        <family val="2"/>
      </rPr>
      <t>083.076.307-46</t>
    </r>
  </si>
  <si>
    <r>
      <rPr>
        <sz val="5"/>
        <rFont val="Calibri"/>
        <family val="2"/>
      </rPr>
      <t>PATRICIA DE ARAUJO</t>
    </r>
  </si>
  <si>
    <r>
      <rPr>
        <sz val="5"/>
        <rFont val="Calibri"/>
        <family val="2"/>
      </rPr>
      <t>005.335.919-45</t>
    </r>
  </si>
  <si>
    <r>
      <rPr>
        <sz val="5"/>
        <rFont val="Calibri"/>
        <family val="2"/>
      </rPr>
      <t>PATRICIA DE ARAUJO TOMAZONI</t>
    </r>
  </si>
  <si>
    <r>
      <rPr>
        <sz val="5"/>
        <rFont val="Calibri"/>
        <family val="2"/>
      </rPr>
      <t>959.687.170-68</t>
    </r>
  </si>
  <si>
    <r>
      <rPr>
        <sz val="5"/>
        <rFont val="Calibri"/>
        <family val="2"/>
      </rPr>
      <t>PATRICIA DE FATIMA VIEIRA RAMOS</t>
    </r>
  </si>
  <si>
    <r>
      <rPr>
        <sz val="5"/>
        <rFont val="Calibri"/>
        <family val="2"/>
      </rPr>
      <t>077.898.527-01</t>
    </r>
  </si>
  <si>
    <r>
      <rPr>
        <sz val="5"/>
        <rFont val="Calibri"/>
        <family val="2"/>
      </rPr>
      <t>PATRICIA DE OLIVEIRA COUTO</t>
    </r>
  </si>
  <si>
    <r>
      <rPr>
        <sz val="5"/>
        <rFont val="Calibri"/>
        <family val="2"/>
      </rPr>
      <t>036.261.061-44</t>
    </r>
  </si>
  <si>
    <r>
      <rPr>
        <sz val="5"/>
        <rFont val="Calibri"/>
        <family val="2"/>
      </rPr>
      <t>PATRICIA DE PAULA FARIAS DE ALMEIDA</t>
    </r>
  </si>
  <si>
    <r>
      <rPr>
        <sz val="5"/>
        <rFont val="Calibri"/>
        <family val="2"/>
      </rPr>
      <t>025.701.567-10</t>
    </r>
  </si>
  <si>
    <r>
      <rPr>
        <sz val="5"/>
        <rFont val="Calibri"/>
        <family val="2"/>
      </rPr>
      <t>PATRICIA DE SOUZA FRANCA</t>
    </r>
  </si>
  <si>
    <r>
      <rPr>
        <sz val="5"/>
        <rFont val="Calibri"/>
        <family val="2"/>
      </rPr>
      <t>820.065.985-20</t>
    </r>
  </si>
  <si>
    <r>
      <rPr>
        <sz val="5"/>
        <rFont val="Calibri"/>
        <family val="2"/>
      </rPr>
      <t>PATRICIA DOS SANTOS FERREIRA</t>
    </r>
  </si>
  <si>
    <r>
      <rPr>
        <sz val="5"/>
        <rFont val="Calibri"/>
        <family val="2"/>
      </rPr>
      <t>677.370.055-87</t>
    </r>
  </si>
  <si>
    <r>
      <rPr>
        <sz val="5"/>
        <rFont val="Calibri"/>
        <family val="2"/>
      </rPr>
      <t>JT0206</t>
    </r>
  </si>
  <si>
    <r>
      <rPr>
        <sz val="5"/>
        <rFont val="Calibri"/>
        <family val="2"/>
      </rPr>
      <t>PATRICIA FREITAS CAMPOS</t>
    </r>
  </si>
  <si>
    <r>
      <rPr>
        <sz val="5"/>
        <rFont val="Calibri"/>
        <family val="2"/>
      </rPr>
      <t>981.061.473-04</t>
    </r>
  </si>
  <si>
    <r>
      <rPr>
        <sz val="5"/>
        <rFont val="Calibri"/>
        <family val="2"/>
      </rPr>
      <t>PATRICIA GODOY CUNHA VICENTE</t>
    </r>
  </si>
  <si>
    <r>
      <rPr>
        <sz val="5"/>
        <rFont val="Calibri"/>
        <family val="2"/>
      </rPr>
      <t>107.221.847-00</t>
    </r>
  </si>
  <si>
    <r>
      <rPr>
        <sz val="5"/>
        <rFont val="Calibri"/>
        <family val="2"/>
      </rPr>
      <t>PATRICIA HELLEN BARRIENTO SALVI</t>
    </r>
  </si>
  <si>
    <r>
      <rPr>
        <sz val="5"/>
        <rFont val="Calibri"/>
        <family val="2"/>
      </rPr>
      <t>314.673.028-64</t>
    </r>
  </si>
  <si>
    <r>
      <rPr>
        <sz val="5"/>
        <rFont val="Calibri"/>
        <family val="2"/>
      </rPr>
      <t>JT0207</t>
    </r>
  </si>
  <si>
    <r>
      <rPr>
        <sz val="5"/>
        <rFont val="Calibri"/>
        <family val="2"/>
      </rPr>
      <t>PATRICIA JARDIM SOARES</t>
    </r>
  </si>
  <si>
    <r>
      <rPr>
        <sz val="5"/>
        <rFont val="Calibri"/>
        <family val="2"/>
      </rPr>
      <t>054.007.901-43</t>
    </r>
  </si>
  <si>
    <r>
      <rPr>
        <sz val="5"/>
        <rFont val="Calibri"/>
        <family val="2"/>
      </rPr>
      <t>PATRICIA JULIANA SOUSA FREITAS</t>
    </r>
  </si>
  <si>
    <r>
      <rPr>
        <sz val="5"/>
        <rFont val="Calibri"/>
        <family val="2"/>
      </rPr>
      <t>121.264.086-12</t>
    </r>
  </si>
  <si>
    <r>
      <rPr>
        <sz val="5"/>
        <rFont val="Calibri"/>
        <family val="2"/>
      </rPr>
      <t>PATRICIA KARIN GASPAROTTO</t>
    </r>
  </si>
  <si>
    <r>
      <rPr>
        <sz val="5"/>
        <rFont val="Calibri"/>
        <family val="2"/>
      </rPr>
      <t>OABPR 57659</t>
    </r>
  </si>
  <si>
    <r>
      <rPr>
        <sz val="5"/>
        <rFont val="Calibri"/>
        <family val="2"/>
      </rPr>
      <t>PATRICIA LEAL DIAS NOVELLI</t>
    </r>
  </si>
  <si>
    <r>
      <rPr>
        <sz val="5"/>
        <rFont val="Calibri"/>
        <family val="2"/>
      </rPr>
      <t>OABRJ 136349</t>
    </r>
  </si>
  <si>
    <r>
      <rPr>
        <sz val="5"/>
        <rFont val="Calibri"/>
        <family val="2"/>
      </rPr>
      <t>PATRICIA LIRA DE CARVALHO</t>
    </r>
  </si>
  <si>
    <r>
      <rPr>
        <sz val="5"/>
        <rFont val="Calibri"/>
        <family val="2"/>
      </rPr>
      <t>257.499.578-37</t>
    </r>
  </si>
  <si>
    <r>
      <rPr>
        <sz val="5"/>
        <rFont val="Calibri"/>
        <family val="2"/>
      </rPr>
      <t>PATRICIA MARA DA SILVA</t>
    </r>
  </si>
  <si>
    <r>
      <rPr>
        <sz val="5"/>
        <rFont val="Calibri"/>
        <family val="2"/>
      </rPr>
      <t>582.408.021-68</t>
    </r>
  </si>
  <si>
    <r>
      <rPr>
        <sz val="5"/>
        <rFont val="Calibri"/>
        <family val="2"/>
      </rPr>
      <t>PATRICIA MARIA FORNAZIER BRANDAO</t>
    </r>
  </si>
  <si>
    <r>
      <rPr>
        <sz val="5"/>
        <rFont val="Calibri"/>
        <family val="2"/>
      </rPr>
      <t>021.579.547-40</t>
    </r>
  </si>
  <si>
    <r>
      <rPr>
        <sz val="5"/>
        <rFont val="Calibri"/>
        <family val="2"/>
      </rPr>
      <t>PATRICIA MARIA HARTT CAVALCANTE</t>
    </r>
  </si>
  <si>
    <r>
      <rPr>
        <sz val="5"/>
        <rFont val="Calibri"/>
        <family val="2"/>
      </rPr>
      <t>564.951.611-15</t>
    </r>
  </si>
  <si>
    <r>
      <rPr>
        <sz val="5"/>
        <rFont val="Calibri"/>
        <family val="2"/>
      </rPr>
      <t>PATRICIA MARIA PERCIA PINTO CARVALHO</t>
    </r>
  </si>
  <si>
    <r>
      <rPr>
        <sz val="5"/>
        <rFont val="Calibri"/>
        <family val="2"/>
      </rPr>
      <t>828.929.387-91</t>
    </r>
  </si>
  <si>
    <r>
      <rPr>
        <sz val="5"/>
        <rFont val="Calibri"/>
        <family val="2"/>
      </rPr>
      <t>PATRICIA MARIA SOLIS RIBEIRO</t>
    </r>
  </si>
  <si>
    <r>
      <rPr>
        <sz val="5"/>
        <rFont val="Calibri"/>
        <family val="2"/>
      </rPr>
      <t>OABMG 63519</t>
    </r>
  </si>
  <si>
    <r>
      <rPr>
        <sz val="5"/>
        <rFont val="Calibri"/>
        <family val="2"/>
      </rPr>
      <t>PATRICIA MELO FERREIRA</t>
    </r>
  </si>
  <si>
    <r>
      <rPr>
        <sz val="5"/>
        <rFont val="Calibri"/>
        <family val="2"/>
      </rPr>
      <t>791.757.085-15</t>
    </r>
  </si>
  <si>
    <r>
      <rPr>
        <sz val="5"/>
        <rFont val="Calibri"/>
        <family val="2"/>
      </rPr>
      <t>PATRICIA NASCIMENTO DE GOIS</t>
    </r>
  </si>
  <si>
    <r>
      <rPr>
        <sz val="5"/>
        <rFont val="Calibri"/>
        <family val="2"/>
      </rPr>
      <t>014.999.197-51</t>
    </r>
  </si>
  <si>
    <r>
      <rPr>
        <sz val="5"/>
        <rFont val="Calibri"/>
        <family val="2"/>
      </rPr>
      <t>PATRICIA OLIBONI DA SILVA</t>
    </r>
  </si>
  <si>
    <r>
      <rPr>
        <sz val="5"/>
        <rFont val="Calibri"/>
        <family val="2"/>
      </rPr>
      <t>033.819.449-59</t>
    </r>
  </si>
  <si>
    <r>
      <rPr>
        <sz val="5"/>
        <rFont val="Calibri"/>
        <family val="2"/>
      </rPr>
      <t>PATRICIA PACHECO MAGALHAES DOS SANTOS</t>
    </r>
  </si>
  <si>
    <r>
      <rPr>
        <sz val="5"/>
        <rFont val="Calibri"/>
        <family val="2"/>
      </rPr>
      <t>937.482.050-15</t>
    </r>
  </si>
  <si>
    <r>
      <rPr>
        <sz val="5"/>
        <rFont val="Calibri"/>
        <family val="2"/>
      </rPr>
      <t>PATRICIA PASCOAL DE FIGUEIREDO</t>
    </r>
  </si>
  <si>
    <r>
      <rPr>
        <sz val="5"/>
        <rFont val="Calibri"/>
        <family val="2"/>
      </rPr>
      <t>796.087.875-72</t>
    </r>
  </si>
  <si>
    <r>
      <rPr>
        <sz val="5"/>
        <rFont val="Calibri"/>
        <family val="2"/>
      </rPr>
      <t>PATRICIA PAULA SILVESTRE DE LIMA</t>
    </r>
  </si>
  <si>
    <r>
      <rPr>
        <sz val="5"/>
        <rFont val="Calibri"/>
        <family val="2"/>
      </rPr>
      <t>009.473.451-83</t>
    </r>
  </si>
  <si>
    <r>
      <rPr>
        <sz val="5"/>
        <rFont val="Calibri"/>
        <family val="2"/>
      </rPr>
      <t>PATRICIA PEREIRA DA SILVA CONILL</t>
    </r>
  </si>
  <si>
    <r>
      <rPr>
        <sz val="5"/>
        <rFont val="Calibri"/>
        <family val="2"/>
      </rPr>
      <t>764.287.960-15</t>
    </r>
  </si>
  <si>
    <r>
      <rPr>
        <sz val="5"/>
        <rFont val="Calibri"/>
        <family val="2"/>
      </rPr>
      <t>PATRICIA PEREIRA DO NASCIMENTO</t>
    </r>
  </si>
  <si>
    <r>
      <rPr>
        <sz val="5"/>
        <rFont val="Calibri"/>
        <family val="2"/>
      </rPr>
      <t>036.420.269-66</t>
    </r>
  </si>
  <si>
    <r>
      <rPr>
        <sz val="5"/>
        <rFont val="Calibri"/>
        <family val="2"/>
      </rPr>
      <t>PATRICIA PEREIRA SANTIAGO</t>
    </r>
  </si>
  <si>
    <r>
      <rPr>
        <sz val="5"/>
        <rFont val="Calibri"/>
        <family val="2"/>
      </rPr>
      <t>023.646.951-71</t>
    </r>
  </si>
  <si>
    <r>
      <rPr>
        <sz val="5"/>
        <rFont val="Calibri"/>
        <family val="2"/>
      </rPr>
      <t>PATRICIA PEREIRA SANTOS</t>
    </r>
  </si>
  <si>
    <r>
      <rPr>
        <sz val="5"/>
        <rFont val="Calibri"/>
        <family val="2"/>
      </rPr>
      <t>588.435.745-15</t>
    </r>
  </si>
  <si>
    <r>
      <rPr>
        <sz val="5"/>
        <rFont val="Calibri"/>
        <family val="2"/>
      </rPr>
      <t>PATRICIA PETERSEN SPOLAVORI</t>
    </r>
  </si>
  <si>
    <r>
      <rPr>
        <sz val="5"/>
        <rFont val="Calibri"/>
        <family val="2"/>
      </rPr>
      <t>650.859.810-49</t>
    </r>
  </si>
  <si>
    <r>
      <rPr>
        <sz val="5"/>
        <rFont val="Calibri"/>
        <family val="2"/>
      </rPr>
      <t>PATRICIA RAMOS LEAL</t>
    </r>
  </si>
  <si>
    <r>
      <rPr>
        <sz val="5"/>
        <rFont val="Calibri"/>
        <family val="2"/>
      </rPr>
      <t>085.913.647-75</t>
    </r>
  </si>
  <si>
    <r>
      <rPr>
        <sz val="5"/>
        <rFont val="Calibri"/>
        <family val="2"/>
      </rPr>
      <t>PATRICIA REGINA DE SOUZA LUIZ</t>
    </r>
  </si>
  <si>
    <r>
      <rPr>
        <sz val="5"/>
        <rFont val="Calibri"/>
        <family val="2"/>
      </rPr>
      <t>OABRJ 198681</t>
    </r>
  </si>
  <si>
    <r>
      <rPr>
        <sz val="5"/>
        <rFont val="Calibri"/>
        <family val="2"/>
      </rPr>
      <t>PATRICIA REIS DOS SANTOS</t>
    </r>
  </si>
  <si>
    <r>
      <rPr>
        <sz val="5"/>
        <rFont val="Calibri"/>
        <family val="2"/>
      </rPr>
      <t>018.083.535-10</t>
    </r>
  </si>
  <si>
    <r>
      <rPr>
        <sz val="5"/>
        <rFont val="Calibri"/>
        <family val="2"/>
      </rPr>
      <t>PATRICIA RIBEIRO FRANCO</t>
    </r>
  </si>
  <si>
    <r>
      <rPr>
        <sz val="5"/>
        <rFont val="Calibri"/>
        <family val="2"/>
      </rPr>
      <t>015.731.830-32</t>
    </r>
  </si>
  <si>
    <r>
      <rPr>
        <sz val="5"/>
        <rFont val="Calibri"/>
        <family val="2"/>
      </rPr>
      <t>PATRICIA ROCHA DE ANDRADE</t>
    </r>
  </si>
  <si>
    <r>
      <rPr>
        <sz val="5"/>
        <rFont val="Calibri"/>
        <family val="2"/>
      </rPr>
      <t>040.096.666-25</t>
    </r>
  </si>
  <si>
    <r>
      <rPr>
        <sz val="5"/>
        <rFont val="Calibri"/>
        <family val="2"/>
      </rPr>
      <t>PATRICIA RODRIGUES</t>
    </r>
  </si>
  <si>
    <r>
      <rPr>
        <sz val="5"/>
        <rFont val="Calibri"/>
        <family val="2"/>
      </rPr>
      <t>080.857.507-40</t>
    </r>
  </si>
  <si>
    <r>
      <rPr>
        <sz val="5"/>
        <rFont val="Calibri"/>
        <family val="2"/>
      </rPr>
      <t>PATRICIA ROSA</t>
    </r>
  </si>
  <si>
    <r>
      <rPr>
        <sz val="5"/>
        <rFont val="Calibri"/>
        <family val="2"/>
      </rPr>
      <t>081.718.007-93</t>
    </r>
  </si>
  <si>
    <r>
      <rPr>
        <sz val="5"/>
        <rFont val="Calibri"/>
        <family val="2"/>
      </rPr>
      <t>PATRICIA ROZENO DE OLIVEIRA</t>
    </r>
  </si>
  <si>
    <r>
      <rPr>
        <sz val="5"/>
        <rFont val="Calibri"/>
        <family val="2"/>
      </rPr>
      <t>021.768.209-08</t>
    </r>
  </si>
  <si>
    <r>
      <rPr>
        <sz val="5"/>
        <rFont val="Calibri"/>
        <family val="2"/>
      </rPr>
      <t>PATRICIA SALINI</t>
    </r>
  </si>
  <si>
    <r>
      <rPr>
        <sz val="5"/>
        <rFont val="Calibri"/>
        <family val="2"/>
      </rPr>
      <t>021.412.889-08</t>
    </r>
  </si>
  <si>
    <r>
      <rPr>
        <sz val="5"/>
        <rFont val="Calibri"/>
        <family val="2"/>
      </rPr>
      <t>PATRICIA SANTOS NEVES</t>
    </r>
  </si>
  <si>
    <r>
      <rPr>
        <sz val="5"/>
        <rFont val="Calibri"/>
        <family val="2"/>
      </rPr>
      <t>114.669.727-93</t>
    </r>
  </si>
  <si>
    <r>
      <rPr>
        <sz val="5"/>
        <rFont val="Calibri"/>
        <family val="2"/>
      </rPr>
      <t>PATRICIA SANTOS RAMOS</t>
    </r>
  </si>
  <si>
    <r>
      <rPr>
        <sz val="5"/>
        <rFont val="Calibri"/>
        <family val="2"/>
      </rPr>
      <t>055.408.156-37</t>
    </r>
  </si>
  <si>
    <r>
      <rPr>
        <sz val="5"/>
        <rFont val="Calibri"/>
        <family val="2"/>
      </rPr>
      <t>PATRICIA SINGULANI DE ANDRADE RUFINO</t>
    </r>
  </si>
  <si>
    <r>
      <rPr>
        <sz val="5"/>
        <rFont val="Calibri"/>
        <family val="2"/>
      </rPr>
      <t>857.774.396-91</t>
    </r>
  </si>
  <si>
    <r>
      <rPr>
        <sz val="5"/>
        <rFont val="Calibri"/>
        <family val="2"/>
      </rPr>
      <t>PATRICIA VASQUES DE OLIVEIRA</t>
    </r>
  </si>
  <si>
    <r>
      <rPr>
        <sz val="5"/>
        <rFont val="Calibri"/>
        <family val="2"/>
      </rPr>
      <t>050.495.059-25</t>
    </r>
  </si>
  <si>
    <r>
      <rPr>
        <sz val="5"/>
        <rFont val="Calibri"/>
        <family val="2"/>
      </rPr>
      <t>PATRICIA VIANA DA SILVA BAPTISTA</t>
    </r>
  </si>
  <si>
    <r>
      <rPr>
        <sz val="5"/>
        <rFont val="Calibri"/>
        <family val="2"/>
      </rPr>
      <t>012.621.807-24</t>
    </r>
  </si>
  <si>
    <r>
      <rPr>
        <sz val="5"/>
        <rFont val="Calibri"/>
        <family val="2"/>
      </rPr>
      <t>PATRICIA VIANA RANGEL DE OLIVEIRA</t>
    </r>
  </si>
  <si>
    <r>
      <rPr>
        <sz val="5"/>
        <rFont val="Calibri"/>
        <family val="2"/>
      </rPr>
      <t>101.184.637-30</t>
    </r>
  </si>
  <si>
    <r>
      <rPr>
        <sz val="5"/>
        <rFont val="Calibri"/>
        <family val="2"/>
      </rPr>
      <t>PATRICIA VIEIRA DA COSTA</t>
    </r>
  </si>
  <si>
    <r>
      <rPr>
        <sz val="5"/>
        <rFont val="Calibri"/>
        <family val="2"/>
      </rPr>
      <t>007.962.107-48</t>
    </r>
  </si>
  <si>
    <r>
      <rPr>
        <sz val="5"/>
        <rFont val="Calibri"/>
        <family val="2"/>
      </rPr>
      <t>PATRICIO ARECO</t>
    </r>
  </si>
  <si>
    <r>
      <rPr>
        <sz val="5"/>
        <rFont val="Calibri"/>
        <family val="2"/>
      </rPr>
      <t>105.637.331-87</t>
    </r>
  </si>
  <si>
    <r>
      <rPr>
        <sz val="5"/>
        <rFont val="Calibri"/>
        <family val="2"/>
      </rPr>
      <t>PATRICIO DA SILVA CARNEIRO</t>
    </r>
  </si>
  <si>
    <r>
      <rPr>
        <sz val="5"/>
        <rFont val="Calibri"/>
        <family val="2"/>
      </rPr>
      <t>007.386.724-16</t>
    </r>
  </si>
  <si>
    <r>
      <rPr>
        <sz val="5"/>
        <rFont val="Calibri"/>
        <family val="2"/>
      </rPr>
      <t>PATRICIO JEAN PEREIRA</t>
    </r>
  </si>
  <si>
    <r>
      <rPr>
        <sz val="5"/>
        <rFont val="Calibri"/>
        <family val="2"/>
      </rPr>
      <t>007.671.969-37</t>
    </r>
  </si>
  <si>
    <r>
      <rPr>
        <sz val="5"/>
        <rFont val="Calibri"/>
        <family val="2"/>
      </rPr>
      <t>PATRICIO RUBENS DO NASCIMENTO SILVA</t>
    </r>
  </si>
  <si>
    <r>
      <rPr>
        <sz val="5"/>
        <rFont val="Calibri"/>
        <family val="2"/>
      </rPr>
      <t>019.338.226-19</t>
    </r>
  </si>
  <si>
    <r>
      <rPr>
        <sz val="5"/>
        <rFont val="Calibri"/>
        <family val="2"/>
      </rPr>
      <t>PATRICK COUTINHO DA ROSA</t>
    </r>
  </si>
  <si>
    <r>
      <rPr>
        <sz val="5"/>
        <rFont val="Calibri"/>
        <family val="2"/>
      </rPr>
      <t>162.361.327-20</t>
    </r>
  </si>
  <si>
    <r>
      <rPr>
        <sz val="5"/>
        <rFont val="Calibri"/>
        <family val="2"/>
      </rPr>
      <t>PATRICK DOS SANTOS CARDOSO</t>
    </r>
  </si>
  <si>
    <r>
      <rPr>
        <sz val="5"/>
        <rFont val="Calibri"/>
        <family val="2"/>
      </rPr>
      <t>170.812.487-05</t>
    </r>
  </si>
  <si>
    <r>
      <rPr>
        <sz val="5"/>
        <rFont val="Calibri"/>
        <family val="2"/>
      </rPr>
      <t>PATRICK TADEU OLIVEIRA CAMPOS</t>
    </r>
  </si>
  <si>
    <r>
      <rPr>
        <sz val="5"/>
        <rFont val="Calibri"/>
        <family val="2"/>
      </rPr>
      <t>929.603.675-53</t>
    </r>
  </si>
  <si>
    <r>
      <rPr>
        <sz val="5"/>
        <rFont val="Calibri"/>
        <family val="2"/>
      </rPr>
      <t>PATRICKY ANDERSON APLIGIO DOS SANTOS</t>
    </r>
  </si>
  <si>
    <r>
      <rPr>
        <sz val="5"/>
        <rFont val="Calibri"/>
        <family val="2"/>
      </rPr>
      <t>064.051.679-33</t>
    </r>
  </si>
  <si>
    <r>
      <rPr>
        <sz val="5"/>
        <rFont val="Calibri"/>
        <family val="2"/>
      </rPr>
      <t>PATRIK VESSARO</t>
    </r>
  </si>
  <si>
    <r>
      <rPr>
        <sz val="5"/>
        <rFont val="Calibri"/>
        <family val="2"/>
      </rPr>
      <t>021.966.049-25</t>
    </r>
  </si>
  <si>
    <r>
      <rPr>
        <sz val="5"/>
        <rFont val="Calibri"/>
        <family val="2"/>
      </rPr>
      <t>bh2002231</t>
    </r>
  </si>
  <si>
    <r>
      <rPr>
        <sz val="5"/>
        <rFont val="Calibri"/>
        <family val="2"/>
      </rPr>
      <t>PAUL GEORGE RAMOS RIBEIRO CLARO</t>
    </r>
  </si>
  <si>
    <r>
      <rPr>
        <sz val="5"/>
        <rFont val="Calibri"/>
        <family val="2"/>
      </rPr>
      <t>000.148.192-39</t>
    </r>
  </si>
  <si>
    <r>
      <rPr>
        <sz val="5"/>
        <rFont val="Calibri"/>
        <family val="2"/>
      </rPr>
      <t>bh1001378</t>
    </r>
  </si>
  <si>
    <r>
      <rPr>
        <sz val="5"/>
        <rFont val="Calibri"/>
        <family val="2"/>
      </rPr>
      <t>PAULA ALEXANDRA BORGES VEIGA</t>
    </r>
  </si>
  <si>
    <r>
      <rPr>
        <sz val="5"/>
        <rFont val="Calibri"/>
        <family val="2"/>
      </rPr>
      <t>bh1001379</t>
    </r>
  </si>
  <si>
    <r>
      <rPr>
        <sz val="5"/>
        <rFont val="Calibri"/>
        <family val="2"/>
      </rPr>
      <t>PAULA ALEXANDRA DE OLIVEIRA LOURENCO MARTINS DA CRUZ AMADOR</t>
    </r>
  </si>
  <si>
    <r>
      <rPr>
        <sz val="5"/>
        <rFont val="Calibri"/>
        <family val="2"/>
      </rPr>
      <t>bh1001380</t>
    </r>
  </si>
  <si>
    <r>
      <rPr>
        <sz val="5"/>
        <rFont val="Calibri"/>
        <family val="2"/>
      </rPr>
      <t>PAULA ALEXANDRA DE SA NUNES</t>
    </r>
  </si>
  <si>
    <r>
      <rPr>
        <sz val="5"/>
        <rFont val="Calibri"/>
        <family val="2"/>
      </rPr>
      <t>bh1001381</t>
    </r>
  </si>
  <si>
    <r>
      <rPr>
        <sz val="5"/>
        <rFont val="Calibri"/>
        <family val="2"/>
      </rPr>
      <t>PAULA ALEXANDRA DOS SANTOS LIMA</t>
    </r>
  </si>
  <si>
    <r>
      <rPr>
        <sz val="5"/>
        <rFont val="Calibri"/>
        <family val="2"/>
      </rPr>
      <t>bh2001379</t>
    </r>
  </si>
  <si>
    <r>
      <rPr>
        <sz val="5"/>
        <rFont val="Calibri"/>
        <family val="2"/>
      </rPr>
      <t>PAULA ALEXANDRA ESTEVES SEVERINO ALVES DINIS</t>
    </r>
  </si>
  <si>
    <r>
      <rPr>
        <sz val="5"/>
        <rFont val="Calibri"/>
        <family val="2"/>
      </rPr>
      <t>000.084.436-25</t>
    </r>
  </si>
  <si>
    <r>
      <rPr>
        <sz val="5"/>
        <rFont val="Calibri"/>
        <family val="2"/>
      </rPr>
      <t>bh2001380</t>
    </r>
  </si>
  <si>
    <r>
      <rPr>
        <sz val="5"/>
        <rFont val="Calibri"/>
        <family val="2"/>
      </rPr>
      <t>PAULA ALEXANDRA MORGADO DE PINA REBELO</t>
    </r>
  </si>
  <si>
    <r>
      <rPr>
        <sz val="5"/>
        <rFont val="Calibri"/>
        <family val="2"/>
      </rPr>
      <t>000.073.642-51</t>
    </r>
  </si>
  <si>
    <r>
      <rPr>
        <sz val="5"/>
        <rFont val="Calibri"/>
        <family val="2"/>
      </rPr>
      <t>PAULA BALDUINO PEREIRA DA SILVA</t>
    </r>
  </si>
  <si>
    <r>
      <rPr>
        <sz val="5"/>
        <rFont val="Calibri"/>
        <family val="2"/>
      </rPr>
      <t>390.983.508-28</t>
    </r>
  </si>
  <si>
    <r>
      <rPr>
        <sz val="5"/>
        <rFont val="Calibri"/>
        <family val="2"/>
      </rPr>
      <t>PAULA BARROS DE SOUZA E SILVA ARAUJO</t>
    </r>
  </si>
  <si>
    <r>
      <rPr>
        <sz val="5"/>
        <rFont val="Calibri"/>
        <family val="2"/>
      </rPr>
      <t>101.017.917-98</t>
    </r>
  </si>
  <si>
    <r>
      <rPr>
        <sz val="5"/>
        <rFont val="Calibri"/>
        <family val="2"/>
      </rPr>
      <t>PAULA CRISTINA AIRES MEIRA</t>
    </r>
  </si>
  <si>
    <r>
      <rPr>
        <sz val="5"/>
        <rFont val="Calibri"/>
        <family val="2"/>
      </rPr>
      <t>657.402.030-15</t>
    </r>
  </si>
  <si>
    <r>
      <rPr>
        <sz val="5"/>
        <rFont val="Calibri"/>
        <family val="2"/>
      </rPr>
      <t>bh1001384</t>
    </r>
  </si>
  <si>
    <r>
      <rPr>
        <sz val="5"/>
        <rFont val="Calibri"/>
        <family val="2"/>
      </rPr>
      <t>PAULA CRISTINA AMARO LISBOA DA FONSECA LISBOA</t>
    </r>
  </si>
  <si>
    <r>
      <rPr>
        <sz val="5"/>
        <rFont val="Calibri"/>
        <family val="2"/>
      </rPr>
      <t>bh1001385</t>
    </r>
  </si>
  <si>
    <r>
      <rPr>
        <sz val="5"/>
        <rFont val="Calibri"/>
        <family val="2"/>
      </rPr>
      <t>PAULA CRISTINA ANTUNES MATEUS ALBUQUERQUE</t>
    </r>
  </si>
  <si>
    <r>
      <rPr>
        <sz val="5"/>
        <rFont val="Calibri"/>
        <family val="2"/>
      </rPr>
      <t>ni513</t>
    </r>
  </si>
  <si>
    <r>
      <rPr>
        <sz val="5"/>
        <rFont val="Calibri"/>
        <family val="2"/>
      </rPr>
      <t>PAULA CRISTINA DA COSTA MEIRELES</t>
    </r>
  </si>
  <si>
    <r>
      <rPr>
        <sz val="5"/>
        <rFont val="Calibri"/>
        <family val="2"/>
      </rPr>
      <t>104735520zz3</t>
    </r>
  </si>
  <si>
    <r>
      <rPr>
        <sz val="5"/>
        <rFont val="Calibri"/>
        <family val="2"/>
      </rPr>
      <t>ni194</t>
    </r>
  </si>
  <si>
    <r>
      <rPr>
        <sz val="5"/>
        <rFont val="Calibri"/>
        <family val="2"/>
      </rPr>
      <t>PAULA CRISTINA GANHAO OLIVEIRA REGO</t>
    </r>
  </si>
  <si>
    <r>
      <rPr>
        <sz val="5"/>
        <rFont val="Calibri"/>
        <family val="2"/>
      </rPr>
      <t>PAULA CUNHA CORREA DA SILVA</t>
    </r>
  </si>
  <si>
    <r>
      <rPr>
        <sz val="5"/>
        <rFont val="Calibri"/>
        <family val="2"/>
      </rPr>
      <t>077.545.137-14</t>
    </r>
  </si>
  <si>
    <r>
      <rPr>
        <sz val="5"/>
        <rFont val="Calibri"/>
        <family val="2"/>
      </rPr>
      <t>PAULA DE OLIVEIRA</t>
    </r>
  </si>
  <si>
    <r>
      <rPr>
        <sz val="5"/>
        <rFont val="Calibri"/>
        <family val="2"/>
      </rPr>
      <t>992.240.970-49</t>
    </r>
  </si>
  <si>
    <r>
      <rPr>
        <sz val="5"/>
        <rFont val="Calibri"/>
        <family val="2"/>
      </rPr>
      <t>PAULA DE SOUZA DANIEL</t>
    </r>
  </si>
  <si>
    <r>
      <rPr>
        <sz val="5"/>
        <rFont val="Calibri"/>
        <family val="2"/>
      </rPr>
      <t>145.472.808-60</t>
    </r>
  </si>
  <si>
    <r>
      <rPr>
        <sz val="5"/>
        <rFont val="Calibri"/>
        <family val="2"/>
      </rPr>
      <t>PAULA ESCOBAR DE BARROS</t>
    </r>
  </si>
  <si>
    <r>
      <rPr>
        <sz val="5"/>
        <rFont val="Calibri"/>
        <family val="2"/>
      </rPr>
      <t>074.819.627-74</t>
    </r>
  </si>
  <si>
    <r>
      <rPr>
        <sz val="5"/>
        <rFont val="Calibri"/>
        <family val="2"/>
      </rPr>
      <t>PAULA GRASIELA ROSANI BARBOSA CASETTA</t>
    </r>
  </si>
  <si>
    <r>
      <rPr>
        <sz val="5"/>
        <rFont val="Calibri"/>
        <family val="2"/>
      </rPr>
      <t>040.838.039-08</t>
    </r>
  </si>
  <si>
    <r>
      <rPr>
        <sz val="5"/>
        <rFont val="Calibri"/>
        <family val="2"/>
      </rPr>
      <t>PAULA LUCIA DA SILVA JORGE</t>
    </r>
  </si>
  <si>
    <r>
      <rPr>
        <sz val="5"/>
        <rFont val="Calibri"/>
        <family val="2"/>
      </rPr>
      <t>044.710.317-24</t>
    </r>
  </si>
  <si>
    <r>
      <rPr>
        <sz val="5"/>
        <rFont val="Calibri"/>
        <family val="2"/>
      </rPr>
      <t>PAULA MALAFAIA SILVA</t>
    </r>
  </si>
  <si>
    <r>
      <rPr>
        <sz val="5"/>
        <rFont val="Calibri"/>
        <family val="2"/>
      </rPr>
      <t>992.519.307-91</t>
    </r>
  </si>
  <si>
    <r>
      <rPr>
        <sz val="5"/>
        <rFont val="Calibri"/>
        <family val="2"/>
      </rPr>
      <t>PAULA MARIA DA SILVA</t>
    </r>
  </si>
  <si>
    <r>
      <rPr>
        <sz val="5"/>
        <rFont val="Calibri"/>
        <family val="2"/>
      </rPr>
      <t>096.372.877-60</t>
    </r>
  </si>
  <si>
    <r>
      <rPr>
        <sz val="5"/>
        <rFont val="Calibri"/>
        <family val="2"/>
      </rPr>
      <t>ni933</t>
    </r>
  </si>
  <si>
    <r>
      <rPr>
        <sz val="5"/>
        <rFont val="Calibri"/>
        <family val="2"/>
      </rPr>
      <t>PAULA MARIA DA SILVA TERRA</t>
    </r>
  </si>
  <si>
    <r>
      <rPr>
        <sz val="5"/>
        <rFont val="Calibri"/>
        <family val="2"/>
      </rPr>
      <t>bh2001382</t>
    </r>
  </si>
  <si>
    <r>
      <rPr>
        <sz val="5"/>
        <rFont val="Calibri"/>
        <family val="2"/>
      </rPr>
      <t>PAULA MARIA GONCALVES PINTO</t>
    </r>
  </si>
  <si>
    <r>
      <rPr>
        <sz val="5"/>
        <rFont val="Calibri"/>
        <family val="2"/>
      </rPr>
      <t>000.071.879-85</t>
    </r>
  </si>
  <si>
    <r>
      <rPr>
        <sz val="5"/>
        <rFont val="Calibri"/>
        <family val="2"/>
      </rPr>
      <t>ni523</t>
    </r>
  </si>
  <si>
    <r>
      <rPr>
        <sz val="5"/>
        <rFont val="Calibri"/>
        <family val="2"/>
      </rPr>
      <t>PAULA MARIA SACADURA CHAMBEL</t>
    </r>
  </si>
  <si>
    <r>
      <rPr>
        <sz val="5"/>
        <rFont val="Calibri"/>
        <family val="2"/>
      </rPr>
      <t>P438851</t>
    </r>
  </si>
  <si>
    <r>
      <rPr>
        <sz val="5"/>
        <rFont val="Calibri"/>
        <family val="2"/>
      </rPr>
      <t>PAULA MARTINS DE OLIVEIRA</t>
    </r>
  </si>
  <si>
    <r>
      <rPr>
        <sz val="5"/>
        <rFont val="Calibri"/>
        <family val="2"/>
      </rPr>
      <t>102.392.956-25</t>
    </r>
  </si>
  <si>
    <r>
      <rPr>
        <sz val="5"/>
        <rFont val="Calibri"/>
        <family val="2"/>
      </rPr>
      <t>PAULA PICKLER DA SILVA</t>
    </r>
  </si>
  <si>
    <r>
      <rPr>
        <sz val="5"/>
        <rFont val="Calibri"/>
        <family val="2"/>
      </rPr>
      <t>053.958.159-37</t>
    </r>
  </si>
  <si>
    <r>
      <rPr>
        <sz val="5"/>
        <rFont val="Calibri"/>
        <family val="2"/>
      </rPr>
      <t>PAULA POLLYANNE MARTINELI DE OLIVEIRA</t>
    </r>
  </si>
  <si>
    <r>
      <rPr>
        <sz val="5"/>
        <rFont val="Calibri"/>
        <family val="2"/>
      </rPr>
      <t>007.568.329-69</t>
    </r>
  </si>
  <si>
    <r>
      <rPr>
        <sz val="5"/>
        <rFont val="Calibri"/>
        <family val="2"/>
      </rPr>
      <t>PAULA RAMIRO DA SILVA</t>
    </r>
  </si>
  <si>
    <r>
      <rPr>
        <sz val="5"/>
        <rFont val="Calibri"/>
        <family val="2"/>
      </rPr>
      <t>011.074.244-37</t>
    </r>
  </si>
  <si>
    <r>
      <rPr>
        <sz val="5"/>
        <rFont val="Calibri"/>
        <family val="2"/>
      </rPr>
      <t>PAULA REGINA DOS SANTOS CHAVES BARROS</t>
    </r>
  </si>
  <si>
    <r>
      <rPr>
        <sz val="5"/>
        <rFont val="Calibri"/>
        <family val="2"/>
      </rPr>
      <t>078.019.487-00</t>
    </r>
  </si>
  <si>
    <r>
      <rPr>
        <sz val="5"/>
        <rFont val="Calibri"/>
        <family val="2"/>
      </rPr>
      <t>PAULA REGINA MANHAES DA SILVA</t>
    </r>
  </si>
  <si>
    <r>
      <rPr>
        <sz val="5"/>
        <rFont val="Calibri"/>
        <family val="2"/>
      </rPr>
      <t>13.008.827/0001-93</t>
    </r>
  </si>
  <si>
    <r>
      <rPr>
        <sz val="5"/>
        <rFont val="Calibri"/>
        <family val="2"/>
      </rPr>
      <t>PAULA ROBERTA DOS SANTOS ALVES</t>
    </r>
  </si>
  <si>
    <r>
      <rPr>
        <sz val="5"/>
        <rFont val="Calibri"/>
        <family val="2"/>
      </rPr>
      <t>118.408.937-02</t>
    </r>
  </si>
  <si>
    <r>
      <rPr>
        <sz val="5"/>
        <rFont val="Calibri"/>
        <family val="2"/>
      </rPr>
      <t>PAULA YACE DONATO</t>
    </r>
  </si>
  <si>
    <r>
      <rPr>
        <sz val="5"/>
        <rFont val="Calibri"/>
        <family val="2"/>
      </rPr>
      <t>020.403.474-45</t>
    </r>
  </si>
  <si>
    <r>
      <rPr>
        <sz val="5"/>
        <rFont val="Calibri"/>
        <family val="2"/>
      </rPr>
      <t>PAULENTINO DA SILVA</t>
    </r>
  </si>
  <si>
    <r>
      <rPr>
        <sz val="5"/>
        <rFont val="Calibri"/>
        <family val="2"/>
      </rPr>
      <t>423.321.097-49</t>
    </r>
  </si>
  <si>
    <r>
      <rPr>
        <sz val="5"/>
        <rFont val="Calibri"/>
        <family val="2"/>
      </rPr>
      <t>PAULIANE DE FATIMA OLIVEIRA</t>
    </r>
  </si>
  <si>
    <r>
      <rPr>
        <sz val="5"/>
        <rFont val="Calibri"/>
        <family val="2"/>
      </rPr>
      <t>034.947.771-01</t>
    </r>
  </si>
  <si>
    <r>
      <rPr>
        <sz val="5"/>
        <rFont val="Calibri"/>
        <family val="2"/>
      </rPr>
      <t>PAULINA CRISTINA VIEIRA DE ARAGAO</t>
    </r>
  </si>
  <si>
    <r>
      <rPr>
        <sz val="5"/>
        <rFont val="Calibri"/>
        <family val="2"/>
      </rPr>
      <t>192.511.654-91</t>
    </r>
  </si>
  <si>
    <r>
      <rPr>
        <sz val="5"/>
        <rFont val="Calibri"/>
        <family val="2"/>
      </rPr>
      <t>bh2001383</t>
    </r>
  </si>
  <si>
    <r>
      <rPr>
        <sz val="5"/>
        <rFont val="Calibri"/>
        <family val="2"/>
      </rPr>
      <t>PAULINA DALIA VERDE MARTINS</t>
    </r>
  </si>
  <si>
    <r>
      <rPr>
        <sz val="5"/>
        <rFont val="Calibri"/>
        <family val="2"/>
      </rPr>
      <t>000.013.040-71</t>
    </r>
  </si>
  <si>
    <r>
      <rPr>
        <sz val="5"/>
        <rFont val="Calibri"/>
        <family val="2"/>
      </rPr>
      <t>PAULINA MARIKO UENO</t>
    </r>
  </si>
  <si>
    <r>
      <rPr>
        <sz val="5"/>
        <rFont val="Calibri"/>
        <family val="2"/>
      </rPr>
      <t>842.114.409-00</t>
    </r>
  </si>
  <si>
    <r>
      <rPr>
        <sz val="5"/>
        <rFont val="Calibri"/>
        <family val="2"/>
      </rPr>
      <t>PAULINE LOPES SILVESTRE</t>
    </r>
  </si>
  <si>
    <r>
      <rPr>
        <sz val="5"/>
        <rFont val="Calibri"/>
        <family val="2"/>
      </rPr>
      <t>104.703.677-09</t>
    </r>
  </si>
  <si>
    <r>
      <rPr>
        <sz val="5"/>
        <rFont val="Calibri"/>
        <family val="2"/>
      </rPr>
      <t>PAULINO FERREIRA BUENO</t>
    </r>
  </si>
  <si>
    <r>
      <rPr>
        <sz val="5"/>
        <rFont val="Calibri"/>
        <family val="2"/>
      </rPr>
      <t>624.898.959-15</t>
    </r>
  </si>
  <si>
    <r>
      <rPr>
        <sz val="5"/>
        <rFont val="Calibri"/>
        <family val="2"/>
      </rPr>
      <t>PAULINO SILESIO SERPELONI</t>
    </r>
  </si>
  <si>
    <r>
      <rPr>
        <sz val="5"/>
        <rFont val="Calibri"/>
        <family val="2"/>
      </rPr>
      <t>190.511.589-04</t>
    </r>
  </si>
  <si>
    <r>
      <rPr>
        <sz val="5"/>
        <rFont val="Calibri"/>
        <family val="2"/>
      </rPr>
      <t>PAULINO SPOLTI</t>
    </r>
  </si>
  <si>
    <r>
      <rPr>
        <sz val="5"/>
        <rFont val="Calibri"/>
        <family val="2"/>
      </rPr>
      <t>177.969.460-15</t>
    </r>
  </si>
  <si>
    <r>
      <rPr>
        <sz val="5"/>
        <rFont val="Calibri"/>
        <family val="2"/>
      </rPr>
      <t>PAULINO VILMES</t>
    </r>
  </si>
  <si>
    <r>
      <rPr>
        <sz val="5"/>
        <rFont val="Calibri"/>
        <family val="2"/>
      </rPr>
      <t>213.663.149-72</t>
    </r>
  </si>
  <si>
    <r>
      <rPr>
        <sz val="5"/>
        <rFont val="Calibri"/>
        <family val="2"/>
      </rPr>
      <t>PAULO ADAO DE CASTRO THEOBALD</t>
    </r>
  </si>
  <si>
    <r>
      <rPr>
        <sz val="5"/>
        <rFont val="Calibri"/>
        <family val="2"/>
      </rPr>
      <t>325.347.957-91</t>
    </r>
  </si>
  <si>
    <r>
      <rPr>
        <sz val="5"/>
        <rFont val="Calibri"/>
        <family val="2"/>
      </rPr>
      <t>PAULO AFFONSO DE ALMEIDA BARBOSA</t>
    </r>
  </si>
  <si>
    <r>
      <rPr>
        <sz val="5"/>
        <rFont val="Calibri"/>
        <family val="2"/>
      </rPr>
      <t>126.634.827-14</t>
    </r>
  </si>
  <si>
    <r>
      <rPr>
        <sz val="5"/>
        <rFont val="Calibri"/>
        <family val="2"/>
      </rPr>
      <t>PAULO AFONSO DA SILVA GARAY</t>
    </r>
  </si>
  <si>
    <r>
      <rPr>
        <sz val="5"/>
        <rFont val="Calibri"/>
        <family val="2"/>
      </rPr>
      <t>213.616.490-20</t>
    </r>
  </si>
  <si>
    <r>
      <rPr>
        <sz val="5"/>
        <rFont val="Calibri"/>
        <family val="2"/>
      </rPr>
      <t>bh1001387</t>
    </r>
  </si>
  <si>
    <r>
      <rPr>
        <sz val="5"/>
        <rFont val="Calibri"/>
        <family val="2"/>
      </rPr>
      <t>PAULO ALEXANDRE AMADO CARVALHO</t>
    </r>
  </si>
  <si>
    <r>
      <rPr>
        <sz val="5"/>
        <rFont val="Calibri"/>
        <family val="2"/>
      </rPr>
      <t>bh2001385</t>
    </r>
  </si>
  <si>
    <r>
      <rPr>
        <sz val="5"/>
        <rFont val="Calibri"/>
        <family val="2"/>
      </rPr>
      <t>PAULO ALEXANDRE DOS SANTOS ALEIXO</t>
    </r>
  </si>
  <si>
    <r>
      <rPr>
        <sz val="5"/>
        <rFont val="Calibri"/>
        <family val="2"/>
      </rPr>
      <t>000.096.311-60</t>
    </r>
  </si>
  <si>
    <r>
      <rPr>
        <sz val="5"/>
        <rFont val="Calibri"/>
        <family val="2"/>
      </rPr>
      <t>bh1001391</t>
    </r>
  </si>
  <si>
    <r>
      <rPr>
        <sz val="5"/>
        <rFont val="Calibri"/>
        <family val="2"/>
      </rPr>
      <t>PAULO ALEXANDRE LIMA RURATO</t>
    </r>
  </si>
  <si>
    <r>
      <rPr>
        <sz val="5"/>
        <rFont val="Calibri"/>
        <family val="2"/>
      </rPr>
      <t>ni734</t>
    </r>
  </si>
  <si>
    <r>
      <rPr>
        <sz val="5"/>
        <rFont val="Calibri"/>
        <family val="2"/>
      </rPr>
      <t>PAULO ALEXANDRE MARTINS PEREIRA DOS SANTOS</t>
    </r>
  </si>
  <si>
    <r>
      <rPr>
        <sz val="5"/>
        <rFont val="Calibri"/>
        <family val="2"/>
      </rPr>
      <t>PAULO ALVES DOS SANTOS JUNIOR</t>
    </r>
  </si>
  <si>
    <r>
      <rPr>
        <sz val="5"/>
        <rFont val="Calibri"/>
        <family val="2"/>
      </rPr>
      <t>051.942.689-47</t>
    </r>
  </si>
  <si>
    <r>
      <rPr>
        <sz val="5"/>
        <rFont val="Calibri"/>
        <family val="2"/>
      </rPr>
      <t>PAULO ANDRE SILVERIO</t>
    </r>
  </si>
  <si>
    <r>
      <rPr>
        <sz val="5"/>
        <rFont val="Calibri"/>
        <family val="2"/>
      </rPr>
      <t>097.160.017-11</t>
    </r>
  </si>
  <si>
    <r>
      <rPr>
        <sz val="5"/>
        <rFont val="Calibri"/>
        <family val="2"/>
      </rPr>
      <t>PAULO ANTONIO BARELA</t>
    </r>
  </si>
  <si>
    <r>
      <rPr>
        <sz val="5"/>
        <rFont val="Calibri"/>
        <family val="2"/>
      </rPr>
      <t>OABSC 5781A</t>
    </r>
  </si>
  <si>
    <r>
      <rPr>
        <sz val="5"/>
        <rFont val="Calibri"/>
        <family val="2"/>
      </rPr>
      <t>PAULO ANTONIO BLON DE ASSIS ROCHA</t>
    </r>
  </si>
  <si>
    <r>
      <rPr>
        <sz val="5"/>
        <rFont val="Calibri"/>
        <family val="2"/>
      </rPr>
      <t>044.636.046-56</t>
    </r>
  </si>
  <si>
    <r>
      <rPr>
        <sz val="5"/>
        <rFont val="Calibri"/>
        <family val="2"/>
      </rPr>
      <t>PAULO ANTONIO CORTEZ</t>
    </r>
  </si>
  <si>
    <r>
      <rPr>
        <sz val="5"/>
        <rFont val="Calibri"/>
        <family val="2"/>
      </rPr>
      <t>161.442.529-91</t>
    </r>
  </si>
  <si>
    <r>
      <rPr>
        <sz val="5"/>
        <rFont val="Calibri"/>
        <family val="2"/>
      </rPr>
      <t>PAULO ANTONIO DE FREITAS</t>
    </r>
  </si>
  <si>
    <r>
      <rPr>
        <sz val="5"/>
        <rFont val="Calibri"/>
        <family val="2"/>
      </rPr>
      <t>368.115.538-04</t>
    </r>
  </si>
  <si>
    <r>
      <rPr>
        <sz val="5"/>
        <rFont val="Calibri"/>
        <family val="2"/>
      </rPr>
      <t>PAULO ANTONIO GERALDO</t>
    </r>
  </si>
  <si>
    <r>
      <rPr>
        <sz val="5"/>
        <rFont val="Calibri"/>
        <family val="2"/>
      </rPr>
      <t>010.386.888-76</t>
    </r>
  </si>
  <si>
    <r>
      <rPr>
        <sz val="5"/>
        <rFont val="Calibri"/>
        <family val="2"/>
      </rPr>
      <t>PAULO ANTONIO GUARESE</t>
    </r>
  </si>
  <si>
    <r>
      <rPr>
        <sz val="5"/>
        <rFont val="Calibri"/>
        <family val="2"/>
      </rPr>
      <t>210.500.580-20</t>
    </r>
  </si>
  <si>
    <r>
      <rPr>
        <sz val="5"/>
        <rFont val="Calibri"/>
        <family val="2"/>
      </rPr>
      <t>PAULO ANTONIO THEODORO</t>
    </r>
  </si>
  <si>
    <r>
      <rPr>
        <sz val="5"/>
        <rFont val="Calibri"/>
        <family val="2"/>
      </rPr>
      <t>119.150.486-72</t>
    </r>
  </si>
  <si>
    <r>
      <rPr>
        <sz val="5"/>
        <rFont val="Calibri"/>
        <family val="2"/>
      </rPr>
      <t>PAULO ARMANDO MOSCONI D ARCADIA</t>
    </r>
  </si>
  <si>
    <r>
      <rPr>
        <sz val="5"/>
        <rFont val="Calibri"/>
        <family val="2"/>
      </rPr>
      <t>274.700.118-03</t>
    </r>
  </si>
  <si>
    <r>
      <rPr>
        <sz val="5"/>
        <rFont val="Calibri"/>
        <family val="2"/>
      </rPr>
      <t>PAULO AUGUSTO RODRIGUES</t>
    </r>
  </si>
  <si>
    <r>
      <rPr>
        <sz val="5"/>
        <rFont val="Calibri"/>
        <family val="2"/>
      </rPr>
      <t>943.919.041-87</t>
    </r>
  </si>
  <si>
    <r>
      <rPr>
        <sz val="5"/>
        <rFont val="Calibri"/>
        <family val="2"/>
      </rPr>
      <t>PAULO BARRETO CERQUEIRA ANTUNES FILHO</t>
    </r>
  </si>
  <si>
    <r>
      <rPr>
        <sz val="5"/>
        <rFont val="Calibri"/>
        <family val="2"/>
      </rPr>
      <t>002.959.125-29</t>
    </r>
  </si>
  <si>
    <r>
      <rPr>
        <sz val="5"/>
        <rFont val="Calibri"/>
        <family val="2"/>
      </rPr>
      <t>PAULO BATISTA DA SILVA</t>
    </r>
  </si>
  <si>
    <r>
      <rPr>
        <sz val="5"/>
        <rFont val="Calibri"/>
        <family val="2"/>
      </rPr>
      <t>024.222.254-46</t>
    </r>
  </si>
  <si>
    <r>
      <rPr>
        <sz val="5"/>
        <rFont val="Calibri"/>
        <family val="2"/>
      </rPr>
      <t>PAULO BATISTA LOPES NETO</t>
    </r>
  </si>
  <si>
    <r>
      <rPr>
        <sz val="5"/>
        <rFont val="Calibri"/>
        <family val="2"/>
      </rPr>
      <t>OABMA 7241</t>
    </r>
  </si>
  <si>
    <r>
      <rPr>
        <sz val="5"/>
        <rFont val="Calibri"/>
        <family val="2"/>
      </rPr>
      <t>PAULO BORGES HENRIQUE</t>
    </r>
  </si>
  <si>
    <r>
      <rPr>
        <sz val="5"/>
        <rFont val="Calibri"/>
        <family val="2"/>
      </rPr>
      <t>605.798.706-34</t>
    </r>
  </si>
  <si>
    <r>
      <rPr>
        <sz val="5"/>
        <rFont val="Calibri"/>
        <family val="2"/>
      </rPr>
      <t>PAULO BRAATZ</t>
    </r>
  </si>
  <si>
    <r>
      <rPr>
        <sz val="5"/>
        <rFont val="Calibri"/>
        <family val="2"/>
      </rPr>
      <t>256.946.770-72</t>
    </r>
  </si>
  <si>
    <r>
      <rPr>
        <sz val="5"/>
        <rFont val="Calibri"/>
        <family val="2"/>
      </rPr>
      <t>PAULO BRAGA</t>
    </r>
  </si>
  <si>
    <r>
      <rPr>
        <sz val="5"/>
        <rFont val="Calibri"/>
        <family val="2"/>
      </rPr>
      <t>327.286.978-68</t>
    </r>
  </si>
  <si>
    <r>
      <rPr>
        <sz val="5"/>
        <rFont val="Calibri"/>
        <family val="2"/>
      </rPr>
      <t>PAULO BRUNO FERREIRA DOS SANTOS</t>
    </r>
  </si>
  <si>
    <r>
      <rPr>
        <sz val="5"/>
        <rFont val="Calibri"/>
        <family val="2"/>
      </rPr>
      <t>110.385.307-41</t>
    </r>
  </si>
  <si>
    <r>
      <rPr>
        <sz val="5"/>
        <rFont val="Calibri"/>
        <family val="2"/>
      </rPr>
      <t>PAULO CESAR ALVES MARTINS</t>
    </r>
  </si>
  <si>
    <r>
      <rPr>
        <sz val="5"/>
        <rFont val="Calibri"/>
        <family val="2"/>
      </rPr>
      <t>587.728.206-91</t>
    </r>
  </si>
  <si>
    <r>
      <rPr>
        <sz val="5"/>
        <rFont val="Calibri"/>
        <family val="2"/>
      </rPr>
      <t>PAULO CESAR ASSUMPCAO FONSECA</t>
    </r>
  </si>
  <si>
    <r>
      <rPr>
        <sz val="5"/>
        <rFont val="Calibri"/>
        <family val="2"/>
      </rPr>
      <t>836.516.087-00</t>
    </r>
  </si>
  <si>
    <r>
      <rPr>
        <sz val="5"/>
        <rFont val="Calibri"/>
        <family val="2"/>
      </rPr>
      <t>PAULO CESAR CORREA</t>
    </r>
  </si>
  <si>
    <r>
      <rPr>
        <sz val="5"/>
        <rFont val="Calibri"/>
        <family val="2"/>
      </rPr>
      <t>554.861.857-15</t>
    </r>
  </si>
  <si>
    <r>
      <rPr>
        <sz val="5"/>
        <rFont val="Calibri"/>
        <family val="2"/>
      </rPr>
      <t>PAULO CESAR CORTEZ</t>
    </r>
  </si>
  <si>
    <r>
      <rPr>
        <sz val="5"/>
        <rFont val="Calibri"/>
        <family val="2"/>
      </rPr>
      <t>876.113.331-00</t>
    </r>
  </si>
  <si>
    <r>
      <rPr>
        <sz val="5"/>
        <rFont val="Calibri"/>
        <family val="2"/>
      </rPr>
      <t>PAULO CESAR DA PONTE PACHECO</t>
    </r>
  </si>
  <si>
    <r>
      <rPr>
        <sz val="5"/>
        <rFont val="Calibri"/>
        <family val="2"/>
      </rPr>
      <t>753.322.997-53</t>
    </r>
  </si>
  <si>
    <r>
      <rPr>
        <sz val="5"/>
        <rFont val="Calibri"/>
        <family val="2"/>
      </rPr>
      <t>PAULO CESAR DE ALMEIDA</t>
    </r>
  </si>
  <si>
    <r>
      <rPr>
        <sz val="5"/>
        <rFont val="Calibri"/>
        <family val="2"/>
      </rPr>
      <t>693.404.127-53</t>
    </r>
  </si>
  <si>
    <r>
      <rPr>
        <sz val="5"/>
        <rFont val="Calibri"/>
        <family val="2"/>
      </rPr>
      <t>PAULO CESAR DE CARVALHO FILHO</t>
    </r>
  </si>
  <si>
    <r>
      <rPr>
        <sz val="5"/>
        <rFont val="Calibri"/>
        <family val="2"/>
      </rPr>
      <t>004.337.921-40</t>
    </r>
  </si>
  <si>
    <r>
      <rPr>
        <sz val="5"/>
        <rFont val="Calibri"/>
        <family val="2"/>
      </rPr>
      <t>PAULO CESAR DE LUNA CARDOZO</t>
    </r>
  </si>
  <si>
    <r>
      <rPr>
        <sz val="5"/>
        <rFont val="Calibri"/>
        <family val="2"/>
      </rPr>
      <t>846.381.337-20</t>
    </r>
  </si>
  <si>
    <r>
      <rPr>
        <sz val="5"/>
        <rFont val="Calibri"/>
        <family val="2"/>
      </rPr>
      <t>PAULO CESAR DE SOUZA VILELA</t>
    </r>
  </si>
  <si>
    <r>
      <rPr>
        <sz val="5"/>
        <rFont val="Calibri"/>
        <family val="2"/>
      </rPr>
      <t>605.829.367-72</t>
    </r>
  </si>
  <si>
    <r>
      <rPr>
        <sz val="5"/>
        <rFont val="Calibri"/>
        <family val="2"/>
      </rPr>
      <t>PAULO CESAR DO NASCIMENTO</t>
    </r>
  </si>
  <si>
    <r>
      <rPr>
        <sz val="5"/>
        <rFont val="Calibri"/>
        <family val="2"/>
      </rPr>
      <t>065.650.278-97</t>
    </r>
  </si>
  <si>
    <r>
      <rPr>
        <sz val="5"/>
        <rFont val="Calibri"/>
        <family val="2"/>
      </rPr>
      <t>PAULO CESAR DOS SANTOS LIBERATI</t>
    </r>
  </si>
  <si>
    <r>
      <rPr>
        <sz val="5"/>
        <rFont val="Calibri"/>
        <family val="2"/>
      </rPr>
      <t>223.091.289-53</t>
    </r>
  </si>
  <si>
    <r>
      <rPr>
        <sz val="5"/>
        <rFont val="Calibri"/>
        <family val="2"/>
      </rPr>
      <t>PAULO CESAR FERREIRA</t>
    </r>
  </si>
  <si>
    <r>
      <rPr>
        <sz val="5"/>
        <rFont val="Calibri"/>
        <family val="2"/>
      </rPr>
      <t>537.593.707-72</t>
    </r>
  </si>
  <si>
    <r>
      <rPr>
        <sz val="5"/>
        <rFont val="Calibri"/>
        <family val="2"/>
      </rPr>
      <t>PAULO CESAR FERREIRA LOPES</t>
    </r>
  </si>
  <si>
    <r>
      <rPr>
        <sz val="5"/>
        <rFont val="Calibri"/>
        <family val="2"/>
      </rPr>
      <t>193.743.566-00</t>
    </r>
  </si>
  <si>
    <r>
      <rPr>
        <sz val="5"/>
        <rFont val="Calibri"/>
        <family val="2"/>
      </rPr>
      <t>PAULO CESAR GARCIA ROSADO</t>
    </r>
  </si>
  <si>
    <r>
      <rPr>
        <sz val="5"/>
        <rFont val="Calibri"/>
        <family val="2"/>
      </rPr>
      <t>000.001.030-65</t>
    </r>
  </si>
  <si>
    <r>
      <rPr>
        <sz val="5"/>
        <rFont val="Calibri"/>
        <family val="2"/>
      </rPr>
      <t>PAULO CESAR GIRARDI</t>
    </r>
  </si>
  <si>
    <r>
      <rPr>
        <sz val="5"/>
        <rFont val="Calibri"/>
        <family val="2"/>
      </rPr>
      <t>967.680.610-20</t>
    </r>
  </si>
  <si>
    <r>
      <rPr>
        <sz val="5"/>
        <rFont val="Calibri"/>
        <family val="2"/>
      </rPr>
      <t>PAULO CESAR GONCALVES DA CRUZ JUNIOR</t>
    </r>
  </si>
  <si>
    <r>
      <rPr>
        <sz val="5"/>
        <rFont val="Calibri"/>
        <family val="2"/>
      </rPr>
      <t>098.630.337-23</t>
    </r>
  </si>
  <si>
    <r>
      <rPr>
        <sz val="5"/>
        <rFont val="Calibri"/>
        <family val="2"/>
      </rPr>
      <t>PAULO CESAR LIMA DE ARAUJO HONORATO</t>
    </r>
  </si>
  <si>
    <r>
      <rPr>
        <sz val="5"/>
        <rFont val="Calibri"/>
        <family val="2"/>
      </rPr>
      <t>454.325.466-04</t>
    </r>
  </si>
  <si>
    <r>
      <rPr>
        <sz val="5"/>
        <rFont val="Calibri"/>
        <family val="2"/>
      </rPr>
      <t>PAULO CESAR LOPES NETTO</t>
    </r>
  </si>
  <si>
    <r>
      <rPr>
        <sz val="5"/>
        <rFont val="Calibri"/>
        <family val="2"/>
      </rPr>
      <t>497.617.497-20</t>
    </r>
  </si>
  <si>
    <r>
      <rPr>
        <sz val="5"/>
        <rFont val="Calibri"/>
        <family val="2"/>
      </rPr>
      <t>PAULO CESAR LUPIM MONTEIRO</t>
    </r>
  </si>
  <si>
    <r>
      <rPr>
        <sz val="5"/>
        <rFont val="Calibri"/>
        <family val="2"/>
      </rPr>
      <t>686.280.647-53</t>
    </r>
  </si>
  <si>
    <r>
      <rPr>
        <sz val="5"/>
        <rFont val="Calibri"/>
        <family val="2"/>
      </rPr>
      <t>PAULO CESAR MONTEIRO DA SILVA</t>
    </r>
  </si>
  <si>
    <r>
      <rPr>
        <sz val="5"/>
        <rFont val="Calibri"/>
        <family val="2"/>
      </rPr>
      <t>041.074.359-38</t>
    </r>
  </si>
  <si>
    <r>
      <rPr>
        <sz val="5"/>
        <rFont val="Calibri"/>
        <family val="2"/>
      </rPr>
      <t>PAULO CESAR MUNIZ</t>
    </r>
  </si>
  <si>
    <r>
      <rPr>
        <sz val="5"/>
        <rFont val="Calibri"/>
        <family val="2"/>
      </rPr>
      <t>349.907.637-34</t>
    </r>
  </si>
  <si>
    <r>
      <rPr>
        <sz val="5"/>
        <rFont val="Calibri"/>
        <family val="2"/>
      </rPr>
      <t>PAULO CESAR NASCIMENTO DA SILVA</t>
    </r>
  </si>
  <si>
    <r>
      <rPr>
        <sz val="5"/>
        <rFont val="Calibri"/>
        <family val="2"/>
      </rPr>
      <t>020.800.321-51</t>
    </r>
  </si>
  <si>
    <r>
      <rPr>
        <sz val="5"/>
        <rFont val="Calibri"/>
        <family val="2"/>
      </rPr>
      <t>PAULO CESAR NUNES</t>
    </r>
  </si>
  <si>
    <r>
      <rPr>
        <sz val="5"/>
        <rFont val="Calibri"/>
        <family val="2"/>
      </rPr>
      <t>010.098.617-00</t>
    </r>
  </si>
  <si>
    <r>
      <rPr>
        <sz val="5"/>
        <rFont val="Calibri"/>
        <family val="2"/>
      </rPr>
      <t>PAULO CESAR PEREIRA DA SILVA</t>
    </r>
  </si>
  <si>
    <r>
      <rPr>
        <sz val="5"/>
        <rFont val="Calibri"/>
        <family val="2"/>
      </rPr>
      <t>773.324.159-68</t>
    </r>
  </si>
  <si>
    <r>
      <rPr>
        <sz val="5"/>
        <rFont val="Calibri"/>
        <family val="2"/>
      </rPr>
      <t>JT0208</t>
    </r>
  </si>
  <si>
    <r>
      <rPr>
        <sz val="5"/>
        <rFont val="Calibri"/>
        <family val="2"/>
      </rPr>
      <t>PAULO CESAR REUTHER</t>
    </r>
  </si>
  <si>
    <r>
      <rPr>
        <sz val="5"/>
        <rFont val="Calibri"/>
        <family val="2"/>
      </rPr>
      <t>076.715.047-34</t>
    </r>
  </si>
  <si>
    <r>
      <rPr>
        <sz val="5"/>
        <rFont val="Calibri"/>
        <family val="2"/>
      </rPr>
      <t>PAULO CESAR RIBEIRO</t>
    </r>
  </si>
  <si>
    <r>
      <rPr>
        <sz val="5"/>
        <rFont val="Calibri"/>
        <family val="2"/>
      </rPr>
      <t>002.840.498-08</t>
    </r>
  </si>
  <si>
    <r>
      <rPr>
        <sz val="5"/>
        <rFont val="Calibri"/>
        <family val="2"/>
      </rPr>
      <t>346.793.409-91</t>
    </r>
  </si>
  <si>
    <r>
      <rPr>
        <sz val="5"/>
        <rFont val="Calibri"/>
        <family val="2"/>
      </rPr>
      <t>PAULO CESAR ROMAO</t>
    </r>
  </si>
  <si>
    <r>
      <rPr>
        <sz val="5"/>
        <rFont val="Calibri"/>
        <family val="2"/>
      </rPr>
      <t>975.581.507-44</t>
    </r>
  </si>
  <si>
    <r>
      <rPr>
        <sz val="5"/>
        <rFont val="Calibri"/>
        <family val="2"/>
      </rPr>
      <t>PAULO CESAR SAMPAIO DE MELLO</t>
    </r>
  </si>
  <si>
    <r>
      <rPr>
        <sz val="5"/>
        <rFont val="Calibri"/>
        <family val="2"/>
      </rPr>
      <t>033.346.747-70</t>
    </r>
  </si>
  <si>
    <r>
      <rPr>
        <sz val="5"/>
        <rFont val="Calibri"/>
        <family val="2"/>
      </rPr>
      <t>JT0209</t>
    </r>
  </si>
  <si>
    <r>
      <rPr>
        <sz val="5"/>
        <rFont val="Calibri"/>
        <family val="2"/>
      </rPr>
      <t>PAULO CESAR SANTANA</t>
    </r>
  </si>
  <si>
    <r>
      <rPr>
        <sz val="5"/>
        <rFont val="Calibri"/>
        <family val="2"/>
      </rPr>
      <t>841.557.369-34</t>
    </r>
  </si>
  <si>
    <r>
      <rPr>
        <sz val="5"/>
        <rFont val="Calibri"/>
        <family val="2"/>
      </rPr>
      <t>PAULO CESAR SANTOS ARAUJO</t>
    </r>
  </si>
  <si>
    <r>
      <rPr>
        <sz val="5"/>
        <rFont val="Calibri"/>
        <family val="2"/>
      </rPr>
      <t>778.717.747-00</t>
    </r>
  </si>
  <si>
    <r>
      <rPr>
        <sz val="5"/>
        <rFont val="Calibri"/>
        <family val="2"/>
      </rPr>
      <t>PAULO CESAR SAQUETE</t>
    </r>
  </si>
  <si>
    <r>
      <rPr>
        <sz val="5"/>
        <rFont val="Calibri"/>
        <family val="2"/>
      </rPr>
      <t>612.238.670-72</t>
    </r>
  </si>
  <si>
    <r>
      <rPr>
        <sz val="5"/>
        <rFont val="Calibri"/>
        <family val="2"/>
      </rPr>
      <t>PAULO CESAR SAVIO</t>
    </r>
  </si>
  <si>
    <r>
      <rPr>
        <sz val="5"/>
        <rFont val="Calibri"/>
        <family val="2"/>
      </rPr>
      <t>048.132.626-00</t>
    </r>
  </si>
  <si>
    <r>
      <rPr>
        <sz val="5"/>
        <rFont val="Calibri"/>
        <family val="2"/>
      </rPr>
      <t>PAULO CESAR SCHAUN DE ARAUJO</t>
    </r>
  </si>
  <si>
    <r>
      <rPr>
        <sz val="5"/>
        <rFont val="Calibri"/>
        <family val="2"/>
      </rPr>
      <t>239.724.405-53</t>
    </r>
  </si>
  <si>
    <r>
      <rPr>
        <sz val="5"/>
        <rFont val="Calibri"/>
        <family val="2"/>
      </rPr>
      <t>PAULO CESAR SIQUEIRA</t>
    </r>
  </si>
  <si>
    <r>
      <rPr>
        <sz val="5"/>
        <rFont val="Calibri"/>
        <family val="2"/>
      </rPr>
      <t>414.577.497-34</t>
    </r>
  </si>
  <si>
    <r>
      <rPr>
        <sz val="5"/>
        <rFont val="Calibri"/>
        <family val="2"/>
      </rPr>
      <t>PAULO CESAR TORRES</t>
    </r>
  </si>
  <si>
    <r>
      <rPr>
        <sz val="5"/>
        <rFont val="Calibri"/>
        <family val="2"/>
      </rPr>
      <t>675.803.604-97</t>
    </r>
  </si>
  <si>
    <r>
      <rPr>
        <sz val="5"/>
        <rFont val="Calibri"/>
        <family val="2"/>
      </rPr>
      <t>PAULO CEZAR DE FREITAS</t>
    </r>
  </si>
  <si>
    <r>
      <rPr>
        <sz val="5"/>
        <rFont val="Calibri"/>
        <family val="2"/>
      </rPr>
      <t>879.361.607-44</t>
    </r>
  </si>
  <si>
    <r>
      <rPr>
        <sz val="5"/>
        <rFont val="Calibri"/>
        <family val="2"/>
      </rPr>
      <t>PAULO CEZAR ESIPARRAPAN</t>
    </r>
  </si>
  <si>
    <r>
      <rPr>
        <sz val="5"/>
        <rFont val="Calibri"/>
        <family val="2"/>
      </rPr>
      <t>016.019.889-58</t>
    </r>
  </si>
  <si>
    <r>
      <rPr>
        <sz val="5"/>
        <rFont val="Calibri"/>
        <family val="2"/>
      </rPr>
      <t>PAULO CEZAR FREITAS DE ASSIS PEREIRA</t>
    </r>
  </si>
  <si>
    <r>
      <rPr>
        <sz val="5"/>
        <rFont val="Calibri"/>
        <family val="2"/>
      </rPr>
      <t>366.057.437-68</t>
    </r>
  </si>
  <si>
    <r>
      <rPr>
        <sz val="5"/>
        <rFont val="Calibri"/>
        <family val="2"/>
      </rPr>
      <t>PAULO CEZAR HENRIQUE</t>
    </r>
  </si>
  <si>
    <r>
      <rPr>
        <sz val="5"/>
        <rFont val="Calibri"/>
        <family val="2"/>
      </rPr>
      <t>570.969.619-68</t>
    </r>
  </si>
  <si>
    <r>
      <rPr>
        <sz val="5"/>
        <rFont val="Calibri"/>
        <family val="2"/>
      </rPr>
      <t>PAULO CEZAR MERQUIRES</t>
    </r>
  </si>
  <si>
    <r>
      <rPr>
        <sz val="5"/>
        <rFont val="Calibri"/>
        <family val="2"/>
      </rPr>
      <t>541.285.959-34</t>
    </r>
  </si>
  <si>
    <r>
      <rPr>
        <sz val="5"/>
        <rFont val="Calibri"/>
        <family val="2"/>
      </rPr>
      <t>PAULO CEZAR PINHEIRO CARNEIRO ADVOGADOS ASSOCIADOS</t>
    </r>
  </si>
  <si>
    <r>
      <rPr>
        <sz val="5"/>
        <rFont val="Calibri"/>
        <family val="2"/>
      </rPr>
      <t>35.789.973/0001-36</t>
    </r>
  </si>
  <si>
    <r>
      <rPr>
        <sz val="5"/>
        <rFont val="Calibri"/>
        <family val="2"/>
      </rPr>
      <t>PAULO CEZAR RODRIGUES</t>
    </r>
  </si>
  <si>
    <r>
      <rPr>
        <sz val="5"/>
        <rFont val="Calibri"/>
        <family val="2"/>
      </rPr>
      <t>771.723.967-15</t>
    </r>
  </si>
  <si>
    <r>
      <rPr>
        <sz val="5"/>
        <rFont val="Calibri"/>
        <family val="2"/>
      </rPr>
      <t>PAULO CEZAR SILVEIRA DA CONCEICAO</t>
    </r>
  </si>
  <si>
    <r>
      <rPr>
        <sz val="5"/>
        <rFont val="Calibri"/>
        <family val="2"/>
      </rPr>
      <t>531.614.675-15</t>
    </r>
  </si>
  <si>
    <r>
      <rPr>
        <sz val="5"/>
        <rFont val="Calibri"/>
        <family val="2"/>
      </rPr>
      <t>PAULO CORREIA</t>
    </r>
  </si>
  <si>
    <r>
      <rPr>
        <sz val="5"/>
        <rFont val="Calibri"/>
        <family val="2"/>
      </rPr>
      <t>009.682.677-00</t>
    </r>
  </si>
  <si>
    <r>
      <rPr>
        <sz val="5"/>
        <rFont val="Calibri"/>
        <family val="2"/>
      </rPr>
      <t>PAULO COSME SILVA FELICIANO</t>
    </r>
  </si>
  <si>
    <r>
      <rPr>
        <sz val="5"/>
        <rFont val="Calibri"/>
        <family val="2"/>
      </rPr>
      <t>082.108.427-57</t>
    </r>
  </si>
  <si>
    <r>
      <rPr>
        <sz val="5"/>
        <rFont val="Calibri"/>
        <family val="2"/>
      </rPr>
      <t>PAULO CRISOSTOMO DE SIQUEIRA</t>
    </r>
  </si>
  <si>
    <r>
      <rPr>
        <sz val="5"/>
        <rFont val="Calibri"/>
        <family val="2"/>
      </rPr>
      <t>760.141.777-87</t>
    </r>
  </si>
  <si>
    <r>
      <rPr>
        <sz val="5"/>
        <rFont val="Calibri"/>
        <family val="2"/>
      </rPr>
      <t>PAULO DA SILVA</t>
    </r>
  </si>
  <si>
    <r>
      <rPr>
        <sz val="5"/>
        <rFont val="Calibri"/>
        <family val="2"/>
      </rPr>
      <t>727.161.859-72</t>
    </r>
  </si>
  <si>
    <r>
      <rPr>
        <sz val="5"/>
        <rFont val="Calibri"/>
        <family val="2"/>
      </rPr>
      <t>PAULO DA SILVA FONTES</t>
    </r>
  </si>
  <si>
    <r>
      <rPr>
        <sz val="5"/>
        <rFont val="Calibri"/>
        <family val="2"/>
      </rPr>
      <t>003.017.648-40</t>
    </r>
  </si>
  <si>
    <r>
      <rPr>
        <sz val="5"/>
        <rFont val="Calibri"/>
        <family val="2"/>
      </rPr>
      <t>PAULO DA SILVA FRAGA</t>
    </r>
  </si>
  <si>
    <r>
      <rPr>
        <sz val="5"/>
        <rFont val="Calibri"/>
        <family val="2"/>
      </rPr>
      <t>178.347.085-20</t>
    </r>
  </si>
  <si>
    <r>
      <rPr>
        <sz val="5"/>
        <rFont val="Calibri"/>
        <family val="2"/>
      </rPr>
      <t>PAULO DA SILVA MATOS</t>
    </r>
  </si>
  <si>
    <r>
      <rPr>
        <sz val="5"/>
        <rFont val="Calibri"/>
        <family val="2"/>
      </rPr>
      <t>584.599.527-20</t>
    </r>
  </si>
  <si>
    <r>
      <rPr>
        <sz val="5"/>
        <rFont val="Calibri"/>
        <family val="2"/>
      </rPr>
      <t>PAULO DE JESUS DOS SANTOS</t>
    </r>
  </si>
  <si>
    <r>
      <rPr>
        <sz val="5"/>
        <rFont val="Calibri"/>
        <family val="2"/>
      </rPr>
      <t>020.202.695-70</t>
    </r>
  </si>
  <si>
    <r>
      <rPr>
        <sz val="5"/>
        <rFont val="Calibri"/>
        <family val="2"/>
      </rPr>
      <t>PAULO DE JESUS RIBEIRO</t>
    </r>
  </si>
  <si>
    <r>
      <rPr>
        <sz val="5"/>
        <rFont val="Calibri"/>
        <family val="2"/>
      </rPr>
      <t>602.117.099-72</t>
    </r>
  </si>
  <si>
    <r>
      <rPr>
        <sz val="5"/>
        <rFont val="Calibri"/>
        <family val="2"/>
      </rPr>
      <t>PAULO DE MAGALHAES</t>
    </r>
  </si>
  <si>
    <r>
      <rPr>
        <sz val="5"/>
        <rFont val="Calibri"/>
        <family val="2"/>
      </rPr>
      <t>214.536.750-00</t>
    </r>
  </si>
  <si>
    <r>
      <rPr>
        <sz val="5"/>
        <rFont val="Calibri"/>
        <family val="2"/>
      </rPr>
      <t>PAULO DE MARTINI</t>
    </r>
  </si>
  <si>
    <r>
      <rPr>
        <sz val="5"/>
        <rFont val="Calibri"/>
        <family val="2"/>
      </rPr>
      <t>144.792.220-49</t>
    </r>
  </si>
  <si>
    <r>
      <rPr>
        <sz val="5"/>
        <rFont val="Calibri"/>
        <family val="2"/>
      </rPr>
      <t>PAULO DE OLIVEIRA</t>
    </r>
  </si>
  <si>
    <r>
      <rPr>
        <sz val="5"/>
        <rFont val="Calibri"/>
        <family val="2"/>
      </rPr>
      <t>046.371.989-17</t>
    </r>
  </si>
  <si>
    <r>
      <rPr>
        <sz val="5"/>
        <rFont val="Calibri"/>
        <family val="2"/>
      </rPr>
      <t>018.201.049-07</t>
    </r>
  </si>
  <si>
    <r>
      <rPr>
        <sz val="5"/>
        <rFont val="Calibri"/>
        <family val="2"/>
      </rPr>
      <t>PAULO DE OLIVEIRA MENDONCA</t>
    </r>
  </si>
  <si>
    <r>
      <rPr>
        <sz val="5"/>
        <rFont val="Calibri"/>
        <family val="2"/>
      </rPr>
      <t>419.575.397-04</t>
    </r>
  </si>
  <si>
    <r>
      <rPr>
        <sz val="5"/>
        <rFont val="Calibri"/>
        <family val="2"/>
      </rPr>
      <t>PAULO DE PAULA LOPES</t>
    </r>
  </si>
  <si>
    <r>
      <rPr>
        <sz val="5"/>
        <rFont val="Calibri"/>
        <family val="2"/>
      </rPr>
      <t>007.819.219-61</t>
    </r>
  </si>
  <si>
    <r>
      <rPr>
        <sz val="5"/>
        <rFont val="Calibri"/>
        <family val="2"/>
      </rPr>
      <t>PAULO DIEGO RIBEIRO GOTARDO</t>
    </r>
  </si>
  <si>
    <r>
      <rPr>
        <sz val="5"/>
        <rFont val="Calibri"/>
        <family val="2"/>
      </rPr>
      <t>051.033.099-12</t>
    </r>
  </si>
  <si>
    <r>
      <rPr>
        <sz val="5"/>
        <rFont val="Calibri"/>
        <family val="2"/>
      </rPr>
      <t>PAULO DINIZ DE OLIVEIRA</t>
    </r>
  </si>
  <si>
    <r>
      <rPr>
        <sz val="5"/>
        <rFont val="Calibri"/>
        <family val="2"/>
      </rPr>
      <t>419.744.171-15</t>
    </r>
  </si>
  <si>
    <r>
      <rPr>
        <sz val="5"/>
        <rFont val="Calibri"/>
        <family val="2"/>
      </rPr>
      <t>PAULO DO VALE MENDES</t>
    </r>
  </si>
  <si>
    <r>
      <rPr>
        <sz val="5"/>
        <rFont val="Calibri"/>
        <family val="2"/>
      </rPr>
      <t>941.678.503-20</t>
    </r>
  </si>
  <si>
    <r>
      <rPr>
        <sz val="5"/>
        <rFont val="Calibri"/>
        <family val="2"/>
      </rPr>
      <t>PAULO DOMINGOS SAVARIS</t>
    </r>
  </si>
  <si>
    <r>
      <rPr>
        <sz val="5"/>
        <rFont val="Calibri"/>
        <family val="2"/>
      </rPr>
      <t>160.631.710-53</t>
    </r>
  </si>
  <si>
    <r>
      <rPr>
        <sz val="5"/>
        <rFont val="Calibri"/>
        <family val="2"/>
      </rPr>
      <t>PAULO DOMINGUES</t>
    </r>
  </si>
  <si>
    <r>
      <rPr>
        <sz val="5"/>
        <rFont val="Calibri"/>
        <family val="2"/>
      </rPr>
      <t>070.021.368-60</t>
    </r>
  </si>
  <si>
    <r>
      <rPr>
        <sz val="5"/>
        <rFont val="Calibri"/>
        <family val="2"/>
      </rPr>
      <t>PAULO DONIZETE TEIXEIRA</t>
    </r>
  </si>
  <si>
    <r>
      <rPr>
        <sz val="5"/>
        <rFont val="Calibri"/>
        <family val="2"/>
      </rPr>
      <t>396.895.656-72</t>
    </r>
  </si>
  <si>
    <r>
      <rPr>
        <sz val="5"/>
        <rFont val="Calibri"/>
        <family val="2"/>
      </rPr>
      <t>PAULO DOS SANTOS</t>
    </r>
  </si>
  <si>
    <r>
      <rPr>
        <sz val="5"/>
        <rFont val="Calibri"/>
        <family val="2"/>
      </rPr>
      <t>026.392.707-53</t>
    </r>
  </si>
  <si>
    <r>
      <rPr>
        <sz val="5"/>
        <rFont val="Calibri"/>
        <family val="2"/>
      </rPr>
      <t>PAULO EDUARDO CARLINI</t>
    </r>
  </si>
  <si>
    <r>
      <rPr>
        <sz val="5"/>
        <rFont val="Calibri"/>
        <family val="2"/>
      </rPr>
      <t>532.341.706-49</t>
    </r>
  </si>
  <si>
    <r>
      <rPr>
        <sz val="5"/>
        <rFont val="Calibri"/>
        <family val="2"/>
      </rPr>
      <t>PAULO EDUARDO CUNHA</t>
    </r>
  </si>
  <si>
    <r>
      <rPr>
        <sz val="5"/>
        <rFont val="Calibri"/>
        <family val="2"/>
      </rPr>
      <t>088.373.008-16</t>
    </r>
  </si>
  <si>
    <r>
      <rPr>
        <sz val="5"/>
        <rFont val="Calibri"/>
        <family val="2"/>
      </rPr>
      <t>PAULO EDUARDO DE ABREU</t>
    </r>
  </si>
  <si>
    <r>
      <rPr>
        <sz val="5"/>
        <rFont val="Calibri"/>
        <family val="2"/>
      </rPr>
      <t>742.106.887-20</t>
    </r>
  </si>
  <si>
    <r>
      <rPr>
        <sz val="5"/>
        <rFont val="Calibri"/>
        <family val="2"/>
      </rPr>
      <t>bh2001390</t>
    </r>
  </si>
  <si>
    <r>
      <rPr>
        <sz val="5"/>
        <rFont val="Calibri"/>
        <family val="2"/>
      </rPr>
      <t>PAULO EDUARDO FILIPE GOMES SARAIVA</t>
    </r>
  </si>
  <si>
    <r>
      <rPr>
        <sz val="5"/>
        <rFont val="Calibri"/>
        <family val="2"/>
      </rPr>
      <t>L676191 1</t>
    </r>
  </si>
  <si>
    <r>
      <rPr>
        <sz val="5"/>
        <rFont val="Calibri"/>
        <family val="2"/>
      </rPr>
      <t>PAULO EDUARDO GAMA VIEIRA</t>
    </r>
  </si>
  <si>
    <r>
      <rPr>
        <sz val="5"/>
        <rFont val="Calibri"/>
        <family val="2"/>
      </rPr>
      <t>548.889.217-68</t>
    </r>
  </si>
  <si>
    <r>
      <rPr>
        <sz val="5"/>
        <rFont val="Calibri"/>
        <family val="2"/>
      </rPr>
      <t>PAULO EDUARDO MENEZES TEIXEIRA</t>
    </r>
  </si>
  <si>
    <r>
      <rPr>
        <sz val="5"/>
        <rFont val="Calibri"/>
        <family val="2"/>
      </rPr>
      <t>077.165.037-07</t>
    </r>
  </si>
  <si>
    <r>
      <rPr>
        <sz val="5"/>
        <rFont val="Calibri"/>
        <family val="2"/>
      </rPr>
      <t>PAULO EDUARDO PRATES DE NORONHA</t>
    </r>
  </si>
  <si>
    <r>
      <rPr>
        <sz val="5"/>
        <rFont val="Calibri"/>
        <family val="2"/>
      </rPr>
      <t>237.254.270-20</t>
    </r>
  </si>
  <si>
    <r>
      <rPr>
        <sz val="5"/>
        <rFont val="Calibri"/>
        <family val="2"/>
      </rPr>
      <t>PAULO EDUARDO SANTANA DA SILVA</t>
    </r>
  </si>
  <si>
    <r>
      <rPr>
        <sz val="5"/>
        <rFont val="Calibri"/>
        <family val="2"/>
      </rPr>
      <t>691.343.835-49</t>
    </r>
  </si>
  <si>
    <r>
      <rPr>
        <sz val="5"/>
        <rFont val="Calibri"/>
        <family val="2"/>
      </rPr>
      <t>PAULO ELISANDRO DE OLIVEIRA</t>
    </r>
  </si>
  <si>
    <r>
      <rPr>
        <sz val="5"/>
        <rFont val="Calibri"/>
        <family val="2"/>
      </rPr>
      <t>964.846.919-91</t>
    </r>
  </si>
  <si>
    <r>
      <rPr>
        <sz val="5"/>
        <rFont val="Calibri"/>
        <family val="2"/>
      </rPr>
      <t>PAULO ELIZEU PEREIRA</t>
    </r>
  </si>
  <si>
    <r>
      <rPr>
        <sz val="5"/>
        <rFont val="Calibri"/>
        <family val="2"/>
      </rPr>
      <t>236.230.390-04</t>
    </r>
  </si>
  <si>
    <r>
      <rPr>
        <sz val="5"/>
        <rFont val="Calibri"/>
        <family val="2"/>
      </rPr>
      <t>PAULO ESMAEL FREIRES</t>
    </r>
  </si>
  <si>
    <r>
      <rPr>
        <sz val="5"/>
        <rFont val="Calibri"/>
        <family val="2"/>
      </rPr>
      <t>053.521.294-11</t>
    </r>
  </si>
  <si>
    <r>
      <rPr>
        <sz val="5"/>
        <rFont val="Calibri"/>
        <family val="2"/>
      </rPr>
      <t>PAULO EVANGELISTA</t>
    </r>
  </si>
  <si>
    <r>
      <rPr>
        <sz val="5"/>
        <rFont val="Calibri"/>
        <family val="2"/>
      </rPr>
      <t>197.757.506-44</t>
    </r>
  </si>
  <si>
    <r>
      <rPr>
        <sz val="5"/>
        <rFont val="Calibri"/>
        <family val="2"/>
      </rPr>
      <t>PAULO FERNANDO BRAGHINI</t>
    </r>
  </si>
  <si>
    <r>
      <rPr>
        <sz val="5"/>
        <rFont val="Calibri"/>
        <family val="2"/>
      </rPr>
      <t>057.300.070-00</t>
    </r>
  </si>
  <si>
    <r>
      <rPr>
        <sz val="5"/>
        <rFont val="Calibri"/>
        <family val="2"/>
      </rPr>
      <t>PAULO FERNANDO CABRAL DE SOUSA</t>
    </r>
  </si>
  <si>
    <r>
      <rPr>
        <sz val="5"/>
        <rFont val="Calibri"/>
        <family val="2"/>
      </rPr>
      <t>015.539.747-86</t>
    </r>
  </si>
  <si>
    <r>
      <rPr>
        <sz val="5"/>
        <rFont val="Calibri"/>
        <family val="2"/>
      </rPr>
      <t>PAULO FERNANDO DE VASCONCELLOS SILVA</t>
    </r>
  </si>
  <si>
    <r>
      <rPr>
        <sz val="5"/>
        <rFont val="Calibri"/>
        <family val="2"/>
      </rPr>
      <t>514.768.197-34</t>
    </r>
  </si>
  <si>
    <r>
      <rPr>
        <sz val="5"/>
        <rFont val="Calibri"/>
        <family val="2"/>
      </rPr>
      <t>PAULO FERNANDO ROBERTO DE CARVALHO</t>
    </r>
  </si>
  <si>
    <r>
      <rPr>
        <sz val="5"/>
        <rFont val="Calibri"/>
        <family val="2"/>
      </rPr>
      <t>641.447.206-91</t>
    </r>
  </si>
  <si>
    <r>
      <rPr>
        <sz val="5"/>
        <rFont val="Calibri"/>
        <family val="2"/>
      </rPr>
      <t>PAULO FERNANDO RODRIGUES</t>
    </r>
  </si>
  <si>
    <r>
      <rPr>
        <sz val="5"/>
        <rFont val="Calibri"/>
        <family val="2"/>
      </rPr>
      <t>476.392.291-20</t>
    </r>
  </si>
  <si>
    <r>
      <rPr>
        <sz val="5"/>
        <rFont val="Calibri"/>
        <family val="2"/>
      </rPr>
      <t>PAULO FERREIRA</t>
    </r>
  </si>
  <si>
    <r>
      <rPr>
        <sz val="5"/>
        <rFont val="Calibri"/>
        <family val="2"/>
      </rPr>
      <t>027.008.787-79</t>
    </r>
  </si>
  <si>
    <r>
      <rPr>
        <sz val="5"/>
        <rFont val="Calibri"/>
        <family val="2"/>
      </rPr>
      <t>PAULO FRANCISCO BARBOSA DA SILVA</t>
    </r>
  </si>
  <si>
    <r>
      <rPr>
        <sz val="5"/>
        <rFont val="Calibri"/>
        <family val="2"/>
      </rPr>
      <t>504.007.977-04</t>
    </r>
  </si>
  <si>
    <r>
      <rPr>
        <sz val="5"/>
        <rFont val="Calibri"/>
        <family val="2"/>
      </rPr>
      <t>PAULO FRANCISCO DA SILVA</t>
    </r>
  </si>
  <si>
    <r>
      <rPr>
        <sz val="5"/>
        <rFont val="Calibri"/>
        <family val="2"/>
      </rPr>
      <t>558.675.376-68</t>
    </r>
  </si>
  <si>
    <r>
      <rPr>
        <sz val="5"/>
        <rFont val="Calibri"/>
        <family val="2"/>
      </rPr>
      <t>PAULO FRANCISCO DE BRITO</t>
    </r>
  </si>
  <si>
    <r>
      <rPr>
        <sz val="5"/>
        <rFont val="Calibri"/>
        <family val="2"/>
      </rPr>
      <t>100.536.384-68</t>
    </r>
  </si>
  <si>
    <r>
      <rPr>
        <sz val="5"/>
        <rFont val="Calibri"/>
        <family val="2"/>
      </rPr>
      <t>PAULO FREIRAS DUARTE</t>
    </r>
  </si>
  <si>
    <r>
      <rPr>
        <sz val="5"/>
        <rFont val="Calibri"/>
        <family val="2"/>
      </rPr>
      <t>456.064.207-91</t>
    </r>
  </si>
  <si>
    <r>
      <rPr>
        <sz val="5"/>
        <rFont val="Calibri"/>
        <family val="2"/>
      </rPr>
      <t>PAULO GARCIA</t>
    </r>
  </si>
  <si>
    <r>
      <rPr>
        <sz val="5"/>
        <rFont val="Calibri"/>
        <family val="2"/>
      </rPr>
      <t>022.717.459-34</t>
    </r>
  </si>
  <si>
    <r>
      <rPr>
        <sz val="5"/>
        <rFont val="Calibri"/>
        <family val="2"/>
      </rPr>
      <t>PAULO GEDEAO MORAES MARQUES</t>
    </r>
  </si>
  <si>
    <r>
      <rPr>
        <sz val="5"/>
        <rFont val="Calibri"/>
        <family val="2"/>
      </rPr>
      <t>404.841.490-91</t>
    </r>
  </si>
  <si>
    <r>
      <rPr>
        <sz val="5"/>
        <rFont val="Calibri"/>
        <family val="2"/>
      </rPr>
      <t>PAULO GHISLENI</t>
    </r>
  </si>
  <si>
    <r>
      <rPr>
        <sz val="5"/>
        <rFont val="Calibri"/>
        <family val="2"/>
      </rPr>
      <t>585.843.310-34</t>
    </r>
  </si>
  <si>
    <r>
      <rPr>
        <sz val="5"/>
        <rFont val="Calibri"/>
        <family val="2"/>
      </rPr>
      <t>PAULO GOMES DE MARINS</t>
    </r>
  </si>
  <si>
    <r>
      <rPr>
        <sz val="5"/>
        <rFont val="Calibri"/>
        <family val="2"/>
      </rPr>
      <t>908.054.968-15</t>
    </r>
  </si>
  <si>
    <r>
      <rPr>
        <sz val="5"/>
        <rFont val="Calibri"/>
        <family val="2"/>
      </rPr>
      <t>PAULO GONCALVES MACHADO</t>
    </r>
  </si>
  <si>
    <r>
      <rPr>
        <sz val="5"/>
        <rFont val="Calibri"/>
        <family val="2"/>
      </rPr>
      <t>692.632.726-20</t>
    </r>
  </si>
  <si>
    <r>
      <rPr>
        <sz val="5"/>
        <rFont val="Calibri"/>
        <family val="2"/>
      </rPr>
      <t>bh2002240</t>
    </r>
  </si>
  <si>
    <r>
      <rPr>
        <sz val="5"/>
        <rFont val="Calibri"/>
        <family val="2"/>
      </rPr>
      <t>PAULO GOUVEIA JUNIOR</t>
    </r>
  </si>
  <si>
    <r>
      <rPr>
        <sz val="5"/>
        <rFont val="Calibri"/>
        <family val="2"/>
      </rPr>
      <t>000.151.783-86</t>
    </r>
  </si>
  <si>
    <r>
      <rPr>
        <sz val="5"/>
        <rFont val="Calibri"/>
        <family val="2"/>
      </rPr>
      <t>PAULO GRACIM OLIVEIRA BRITO</t>
    </r>
  </si>
  <si>
    <r>
      <rPr>
        <sz val="5"/>
        <rFont val="Calibri"/>
        <family val="2"/>
      </rPr>
      <t>172.010.985-00</t>
    </r>
  </si>
  <si>
    <r>
      <rPr>
        <sz val="5"/>
        <rFont val="Calibri"/>
        <family val="2"/>
      </rPr>
      <t>PAULO HENRIQUE ALVES DE SOUSA</t>
    </r>
  </si>
  <si>
    <r>
      <rPr>
        <sz val="5"/>
        <rFont val="Calibri"/>
        <family val="2"/>
      </rPr>
      <t>729.001.724-20</t>
    </r>
  </si>
  <si>
    <r>
      <rPr>
        <sz val="5"/>
        <rFont val="Calibri"/>
        <family val="2"/>
      </rPr>
      <t>PAULO HENRIQUE CAETANO</t>
    </r>
  </si>
  <si>
    <r>
      <rPr>
        <sz val="5"/>
        <rFont val="Calibri"/>
        <family val="2"/>
      </rPr>
      <t>298.722.028-69</t>
    </r>
  </si>
  <si>
    <r>
      <rPr>
        <sz val="5"/>
        <rFont val="Calibri"/>
        <family val="2"/>
      </rPr>
      <t>PAULO HENRIQUE CARVALHO DA SILVA</t>
    </r>
  </si>
  <si>
    <r>
      <rPr>
        <sz val="5"/>
        <rFont val="Calibri"/>
        <family val="2"/>
      </rPr>
      <t>100.201.767-08</t>
    </r>
  </si>
  <si>
    <r>
      <rPr>
        <sz val="5"/>
        <rFont val="Calibri"/>
        <family val="2"/>
      </rPr>
      <t>PAULO HENRIQUE DA SILVA</t>
    </r>
  </si>
  <si>
    <r>
      <rPr>
        <sz val="5"/>
        <rFont val="Calibri"/>
        <family val="2"/>
      </rPr>
      <t>025.126.797-05</t>
    </r>
  </si>
  <si>
    <r>
      <rPr>
        <sz val="5"/>
        <rFont val="Calibri"/>
        <family val="2"/>
      </rPr>
      <t>PAULO HENRIQUE DE AMORIM MARQUES</t>
    </r>
  </si>
  <si>
    <r>
      <rPr>
        <sz val="5"/>
        <rFont val="Calibri"/>
        <family val="2"/>
      </rPr>
      <t>051.957.715-96</t>
    </r>
  </si>
  <si>
    <r>
      <rPr>
        <sz val="5"/>
        <rFont val="Calibri"/>
        <family val="2"/>
      </rPr>
      <t>PAULO HENRIQUE DE CARVALHO</t>
    </r>
  </si>
  <si>
    <r>
      <rPr>
        <sz val="5"/>
        <rFont val="Calibri"/>
        <family val="2"/>
      </rPr>
      <t>090.691.126-55</t>
    </r>
  </si>
  <si>
    <r>
      <rPr>
        <sz val="5"/>
        <rFont val="Calibri"/>
        <family val="2"/>
      </rPr>
      <t>PAULO HENRIQUE DE SOUZA LOPES</t>
    </r>
  </si>
  <si>
    <r>
      <rPr>
        <sz val="5"/>
        <rFont val="Calibri"/>
        <family val="2"/>
      </rPr>
      <t>125.426.267-90</t>
    </r>
  </si>
  <si>
    <r>
      <rPr>
        <sz val="5"/>
        <rFont val="Calibri"/>
        <family val="2"/>
      </rPr>
      <t>PAULO HENRIQUE DOS SANTOS</t>
    </r>
  </si>
  <si>
    <r>
      <rPr>
        <sz val="5"/>
        <rFont val="Calibri"/>
        <family val="2"/>
      </rPr>
      <t>079.501.699-90</t>
    </r>
  </si>
  <si>
    <r>
      <rPr>
        <sz val="5"/>
        <rFont val="Calibri"/>
        <family val="2"/>
      </rPr>
      <t>PAULO HENRIQUE DOS SANTOS VICTORINO</t>
    </r>
  </si>
  <si>
    <r>
      <rPr>
        <sz val="5"/>
        <rFont val="Calibri"/>
        <family val="2"/>
      </rPr>
      <t>054.058.797-46</t>
    </r>
  </si>
  <si>
    <r>
      <rPr>
        <sz val="5"/>
        <rFont val="Calibri"/>
        <family val="2"/>
      </rPr>
      <t>PAULO HENRIQUE GOMES</t>
    </r>
  </si>
  <si>
    <r>
      <rPr>
        <sz val="5"/>
        <rFont val="Calibri"/>
        <family val="2"/>
      </rPr>
      <t>009.516.491-08</t>
    </r>
  </si>
  <si>
    <r>
      <rPr>
        <sz val="5"/>
        <rFont val="Calibri"/>
        <family val="2"/>
      </rPr>
      <t>PAULO HENRIQUE INOUE</t>
    </r>
  </si>
  <si>
    <r>
      <rPr>
        <sz val="5"/>
        <rFont val="Calibri"/>
        <family val="2"/>
      </rPr>
      <t>322.850.898-64</t>
    </r>
  </si>
  <si>
    <r>
      <rPr>
        <sz val="5"/>
        <rFont val="Calibri"/>
        <family val="2"/>
      </rPr>
      <t>PAULO HENRIQUE MODENA HILLER</t>
    </r>
  </si>
  <si>
    <r>
      <rPr>
        <sz val="5"/>
        <rFont val="Calibri"/>
        <family val="2"/>
      </rPr>
      <t>526.608.690-49</t>
    </r>
  </si>
  <si>
    <r>
      <rPr>
        <sz val="5"/>
        <rFont val="Calibri"/>
        <family val="2"/>
      </rPr>
      <t>PAULO HENRIQUE RODRIGUES FERREIRA</t>
    </r>
  </si>
  <si>
    <r>
      <rPr>
        <sz val="5"/>
        <rFont val="Calibri"/>
        <family val="2"/>
      </rPr>
      <t>110.271.606-54</t>
    </r>
  </si>
  <si>
    <r>
      <rPr>
        <sz val="5"/>
        <rFont val="Calibri"/>
        <family val="2"/>
      </rPr>
      <t>PAULO HENRIQUE SANTANA DA SILVA</t>
    </r>
  </si>
  <si>
    <r>
      <rPr>
        <sz val="5"/>
        <rFont val="Calibri"/>
        <family val="2"/>
      </rPr>
      <t>010.359.617-84</t>
    </r>
  </si>
  <si>
    <r>
      <rPr>
        <sz val="5"/>
        <rFont val="Calibri"/>
        <family val="2"/>
      </rPr>
      <t>PAULO HENRIQUE SANTOS SILVA</t>
    </r>
  </si>
  <si>
    <r>
      <rPr>
        <sz val="5"/>
        <rFont val="Calibri"/>
        <family val="2"/>
      </rPr>
      <t>047.732.885-74</t>
    </r>
  </si>
  <si>
    <r>
      <rPr>
        <sz val="5"/>
        <rFont val="Calibri"/>
        <family val="2"/>
      </rPr>
      <t>bh1001395</t>
    </r>
  </si>
  <si>
    <r>
      <rPr>
        <sz val="5"/>
        <rFont val="Calibri"/>
        <family val="2"/>
      </rPr>
      <t>PAULO HENRIQUE SERPA MARQUES ANASTACIO</t>
    </r>
  </si>
  <si>
    <r>
      <rPr>
        <sz val="5"/>
        <rFont val="Calibri"/>
        <family val="2"/>
      </rPr>
      <t>PAULO HENRIQUE THOMAZ DA COSTA</t>
    </r>
  </si>
  <si>
    <r>
      <rPr>
        <sz val="5"/>
        <rFont val="Calibri"/>
        <family val="2"/>
      </rPr>
      <t>093.333.547-43</t>
    </r>
  </si>
  <si>
    <r>
      <rPr>
        <sz val="5"/>
        <rFont val="Calibri"/>
        <family val="2"/>
      </rPr>
      <t>PAULO HIDEO AKIMOTO</t>
    </r>
  </si>
  <si>
    <r>
      <rPr>
        <sz val="5"/>
        <rFont val="Calibri"/>
        <family val="2"/>
      </rPr>
      <t>275.996.559-72</t>
    </r>
  </si>
  <si>
    <r>
      <rPr>
        <sz val="5"/>
        <rFont val="Calibri"/>
        <family val="2"/>
      </rPr>
      <t>PAULO HIDEO UEQUE ME</t>
    </r>
  </si>
  <si>
    <r>
      <rPr>
        <sz val="5"/>
        <rFont val="Calibri"/>
        <family val="2"/>
      </rPr>
      <t>77.481.166/0001-00</t>
    </r>
  </si>
  <si>
    <r>
      <rPr>
        <sz val="5"/>
        <rFont val="Calibri"/>
        <family val="2"/>
      </rPr>
      <t>PAULO IGNACIO FENSTERSEIFER</t>
    </r>
  </si>
  <si>
    <r>
      <rPr>
        <sz val="5"/>
        <rFont val="Calibri"/>
        <family val="2"/>
      </rPr>
      <t>238.729.420-34</t>
    </r>
  </si>
  <si>
    <r>
      <rPr>
        <sz val="5"/>
        <rFont val="Calibri"/>
        <family val="2"/>
      </rPr>
      <t>PAULO JACINTO DE CARVALHO</t>
    </r>
  </si>
  <si>
    <r>
      <rPr>
        <sz val="5"/>
        <rFont val="Calibri"/>
        <family val="2"/>
      </rPr>
      <t>016.731.158-10</t>
    </r>
  </si>
  <si>
    <r>
      <rPr>
        <sz val="5"/>
        <rFont val="Calibri"/>
        <family val="2"/>
      </rPr>
      <t>bh2000356</t>
    </r>
  </si>
  <si>
    <r>
      <rPr>
        <sz val="5"/>
        <rFont val="Calibri"/>
        <family val="2"/>
      </rPr>
      <t>PAULO JORGE AGOSTINHO GIGANTE MIRANDA</t>
    </r>
  </si>
  <si>
    <r>
      <rPr>
        <sz val="5"/>
        <rFont val="Calibri"/>
        <family val="2"/>
      </rPr>
      <t>ni765</t>
    </r>
  </si>
  <si>
    <r>
      <rPr>
        <sz val="5"/>
        <rFont val="Calibri"/>
        <family val="2"/>
      </rPr>
      <t>PAULO JORGE ANASTACIO PINHAO PEREIRA BICHO</t>
    </r>
  </si>
  <si>
    <r>
      <rPr>
        <sz val="5"/>
        <rFont val="Calibri"/>
        <family val="2"/>
      </rPr>
      <t>bh2000357</t>
    </r>
  </si>
  <si>
    <r>
      <rPr>
        <sz val="5"/>
        <rFont val="Calibri"/>
        <family val="2"/>
      </rPr>
      <t>PAULO JORGE BARATA GONCALVES</t>
    </r>
  </si>
  <si>
    <r>
      <rPr>
        <sz val="5"/>
        <rFont val="Calibri"/>
        <family val="2"/>
      </rPr>
      <t>ni978</t>
    </r>
  </si>
  <si>
    <r>
      <rPr>
        <sz val="5"/>
        <rFont val="Calibri"/>
        <family val="2"/>
      </rPr>
      <t>PAULO JORGE DA SILVA</t>
    </r>
  </si>
  <si>
    <r>
      <rPr>
        <sz val="5"/>
        <rFont val="Calibri"/>
        <family val="2"/>
      </rPr>
      <t>06570863 6ZY5</t>
    </r>
  </si>
  <si>
    <r>
      <rPr>
        <sz val="5"/>
        <rFont val="Calibri"/>
        <family val="2"/>
      </rPr>
      <t>bh1001401</t>
    </r>
  </si>
  <si>
    <r>
      <rPr>
        <sz val="5"/>
        <rFont val="Calibri"/>
        <family val="2"/>
      </rPr>
      <t>PAULO JORGE DOMINGOS LOPES</t>
    </r>
  </si>
  <si>
    <r>
      <rPr>
        <sz val="5"/>
        <rFont val="Calibri"/>
        <family val="2"/>
      </rPr>
      <t>bh1001402</t>
    </r>
  </si>
  <si>
    <r>
      <rPr>
        <sz val="5"/>
        <rFont val="Calibri"/>
        <family val="2"/>
      </rPr>
      <t>PAULO JORGE DOS SANTOS PINTO LEAL</t>
    </r>
  </si>
  <si>
    <r>
      <rPr>
        <sz val="5"/>
        <rFont val="Calibri"/>
        <family val="2"/>
      </rPr>
      <t>bh1001403</t>
    </r>
  </si>
  <si>
    <r>
      <rPr>
        <sz val="5"/>
        <rFont val="Calibri"/>
        <family val="2"/>
      </rPr>
      <t>PAULO JORGE FRADE ALMEIDA</t>
    </r>
  </si>
  <si>
    <r>
      <rPr>
        <sz val="5"/>
        <rFont val="Calibri"/>
        <family val="2"/>
      </rPr>
      <t>bh1001404</t>
    </r>
  </si>
  <si>
    <r>
      <rPr>
        <sz val="5"/>
        <rFont val="Calibri"/>
        <family val="2"/>
      </rPr>
      <t>PAULO JORGE FRADE FLORENCIO</t>
    </r>
  </si>
  <si>
    <r>
      <rPr>
        <sz val="5"/>
        <rFont val="Calibri"/>
        <family val="2"/>
      </rPr>
      <t>bh71812</t>
    </r>
  </si>
  <si>
    <r>
      <rPr>
        <sz val="5"/>
        <rFont val="Calibri"/>
        <family val="2"/>
      </rPr>
      <t>PAULO JORGE LOURO AGUAS</t>
    </r>
  </si>
  <si>
    <r>
      <rPr>
        <sz val="5"/>
        <rFont val="Calibri"/>
        <family val="2"/>
      </rPr>
      <t>ni1130</t>
    </r>
  </si>
  <si>
    <r>
      <rPr>
        <sz val="5"/>
        <rFont val="Calibri"/>
        <family val="2"/>
      </rPr>
      <t>PAULO JORGE PINHO DOS SANTOS</t>
    </r>
  </si>
  <si>
    <r>
      <rPr>
        <sz val="5"/>
        <rFont val="Calibri"/>
        <family val="2"/>
      </rPr>
      <t>192 309 l 02</t>
    </r>
  </si>
  <si>
    <r>
      <rPr>
        <sz val="5"/>
        <rFont val="Calibri"/>
        <family val="2"/>
      </rPr>
      <t>bh1001408</t>
    </r>
  </si>
  <si>
    <r>
      <rPr>
        <sz val="5"/>
        <rFont val="Calibri"/>
        <family val="2"/>
      </rPr>
      <t>PAULO JORGE SANTOS AZENHAS</t>
    </r>
  </si>
  <si>
    <r>
      <rPr>
        <sz val="5"/>
        <rFont val="Calibri"/>
        <family val="2"/>
      </rPr>
      <t>ni670</t>
    </r>
  </si>
  <si>
    <r>
      <rPr>
        <sz val="5"/>
        <rFont val="Calibri"/>
        <family val="2"/>
      </rPr>
      <t>PAULO JORGE VIEIRA AVILA MONTEIRO</t>
    </r>
  </si>
  <si>
    <r>
      <rPr>
        <sz val="5"/>
        <rFont val="Calibri"/>
        <family val="2"/>
      </rPr>
      <t>9768071 0ZY3</t>
    </r>
  </si>
  <si>
    <r>
      <rPr>
        <sz val="5"/>
        <rFont val="Calibri"/>
        <family val="2"/>
      </rPr>
      <t>PAULO JOSE DA CRUZ</t>
    </r>
  </si>
  <si>
    <r>
      <rPr>
        <sz val="5"/>
        <rFont val="Calibri"/>
        <family val="2"/>
      </rPr>
      <t>925.990.107-30</t>
    </r>
  </si>
  <si>
    <r>
      <rPr>
        <sz val="5"/>
        <rFont val="Calibri"/>
        <family val="2"/>
      </rPr>
      <t>PAULO JOSE DE MORAES</t>
    </r>
  </si>
  <si>
    <r>
      <rPr>
        <sz val="5"/>
        <rFont val="Calibri"/>
        <family val="2"/>
      </rPr>
      <t>110.168.668-52</t>
    </r>
  </si>
  <si>
    <r>
      <rPr>
        <sz val="5"/>
        <rFont val="Calibri"/>
        <family val="2"/>
      </rPr>
      <t>bh2000360</t>
    </r>
  </si>
  <si>
    <r>
      <rPr>
        <sz val="5"/>
        <rFont val="Calibri"/>
        <family val="2"/>
      </rPr>
      <t>PAULO JOSE GUERRA MARTINS</t>
    </r>
  </si>
  <si>
    <r>
      <rPr>
        <sz val="5"/>
        <rFont val="Calibri"/>
        <family val="2"/>
      </rPr>
      <t>PAULO JOSE LOPES DE FREITAS</t>
    </r>
  </si>
  <si>
    <r>
      <rPr>
        <sz val="5"/>
        <rFont val="Calibri"/>
        <family val="2"/>
      </rPr>
      <t>646.966.347-87</t>
    </r>
  </si>
  <si>
    <r>
      <rPr>
        <sz val="5"/>
        <rFont val="Calibri"/>
        <family val="2"/>
      </rPr>
      <t>PAULO JOSE MACIEL XAVIER</t>
    </r>
  </si>
  <si>
    <r>
      <rPr>
        <sz val="5"/>
        <rFont val="Calibri"/>
        <family val="2"/>
      </rPr>
      <t>145.204.828-28</t>
    </r>
  </si>
  <si>
    <r>
      <rPr>
        <sz val="5"/>
        <rFont val="Calibri"/>
        <family val="2"/>
      </rPr>
      <t>PAULO JOSE MAGALHAES MONTEIRO</t>
    </r>
  </si>
  <si>
    <r>
      <rPr>
        <sz val="5"/>
        <rFont val="Calibri"/>
        <family val="2"/>
      </rPr>
      <t>023.661.567-07</t>
    </r>
  </si>
  <si>
    <r>
      <rPr>
        <sz val="5"/>
        <rFont val="Calibri"/>
        <family val="2"/>
      </rPr>
      <t>PAULO JOSE PITELLI MILANI</t>
    </r>
  </si>
  <si>
    <r>
      <rPr>
        <sz val="5"/>
        <rFont val="Calibri"/>
        <family val="2"/>
      </rPr>
      <t>091.956.318-01</t>
    </r>
  </si>
  <si>
    <r>
      <rPr>
        <sz val="5"/>
        <rFont val="Calibri"/>
        <family val="2"/>
      </rPr>
      <t>PAULO JOSE PRESTES</t>
    </r>
  </si>
  <si>
    <r>
      <rPr>
        <sz val="5"/>
        <rFont val="Calibri"/>
        <family val="2"/>
      </rPr>
      <t>527.651.130-68</t>
    </r>
  </si>
  <si>
    <r>
      <rPr>
        <sz val="5"/>
        <rFont val="Calibri"/>
        <family val="2"/>
      </rPr>
      <t>PAULO JOSE SOARES DE ASSUMPCAO</t>
    </r>
  </si>
  <si>
    <r>
      <rPr>
        <sz val="5"/>
        <rFont val="Calibri"/>
        <family val="2"/>
      </rPr>
      <t>594.886.977-68</t>
    </r>
  </si>
  <si>
    <r>
      <rPr>
        <sz val="5"/>
        <rFont val="Calibri"/>
        <family val="2"/>
      </rPr>
      <t>ni944</t>
    </r>
  </si>
  <si>
    <r>
      <rPr>
        <sz val="5"/>
        <rFont val="Calibri"/>
        <family val="2"/>
      </rPr>
      <t>PAULO JOSEDUQUE CARREIRA</t>
    </r>
  </si>
  <si>
    <r>
      <rPr>
        <sz val="5"/>
        <rFont val="Calibri"/>
        <family val="2"/>
      </rPr>
      <t>PAULO JUNIO MONTEIRO</t>
    </r>
  </si>
  <si>
    <r>
      <rPr>
        <sz val="5"/>
        <rFont val="Calibri"/>
        <family val="2"/>
      </rPr>
      <t>017.949.116-42</t>
    </r>
  </si>
  <si>
    <r>
      <rPr>
        <sz val="5"/>
        <rFont val="Calibri"/>
        <family val="2"/>
      </rPr>
      <t>PAULO KALLIL RIBEIRO</t>
    </r>
  </si>
  <si>
    <r>
      <rPr>
        <sz val="5"/>
        <rFont val="Calibri"/>
        <family val="2"/>
      </rPr>
      <t>014.969.841-02</t>
    </r>
  </si>
  <si>
    <r>
      <rPr>
        <sz val="5"/>
        <rFont val="Calibri"/>
        <family val="2"/>
      </rPr>
      <t>PAULO KLATT</t>
    </r>
  </si>
  <si>
    <r>
      <rPr>
        <sz val="5"/>
        <rFont val="Calibri"/>
        <family val="2"/>
      </rPr>
      <t>242.055.329-20</t>
    </r>
  </si>
  <si>
    <r>
      <rPr>
        <sz val="5"/>
        <rFont val="Calibri"/>
        <family val="2"/>
      </rPr>
      <t>PAULO LACERDA LOPES</t>
    </r>
  </si>
  <si>
    <r>
      <rPr>
        <sz val="5"/>
        <rFont val="Calibri"/>
        <family val="2"/>
      </rPr>
      <t>045.006.440-91</t>
    </r>
  </si>
  <si>
    <r>
      <rPr>
        <sz val="5"/>
        <rFont val="Calibri"/>
        <family val="2"/>
      </rPr>
      <t>PAULO LEONARDO DOS SANTOS DE JESUS</t>
    </r>
  </si>
  <si>
    <r>
      <rPr>
        <sz val="5"/>
        <rFont val="Calibri"/>
        <family val="2"/>
      </rPr>
      <t>035.113.775-01</t>
    </r>
  </si>
  <si>
    <r>
      <rPr>
        <sz val="5"/>
        <rFont val="Calibri"/>
        <family val="2"/>
      </rPr>
      <t>PAULO LISBOA COIMBRA</t>
    </r>
  </si>
  <si>
    <r>
      <rPr>
        <sz val="5"/>
        <rFont val="Calibri"/>
        <family val="2"/>
      </rPr>
      <t>501.944.707-25</t>
    </r>
  </si>
  <si>
    <r>
      <rPr>
        <sz val="5"/>
        <rFont val="Calibri"/>
        <family val="2"/>
      </rPr>
      <t>PAULO LOPERA TORRES</t>
    </r>
  </si>
  <si>
    <r>
      <rPr>
        <sz val="5"/>
        <rFont val="Calibri"/>
        <family val="2"/>
      </rPr>
      <t>797.537.109-25</t>
    </r>
  </si>
  <si>
    <r>
      <rPr>
        <sz val="5"/>
        <rFont val="Calibri"/>
        <family val="2"/>
      </rPr>
      <t>PAULO LUIZ KOCH</t>
    </r>
  </si>
  <si>
    <r>
      <rPr>
        <sz val="5"/>
        <rFont val="Calibri"/>
        <family val="2"/>
      </rPr>
      <t>449.686.390-15</t>
    </r>
  </si>
  <si>
    <r>
      <rPr>
        <sz val="5"/>
        <rFont val="Calibri"/>
        <family val="2"/>
      </rPr>
      <t>PAULO MANOEL TAVARES MONTEIRO JUNIOR</t>
    </r>
  </si>
  <si>
    <r>
      <rPr>
        <sz val="5"/>
        <rFont val="Calibri"/>
        <family val="2"/>
      </rPr>
      <t>112.923.077-57</t>
    </r>
  </si>
  <si>
    <r>
      <rPr>
        <sz val="5"/>
        <rFont val="Calibri"/>
        <family val="2"/>
      </rPr>
      <t>bh2002248</t>
    </r>
  </si>
  <si>
    <r>
      <rPr>
        <sz val="5"/>
        <rFont val="Calibri"/>
        <family val="2"/>
      </rPr>
      <t>PAULO MANUEL RIBEIRO REIS</t>
    </r>
  </si>
  <si>
    <r>
      <rPr>
        <sz val="5"/>
        <rFont val="Calibri"/>
        <family val="2"/>
      </rPr>
      <t>000.093.183-39</t>
    </r>
  </si>
  <si>
    <r>
      <rPr>
        <sz val="5"/>
        <rFont val="Calibri"/>
        <family val="2"/>
      </rPr>
      <t>ni943</t>
    </r>
  </si>
  <si>
    <r>
      <rPr>
        <sz val="5"/>
        <rFont val="Calibri"/>
        <family val="2"/>
      </rPr>
      <t>PAULO MANUEL ROCHA VIEIRA LEITE</t>
    </r>
  </si>
  <si>
    <r>
      <rPr>
        <sz val="5"/>
        <rFont val="Calibri"/>
        <family val="2"/>
      </rPr>
      <t>PAULO MARQUES JASBINSCHEK</t>
    </r>
  </si>
  <si>
    <r>
      <rPr>
        <sz val="5"/>
        <rFont val="Calibri"/>
        <family val="2"/>
      </rPr>
      <t>994.376.277-20</t>
    </r>
  </si>
  <si>
    <r>
      <rPr>
        <sz val="5"/>
        <rFont val="Calibri"/>
        <family val="2"/>
      </rPr>
      <t>PAULO MARTINS JATOBA</t>
    </r>
  </si>
  <si>
    <r>
      <rPr>
        <sz val="5"/>
        <rFont val="Calibri"/>
        <family val="2"/>
      </rPr>
      <t>857.904.867-20</t>
    </r>
  </si>
  <si>
    <r>
      <rPr>
        <sz val="5"/>
        <rFont val="Calibri"/>
        <family val="2"/>
      </rPr>
      <t>591b</t>
    </r>
  </si>
  <si>
    <r>
      <rPr>
        <sz val="5"/>
        <rFont val="Calibri"/>
        <family val="2"/>
      </rPr>
      <t>PAULO MATEUS MENDES</t>
    </r>
  </si>
  <si>
    <r>
      <rPr>
        <sz val="5"/>
        <rFont val="Calibri"/>
        <family val="2"/>
      </rPr>
      <t>BH0391</t>
    </r>
  </si>
  <si>
    <r>
      <rPr>
        <sz val="5"/>
        <rFont val="Calibri"/>
        <family val="2"/>
      </rPr>
      <t>PAULO MEDEIROS BARRETO</t>
    </r>
  </si>
  <si>
    <r>
      <rPr>
        <sz val="5"/>
        <rFont val="Calibri"/>
        <family val="2"/>
      </rPr>
      <t>026.445.534-74</t>
    </r>
  </si>
  <si>
    <r>
      <rPr>
        <sz val="5"/>
        <rFont val="Calibri"/>
        <family val="2"/>
      </rPr>
      <t>PAULO MICHAELSEN GARTNER</t>
    </r>
  </si>
  <si>
    <r>
      <rPr>
        <sz val="5"/>
        <rFont val="Calibri"/>
        <family val="2"/>
      </rPr>
      <t>413.119.730-87</t>
    </r>
  </si>
  <si>
    <r>
      <rPr>
        <sz val="5"/>
        <rFont val="Calibri"/>
        <family val="2"/>
      </rPr>
      <t>bh2000361</t>
    </r>
  </si>
  <si>
    <r>
      <rPr>
        <sz val="5"/>
        <rFont val="Calibri"/>
        <family val="2"/>
      </rPr>
      <t>PAULO MIGUEL BASTOS SALGUEIRINHO</t>
    </r>
  </si>
  <si>
    <r>
      <rPr>
        <sz val="5"/>
        <rFont val="Calibri"/>
        <family val="2"/>
      </rPr>
      <t>i4311</t>
    </r>
  </si>
  <si>
    <r>
      <rPr>
        <sz val="5"/>
        <rFont val="Calibri"/>
        <family val="2"/>
      </rPr>
      <t>PAULO MIGUEL REBELO PEREIRA DA COSTA</t>
    </r>
  </si>
  <si>
    <r>
      <rPr>
        <sz val="5"/>
        <rFont val="Calibri"/>
        <family val="2"/>
      </rPr>
      <t>PAULO MOREIRA</t>
    </r>
  </si>
  <si>
    <r>
      <rPr>
        <sz val="5"/>
        <rFont val="Calibri"/>
        <family val="2"/>
      </rPr>
      <t>969.118.166-53</t>
    </r>
  </si>
  <si>
    <r>
      <rPr>
        <sz val="5"/>
        <rFont val="Calibri"/>
        <family val="2"/>
      </rPr>
      <t>PAULO MOTA DA SILVA</t>
    </r>
  </si>
  <si>
    <r>
      <rPr>
        <sz val="5"/>
        <rFont val="Calibri"/>
        <family val="2"/>
      </rPr>
      <t>066.748.361-68</t>
    </r>
  </si>
  <si>
    <r>
      <rPr>
        <sz val="5"/>
        <rFont val="Calibri"/>
        <family val="2"/>
      </rPr>
      <t>PAULO MUNARETTI</t>
    </r>
  </si>
  <si>
    <r>
      <rPr>
        <sz val="5"/>
        <rFont val="Calibri"/>
        <family val="2"/>
      </rPr>
      <t>000.000.665-05</t>
    </r>
  </si>
  <si>
    <r>
      <rPr>
        <sz val="5"/>
        <rFont val="Calibri"/>
        <family val="2"/>
      </rPr>
      <t>PAULO NEVES GARCIA</t>
    </r>
  </si>
  <si>
    <r>
      <rPr>
        <sz val="5"/>
        <rFont val="Calibri"/>
        <family val="2"/>
      </rPr>
      <t>314.869.677-87</t>
    </r>
  </si>
  <si>
    <r>
      <rPr>
        <sz val="5"/>
        <rFont val="Calibri"/>
        <family val="2"/>
      </rPr>
      <t>PAULO NOGUEIRA CARVALHO</t>
    </r>
  </si>
  <si>
    <r>
      <rPr>
        <sz val="5"/>
        <rFont val="Calibri"/>
        <family val="2"/>
      </rPr>
      <t>943.559.837-49</t>
    </r>
  </si>
  <si>
    <r>
      <rPr>
        <sz val="5"/>
        <rFont val="Calibri"/>
        <family val="2"/>
      </rPr>
      <t>PAULO NOVAES GAMA FILHO</t>
    </r>
  </si>
  <si>
    <r>
      <rPr>
        <sz val="5"/>
        <rFont val="Calibri"/>
        <family val="2"/>
      </rPr>
      <t>033.290.775-90</t>
    </r>
  </si>
  <si>
    <r>
      <rPr>
        <sz val="5"/>
        <rFont val="Calibri"/>
        <family val="2"/>
      </rPr>
      <t>PAULO NUNES DA SILVA</t>
    </r>
  </si>
  <si>
    <r>
      <rPr>
        <sz val="5"/>
        <rFont val="Calibri"/>
        <family val="2"/>
      </rPr>
      <t>953.947.969-04</t>
    </r>
  </si>
  <si>
    <r>
      <rPr>
        <sz val="5"/>
        <rFont val="Calibri"/>
        <family val="2"/>
      </rPr>
      <t>ni391</t>
    </r>
  </si>
  <si>
    <r>
      <rPr>
        <sz val="5"/>
        <rFont val="Calibri"/>
        <family val="2"/>
      </rPr>
      <t>PAULO NUNO CONTINS DA FONTOURA</t>
    </r>
  </si>
  <si>
    <r>
      <rPr>
        <sz val="5"/>
        <rFont val="Calibri"/>
        <family val="2"/>
      </rPr>
      <t>PAULO OLIVEIRA</t>
    </r>
  </si>
  <si>
    <r>
      <rPr>
        <sz val="5"/>
        <rFont val="Calibri"/>
        <family val="2"/>
      </rPr>
      <t>OABPA 5382</t>
    </r>
  </si>
  <si>
    <r>
      <rPr>
        <sz val="5"/>
        <rFont val="Calibri"/>
        <family val="2"/>
      </rPr>
      <t>PAULO OLIVEIRA DE PAULA</t>
    </r>
  </si>
  <si>
    <r>
      <rPr>
        <sz val="5"/>
        <rFont val="Calibri"/>
        <family val="2"/>
      </rPr>
      <t>595.595.782-00</t>
    </r>
  </si>
  <si>
    <r>
      <rPr>
        <sz val="5"/>
        <rFont val="Calibri"/>
        <family val="2"/>
      </rPr>
      <t>PAULO PARPINELLI</t>
    </r>
  </si>
  <si>
    <r>
      <rPr>
        <sz val="5"/>
        <rFont val="Calibri"/>
        <family val="2"/>
      </rPr>
      <t>024.792.499-72</t>
    </r>
  </si>
  <si>
    <r>
      <rPr>
        <sz val="5"/>
        <rFont val="Calibri"/>
        <family val="2"/>
      </rPr>
      <t>PAULO PEDRO DA SILVA</t>
    </r>
  </si>
  <si>
    <r>
      <rPr>
        <sz val="5"/>
        <rFont val="Calibri"/>
        <family val="2"/>
      </rPr>
      <t>432.087.207-00</t>
    </r>
  </si>
  <si>
    <r>
      <rPr>
        <sz val="5"/>
        <rFont val="Calibri"/>
        <family val="2"/>
      </rPr>
      <t>PAULO PEREIRA DE OLIVEIRA</t>
    </r>
  </si>
  <si>
    <r>
      <rPr>
        <sz val="5"/>
        <rFont val="Calibri"/>
        <family val="2"/>
      </rPr>
      <t>365.411.769-49</t>
    </r>
  </si>
  <si>
    <r>
      <rPr>
        <sz val="5"/>
        <rFont val="Calibri"/>
        <family val="2"/>
      </rPr>
      <t>PAULO PEREIRA DOS SANTOS</t>
    </r>
  </si>
  <si>
    <r>
      <rPr>
        <sz val="5"/>
        <rFont val="Calibri"/>
        <family val="2"/>
      </rPr>
      <t>282.291.138-07</t>
    </r>
  </si>
  <si>
    <r>
      <rPr>
        <sz val="5"/>
        <rFont val="Calibri"/>
        <family val="2"/>
      </rPr>
      <t>PAULO PROENCA GONCALVES</t>
    </r>
  </si>
  <si>
    <r>
      <rPr>
        <sz val="5"/>
        <rFont val="Calibri"/>
        <family val="2"/>
      </rPr>
      <t>750.461.649-49</t>
    </r>
  </si>
  <si>
    <r>
      <rPr>
        <sz val="5"/>
        <rFont val="Calibri"/>
        <family val="2"/>
      </rPr>
      <t>PAULO RAFAEL DOS SANTOS MORALES</t>
    </r>
  </si>
  <si>
    <r>
      <rPr>
        <sz val="5"/>
        <rFont val="Calibri"/>
        <family val="2"/>
      </rPr>
      <t>000.886.535-36</t>
    </r>
  </si>
  <si>
    <r>
      <rPr>
        <sz val="5"/>
        <rFont val="Calibri"/>
        <family val="2"/>
      </rPr>
      <t>PAULO RAUPP DE BORBA</t>
    </r>
  </si>
  <si>
    <r>
      <rPr>
        <sz val="5"/>
        <rFont val="Calibri"/>
        <family val="2"/>
      </rPr>
      <t>478.619.910-91</t>
    </r>
  </si>
  <si>
    <r>
      <rPr>
        <sz val="5"/>
        <rFont val="Calibri"/>
        <family val="2"/>
      </rPr>
      <t>PAULO REIS NUNES</t>
    </r>
  </si>
  <si>
    <r>
      <rPr>
        <sz val="5"/>
        <rFont val="Calibri"/>
        <family val="2"/>
      </rPr>
      <t>006.916.651-09</t>
    </r>
  </si>
  <si>
    <r>
      <rPr>
        <sz val="5"/>
        <rFont val="Calibri"/>
        <family val="2"/>
      </rPr>
      <t>PAULO RENATO CARDOZO FERREIRA</t>
    </r>
  </si>
  <si>
    <r>
      <rPr>
        <sz val="5"/>
        <rFont val="Calibri"/>
        <family val="2"/>
      </rPr>
      <t>237.737.077-20</t>
    </r>
  </si>
  <si>
    <r>
      <rPr>
        <sz val="5"/>
        <rFont val="Calibri"/>
        <family val="2"/>
      </rPr>
      <t>PAULO RENATO DA SILVA FONSECA</t>
    </r>
  </si>
  <si>
    <r>
      <rPr>
        <sz val="5"/>
        <rFont val="Calibri"/>
        <family val="2"/>
      </rPr>
      <t>926.780.680-72</t>
    </r>
  </si>
  <si>
    <r>
      <rPr>
        <sz val="5"/>
        <rFont val="Calibri"/>
        <family val="2"/>
      </rPr>
      <t>PAULO RENATO VALONE</t>
    </r>
  </si>
  <si>
    <r>
      <rPr>
        <sz val="5"/>
        <rFont val="Calibri"/>
        <family val="2"/>
      </rPr>
      <t>196.036.900-82</t>
    </r>
  </si>
  <si>
    <r>
      <rPr>
        <sz val="5"/>
        <rFont val="Calibri"/>
        <family val="2"/>
      </rPr>
      <t>PAULO RICARDO BITTENCOURT</t>
    </r>
  </si>
  <si>
    <r>
      <rPr>
        <sz val="5"/>
        <rFont val="Calibri"/>
        <family val="2"/>
      </rPr>
      <t>487.157.350-87</t>
    </r>
  </si>
  <si>
    <r>
      <rPr>
        <sz val="5"/>
        <rFont val="Calibri"/>
        <family val="2"/>
      </rPr>
      <t>PAULO RICARDO DA SILVA SANTOS</t>
    </r>
  </si>
  <si>
    <r>
      <rPr>
        <sz val="5"/>
        <rFont val="Calibri"/>
        <family val="2"/>
      </rPr>
      <t>771.335.012-87</t>
    </r>
  </si>
  <si>
    <r>
      <rPr>
        <sz val="5"/>
        <rFont val="Calibri"/>
        <family val="2"/>
      </rPr>
      <t>PAULO RICARDO DIAS CLAUDINO</t>
    </r>
  </si>
  <si>
    <r>
      <rPr>
        <sz val="5"/>
        <rFont val="Calibri"/>
        <family val="2"/>
      </rPr>
      <t>560.036.680-91</t>
    </r>
  </si>
  <si>
    <r>
      <rPr>
        <sz val="5"/>
        <rFont val="Calibri"/>
        <family val="2"/>
      </rPr>
      <t>PAULO RICARDO GONCALVES PEDROSO</t>
    </r>
  </si>
  <si>
    <r>
      <rPr>
        <sz val="5"/>
        <rFont val="Calibri"/>
        <family val="2"/>
      </rPr>
      <t>339.478.720-20</t>
    </r>
  </si>
  <si>
    <r>
      <rPr>
        <sz val="5"/>
        <rFont val="Calibri"/>
        <family val="2"/>
      </rPr>
      <t>PAULO RICARDO PAULART</t>
    </r>
  </si>
  <si>
    <r>
      <rPr>
        <sz val="5"/>
        <rFont val="Calibri"/>
        <family val="2"/>
      </rPr>
      <t>193.037.932-34</t>
    </r>
  </si>
  <si>
    <r>
      <rPr>
        <sz val="5"/>
        <rFont val="Calibri"/>
        <family val="2"/>
      </rPr>
      <t>PAULO RICARDO SILVA DE SOUZA</t>
    </r>
  </si>
  <si>
    <r>
      <rPr>
        <sz val="5"/>
        <rFont val="Calibri"/>
        <family val="2"/>
      </rPr>
      <t>563.742.830-15</t>
    </r>
  </si>
  <si>
    <r>
      <rPr>
        <sz val="5"/>
        <rFont val="Calibri"/>
        <family val="2"/>
      </rPr>
      <t>PAULO ROBERTO A DO CARMO</t>
    </r>
  </si>
  <si>
    <r>
      <rPr>
        <sz val="5"/>
        <rFont val="Calibri"/>
        <family val="2"/>
      </rPr>
      <t>OABRJ 113784</t>
    </r>
  </si>
  <si>
    <r>
      <rPr>
        <sz val="5"/>
        <rFont val="Calibri"/>
        <family val="2"/>
      </rPr>
      <t>PAULO ROBERTO ABREU SANTOS</t>
    </r>
  </si>
  <si>
    <r>
      <rPr>
        <sz val="5"/>
        <rFont val="Calibri"/>
        <family val="2"/>
      </rPr>
      <t>322.988.030-72</t>
    </r>
  </si>
  <si>
    <r>
      <rPr>
        <sz val="5"/>
        <rFont val="Calibri"/>
        <family val="2"/>
      </rPr>
      <t>PAULO ROBERTO ALMEIDA CERQUEIRA</t>
    </r>
  </si>
  <si>
    <r>
      <rPr>
        <sz val="5"/>
        <rFont val="Calibri"/>
        <family val="2"/>
      </rPr>
      <t>014.213.087-70</t>
    </r>
  </si>
  <si>
    <r>
      <rPr>
        <sz val="5"/>
        <rFont val="Calibri"/>
        <family val="2"/>
      </rPr>
      <t>PAULO ROBERTO BARATO</t>
    </r>
  </si>
  <si>
    <r>
      <rPr>
        <sz val="5"/>
        <rFont val="Calibri"/>
        <family val="2"/>
      </rPr>
      <t>238.556.149-20</t>
    </r>
  </si>
  <si>
    <r>
      <rPr>
        <sz val="5"/>
        <rFont val="Calibri"/>
        <family val="2"/>
      </rPr>
      <t>PAULO ROBERTO BASSO</t>
    </r>
  </si>
  <si>
    <r>
      <rPr>
        <sz val="5"/>
        <rFont val="Calibri"/>
        <family val="2"/>
      </rPr>
      <t>417.199.720-87</t>
    </r>
  </si>
  <si>
    <r>
      <rPr>
        <sz val="5"/>
        <rFont val="Calibri"/>
        <family val="2"/>
      </rPr>
      <t>PAULO ROBERTO BERNARDES DA SILVA</t>
    </r>
  </si>
  <si>
    <r>
      <rPr>
        <sz val="5"/>
        <rFont val="Calibri"/>
        <family val="2"/>
      </rPr>
      <t>283.285.746-91</t>
    </r>
  </si>
  <si>
    <r>
      <rPr>
        <sz val="5"/>
        <rFont val="Calibri"/>
        <family val="2"/>
      </rPr>
      <t>PAULO ROBERTO BUSIN NOVELLO</t>
    </r>
  </si>
  <si>
    <r>
      <rPr>
        <sz val="5"/>
        <rFont val="Calibri"/>
        <family val="2"/>
      </rPr>
      <t>816.623.357-68</t>
    </r>
  </si>
  <si>
    <r>
      <rPr>
        <sz val="5"/>
        <rFont val="Calibri"/>
        <family val="2"/>
      </rPr>
      <t>PAULO ROBERTO CARNAUBA DE MENEZES FILHO</t>
    </r>
  </si>
  <si>
    <r>
      <rPr>
        <sz val="5"/>
        <rFont val="Calibri"/>
        <family val="2"/>
      </rPr>
      <t>118.838.347-75</t>
    </r>
  </si>
  <si>
    <r>
      <rPr>
        <sz val="5"/>
        <rFont val="Calibri"/>
        <family val="2"/>
      </rPr>
      <t>PAULO ROBERTO CECCHETTI</t>
    </r>
  </si>
  <si>
    <r>
      <rPr>
        <sz val="5"/>
        <rFont val="Calibri"/>
        <family val="2"/>
      </rPr>
      <t>173.642.217-00</t>
    </r>
  </si>
  <si>
    <r>
      <rPr>
        <sz val="5"/>
        <rFont val="Calibri"/>
        <family val="2"/>
      </rPr>
      <t>PAULO ROBERTO CEREZINI</t>
    </r>
  </si>
  <si>
    <r>
      <rPr>
        <sz val="5"/>
        <rFont val="Calibri"/>
        <family val="2"/>
      </rPr>
      <t>280.217.119-49</t>
    </r>
  </si>
  <si>
    <r>
      <rPr>
        <sz val="5"/>
        <rFont val="Calibri"/>
        <family val="2"/>
      </rPr>
      <t>PAULO ROBERTO DA SILVA BRITO JUNIOR</t>
    </r>
  </si>
  <si>
    <r>
      <rPr>
        <sz val="5"/>
        <rFont val="Calibri"/>
        <family val="2"/>
      </rPr>
      <t>105.443.887-04</t>
    </r>
  </si>
  <si>
    <r>
      <rPr>
        <sz val="5"/>
        <rFont val="Calibri"/>
        <family val="2"/>
      </rPr>
      <t>PAULO ROBERTO DA SILVA NICOLAU</t>
    </r>
  </si>
  <si>
    <r>
      <rPr>
        <sz val="5"/>
        <rFont val="Calibri"/>
        <family val="2"/>
      </rPr>
      <t>326.693.487-34</t>
    </r>
  </si>
  <si>
    <r>
      <rPr>
        <sz val="5"/>
        <rFont val="Calibri"/>
        <family val="2"/>
      </rPr>
      <t>PAULO ROBERTO DE ALMEIDA CAMPISTA</t>
    </r>
  </si>
  <si>
    <r>
      <rPr>
        <sz val="5"/>
        <rFont val="Calibri"/>
        <family val="2"/>
      </rPr>
      <t>448.385.577-87</t>
    </r>
  </si>
  <si>
    <r>
      <rPr>
        <sz val="5"/>
        <rFont val="Calibri"/>
        <family val="2"/>
      </rPr>
      <t>PAULO ROBERTO DE AQUINO</t>
    </r>
  </si>
  <si>
    <r>
      <rPr>
        <sz val="5"/>
        <rFont val="Calibri"/>
        <family val="2"/>
      </rPr>
      <t>656.212.807-25</t>
    </r>
  </si>
  <si>
    <r>
      <rPr>
        <sz val="5"/>
        <rFont val="Calibri"/>
        <family val="2"/>
      </rPr>
      <t>PAULO ROBERTO DE ASSIS</t>
    </r>
  </si>
  <si>
    <r>
      <rPr>
        <sz val="5"/>
        <rFont val="Calibri"/>
        <family val="2"/>
      </rPr>
      <t>350.620.278-29</t>
    </r>
  </si>
  <si>
    <r>
      <rPr>
        <sz val="5"/>
        <rFont val="Calibri"/>
        <family val="2"/>
      </rPr>
      <t>PAULO ROBERTO DE OLIVEIRA DA SILVA</t>
    </r>
  </si>
  <si>
    <r>
      <rPr>
        <sz val="5"/>
        <rFont val="Calibri"/>
        <family val="2"/>
      </rPr>
      <t>OABRJ 81025</t>
    </r>
  </si>
  <si>
    <r>
      <rPr>
        <sz val="5"/>
        <rFont val="Calibri"/>
        <family val="2"/>
      </rPr>
      <t>PAULO ROBERTO DE OLIVEIRA FERREIRA</t>
    </r>
  </si>
  <si>
    <r>
      <rPr>
        <sz val="5"/>
        <rFont val="Calibri"/>
        <family val="2"/>
      </rPr>
      <t>204.980.474-15</t>
    </r>
  </si>
  <si>
    <r>
      <rPr>
        <sz val="5"/>
        <rFont val="Calibri"/>
        <family val="2"/>
      </rPr>
      <t>PAULO ROBERTO DE OLIVEIRA PAPALEO</t>
    </r>
  </si>
  <si>
    <r>
      <rPr>
        <sz val="5"/>
        <rFont val="Calibri"/>
        <family val="2"/>
      </rPr>
      <t>926.108.627-68</t>
    </r>
  </si>
  <si>
    <r>
      <rPr>
        <sz val="5"/>
        <rFont val="Calibri"/>
        <family val="2"/>
      </rPr>
      <t>PAULO ROBERTO DE PAULA BANEDITO</t>
    </r>
  </si>
  <si>
    <r>
      <rPr>
        <sz val="5"/>
        <rFont val="Calibri"/>
        <family val="2"/>
      </rPr>
      <t>044.821.517-93</t>
    </r>
  </si>
  <si>
    <r>
      <rPr>
        <sz val="5"/>
        <rFont val="Calibri"/>
        <family val="2"/>
      </rPr>
      <t>PAULO ROBERTO DE SOUZA</t>
    </r>
  </si>
  <si>
    <r>
      <rPr>
        <sz val="5"/>
        <rFont val="Calibri"/>
        <family val="2"/>
      </rPr>
      <t>932.028.570-53</t>
    </r>
  </si>
  <si>
    <r>
      <rPr>
        <sz val="5"/>
        <rFont val="Calibri"/>
        <family val="2"/>
      </rPr>
      <t>PAULO ROBERTO DENCZUK</t>
    </r>
  </si>
  <si>
    <r>
      <rPr>
        <sz val="5"/>
        <rFont val="Calibri"/>
        <family val="2"/>
      </rPr>
      <t>356.732.579-53</t>
    </r>
  </si>
  <si>
    <r>
      <rPr>
        <sz val="5"/>
        <rFont val="Calibri"/>
        <family val="2"/>
      </rPr>
      <t>PAULO ROBERTO DERENNE</t>
    </r>
  </si>
  <si>
    <r>
      <rPr>
        <sz val="5"/>
        <rFont val="Calibri"/>
        <family val="2"/>
      </rPr>
      <t>003.088.037-87</t>
    </r>
  </si>
  <si>
    <r>
      <rPr>
        <sz val="5"/>
        <rFont val="Calibri"/>
        <family val="2"/>
      </rPr>
      <t>PAULO ROBERTO DOS SANTOS</t>
    </r>
  </si>
  <si>
    <r>
      <rPr>
        <sz val="5"/>
        <rFont val="Calibri"/>
        <family val="2"/>
      </rPr>
      <t>598.554.791-49</t>
    </r>
  </si>
  <si>
    <r>
      <rPr>
        <sz val="5"/>
        <rFont val="Calibri"/>
        <family val="2"/>
      </rPr>
      <t>PAULO ROBERTO ELIAS MANSUR</t>
    </r>
  </si>
  <si>
    <r>
      <rPr>
        <sz val="5"/>
        <rFont val="Calibri"/>
        <family val="2"/>
      </rPr>
      <t>OABMG 35747</t>
    </r>
  </si>
  <si>
    <r>
      <rPr>
        <sz val="5"/>
        <rFont val="Calibri"/>
        <family val="2"/>
      </rPr>
      <t>PAULO ROBERTO FERREIRA</t>
    </r>
  </si>
  <si>
    <r>
      <rPr>
        <sz val="5"/>
        <rFont val="Calibri"/>
        <family val="2"/>
      </rPr>
      <t>003.243.497-93</t>
    </r>
  </si>
  <si>
    <r>
      <rPr>
        <sz val="5"/>
        <rFont val="Calibri"/>
        <family val="2"/>
      </rPr>
      <t>PAULO ROBERTO GONCALVES HERMIDA</t>
    </r>
  </si>
  <si>
    <r>
      <rPr>
        <sz val="5"/>
        <rFont val="Calibri"/>
        <family val="2"/>
      </rPr>
      <t>447.457.297-15</t>
    </r>
  </si>
  <si>
    <r>
      <rPr>
        <sz val="5"/>
        <rFont val="Calibri"/>
        <family val="2"/>
      </rPr>
      <t>PAULO ROBERTO HERCHNER</t>
    </r>
  </si>
  <si>
    <r>
      <rPr>
        <sz val="5"/>
        <rFont val="Calibri"/>
        <family val="2"/>
      </rPr>
      <t>551.072.490-00</t>
    </r>
  </si>
  <si>
    <r>
      <rPr>
        <sz val="5"/>
        <rFont val="Calibri"/>
        <family val="2"/>
      </rPr>
      <t>PAULO ROBERTO JANUARIO DAS DORES</t>
    </r>
  </si>
  <si>
    <r>
      <rPr>
        <sz val="5"/>
        <rFont val="Calibri"/>
        <family val="2"/>
      </rPr>
      <t>548.775.557-49</t>
    </r>
  </si>
  <si>
    <r>
      <rPr>
        <sz val="5"/>
        <rFont val="Calibri"/>
        <family val="2"/>
      </rPr>
      <t>PAULO ROBERTO LIMA</t>
    </r>
  </si>
  <si>
    <r>
      <rPr>
        <sz val="5"/>
        <rFont val="Calibri"/>
        <family val="2"/>
      </rPr>
      <t>672.985.679-34</t>
    </r>
  </si>
  <si>
    <r>
      <rPr>
        <sz val="5"/>
        <rFont val="Calibri"/>
        <family val="2"/>
      </rPr>
      <t>PAULO ROBERTO MARCELINO</t>
    </r>
  </si>
  <si>
    <r>
      <rPr>
        <sz val="5"/>
        <rFont val="Calibri"/>
        <family val="2"/>
      </rPr>
      <t>056.102.687-45</t>
    </r>
  </si>
  <si>
    <r>
      <rPr>
        <sz val="5"/>
        <rFont val="Calibri"/>
        <family val="2"/>
      </rPr>
      <t>PAULO ROBERTO MARINHO PEREIRA ME</t>
    </r>
  </si>
  <si>
    <r>
      <rPr>
        <sz val="5"/>
        <rFont val="Calibri"/>
        <family val="2"/>
      </rPr>
      <t>03.098.097/0001-05</t>
    </r>
  </si>
  <si>
    <r>
      <rPr>
        <sz val="5"/>
        <rFont val="Calibri"/>
        <family val="2"/>
      </rPr>
      <t>PAULO ROBERTO MONTEIRO</t>
    </r>
  </si>
  <si>
    <r>
      <rPr>
        <sz val="5"/>
        <rFont val="Calibri"/>
        <family val="2"/>
      </rPr>
      <t>134.687.667-34</t>
    </r>
  </si>
  <si>
    <r>
      <rPr>
        <sz val="5"/>
        <rFont val="Calibri"/>
        <family val="2"/>
      </rPr>
      <t>PAULO ROBERTO NEVES</t>
    </r>
  </si>
  <si>
    <r>
      <rPr>
        <sz val="5"/>
        <rFont val="Calibri"/>
        <family val="2"/>
      </rPr>
      <t>250.951.617-53</t>
    </r>
  </si>
  <si>
    <r>
      <rPr>
        <sz val="5"/>
        <rFont val="Calibri"/>
        <family val="2"/>
      </rPr>
      <t>PAULO ROBERTO NEVES ABRANTES</t>
    </r>
  </si>
  <si>
    <r>
      <rPr>
        <sz val="5"/>
        <rFont val="Calibri"/>
        <family val="2"/>
      </rPr>
      <t>044.741.817-35</t>
    </r>
  </si>
  <si>
    <r>
      <rPr>
        <sz val="5"/>
        <rFont val="Calibri"/>
        <family val="2"/>
      </rPr>
      <t>PAULO ROBERTO PEREIRA</t>
    </r>
  </si>
  <si>
    <r>
      <rPr>
        <sz val="5"/>
        <rFont val="Calibri"/>
        <family val="2"/>
      </rPr>
      <t>OABSC 23582</t>
    </r>
  </si>
  <si>
    <r>
      <rPr>
        <sz val="5"/>
        <rFont val="Calibri"/>
        <family val="2"/>
      </rPr>
      <t>PAULO ROBERTO PEREIRA DOS SANTOS</t>
    </r>
  </si>
  <si>
    <r>
      <rPr>
        <sz val="5"/>
        <rFont val="Calibri"/>
        <family val="2"/>
      </rPr>
      <t>519.852.507-30</t>
    </r>
  </si>
  <si>
    <r>
      <rPr>
        <sz val="5"/>
        <rFont val="Calibri"/>
        <family val="2"/>
      </rPr>
      <t>PAULO ROBERTO RODRIGUES SILVA</t>
    </r>
  </si>
  <si>
    <r>
      <rPr>
        <sz val="5"/>
        <rFont val="Calibri"/>
        <family val="2"/>
      </rPr>
      <t>070.359.935-68</t>
    </r>
  </si>
  <si>
    <r>
      <rPr>
        <sz val="5"/>
        <rFont val="Calibri"/>
        <family val="2"/>
      </rPr>
      <t>PAULO ROBERTO RODRIGUES VALENTE</t>
    </r>
  </si>
  <si>
    <r>
      <rPr>
        <sz val="5"/>
        <rFont val="Calibri"/>
        <family val="2"/>
      </rPr>
      <t>248.186.400-00</t>
    </r>
  </si>
  <si>
    <r>
      <rPr>
        <sz val="5"/>
        <rFont val="Calibri"/>
        <family val="2"/>
      </rPr>
      <t>PAULO ROBERTO SARAIVA</t>
    </r>
  </si>
  <si>
    <r>
      <rPr>
        <sz val="5"/>
        <rFont val="Calibri"/>
        <family val="2"/>
      </rPr>
      <t>270.280.700-34</t>
    </r>
  </si>
  <si>
    <r>
      <rPr>
        <sz val="5"/>
        <rFont val="Calibri"/>
        <family val="2"/>
      </rPr>
      <t>PAULO ROBERTO SILVEIRA</t>
    </r>
  </si>
  <si>
    <r>
      <rPr>
        <sz val="5"/>
        <rFont val="Calibri"/>
        <family val="2"/>
      </rPr>
      <t>OABPR 77729</t>
    </r>
  </si>
  <si>
    <r>
      <rPr>
        <sz val="5"/>
        <rFont val="Calibri"/>
        <family val="2"/>
      </rPr>
      <t>PAULO ROBERTO SIQUEIRA</t>
    </r>
  </si>
  <si>
    <r>
      <rPr>
        <sz val="5"/>
        <rFont val="Calibri"/>
        <family val="2"/>
      </rPr>
      <t>407.979.100-34</t>
    </r>
  </si>
  <si>
    <r>
      <rPr>
        <sz val="5"/>
        <rFont val="Calibri"/>
        <family val="2"/>
      </rPr>
      <t>ni1005</t>
    </r>
  </si>
  <si>
    <r>
      <rPr>
        <sz val="5"/>
        <rFont val="Calibri"/>
        <family val="2"/>
      </rPr>
      <t>PAULO ROBERTO SOUZA</t>
    </r>
  </si>
  <si>
    <r>
      <rPr>
        <sz val="5"/>
        <rFont val="Calibri"/>
        <family val="2"/>
      </rPr>
      <t>PAULO ROBERTO TEIXEIRA ROVIRA</t>
    </r>
  </si>
  <si>
    <r>
      <rPr>
        <sz val="5"/>
        <rFont val="Calibri"/>
        <family val="2"/>
      </rPr>
      <t>090.341.088-56</t>
    </r>
  </si>
  <si>
    <r>
      <rPr>
        <sz val="5"/>
        <rFont val="Calibri"/>
        <family val="2"/>
      </rPr>
      <t>PAULO ROBERTO ULHOA</t>
    </r>
  </si>
  <si>
    <r>
      <rPr>
        <sz val="5"/>
        <rFont val="Calibri"/>
        <family val="2"/>
      </rPr>
      <t>399.004.871-68</t>
    </r>
  </si>
  <si>
    <r>
      <rPr>
        <sz val="5"/>
        <rFont val="Calibri"/>
        <family val="2"/>
      </rPr>
      <t>PAULO ROBERTO ZEBRAL</t>
    </r>
  </si>
  <si>
    <r>
      <rPr>
        <sz val="5"/>
        <rFont val="Calibri"/>
        <family val="2"/>
      </rPr>
      <t>448.384.766-04</t>
    </r>
  </si>
  <si>
    <r>
      <rPr>
        <sz val="5"/>
        <rFont val="Calibri"/>
        <family val="2"/>
      </rPr>
      <t>PAULO RODRIGUES DE FREITAS</t>
    </r>
  </si>
  <si>
    <r>
      <rPr>
        <sz val="5"/>
        <rFont val="Calibri"/>
        <family val="2"/>
      </rPr>
      <t>459.073.666-72</t>
    </r>
  </si>
  <si>
    <r>
      <rPr>
        <sz val="5"/>
        <rFont val="Calibri"/>
        <family val="2"/>
      </rPr>
      <t>PAULO RODRIGUES DOS SANTOS</t>
    </r>
  </si>
  <si>
    <r>
      <rPr>
        <sz val="5"/>
        <rFont val="Calibri"/>
        <family val="2"/>
      </rPr>
      <t>163.284.935-68</t>
    </r>
  </si>
  <si>
    <r>
      <rPr>
        <sz val="5"/>
        <rFont val="Calibri"/>
        <family val="2"/>
      </rPr>
      <t>PAULO ROGERIO ALVES PINTO</t>
    </r>
  </si>
  <si>
    <r>
      <rPr>
        <sz val="5"/>
        <rFont val="Calibri"/>
        <family val="2"/>
      </rPr>
      <t>227.171.706-00</t>
    </r>
  </si>
  <si>
    <r>
      <rPr>
        <sz val="5"/>
        <rFont val="Calibri"/>
        <family val="2"/>
      </rPr>
      <t>PAULO ROGERIO BUCHELT</t>
    </r>
  </si>
  <si>
    <r>
      <rPr>
        <sz val="5"/>
        <rFont val="Calibri"/>
        <family val="2"/>
      </rPr>
      <t>638.913.951-91</t>
    </r>
  </si>
  <si>
    <r>
      <rPr>
        <sz val="5"/>
        <rFont val="Calibri"/>
        <family val="2"/>
      </rPr>
      <t>PAULO ROGERIO CARDOSO</t>
    </r>
  </si>
  <si>
    <r>
      <rPr>
        <sz val="5"/>
        <rFont val="Calibri"/>
        <family val="2"/>
      </rPr>
      <t>771.931.211-20</t>
    </r>
  </si>
  <si>
    <r>
      <rPr>
        <sz val="5"/>
        <rFont val="Calibri"/>
        <family val="2"/>
      </rPr>
      <t>PAULO ROGERIO DE SOUZA</t>
    </r>
  </si>
  <si>
    <r>
      <rPr>
        <sz val="5"/>
        <rFont val="Calibri"/>
        <family val="2"/>
      </rPr>
      <t>518.750.129-15</t>
    </r>
  </si>
  <si>
    <r>
      <rPr>
        <sz val="5"/>
        <rFont val="Calibri"/>
        <family val="2"/>
      </rPr>
      <t>PAULO ROMERO FERREIRA</t>
    </r>
  </si>
  <si>
    <r>
      <rPr>
        <sz val="5"/>
        <rFont val="Calibri"/>
        <family val="2"/>
      </rPr>
      <t>910.446.424-91</t>
    </r>
  </si>
  <si>
    <r>
      <rPr>
        <sz val="5"/>
        <rFont val="Calibri"/>
        <family val="2"/>
      </rPr>
      <t>bh1001416</t>
    </r>
  </si>
  <si>
    <r>
      <rPr>
        <sz val="5"/>
        <rFont val="Calibri"/>
        <family val="2"/>
      </rPr>
      <t>PAULO RUI GOMES BORGES</t>
    </r>
  </si>
  <si>
    <r>
      <rPr>
        <sz val="5"/>
        <rFont val="Calibri"/>
        <family val="2"/>
      </rPr>
      <t>ni1057</t>
    </r>
  </si>
  <si>
    <r>
      <rPr>
        <sz val="5"/>
        <rFont val="Calibri"/>
        <family val="2"/>
      </rPr>
      <t>PAULO SANTOS UNIPESSOAL LDA</t>
    </r>
  </si>
  <si>
    <r>
      <rPr>
        <sz val="5"/>
        <rFont val="Calibri"/>
        <family val="2"/>
      </rPr>
      <t>PAULO SAUTI DE CARVALHO</t>
    </r>
  </si>
  <si>
    <r>
      <rPr>
        <sz val="5"/>
        <rFont val="Calibri"/>
        <family val="2"/>
      </rPr>
      <t>105.061.607-34</t>
    </r>
  </si>
  <si>
    <r>
      <rPr>
        <sz val="5"/>
        <rFont val="Calibri"/>
        <family val="2"/>
      </rPr>
      <t>bh1001417</t>
    </r>
  </si>
  <si>
    <r>
      <rPr>
        <sz val="5"/>
        <rFont val="Calibri"/>
        <family val="2"/>
      </rPr>
      <t>PAULO SERGIO AMARO LOPES CARDOSO</t>
    </r>
  </si>
  <si>
    <r>
      <rPr>
        <sz val="5"/>
        <rFont val="Calibri"/>
        <family val="2"/>
      </rPr>
      <t>PAULO SERGIO BREVES SIQUEIRA</t>
    </r>
  </si>
  <si>
    <r>
      <rPr>
        <sz val="5"/>
        <rFont val="Calibri"/>
        <family val="2"/>
      </rPr>
      <t>033.016.067-25</t>
    </r>
  </si>
  <si>
    <r>
      <rPr>
        <sz val="5"/>
        <rFont val="Calibri"/>
        <family val="2"/>
      </rPr>
      <t>PAULO SERGIO DA LUZ</t>
    </r>
  </si>
  <si>
    <r>
      <rPr>
        <sz val="5"/>
        <rFont val="Calibri"/>
        <family val="2"/>
      </rPr>
      <t>11.732.002/0001-91</t>
    </r>
  </si>
  <si>
    <r>
      <rPr>
        <sz val="5"/>
        <rFont val="Calibri"/>
        <family val="2"/>
      </rPr>
      <t>PAULO SERGIO DA SILVA CRUZ</t>
    </r>
  </si>
  <si>
    <r>
      <rPr>
        <sz val="5"/>
        <rFont val="Calibri"/>
        <family val="2"/>
      </rPr>
      <t>054.827.947-09</t>
    </r>
  </si>
  <si>
    <r>
      <rPr>
        <sz val="5"/>
        <rFont val="Calibri"/>
        <family val="2"/>
      </rPr>
      <t>PAULO SERGIO DE OLIVEIRA</t>
    </r>
  </si>
  <si>
    <r>
      <rPr>
        <sz val="5"/>
        <rFont val="Calibri"/>
        <family val="2"/>
      </rPr>
      <t>019.463.119-28</t>
    </r>
  </si>
  <si>
    <r>
      <rPr>
        <sz val="5"/>
        <rFont val="Calibri"/>
        <family val="2"/>
      </rPr>
      <t>602.409.709-34</t>
    </r>
  </si>
  <si>
    <r>
      <rPr>
        <sz val="5"/>
        <rFont val="Calibri"/>
        <family val="2"/>
      </rPr>
      <t>PAULO SERGIO DE SOUZA PEDRO</t>
    </r>
  </si>
  <si>
    <r>
      <rPr>
        <sz val="5"/>
        <rFont val="Calibri"/>
        <family val="2"/>
      </rPr>
      <t>165.791.497-60</t>
    </r>
  </si>
  <si>
    <r>
      <rPr>
        <sz val="5"/>
        <rFont val="Calibri"/>
        <family val="2"/>
      </rPr>
      <t>PAULO SERGIO DE VARGAS</t>
    </r>
  </si>
  <si>
    <r>
      <rPr>
        <sz val="5"/>
        <rFont val="Calibri"/>
        <family val="2"/>
      </rPr>
      <t>204.720.130-68</t>
    </r>
  </si>
  <si>
    <r>
      <rPr>
        <sz val="5"/>
        <rFont val="Calibri"/>
        <family val="2"/>
      </rPr>
      <t>PAULO SERGIO DUARTE</t>
    </r>
  </si>
  <si>
    <r>
      <rPr>
        <sz val="5"/>
        <rFont val="Calibri"/>
        <family val="2"/>
      </rPr>
      <t>080.934.538-22</t>
    </r>
  </si>
  <si>
    <r>
      <rPr>
        <sz val="5"/>
        <rFont val="Calibri"/>
        <family val="2"/>
      </rPr>
      <t>PAULO SERGIO GEREVINI</t>
    </r>
  </si>
  <si>
    <r>
      <rPr>
        <sz val="5"/>
        <rFont val="Calibri"/>
        <family val="2"/>
      </rPr>
      <t>068.930.509-50</t>
    </r>
  </si>
  <si>
    <r>
      <rPr>
        <sz val="5"/>
        <rFont val="Calibri"/>
        <family val="2"/>
      </rPr>
      <t>PAULO SERGIO LOBO LINHARES</t>
    </r>
  </si>
  <si>
    <r>
      <rPr>
        <sz val="5"/>
        <rFont val="Calibri"/>
        <family val="2"/>
      </rPr>
      <t>941.748.659-49</t>
    </r>
  </si>
  <si>
    <r>
      <rPr>
        <sz val="5"/>
        <rFont val="Calibri"/>
        <family val="2"/>
      </rPr>
      <t>PAULO SERGIO MARTINS</t>
    </r>
  </si>
  <si>
    <r>
      <rPr>
        <sz val="5"/>
        <rFont val="Calibri"/>
        <family val="2"/>
      </rPr>
      <t>378.299.636-49</t>
    </r>
  </si>
  <si>
    <r>
      <rPr>
        <sz val="5"/>
        <rFont val="Calibri"/>
        <family val="2"/>
      </rPr>
      <t>PAULO SERGIO ROCHA SOUSA</t>
    </r>
  </si>
  <si>
    <r>
      <rPr>
        <sz val="5"/>
        <rFont val="Calibri"/>
        <family val="2"/>
      </rPr>
      <t>18.225.214/0001-21</t>
    </r>
  </si>
  <si>
    <r>
      <rPr>
        <sz val="5"/>
        <rFont val="Calibri"/>
        <family val="2"/>
      </rPr>
      <t>PAULO SERGIO RODRIGUES</t>
    </r>
  </si>
  <si>
    <r>
      <rPr>
        <sz val="5"/>
        <rFont val="Calibri"/>
        <family val="2"/>
      </rPr>
      <t>153.351.607-30</t>
    </r>
  </si>
  <si>
    <r>
      <rPr>
        <sz val="5"/>
        <rFont val="Calibri"/>
        <family val="2"/>
      </rPr>
      <t>PAULO SERGIO RODRIGUES DA CUNHA</t>
    </r>
  </si>
  <si>
    <r>
      <rPr>
        <sz val="5"/>
        <rFont val="Calibri"/>
        <family val="2"/>
      </rPr>
      <t>560.360.946-04</t>
    </r>
  </si>
  <si>
    <r>
      <rPr>
        <sz val="5"/>
        <rFont val="Calibri"/>
        <family val="2"/>
      </rPr>
      <t>PAULO SERGIO ROHERS</t>
    </r>
  </si>
  <si>
    <r>
      <rPr>
        <sz val="5"/>
        <rFont val="Calibri"/>
        <family val="2"/>
      </rPr>
      <t>450.974.880-91</t>
    </r>
  </si>
  <si>
    <r>
      <rPr>
        <sz val="5"/>
        <rFont val="Calibri"/>
        <family val="2"/>
      </rPr>
      <t>PAULO SERGIO RUFINO GOMES</t>
    </r>
  </si>
  <si>
    <r>
      <rPr>
        <sz val="5"/>
        <rFont val="Calibri"/>
        <family val="2"/>
      </rPr>
      <t>034.480.227-21</t>
    </r>
  </si>
  <si>
    <r>
      <rPr>
        <sz val="5"/>
        <rFont val="Calibri"/>
        <family val="2"/>
      </rPr>
      <t>PAULO SESAR DA SILVA MARIANO</t>
    </r>
  </si>
  <si>
    <r>
      <rPr>
        <sz val="5"/>
        <rFont val="Calibri"/>
        <family val="2"/>
      </rPr>
      <t>044.257.676-59</t>
    </r>
  </si>
  <si>
    <r>
      <rPr>
        <sz val="5"/>
        <rFont val="Calibri"/>
        <family val="2"/>
      </rPr>
      <t>PAULO SILVIO FIDELIS</t>
    </r>
  </si>
  <si>
    <r>
      <rPr>
        <sz val="5"/>
        <rFont val="Calibri"/>
        <family val="2"/>
      </rPr>
      <t>106.337.236-49</t>
    </r>
  </si>
  <si>
    <r>
      <rPr>
        <sz val="5"/>
        <rFont val="Calibri"/>
        <family val="2"/>
      </rPr>
      <t>PAULO SIMOES MACHADO JUNIOR</t>
    </r>
  </si>
  <si>
    <r>
      <rPr>
        <sz val="5"/>
        <rFont val="Calibri"/>
        <family val="2"/>
      </rPr>
      <t>640.820.085-00</t>
    </r>
  </si>
  <si>
    <r>
      <rPr>
        <sz val="5"/>
        <rFont val="Calibri"/>
        <family val="2"/>
      </rPr>
      <t>PAULO TADEU CABRAL</t>
    </r>
  </si>
  <si>
    <r>
      <rPr>
        <sz val="5"/>
        <rFont val="Calibri"/>
        <family val="2"/>
      </rPr>
      <t>092.511.348-47</t>
    </r>
  </si>
  <si>
    <r>
      <rPr>
        <sz val="5"/>
        <rFont val="Calibri"/>
        <family val="2"/>
      </rPr>
      <t>PAULO VICARI</t>
    </r>
  </si>
  <si>
    <r>
      <rPr>
        <sz val="5"/>
        <rFont val="Calibri"/>
        <family val="2"/>
      </rPr>
      <t>008.731.890-35</t>
    </r>
  </si>
  <si>
    <r>
      <rPr>
        <sz val="5"/>
        <rFont val="Calibri"/>
        <family val="2"/>
      </rPr>
      <t>PAULO VICTOR CORDEIRO</t>
    </r>
  </si>
  <si>
    <r>
      <rPr>
        <sz val="5"/>
        <rFont val="Calibri"/>
        <family val="2"/>
      </rPr>
      <t>065.166.099-85</t>
    </r>
  </si>
  <si>
    <r>
      <rPr>
        <sz val="5"/>
        <rFont val="Calibri"/>
        <family val="2"/>
      </rPr>
      <t>PAULO VINICIUS ALVES</t>
    </r>
  </si>
  <si>
    <r>
      <rPr>
        <sz val="5"/>
        <rFont val="Calibri"/>
        <family val="2"/>
      </rPr>
      <t>894.065.401-34</t>
    </r>
  </si>
  <si>
    <r>
      <rPr>
        <sz val="5"/>
        <rFont val="Calibri"/>
        <family val="2"/>
      </rPr>
      <t>PAULO VITOR FELISBINO</t>
    </r>
  </si>
  <si>
    <r>
      <rPr>
        <sz val="5"/>
        <rFont val="Calibri"/>
        <family val="2"/>
      </rPr>
      <t>675.625.826-53</t>
    </r>
  </si>
  <si>
    <r>
      <rPr>
        <sz val="5"/>
        <rFont val="Calibri"/>
        <family val="2"/>
      </rPr>
      <t>PAULO WASHINGTON SEMINATE SBROGGIO</t>
    </r>
  </si>
  <si>
    <r>
      <rPr>
        <sz val="5"/>
        <rFont val="Calibri"/>
        <family val="2"/>
      </rPr>
      <t>704.759.898-72</t>
    </r>
  </si>
  <si>
    <r>
      <rPr>
        <sz val="5"/>
        <rFont val="Calibri"/>
        <family val="2"/>
      </rPr>
      <t>PAULO ZAFANATO</t>
    </r>
  </si>
  <si>
    <r>
      <rPr>
        <sz val="5"/>
        <rFont val="Calibri"/>
        <family val="2"/>
      </rPr>
      <t>066.941.520-00</t>
    </r>
  </si>
  <si>
    <r>
      <rPr>
        <sz val="5"/>
        <rFont val="Calibri"/>
        <family val="2"/>
      </rPr>
      <t>PAULUK E MACEDO ME</t>
    </r>
  </si>
  <si>
    <r>
      <rPr>
        <sz val="5"/>
        <rFont val="Calibri"/>
        <family val="2"/>
      </rPr>
      <t>07.102.336/0001-04</t>
    </r>
  </si>
  <si>
    <r>
      <rPr>
        <sz val="5"/>
        <rFont val="Calibri"/>
        <family val="2"/>
      </rPr>
      <t>PAUO SERGIO FERREIRA MAGRO</t>
    </r>
  </si>
  <si>
    <r>
      <rPr>
        <sz val="5"/>
        <rFont val="Calibri"/>
        <family val="2"/>
      </rPr>
      <t>023.624.807-39</t>
    </r>
  </si>
  <si>
    <r>
      <rPr>
        <sz val="5"/>
        <rFont val="Calibri"/>
        <family val="2"/>
      </rPr>
      <t>PAVAN CAXIAS MATERIAIS DE CONSTRUCAO LTDA</t>
    </r>
  </si>
  <si>
    <r>
      <rPr>
        <sz val="5"/>
        <rFont val="Calibri"/>
        <family val="2"/>
      </rPr>
      <t>29.149.499/0001-85</t>
    </r>
  </si>
  <si>
    <r>
      <rPr>
        <sz val="5"/>
        <rFont val="Calibri"/>
        <family val="2"/>
      </rPr>
      <t>PAWLOWSKI E PAWLOWSKI LTDA</t>
    </r>
  </si>
  <si>
    <r>
      <rPr>
        <sz val="5"/>
        <rFont val="Calibri"/>
        <family val="2"/>
      </rPr>
      <t>81.107.112/0001-48</t>
    </r>
  </si>
  <si>
    <r>
      <rPr>
        <sz val="5"/>
        <rFont val="Calibri"/>
        <family val="2"/>
      </rPr>
      <t>PB BRASIL ENTRETENIMENTO S/A</t>
    </r>
  </si>
  <si>
    <r>
      <rPr>
        <sz val="5"/>
        <rFont val="Calibri"/>
        <family val="2"/>
      </rPr>
      <t>08.844.841/0001-97</t>
    </r>
  </si>
  <si>
    <r>
      <rPr>
        <sz val="5"/>
        <rFont val="Calibri"/>
        <family val="2"/>
      </rPr>
      <t>ff1b</t>
    </r>
  </si>
  <si>
    <r>
      <rPr>
        <sz val="5"/>
        <rFont val="Calibri"/>
        <family val="2"/>
      </rPr>
      <t>PDRO MIGUEL RIBEIRO DA SILVA PATRAO</t>
    </r>
  </si>
  <si>
    <r>
      <rPr>
        <sz val="5"/>
        <rFont val="Calibri"/>
        <family val="2"/>
      </rPr>
      <t>NIF118874853</t>
    </r>
  </si>
  <si>
    <r>
      <rPr>
        <sz val="5"/>
        <rFont val="Calibri"/>
        <family val="2"/>
      </rPr>
      <t>PEDRINA SILVA DOS SANTOS</t>
    </r>
  </si>
  <si>
    <r>
      <rPr>
        <sz val="5"/>
        <rFont val="Calibri"/>
        <family val="2"/>
      </rPr>
      <t>009.731.809-43</t>
    </r>
  </si>
  <si>
    <r>
      <rPr>
        <sz val="5"/>
        <rFont val="Calibri"/>
        <family val="2"/>
      </rPr>
      <t>PEDRINI COMERCIAL DE EQUIPAMENTOS ELETRONICOS LTDA</t>
    </r>
  </si>
  <si>
    <r>
      <rPr>
        <sz val="5"/>
        <rFont val="Calibri"/>
        <family val="2"/>
      </rPr>
      <t>02.617.384/0001-11</t>
    </r>
  </si>
  <si>
    <r>
      <rPr>
        <sz val="5"/>
        <rFont val="Calibri"/>
        <family val="2"/>
      </rPr>
      <t>PEDRO ADEMIR FERGUTZ</t>
    </r>
  </si>
  <si>
    <r>
      <rPr>
        <sz val="5"/>
        <rFont val="Calibri"/>
        <family val="2"/>
      </rPr>
      <t>764.004.179-15</t>
    </r>
  </si>
  <si>
    <r>
      <rPr>
        <sz val="5"/>
        <rFont val="Calibri"/>
        <family val="2"/>
      </rPr>
      <t>PEDRO ALBERTO ALVES</t>
    </r>
  </si>
  <si>
    <r>
      <rPr>
        <sz val="5"/>
        <rFont val="Calibri"/>
        <family val="2"/>
      </rPr>
      <t>374.887.405-72</t>
    </r>
  </si>
  <si>
    <r>
      <rPr>
        <sz val="5"/>
        <rFont val="Calibri"/>
        <family val="2"/>
      </rPr>
      <t>PEDRO ALCIDES MUSSATO</t>
    </r>
  </si>
  <si>
    <r>
      <rPr>
        <sz val="5"/>
        <rFont val="Calibri"/>
        <family val="2"/>
      </rPr>
      <t>130.538.929-87</t>
    </r>
  </si>
  <si>
    <r>
      <rPr>
        <sz val="5"/>
        <rFont val="Calibri"/>
        <family val="2"/>
      </rPr>
      <t>PEDRO ALEXANDRE DE OLIVEIRA VIEIRA</t>
    </r>
  </si>
  <si>
    <r>
      <rPr>
        <sz val="5"/>
        <rFont val="Calibri"/>
        <family val="2"/>
      </rPr>
      <t>926.785.566-20</t>
    </r>
  </si>
  <si>
    <r>
      <rPr>
        <sz val="5"/>
        <rFont val="Calibri"/>
        <family val="2"/>
      </rPr>
      <t>PEDRO ALEXANDRE NETO</t>
    </r>
  </si>
  <si>
    <r>
      <rPr>
        <sz val="5"/>
        <rFont val="Calibri"/>
        <family val="2"/>
      </rPr>
      <t>048.467.196-00</t>
    </r>
  </si>
  <si>
    <r>
      <rPr>
        <sz val="5"/>
        <rFont val="Calibri"/>
        <family val="2"/>
      </rPr>
      <t>PEDRO ALVES BEZERRA JUNIOR</t>
    </r>
  </si>
  <si>
    <r>
      <rPr>
        <sz val="5"/>
        <rFont val="Calibri"/>
        <family val="2"/>
      </rPr>
      <t>476.228.064-04</t>
    </r>
  </si>
  <si>
    <r>
      <rPr>
        <sz val="5"/>
        <rFont val="Calibri"/>
        <family val="2"/>
      </rPr>
      <t>PEDRO ALVES DA SILVA</t>
    </r>
  </si>
  <si>
    <r>
      <rPr>
        <sz val="5"/>
        <rFont val="Calibri"/>
        <family val="2"/>
      </rPr>
      <t>540.729.219-04</t>
    </r>
  </si>
  <si>
    <r>
      <rPr>
        <sz val="5"/>
        <rFont val="Calibri"/>
        <family val="2"/>
      </rPr>
      <t>PEDRO ALVES DE OLIVEIRA</t>
    </r>
  </si>
  <si>
    <r>
      <rPr>
        <sz val="5"/>
        <rFont val="Calibri"/>
        <family val="2"/>
      </rPr>
      <t>090.481.201-44</t>
    </r>
  </si>
  <si>
    <r>
      <rPr>
        <sz val="5"/>
        <rFont val="Calibri"/>
        <family val="2"/>
      </rPr>
      <t>PEDRO ALVES FIGUEIROLA</t>
    </r>
  </si>
  <si>
    <r>
      <rPr>
        <sz val="5"/>
        <rFont val="Calibri"/>
        <family val="2"/>
      </rPr>
      <t>760.990.590-91</t>
    </r>
  </si>
  <si>
    <r>
      <rPr>
        <sz val="5"/>
        <rFont val="Calibri"/>
        <family val="2"/>
      </rPr>
      <t>PEDRO ANTONIO</t>
    </r>
  </si>
  <si>
    <r>
      <rPr>
        <sz val="5"/>
        <rFont val="Calibri"/>
        <family val="2"/>
      </rPr>
      <t>325.554.669-91</t>
    </r>
  </si>
  <si>
    <r>
      <rPr>
        <sz val="5"/>
        <rFont val="Calibri"/>
        <family val="2"/>
      </rPr>
      <t>508a</t>
    </r>
  </si>
  <si>
    <r>
      <rPr>
        <sz val="5"/>
        <rFont val="Calibri"/>
        <family val="2"/>
      </rPr>
      <t>PEDRO ANTONIO AVILLA PEREZ</t>
    </r>
  </si>
  <si>
    <r>
      <rPr>
        <sz val="5"/>
        <rFont val="Calibri"/>
        <family val="2"/>
      </rPr>
      <t>X34785D70</t>
    </r>
  </si>
  <si>
    <r>
      <rPr>
        <sz val="5"/>
        <rFont val="Calibri"/>
        <family val="2"/>
      </rPr>
      <t>bh1001422</t>
    </r>
  </si>
  <si>
    <r>
      <rPr>
        <sz val="5"/>
        <rFont val="Calibri"/>
        <family val="2"/>
      </rPr>
      <t>PEDRO ANTONIO DA SILVA CARREIRA</t>
    </r>
  </si>
  <si>
    <r>
      <rPr>
        <sz val="5"/>
        <rFont val="Calibri"/>
        <family val="2"/>
      </rPr>
      <t>bh2001402</t>
    </r>
  </si>
  <si>
    <r>
      <rPr>
        <sz val="5"/>
        <rFont val="Calibri"/>
        <family val="2"/>
      </rPr>
      <t>PEDRO ANTONIO DIAS GARCAO</t>
    </r>
  </si>
  <si>
    <r>
      <rPr>
        <sz val="5"/>
        <rFont val="Calibri"/>
        <family val="2"/>
      </rPr>
      <t>000.045.729-61</t>
    </r>
  </si>
  <si>
    <r>
      <rPr>
        <sz val="5"/>
        <rFont val="Calibri"/>
        <family val="2"/>
      </rPr>
      <t>bh75752</t>
    </r>
  </si>
  <si>
    <r>
      <rPr>
        <sz val="5"/>
        <rFont val="Calibri"/>
        <family val="2"/>
      </rPr>
      <t>PEDRO ANTONIO ESTEVAO VIEIRA</t>
    </r>
  </si>
  <si>
    <r>
      <rPr>
        <sz val="5"/>
        <rFont val="Calibri"/>
        <family val="2"/>
      </rPr>
      <t>PEDRO ANTONIO FOGOLARI</t>
    </r>
  </si>
  <si>
    <r>
      <rPr>
        <sz val="5"/>
        <rFont val="Calibri"/>
        <family val="2"/>
      </rPr>
      <t>307.198.280-15</t>
    </r>
  </si>
  <si>
    <r>
      <rPr>
        <sz val="5"/>
        <rFont val="Calibri"/>
        <family val="2"/>
      </rPr>
      <t>PEDRO ANTONIO NOVAKOWSKI</t>
    </r>
  </si>
  <si>
    <r>
      <rPr>
        <sz val="5"/>
        <rFont val="Calibri"/>
        <family val="2"/>
      </rPr>
      <t>220.800.310-15</t>
    </r>
  </si>
  <si>
    <r>
      <rPr>
        <sz val="5"/>
        <rFont val="Calibri"/>
        <family val="2"/>
      </rPr>
      <t>PEDRO APARECIDO DOS SANTOS</t>
    </r>
  </si>
  <si>
    <r>
      <rPr>
        <sz val="5"/>
        <rFont val="Calibri"/>
        <family val="2"/>
      </rPr>
      <t>337.844.349-91</t>
    </r>
  </si>
  <si>
    <r>
      <rPr>
        <sz val="5"/>
        <rFont val="Calibri"/>
        <family val="2"/>
      </rPr>
      <t>PEDRO ARGEMIRO RODRIGUES</t>
    </r>
  </si>
  <si>
    <r>
      <rPr>
        <sz val="5"/>
        <rFont val="Calibri"/>
        <family val="2"/>
      </rPr>
      <t>375.716.807-00</t>
    </r>
  </si>
  <si>
    <r>
      <rPr>
        <sz val="5"/>
        <rFont val="Calibri"/>
        <family val="2"/>
      </rPr>
      <t>PEDRO ARLINDO ROHTE</t>
    </r>
  </si>
  <si>
    <r>
      <rPr>
        <sz val="5"/>
        <rFont val="Calibri"/>
        <family val="2"/>
      </rPr>
      <t>190.104.270-72</t>
    </r>
  </si>
  <si>
    <r>
      <rPr>
        <sz val="5"/>
        <rFont val="Calibri"/>
        <family val="2"/>
      </rPr>
      <t>PEDRO ARNO ZIMMERMANN GESSER</t>
    </r>
  </si>
  <si>
    <r>
      <rPr>
        <sz val="5"/>
        <rFont val="Calibri"/>
        <family val="2"/>
      </rPr>
      <t>057.330.509-93</t>
    </r>
  </si>
  <si>
    <r>
      <rPr>
        <sz val="5"/>
        <rFont val="Calibri"/>
        <family val="2"/>
      </rPr>
      <t>PEDRO AUGUSTO GOMES</t>
    </r>
  </si>
  <si>
    <r>
      <rPr>
        <sz val="5"/>
        <rFont val="Calibri"/>
        <family val="2"/>
      </rPr>
      <t>488.140.916-68</t>
    </r>
  </si>
  <si>
    <r>
      <rPr>
        <sz val="5"/>
        <rFont val="Calibri"/>
        <family val="2"/>
      </rPr>
      <t>PEDRO AUGUSTO SOARES</t>
    </r>
  </si>
  <si>
    <r>
      <rPr>
        <sz val="5"/>
        <rFont val="Calibri"/>
        <family val="2"/>
      </rPr>
      <t>238.614.875-00</t>
    </r>
  </si>
  <si>
    <r>
      <rPr>
        <sz val="5"/>
        <rFont val="Calibri"/>
        <family val="2"/>
      </rPr>
      <t>PEDRO BATISTA DA ROSA</t>
    </r>
  </si>
  <si>
    <r>
      <rPr>
        <sz val="5"/>
        <rFont val="Calibri"/>
        <family val="2"/>
      </rPr>
      <t>048.150.095-20</t>
    </r>
  </si>
  <si>
    <r>
      <rPr>
        <sz val="5"/>
        <rFont val="Calibri"/>
        <family val="2"/>
      </rPr>
      <t>PEDRO BATISTA FERRAZ</t>
    </r>
  </si>
  <si>
    <r>
      <rPr>
        <sz val="5"/>
        <rFont val="Calibri"/>
        <family val="2"/>
      </rPr>
      <t>441.638.949-34</t>
    </r>
  </si>
  <si>
    <r>
      <rPr>
        <sz val="5"/>
        <rFont val="Calibri"/>
        <family val="2"/>
      </rPr>
      <t>PEDRO BATISTA SOARES</t>
    </r>
  </si>
  <si>
    <r>
      <rPr>
        <sz val="5"/>
        <rFont val="Calibri"/>
        <family val="2"/>
      </rPr>
      <t>913.778.112-04</t>
    </r>
  </si>
  <si>
    <r>
      <rPr>
        <sz val="5"/>
        <rFont val="Calibri"/>
        <family val="2"/>
      </rPr>
      <t>PEDRO BERNARDO DA SILVA NETO</t>
    </r>
  </si>
  <si>
    <r>
      <rPr>
        <sz val="5"/>
        <rFont val="Calibri"/>
        <family val="2"/>
      </rPr>
      <t>603.138.624-00</t>
    </r>
  </si>
  <si>
    <r>
      <rPr>
        <sz val="5"/>
        <rFont val="Calibri"/>
        <family val="2"/>
      </rPr>
      <t>PEDRO BEZERRA DE CASTRO</t>
    </r>
  </si>
  <si>
    <r>
      <rPr>
        <sz val="5"/>
        <rFont val="Calibri"/>
        <family val="2"/>
      </rPr>
      <t>251.814.833-72</t>
    </r>
  </si>
  <si>
    <r>
      <rPr>
        <sz val="5"/>
        <rFont val="Calibri"/>
        <family val="2"/>
      </rPr>
      <t>PEDRO BONIFACIO DE FARIA FILHO</t>
    </r>
  </si>
  <si>
    <r>
      <rPr>
        <sz val="5"/>
        <rFont val="Calibri"/>
        <family val="2"/>
      </rPr>
      <t>767.876.721-87</t>
    </r>
  </si>
  <si>
    <r>
      <rPr>
        <sz val="5"/>
        <rFont val="Calibri"/>
        <family val="2"/>
      </rPr>
      <t>PEDRO CAETANO MARTINS</t>
    </r>
  </si>
  <si>
    <r>
      <rPr>
        <sz val="5"/>
        <rFont val="Calibri"/>
        <family val="2"/>
      </rPr>
      <t>407.766.037-87</t>
    </r>
  </si>
  <si>
    <r>
      <rPr>
        <sz val="5"/>
        <rFont val="Calibri"/>
        <family val="2"/>
      </rPr>
      <t>bh2000362</t>
    </r>
  </si>
  <si>
    <r>
      <rPr>
        <sz val="5"/>
        <rFont val="Calibri"/>
        <family val="2"/>
      </rPr>
      <t>PEDRO CAMARGO DE SOUSA EIRO</t>
    </r>
  </si>
  <si>
    <r>
      <rPr>
        <sz val="5"/>
        <rFont val="Calibri"/>
        <family val="2"/>
      </rPr>
      <t>PEDRO CARBONERA</t>
    </r>
  </si>
  <si>
    <r>
      <rPr>
        <sz val="5"/>
        <rFont val="Calibri"/>
        <family val="2"/>
      </rPr>
      <t>118.399.450-87</t>
    </r>
  </si>
  <si>
    <r>
      <rPr>
        <sz val="5"/>
        <rFont val="Calibri"/>
        <family val="2"/>
      </rPr>
      <t>PEDRO CARLOS CARMO MUELLER</t>
    </r>
  </si>
  <si>
    <r>
      <rPr>
        <sz val="5"/>
        <rFont val="Calibri"/>
        <family val="2"/>
      </rPr>
      <t>115.359.975-91</t>
    </r>
  </si>
  <si>
    <r>
      <rPr>
        <sz val="5"/>
        <rFont val="Calibri"/>
        <family val="2"/>
      </rPr>
      <t>bh2000363</t>
    </r>
  </si>
  <si>
    <r>
      <rPr>
        <sz val="5"/>
        <rFont val="Calibri"/>
        <family val="2"/>
      </rPr>
      <t>PEDRO CARLOS DOS SANTOS MARTA DOS SANTOS</t>
    </r>
  </si>
  <si>
    <r>
      <rPr>
        <sz val="5"/>
        <rFont val="Calibri"/>
        <family val="2"/>
      </rPr>
      <t>PEDRO CIRILO LANGE</t>
    </r>
  </si>
  <si>
    <r>
      <rPr>
        <sz val="5"/>
        <rFont val="Calibri"/>
        <family val="2"/>
      </rPr>
      <t>172.289.569-15</t>
    </r>
  </si>
  <si>
    <r>
      <rPr>
        <sz val="5"/>
        <rFont val="Calibri"/>
        <family val="2"/>
      </rPr>
      <t>PEDRO COIMBRA DA SILVA</t>
    </r>
  </si>
  <si>
    <r>
      <rPr>
        <sz val="5"/>
        <rFont val="Calibri"/>
        <family val="2"/>
      </rPr>
      <t>058.399.630-20</t>
    </r>
  </si>
  <si>
    <r>
      <rPr>
        <sz val="5"/>
        <rFont val="Calibri"/>
        <family val="2"/>
      </rPr>
      <t>PEDRO DA LUZ DOS SANTOS</t>
    </r>
  </si>
  <si>
    <r>
      <rPr>
        <sz val="5"/>
        <rFont val="Calibri"/>
        <family val="2"/>
      </rPr>
      <t>027.617.829-76</t>
    </r>
  </si>
  <si>
    <r>
      <rPr>
        <sz val="5"/>
        <rFont val="Calibri"/>
        <family val="2"/>
      </rPr>
      <t>PEDRO DE JESUS ALVES</t>
    </r>
  </si>
  <si>
    <r>
      <rPr>
        <sz val="5"/>
        <rFont val="Calibri"/>
        <family val="2"/>
      </rPr>
      <t>216.952.960-87</t>
    </r>
  </si>
  <si>
    <r>
      <rPr>
        <sz val="5"/>
        <rFont val="Calibri"/>
        <family val="2"/>
      </rPr>
      <t>PEDRO DE SA</t>
    </r>
  </si>
  <si>
    <r>
      <rPr>
        <sz val="5"/>
        <rFont val="Calibri"/>
        <family val="2"/>
      </rPr>
      <t>366.062.199-49</t>
    </r>
  </si>
  <si>
    <r>
      <rPr>
        <sz val="5"/>
        <rFont val="Calibri"/>
        <family val="2"/>
      </rPr>
      <t>PEDRO DOS SANTOS</t>
    </r>
  </si>
  <si>
    <r>
      <rPr>
        <sz val="5"/>
        <rFont val="Calibri"/>
        <family val="2"/>
      </rPr>
      <t>323.598.709-63</t>
    </r>
  </si>
  <si>
    <r>
      <rPr>
        <sz val="5"/>
        <rFont val="Calibri"/>
        <family val="2"/>
      </rPr>
      <t>PEDRO DOS SANTOS FREIRES</t>
    </r>
  </si>
  <si>
    <r>
      <rPr>
        <sz val="5"/>
        <rFont val="Calibri"/>
        <family val="2"/>
      </rPr>
      <t>460.094.857-20</t>
    </r>
  </si>
  <si>
    <r>
      <rPr>
        <sz val="5"/>
        <rFont val="Calibri"/>
        <family val="2"/>
      </rPr>
      <t>PEDRO DOS SANTOS LOPES</t>
    </r>
  </si>
  <si>
    <r>
      <rPr>
        <sz val="5"/>
        <rFont val="Calibri"/>
        <family val="2"/>
      </rPr>
      <t>229.569.480-91</t>
    </r>
  </si>
  <si>
    <r>
      <rPr>
        <sz val="5"/>
        <rFont val="Calibri"/>
        <family val="2"/>
      </rPr>
      <t>PEDRO EDUARDO GOMES</t>
    </r>
  </si>
  <si>
    <r>
      <rPr>
        <sz val="5"/>
        <rFont val="Calibri"/>
        <family val="2"/>
      </rPr>
      <t>633.478.146-49</t>
    </r>
  </si>
  <si>
    <r>
      <rPr>
        <sz val="5"/>
        <rFont val="Calibri"/>
        <family val="2"/>
      </rPr>
      <t>PEDRO ELIDES FERNANDES</t>
    </r>
  </si>
  <si>
    <r>
      <rPr>
        <sz val="5"/>
        <rFont val="Calibri"/>
        <family val="2"/>
      </rPr>
      <t>380.855.347-20</t>
    </r>
  </si>
  <si>
    <r>
      <rPr>
        <sz val="5"/>
        <rFont val="Calibri"/>
        <family val="2"/>
      </rPr>
      <t>PEDRO ESQUEZARO</t>
    </r>
  </si>
  <si>
    <r>
      <rPr>
        <sz val="5"/>
        <rFont val="Calibri"/>
        <family val="2"/>
      </rPr>
      <t>402.048.558-53</t>
    </r>
  </si>
  <si>
    <r>
      <rPr>
        <sz val="5"/>
        <rFont val="Calibri"/>
        <family val="2"/>
      </rPr>
      <t>PEDRO FARIAS</t>
    </r>
  </si>
  <si>
    <r>
      <rPr>
        <sz val="5"/>
        <rFont val="Calibri"/>
        <family val="2"/>
      </rPr>
      <t>351.356.117-20</t>
    </r>
  </si>
  <si>
    <r>
      <rPr>
        <sz val="5"/>
        <rFont val="Calibri"/>
        <family val="2"/>
      </rPr>
      <t>PEDRO FARIAS DOS SANTOS</t>
    </r>
  </si>
  <si>
    <r>
      <rPr>
        <sz val="5"/>
        <rFont val="Calibri"/>
        <family val="2"/>
      </rPr>
      <t>124.308.705-68</t>
    </r>
  </si>
  <si>
    <r>
      <rPr>
        <sz val="5"/>
        <rFont val="Calibri"/>
        <family val="2"/>
      </rPr>
      <t>PEDRO FELICIANO</t>
    </r>
  </si>
  <si>
    <r>
      <rPr>
        <sz val="5"/>
        <rFont val="Calibri"/>
        <family val="2"/>
      </rPr>
      <t>465.214.889-53</t>
    </r>
  </si>
  <si>
    <r>
      <rPr>
        <sz val="5"/>
        <rFont val="Calibri"/>
        <family val="2"/>
      </rPr>
      <t>PEDRO FERREIRA PAIVA</t>
    </r>
  </si>
  <si>
    <r>
      <rPr>
        <sz val="5"/>
        <rFont val="Calibri"/>
        <family val="2"/>
      </rPr>
      <t>161.489.754-91</t>
    </r>
  </si>
  <si>
    <r>
      <rPr>
        <sz val="5"/>
        <rFont val="Calibri"/>
        <family val="2"/>
      </rPr>
      <t>PEDRO FLORENCIO MARQUES</t>
    </r>
  </si>
  <si>
    <r>
      <rPr>
        <sz val="5"/>
        <rFont val="Calibri"/>
        <family val="2"/>
      </rPr>
      <t>036.225.124-07</t>
    </r>
  </si>
  <si>
    <r>
      <rPr>
        <sz val="5"/>
        <rFont val="Calibri"/>
        <family val="2"/>
      </rPr>
      <t>PEDRO FURMANN</t>
    </r>
  </si>
  <si>
    <r>
      <rPr>
        <sz val="5"/>
        <rFont val="Calibri"/>
        <family val="2"/>
      </rPr>
      <t>027.746.079-49</t>
    </r>
  </si>
  <si>
    <r>
      <rPr>
        <sz val="5"/>
        <rFont val="Calibri"/>
        <family val="2"/>
      </rPr>
      <t>PEDRO GAMBINI</t>
    </r>
  </si>
  <si>
    <r>
      <rPr>
        <sz val="5"/>
        <rFont val="Calibri"/>
        <family val="2"/>
      </rPr>
      <t>119.990.639-53</t>
    </r>
  </si>
  <si>
    <r>
      <rPr>
        <sz val="5"/>
        <rFont val="Calibri"/>
        <family val="2"/>
      </rPr>
      <t>PEDRO GIOVANI SANDER</t>
    </r>
  </si>
  <si>
    <r>
      <rPr>
        <sz val="5"/>
        <rFont val="Calibri"/>
        <family val="2"/>
      </rPr>
      <t>835.137.520-91</t>
    </r>
  </si>
  <si>
    <r>
      <rPr>
        <sz val="5"/>
        <rFont val="Calibri"/>
        <family val="2"/>
      </rPr>
      <t>PEDRO GOMES CARNEIRO JUNIOR</t>
    </r>
  </si>
  <si>
    <r>
      <rPr>
        <sz val="5"/>
        <rFont val="Calibri"/>
        <family val="2"/>
      </rPr>
      <t>001.470.515-09</t>
    </r>
  </si>
  <si>
    <r>
      <rPr>
        <sz val="5"/>
        <rFont val="Calibri"/>
        <family val="2"/>
      </rPr>
      <t>PEDRO GOMES DE ALMEIDA</t>
    </r>
  </si>
  <si>
    <r>
      <rPr>
        <sz val="5"/>
        <rFont val="Calibri"/>
        <family val="2"/>
      </rPr>
      <t>292.323.500-25</t>
    </r>
  </si>
  <si>
    <r>
      <rPr>
        <sz val="5"/>
        <rFont val="Calibri"/>
        <family val="2"/>
      </rPr>
      <t>ni1274</t>
    </r>
  </si>
  <si>
    <r>
      <rPr>
        <sz val="5"/>
        <rFont val="Calibri"/>
        <family val="2"/>
      </rPr>
      <t>PEDRO GOMES DE OLIVEIRA</t>
    </r>
  </si>
  <si>
    <r>
      <rPr>
        <sz val="5"/>
        <rFont val="Calibri"/>
        <family val="2"/>
      </rPr>
      <t>07376401 9zz7</t>
    </r>
  </si>
  <si>
    <r>
      <rPr>
        <sz val="5"/>
        <rFont val="Calibri"/>
        <family val="2"/>
      </rPr>
      <t>PEDRO GONCALVES</t>
    </r>
  </si>
  <si>
    <r>
      <rPr>
        <sz val="5"/>
        <rFont val="Calibri"/>
        <family val="2"/>
      </rPr>
      <t>341.568.520-91</t>
    </r>
  </si>
  <si>
    <r>
      <rPr>
        <sz val="5"/>
        <rFont val="Calibri"/>
        <family val="2"/>
      </rPr>
      <t>PEDRO HENRIQUE DE SAO JOSE BORMIO</t>
    </r>
  </si>
  <si>
    <r>
      <rPr>
        <sz val="5"/>
        <rFont val="Calibri"/>
        <family val="2"/>
      </rPr>
      <t>OABPR 78309</t>
    </r>
  </si>
  <si>
    <r>
      <rPr>
        <sz val="5"/>
        <rFont val="Calibri"/>
        <family val="2"/>
      </rPr>
      <t>PEDRO HENRIQUE DE SOUZA</t>
    </r>
  </si>
  <si>
    <r>
      <rPr>
        <sz val="5"/>
        <rFont val="Calibri"/>
        <family val="2"/>
      </rPr>
      <t>058.382.639-38</t>
    </r>
  </si>
  <si>
    <r>
      <rPr>
        <sz val="5"/>
        <rFont val="Calibri"/>
        <family val="2"/>
      </rPr>
      <t>PEDRO HENRIQUE DE SOUZA COSTA</t>
    </r>
  </si>
  <si>
    <r>
      <rPr>
        <sz val="5"/>
        <rFont val="Calibri"/>
        <family val="2"/>
      </rPr>
      <t>120.843.997-93</t>
    </r>
  </si>
  <si>
    <r>
      <rPr>
        <sz val="5"/>
        <rFont val="Calibri"/>
        <family val="2"/>
      </rPr>
      <t>PEDRO HENRIQUE MATOS SOUZA DE SANTANA</t>
    </r>
  </si>
  <si>
    <r>
      <rPr>
        <sz val="5"/>
        <rFont val="Calibri"/>
        <family val="2"/>
      </rPr>
      <t>016.872.765-01</t>
    </r>
  </si>
  <si>
    <r>
      <rPr>
        <sz val="5"/>
        <rFont val="Calibri"/>
        <family val="2"/>
      </rPr>
      <t>PEDRO HENRIQUE NASCIMENTO MOREIRA</t>
    </r>
  </si>
  <si>
    <r>
      <rPr>
        <sz val="5"/>
        <rFont val="Calibri"/>
        <family val="2"/>
      </rPr>
      <t>050.065.771-85</t>
    </r>
  </si>
  <si>
    <r>
      <rPr>
        <sz val="5"/>
        <rFont val="Calibri"/>
        <family val="2"/>
      </rPr>
      <t>PEDRO HENRIQUE PALMEIRA DE OLIVEIRA</t>
    </r>
  </si>
  <si>
    <r>
      <rPr>
        <sz val="5"/>
        <rFont val="Calibri"/>
        <family val="2"/>
      </rPr>
      <t>125.463.157-73</t>
    </r>
  </si>
  <si>
    <r>
      <rPr>
        <sz val="5"/>
        <rFont val="Calibri"/>
        <family val="2"/>
      </rPr>
      <t>PEDRO ISRAEL CECCON</t>
    </r>
  </si>
  <si>
    <r>
      <rPr>
        <sz val="5"/>
        <rFont val="Calibri"/>
        <family val="2"/>
      </rPr>
      <t>155.795.739-87</t>
    </r>
  </si>
  <si>
    <r>
      <rPr>
        <sz val="5"/>
        <rFont val="Calibri"/>
        <family val="2"/>
      </rPr>
      <t>PEDRO ISRAEL DE ABREU LIMA</t>
    </r>
  </si>
  <si>
    <r>
      <rPr>
        <sz val="5"/>
        <rFont val="Calibri"/>
        <family val="2"/>
      </rPr>
      <t>OABMT 24388O</t>
    </r>
  </si>
  <si>
    <r>
      <rPr>
        <sz val="5"/>
        <rFont val="Calibri"/>
        <family val="2"/>
      </rPr>
      <t>PEDRO JACINTO DOS SANTOS</t>
    </r>
  </si>
  <si>
    <r>
      <rPr>
        <sz val="5"/>
        <rFont val="Calibri"/>
        <family val="2"/>
      </rPr>
      <t>081.882.207-44</t>
    </r>
  </si>
  <si>
    <r>
      <rPr>
        <sz val="5"/>
        <rFont val="Calibri"/>
        <family val="2"/>
      </rPr>
      <t>PEDRO JESUS TEIXEIRA</t>
    </r>
  </si>
  <si>
    <r>
      <rPr>
        <sz val="5"/>
        <rFont val="Calibri"/>
        <family val="2"/>
      </rPr>
      <t>537.865.139-53</t>
    </r>
  </si>
  <si>
    <r>
      <rPr>
        <sz val="5"/>
        <rFont val="Calibri"/>
        <family val="2"/>
      </rPr>
      <t>bh1001426</t>
    </r>
  </si>
  <si>
    <r>
      <rPr>
        <sz val="5"/>
        <rFont val="Calibri"/>
        <family val="2"/>
      </rPr>
      <t>PEDRO JOAO BERNARDES PEDREIRA CARNEIRO</t>
    </r>
  </si>
  <si>
    <r>
      <rPr>
        <sz val="5"/>
        <rFont val="Calibri"/>
        <family val="2"/>
      </rPr>
      <t>bh1001427</t>
    </r>
  </si>
  <si>
    <r>
      <rPr>
        <sz val="5"/>
        <rFont val="Calibri"/>
        <family val="2"/>
      </rPr>
      <t>PEDRO JORGE DA CUNHA RIBEIRO</t>
    </r>
  </si>
  <si>
    <r>
      <rPr>
        <sz val="5"/>
        <rFont val="Calibri"/>
        <family val="2"/>
      </rPr>
      <t>bh1001429</t>
    </r>
  </si>
  <si>
    <r>
      <rPr>
        <sz val="5"/>
        <rFont val="Calibri"/>
        <family val="2"/>
      </rPr>
      <t>PEDRO JORGE DOS SANTOS MOTA LEITE ALVES</t>
    </r>
  </si>
  <si>
    <r>
      <rPr>
        <sz val="5"/>
        <rFont val="Calibri"/>
        <family val="2"/>
      </rPr>
      <t>PEDRO JORGE SCALVI GONCALVES</t>
    </r>
  </si>
  <si>
    <r>
      <rPr>
        <sz val="5"/>
        <rFont val="Calibri"/>
        <family val="2"/>
      </rPr>
      <t>207.924.330-68</t>
    </r>
  </si>
  <si>
    <r>
      <rPr>
        <sz val="5"/>
        <rFont val="Calibri"/>
        <family val="2"/>
      </rPr>
      <t>PEDRO JOSE COSTA LIMA</t>
    </r>
  </si>
  <si>
    <r>
      <rPr>
        <sz val="5"/>
        <rFont val="Calibri"/>
        <family val="2"/>
      </rPr>
      <t>081.267.045-00</t>
    </r>
  </si>
  <si>
    <r>
      <rPr>
        <sz val="5"/>
        <rFont val="Calibri"/>
        <family val="2"/>
      </rPr>
      <t>PEDRO JOSE DA SILVA FILHO</t>
    </r>
  </si>
  <si>
    <r>
      <rPr>
        <sz val="5"/>
        <rFont val="Calibri"/>
        <family val="2"/>
      </rPr>
      <t>781.536.209-59</t>
    </r>
  </si>
  <si>
    <r>
      <rPr>
        <sz val="5"/>
        <rFont val="Calibri"/>
        <family val="2"/>
      </rPr>
      <t>PEDRO JOSE DE ARAUJO</t>
    </r>
  </si>
  <si>
    <r>
      <rPr>
        <sz val="5"/>
        <rFont val="Calibri"/>
        <family val="2"/>
      </rPr>
      <t>060.707.136-21</t>
    </r>
  </si>
  <si>
    <r>
      <rPr>
        <sz val="5"/>
        <rFont val="Calibri"/>
        <family val="2"/>
      </rPr>
      <t>PEDRO JOSE FERNANDES GARCIA</t>
    </r>
  </si>
  <si>
    <r>
      <rPr>
        <sz val="5"/>
        <rFont val="Calibri"/>
        <family val="2"/>
      </rPr>
      <t>232.761.438-44</t>
    </r>
  </si>
  <si>
    <r>
      <rPr>
        <sz val="5"/>
        <rFont val="Calibri"/>
        <family val="2"/>
      </rPr>
      <t>bh1001430</t>
    </r>
  </si>
  <si>
    <r>
      <rPr>
        <sz val="5"/>
        <rFont val="Calibri"/>
        <family val="2"/>
      </rPr>
      <t>PEDRO JOSE GOMES BRAGA MARTINS</t>
    </r>
  </si>
  <si>
    <r>
      <rPr>
        <sz val="5"/>
        <rFont val="Calibri"/>
        <family val="2"/>
      </rPr>
      <t>PEDRO JOSE MAGALHAES BARROS DE MORAES</t>
    </r>
  </si>
  <si>
    <r>
      <rPr>
        <sz val="5"/>
        <rFont val="Calibri"/>
        <family val="2"/>
      </rPr>
      <t>088.188.756-04</t>
    </r>
  </si>
  <si>
    <r>
      <rPr>
        <sz val="5"/>
        <rFont val="Calibri"/>
        <family val="2"/>
      </rPr>
      <t>PEDRO JUVENTINO DE SIQUEIRA</t>
    </r>
  </si>
  <si>
    <r>
      <rPr>
        <sz val="5"/>
        <rFont val="Calibri"/>
        <family val="2"/>
      </rPr>
      <t>124.177.779-91</t>
    </r>
  </si>
  <si>
    <r>
      <rPr>
        <sz val="5"/>
        <rFont val="Calibri"/>
        <family val="2"/>
      </rPr>
      <t>PEDRO LIBANIO DOS SANTOS FILHO</t>
    </r>
  </si>
  <si>
    <r>
      <rPr>
        <sz val="5"/>
        <rFont val="Calibri"/>
        <family val="2"/>
      </rPr>
      <t>655.742.655-91</t>
    </r>
  </si>
  <si>
    <r>
      <rPr>
        <sz val="5"/>
        <rFont val="Calibri"/>
        <family val="2"/>
      </rPr>
      <t>ni671</t>
    </r>
  </si>
  <si>
    <r>
      <rPr>
        <sz val="5"/>
        <rFont val="Calibri"/>
        <family val="2"/>
      </rPr>
      <t>PEDRO LUIS BRISSOS PEREIRA</t>
    </r>
  </si>
  <si>
    <r>
      <rPr>
        <sz val="5"/>
        <rFont val="Calibri"/>
        <family val="2"/>
      </rPr>
      <t>N 584746</t>
    </r>
  </si>
  <si>
    <r>
      <rPr>
        <sz val="5"/>
        <rFont val="Calibri"/>
        <family val="2"/>
      </rPr>
      <t>PEDRO LUIS SCOMPARIN</t>
    </r>
  </si>
  <si>
    <r>
      <rPr>
        <sz val="5"/>
        <rFont val="Calibri"/>
        <family val="2"/>
      </rPr>
      <t>635.476.279-15</t>
    </r>
  </si>
  <si>
    <r>
      <rPr>
        <sz val="5"/>
        <rFont val="Calibri"/>
        <family val="2"/>
      </rPr>
      <t>PEDRO LUIZ FERREIRA</t>
    </r>
  </si>
  <si>
    <r>
      <rPr>
        <sz val="5"/>
        <rFont val="Calibri"/>
        <family val="2"/>
      </rPr>
      <t>218.494.129-87</t>
    </r>
  </si>
  <si>
    <r>
      <rPr>
        <sz val="5"/>
        <rFont val="Calibri"/>
        <family val="2"/>
      </rPr>
      <t>PEDRO LUIZ MALLMANN</t>
    </r>
  </si>
  <si>
    <r>
      <rPr>
        <sz val="5"/>
        <rFont val="Calibri"/>
        <family val="2"/>
      </rPr>
      <t>190.140.400-59</t>
    </r>
  </si>
  <si>
    <r>
      <rPr>
        <sz val="5"/>
        <rFont val="Calibri"/>
        <family val="2"/>
      </rPr>
      <t>PEDRO LUIZ MIRANDA</t>
    </r>
  </si>
  <si>
    <r>
      <rPr>
        <sz val="5"/>
        <rFont val="Calibri"/>
        <family val="2"/>
      </rPr>
      <t>414.195.458-68</t>
    </r>
  </si>
  <si>
    <r>
      <rPr>
        <sz val="5"/>
        <rFont val="Calibri"/>
        <family val="2"/>
      </rPr>
      <t>PEDRO MADEIRA</t>
    </r>
  </si>
  <si>
    <r>
      <rPr>
        <sz val="5"/>
        <rFont val="Calibri"/>
        <family val="2"/>
      </rPr>
      <t>403.588.877-04</t>
    </r>
  </si>
  <si>
    <r>
      <rPr>
        <sz val="5"/>
        <rFont val="Calibri"/>
        <family val="2"/>
      </rPr>
      <t>PEDRO MANOEL ALVES - ME</t>
    </r>
  </si>
  <si>
    <r>
      <rPr>
        <sz val="5"/>
        <rFont val="Calibri"/>
        <family val="2"/>
      </rPr>
      <t>10.915.972/0001-60</t>
    </r>
  </si>
  <si>
    <r>
      <rPr>
        <sz val="5"/>
        <rFont val="Calibri"/>
        <family val="2"/>
      </rPr>
      <t>bh1001432</t>
    </r>
  </si>
  <si>
    <r>
      <rPr>
        <sz val="5"/>
        <rFont val="Calibri"/>
        <family val="2"/>
      </rPr>
      <t>PEDRO MANUEL CORREA CALVENTE DE BARAHONA</t>
    </r>
  </si>
  <si>
    <r>
      <rPr>
        <sz val="5"/>
        <rFont val="Calibri"/>
        <family val="2"/>
      </rPr>
      <t>bh2001408</t>
    </r>
  </si>
  <si>
    <r>
      <rPr>
        <sz val="5"/>
        <rFont val="Calibri"/>
        <family val="2"/>
      </rPr>
      <t>PEDRO MANUEL COSTA LAVRADOR RITO</t>
    </r>
  </si>
  <si>
    <r>
      <rPr>
        <sz val="5"/>
        <rFont val="Calibri"/>
        <family val="2"/>
      </rPr>
      <t>000.112.600-23</t>
    </r>
  </si>
  <si>
    <r>
      <rPr>
        <sz val="5"/>
        <rFont val="Calibri"/>
        <family val="2"/>
      </rPr>
      <t>bh1001433</t>
    </r>
  </si>
  <si>
    <r>
      <rPr>
        <sz val="5"/>
        <rFont val="Calibri"/>
        <family val="2"/>
      </rPr>
      <t>PEDRO MANUEL GAMEIRO HENRIQUES</t>
    </r>
  </si>
  <si>
    <r>
      <rPr>
        <sz val="5"/>
        <rFont val="Calibri"/>
        <family val="2"/>
      </rPr>
      <t>bh2001409</t>
    </r>
  </si>
  <si>
    <r>
      <rPr>
        <sz val="5"/>
        <rFont val="Calibri"/>
        <family val="2"/>
      </rPr>
      <t>PEDRO MANUEL GUERRA E SILVA REIS DOS SANTOS</t>
    </r>
  </si>
  <si>
    <r>
      <rPr>
        <sz val="5"/>
        <rFont val="Calibri"/>
        <family val="2"/>
      </rPr>
      <t>000.067.779-55</t>
    </r>
  </si>
  <si>
    <r>
      <rPr>
        <sz val="5"/>
        <rFont val="Calibri"/>
        <family val="2"/>
      </rPr>
      <t>bh1001434</t>
    </r>
  </si>
  <si>
    <r>
      <rPr>
        <sz val="5"/>
        <rFont val="Calibri"/>
        <family val="2"/>
      </rPr>
      <t>PEDRO MANUEL OTTO KOCH</t>
    </r>
  </si>
  <si>
    <r>
      <rPr>
        <sz val="5"/>
        <rFont val="Calibri"/>
        <family val="2"/>
      </rPr>
      <t>bh2001411</t>
    </r>
  </si>
  <si>
    <r>
      <rPr>
        <sz val="5"/>
        <rFont val="Calibri"/>
        <family val="2"/>
      </rPr>
      <t>PEDRO MANUEL SOUSA GONCALVES</t>
    </r>
  </si>
  <si>
    <r>
      <rPr>
        <sz val="5"/>
        <rFont val="Calibri"/>
        <family val="2"/>
      </rPr>
      <t>000.062.315-69</t>
    </r>
  </si>
  <si>
    <r>
      <rPr>
        <sz val="5"/>
        <rFont val="Calibri"/>
        <family val="2"/>
      </rPr>
      <t>PEDRO MARIO GONCALVES SILVA</t>
    </r>
  </si>
  <si>
    <r>
      <rPr>
        <sz val="5"/>
        <rFont val="Calibri"/>
        <family val="2"/>
      </rPr>
      <t>788.211.267-49</t>
    </r>
  </si>
  <si>
    <r>
      <rPr>
        <sz val="5"/>
        <rFont val="Calibri"/>
        <family val="2"/>
      </rPr>
      <t>PEDRO MARTINS FILHO</t>
    </r>
  </si>
  <si>
    <r>
      <rPr>
        <sz val="5"/>
        <rFont val="Calibri"/>
        <family val="2"/>
      </rPr>
      <t>268.117.581-04</t>
    </r>
  </si>
  <si>
    <r>
      <rPr>
        <sz val="5"/>
        <rFont val="Calibri"/>
        <family val="2"/>
      </rPr>
      <t>PEDRO MATIAS MENGUE</t>
    </r>
  </si>
  <si>
    <r>
      <rPr>
        <sz val="5"/>
        <rFont val="Calibri"/>
        <family val="2"/>
      </rPr>
      <t>244.361.860-91</t>
    </r>
  </si>
  <si>
    <r>
      <rPr>
        <sz val="5"/>
        <rFont val="Calibri"/>
        <family val="2"/>
      </rPr>
      <t>PEDRO MATOS MOTTA</t>
    </r>
  </si>
  <si>
    <r>
      <rPr>
        <sz val="5"/>
        <rFont val="Calibri"/>
        <family val="2"/>
      </rPr>
      <t>032.398.575-02</t>
    </r>
  </si>
  <si>
    <r>
      <rPr>
        <sz val="5"/>
        <rFont val="Calibri"/>
        <family val="2"/>
      </rPr>
      <t>bh1001436</t>
    </r>
  </si>
  <si>
    <r>
      <rPr>
        <sz val="5"/>
        <rFont val="Calibri"/>
        <family val="2"/>
      </rPr>
      <t>PEDRO MIGUEL ALVES DO CARMO</t>
    </r>
  </si>
  <si>
    <r>
      <rPr>
        <sz val="5"/>
        <rFont val="Calibri"/>
        <family val="2"/>
      </rPr>
      <t>bh1001437</t>
    </r>
  </si>
  <si>
    <r>
      <rPr>
        <sz val="5"/>
        <rFont val="Calibri"/>
        <family val="2"/>
      </rPr>
      <t>PEDRO MIGUEL ANTUNES LOBO</t>
    </r>
  </si>
  <si>
    <r>
      <rPr>
        <sz val="5"/>
        <rFont val="Calibri"/>
        <family val="2"/>
      </rPr>
      <t>ni400</t>
    </r>
  </si>
  <si>
    <r>
      <rPr>
        <sz val="5"/>
        <rFont val="Calibri"/>
        <family val="2"/>
      </rPr>
      <t>PEDRO MIGUEL CALDEIR HORTA</t>
    </r>
  </si>
  <si>
    <r>
      <rPr>
        <sz val="5"/>
        <rFont val="Calibri"/>
        <family val="2"/>
      </rPr>
      <t>bh1001440</t>
    </r>
  </si>
  <si>
    <r>
      <rPr>
        <sz val="5"/>
        <rFont val="Calibri"/>
        <family val="2"/>
      </rPr>
      <t>PEDRO MIGUEL COSTA LOPES</t>
    </r>
  </si>
  <si>
    <r>
      <rPr>
        <sz val="5"/>
        <rFont val="Calibri"/>
        <family val="2"/>
      </rPr>
      <t>bh2000368</t>
    </r>
  </si>
  <si>
    <r>
      <rPr>
        <sz val="5"/>
        <rFont val="Calibri"/>
        <family val="2"/>
      </rPr>
      <t>PEDRO MIGUEL DE ALMEIDA SANTOS PAULO</t>
    </r>
  </si>
  <si>
    <r>
      <rPr>
        <sz val="5"/>
        <rFont val="Calibri"/>
        <family val="2"/>
      </rPr>
      <t>bh2001413</t>
    </r>
  </si>
  <si>
    <r>
      <rPr>
        <sz val="5"/>
        <rFont val="Calibri"/>
        <family val="2"/>
      </rPr>
      <t>PEDRO MIGUEL DE AZEREDO DUARTE</t>
    </r>
  </si>
  <si>
    <r>
      <rPr>
        <sz val="5"/>
        <rFont val="Calibri"/>
        <family val="2"/>
      </rPr>
      <t>000.100.418-55</t>
    </r>
  </si>
  <si>
    <r>
      <rPr>
        <sz val="5"/>
        <rFont val="Calibri"/>
        <family val="2"/>
      </rPr>
      <t>bh1001441</t>
    </r>
  </si>
  <si>
    <r>
      <rPr>
        <sz val="5"/>
        <rFont val="Calibri"/>
        <family val="2"/>
      </rPr>
      <t>PEDRO MIGUEL DE OLIVEIRA SANTOS MARTINS</t>
    </r>
  </si>
  <si>
    <r>
      <rPr>
        <sz val="5"/>
        <rFont val="Calibri"/>
        <family val="2"/>
      </rPr>
      <t>bh2002261</t>
    </r>
  </si>
  <si>
    <r>
      <rPr>
        <sz val="5"/>
        <rFont val="Calibri"/>
        <family val="2"/>
      </rPr>
      <t>PEDRO MIGUEL MIRANDA DE SOUSA GONCALVES PEREIRA</t>
    </r>
  </si>
  <si>
    <r>
      <rPr>
        <sz val="5"/>
        <rFont val="Calibri"/>
        <family val="2"/>
      </rPr>
      <t>000.081.023-01</t>
    </r>
  </si>
  <si>
    <r>
      <rPr>
        <sz val="5"/>
        <rFont val="Calibri"/>
        <family val="2"/>
      </rPr>
      <t>ni676</t>
    </r>
  </si>
  <si>
    <r>
      <rPr>
        <sz val="5"/>
        <rFont val="Calibri"/>
        <family val="2"/>
      </rPr>
      <t>PEDRO MIGUEL PAIVA COSTA VOLGA</t>
    </r>
  </si>
  <si>
    <r>
      <rPr>
        <sz val="5"/>
        <rFont val="Calibri"/>
        <family val="2"/>
      </rPr>
      <t>bh1001447</t>
    </r>
  </si>
  <si>
    <r>
      <rPr>
        <sz val="5"/>
        <rFont val="Calibri"/>
        <family val="2"/>
      </rPr>
      <t>PEDRO MIGUEL VALENTE RIBEIRO</t>
    </r>
  </si>
  <si>
    <r>
      <rPr>
        <sz val="5"/>
        <rFont val="Calibri"/>
        <family val="2"/>
      </rPr>
      <t>bh2001416</t>
    </r>
  </si>
  <si>
    <r>
      <rPr>
        <sz val="5"/>
        <rFont val="Calibri"/>
        <family val="2"/>
      </rPr>
      <t>PEDRO MIGUEL VIEIRA GOMES PESTANA MARQUES</t>
    </r>
  </si>
  <si>
    <r>
      <rPr>
        <sz val="5"/>
        <rFont val="Calibri"/>
        <family val="2"/>
      </rPr>
      <t>000.084.739-77</t>
    </r>
  </si>
  <si>
    <r>
      <rPr>
        <sz val="5"/>
        <rFont val="Calibri"/>
        <family val="2"/>
      </rPr>
      <t>bh2000371</t>
    </r>
  </si>
  <si>
    <r>
      <rPr>
        <sz val="5"/>
        <rFont val="Calibri"/>
        <family val="2"/>
      </rPr>
      <t>PEDRO MOURA FIGUEIREDO</t>
    </r>
  </si>
  <si>
    <r>
      <rPr>
        <sz val="5"/>
        <rFont val="Calibri"/>
        <family val="2"/>
      </rPr>
      <t>ni720</t>
    </r>
  </si>
  <si>
    <r>
      <rPr>
        <sz val="5"/>
        <rFont val="Calibri"/>
        <family val="2"/>
      </rPr>
      <t>PEDRO NELSON MARTINS FERNANDES</t>
    </r>
  </si>
  <si>
    <r>
      <rPr>
        <sz val="5"/>
        <rFont val="Calibri"/>
        <family val="2"/>
      </rPr>
      <t>212 812 661</t>
    </r>
  </si>
  <si>
    <r>
      <rPr>
        <sz val="5"/>
        <rFont val="Calibri"/>
        <family val="2"/>
      </rPr>
      <t>PEDRO NOGUEIRA DA SILVA</t>
    </r>
  </si>
  <si>
    <r>
      <rPr>
        <sz val="5"/>
        <rFont val="Calibri"/>
        <family val="2"/>
      </rPr>
      <t>330.154.141-00</t>
    </r>
  </si>
  <si>
    <r>
      <rPr>
        <sz val="5"/>
        <rFont val="Calibri"/>
        <family val="2"/>
      </rPr>
      <t>PEDRO NUNES</t>
    </r>
  </si>
  <si>
    <r>
      <rPr>
        <sz val="5"/>
        <rFont val="Calibri"/>
        <family val="2"/>
      </rPr>
      <t>540.970.453-34</t>
    </r>
  </si>
  <si>
    <r>
      <rPr>
        <sz val="5"/>
        <rFont val="Calibri"/>
        <family val="2"/>
      </rPr>
      <t>ni1054</t>
    </r>
  </si>
  <si>
    <r>
      <rPr>
        <sz val="5"/>
        <rFont val="Calibri"/>
        <family val="2"/>
      </rPr>
      <t>PEDRO NUNO FERNANDES DE SA PESSANHA DA COSTA</t>
    </r>
  </si>
  <si>
    <r>
      <rPr>
        <sz val="5"/>
        <rFont val="Calibri"/>
        <family val="2"/>
      </rPr>
      <t>bh1001450</t>
    </r>
  </si>
  <si>
    <r>
      <rPr>
        <sz val="5"/>
        <rFont val="Calibri"/>
        <family val="2"/>
      </rPr>
      <t>PEDRO NUNO FERREIRA PEDROSA</t>
    </r>
  </si>
  <si>
    <r>
      <rPr>
        <sz val="5"/>
        <rFont val="Calibri"/>
        <family val="2"/>
      </rPr>
      <t>PEDRO OLIVEIRA</t>
    </r>
  </si>
  <si>
    <r>
      <rPr>
        <sz val="5"/>
        <rFont val="Calibri"/>
        <family val="2"/>
      </rPr>
      <t>318.777.457-15</t>
    </r>
  </si>
  <si>
    <r>
      <rPr>
        <sz val="5"/>
        <rFont val="Calibri"/>
        <family val="2"/>
      </rPr>
      <t>PEDRO ORLANDO DA SILVA</t>
    </r>
  </si>
  <si>
    <r>
      <rPr>
        <sz val="5"/>
        <rFont val="Calibri"/>
        <family val="2"/>
      </rPr>
      <t>916.963.569-20</t>
    </r>
  </si>
  <si>
    <r>
      <rPr>
        <sz val="5"/>
        <rFont val="Calibri"/>
        <family val="2"/>
      </rPr>
      <t>PEDRO PAULO DE OLIVEIRA MENESES</t>
    </r>
  </si>
  <si>
    <r>
      <rPr>
        <sz val="5"/>
        <rFont val="Calibri"/>
        <family val="2"/>
      </rPr>
      <t>541.853.006-20</t>
    </r>
  </si>
  <si>
    <r>
      <rPr>
        <sz val="5"/>
        <rFont val="Calibri"/>
        <family val="2"/>
      </rPr>
      <t>PEDRO PAULO DIAS</t>
    </r>
  </si>
  <si>
    <r>
      <rPr>
        <sz val="5"/>
        <rFont val="Calibri"/>
        <family val="2"/>
      </rPr>
      <t>041.273.726-48</t>
    </r>
  </si>
  <si>
    <r>
      <rPr>
        <sz val="5"/>
        <rFont val="Calibri"/>
        <family val="2"/>
      </rPr>
      <t>PEDRO PAULO DO CARMO</t>
    </r>
  </si>
  <si>
    <r>
      <rPr>
        <sz val="5"/>
        <rFont val="Calibri"/>
        <family val="2"/>
      </rPr>
      <t>024.573.319-19</t>
    </r>
  </si>
  <si>
    <r>
      <rPr>
        <sz val="5"/>
        <rFont val="Calibri"/>
        <family val="2"/>
      </rPr>
      <t>PEDRO PAULO DOS SANTOS CORREA</t>
    </r>
  </si>
  <si>
    <r>
      <rPr>
        <sz val="5"/>
        <rFont val="Calibri"/>
        <family val="2"/>
      </rPr>
      <t>028.478.637-37</t>
    </r>
  </si>
  <si>
    <r>
      <rPr>
        <sz val="5"/>
        <rFont val="Calibri"/>
        <family val="2"/>
      </rPr>
      <t>PEDRO PAULO GOMES</t>
    </r>
  </si>
  <si>
    <r>
      <rPr>
        <sz val="5"/>
        <rFont val="Calibri"/>
        <family val="2"/>
      </rPr>
      <t>717.067.395-91</t>
    </r>
  </si>
  <si>
    <r>
      <rPr>
        <sz val="5"/>
        <rFont val="Calibri"/>
        <family val="2"/>
      </rPr>
      <t>PEDRO PAULO PEDROSA FIGUEIREDO</t>
    </r>
  </si>
  <si>
    <r>
      <rPr>
        <sz val="5"/>
        <rFont val="Calibri"/>
        <family val="2"/>
      </rPr>
      <t>132.268.137-65</t>
    </r>
  </si>
  <si>
    <r>
      <rPr>
        <sz val="5"/>
        <rFont val="Calibri"/>
        <family val="2"/>
      </rPr>
      <t>PEDRO PAULO RIBEIRO DE FARIA</t>
    </r>
  </si>
  <si>
    <r>
      <rPr>
        <sz val="5"/>
        <rFont val="Calibri"/>
        <family val="2"/>
      </rPr>
      <t>057.362.166-71</t>
    </r>
  </si>
  <si>
    <r>
      <rPr>
        <sz val="5"/>
        <rFont val="Calibri"/>
        <family val="2"/>
      </rPr>
      <t>PEDRO PAULO SILVA PEREIRA</t>
    </r>
  </si>
  <si>
    <r>
      <rPr>
        <sz val="5"/>
        <rFont val="Calibri"/>
        <family val="2"/>
      </rPr>
      <t>124.898.987-28</t>
    </r>
  </si>
  <si>
    <r>
      <rPr>
        <sz val="5"/>
        <rFont val="Calibri"/>
        <family val="2"/>
      </rPr>
      <t>PEDRO PAULO TERLONI</t>
    </r>
  </si>
  <si>
    <r>
      <rPr>
        <sz val="5"/>
        <rFont val="Calibri"/>
        <family val="2"/>
      </rPr>
      <t>231.782.990-68</t>
    </r>
  </si>
  <si>
    <r>
      <rPr>
        <sz val="5"/>
        <rFont val="Calibri"/>
        <family val="2"/>
      </rPr>
      <t>PEDRO PAULO VIEIRA</t>
    </r>
  </si>
  <si>
    <r>
      <rPr>
        <sz val="5"/>
        <rFont val="Calibri"/>
        <family val="2"/>
      </rPr>
      <t>264.491.530-91</t>
    </r>
  </si>
  <si>
    <r>
      <rPr>
        <sz val="5"/>
        <rFont val="Calibri"/>
        <family val="2"/>
      </rPr>
      <t>PEDRO PAULO ZIMMERMANN</t>
    </r>
  </si>
  <si>
    <r>
      <rPr>
        <sz val="5"/>
        <rFont val="Calibri"/>
        <family val="2"/>
      </rPr>
      <t>193.772.319-49</t>
    </r>
  </si>
  <si>
    <r>
      <rPr>
        <sz val="5"/>
        <rFont val="Calibri"/>
        <family val="2"/>
      </rPr>
      <t>PEDRO PEREIRA FERREIRA</t>
    </r>
  </si>
  <si>
    <r>
      <rPr>
        <sz val="5"/>
        <rFont val="Calibri"/>
        <family val="2"/>
      </rPr>
      <t>921.052.030-00</t>
    </r>
  </si>
  <si>
    <r>
      <rPr>
        <sz val="5"/>
        <rFont val="Calibri"/>
        <family val="2"/>
      </rPr>
      <t>PEDRO PHILLIPE DA CONCEICAO GOMES</t>
    </r>
  </si>
  <si>
    <r>
      <rPr>
        <sz val="5"/>
        <rFont val="Calibri"/>
        <family val="2"/>
      </rPr>
      <t>058.159.617-01</t>
    </r>
  </si>
  <si>
    <r>
      <rPr>
        <sz val="5"/>
        <rFont val="Calibri"/>
        <family val="2"/>
      </rPr>
      <t>PEDRO PINHEIRO</t>
    </r>
  </si>
  <si>
    <r>
      <rPr>
        <sz val="5"/>
        <rFont val="Calibri"/>
        <family val="2"/>
      </rPr>
      <t>241.717.780-34</t>
    </r>
  </si>
  <si>
    <r>
      <rPr>
        <sz val="5"/>
        <rFont val="Calibri"/>
        <family val="2"/>
      </rPr>
      <t>PEDRO RAIMUNDO STEIN</t>
    </r>
  </si>
  <si>
    <r>
      <rPr>
        <sz val="5"/>
        <rFont val="Calibri"/>
        <family val="2"/>
      </rPr>
      <t>447.048.289-72</t>
    </r>
  </si>
  <si>
    <r>
      <rPr>
        <sz val="5"/>
        <rFont val="Calibri"/>
        <family val="2"/>
      </rPr>
      <t>PEDRO REINALDO DOS SANTOS</t>
    </r>
  </si>
  <si>
    <r>
      <rPr>
        <sz val="5"/>
        <rFont val="Calibri"/>
        <family val="2"/>
      </rPr>
      <t>255.008.995-20</t>
    </r>
  </si>
  <si>
    <r>
      <rPr>
        <sz val="5"/>
        <rFont val="Calibri"/>
        <family val="2"/>
      </rPr>
      <t>PEDRO RENATO PAES</t>
    </r>
  </si>
  <si>
    <r>
      <rPr>
        <sz val="5"/>
        <rFont val="Calibri"/>
        <family val="2"/>
      </rPr>
      <t>OABPE 23217</t>
    </r>
  </si>
  <si>
    <r>
      <rPr>
        <sz val="5"/>
        <rFont val="Calibri"/>
        <family val="2"/>
      </rPr>
      <t>PEDRO RIBEIRO DE SOUZA</t>
    </r>
  </si>
  <si>
    <r>
      <rPr>
        <sz val="5"/>
        <rFont val="Calibri"/>
        <family val="2"/>
      </rPr>
      <t>259.070.776-20</t>
    </r>
  </si>
  <si>
    <r>
      <rPr>
        <sz val="5"/>
        <rFont val="Calibri"/>
        <family val="2"/>
      </rPr>
      <t>bh2001419</t>
    </r>
  </si>
  <si>
    <r>
      <rPr>
        <sz val="5"/>
        <rFont val="Calibri"/>
        <family val="2"/>
      </rPr>
      <t>PEDRO RICARDO OLIVEIRA MACHADO</t>
    </r>
  </si>
  <si>
    <r>
      <rPr>
        <sz val="5"/>
        <rFont val="Calibri"/>
        <family val="2"/>
      </rPr>
      <t>000.146.684-20</t>
    </r>
  </si>
  <si>
    <r>
      <rPr>
        <sz val="5"/>
        <rFont val="Calibri"/>
        <family val="2"/>
      </rPr>
      <t>PEDRO ROBERTO CHAIKOSK</t>
    </r>
  </si>
  <si>
    <r>
      <rPr>
        <sz val="5"/>
        <rFont val="Calibri"/>
        <family val="2"/>
      </rPr>
      <t>018.629.389-54</t>
    </r>
  </si>
  <si>
    <r>
      <rPr>
        <sz val="5"/>
        <rFont val="Calibri"/>
        <family val="2"/>
      </rPr>
      <t>PEDRO ROBERTO DONEL</t>
    </r>
  </si>
  <si>
    <r>
      <rPr>
        <sz val="5"/>
        <rFont val="Calibri"/>
        <family val="2"/>
      </rPr>
      <t>556.049.519-00</t>
    </r>
  </si>
  <si>
    <r>
      <rPr>
        <sz val="5"/>
        <rFont val="Calibri"/>
        <family val="2"/>
      </rPr>
      <t>PEDRO ROBERTO GUIMARAES</t>
    </r>
  </si>
  <si>
    <r>
      <rPr>
        <sz val="5"/>
        <rFont val="Calibri"/>
        <family val="2"/>
      </rPr>
      <t>117.026.481-68</t>
    </r>
  </si>
  <si>
    <r>
      <rPr>
        <sz val="5"/>
        <rFont val="Calibri"/>
        <family val="2"/>
      </rPr>
      <t>PEDRO ROBERTO SCHNEIDER KREWER</t>
    </r>
  </si>
  <si>
    <r>
      <rPr>
        <sz val="5"/>
        <rFont val="Calibri"/>
        <family val="2"/>
      </rPr>
      <t>275.730.100-44</t>
    </r>
  </si>
  <si>
    <r>
      <rPr>
        <sz val="5"/>
        <rFont val="Calibri"/>
        <family val="2"/>
      </rPr>
      <t>PEDRO ROCHA FILHO</t>
    </r>
  </si>
  <si>
    <r>
      <rPr>
        <sz val="5"/>
        <rFont val="Calibri"/>
        <family val="2"/>
      </rPr>
      <t>920.671.077-04</t>
    </r>
  </si>
  <si>
    <r>
      <rPr>
        <sz val="5"/>
        <rFont val="Calibri"/>
        <family val="2"/>
      </rPr>
      <t>PEDRO RODRIGUES DE CASTRO</t>
    </r>
  </si>
  <si>
    <r>
      <rPr>
        <sz val="5"/>
        <rFont val="Calibri"/>
        <family val="2"/>
      </rPr>
      <t>204.002.760-20</t>
    </r>
  </si>
  <si>
    <r>
      <rPr>
        <sz val="5"/>
        <rFont val="Calibri"/>
        <family val="2"/>
      </rPr>
      <t>PEDRO RODRIGUES FIDENCIO</t>
    </r>
  </si>
  <si>
    <r>
      <rPr>
        <sz val="5"/>
        <rFont val="Calibri"/>
        <family val="2"/>
      </rPr>
      <t>305.521.680-68</t>
    </r>
  </si>
  <si>
    <r>
      <rPr>
        <sz val="5"/>
        <rFont val="Calibri"/>
        <family val="2"/>
      </rPr>
      <t>PEDRO ROGERIO DA ROSA GARCIA</t>
    </r>
  </si>
  <si>
    <r>
      <rPr>
        <sz val="5"/>
        <rFont val="Calibri"/>
        <family val="2"/>
      </rPr>
      <t>396.863.450-00</t>
    </r>
  </si>
  <si>
    <r>
      <rPr>
        <sz val="5"/>
        <rFont val="Calibri"/>
        <family val="2"/>
      </rPr>
      <t>PEDRO ROQUE KOLLING</t>
    </r>
  </si>
  <si>
    <r>
      <rPr>
        <sz val="5"/>
        <rFont val="Calibri"/>
        <family val="2"/>
      </rPr>
      <t>320.781.370-49</t>
    </r>
  </si>
  <si>
    <r>
      <rPr>
        <sz val="5"/>
        <rFont val="Calibri"/>
        <family val="2"/>
      </rPr>
      <t>PEDRO ROSA DA SILVA</t>
    </r>
  </si>
  <si>
    <r>
      <rPr>
        <sz val="5"/>
        <rFont val="Calibri"/>
        <family val="2"/>
      </rPr>
      <t>039.052.058-66</t>
    </r>
  </si>
  <si>
    <r>
      <rPr>
        <sz val="5"/>
        <rFont val="Calibri"/>
        <family val="2"/>
      </rPr>
      <t>PEDRO ROSSI</t>
    </r>
  </si>
  <si>
    <r>
      <rPr>
        <sz val="5"/>
        <rFont val="Calibri"/>
        <family val="2"/>
      </rPr>
      <t>024.884.189-00</t>
    </r>
  </si>
  <si>
    <r>
      <rPr>
        <sz val="5"/>
        <rFont val="Calibri"/>
        <family val="2"/>
      </rPr>
      <t>PEDRO SABATINI JUNIOR</t>
    </r>
  </si>
  <si>
    <r>
      <rPr>
        <sz val="5"/>
        <rFont val="Calibri"/>
        <family val="2"/>
      </rPr>
      <t>900.314.070-72</t>
    </r>
  </si>
  <si>
    <r>
      <rPr>
        <sz val="5"/>
        <rFont val="Calibri"/>
        <family val="2"/>
      </rPr>
      <t>PEDRO SANTOS MORAES</t>
    </r>
  </si>
  <si>
    <r>
      <rPr>
        <sz val="5"/>
        <rFont val="Calibri"/>
        <family val="2"/>
      </rPr>
      <t>113.756.985-91</t>
    </r>
  </si>
  <si>
    <r>
      <rPr>
        <sz val="5"/>
        <rFont val="Calibri"/>
        <family val="2"/>
      </rPr>
      <t>PEDRO SERGIO DE LIMA</t>
    </r>
  </si>
  <si>
    <r>
      <rPr>
        <sz val="5"/>
        <rFont val="Calibri"/>
        <family val="2"/>
      </rPr>
      <t>334.082.627-72</t>
    </r>
  </si>
  <si>
    <r>
      <rPr>
        <sz val="5"/>
        <rFont val="Calibri"/>
        <family val="2"/>
      </rPr>
      <t>PEDRO SERGIO FARIAS</t>
    </r>
  </si>
  <si>
    <r>
      <rPr>
        <sz val="5"/>
        <rFont val="Calibri"/>
        <family val="2"/>
      </rPr>
      <t>OABRJ 162910</t>
    </r>
  </si>
  <si>
    <r>
      <rPr>
        <sz val="5"/>
        <rFont val="Calibri"/>
        <family val="2"/>
      </rPr>
      <t>PEDRO SERGIO SANTANA DE CARVALHO</t>
    </r>
  </si>
  <si>
    <r>
      <rPr>
        <sz val="5"/>
        <rFont val="Calibri"/>
        <family val="2"/>
      </rPr>
      <t>022.529.875-96</t>
    </r>
  </si>
  <si>
    <r>
      <rPr>
        <sz val="5"/>
        <rFont val="Calibri"/>
        <family val="2"/>
      </rPr>
      <t>PEDRO SIMAO NETO ARAUJO</t>
    </r>
  </si>
  <si>
    <r>
      <rPr>
        <sz val="5"/>
        <rFont val="Calibri"/>
        <family val="2"/>
      </rPr>
      <t>000.262.431-13</t>
    </r>
  </si>
  <si>
    <r>
      <rPr>
        <sz val="5"/>
        <rFont val="Calibri"/>
        <family val="2"/>
      </rPr>
      <t>PEDRO SOARES</t>
    </r>
  </si>
  <si>
    <r>
      <rPr>
        <sz val="5"/>
        <rFont val="Calibri"/>
        <family val="2"/>
      </rPr>
      <t>458.015.849-00</t>
    </r>
  </si>
  <si>
    <r>
      <rPr>
        <sz val="5"/>
        <rFont val="Calibri"/>
        <family val="2"/>
      </rPr>
      <t>PEDRO SOUZA ALMEIDA</t>
    </r>
  </si>
  <si>
    <r>
      <rPr>
        <sz val="5"/>
        <rFont val="Calibri"/>
        <family val="2"/>
      </rPr>
      <t>141.041.649-68</t>
    </r>
  </si>
  <si>
    <r>
      <rPr>
        <sz val="5"/>
        <rFont val="Calibri"/>
        <family val="2"/>
      </rPr>
      <t>PEDRO TAKESHI FUKUNAGA</t>
    </r>
  </si>
  <si>
    <r>
      <rPr>
        <sz val="5"/>
        <rFont val="Calibri"/>
        <family val="2"/>
      </rPr>
      <t>458.067.999-72</t>
    </r>
  </si>
  <si>
    <r>
      <rPr>
        <sz val="5"/>
        <rFont val="Calibri"/>
        <family val="2"/>
      </rPr>
      <t>PEDRO VELASCO</t>
    </r>
  </si>
  <si>
    <r>
      <rPr>
        <sz val="5"/>
        <rFont val="Calibri"/>
        <family val="2"/>
      </rPr>
      <t>557.310.909-04</t>
    </r>
  </si>
  <si>
    <r>
      <rPr>
        <sz val="5"/>
        <rFont val="Calibri"/>
        <family val="2"/>
      </rPr>
      <t>PEDRO VELLOSO WANDERLEY</t>
    </r>
  </si>
  <si>
    <r>
      <rPr>
        <sz val="5"/>
        <rFont val="Calibri"/>
        <family val="2"/>
      </rPr>
      <t>OABRJ 7108</t>
    </r>
  </si>
  <si>
    <r>
      <rPr>
        <sz val="5"/>
        <rFont val="Calibri"/>
        <family val="2"/>
      </rPr>
      <t>PEDRO VERDINO DE LIMA</t>
    </r>
  </si>
  <si>
    <r>
      <rPr>
        <sz val="5"/>
        <rFont val="Calibri"/>
        <family val="2"/>
      </rPr>
      <t>304.545.654-53</t>
    </r>
  </si>
  <si>
    <r>
      <rPr>
        <sz val="5"/>
        <rFont val="Calibri"/>
        <family val="2"/>
      </rPr>
      <t>PEDRO WALTER TORREZAN</t>
    </r>
  </si>
  <si>
    <r>
      <rPr>
        <sz val="5"/>
        <rFont val="Calibri"/>
        <family val="2"/>
      </rPr>
      <t>174.400.179-00</t>
    </r>
  </si>
  <si>
    <r>
      <rPr>
        <sz val="5"/>
        <rFont val="Calibri"/>
        <family val="2"/>
      </rPr>
      <t>PEDRO ZAGO</t>
    </r>
  </si>
  <si>
    <r>
      <rPr>
        <sz val="5"/>
        <rFont val="Calibri"/>
        <family val="2"/>
      </rPr>
      <t>152.111.930-91</t>
    </r>
  </si>
  <si>
    <r>
      <rPr>
        <sz val="5"/>
        <rFont val="Calibri"/>
        <family val="2"/>
      </rPr>
      <t>PEDROLINA DIAS DOS SANTOS</t>
    </r>
  </si>
  <si>
    <r>
      <rPr>
        <sz val="5"/>
        <rFont val="Calibri"/>
        <family val="2"/>
      </rPr>
      <t>012.402.171-96</t>
    </r>
  </si>
  <si>
    <r>
      <rPr>
        <sz val="5"/>
        <rFont val="Calibri"/>
        <family val="2"/>
      </rPr>
      <t>PELTIER COMERCIO E INDUSTRIA ELETRONICA LTDA</t>
    </r>
  </si>
  <si>
    <r>
      <rPr>
        <sz val="5"/>
        <rFont val="Calibri"/>
        <family val="2"/>
      </rPr>
      <t>62.743.539/0001-98</t>
    </r>
  </si>
  <si>
    <r>
      <rPr>
        <sz val="5"/>
        <rFont val="Calibri"/>
        <family val="2"/>
      </rPr>
      <t>PEMSE POLO DE EVOLUCAO DE MEDIDAS SOCIO EDUCATIVAS</t>
    </r>
  </si>
  <si>
    <r>
      <rPr>
        <sz val="5"/>
        <rFont val="Calibri"/>
        <family val="2"/>
      </rPr>
      <t>07.372.649/0003-44</t>
    </r>
  </si>
  <si>
    <r>
      <rPr>
        <sz val="5"/>
        <rFont val="Calibri"/>
        <family val="2"/>
      </rPr>
      <t>PENHA APARECIDA</t>
    </r>
  </si>
  <si>
    <r>
      <rPr>
        <sz val="5"/>
        <rFont val="Calibri"/>
        <family val="2"/>
      </rPr>
      <t>OABRJ 108143</t>
    </r>
  </si>
  <si>
    <r>
      <rPr>
        <sz val="5"/>
        <rFont val="Calibri"/>
        <family val="2"/>
      </rPr>
      <t>PENHA JOSE DA SILVA ALMEIDA</t>
    </r>
  </si>
  <si>
    <r>
      <rPr>
        <sz val="5"/>
        <rFont val="Calibri"/>
        <family val="2"/>
      </rPr>
      <t>708.461.207-63</t>
    </r>
  </si>
  <si>
    <r>
      <rPr>
        <sz val="5"/>
        <rFont val="Calibri"/>
        <family val="2"/>
      </rPr>
      <t>PENHA REGINA PASSOS</t>
    </r>
  </si>
  <si>
    <r>
      <rPr>
        <sz val="5"/>
        <rFont val="Calibri"/>
        <family val="2"/>
      </rPr>
      <t>593.350.417-34</t>
    </r>
  </si>
  <si>
    <r>
      <rPr>
        <sz val="5"/>
        <rFont val="Calibri"/>
        <family val="2"/>
      </rPr>
      <t>ni226pj</t>
    </r>
  </si>
  <si>
    <r>
      <rPr>
        <sz val="5"/>
        <rFont val="Calibri"/>
        <family val="2"/>
      </rPr>
      <t>PENSIONSKASSE HT TROPLAST VVAG</t>
    </r>
  </si>
  <si>
    <r>
      <rPr>
        <sz val="5"/>
        <rFont val="Calibri"/>
        <family val="2"/>
      </rPr>
      <t>PERCI RAMOS FLORIANO</t>
    </r>
  </si>
  <si>
    <r>
      <rPr>
        <sz val="5"/>
        <rFont val="Calibri"/>
        <family val="2"/>
      </rPr>
      <t>388.322.409-04</t>
    </r>
  </si>
  <si>
    <r>
      <rPr>
        <sz val="5"/>
        <rFont val="Calibri"/>
        <family val="2"/>
      </rPr>
      <t>PERCY XAVIER REGO</t>
    </r>
  </si>
  <si>
    <r>
      <rPr>
        <sz val="5"/>
        <rFont val="Calibri"/>
        <family val="2"/>
      </rPr>
      <t>567.908.569-00</t>
    </r>
  </si>
  <si>
    <r>
      <rPr>
        <sz val="5"/>
        <rFont val="Calibri"/>
        <family val="2"/>
      </rPr>
      <t>PEREIRA &amp; GIASSI ADVOGADOS ASSOCIADOS</t>
    </r>
  </si>
  <si>
    <r>
      <rPr>
        <sz val="5"/>
        <rFont val="Calibri"/>
        <family val="2"/>
      </rPr>
      <t>14.917.001/0001-00</t>
    </r>
  </si>
  <si>
    <r>
      <rPr>
        <sz val="5"/>
        <rFont val="Calibri"/>
        <family val="2"/>
      </rPr>
      <t>PEREIRA &amp; MASSARU LTDA ME</t>
    </r>
  </si>
  <si>
    <r>
      <rPr>
        <sz val="5"/>
        <rFont val="Calibri"/>
        <family val="2"/>
      </rPr>
      <t>05.647.563/0001-90</t>
    </r>
  </si>
  <si>
    <r>
      <rPr>
        <sz val="5"/>
        <rFont val="Calibri"/>
        <family val="2"/>
      </rPr>
      <t>PERICHES DEMETRIO SITIS</t>
    </r>
  </si>
  <si>
    <r>
      <rPr>
        <sz val="5"/>
        <rFont val="Calibri"/>
        <family val="2"/>
      </rPr>
      <t>073.436.059-25</t>
    </r>
  </si>
  <si>
    <r>
      <rPr>
        <sz val="5"/>
        <rFont val="Calibri"/>
        <family val="2"/>
      </rPr>
      <t>PERICLES DIAS DE LIMA JUNIOR</t>
    </r>
  </si>
  <si>
    <r>
      <rPr>
        <sz val="5"/>
        <rFont val="Calibri"/>
        <family val="2"/>
      </rPr>
      <t>795.820.875-87</t>
    </r>
  </si>
  <si>
    <r>
      <rPr>
        <sz val="5"/>
        <rFont val="Calibri"/>
        <family val="2"/>
      </rPr>
      <t>PERICLES MARCELO VIANA</t>
    </r>
  </si>
  <si>
    <r>
      <rPr>
        <sz val="5"/>
        <rFont val="Calibri"/>
        <family val="2"/>
      </rPr>
      <t>028.287.714-23</t>
    </r>
  </si>
  <si>
    <r>
      <rPr>
        <sz val="5"/>
        <rFont val="Calibri"/>
        <family val="2"/>
      </rPr>
      <t>PERITIBA BEL ARTE MOVEIS LTDA ME</t>
    </r>
  </si>
  <si>
    <r>
      <rPr>
        <sz val="5"/>
        <rFont val="Calibri"/>
        <family val="2"/>
      </rPr>
      <t>95.808.911/0001-56</t>
    </r>
  </si>
  <si>
    <r>
      <rPr>
        <sz val="5"/>
        <rFont val="Calibri"/>
        <family val="2"/>
      </rPr>
      <t>PERIVALDO HOMEM CELESTINO</t>
    </r>
  </si>
  <si>
    <r>
      <rPr>
        <sz val="5"/>
        <rFont val="Calibri"/>
        <family val="2"/>
      </rPr>
      <t>121.782.377-89</t>
    </r>
  </si>
  <si>
    <r>
      <rPr>
        <sz val="5"/>
        <rFont val="Calibri"/>
        <family val="2"/>
      </rPr>
      <t>PEROLYZA ANA BANDEIRA BRANDAO</t>
    </r>
  </si>
  <si>
    <r>
      <rPr>
        <sz val="5"/>
        <rFont val="Calibri"/>
        <family val="2"/>
      </rPr>
      <t>072.320.395-49</t>
    </r>
  </si>
  <si>
    <r>
      <rPr>
        <sz val="5"/>
        <rFont val="Calibri"/>
        <family val="2"/>
      </rPr>
      <t>ni122pj</t>
    </r>
  </si>
  <si>
    <r>
      <rPr>
        <sz val="5"/>
        <rFont val="Calibri"/>
        <family val="2"/>
      </rPr>
      <t>PERSEUS GLOBAL OPPORTUNITY FUND LP</t>
    </r>
  </si>
  <si>
    <r>
      <rPr>
        <sz val="5"/>
        <rFont val="Calibri"/>
        <family val="2"/>
      </rPr>
      <t>PERSONAL CLICK ESTUDIO FOTOGRAFICO LTDA</t>
    </r>
  </si>
  <si>
    <r>
      <rPr>
        <sz val="5"/>
        <rFont val="Calibri"/>
        <family val="2"/>
      </rPr>
      <t>11.868.073/0001-16</t>
    </r>
  </si>
  <si>
    <r>
      <rPr>
        <sz val="5"/>
        <rFont val="Calibri"/>
        <family val="2"/>
      </rPr>
      <t>PERSONAL VIP CORRETORA DE SEGURO S/S LTDA</t>
    </r>
  </si>
  <si>
    <r>
      <rPr>
        <sz val="5"/>
        <rFont val="Calibri"/>
        <family val="2"/>
      </rPr>
      <t>06.369.687/0001-13</t>
    </r>
  </si>
  <si>
    <r>
      <rPr>
        <sz val="5"/>
        <rFont val="Calibri"/>
        <family val="2"/>
      </rPr>
      <t>PESCA E MAR IRINEU SANTANA DE SOUZA ME</t>
    </r>
  </si>
  <si>
    <r>
      <rPr>
        <sz val="5"/>
        <rFont val="Calibri"/>
        <family val="2"/>
      </rPr>
      <t>17.407.251/0001-98</t>
    </r>
  </si>
  <si>
    <r>
      <rPr>
        <sz val="5"/>
        <rFont val="Calibri"/>
        <family val="2"/>
      </rPr>
      <t>ni419</t>
    </r>
  </si>
  <si>
    <r>
      <rPr>
        <sz val="5"/>
        <rFont val="Calibri"/>
        <family val="2"/>
      </rPr>
      <t>PETER FENDL</t>
    </r>
  </si>
  <si>
    <r>
      <rPr>
        <sz val="5"/>
        <rFont val="Calibri"/>
        <family val="2"/>
      </rPr>
      <t>LFP26J3Z8</t>
    </r>
  </si>
  <si>
    <r>
      <rPr>
        <sz val="5"/>
        <rFont val="Calibri"/>
        <family val="2"/>
      </rPr>
      <t>bh1001454</t>
    </r>
  </si>
  <si>
    <r>
      <rPr>
        <sz val="5"/>
        <rFont val="Calibri"/>
        <family val="2"/>
      </rPr>
      <t>PETER FRITH INGHAM</t>
    </r>
  </si>
  <si>
    <r>
      <rPr>
        <sz val="5"/>
        <rFont val="Calibri"/>
        <family val="2"/>
      </rPr>
      <t>ni615</t>
    </r>
  </si>
  <si>
    <r>
      <rPr>
        <sz val="5"/>
        <rFont val="Calibri"/>
        <family val="2"/>
      </rPr>
      <t>PETER HILPOLD</t>
    </r>
  </si>
  <si>
    <r>
      <rPr>
        <sz val="5"/>
        <rFont val="Calibri"/>
        <family val="2"/>
      </rPr>
      <t>A B 153491</t>
    </r>
  </si>
  <si>
    <r>
      <rPr>
        <sz val="5"/>
        <rFont val="Calibri"/>
        <family val="2"/>
      </rPr>
      <t>PETER JOSEPH KING</t>
    </r>
  </si>
  <si>
    <r>
      <rPr>
        <sz val="5"/>
        <rFont val="Calibri"/>
        <family val="2"/>
      </rPr>
      <t>057.351.027-02</t>
    </r>
  </si>
  <si>
    <r>
      <rPr>
        <sz val="5"/>
        <rFont val="Calibri"/>
        <family val="2"/>
      </rPr>
      <t>PETERSON LEAO DA SILVA MEDEIROS</t>
    </r>
  </si>
  <si>
    <r>
      <rPr>
        <sz val="5"/>
        <rFont val="Calibri"/>
        <family val="2"/>
      </rPr>
      <t>925.804.675-72</t>
    </r>
  </si>
  <si>
    <r>
      <rPr>
        <sz val="5"/>
        <rFont val="Calibri"/>
        <family val="2"/>
      </rPr>
      <t>PETERSON MARTIN SOUSA</t>
    </r>
  </si>
  <si>
    <r>
      <rPr>
        <sz val="5"/>
        <rFont val="Calibri"/>
        <family val="2"/>
      </rPr>
      <t>OABRJ 208454</t>
    </r>
  </si>
  <si>
    <r>
      <rPr>
        <sz val="5"/>
        <rFont val="Calibri"/>
        <family val="2"/>
      </rPr>
      <t>PETERSON WALTER SCABURY DE OLIVEIRA</t>
    </r>
  </si>
  <si>
    <r>
      <rPr>
        <sz val="5"/>
        <rFont val="Calibri"/>
        <family val="2"/>
      </rPr>
      <t>032.887.279-27</t>
    </r>
  </si>
  <si>
    <r>
      <rPr>
        <sz val="5"/>
        <rFont val="Calibri"/>
        <family val="2"/>
      </rPr>
      <t>PETROLEO BRASILEIRO S/A PETROBRAS</t>
    </r>
  </si>
  <si>
    <r>
      <rPr>
        <sz val="5"/>
        <rFont val="Calibri"/>
        <family val="2"/>
      </rPr>
      <t>33.000.167/0001-01</t>
    </r>
  </si>
  <si>
    <r>
      <rPr>
        <sz val="5"/>
        <rFont val="Calibri"/>
        <family val="2"/>
      </rPr>
      <t>PETROLINA CONCEICAO DE FRANCA</t>
    </r>
  </si>
  <si>
    <r>
      <rPr>
        <sz val="5"/>
        <rFont val="Calibri"/>
        <family val="2"/>
      </rPr>
      <t>027.245.551-20</t>
    </r>
  </si>
  <si>
    <r>
      <rPr>
        <sz val="5"/>
        <rFont val="Calibri"/>
        <family val="2"/>
      </rPr>
      <t>PETROLINA KUHNEN FEUSER</t>
    </r>
  </si>
  <si>
    <r>
      <rPr>
        <sz val="5"/>
        <rFont val="Calibri"/>
        <family val="2"/>
      </rPr>
      <t>527.000.629-49</t>
    </r>
  </si>
  <si>
    <r>
      <rPr>
        <sz val="5"/>
        <rFont val="Calibri"/>
        <family val="2"/>
      </rPr>
      <t>PETRONILHA ISABEL DA COSTA FRANCISCO</t>
    </r>
  </si>
  <si>
    <r>
      <rPr>
        <sz val="5"/>
        <rFont val="Calibri"/>
        <family val="2"/>
      </rPr>
      <t>147.473.888-50</t>
    </r>
  </si>
  <si>
    <r>
      <rPr>
        <sz val="5"/>
        <rFont val="Calibri"/>
        <family val="2"/>
      </rPr>
      <t>PETROTRUCK COMERCIO DE COMBUSTIVEIS LTDA</t>
    </r>
  </si>
  <si>
    <r>
      <rPr>
        <sz val="5"/>
        <rFont val="Calibri"/>
        <family val="2"/>
      </rPr>
      <t>03.302.675/0001-83</t>
    </r>
  </si>
  <si>
    <r>
      <rPr>
        <sz val="5"/>
        <rFont val="Calibri"/>
        <family val="2"/>
      </rPr>
      <t>PETRUCCI E NUNES COMERCIO DE ROUPAS E ACESSORIOS</t>
    </r>
  </si>
  <si>
    <r>
      <rPr>
        <sz val="5"/>
        <rFont val="Calibri"/>
        <family val="2"/>
      </rPr>
      <t>07.824.567/0001-21</t>
    </r>
  </si>
  <si>
    <r>
      <rPr>
        <sz val="5"/>
        <rFont val="Calibri"/>
        <family val="2"/>
      </rPr>
      <t>PETRUCIO JUNIOR ANDRADE DUARTE</t>
    </r>
  </si>
  <si>
    <r>
      <rPr>
        <sz val="5"/>
        <rFont val="Calibri"/>
        <family val="2"/>
      </rPr>
      <t>073.719.367-01</t>
    </r>
  </si>
  <si>
    <r>
      <rPr>
        <sz val="5"/>
        <rFont val="Calibri"/>
        <family val="2"/>
      </rPr>
      <t>0fff</t>
    </r>
  </si>
  <si>
    <r>
      <rPr>
        <sz val="5"/>
        <rFont val="Calibri"/>
        <family val="2"/>
      </rPr>
      <t>PF FUND LIMITED PARTNERSHIP</t>
    </r>
  </si>
  <si>
    <r>
      <rPr>
        <sz val="5"/>
        <rFont val="Calibri"/>
        <family val="2"/>
      </rPr>
      <t>PHAL INFORMATICA LTDA - EPP</t>
    </r>
  </si>
  <si>
    <r>
      <rPr>
        <sz val="5"/>
        <rFont val="Calibri"/>
        <family val="2"/>
      </rPr>
      <t>00.945.057/0001-63</t>
    </r>
  </si>
  <si>
    <r>
      <rPr>
        <sz val="5"/>
        <rFont val="Calibri"/>
        <family val="2"/>
      </rPr>
      <t>PHAMELLA RITA GIMENEZ SANTANA</t>
    </r>
  </si>
  <si>
    <r>
      <rPr>
        <sz val="5"/>
        <rFont val="Calibri"/>
        <family val="2"/>
      </rPr>
      <t>020.512.771-17</t>
    </r>
  </si>
  <si>
    <r>
      <rPr>
        <sz val="5"/>
        <rFont val="Calibri"/>
        <family val="2"/>
      </rPr>
      <t>PHAMS CALCADOS LTDA</t>
    </r>
  </si>
  <si>
    <r>
      <rPr>
        <sz val="5"/>
        <rFont val="Calibri"/>
        <family val="2"/>
      </rPr>
      <t>09.450.963/0001-61</t>
    </r>
  </si>
  <si>
    <r>
      <rPr>
        <sz val="5"/>
        <rFont val="Calibri"/>
        <family val="2"/>
      </rPr>
      <t>PHARMACUS FARMACIA DERMATOLOGICA E CIA LTDA</t>
    </r>
  </si>
  <si>
    <r>
      <rPr>
        <sz val="5"/>
        <rFont val="Calibri"/>
        <family val="2"/>
      </rPr>
      <t>90.881.079/0001-08</t>
    </r>
  </si>
  <si>
    <r>
      <rPr>
        <sz val="5"/>
        <rFont val="Calibri"/>
        <family val="2"/>
      </rPr>
      <t>ni850pj</t>
    </r>
  </si>
  <si>
    <r>
      <rPr>
        <sz val="5"/>
        <rFont val="Calibri"/>
        <family val="2"/>
      </rPr>
      <t>PHC-SOFTWARE S.A.</t>
    </r>
  </si>
  <si>
    <r>
      <rPr>
        <sz val="5"/>
        <rFont val="Calibri"/>
        <family val="2"/>
      </rPr>
      <t>PHELIPE MAGNAGO CARNEIRO</t>
    </r>
  </si>
  <si>
    <r>
      <rPr>
        <sz val="5"/>
        <rFont val="Calibri"/>
        <family val="2"/>
      </rPr>
      <t>077.675.697-48</t>
    </r>
  </si>
  <si>
    <r>
      <rPr>
        <sz val="5"/>
        <rFont val="Calibri"/>
        <family val="2"/>
      </rPr>
      <t>PHILLIP TRIBODEAUX ANDRADE DOS SANTOS</t>
    </r>
  </si>
  <si>
    <r>
      <rPr>
        <sz val="5"/>
        <rFont val="Calibri"/>
        <family val="2"/>
      </rPr>
      <t>097.765.876-74</t>
    </r>
  </si>
  <si>
    <r>
      <rPr>
        <sz val="5"/>
        <rFont val="Calibri"/>
        <family val="2"/>
      </rPr>
      <t>PHILLIPE BARRETO PORTO</t>
    </r>
  </si>
  <si>
    <r>
      <rPr>
        <sz val="5"/>
        <rFont val="Calibri"/>
        <family val="2"/>
      </rPr>
      <t>026.097.845-03</t>
    </r>
  </si>
  <si>
    <r>
      <rPr>
        <sz val="5"/>
        <rFont val="Calibri"/>
        <family val="2"/>
      </rPr>
      <t>PHOENIX TOWER PARTICIPACOES S/A</t>
    </r>
  </si>
  <si>
    <r>
      <rPr>
        <sz val="5"/>
        <rFont val="Calibri"/>
        <family val="2"/>
      </rPr>
      <t>20.228.158/0001-20</t>
    </r>
  </si>
  <si>
    <r>
      <rPr>
        <sz val="5"/>
        <rFont val="Calibri"/>
        <family val="2"/>
      </rPr>
      <t>PIAS ADVOGADOS ASSOCIADOS</t>
    </r>
  </si>
  <si>
    <r>
      <rPr>
        <sz val="5"/>
        <rFont val="Calibri"/>
        <family val="2"/>
      </rPr>
      <t>09.267.888/0001-06</t>
    </r>
  </si>
  <si>
    <r>
      <rPr>
        <sz val="5"/>
        <rFont val="Calibri"/>
        <family val="2"/>
      </rPr>
      <t>PIASON COM TELEFONIA COMUNICAC</t>
    </r>
  </si>
  <si>
    <r>
      <rPr>
        <sz val="5"/>
        <rFont val="Calibri"/>
        <family val="2"/>
      </rPr>
      <t>16.384.568/0001-93</t>
    </r>
  </si>
  <si>
    <r>
      <rPr>
        <sz val="5"/>
        <rFont val="Calibri"/>
        <family val="2"/>
      </rPr>
      <t>PICK CELL TELECOMUNICACOES LTDA</t>
    </r>
  </si>
  <si>
    <r>
      <rPr>
        <sz val="5"/>
        <rFont val="Calibri"/>
        <family val="2"/>
      </rPr>
      <t>06.002.445/0001-97</t>
    </r>
  </si>
  <si>
    <r>
      <rPr>
        <sz val="5"/>
        <rFont val="Calibri"/>
        <family val="2"/>
      </rPr>
      <t>ni1351pj</t>
    </r>
  </si>
  <si>
    <r>
      <rPr>
        <sz val="5"/>
        <rFont val="Calibri"/>
        <family val="2"/>
      </rPr>
      <t>PIEDRAFINA INC</t>
    </r>
  </si>
  <si>
    <r>
      <rPr>
        <sz val="5"/>
        <rFont val="Calibri"/>
        <family val="2"/>
      </rPr>
      <t>ni1265</t>
    </r>
  </si>
  <si>
    <r>
      <rPr>
        <sz val="5"/>
        <rFont val="Calibri"/>
        <family val="2"/>
      </rPr>
      <t>PIER GIORGIO BACCHI</t>
    </r>
  </si>
  <si>
    <r>
      <rPr>
        <sz val="5"/>
        <rFont val="Calibri"/>
        <family val="2"/>
      </rPr>
      <t>AA2909306</t>
    </r>
  </si>
  <si>
    <r>
      <rPr>
        <sz val="5"/>
        <rFont val="Calibri"/>
        <family val="2"/>
      </rPr>
      <t>ni1166</t>
    </r>
  </si>
  <si>
    <r>
      <rPr>
        <sz val="5"/>
        <rFont val="Calibri"/>
        <family val="2"/>
      </rPr>
      <t>PIER GIORGIO SALA</t>
    </r>
  </si>
  <si>
    <r>
      <rPr>
        <sz val="5"/>
        <rFont val="Calibri"/>
        <family val="2"/>
      </rPr>
      <t>AT 5629675</t>
    </r>
  </si>
  <si>
    <r>
      <rPr>
        <sz val="5"/>
        <rFont val="Calibri"/>
        <family val="2"/>
      </rPr>
      <t>ni1197</t>
    </r>
  </si>
  <si>
    <r>
      <rPr>
        <sz val="5"/>
        <rFont val="Calibri"/>
        <family val="2"/>
      </rPr>
      <t>PIERDINO ARNEODO</t>
    </r>
  </si>
  <si>
    <r>
      <rPr>
        <sz val="5"/>
        <rFont val="Calibri"/>
        <family val="2"/>
      </rPr>
      <t>RNDPDN64T11D458D</t>
    </r>
  </si>
  <si>
    <r>
      <rPr>
        <sz val="5"/>
        <rFont val="Calibri"/>
        <family val="2"/>
      </rPr>
      <t>ni587</t>
    </r>
  </si>
  <si>
    <r>
      <rPr>
        <sz val="5"/>
        <rFont val="Calibri"/>
        <family val="2"/>
      </rPr>
      <t>PIERGIACOMO COLLI</t>
    </r>
  </si>
  <si>
    <r>
      <rPr>
        <sz val="5"/>
        <rFont val="Calibri"/>
        <family val="2"/>
      </rPr>
      <t>ni1309</t>
    </r>
  </si>
  <si>
    <r>
      <rPr>
        <sz val="5"/>
        <rFont val="Calibri"/>
        <family val="2"/>
      </rPr>
      <t>PIERGIOVANNI ROSSI</t>
    </r>
  </si>
  <si>
    <r>
      <rPr>
        <sz val="5"/>
        <rFont val="Calibri"/>
        <family val="2"/>
      </rPr>
      <t>CA91562AN</t>
    </r>
  </si>
  <si>
    <r>
      <rPr>
        <sz val="5"/>
        <rFont val="Calibri"/>
        <family val="2"/>
      </rPr>
      <t>ni353</t>
    </r>
  </si>
  <si>
    <r>
      <rPr>
        <sz val="5"/>
        <rFont val="Calibri"/>
        <family val="2"/>
      </rPr>
      <t>PIERLUIGI IAQUINTO</t>
    </r>
  </si>
  <si>
    <r>
      <rPr>
        <sz val="5"/>
        <rFont val="Calibri"/>
        <family val="2"/>
      </rPr>
      <t>AU4449505</t>
    </r>
  </si>
  <si>
    <r>
      <rPr>
        <sz val="5"/>
        <rFont val="Calibri"/>
        <family val="2"/>
      </rPr>
      <t>ni057</t>
    </r>
  </si>
  <si>
    <r>
      <rPr>
        <sz val="5"/>
        <rFont val="Calibri"/>
        <family val="2"/>
      </rPr>
      <t>PIERO BASSO</t>
    </r>
  </si>
  <si>
    <r>
      <rPr>
        <sz val="5"/>
        <rFont val="Calibri"/>
        <family val="2"/>
      </rPr>
      <t>AA5312259</t>
    </r>
  </si>
  <si>
    <r>
      <rPr>
        <sz val="5"/>
        <rFont val="Calibri"/>
        <family val="2"/>
      </rPr>
      <t>ni803</t>
    </r>
  </si>
  <si>
    <r>
      <rPr>
        <sz val="5"/>
        <rFont val="Calibri"/>
        <family val="2"/>
      </rPr>
      <t>PIERO POGLIAGO</t>
    </r>
  </si>
  <si>
    <r>
      <rPr>
        <sz val="5"/>
        <rFont val="Calibri"/>
        <family val="2"/>
      </rPr>
      <t>AV7374762</t>
    </r>
  </si>
  <si>
    <r>
      <rPr>
        <sz val="5"/>
        <rFont val="Calibri"/>
        <family val="2"/>
      </rPr>
      <t>PIERRE FRANCOIS GEORGES GUISAN</t>
    </r>
  </si>
  <si>
    <r>
      <rPr>
        <sz val="5"/>
        <rFont val="Calibri"/>
        <family val="2"/>
      </rPr>
      <t>631.284.897-34</t>
    </r>
  </si>
  <si>
    <r>
      <rPr>
        <sz val="5"/>
        <rFont val="Calibri"/>
        <family val="2"/>
      </rPr>
      <t>PIERRE JOSE SOUZA DE CARVALHO</t>
    </r>
  </si>
  <si>
    <r>
      <rPr>
        <sz val="5"/>
        <rFont val="Calibri"/>
        <family val="2"/>
      </rPr>
      <t>027.324.887-12</t>
    </r>
  </si>
  <si>
    <r>
      <rPr>
        <sz val="5"/>
        <rFont val="Calibri"/>
        <family val="2"/>
      </rPr>
      <t>PIETRO BITONTO</t>
    </r>
  </si>
  <si>
    <r>
      <rPr>
        <sz val="5"/>
        <rFont val="Calibri"/>
        <family val="2"/>
      </rPr>
      <t>058.763.567-35</t>
    </r>
  </si>
  <si>
    <r>
      <rPr>
        <sz val="5"/>
        <rFont val="Calibri"/>
        <family val="2"/>
      </rPr>
      <t>ni354</t>
    </r>
  </si>
  <si>
    <r>
      <rPr>
        <sz val="5"/>
        <rFont val="Calibri"/>
        <family val="2"/>
      </rPr>
      <t>PIETRO CHIAPPERINI</t>
    </r>
  </si>
  <si>
    <r>
      <rPr>
        <sz val="5"/>
        <rFont val="Calibri"/>
        <family val="2"/>
      </rPr>
      <t>AY5424433</t>
    </r>
  </si>
  <si>
    <r>
      <rPr>
        <sz val="5"/>
        <rFont val="Calibri"/>
        <family val="2"/>
      </rPr>
      <t>ni588</t>
    </r>
  </si>
  <si>
    <r>
      <rPr>
        <sz val="5"/>
        <rFont val="Calibri"/>
        <family val="2"/>
      </rPr>
      <t>PIETRO OLEOTTI E IRENE MONTAGNARI</t>
    </r>
  </si>
  <si>
    <r>
      <rPr>
        <sz val="5"/>
        <rFont val="Calibri"/>
        <family val="2"/>
      </rPr>
      <t>AV9831465</t>
    </r>
  </si>
  <si>
    <r>
      <rPr>
        <sz val="5"/>
        <rFont val="Calibri"/>
        <family val="2"/>
      </rPr>
      <t>PIETRO RUTIGLIANO</t>
    </r>
  </si>
  <si>
    <r>
      <rPr>
        <sz val="5"/>
        <rFont val="Calibri"/>
        <family val="2"/>
      </rPr>
      <t>054.395.957-08</t>
    </r>
  </si>
  <si>
    <r>
      <rPr>
        <sz val="5"/>
        <rFont val="Calibri"/>
        <family val="2"/>
      </rPr>
      <t>PINHA TELECOM LTDA - ME</t>
    </r>
  </si>
  <si>
    <r>
      <rPr>
        <sz val="5"/>
        <rFont val="Calibri"/>
        <family val="2"/>
      </rPr>
      <t>21.295.420/0001-12</t>
    </r>
  </si>
  <si>
    <r>
      <rPr>
        <sz val="5"/>
        <rFont val="Calibri"/>
        <family val="2"/>
      </rPr>
      <t>PINICOLAS BIKE E COMERCIO DE PECAS E ACESSORIOS LTDA</t>
    </r>
  </si>
  <si>
    <r>
      <rPr>
        <sz val="5"/>
        <rFont val="Calibri"/>
        <family val="2"/>
      </rPr>
      <t>11.011.922/0001-10</t>
    </r>
  </si>
  <si>
    <r>
      <rPr>
        <sz val="5"/>
        <rFont val="Calibri"/>
        <family val="2"/>
      </rPr>
      <t>PINTOS LTDA</t>
    </r>
  </si>
  <si>
    <r>
      <rPr>
        <sz val="5"/>
        <rFont val="Calibri"/>
        <family val="2"/>
      </rPr>
      <t>06.837.645/0001-60</t>
    </r>
  </si>
  <si>
    <r>
      <rPr>
        <sz val="5"/>
        <rFont val="Calibri"/>
        <family val="2"/>
      </rPr>
      <t>PIT INFORMATICA LTDA ME</t>
    </r>
  </si>
  <si>
    <r>
      <rPr>
        <sz val="5"/>
        <rFont val="Calibri"/>
        <family val="2"/>
      </rPr>
      <t>00.790.670/0001-59</t>
    </r>
  </si>
  <si>
    <r>
      <rPr>
        <sz val="5"/>
        <rFont val="Calibri"/>
        <family val="2"/>
      </rPr>
      <t>PIT STOP RODAS ACESSORIOS E PENEUS LTDA</t>
    </r>
  </si>
  <si>
    <r>
      <rPr>
        <sz val="5"/>
        <rFont val="Calibri"/>
        <family val="2"/>
      </rPr>
      <t>11.460.556/0001-87</t>
    </r>
  </si>
  <si>
    <r>
      <rPr>
        <sz val="5"/>
        <rFont val="Calibri"/>
        <family val="2"/>
      </rPr>
      <t>PITERSON GEREZ DOS SANTOS</t>
    </r>
  </si>
  <si>
    <r>
      <rPr>
        <sz val="5"/>
        <rFont val="Calibri"/>
        <family val="2"/>
      </rPr>
      <t>106.100.339-64</t>
    </r>
  </si>
  <si>
    <r>
      <rPr>
        <sz val="5"/>
        <rFont val="Calibri"/>
        <family val="2"/>
      </rPr>
      <t>PITHAN &amp; LOUBET ADVOCACIA</t>
    </r>
  </si>
  <si>
    <r>
      <rPr>
        <sz val="5"/>
        <rFont val="Calibri"/>
        <family val="2"/>
      </rPr>
      <t>02.083.748/0001-20</t>
    </r>
  </si>
  <si>
    <r>
      <rPr>
        <sz val="5"/>
        <rFont val="Calibri"/>
        <family val="2"/>
      </rPr>
      <t>PIVA CEZANA DISTRIBUIDORA LTDA ME</t>
    </r>
  </si>
  <si>
    <r>
      <rPr>
        <sz val="5"/>
        <rFont val="Calibri"/>
        <family val="2"/>
      </rPr>
      <t>06.107.008/0001-38</t>
    </r>
  </si>
  <si>
    <r>
      <rPr>
        <sz val="5"/>
        <rFont val="Calibri"/>
        <family val="2"/>
      </rPr>
      <t>PIZZARIA ZAMOINSKI LTDA ME</t>
    </r>
  </si>
  <si>
    <r>
      <rPr>
        <sz val="5"/>
        <rFont val="Calibri"/>
        <family val="2"/>
      </rPr>
      <t>03.490.303/0001-28</t>
    </r>
  </si>
  <si>
    <r>
      <rPr>
        <sz val="5"/>
        <rFont val="Calibri"/>
        <family val="2"/>
      </rPr>
      <t>PLACIDO GOMES PALMEIRA</t>
    </r>
  </si>
  <si>
    <r>
      <rPr>
        <sz val="5"/>
        <rFont val="Calibri"/>
        <family val="2"/>
      </rPr>
      <t>031.872.374-36</t>
    </r>
  </si>
  <si>
    <r>
      <rPr>
        <sz val="5"/>
        <rFont val="Calibri"/>
        <family val="2"/>
      </rPr>
      <t>ni1184</t>
    </r>
  </si>
  <si>
    <r>
      <rPr>
        <sz val="5"/>
        <rFont val="Calibri"/>
        <family val="2"/>
      </rPr>
      <t>PLACIDO RUSSO</t>
    </r>
  </si>
  <si>
    <r>
      <rPr>
        <sz val="5"/>
        <rFont val="Calibri"/>
        <family val="2"/>
      </rPr>
      <t>AX6669264</t>
    </r>
  </si>
  <si>
    <r>
      <rPr>
        <sz val="5"/>
        <rFont val="Calibri"/>
        <family val="2"/>
      </rPr>
      <t>PLACON PLANEJAMENTO E CONSULTORIA LTDA</t>
    </r>
  </si>
  <si>
    <r>
      <rPr>
        <sz val="5"/>
        <rFont val="Calibri"/>
        <family val="2"/>
      </rPr>
      <t>33.877.358/0001-56</t>
    </r>
  </si>
  <si>
    <r>
      <rPr>
        <sz val="5"/>
        <rFont val="Calibri"/>
        <family val="2"/>
      </rPr>
      <t>PLANALTO COMUNICACOES LTDA</t>
    </r>
  </si>
  <si>
    <r>
      <rPr>
        <sz val="5"/>
        <rFont val="Calibri"/>
        <family val="2"/>
      </rPr>
      <t>04.793.785/0001-58</t>
    </r>
  </si>
  <si>
    <r>
      <rPr>
        <sz val="5"/>
        <rFont val="Calibri"/>
        <family val="2"/>
      </rPr>
      <t>PLANET BARRA EMPREENDIMENTOS LTDA</t>
    </r>
  </si>
  <si>
    <r>
      <rPr>
        <sz val="5"/>
        <rFont val="Calibri"/>
        <family val="2"/>
      </rPr>
      <t>03.500.924/0001-45</t>
    </r>
  </si>
  <si>
    <r>
      <rPr>
        <sz val="5"/>
        <rFont val="Calibri"/>
        <family val="2"/>
      </rPr>
      <t>PLANET INFORMATICA LTDA ME</t>
    </r>
  </si>
  <si>
    <r>
      <rPr>
        <sz val="5"/>
        <rFont val="Calibri"/>
        <family val="2"/>
      </rPr>
      <t>03.344.814/0001-31</t>
    </r>
  </si>
  <si>
    <r>
      <rPr>
        <sz val="5"/>
        <rFont val="Calibri"/>
        <family val="2"/>
      </rPr>
      <t>PLINIA MEIRA SANTOS DE CASTRO</t>
    </r>
  </si>
  <si>
    <r>
      <rPr>
        <sz val="5"/>
        <rFont val="Calibri"/>
        <family val="2"/>
      </rPr>
      <t>171.825.495-49</t>
    </r>
  </si>
  <si>
    <r>
      <rPr>
        <sz val="5"/>
        <rFont val="Calibri"/>
        <family val="2"/>
      </rPr>
      <t>PLINIO FERNANDES DA SILVA</t>
    </r>
  </si>
  <si>
    <r>
      <rPr>
        <sz val="5"/>
        <rFont val="Calibri"/>
        <family val="2"/>
      </rPr>
      <t>104.496.129-53</t>
    </r>
  </si>
  <si>
    <r>
      <rPr>
        <sz val="5"/>
        <rFont val="Calibri"/>
        <family val="2"/>
      </rPr>
      <t>PLINIO GONCALVES DE AGUIAR</t>
    </r>
  </si>
  <si>
    <r>
      <rPr>
        <sz val="5"/>
        <rFont val="Calibri"/>
        <family val="2"/>
      </rPr>
      <t>047.058.587-00</t>
    </r>
  </si>
  <si>
    <r>
      <rPr>
        <sz val="5"/>
        <rFont val="Calibri"/>
        <family val="2"/>
      </rPr>
      <t>PLINIO KENSY</t>
    </r>
  </si>
  <si>
    <r>
      <rPr>
        <sz val="5"/>
        <rFont val="Calibri"/>
        <family val="2"/>
      </rPr>
      <t>158.181.010-53</t>
    </r>
  </si>
  <si>
    <r>
      <rPr>
        <sz val="5"/>
        <rFont val="Calibri"/>
        <family val="2"/>
      </rPr>
      <t>PLINIO MURICY DE OLIVEIRA</t>
    </r>
  </si>
  <si>
    <r>
      <rPr>
        <sz val="5"/>
        <rFont val="Calibri"/>
        <family val="2"/>
      </rPr>
      <t>044.942.615-72</t>
    </r>
  </si>
  <si>
    <r>
      <rPr>
        <sz val="5"/>
        <rFont val="Calibri"/>
        <family val="2"/>
      </rPr>
      <t>PLINIO ROSENO DOS SANTOS</t>
    </r>
  </si>
  <si>
    <r>
      <rPr>
        <sz val="5"/>
        <rFont val="Calibri"/>
        <family val="2"/>
      </rPr>
      <t>085.211.594-63</t>
    </r>
  </si>
  <si>
    <r>
      <rPr>
        <sz val="5"/>
        <rFont val="Calibri"/>
        <family val="2"/>
      </rPr>
      <t>PLINIO VIEIRA</t>
    </r>
  </si>
  <si>
    <r>
      <rPr>
        <sz val="5"/>
        <rFont val="Calibri"/>
        <family val="2"/>
      </rPr>
      <t>124.227.709-91</t>
    </r>
  </si>
  <si>
    <r>
      <rPr>
        <sz val="5"/>
        <rFont val="Calibri"/>
        <family val="2"/>
      </rPr>
      <t>PLP - PRODUTOS PARA LINHAS PREFORMADOS LTDA</t>
    </r>
  </si>
  <si>
    <r>
      <rPr>
        <sz val="5"/>
        <rFont val="Calibri"/>
        <family val="2"/>
      </rPr>
      <t>61.831.244/0001-00</t>
    </r>
  </si>
  <si>
    <r>
      <rPr>
        <sz val="5"/>
        <rFont val="Calibri"/>
        <family val="2"/>
      </rPr>
      <t>PLURAL INDUSTRIA GRAFICA LTDA</t>
    </r>
  </si>
  <si>
    <r>
      <rPr>
        <sz val="5"/>
        <rFont val="Calibri"/>
        <family val="2"/>
      </rPr>
      <t>03.858.331/0001-55</t>
    </r>
  </si>
  <si>
    <r>
      <rPr>
        <sz val="5"/>
        <rFont val="Calibri"/>
        <family val="2"/>
      </rPr>
      <t>PODANOSCKI E CIA LTDA</t>
    </r>
  </si>
  <si>
    <r>
      <rPr>
        <sz val="5"/>
        <rFont val="Calibri"/>
        <family val="2"/>
      </rPr>
      <t>72.254.857/0002-20</t>
    </r>
  </si>
  <si>
    <r>
      <rPr>
        <sz val="5"/>
        <rFont val="Calibri"/>
        <family val="2"/>
      </rPr>
      <t>PODOFISIO LTDA ME</t>
    </r>
  </si>
  <si>
    <r>
      <rPr>
        <sz val="5"/>
        <rFont val="Calibri"/>
        <family val="2"/>
      </rPr>
      <t>13.813.865/0001-19</t>
    </r>
  </si>
  <si>
    <r>
      <rPr>
        <sz val="5"/>
        <rFont val="Calibri"/>
        <family val="2"/>
      </rPr>
      <t>ni355</t>
    </r>
  </si>
  <si>
    <r>
      <rPr>
        <sz val="5"/>
        <rFont val="Calibri"/>
        <family val="2"/>
      </rPr>
      <t>POET AGLIETTO GIULIO</t>
    </r>
  </si>
  <si>
    <r>
      <rPr>
        <sz val="5"/>
        <rFont val="Calibri"/>
        <family val="2"/>
      </rPr>
      <t>POINTCEL TELECOMUNICACAO LTDA</t>
    </r>
  </si>
  <si>
    <r>
      <rPr>
        <sz val="5"/>
        <rFont val="Calibri"/>
        <family val="2"/>
      </rPr>
      <t>10.226.800/0001-89</t>
    </r>
  </si>
  <si>
    <r>
      <rPr>
        <sz val="5"/>
        <rFont val="Calibri"/>
        <family val="2"/>
      </rPr>
      <t>POINTER DO BRASIL COMERCIAL S/A</t>
    </r>
  </si>
  <si>
    <r>
      <rPr>
        <sz val="5"/>
        <rFont val="Calibri"/>
        <family val="2"/>
      </rPr>
      <t>10.426.974/0001-95</t>
    </r>
  </si>
  <si>
    <r>
      <rPr>
        <sz val="5"/>
        <rFont val="Calibri"/>
        <family val="2"/>
      </rPr>
      <t>POLIANA BARBOSA DA CRUZ</t>
    </r>
  </si>
  <si>
    <r>
      <rPr>
        <sz val="5"/>
        <rFont val="Calibri"/>
        <family val="2"/>
      </rPr>
      <t>039.744.581-40</t>
    </r>
  </si>
  <si>
    <r>
      <rPr>
        <sz val="5"/>
        <rFont val="Calibri"/>
        <family val="2"/>
      </rPr>
      <t>POLIANA DANIELA BRITO</t>
    </r>
  </si>
  <si>
    <r>
      <rPr>
        <sz val="5"/>
        <rFont val="Calibri"/>
        <family val="2"/>
      </rPr>
      <t>091.304.319-21</t>
    </r>
  </si>
  <si>
    <r>
      <rPr>
        <sz val="5"/>
        <rFont val="Calibri"/>
        <family val="2"/>
      </rPr>
      <t>POLIANA DOHLER FROEDER</t>
    </r>
  </si>
  <si>
    <r>
      <rPr>
        <sz val="5"/>
        <rFont val="Calibri"/>
        <family val="2"/>
      </rPr>
      <t>051.652.846-70</t>
    </r>
  </si>
  <si>
    <r>
      <rPr>
        <sz val="5"/>
        <rFont val="Calibri"/>
        <family val="2"/>
      </rPr>
      <t>POLIANA SANTANA LIMA</t>
    </r>
  </si>
  <si>
    <r>
      <rPr>
        <sz val="5"/>
        <rFont val="Calibri"/>
        <family val="2"/>
      </rPr>
      <t>073.770.527-24</t>
    </r>
  </si>
  <si>
    <r>
      <rPr>
        <sz val="5"/>
        <rFont val="Calibri"/>
        <family val="2"/>
      </rPr>
      <t>POLIANA SILVA OLIVEIRA LORENZO</t>
    </r>
  </si>
  <si>
    <r>
      <rPr>
        <sz val="5"/>
        <rFont val="Calibri"/>
        <family val="2"/>
      </rPr>
      <t>816.542.865-91</t>
    </r>
  </si>
  <si>
    <r>
      <rPr>
        <sz val="5"/>
        <rFont val="Calibri"/>
        <family val="2"/>
      </rPr>
      <t>POLIANE FERNANDA CRISTINA PEREIRA</t>
    </r>
  </si>
  <si>
    <r>
      <rPr>
        <sz val="5"/>
        <rFont val="Calibri"/>
        <family val="2"/>
      </rPr>
      <t>112.462.266-77</t>
    </r>
  </si>
  <si>
    <r>
      <rPr>
        <sz val="5"/>
        <rFont val="Calibri"/>
        <family val="2"/>
      </rPr>
      <t>POLIANE HELEN DE SOUZA COSTA</t>
    </r>
  </si>
  <si>
    <r>
      <rPr>
        <sz val="5"/>
        <rFont val="Calibri"/>
        <family val="2"/>
      </rPr>
      <t>069.454.486-81</t>
    </r>
  </si>
  <si>
    <r>
      <rPr>
        <sz val="5"/>
        <rFont val="Calibri"/>
        <family val="2"/>
      </rPr>
      <t>POLICLINICA DOIS VIZINHOS LTDA</t>
    </r>
  </si>
  <si>
    <r>
      <rPr>
        <sz val="5"/>
        <rFont val="Calibri"/>
        <family val="2"/>
      </rPr>
      <t>77.403.145/0001-68</t>
    </r>
  </si>
  <si>
    <r>
      <rPr>
        <sz val="5"/>
        <rFont val="Calibri"/>
        <family val="2"/>
      </rPr>
      <t>POLLUS ENGENHARIA LTDA</t>
    </r>
  </si>
  <si>
    <r>
      <rPr>
        <sz val="5"/>
        <rFont val="Calibri"/>
        <family val="2"/>
      </rPr>
      <t>64.489.578/0001-36</t>
    </r>
  </si>
  <si>
    <r>
      <rPr>
        <sz val="5"/>
        <rFont val="Calibri"/>
        <family val="2"/>
      </rPr>
      <t>POLLYANA GONCALVES CUNHA</t>
    </r>
  </si>
  <si>
    <r>
      <rPr>
        <sz val="5"/>
        <rFont val="Calibri"/>
        <family val="2"/>
      </rPr>
      <t>086.432.327-18</t>
    </r>
  </si>
  <si>
    <r>
      <rPr>
        <sz val="5"/>
        <rFont val="Calibri"/>
        <family val="2"/>
      </rPr>
      <t>POLLYANNA CHRISTINE FERREIRA</t>
    </r>
  </si>
  <si>
    <r>
      <rPr>
        <sz val="5"/>
        <rFont val="Calibri"/>
        <family val="2"/>
      </rPr>
      <t>071.866.856-17</t>
    </r>
  </si>
  <si>
    <r>
      <rPr>
        <sz val="5"/>
        <rFont val="Calibri"/>
        <family val="2"/>
      </rPr>
      <t>POLLYANNA DE SOUSA OLIVEIRA</t>
    </r>
  </si>
  <si>
    <r>
      <rPr>
        <sz val="5"/>
        <rFont val="Calibri"/>
        <family val="2"/>
      </rPr>
      <t>002.632.091-64</t>
    </r>
  </si>
  <si>
    <r>
      <rPr>
        <sz val="5"/>
        <rFont val="Calibri"/>
        <family val="2"/>
      </rPr>
      <t>POLO DO ELETRO COMERCIAL DE MOVEIS LTDA</t>
    </r>
  </si>
  <si>
    <r>
      <rPr>
        <sz val="5"/>
        <rFont val="Calibri"/>
        <family val="2"/>
      </rPr>
      <t>07.105.743/0001-75</t>
    </r>
  </si>
  <si>
    <r>
      <rPr>
        <sz val="5"/>
        <rFont val="Calibri"/>
        <family val="2"/>
      </rPr>
      <t>POLYANA NAVES ADORNO</t>
    </r>
  </si>
  <si>
    <r>
      <rPr>
        <sz val="5"/>
        <rFont val="Calibri"/>
        <family val="2"/>
      </rPr>
      <t>023.798.681-74</t>
    </r>
  </si>
  <si>
    <r>
      <rPr>
        <sz val="5"/>
        <rFont val="Calibri"/>
        <family val="2"/>
      </rPr>
      <t>PONTO DAS FARDAS LTDA ME</t>
    </r>
  </si>
  <si>
    <r>
      <rPr>
        <sz val="5"/>
        <rFont val="Calibri"/>
        <family val="2"/>
      </rPr>
      <t>18.666.218/0001-45</t>
    </r>
  </si>
  <si>
    <r>
      <rPr>
        <b/>
        <sz val="5"/>
        <color rgb="FFFFFFFF"/>
        <rFont val="Calibri"/>
        <family val="2"/>
      </rPr>
      <t>EUR</t>
    </r>
  </si>
  <si>
    <r>
      <rPr>
        <sz val="5"/>
        <rFont val="Calibri"/>
        <family val="2"/>
      </rPr>
      <t>PONTO TELECOM LTDA</t>
    </r>
  </si>
  <si>
    <r>
      <rPr>
        <sz val="5"/>
        <rFont val="Calibri"/>
        <family val="2"/>
      </rPr>
      <t>09.580.731/0001-28</t>
    </r>
  </si>
  <si>
    <r>
      <rPr>
        <sz val="5"/>
        <rFont val="Calibri"/>
        <family val="2"/>
      </rPr>
      <t>PONTUAL PRODUTOS DIGITAIS LTDA</t>
    </r>
  </si>
  <si>
    <r>
      <rPr>
        <sz val="5"/>
        <rFont val="Calibri"/>
        <family val="2"/>
      </rPr>
      <t>02.517.583/0001-58</t>
    </r>
  </si>
  <si>
    <r>
      <rPr>
        <sz val="5"/>
        <rFont val="Calibri"/>
        <family val="2"/>
      </rPr>
      <t>PORCINA PEREIRA OLIMPIO</t>
    </r>
  </si>
  <si>
    <r>
      <rPr>
        <sz val="5"/>
        <rFont val="Calibri"/>
        <family val="2"/>
      </rPr>
      <t>038.353.147-00</t>
    </r>
  </si>
  <si>
    <r>
      <rPr>
        <sz val="5"/>
        <rFont val="Calibri"/>
        <family val="2"/>
      </rPr>
      <t>PORCINO FERNANDES DA COSTA JUNIOR</t>
    </r>
  </si>
  <si>
    <r>
      <rPr>
        <sz val="5"/>
        <rFont val="Calibri"/>
        <family val="2"/>
      </rPr>
      <t>230.318.594-72</t>
    </r>
  </si>
  <si>
    <r>
      <rPr>
        <sz val="5"/>
        <rFont val="Calibri"/>
        <family val="2"/>
      </rPr>
      <t>PORTAL DO SUL COMERCIO DE MATERIAIS LTDA ME</t>
    </r>
  </si>
  <si>
    <r>
      <rPr>
        <sz val="5"/>
        <rFont val="Calibri"/>
        <family val="2"/>
      </rPr>
      <t>04.457.980/0001-07</t>
    </r>
  </si>
  <si>
    <r>
      <rPr>
        <sz val="5"/>
        <rFont val="Calibri"/>
        <family val="2"/>
      </rPr>
      <t>PORTAL RAFER SUPRIMENTOS PARA INFORMATICAS LTDA</t>
    </r>
  </si>
  <si>
    <r>
      <rPr>
        <sz val="5"/>
        <rFont val="Calibri"/>
        <family val="2"/>
      </rPr>
      <t>93.023.018/0001-90</t>
    </r>
  </si>
  <si>
    <r>
      <rPr>
        <sz val="5"/>
        <rFont val="Calibri"/>
        <family val="2"/>
      </rPr>
      <t>PORTO CANOAS EMPREENDIMENTOS TURISTICOS LTDA-ME</t>
    </r>
  </si>
  <si>
    <r>
      <rPr>
        <sz val="5"/>
        <rFont val="Calibri"/>
        <family val="2"/>
      </rPr>
      <t>35.461.243/0001-01</t>
    </r>
  </si>
  <si>
    <r>
      <rPr>
        <sz val="5"/>
        <rFont val="Calibri"/>
        <family val="2"/>
      </rPr>
      <t>PORTO SEGURO ENGENHARIA LTDA</t>
    </r>
  </si>
  <si>
    <r>
      <rPr>
        <sz val="5"/>
        <rFont val="Calibri"/>
        <family val="2"/>
      </rPr>
      <t>02.405.760/0001-04</t>
    </r>
  </si>
  <si>
    <r>
      <rPr>
        <sz val="5"/>
        <rFont val="Calibri"/>
        <family val="2"/>
      </rPr>
      <t>PORTO SEGURO TELECOMUNICACOES S/A</t>
    </r>
  </si>
  <si>
    <r>
      <rPr>
        <sz val="5"/>
        <rFont val="Calibri"/>
        <family val="2"/>
      </rPr>
      <t>11.281.004/0001-01</t>
    </r>
  </si>
  <si>
    <r>
      <rPr>
        <sz val="5"/>
        <rFont val="Calibri"/>
        <family val="2"/>
      </rPr>
      <t>PORTUGAL TELECOM INOVACAO BRASIL S/A</t>
    </r>
  </si>
  <si>
    <r>
      <rPr>
        <sz val="5"/>
        <rFont val="Calibri"/>
        <family val="2"/>
      </rPr>
      <t>04.734.575/0001-99</t>
    </r>
  </si>
  <si>
    <r>
      <rPr>
        <sz val="5"/>
        <rFont val="Calibri"/>
        <family val="2"/>
      </rPr>
      <t>POS POINT OF SALE - SERVICOS DE COBRANCAS LTDA - EPP</t>
    </r>
  </si>
  <si>
    <r>
      <rPr>
        <sz val="5"/>
        <rFont val="Calibri"/>
        <family val="2"/>
      </rPr>
      <t>07.515.493/0001-41</t>
    </r>
  </si>
  <si>
    <r>
      <rPr>
        <sz val="5"/>
        <rFont val="Calibri"/>
        <family val="2"/>
      </rPr>
      <t>POSTO CENTRAL DE MERITI LTDA</t>
    </r>
  </si>
  <si>
    <r>
      <rPr>
        <sz val="5"/>
        <rFont val="Calibri"/>
        <family val="2"/>
      </rPr>
      <t>28.586.311/0001-01</t>
    </r>
  </si>
  <si>
    <r>
      <rPr>
        <sz val="5"/>
        <rFont val="Calibri"/>
        <family val="2"/>
      </rPr>
      <t>POSTO CRISTO REI II LTDA</t>
    </r>
  </si>
  <si>
    <r>
      <rPr>
        <sz val="5"/>
        <rFont val="Calibri"/>
        <family val="2"/>
      </rPr>
      <t>03.779.298/0001-78</t>
    </r>
  </si>
  <si>
    <r>
      <rPr>
        <sz val="5"/>
        <rFont val="Calibri"/>
        <family val="2"/>
      </rPr>
      <t>POSTO GAS STATION LTDA</t>
    </r>
  </si>
  <si>
    <r>
      <rPr>
        <sz val="5"/>
        <rFont val="Calibri"/>
        <family val="2"/>
      </rPr>
      <t>66.397.852/0001-72</t>
    </r>
  </si>
  <si>
    <r>
      <rPr>
        <sz val="5"/>
        <rFont val="Calibri"/>
        <family val="2"/>
      </rPr>
      <t>POSTO J B LTDA</t>
    </r>
  </si>
  <si>
    <r>
      <rPr>
        <sz val="5"/>
        <rFont val="Calibri"/>
        <family val="2"/>
      </rPr>
      <t>40.793.960/0001-70</t>
    </r>
  </si>
  <si>
    <r>
      <rPr>
        <sz val="5"/>
        <rFont val="Calibri"/>
        <family val="2"/>
      </rPr>
      <t>POSTO TRANSVAL LTDA EPP</t>
    </r>
  </si>
  <si>
    <r>
      <rPr>
        <sz val="5"/>
        <rFont val="Calibri"/>
        <family val="2"/>
      </rPr>
      <t>07.910.360/0001-70</t>
    </r>
  </si>
  <si>
    <r>
      <rPr>
        <sz val="5"/>
        <rFont val="Calibri"/>
        <family val="2"/>
      </rPr>
      <t>POTTENCIAL SEGURADORA S/A</t>
    </r>
  </si>
  <si>
    <r>
      <rPr>
        <sz val="5"/>
        <rFont val="Calibri"/>
        <family val="2"/>
      </rPr>
      <t>11.699.534/0001-74</t>
    </r>
  </si>
  <si>
    <r>
      <rPr>
        <sz val="5"/>
        <rFont val="Calibri"/>
        <family val="2"/>
      </rPr>
      <t>POWER IMAGING PROCESSAMENTO DE DADOS E IMAGENS LTDA</t>
    </r>
  </si>
  <si>
    <r>
      <rPr>
        <sz val="5"/>
        <rFont val="Calibri"/>
        <family val="2"/>
      </rPr>
      <t>00.363.645/0001-99</t>
    </r>
  </si>
  <si>
    <r>
      <rPr>
        <sz val="5"/>
        <rFont val="Calibri"/>
        <family val="2"/>
      </rPr>
      <t>PPR - PROFISSIONAIS DE PUBLICIDADE REUNIDOS S/A</t>
    </r>
  </si>
  <si>
    <r>
      <rPr>
        <sz val="5"/>
        <rFont val="Calibri"/>
        <family val="2"/>
      </rPr>
      <t>05.411.322/0002-28</t>
    </r>
  </si>
  <si>
    <r>
      <rPr>
        <sz val="5"/>
        <rFont val="Calibri"/>
        <family val="2"/>
      </rPr>
      <t>PR NEWSWIRE LTDA</t>
    </r>
  </si>
  <si>
    <r>
      <rPr>
        <sz val="5"/>
        <rFont val="Calibri"/>
        <family val="2"/>
      </rPr>
      <t>08.678.540/0001-30</t>
    </r>
  </si>
  <si>
    <r>
      <rPr>
        <sz val="5"/>
        <rFont val="Calibri"/>
        <family val="2"/>
      </rPr>
      <t>PR SERVICOS CONTABEIS EIRELI ME</t>
    </r>
  </si>
  <si>
    <r>
      <rPr>
        <sz val="5"/>
        <rFont val="Calibri"/>
        <family val="2"/>
      </rPr>
      <t>10.278.085/0001-28</t>
    </r>
  </si>
  <si>
    <r>
      <rPr>
        <sz val="5"/>
        <rFont val="Calibri"/>
        <family val="2"/>
      </rPr>
      <t>PRACIDINA CORREA DA CUNHA</t>
    </r>
  </si>
  <si>
    <r>
      <rPr>
        <sz val="5"/>
        <rFont val="Calibri"/>
        <family val="2"/>
      </rPr>
      <t>318.630.510-15</t>
    </r>
  </si>
  <si>
    <r>
      <rPr>
        <sz val="5"/>
        <rFont val="Calibri"/>
        <family val="2"/>
      </rPr>
      <t>PRACTICE ALIMENTOS LTDA</t>
    </r>
  </si>
  <si>
    <r>
      <rPr>
        <sz val="5"/>
        <rFont val="Calibri"/>
        <family val="2"/>
      </rPr>
      <t>07.536.178/0001-09</t>
    </r>
  </si>
  <si>
    <r>
      <rPr>
        <sz val="5"/>
        <rFont val="Calibri"/>
        <family val="2"/>
      </rPr>
      <t>PREDIAL GODINHO LTDA EPP</t>
    </r>
  </si>
  <si>
    <r>
      <rPr>
        <sz val="5"/>
        <rFont val="Calibri"/>
        <family val="2"/>
      </rPr>
      <t>65.271.538/0001-86</t>
    </r>
  </si>
  <si>
    <r>
      <rPr>
        <sz val="5"/>
        <rFont val="Calibri"/>
        <family val="2"/>
      </rPr>
      <t>PREDIALLE SERVICOS TECNICOS ESPECIALIZADOS LTDA EPP</t>
    </r>
  </si>
  <si>
    <r>
      <rPr>
        <sz val="5"/>
        <rFont val="Calibri"/>
        <family val="2"/>
      </rPr>
      <t>12.506.982/0001-77</t>
    </r>
  </si>
  <si>
    <r>
      <rPr>
        <sz val="5"/>
        <rFont val="Calibri"/>
        <family val="2"/>
      </rPr>
      <t>PREFAZ PRE-FABRICADOS DE CONCRETO LTDA</t>
    </r>
  </si>
  <si>
    <r>
      <rPr>
        <sz val="5"/>
        <rFont val="Calibri"/>
        <family val="2"/>
      </rPr>
      <t>05.032.850/0002-76</t>
    </r>
  </si>
  <si>
    <r>
      <rPr>
        <sz val="5"/>
        <rFont val="Calibri"/>
        <family val="2"/>
      </rPr>
      <t>PREFEITURA MUNICIPAL DE CABEDELO</t>
    </r>
  </si>
  <si>
    <r>
      <rPr>
        <sz val="5"/>
        <rFont val="Calibri"/>
        <family val="2"/>
      </rPr>
      <t>000.000.482-11</t>
    </r>
  </si>
  <si>
    <r>
      <rPr>
        <sz val="5"/>
        <rFont val="Calibri"/>
        <family val="2"/>
      </rPr>
      <t>PREFEITURA MUNICIPAL DE CAMPINAS</t>
    </r>
  </si>
  <si>
    <r>
      <rPr>
        <sz val="5"/>
        <rFont val="Calibri"/>
        <family val="2"/>
      </rPr>
      <t>51.885.242/0001-40</t>
    </r>
  </si>
  <si>
    <r>
      <rPr>
        <sz val="5"/>
        <rFont val="Calibri"/>
        <family val="2"/>
      </rPr>
      <t>PREFORT INDUSTRIAL E CONSTRUTORA LTD EPP</t>
    </r>
  </si>
  <si>
    <r>
      <rPr>
        <sz val="5"/>
        <rFont val="Calibri"/>
        <family val="2"/>
      </rPr>
      <t>27.065.085/0001-42</t>
    </r>
  </si>
  <si>
    <r>
      <rPr>
        <sz val="5"/>
        <rFont val="Calibri"/>
        <family val="2"/>
      </rPr>
      <t>PREMIUMBRAVO AUDITORES INDEPENDENTES</t>
    </r>
  </si>
  <si>
    <r>
      <rPr>
        <sz val="5"/>
        <rFont val="Calibri"/>
        <family val="2"/>
      </rPr>
      <t>07.796.259/0001-30</t>
    </r>
  </si>
  <si>
    <r>
      <rPr>
        <sz val="5"/>
        <rFont val="Calibri"/>
        <family val="2"/>
      </rPr>
      <t>PRESLEY LIGHT TELEFONIA E ILUMINACAO LTDA</t>
    </r>
  </si>
  <si>
    <r>
      <rPr>
        <sz val="5"/>
        <rFont val="Calibri"/>
        <family val="2"/>
      </rPr>
      <t>02.761.854/0001-16</t>
    </r>
  </si>
  <si>
    <r>
      <rPr>
        <sz val="5"/>
        <rFont val="Calibri"/>
        <family val="2"/>
      </rPr>
      <t>PRESSLEITURA TRANSPORTES LTDA</t>
    </r>
  </si>
  <si>
    <r>
      <rPr>
        <sz val="5"/>
        <rFont val="Calibri"/>
        <family val="2"/>
      </rPr>
      <t>00.896.780/0001-08</t>
    </r>
  </si>
  <si>
    <r>
      <rPr>
        <sz val="5"/>
        <rFont val="Calibri"/>
        <family val="2"/>
      </rPr>
      <t>ni1034pj</t>
    </r>
  </si>
  <si>
    <r>
      <rPr>
        <sz val="5"/>
        <rFont val="Calibri"/>
        <family val="2"/>
      </rPr>
      <t>PRESTIGE STAR GROUP INC</t>
    </r>
  </si>
  <si>
    <r>
      <rPr>
        <sz val="5"/>
        <rFont val="Calibri"/>
        <family val="2"/>
      </rPr>
      <t>PRETTO VEICULOS LTDA</t>
    </r>
  </si>
  <si>
    <r>
      <rPr>
        <sz val="5"/>
        <rFont val="Calibri"/>
        <family val="2"/>
      </rPr>
      <t>89.306.898/0001-34</t>
    </r>
  </si>
  <si>
    <r>
      <rPr>
        <sz val="5"/>
        <rFont val="Calibri"/>
        <family val="2"/>
      </rPr>
      <t>PREVENSISTEM SISTEMAS DE DETEC E EXTINCAO DE INCENDIO</t>
    </r>
  </si>
  <si>
    <r>
      <rPr>
        <sz val="5"/>
        <rFont val="Calibri"/>
        <family val="2"/>
      </rPr>
      <t>07.641.159/0001-34</t>
    </r>
  </si>
  <si>
    <r>
      <rPr>
        <sz val="5"/>
        <rFont val="Calibri"/>
        <family val="2"/>
      </rPr>
      <t>PRICEWATERHOUSECOOPERS BELASTINGADVISEURS N.V</t>
    </r>
  </si>
  <si>
    <r>
      <rPr>
        <sz val="5"/>
        <rFont val="Calibri"/>
        <family val="2"/>
      </rPr>
      <t>000.000.482-25</t>
    </r>
  </si>
  <si>
    <r>
      <rPr>
        <sz val="5"/>
        <rFont val="Calibri"/>
        <family val="2"/>
      </rPr>
      <t>PRICEWATERHOUSECOOPERS EAQ LTDA</t>
    </r>
  </si>
  <si>
    <r>
      <rPr>
        <sz val="5"/>
        <rFont val="Calibri"/>
        <family val="2"/>
      </rPr>
      <t>01.407.666/0001-21</t>
    </r>
  </si>
  <si>
    <r>
      <rPr>
        <sz val="5"/>
        <rFont val="Calibri"/>
        <family val="2"/>
      </rPr>
      <t>PRICILA FERNANDES DE FREITAS</t>
    </r>
  </si>
  <si>
    <r>
      <rPr>
        <sz val="5"/>
        <rFont val="Calibri"/>
        <family val="2"/>
      </rPr>
      <t>095.359.684-24</t>
    </r>
  </si>
  <si>
    <r>
      <rPr>
        <sz val="5"/>
        <rFont val="Calibri"/>
        <family val="2"/>
      </rPr>
      <t>PRIME ALLIANCE TELECOMUNICACAO E INFORMATICA LTDA - ME</t>
    </r>
  </si>
  <si>
    <r>
      <rPr>
        <sz val="5"/>
        <rFont val="Calibri"/>
        <family val="2"/>
      </rPr>
      <t>09.237.958/0001-75</t>
    </r>
  </si>
  <si>
    <r>
      <rPr>
        <sz val="5"/>
        <rFont val="Calibri"/>
        <family val="2"/>
      </rPr>
      <t>PRIME SISTEMAS DE ATENDIMENTO AO CONSUMIDOR LTDA</t>
    </r>
  </si>
  <si>
    <r>
      <rPr>
        <sz val="5"/>
        <rFont val="Calibri"/>
        <family val="2"/>
      </rPr>
      <t>23.741.593/0001-42</t>
    </r>
  </si>
  <si>
    <r>
      <rPr>
        <sz val="5"/>
        <rFont val="Calibri"/>
        <family val="2"/>
      </rPr>
      <t>PRIME SOLUCOES LTDA-ME</t>
    </r>
  </si>
  <si>
    <r>
      <rPr>
        <sz val="5"/>
        <rFont val="Calibri"/>
        <family val="2"/>
      </rPr>
      <t>04.742.704/0001-90</t>
    </r>
  </si>
  <si>
    <r>
      <rPr>
        <sz val="5"/>
        <rFont val="Calibri"/>
        <family val="2"/>
      </rPr>
      <t>PRIMEIRA IGREJA BATISTA DE POCOS DE CALDAS</t>
    </r>
  </si>
  <si>
    <r>
      <rPr>
        <sz val="5"/>
        <rFont val="Calibri"/>
        <family val="2"/>
      </rPr>
      <t>20.412.763/0001-57</t>
    </r>
  </si>
  <si>
    <r>
      <rPr>
        <sz val="5"/>
        <rFont val="Calibri"/>
        <family val="2"/>
      </rPr>
      <t>PRIMEIRA IGREJA BATISTA DE SOBRADINHO</t>
    </r>
  </si>
  <si>
    <r>
      <rPr>
        <sz val="5"/>
        <rFont val="Calibri"/>
        <family val="2"/>
      </rPr>
      <t>00.318.790/0001-58</t>
    </r>
  </si>
  <si>
    <r>
      <rPr>
        <sz val="5"/>
        <rFont val="Calibri"/>
        <family val="2"/>
      </rPr>
      <t>PRIMO FORNARI</t>
    </r>
  </si>
  <si>
    <r>
      <rPr>
        <sz val="5"/>
        <rFont val="Calibri"/>
        <family val="2"/>
      </rPr>
      <t>125.541.540-15</t>
    </r>
  </si>
  <si>
    <r>
      <rPr>
        <sz val="5"/>
        <rFont val="Calibri"/>
        <family val="2"/>
      </rPr>
      <t>PRINCIPADO DE ASTURIAS LOUCAS</t>
    </r>
  </si>
  <si>
    <r>
      <rPr>
        <sz val="5"/>
        <rFont val="Calibri"/>
        <family val="2"/>
      </rPr>
      <t>42.266.122/0001-74</t>
    </r>
  </si>
  <si>
    <r>
      <rPr>
        <sz val="5"/>
        <rFont val="Calibri"/>
        <family val="2"/>
      </rPr>
      <t>PRISCILA ALVES ARANCIBIA PASACHE</t>
    </r>
  </si>
  <si>
    <r>
      <rPr>
        <sz val="5"/>
        <rFont val="Calibri"/>
        <family val="2"/>
      </rPr>
      <t>024.732.429-92</t>
    </r>
  </si>
  <si>
    <r>
      <rPr>
        <sz val="5"/>
        <rFont val="Calibri"/>
        <family val="2"/>
      </rPr>
      <t>PRISCILA APARECIDA PEREIRA FRANCO</t>
    </r>
  </si>
  <si>
    <r>
      <rPr>
        <sz val="5"/>
        <rFont val="Calibri"/>
        <family val="2"/>
      </rPr>
      <t>320.830.858-25</t>
    </r>
  </si>
  <si>
    <r>
      <rPr>
        <sz val="5"/>
        <rFont val="Calibri"/>
        <family val="2"/>
      </rPr>
      <t>PRISCILA CARVALHO DE SANTANA</t>
    </r>
  </si>
  <si>
    <r>
      <rPr>
        <sz val="5"/>
        <rFont val="Calibri"/>
        <family val="2"/>
      </rPr>
      <t>OABRJ 108442</t>
    </r>
  </si>
  <si>
    <r>
      <rPr>
        <sz val="5"/>
        <rFont val="Calibri"/>
        <family val="2"/>
      </rPr>
      <t>PRISCILA CRISTINA ZANOTTO NOBREGA</t>
    </r>
  </si>
  <si>
    <r>
      <rPr>
        <sz val="5"/>
        <rFont val="Calibri"/>
        <family val="2"/>
      </rPr>
      <t>000.000.930-73</t>
    </r>
  </si>
  <si>
    <r>
      <rPr>
        <sz val="5"/>
        <rFont val="Calibri"/>
        <family val="2"/>
      </rPr>
      <t>PRISCILA DA CRUZ PRETINELLI,PRISCILA DA CRUZ PRETINELLI</t>
    </r>
  </si>
  <si>
    <r>
      <rPr>
        <sz val="5"/>
        <rFont val="Calibri"/>
        <family val="2"/>
      </rPr>
      <t>377.732.968-12</t>
    </r>
  </si>
  <si>
    <r>
      <rPr>
        <sz val="5"/>
        <rFont val="Calibri"/>
        <family val="2"/>
      </rPr>
      <t>PRISCILA DAUDT SOUSA RIBEIRO</t>
    </r>
  </si>
  <si>
    <r>
      <rPr>
        <sz val="5"/>
        <rFont val="Calibri"/>
        <family val="2"/>
      </rPr>
      <t>008.324.731-97</t>
    </r>
  </si>
  <si>
    <r>
      <rPr>
        <sz val="5"/>
        <rFont val="Calibri"/>
        <family val="2"/>
      </rPr>
      <t>PRISCILA DE ALMEIDA RAMOS</t>
    </r>
  </si>
  <si>
    <r>
      <rPr>
        <sz val="5"/>
        <rFont val="Calibri"/>
        <family val="2"/>
      </rPr>
      <t>125.876.767-89</t>
    </r>
  </si>
  <si>
    <r>
      <rPr>
        <sz val="5"/>
        <rFont val="Calibri"/>
        <family val="2"/>
      </rPr>
      <t>PRISCILA DE CAMARGO SMOLAREK</t>
    </r>
  </si>
  <si>
    <r>
      <rPr>
        <sz val="5"/>
        <rFont val="Calibri"/>
        <family val="2"/>
      </rPr>
      <t>061.132.479-29</t>
    </r>
  </si>
  <si>
    <r>
      <rPr>
        <sz val="5"/>
        <rFont val="Calibri"/>
        <family val="2"/>
      </rPr>
      <t>PRISCILA DE JESUS POLETTO</t>
    </r>
  </si>
  <si>
    <r>
      <rPr>
        <sz val="5"/>
        <rFont val="Calibri"/>
        <family val="2"/>
      </rPr>
      <t>027.826.949-44</t>
    </r>
  </si>
  <si>
    <r>
      <rPr>
        <sz val="5"/>
        <rFont val="Calibri"/>
        <family val="2"/>
      </rPr>
      <t>PRISCILA DIOGO DA SILVA</t>
    </r>
  </si>
  <si>
    <r>
      <rPr>
        <sz val="5"/>
        <rFont val="Calibri"/>
        <family val="2"/>
      </rPr>
      <t>014.940.616-94</t>
    </r>
  </si>
  <si>
    <r>
      <rPr>
        <sz val="5"/>
        <rFont val="Calibri"/>
        <family val="2"/>
      </rPr>
      <t>PRISCILA DO SOCORRO AMORIM</t>
    </r>
  </si>
  <si>
    <r>
      <rPr>
        <sz val="5"/>
        <rFont val="Calibri"/>
        <family val="2"/>
      </rPr>
      <t>005.899.131-07</t>
    </r>
  </si>
  <si>
    <r>
      <rPr>
        <sz val="5"/>
        <rFont val="Calibri"/>
        <family val="2"/>
      </rPr>
      <t>PRISCILA ESTERLAI DURAO</t>
    </r>
  </si>
  <si>
    <r>
      <rPr>
        <sz val="5"/>
        <rFont val="Calibri"/>
        <family val="2"/>
      </rPr>
      <t>328.580.928-00</t>
    </r>
  </si>
  <si>
    <r>
      <rPr>
        <sz val="5"/>
        <rFont val="Calibri"/>
        <family val="2"/>
      </rPr>
      <t>PRISCILA FERREIRA DOS SANTOS</t>
    </r>
  </si>
  <si>
    <r>
      <rPr>
        <sz val="5"/>
        <rFont val="Calibri"/>
        <family val="2"/>
      </rPr>
      <t>059.951.425-69</t>
    </r>
  </si>
  <si>
    <r>
      <rPr>
        <sz val="5"/>
        <rFont val="Calibri"/>
        <family val="2"/>
      </rPr>
      <t>PRISCILA FRANCA DE ARAUJO</t>
    </r>
  </si>
  <si>
    <r>
      <rPr>
        <sz val="5"/>
        <rFont val="Calibri"/>
        <family val="2"/>
      </rPr>
      <t>088.750.977-04</t>
    </r>
  </si>
  <si>
    <r>
      <rPr>
        <sz val="5"/>
        <rFont val="Calibri"/>
        <family val="2"/>
      </rPr>
      <t>PRISCILA GIL DOS SANTOS DE SOUZA</t>
    </r>
  </si>
  <si>
    <r>
      <rPr>
        <sz val="5"/>
        <rFont val="Calibri"/>
        <family val="2"/>
      </rPr>
      <t>103.216.497-29</t>
    </r>
  </si>
  <si>
    <r>
      <rPr>
        <sz val="5"/>
        <rFont val="Calibri"/>
        <family val="2"/>
      </rPr>
      <t>PRISCILA GOMES DA SILVA</t>
    </r>
  </si>
  <si>
    <r>
      <rPr>
        <sz val="5"/>
        <rFont val="Calibri"/>
        <family val="2"/>
      </rPr>
      <t>799.967.525-34</t>
    </r>
  </si>
  <si>
    <r>
      <rPr>
        <sz val="5"/>
        <rFont val="Calibri"/>
        <family val="2"/>
      </rPr>
      <t>PRISCILA GOMES SATHLER MACHADO</t>
    </r>
  </si>
  <si>
    <r>
      <rPr>
        <sz val="5"/>
        <rFont val="Calibri"/>
        <family val="2"/>
      </rPr>
      <t>054.509.176-43</t>
    </r>
  </si>
  <si>
    <r>
      <rPr>
        <sz val="5"/>
        <rFont val="Calibri"/>
        <family val="2"/>
      </rPr>
      <t>PRISCILA MAGDA FARIA LIMA</t>
    </r>
  </si>
  <si>
    <r>
      <rPr>
        <sz val="5"/>
        <rFont val="Calibri"/>
        <family val="2"/>
      </rPr>
      <t>125.995.338-64</t>
    </r>
  </si>
  <si>
    <r>
      <rPr>
        <sz val="5"/>
        <rFont val="Calibri"/>
        <family val="2"/>
      </rPr>
      <t>PRISCILA NASCIMENTO MACHADO</t>
    </r>
  </si>
  <si>
    <r>
      <rPr>
        <sz val="5"/>
        <rFont val="Calibri"/>
        <family val="2"/>
      </rPr>
      <t>035.811.825-56</t>
    </r>
  </si>
  <si>
    <r>
      <rPr>
        <sz val="5"/>
        <rFont val="Calibri"/>
        <family val="2"/>
      </rPr>
      <t>PRISCILA OJEDA RAMIRES</t>
    </r>
  </si>
  <si>
    <r>
      <rPr>
        <sz val="5"/>
        <rFont val="Calibri"/>
        <family val="2"/>
      </rPr>
      <t>032.878.981-08</t>
    </r>
  </si>
  <si>
    <r>
      <rPr>
        <sz val="5"/>
        <rFont val="Calibri"/>
        <family val="2"/>
      </rPr>
      <t>PRISCILA PEDROSA BOTELHO</t>
    </r>
  </si>
  <si>
    <r>
      <rPr>
        <sz val="5"/>
        <rFont val="Calibri"/>
        <family val="2"/>
      </rPr>
      <t>092.264.206-02</t>
    </r>
  </si>
  <si>
    <r>
      <rPr>
        <sz val="5"/>
        <rFont val="Calibri"/>
        <family val="2"/>
      </rPr>
      <t>PRISCILA ROSA MARIA</t>
    </r>
  </si>
  <si>
    <r>
      <rPr>
        <sz val="5"/>
        <rFont val="Calibri"/>
        <family val="2"/>
      </rPr>
      <t>053.132.821-07</t>
    </r>
  </si>
  <si>
    <r>
      <rPr>
        <sz val="5"/>
        <rFont val="Calibri"/>
        <family val="2"/>
      </rPr>
      <t>PRISCILA SEDANO CABRAL BORGES</t>
    </r>
  </si>
  <si>
    <r>
      <rPr>
        <sz val="5"/>
        <rFont val="Calibri"/>
        <family val="2"/>
      </rPr>
      <t>055.994.177-35</t>
    </r>
  </si>
  <si>
    <r>
      <rPr>
        <sz val="5"/>
        <rFont val="Calibri"/>
        <family val="2"/>
      </rPr>
      <t>PRISCILA SOARES BAUMER SOCIEDADE INDIVIDUAL DE ADVOCACIA</t>
    </r>
  </si>
  <si>
    <r>
      <rPr>
        <sz val="5"/>
        <rFont val="Calibri"/>
        <family val="2"/>
      </rPr>
      <t>26.314.750/0001-21</t>
    </r>
  </si>
  <si>
    <r>
      <rPr>
        <sz val="5"/>
        <rFont val="Calibri"/>
        <family val="2"/>
      </rPr>
      <t>PRISCILA SOUZA DIAS SANCHES</t>
    </r>
  </si>
  <si>
    <r>
      <rPr>
        <sz val="5"/>
        <rFont val="Calibri"/>
        <family val="2"/>
      </rPr>
      <t>341.642.118-30</t>
    </r>
  </si>
  <si>
    <r>
      <rPr>
        <sz val="5"/>
        <rFont val="Calibri"/>
        <family val="2"/>
      </rPr>
      <t>PRISCILA VALVERDE SEVERINO</t>
    </r>
  </si>
  <si>
    <r>
      <rPr>
        <sz val="5"/>
        <rFont val="Calibri"/>
        <family val="2"/>
      </rPr>
      <t>285.482.628-00</t>
    </r>
  </si>
  <si>
    <r>
      <rPr>
        <sz val="5"/>
        <rFont val="Calibri"/>
        <family val="2"/>
      </rPr>
      <t>PRISCILA ZAIRA DOS SANTOS BASTOS</t>
    </r>
  </si>
  <si>
    <r>
      <rPr>
        <sz val="5"/>
        <rFont val="Calibri"/>
        <family val="2"/>
      </rPr>
      <t>074.821.487-95</t>
    </r>
  </si>
  <si>
    <r>
      <rPr>
        <sz val="5"/>
        <rFont val="Calibri"/>
        <family val="2"/>
      </rPr>
      <t>PRISCILA ZANUNCIO</t>
    </r>
  </si>
  <si>
    <r>
      <rPr>
        <sz val="5"/>
        <rFont val="Calibri"/>
        <family val="2"/>
      </rPr>
      <t>230.632.828-55</t>
    </r>
  </si>
  <si>
    <r>
      <rPr>
        <sz val="5"/>
        <rFont val="Calibri"/>
        <family val="2"/>
      </rPr>
      <t>PRISCILLA CARMEL DINIZ GONCALVES EPP</t>
    </r>
  </si>
  <si>
    <r>
      <rPr>
        <sz val="5"/>
        <rFont val="Calibri"/>
        <family val="2"/>
      </rPr>
      <t>22.063.781/0001-04</t>
    </r>
  </si>
  <si>
    <r>
      <rPr>
        <sz val="5"/>
        <rFont val="Calibri"/>
        <family val="2"/>
      </rPr>
      <t>PRISCILLA DA SILVA</t>
    </r>
  </si>
  <si>
    <r>
      <rPr>
        <sz val="5"/>
        <rFont val="Calibri"/>
        <family val="2"/>
      </rPr>
      <t>078.704.226-90</t>
    </r>
  </si>
  <si>
    <r>
      <rPr>
        <sz val="5"/>
        <rFont val="Calibri"/>
        <family val="2"/>
      </rPr>
      <t>PRISCILLA KOCH TRAMONTIN</t>
    </r>
  </si>
  <si>
    <r>
      <rPr>
        <sz val="5"/>
        <rFont val="Calibri"/>
        <family val="2"/>
      </rPr>
      <t>OABSC 38700</t>
    </r>
  </si>
  <si>
    <r>
      <rPr>
        <sz val="5"/>
        <rFont val="Calibri"/>
        <family val="2"/>
      </rPr>
      <t>PRISCILLA OLIVEIRA BATISTA SANTOS</t>
    </r>
  </si>
  <si>
    <r>
      <rPr>
        <sz val="5"/>
        <rFont val="Calibri"/>
        <family val="2"/>
      </rPr>
      <t>814.602.955-87</t>
    </r>
  </si>
  <si>
    <r>
      <rPr>
        <sz val="5"/>
        <rFont val="Calibri"/>
        <family val="2"/>
      </rPr>
      <t>PRISCILLA POLLA ANGELONI SCOTTI</t>
    </r>
  </si>
  <si>
    <r>
      <rPr>
        <sz val="5"/>
        <rFont val="Calibri"/>
        <family val="2"/>
      </rPr>
      <t>030.824.419-20</t>
    </r>
  </si>
  <si>
    <r>
      <rPr>
        <sz val="5"/>
        <rFont val="Calibri"/>
        <family val="2"/>
      </rPr>
      <t>PRISCILLA RUBERT MARCELINO</t>
    </r>
  </si>
  <si>
    <r>
      <rPr>
        <sz val="5"/>
        <rFont val="Calibri"/>
        <family val="2"/>
      </rPr>
      <t>059.661.397-09</t>
    </r>
  </si>
  <si>
    <r>
      <rPr>
        <sz val="5"/>
        <rFont val="Calibri"/>
        <family val="2"/>
      </rPr>
      <t>PRISCILLA SILVA DOS SANTOS</t>
    </r>
  </si>
  <si>
    <r>
      <rPr>
        <sz val="5"/>
        <rFont val="Calibri"/>
        <family val="2"/>
      </rPr>
      <t>OABRJ 147418</t>
    </r>
  </si>
  <si>
    <r>
      <rPr>
        <sz val="5"/>
        <rFont val="Calibri"/>
        <family val="2"/>
      </rPr>
      <t>PRISCILLA SIMAS</t>
    </r>
  </si>
  <si>
    <r>
      <rPr>
        <sz val="5"/>
        <rFont val="Calibri"/>
        <family val="2"/>
      </rPr>
      <t>073.535.919-94</t>
    </r>
  </si>
  <si>
    <r>
      <rPr>
        <sz val="5"/>
        <rFont val="Calibri"/>
        <family val="2"/>
      </rPr>
      <t>PRISCYLA DORIA FERREIRA</t>
    </r>
  </si>
  <si>
    <r>
      <rPr>
        <sz val="5"/>
        <rFont val="Calibri"/>
        <family val="2"/>
      </rPr>
      <t>082.035.957-23</t>
    </r>
  </si>
  <si>
    <r>
      <rPr>
        <sz val="5"/>
        <rFont val="Calibri"/>
        <family val="2"/>
      </rPr>
      <t>PRISE VITORINO DOS SANTOS</t>
    </r>
  </si>
  <si>
    <r>
      <rPr>
        <sz val="5"/>
        <rFont val="Calibri"/>
        <family val="2"/>
      </rPr>
      <t>432.056.669-68</t>
    </r>
  </si>
  <si>
    <r>
      <rPr>
        <sz val="5"/>
        <rFont val="Calibri"/>
        <family val="2"/>
      </rPr>
      <t>PRO CLINICAS CLINICA DE DIAGNOSTICO E TRATAMENTO S A</t>
    </r>
  </si>
  <si>
    <r>
      <rPr>
        <sz val="5"/>
        <rFont val="Calibri"/>
        <family val="2"/>
      </rPr>
      <t>01.265.574/0001-54</t>
    </r>
  </si>
  <si>
    <r>
      <rPr>
        <sz val="5"/>
        <rFont val="Calibri"/>
        <family val="2"/>
      </rPr>
      <t>PROCARDIO INSTITUTO DE CARDIOLOGIA DA PARAIBA LTDA</t>
    </r>
  </si>
  <si>
    <r>
      <rPr>
        <sz val="5"/>
        <rFont val="Calibri"/>
        <family val="2"/>
      </rPr>
      <t>08.973.539/0001-39</t>
    </r>
  </si>
  <si>
    <r>
      <rPr>
        <sz val="5"/>
        <rFont val="Calibri"/>
        <family val="2"/>
      </rPr>
      <t>PROCOB S/A</t>
    </r>
  </si>
  <si>
    <r>
      <rPr>
        <sz val="5"/>
        <rFont val="Calibri"/>
        <family val="2"/>
      </rPr>
      <t>06.116.543/0001-55</t>
    </r>
  </si>
  <si>
    <r>
      <rPr>
        <sz val="5"/>
        <rFont val="Calibri"/>
        <family val="2"/>
      </rPr>
      <t>PROCON ESTADUAL</t>
    </r>
  </si>
  <si>
    <r>
      <rPr>
        <sz val="5"/>
        <rFont val="Calibri"/>
        <family val="2"/>
      </rPr>
      <t>08.109.446/0001-60</t>
    </r>
  </si>
  <si>
    <r>
      <rPr>
        <sz val="5"/>
        <rFont val="Calibri"/>
        <family val="2"/>
      </rPr>
      <t>PROCON ESTADUAL DO DISTRITO FEDERAL</t>
    </r>
  </si>
  <si>
    <r>
      <rPr>
        <sz val="5"/>
        <rFont val="Calibri"/>
        <family val="2"/>
      </rPr>
      <t>10.824.367/0001-83</t>
    </r>
  </si>
  <si>
    <r>
      <rPr>
        <sz val="5"/>
        <rFont val="Calibri"/>
        <family val="2"/>
      </rPr>
      <t>PROCON ESTADUAL DO MATO GROSSO</t>
    </r>
  </si>
  <si>
    <r>
      <rPr>
        <sz val="5"/>
        <rFont val="Calibri"/>
        <family val="2"/>
      </rPr>
      <t>03.507.415/0020-07</t>
    </r>
  </si>
  <si>
    <r>
      <rPr>
        <sz val="5"/>
        <rFont val="Calibri"/>
        <family val="2"/>
      </rPr>
      <t>PROCON ESTADUAL DO RIO GRANDE DO SUL</t>
    </r>
  </si>
  <si>
    <r>
      <rPr>
        <sz val="5"/>
        <rFont val="Calibri"/>
        <family val="2"/>
      </rPr>
      <t>13.095.667/0001-67</t>
    </r>
  </si>
  <si>
    <r>
      <rPr>
        <sz val="5"/>
        <rFont val="Calibri"/>
        <family val="2"/>
      </rPr>
      <t>PROCON MUNCIPAL DE PARAUAPEBAS</t>
    </r>
  </si>
  <si>
    <r>
      <rPr>
        <sz val="5"/>
        <rFont val="Calibri"/>
        <family val="2"/>
      </rPr>
      <t>22.980.999/0001-15</t>
    </r>
  </si>
  <si>
    <r>
      <rPr>
        <sz val="5"/>
        <rFont val="Calibri"/>
        <family val="2"/>
      </rPr>
      <t>PROCON MUNICIPAL DA SERRA</t>
    </r>
  </si>
  <si>
    <r>
      <rPr>
        <sz val="5"/>
        <rFont val="Calibri"/>
        <family val="2"/>
      </rPr>
      <t>000.000.482-81</t>
    </r>
  </si>
  <si>
    <r>
      <rPr>
        <sz val="5"/>
        <rFont val="Calibri"/>
        <family val="2"/>
      </rPr>
      <t>PROCON MUNICIPAL DE BALNEARIO CAMBORIU</t>
    </r>
  </si>
  <si>
    <r>
      <rPr>
        <sz val="5"/>
        <rFont val="Calibri"/>
        <family val="2"/>
      </rPr>
      <t>83.102.285/0001-07</t>
    </r>
  </si>
  <si>
    <r>
      <rPr>
        <sz val="5"/>
        <rFont val="Calibri"/>
        <family val="2"/>
      </rPr>
      <t>PROCON MUNICIPAL DE BARRA MANSA</t>
    </r>
  </si>
  <si>
    <r>
      <rPr>
        <sz val="5"/>
        <rFont val="Calibri"/>
        <family val="2"/>
      </rPr>
      <t>28.695.658/0001-84</t>
    </r>
  </si>
  <si>
    <r>
      <rPr>
        <sz val="5"/>
        <rFont val="Calibri"/>
        <family val="2"/>
      </rPr>
      <t>PROCON MUNICIPAL DE CABEDELO</t>
    </r>
  </si>
  <si>
    <r>
      <rPr>
        <sz val="5"/>
        <rFont val="Calibri"/>
        <family val="2"/>
      </rPr>
      <t>000.000.482-87</t>
    </r>
  </si>
  <si>
    <r>
      <rPr>
        <sz val="5"/>
        <rFont val="Calibri"/>
        <family val="2"/>
      </rPr>
      <t>PROCON MUNICIPAL DE CACHOEIRO DE ITAPEMIRIM</t>
    </r>
  </si>
  <si>
    <r>
      <rPr>
        <sz val="5"/>
        <rFont val="Calibri"/>
        <family val="2"/>
      </rPr>
      <t>27.165.588/0001-90</t>
    </r>
  </si>
  <si>
    <r>
      <rPr>
        <sz val="5"/>
        <rFont val="Calibri"/>
        <family val="2"/>
      </rPr>
      <t>PROCON MUNICIPAL DE CALDAS NOVAS</t>
    </r>
  </si>
  <si>
    <r>
      <rPr>
        <sz val="5"/>
        <rFont val="Calibri"/>
        <family val="2"/>
      </rPr>
      <t>01.787.506/0001-55</t>
    </r>
  </si>
  <si>
    <r>
      <rPr>
        <sz val="5"/>
        <rFont val="Calibri"/>
        <family val="2"/>
      </rPr>
      <t>PROCON MUNICIPAL DE CAMPO BELO</t>
    </r>
  </si>
  <si>
    <r>
      <rPr>
        <sz val="5"/>
        <rFont val="Calibri"/>
        <family val="2"/>
      </rPr>
      <t>18.659.334/0001-37</t>
    </r>
  </si>
  <si>
    <r>
      <rPr>
        <sz val="5"/>
        <rFont val="Calibri"/>
        <family val="2"/>
      </rPr>
      <t>PROCON MUNICIPAL DE CANOINHAS SC</t>
    </r>
  </si>
  <si>
    <r>
      <rPr>
        <sz val="5"/>
        <rFont val="Calibri"/>
        <family val="2"/>
      </rPr>
      <t>83.102.384/0001-80</t>
    </r>
  </si>
  <si>
    <r>
      <rPr>
        <sz val="5"/>
        <rFont val="Calibri"/>
        <family val="2"/>
      </rPr>
      <t>PROCON MUNICIPAL DE CURITIBANOS</t>
    </r>
  </si>
  <si>
    <r>
      <rPr>
        <sz val="5"/>
        <rFont val="Calibri"/>
        <family val="2"/>
      </rPr>
      <t>83.754.044/0001-34</t>
    </r>
  </si>
  <si>
    <r>
      <rPr>
        <sz val="5"/>
        <rFont val="Calibri"/>
        <family val="2"/>
      </rPr>
      <t>PROCON MUNICIPAL DE FEIRA DE SANTANA</t>
    </r>
  </si>
  <si>
    <r>
      <rPr>
        <sz val="5"/>
        <rFont val="Calibri"/>
        <family val="2"/>
      </rPr>
      <t>13.634.617/0001-00</t>
    </r>
  </si>
  <si>
    <r>
      <rPr>
        <sz val="5"/>
        <rFont val="Calibri"/>
        <family val="2"/>
      </rPr>
      <t>PROCON MUNICIPAL DE IPUMIRIM</t>
    </r>
  </si>
  <si>
    <r>
      <rPr>
        <sz val="5"/>
        <rFont val="Calibri"/>
        <family val="2"/>
      </rPr>
      <t>82.814.575/0001-02</t>
    </r>
  </si>
  <si>
    <r>
      <rPr>
        <sz val="5"/>
        <rFont val="Calibri"/>
        <family val="2"/>
      </rPr>
      <t>PROCON MUNICIPAL DE LAGES</t>
    </r>
  </si>
  <si>
    <r>
      <rPr>
        <sz val="5"/>
        <rFont val="Calibri"/>
        <family val="2"/>
      </rPr>
      <t>82.777.301/0001-90</t>
    </r>
  </si>
  <si>
    <r>
      <rPr>
        <sz val="5"/>
        <rFont val="Calibri"/>
        <family val="2"/>
      </rPr>
      <t>PROCON MUNICIPAL DE LUCAS DO RIO VERDE</t>
    </r>
  </si>
  <si>
    <r>
      <rPr>
        <sz val="5"/>
        <rFont val="Calibri"/>
        <family val="2"/>
      </rPr>
      <t>24.772.246/0001-40</t>
    </r>
  </si>
  <si>
    <r>
      <rPr>
        <sz val="5"/>
        <rFont val="Calibri"/>
        <family val="2"/>
      </rPr>
      <t>PROCON MUNICIPAL DE MARABA</t>
    </r>
  </si>
  <si>
    <r>
      <rPr>
        <sz val="5"/>
        <rFont val="Calibri"/>
        <family val="2"/>
      </rPr>
      <t>05.853.163/0001-30</t>
    </r>
  </si>
  <si>
    <r>
      <rPr>
        <sz val="5"/>
        <rFont val="Calibri"/>
        <family val="2"/>
      </rPr>
      <t>PROCON MUNICIPAL DE NANUQUE</t>
    </r>
  </si>
  <si>
    <r>
      <rPr>
        <sz val="5"/>
        <rFont val="Calibri"/>
        <family val="2"/>
      </rPr>
      <t>18.398.974/0001-30</t>
    </r>
  </si>
  <si>
    <r>
      <rPr>
        <sz val="5"/>
        <rFont val="Calibri"/>
        <family val="2"/>
      </rPr>
      <t>PROCON MUNICIPAL DE RIO DAS OSTRAS</t>
    </r>
  </si>
  <si>
    <r>
      <rPr>
        <sz val="5"/>
        <rFont val="Calibri"/>
        <family val="2"/>
      </rPr>
      <t>39.223.581/0001-66</t>
    </r>
  </si>
  <si>
    <r>
      <rPr>
        <sz val="5"/>
        <rFont val="Calibri"/>
        <family val="2"/>
      </rPr>
      <t>PROCON MUNICIPAL DE RONDONOPOLIS</t>
    </r>
  </si>
  <si>
    <r>
      <rPr>
        <sz val="5"/>
        <rFont val="Calibri"/>
        <family val="2"/>
      </rPr>
      <t>03.347.101/0001-21</t>
    </r>
  </si>
  <si>
    <r>
      <rPr>
        <sz val="5"/>
        <rFont val="Calibri"/>
        <family val="2"/>
      </rPr>
      <t>PROCON MUNICIPAL DE TRES LAGOAS</t>
    </r>
  </si>
  <si>
    <r>
      <rPr>
        <sz val="5"/>
        <rFont val="Calibri"/>
        <family val="2"/>
      </rPr>
      <t>03.184.041/0001-73</t>
    </r>
  </si>
  <si>
    <r>
      <rPr>
        <sz val="5"/>
        <rFont val="Calibri"/>
        <family val="2"/>
      </rPr>
      <t>PROCON MUNICIPAL DE VARZEA GRANDE</t>
    </r>
  </si>
  <si>
    <r>
      <rPr>
        <sz val="5"/>
        <rFont val="Calibri"/>
        <family val="2"/>
      </rPr>
      <t>03.507.548/0001-10</t>
    </r>
  </si>
  <si>
    <r>
      <rPr>
        <sz val="5"/>
        <rFont val="Calibri"/>
        <family val="2"/>
      </rPr>
      <t>PROCON MUNICIPAL DE VITORIA DA CONQUISTA</t>
    </r>
  </si>
  <si>
    <r>
      <rPr>
        <sz val="5"/>
        <rFont val="Calibri"/>
        <family val="2"/>
      </rPr>
      <t>14.239.578/0001-00</t>
    </r>
  </si>
  <si>
    <r>
      <rPr>
        <sz val="5"/>
        <rFont val="Calibri"/>
        <family val="2"/>
      </rPr>
      <t>PROCON MUNICIPAL DE XANXERE</t>
    </r>
  </si>
  <si>
    <r>
      <rPr>
        <sz val="5"/>
        <rFont val="Calibri"/>
        <family val="2"/>
      </rPr>
      <t>83.009.860/0001-13</t>
    </r>
  </si>
  <si>
    <r>
      <rPr>
        <sz val="5"/>
        <rFont val="Calibri"/>
        <family val="2"/>
      </rPr>
      <t>PROCON MUNICIPAL JUARA</t>
    </r>
  </si>
  <si>
    <r>
      <rPr>
        <sz val="5"/>
        <rFont val="Calibri"/>
        <family val="2"/>
      </rPr>
      <t>15.072.663/0001-99</t>
    </r>
  </si>
  <si>
    <r>
      <rPr>
        <sz val="5"/>
        <rFont val="Calibri"/>
        <family val="2"/>
      </rPr>
      <t>PROCON MUNICIPAL SORRISO</t>
    </r>
  </si>
  <si>
    <r>
      <rPr>
        <sz val="5"/>
        <rFont val="Calibri"/>
        <family val="2"/>
      </rPr>
      <t>03.239.076/0001-62</t>
    </r>
  </si>
  <si>
    <r>
      <rPr>
        <sz val="5"/>
        <rFont val="Calibri"/>
        <family val="2"/>
      </rPr>
      <t>PROGRAMA ESTADUAL DE PROTECAO E ORIENTACAO AO CONSUMIDOR - DECON</t>
    </r>
  </si>
  <si>
    <r>
      <rPr>
        <sz val="5"/>
        <rFont val="Calibri"/>
        <family val="2"/>
      </rPr>
      <t>000.000.483-32</t>
    </r>
  </si>
  <si>
    <r>
      <rPr>
        <sz val="5"/>
        <rFont val="Calibri"/>
        <family val="2"/>
      </rPr>
      <t>PROGRAMA ESTADUAL DE PROTECAO E ORIENTACAO AO CONSUMIDOR - PROCON/SEJUS</t>
    </r>
  </si>
  <si>
    <r>
      <rPr>
        <sz val="5"/>
        <rFont val="Calibri"/>
        <family val="2"/>
      </rPr>
      <t>04.312.401/0001-38</t>
    </r>
  </si>
  <si>
    <r>
      <rPr>
        <sz val="5"/>
        <rFont val="Calibri"/>
        <family val="2"/>
      </rPr>
      <t>PROGRAMA MUNICIPAL DE ORGANIZACAO E DEFESA DO CONSUMIDOR / PROCON DE MUZAMBINHO</t>
    </r>
  </si>
  <si>
    <r>
      <rPr>
        <sz val="5"/>
        <rFont val="Calibri"/>
        <family val="2"/>
      </rPr>
      <t>18.668.624/0001-47</t>
    </r>
  </si>
  <si>
    <r>
      <rPr>
        <sz val="5"/>
        <rFont val="Calibri"/>
        <family val="2"/>
      </rPr>
      <t>PROHIDRO ENGENHARIA LTDA</t>
    </r>
  </si>
  <si>
    <r>
      <rPr>
        <sz val="5"/>
        <rFont val="Calibri"/>
        <family val="2"/>
      </rPr>
      <t>91.021.691/0001-65</t>
    </r>
  </si>
  <si>
    <r>
      <rPr>
        <sz val="5"/>
        <rFont val="Calibri"/>
        <family val="2"/>
      </rPr>
      <t>PROIND INDUSTRIA DE ARTEFATOS DE FERRO E CIMENTO LTDA ME</t>
    </r>
  </si>
  <si>
    <r>
      <rPr>
        <sz val="5"/>
        <rFont val="Calibri"/>
        <family val="2"/>
      </rPr>
      <t>02.838.105/0001-40</t>
    </r>
  </si>
  <si>
    <r>
      <rPr>
        <sz val="5"/>
        <rFont val="Calibri"/>
        <family val="2"/>
      </rPr>
      <t>PROJECTUM COMUNICACAO E STUDIO DE AUDIO E VIDEO LTDA ME</t>
    </r>
  </si>
  <si>
    <r>
      <rPr>
        <sz val="5"/>
        <rFont val="Calibri"/>
        <family val="2"/>
      </rPr>
      <t>04.222.408/0001-69</t>
    </r>
  </si>
  <si>
    <r>
      <rPr>
        <sz val="5"/>
        <rFont val="Calibri"/>
        <family val="2"/>
      </rPr>
      <t>PROJETO ASAS</t>
    </r>
  </si>
  <si>
    <r>
      <rPr>
        <sz val="5"/>
        <rFont val="Calibri"/>
        <family val="2"/>
      </rPr>
      <t>02.608.265/0001-00</t>
    </r>
  </si>
  <si>
    <r>
      <rPr>
        <sz val="5"/>
        <rFont val="Calibri"/>
        <family val="2"/>
      </rPr>
      <t>PROLINE EQUIPAMENTOS ELETRONICOS LTDA</t>
    </r>
  </si>
  <si>
    <r>
      <rPr>
        <sz val="5"/>
        <rFont val="Calibri"/>
        <family val="2"/>
      </rPr>
      <t>31.349.863/0001-00</t>
    </r>
  </si>
  <si>
    <r>
      <rPr>
        <sz val="5"/>
        <rFont val="Calibri"/>
        <family val="2"/>
      </rPr>
      <t>PROMONLOGICALIS TECNOLOGIA E PARTICIPACOES LTDA</t>
    </r>
  </si>
  <si>
    <r>
      <rPr>
        <sz val="5"/>
        <rFont val="Calibri"/>
        <family val="2"/>
      </rPr>
      <t>09.458.123/0001-45</t>
    </r>
  </si>
  <si>
    <r>
      <rPr>
        <sz val="5"/>
        <rFont val="Calibri"/>
        <family val="2"/>
      </rPr>
      <t>PRONTO NET LTDA EPP</t>
    </r>
  </si>
  <si>
    <r>
      <rPr>
        <sz val="5"/>
        <rFont val="Calibri"/>
        <family val="2"/>
      </rPr>
      <t>04.612.766/0001-88</t>
    </r>
  </si>
  <si>
    <r>
      <rPr>
        <sz val="5"/>
        <rFont val="Calibri"/>
        <family val="2"/>
      </rPr>
      <t>PROQUALIT TELECOM LTDA</t>
    </r>
  </si>
  <si>
    <r>
      <rPr>
        <sz val="5"/>
        <rFont val="Calibri"/>
        <family val="2"/>
      </rPr>
      <t>68.389.097/0001-00</t>
    </r>
  </si>
  <si>
    <r>
      <rPr>
        <sz val="5"/>
        <rFont val="Calibri"/>
        <family val="2"/>
      </rPr>
      <t>PROSAT COMUNICACOES LTDA</t>
    </r>
  </si>
  <si>
    <r>
      <rPr>
        <sz val="5"/>
        <rFont val="Calibri"/>
        <family val="2"/>
      </rPr>
      <t>040.350.001-07</t>
    </r>
  </si>
  <si>
    <r>
      <rPr>
        <sz val="5"/>
        <rFont val="Calibri"/>
        <family val="2"/>
      </rPr>
      <t>PROSEGUR SISTEMAS DE SEGURANCA LTDA</t>
    </r>
  </si>
  <si>
    <r>
      <rPr>
        <sz val="5"/>
        <rFont val="Calibri"/>
        <family val="2"/>
      </rPr>
      <t>74.224.163/0001-94</t>
    </r>
  </si>
  <si>
    <r>
      <rPr>
        <sz val="5"/>
        <rFont val="Calibri"/>
        <family val="2"/>
      </rPr>
      <t>PROTEUS SOLUCOES EM SEGURANCA DA INFORMACAO LTDA</t>
    </r>
  </si>
  <si>
    <r>
      <rPr>
        <sz val="5"/>
        <rFont val="Calibri"/>
        <family val="2"/>
      </rPr>
      <t>03.908.268/0001-14</t>
    </r>
  </si>
  <si>
    <r>
      <rPr>
        <sz val="5"/>
        <rFont val="Calibri"/>
        <family val="2"/>
      </rPr>
      <t>PROVENCE COMERCIO DE VEICULOS LTDA</t>
    </r>
  </si>
  <si>
    <r>
      <rPr>
        <sz val="5"/>
        <rFont val="Calibri"/>
        <family val="2"/>
      </rPr>
      <t>14.427.623/0001-50</t>
    </r>
  </si>
  <si>
    <r>
      <rPr>
        <sz val="5"/>
        <rFont val="Calibri"/>
        <family val="2"/>
      </rPr>
      <t>PROVITEL TELECOMUNICACOES E EL</t>
    </r>
  </si>
  <si>
    <r>
      <rPr>
        <sz val="5"/>
        <rFont val="Calibri"/>
        <family val="2"/>
      </rPr>
      <t>66.616.772/0001-60</t>
    </r>
  </si>
  <si>
    <r>
      <rPr>
        <sz val="5"/>
        <rFont val="Calibri"/>
        <family val="2"/>
      </rPr>
      <t>PRUDEN PLACAS LTDA ME</t>
    </r>
  </si>
  <si>
    <r>
      <rPr>
        <sz val="5"/>
        <rFont val="Calibri"/>
        <family val="2"/>
      </rPr>
      <t>09.634.563/0001-06</t>
    </r>
  </si>
  <si>
    <r>
      <rPr>
        <sz val="5"/>
        <rFont val="Calibri"/>
        <family val="2"/>
      </rPr>
      <t>PRYSMIAN CABOS E SISTEMAS DO BRASIL S/A</t>
    </r>
  </si>
  <si>
    <r>
      <rPr>
        <sz val="5"/>
        <rFont val="Calibri"/>
        <family val="2"/>
      </rPr>
      <t>61.150.751/0001-89</t>
    </r>
  </si>
  <si>
    <r>
      <rPr>
        <sz val="5"/>
        <rFont val="Calibri"/>
        <family val="2"/>
      </rPr>
      <t>PSG - PADTEC SERVICOS GLOBAIS DE TELECOMUNICACOES LTDA</t>
    </r>
  </si>
  <si>
    <r>
      <rPr>
        <sz val="5"/>
        <rFont val="Calibri"/>
        <family val="2"/>
      </rPr>
      <t>16.919.435/0001-74</t>
    </r>
  </si>
  <si>
    <r>
      <rPr>
        <sz val="5"/>
        <rFont val="Calibri"/>
        <family val="2"/>
      </rPr>
      <t>PSIU COMERCIO E SERVICOS DE TE</t>
    </r>
  </si>
  <si>
    <r>
      <rPr>
        <sz val="5"/>
        <rFont val="Calibri"/>
        <family val="2"/>
      </rPr>
      <t>07.894.778/0001-30</t>
    </r>
  </si>
  <si>
    <r>
      <rPr>
        <sz val="5"/>
        <rFont val="Calibri"/>
        <family val="2"/>
      </rPr>
      <t>PTLS SERVICOS DE TECNOLOGIA E ASSESSORIA TECNICA LTDA</t>
    </r>
  </si>
  <si>
    <r>
      <rPr>
        <sz val="5"/>
        <rFont val="Calibri"/>
        <family val="2"/>
      </rPr>
      <t>09.162.855/0001-93</t>
    </r>
  </si>
  <si>
    <r>
      <rPr>
        <sz val="5"/>
        <rFont val="Calibri"/>
        <family val="2"/>
      </rPr>
      <t>PUBLICAR CORRETORA LTDA</t>
    </r>
  </si>
  <si>
    <r>
      <rPr>
        <sz val="5"/>
        <rFont val="Calibri"/>
        <family val="2"/>
      </rPr>
      <t>02.145.510/0001-82</t>
    </r>
  </si>
  <si>
    <r>
      <rPr>
        <sz val="5"/>
        <rFont val="Calibri"/>
        <family val="2"/>
      </rPr>
      <t>PUGLISI &amp; ASSOCIATES</t>
    </r>
  </si>
  <si>
    <r>
      <rPr>
        <sz val="5"/>
        <rFont val="Calibri"/>
        <family val="2"/>
      </rPr>
      <t>000.000.997-69</t>
    </r>
  </si>
  <si>
    <r>
      <rPr>
        <sz val="5"/>
        <rFont val="Calibri"/>
        <family val="2"/>
      </rPr>
      <t>PULSAR TELEFONICA LTDA ME</t>
    </r>
  </si>
  <si>
    <r>
      <rPr>
        <sz val="5"/>
        <rFont val="Calibri"/>
        <family val="2"/>
      </rPr>
      <t>20.278.035/0001-02</t>
    </r>
  </si>
  <si>
    <r>
      <rPr>
        <sz val="5"/>
        <rFont val="Calibri"/>
        <family val="2"/>
      </rPr>
      <t>PVR IMPRESSAO DIGITAL LTDA</t>
    </r>
  </si>
  <si>
    <r>
      <rPr>
        <sz val="5"/>
        <rFont val="Calibri"/>
        <family val="2"/>
      </rPr>
      <t>81.379.539/0001-03</t>
    </r>
  </si>
  <si>
    <r>
      <rPr>
        <sz val="5"/>
        <rFont val="Calibri"/>
        <family val="2"/>
      </rPr>
      <t>QMC TELECOM DO BRASIL CESSAO DE INFRAESTRUTURA LTDA</t>
    </r>
  </si>
  <si>
    <r>
      <rPr>
        <sz val="5"/>
        <rFont val="Calibri"/>
        <family val="2"/>
      </rPr>
      <t>13.733.490/0001-87</t>
    </r>
  </si>
  <si>
    <r>
      <rPr>
        <sz val="5"/>
        <rFont val="Calibri"/>
        <family val="2"/>
      </rPr>
      <t>QUADRAC TELECOMUNICACOES E INFORMATICA LTDA</t>
    </r>
  </si>
  <si>
    <r>
      <rPr>
        <sz val="5"/>
        <rFont val="Calibri"/>
        <family val="2"/>
      </rPr>
      <t>07.698.978/0001-18</t>
    </r>
  </si>
  <si>
    <r>
      <rPr>
        <sz val="5"/>
        <rFont val="Calibri"/>
        <family val="2"/>
      </rPr>
      <t>a217</t>
    </r>
  </si>
  <si>
    <r>
      <rPr>
        <sz val="5"/>
        <rFont val="Calibri"/>
        <family val="2"/>
      </rPr>
      <t>QUANTUM PARTNERS LP</t>
    </r>
  </si>
  <si>
    <r>
      <rPr>
        <sz val="5"/>
        <rFont val="Calibri"/>
        <family val="2"/>
      </rPr>
      <t>QUEILA DA COSTA</t>
    </r>
  </si>
  <si>
    <r>
      <rPr>
        <sz val="5"/>
        <rFont val="Calibri"/>
        <family val="2"/>
      </rPr>
      <t>019.514.197-07</t>
    </r>
  </si>
  <si>
    <r>
      <rPr>
        <sz val="5"/>
        <rFont val="Calibri"/>
        <family val="2"/>
      </rPr>
      <t>QUEILA MENDONCA DO MOTTA ALMEIDA</t>
    </r>
  </si>
  <si>
    <r>
      <rPr>
        <sz val="5"/>
        <rFont val="Calibri"/>
        <family val="2"/>
      </rPr>
      <t>130.702.327-44</t>
    </r>
  </si>
  <si>
    <r>
      <rPr>
        <sz val="5"/>
        <rFont val="Calibri"/>
        <family val="2"/>
      </rPr>
      <t>QUEILA REGINA ROCHA GUSMAO</t>
    </r>
  </si>
  <si>
    <r>
      <rPr>
        <sz val="5"/>
        <rFont val="Calibri"/>
        <family val="2"/>
      </rPr>
      <t>729.550.662-49</t>
    </r>
  </si>
  <si>
    <r>
      <rPr>
        <sz val="5"/>
        <rFont val="Calibri"/>
        <family val="2"/>
      </rPr>
      <t>QUEIROZ FURQUIM LTDA ME</t>
    </r>
  </si>
  <si>
    <r>
      <rPr>
        <sz val="5"/>
        <rFont val="Calibri"/>
        <family val="2"/>
      </rPr>
      <t>00.297.035/0001-34</t>
    </r>
  </si>
  <si>
    <r>
      <rPr>
        <sz val="5"/>
        <rFont val="Calibri"/>
        <family val="2"/>
      </rPr>
      <t>QUELI MEWIUS BOCH</t>
    </r>
  </si>
  <si>
    <r>
      <rPr>
        <sz val="5"/>
        <rFont val="Calibri"/>
        <family val="2"/>
      </rPr>
      <t>OABRS 67771</t>
    </r>
  </si>
  <si>
    <r>
      <rPr>
        <sz val="5"/>
        <rFont val="Calibri"/>
        <family val="2"/>
      </rPr>
      <t>QUEZIA CRISTINA DE OLIVEIRA SOARES</t>
    </r>
  </si>
  <si>
    <r>
      <rPr>
        <sz val="5"/>
        <rFont val="Calibri"/>
        <family val="2"/>
      </rPr>
      <t>036.646.507-43</t>
    </r>
  </si>
  <si>
    <r>
      <rPr>
        <sz val="5"/>
        <rFont val="Calibri"/>
        <family val="2"/>
      </rPr>
      <t>QUIMBAYA TOURS BRASIL LTDA</t>
    </r>
  </si>
  <si>
    <r>
      <rPr>
        <sz val="5"/>
        <rFont val="Calibri"/>
        <family val="2"/>
      </rPr>
      <t>04.464.606/0001-39</t>
    </r>
  </si>
  <si>
    <r>
      <rPr>
        <sz val="5"/>
        <rFont val="Calibri"/>
        <family val="2"/>
      </rPr>
      <t>ni973</t>
    </r>
  </si>
  <si>
    <r>
      <rPr>
        <sz val="5"/>
        <rFont val="Calibri"/>
        <family val="2"/>
      </rPr>
      <t>QUINTINO DIAS MARQUES</t>
    </r>
  </si>
  <si>
    <r>
      <rPr>
        <sz val="5"/>
        <rFont val="Calibri"/>
        <family val="2"/>
      </rPr>
      <t>974319 7 ZY3</t>
    </r>
  </si>
  <si>
    <r>
      <rPr>
        <sz val="5"/>
        <rFont val="Calibri"/>
        <family val="2"/>
      </rPr>
      <t>QUINTINO TONETTO</t>
    </r>
  </si>
  <si>
    <r>
      <rPr>
        <sz val="5"/>
        <rFont val="Calibri"/>
        <family val="2"/>
      </rPr>
      <t>026.901.019-04</t>
    </r>
  </si>
  <si>
    <r>
      <rPr>
        <sz val="5"/>
        <rFont val="Calibri"/>
        <family val="2"/>
      </rPr>
      <t>QUITERIA LOPES DIAS DA SILVA</t>
    </r>
  </si>
  <si>
    <r>
      <rPr>
        <sz val="5"/>
        <rFont val="Calibri"/>
        <family val="2"/>
      </rPr>
      <t>078.851.784-80</t>
    </r>
  </si>
  <si>
    <r>
      <rPr>
        <sz val="5"/>
        <rFont val="Calibri"/>
        <family val="2"/>
      </rPr>
      <t>R &amp; M TELECOM LTDA</t>
    </r>
  </si>
  <si>
    <r>
      <rPr>
        <sz val="5"/>
        <rFont val="Calibri"/>
        <family val="2"/>
      </rPr>
      <t>15.448.268/0001-68</t>
    </r>
  </si>
  <si>
    <r>
      <rPr>
        <sz val="5"/>
        <rFont val="Calibri"/>
        <family val="2"/>
      </rPr>
      <t>R &amp; PRODUCOES FOTOGRAFICAS LTDA</t>
    </r>
  </si>
  <si>
    <r>
      <rPr>
        <sz val="5"/>
        <rFont val="Calibri"/>
        <family val="2"/>
      </rPr>
      <t>25.684.168/0001-94</t>
    </r>
  </si>
  <si>
    <r>
      <rPr>
        <sz val="5"/>
        <rFont val="Calibri"/>
        <family val="2"/>
      </rPr>
      <t>R CONTARDI E CONTARDI LTDA ME</t>
    </r>
  </si>
  <si>
    <r>
      <rPr>
        <sz val="5"/>
        <rFont val="Calibri"/>
        <family val="2"/>
      </rPr>
      <t>82.490.962/0001-30</t>
    </r>
  </si>
  <si>
    <r>
      <rPr>
        <sz val="5"/>
        <rFont val="Calibri"/>
        <family val="2"/>
      </rPr>
      <t>R EMBREAGENS PECAS E SERVICOS LTDA</t>
    </r>
  </si>
  <si>
    <r>
      <rPr>
        <sz val="5"/>
        <rFont val="Calibri"/>
        <family val="2"/>
      </rPr>
      <t>13.551.740/0001-68</t>
    </r>
  </si>
  <si>
    <r>
      <rPr>
        <sz val="5"/>
        <rFont val="Calibri"/>
        <family val="2"/>
      </rPr>
      <t>R RIANA TRANSPORTES LTDA</t>
    </r>
  </si>
  <si>
    <r>
      <rPr>
        <sz val="5"/>
        <rFont val="Calibri"/>
        <family val="2"/>
      </rPr>
      <t>10.293.278/0001-58</t>
    </r>
  </si>
  <si>
    <r>
      <rPr>
        <sz val="5"/>
        <rFont val="Calibri"/>
        <family val="2"/>
      </rPr>
      <t>R V F LANCHONETE BAR E RESTAURANTE LTDA</t>
    </r>
  </si>
  <si>
    <r>
      <rPr>
        <sz val="5"/>
        <rFont val="Calibri"/>
        <family val="2"/>
      </rPr>
      <t>10.394.915/0001-82</t>
    </r>
  </si>
  <si>
    <r>
      <rPr>
        <sz val="5"/>
        <rFont val="Calibri"/>
        <family val="2"/>
      </rPr>
      <t>R. COMUNICACAO E MARKETING LTDA</t>
    </r>
  </si>
  <si>
    <r>
      <rPr>
        <sz val="5"/>
        <rFont val="Calibri"/>
        <family val="2"/>
      </rPr>
      <t>08.549.609/0002-07</t>
    </r>
  </si>
  <si>
    <r>
      <rPr>
        <sz val="5"/>
        <rFont val="Calibri"/>
        <family val="2"/>
      </rPr>
      <t>R. DE SOUZA E CIA LTDA</t>
    </r>
  </si>
  <si>
    <r>
      <rPr>
        <sz val="5"/>
        <rFont val="Calibri"/>
        <family val="2"/>
      </rPr>
      <t>12.357.603/0001-24</t>
    </r>
  </si>
  <si>
    <r>
      <rPr>
        <sz val="5"/>
        <rFont val="Calibri"/>
        <family val="2"/>
      </rPr>
      <t>R.G.B. COMERCIAL DE TELEFONES LTDA - ME</t>
    </r>
  </si>
  <si>
    <r>
      <rPr>
        <sz val="5"/>
        <rFont val="Calibri"/>
        <family val="2"/>
      </rPr>
      <t>05.899.466/0001-94</t>
    </r>
  </si>
  <si>
    <r>
      <rPr>
        <sz val="5"/>
        <rFont val="Calibri"/>
        <family val="2"/>
      </rPr>
      <t>RABISCO COMUNICACAO E EVENTOS LTDA</t>
    </r>
  </si>
  <si>
    <r>
      <rPr>
        <sz val="5"/>
        <rFont val="Calibri"/>
        <family val="2"/>
      </rPr>
      <t>06.247.364/0001-57</t>
    </r>
  </si>
  <si>
    <r>
      <rPr>
        <sz val="5"/>
        <rFont val="Calibri"/>
        <family val="2"/>
      </rPr>
      <t>RACHEL BISPO DIAS</t>
    </r>
  </si>
  <si>
    <r>
      <rPr>
        <sz val="5"/>
        <rFont val="Calibri"/>
        <family val="2"/>
      </rPr>
      <t>162.834.812-72</t>
    </r>
  </si>
  <si>
    <r>
      <rPr>
        <sz val="5"/>
        <rFont val="Calibri"/>
        <family val="2"/>
      </rPr>
      <t>RACHEL DE OLIVEIRA TROYACK</t>
    </r>
  </si>
  <si>
    <r>
      <rPr>
        <sz val="5"/>
        <rFont val="Calibri"/>
        <family val="2"/>
      </rPr>
      <t>055.041.527-04</t>
    </r>
  </si>
  <si>
    <r>
      <rPr>
        <sz val="5"/>
        <rFont val="Calibri"/>
        <family val="2"/>
      </rPr>
      <t>RACHEL MOREIRA DOS SANTOS SILVA</t>
    </r>
  </si>
  <si>
    <r>
      <rPr>
        <sz val="5"/>
        <rFont val="Calibri"/>
        <family val="2"/>
      </rPr>
      <t>092.819.107-99</t>
    </r>
  </si>
  <si>
    <r>
      <rPr>
        <sz val="5"/>
        <rFont val="Calibri"/>
        <family val="2"/>
      </rPr>
      <t>RADAMES OLIVEIRA BARBOSA</t>
    </r>
  </si>
  <si>
    <r>
      <rPr>
        <sz val="5"/>
        <rFont val="Calibri"/>
        <family val="2"/>
      </rPr>
      <t>831.425.335-91</t>
    </r>
  </si>
  <si>
    <r>
      <rPr>
        <sz val="5"/>
        <rFont val="Calibri"/>
        <family val="2"/>
      </rPr>
      <t>RADAR ALARMES E ACESSORIOS LTDA</t>
    </r>
  </si>
  <si>
    <r>
      <rPr>
        <sz val="5"/>
        <rFont val="Calibri"/>
        <family val="2"/>
      </rPr>
      <t>02.878.358/0001-47</t>
    </r>
  </si>
  <si>
    <r>
      <rPr>
        <sz val="5"/>
        <rFont val="Calibri"/>
        <family val="2"/>
      </rPr>
      <t>RADAR WSD SERVICOS EM TELECOMUNICACOES LTDA - ME</t>
    </r>
  </si>
  <si>
    <r>
      <rPr>
        <sz val="5"/>
        <rFont val="Calibri"/>
        <family val="2"/>
      </rPr>
      <t>06.890.897/0001-52</t>
    </r>
  </si>
  <si>
    <r>
      <rPr>
        <sz val="5"/>
        <rFont val="Calibri"/>
        <family val="2"/>
      </rPr>
      <t>RADIANTE ENGENHARIA DE TELECOMUNICACOES LTDA</t>
    </r>
  </si>
  <si>
    <r>
      <rPr>
        <sz val="5"/>
        <rFont val="Calibri"/>
        <family val="2"/>
      </rPr>
      <t>82.446.394/0001-70</t>
    </r>
  </si>
  <si>
    <r>
      <rPr>
        <sz val="5"/>
        <rFont val="Calibri"/>
        <family val="2"/>
      </rPr>
      <t>RADIO ARCA LTDA</t>
    </r>
  </si>
  <si>
    <r>
      <rPr>
        <sz val="5"/>
        <rFont val="Calibri"/>
        <family val="2"/>
      </rPr>
      <t>29.576.576/0001-83</t>
    </r>
  </si>
  <si>
    <r>
      <rPr>
        <sz val="5"/>
        <rFont val="Calibri"/>
        <family val="2"/>
      </rPr>
      <t>RADIO E TELEVISAO BANDEIRANTES S/A</t>
    </r>
  </si>
  <si>
    <r>
      <rPr>
        <sz val="5"/>
        <rFont val="Calibri"/>
        <family val="2"/>
      </rPr>
      <t>60.509.239/0001-13</t>
    </r>
  </si>
  <si>
    <r>
      <rPr>
        <sz val="5"/>
        <rFont val="Calibri"/>
        <family val="2"/>
      </rPr>
      <t>RADIO E TELEVISAO RECORD S/A</t>
    </r>
  </si>
  <si>
    <r>
      <rPr>
        <sz val="5"/>
        <rFont val="Calibri"/>
        <family val="2"/>
      </rPr>
      <t>60.628.369/0001-75</t>
    </r>
  </si>
  <si>
    <r>
      <rPr>
        <sz val="5"/>
        <rFont val="Calibri"/>
        <family val="2"/>
      </rPr>
      <t>RADIO GLOBO SOCIEDADE ANONIMA</t>
    </r>
  </si>
  <si>
    <r>
      <rPr>
        <sz val="5"/>
        <rFont val="Calibri"/>
        <family val="2"/>
      </rPr>
      <t>33.066.234/0001-90</t>
    </r>
  </si>
  <si>
    <r>
      <rPr>
        <sz val="5"/>
        <rFont val="Calibri"/>
        <family val="2"/>
      </rPr>
      <t>RADIO JARDIM LTDA - ME</t>
    </r>
  </si>
  <si>
    <r>
      <rPr>
        <sz val="5"/>
        <rFont val="Calibri"/>
        <family val="2"/>
      </rPr>
      <t>03.689.397/0001-69</t>
    </r>
  </si>
  <si>
    <r>
      <rPr>
        <sz val="5"/>
        <rFont val="Calibri"/>
        <family val="2"/>
      </rPr>
      <t>RADIO QUIGAY LTDA</t>
    </r>
  </si>
  <si>
    <r>
      <rPr>
        <sz val="5"/>
        <rFont val="Calibri"/>
        <family val="2"/>
      </rPr>
      <t>04.362.453/0001-19</t>
    </r>
  </si>
  <si>
    <r>
      <rPr>
        <sz val="5"/>
        <rFont val="Calibri"/>
        <family val="2"/>
      </rPr>
      <t>RADIOCELL ENGENHARIA LTDA</t>
    </r>
  </si>
  <si>
    <r>
      <rPr>
        <sz val="5"/>
        <rFont val="Calibri"/>
        <family val="2"/>
      </rPr>
      <t>02.586.091/0001-14</t>
    </r>
  </si>
  <si>
    <r>
      <rPr>
        <sz val="5"/>
        <rFont val="Calibri"/>
        <family val="2"/>
      </rPr>
      <t>RAFAEL AFONSO DA SILVA</t>
    </r>
  </si>
  <si>
    <r>
      <rPr>
        <sz val="5"/>
        <rFont val="Calibri"/>
        <family val="2"/>
      </rPr>
      <t>112.340.316-39</t>
    </r>
  </si>
  <si>
    <r>
      <rPr>
        <sz val="5"/>
        <rFont val="Calibri"/>
        <family val="2"/>
      </rPr>
      <t>RAFAEL ALMEIDA TORRES</t>
    </r>
  </si>
  <si>
    <r>
      <rPr>
        <sz val="5"/>
        <rFont val="Calibri"/>
        <family val="2"/>
      </rPr>
      <t>011.510.841-66</t>
    </r>
  </si>
  <si>
    <r>
      <rPr>
        <sz val="5"/>
        <rFont val="Calibri"/>
        <family val="2"/>
      </rPr>
      <t>RAFAEL ALVES CARDOSO</t>
    </r>
  </si>
  <si>
    <r>
      <rPr>
        <sz val="5"/>
        <rFont val="Calibri"/>
        <family val="2"/>
      </rPr>
      <t>090.724.227-83</t>
    </r>
  </si>
  <si>
    <r>
      <rPr>
        <sz val="5"/>
        <rFont val="Calibri"/>
        <family val="2"/>
      </rPr>
      <t>RAFAEL ALVES ROCHA DA SILVA</t>
    </r>
  </si>
  <si>
    <r>
      <rPr>
        <sz val="5"/>
        <rFont val="Calibri"/>
        <family val="2"/>
      </rPr>
      <t>053.324.244-42</t>
    </r>
  </si>
  <si>
    <r>
      <rPr>
        <sz val="5"/>
        <rFont val="Calibri"/>
        <family val="2"/>
      </rPr>
      <t>RAFAEL AMORIM RIBEIRO</t>
    </r>
  </si>
  <si>
    <r>
      <rPr>
        <sz val="5"/>
        <rFont val="Calibri"/>
        <family val="2"/>
      </rPr>
      <t>102.660.337-41</t>
    </r>
  </si>
  <si>
    <r>
      <rPr>
        <sz val="5"/>
        <rFont val="Calibri"/>
        <family val="2"/>
      </rPr>
      <t>RAFAEL ANTONIO ROSA DOS SANTOS</t>
    </r>
  </si>
  <si>
    <r>
      <rPr>
        <sz val="5"/>
        <rFont val="Calibri"/>
        <family val="2"/>
      </rPr>
      <t>092.162.417-48</t>
    </r>
  </si>
  <si>
    <r>
      <rPr>
        <sz val="5"/>
        <rFont val="Calibri"/>
        <family val="2"/>
      </rPr>
      <t>RAFAEL ANTUNES VIEIRA</t>
    </r>
  </si>
  <si>
    <r>
      <rPr>
        <sz val="5"/>
        <rFont val="Calibri"/>
        <family val="2"/>
      </rPr>
      <t>118.462.427-54</t>
    </r>
  </si>
  <si>
    <r>
      <rPr>
        <sz val="5"/>
        <rFont val="Calibri"/>
        <family val="2"/>
      </rPr>
      <t>RAFAEL AUGUSTO GONCALVES DE SOUZA</t>
    </r>
  </si>
  <si>
    <r>
      <rPr>
        <sz val="5"/>
        <rFont val="Calibri"/>
        <family val="2"/>
      </rPr>
      <t>117.973.186-75</t>
    </r>
  </si>
  <si>
    <r>
      <rPr>
        <sz val="5"/>
        <rFont val="Calibri"/>
        <family val="2"/>
      </rPr>
      <t>RAFAEL AUGUSTO SEFRIN</t>
    </r>
  </si>
  <si>
    <r>
      <rPr>
        <sz val="5"/>
        <rFont val="Calibri"/>
        <family val="2"/>
      </rPr>
      <t>005.687.579-71</t>
    </r>
  </si>
  <si>
    <r>
      <rPr>
        <sz val="5"/>
        <rFont val="Calibri"/>
        <family val="2"/>
      </rPr>
      <t>RAFAEL BADOTTI</t>
    </r>
  </si>
  <si>
    <r>
      <rPr>
        <sz val="5"/>
        <rFont val="Calibri"/>
        <family val="2"/>
      </rPr>
      <t>035.960.439-05</t>
    </r>
  </si>
  <si>
    <r>
      <rPr>
        <sz val="5"/>
        <rFont val="Calibri"/>
        <family val="2"/>
      </rPr>
      <t>RAFAEL BARROS MARINHO</t>
    </r>
  </si>
  <si>
    <r>
      <rPr>
        <sz val="5"/>
        <rFont val="Calibri"/>
        <family val="2"/>
      </rPr>
      <t>021.088.409-66</t>
    </r>
  </si>
  <si>
    <r>
      <rPr>
        <sz val="5"/>
        <rFont val="Calibri"/>
        <family val="2"/>
      </rPr>
      <t>RAFAEL BATISTA BRANDAO</t>
    </r>
  </si>
  <si>
    <r>
      <rPr>
        <sz val="5"/>
        <rFont val="Calibri"/>
        <family val="2"/>
      </rPr>
      <t>543.859.115-68</t>
    </r>
  </si>
  <si>
    <r>
      <rPr>
        <sz val="5"/>
        <rFont val="Calibri"/>
        <family val="2"/>
      </rPr>
      <t>RAFAEL BOFF</t>
    </r>
  </si>
  <si>
    <r>
      <rPr>
        <sz val="5"/>
        <rFont val="Calibri"/>
        <family val="2"/>
      </rPr>
      <t>OABRS 93705</t>
    </r>
  </si>
  <si>
    <r>
      <rPr>
        <sz val="5"/>
        <rFont val="Calibri"/>
        <family val="2"/>
      </rPr>
      <t>RAFAEL BOHN</t>
    </r>
  </si>
  <si>
    <r>
      <rPr>
        <sz val="5"/>
        <rFont val="Calibri"/>
        <family val="2"/>
      </rPr>
      <t>092.765.429-65</t>
    </r>
  </si>
  <si>
    <r>
      <rPr>
        <sz val="5"/>
        <rFont val="Calibri"/>
        <family val="2"/>
      </rPr>
      <t>RAFAEL BRITO RODRIGUES</t>
    </r>
  </si>
  <si>
    <r>
      <rPr>
        <sz val="5"/>
        <rFont val="Calibri"/>
        <family val="2"/>
      </rPr>
      <t>050.863.154-84</t>
    </r>
  </si>
  <si>
    <r>
      <rPr>
        <sz val="5"/>
        <rFont val="Calibri"/>
        <family val="2"/>
      </rPr>
      <t>RAFAEL BRUNO DE JESUS</t>
    </r>
  </si>
  <si>
    <r>
      <rPr>
        <sz val="5"/>
        <rFont val="Calibri"/>
        <family val="2"/>
      </rPr>
      <t>000.000.931-78</t>
    </r>
  </si>
  <si>
    <r>
      <rPr>
        <sz val="5"/>
        <rFont val="Calibri"/>
        <family val="2"/>
      </rPr>
      <t>RAFAEL BRUNO DIAS BERNARDO</t>
    </r>
  </si>
  <si>
    <r>
      <rPr>
        <sz val="5"/>
        <rFont val="Calibri"/>
        <family val="2"/>
      </rPr>
      <t>015.307.356-02</t>
    </r>
  </si>
  <si>
    <r>
      <rPr>
        <sz val="5"/>
        <rFont val="Calibri"/>
        <family val="2"/>
      </rPr>
      <t>bh2002269</t>
    </r>
  </si>
  <si>
    <r>
      <rPr>
        <sz val="5"/>
        <rFont val="Calibri"/>
        <family val="2"/>
      </rPr>
      <t>RAFAEL BRUNO SOUSA SA</t>
    </r>
  </si>
  <si>
    <r>
      <rPr>
        <sz val="5"/>
        <rFont val="Calibri"/>
        <family val="2"/>
      </rPr>
      <t>002.145.598-82</t>
    </r>
  </si>
  <si>
    <r>
      <rPr>
        <sz val="5"/>
        <rFont val="Calibri"/>
        <family val="2"/>
      </rPr>
      <t>RAFAEL COUTINHO</t>
    </r>
  </si>
  <si>
    <r>
      <rPr>
        <sz val="5"/>
        <rFont val="Calibri"/>
        <family val="2"/>
      </rPr>
      <t>053.153.039-69</t>
    </r>
  </si>
  <si>
    <r>
      <rPr>
        <sz val="5"/>
        <rFont val="Calibri"/>
        <family val="2"/>
      </rPr>
      <t>RAFAEL COVOLO</t>
    </r>
  </si>
  <si>
    <r>
      <rPr>
        <sz val="5"/>
        <rFont val="Calibri"/>
        <family val="2"/>
      </rPr>
      <t>975.858.900-87</t>
    </r>
  </si>
  <si>
    <r>
      <rPr>
        <sz val="5"/>
        <rFont val="Calibri"/>
        <family val="2"/>
      </rPr>
      <t>RAFAEL DA COSTA IVO</t>
    </r>
  </si>
  <si>
    <r>
      <rPr>
        <sz val="5"/>
        <rFont val="Calibri"/>
        <family val="2"/>
      </rPr>
      <t>094.304.209-76</t>
    </r>
  </si>
  <si>
    <r>
      <rPr>
        <sz val="5"/>
        <rFont val="Calibri"/>
        <family val="2"/>
      </rPr>
      <t>RAFAEL DE BIASE CABRAL DE SOUZA</t>
    </r>
  </si>
  <si>
    <r>
      <rPr>
        <sz val="5"/>
        <rFont val="Calibri"/>
        <family val="2"/>
      </rPr>
      <t>041.972.714-09</t>
    </r>
  </si>
  <si>
    <r>
      <rPr>
        <sz val="5"/>
        <rFont val="Calibri"/>
        <family val="2"/>
      </rPr>
      <t>RAFAEL DE FARIAS</t>
    </r>
  </si>
  <si>
    <r>
      <rPr>
        <sz val="5"/>
        <rFont val="Calibri"/>
        <family val="2"/>
      </rPr>
      <t>625.414.200-72</t>
    </r>
  </si>
  <si>
    <r>
      <rPr>
        <sz val="5"/>
        <rFont val="Calibri"/>
        <family val="2"/>
      </rPr>
      <t>RAFAEL DE OLIVEIRA</t>
    </r>
  </si>
  <si>
    <r>
      <rPr>
        <sz val="5"/>
        <rFont val="Calibri"/>
        <family val="2"/>
      </rPr>
      <t>078.553.379-62</t>
    </r>
  </si>
  <si>
    <r>
      <rPr>
        <sz val="5"/>
        <rFont val="Calibri"/>
        <family val="2"/>
      </rPr>
      <t>RAFAEL DE OLIVEIRA GODINHO</t>
    </r>
  </si>
  <si>
    <r>
      <rPr>
        <sz val="5"/>
        <rFont val="Calibri"/>
        <family val="2"/>
      </rPr>
      <t>139.421.567-33</t>
    </r>
  </si>
  <si>
    <r>
      <rPr>
        <sz val="5"/>
        <rFont val="Calibri"/>
        <family val="2"/>
      </rPr>
      <t>RAFAEL DE SOUZA ANDRADE</t>
    </r>
  </si>
  <si>
    <r>
      <rPr>
        <sz val="5"/>
        <rFont val="Calibri"/>
        <family val="2"/>
      </rPr>
      <t>OABMG 126802</t>
    </r>
  </si>
  <si>
    <r>
      <rPr>
        <sz val="5"/>
        <rFont val="Calibri"/>
        <family val="2"/>
      </rPr>
      <t>RAFAEL DE SOUZA ANTONIO</t>
    </r>
  </si>
  <si>
    <r>
      <rPr>
        <sz val="5"/>
        <rFont val="Calibri"/>
        <family val="2"/>
      </rPr>
      <t>069.953.356-27</t>
    </r>
  </si>
  <si>
    <r>
      <rPr>
        <sz val="5"/>
        <rFont val="Calibri"/>
        <family val="2"/>
      </rPr>
      <t>RAFAEL DE SOUZA PEDRO</t>
    </r>
  </si>
  <si>
    <r>
      <rPr>
        <sz val="5"/>
        <rFont val="Calibri"/>
        <family val="2"/>
      </rPr>
      <t>035.123.549-39</t>
    </r>
  </si>
  <si>
    <r>
      <rPr>
        <sz val="5"/>
        <rFont val="Calibri"/>
        <family val="2"/>
      </rPr>
      <t>RAFAEL DE SOUZA SANTOS</t>
    </r>
  </si>
  <si>
    <r>
      <rPr>
        <sz val="5"/>
        <rFont val="Calibri"/>
        <family val="2"/>
      </rPr>
      <t>135.259.687-36</t>
    </r>
  </si>
  <si>
    <r>
      <rPr>
        <sz val="5"/>
        <rFont val="Calibri"/>
        <family val="2"/>
      </rPr>
      <t>RAFAEL DI FOGGI DA SILVA</t>
    </r>
  </si>
  <si>
    <r>
      <rPr>
        <sz val="5"/>
        <rFont val="Calibri"/>
        <family val="2"/>
      </rPr>
      <t>061.443.299-51</t>
    </r>
  </si>
  <si>
    <r>
      <rPr>
        <sz val="5"/>
        <rFont val="Calibri"/>
        <family val="2"/>
      </rPr>
      <t>RAFAEL DONADIO DE FARIAS</t>
    </r>
  </si>
  <si>
    <r>
      <rPr>
        <sz val="5"/>
        <rFont val="Calibri"/>
        <family val="2"/>
      </rPr>
      <t>OABRS  96456</t>
    </r>
  </si>
  <si>
    <r>
      <rPr>
        <sz val="5"/>
        <rFont val="Calibri"/>
        <family val="2"/>
      </rPr>
      <t>RAFAEL DOS SANTOS</t>
    </r>
  </si>
  <si>
    <r>
      <rPr>
        <sz val="5"/>
        <rFont val="Calibri"/>
        <family val="2"/>
      </rPr>
      <t>829.644.670-72</t>
    </r>
  </si>
  <si>
    <r>
      <rPr>
        <sz val="5"/>
        <rFont val="Calibri"/>
        <family val="2"/>
      </rPr>
      <t>RAFAEL DOS SANTOS ALMEIDA</t>
    </r>
  </si>
  <si>
    <r>
      <rPr>
        <sz val="5"/>
        <rFont val="Calibri"/>
        <family val="2"/>
      </rPr>
      <t>083.367.327-05</t>
    </r>
  </si>
  <si>
    <r>
      <rPr>
        <sz val="5"/>
        <rFont val="Calibri"/>
        <family val="2"/>
      </rPr>
      <t>RAFAEL DOS SANTOS LIMA NEVES</t>
    </r>
  </si>
  <si>
    <r>
      <rPr>
        <sz val="5"/>
        <rFont val="Calibri"/>
        <family val="2"/>
      </rPr>
      <t>100.856.637-35</t>
    </r>
  </si>
  <si>
    <r>
      <rPr>
        <sz val="5"/>
        <rFont val="Calibri"/>
        <family val="2"/>
      </rPr>
      <t>RAFAEL EMERSON DE JESUS LOPES</t>
    </r>
  </si>
  <si>
    <r>
      <rPr>
        <sz val="5"/>
        <rFont val="Calibri"/>
        <family val="2"/>
      </rPr>
      <t>141.762.057-92</t>
    </r>
  </si>
  <si>
    <r>
      <rPr>
        <sz val="5"/>
        <rFont val="Calibri"/>
        <family val="2"/>
      </rPr>
      <t>RAFAEL FARIAS MALIMANN</t>
    </r>
  </si>
  <si>
    <r>
      <rPr>
        <sz val="5"/>
        <rFont val="Calibri"/>
        <family val="2"/>
      </rPr>
      <t>814.822.480-34</t>
    </r>
  </si>
  <si>
    <r>
      <rPr>
        <sz val="5"/>
        <rFont val="Calibri"/>
        <family val="2"/>
      </rPr>
      <t>RAFAEL FELISBINO BRISTOT</t>
    </r>
  </si>
  <si>
    <r>
      <rPr>
        <sz val="5"/>
        <rFont val="Calibri"/>
        <family val="2"/>
      </rPr>
      <t>OABSC 41341</t>
    </r>
  </si>
  <si>
    <r>
      <rPr>
        <sz val="5"/>
        <rFont val="Calibri"/>
        <family val="2"/>
      </rPr>
      <t>RAFAEL FERREIRA MARQUES</t>
    </r>
  </si>
  <si>
    <r>
      <rPr>
        <sz val="5"/>
        <rFont val="Calibri"/>
        <family val="2"/>
      </rPr>
      <t>066.655.879-59</t>
    </r>
  </si>
  <si>
    <r>
      <rPr>
        <sz val="5"/>
        <rFont val="Calibri"/>
        <family val="2"/>
      </rPr>
      <t>JT0210</t>
    </r>
  </si>
  <si>
    <r>
      <rPr>
        <sz val="5"/>
        <rFont val="Calibri"/>
        <family val="2"/>
      </rPr>
      <t>RAFAEL FROSSARD ALVES</t>
    </r>
  </si>
  <si>
    <r>
      <rPr>
        <sz val="5"/>
        <rFont val="Calibri"/>
        <family val="2"/>
      </rPr>
      <t>062.337.956-21</t>
    </r>
  </si>
  <si>
    <r>
      <rPr>
        <sz val="5"/>
        <rFont val="Calibri"/>
        <family val="2"/>
      </rPr>
      <t>RAFAEL GOMES DOS SANTOS</t>
    </r>
  </si>
  <si>
    <r>
      <rPr>
        <sz val="5"/>
        <rFont val="Calibri"/>
        <family val="2"/>
      </rPr>
      <t>103.109.527-60</t>
    </r>
  </si>
  <si>
    <r>
      <rPr>
        <sz val="5"/>
        <rFont val="Calibri"/>
        <family val="2"/>
      </rPr>
      <t>RAFAEL GONCALVES</t>
    </r>
  </si>
  <si>
    <r>
      <rPr>
        <sz val="5"/>
        <rFont val="Calibri"/>
        <family val="2"/>
      </rPr>
      <t>072.211.276-97</t>
    </r>
  </si>
  <si>
    <r>
      <rPr>
        <sz val="5"/>
        <rFont val="Calibri"/>
        <family val="2"/>
      </rPr>
      <t>RAFAEL HENRIQUE DE OLIVEIRA</t>
    </r>
  </si>
  <si>
    <r>
      <rPr>
        <sz val="5"/>
        <rFont val="Calibri"/>
        <family val="2"/>
      </rPr>
      <t>066.815.529-94</t>
    </r>
  </si>
  <si>
    <r>
      <rPr>
        <sz val="5"/>
        <rFont val="Calibri"/>
        <family val="2"/>
      </rPr>
      <t>RAFAEL IZAIAS CERQUEIRA DE ALMEIDA</t>
    </r>
  </si>
  <si>
    <r>
      <rPr>
        <sz val="5"/>
        <rFont val="Calibri"/>
        <family val="2"/>
      </rPr>
      <t>832.034.865-04</t>
    </r>
  </si>
  <si>
    <r>
      <rPr>
        <sz val="5"/>
        <rFont val="Calibri"/>
        <family val="2"/>
      </rPr>
      <t>RAFAEL JACINTO DE MORAIS</t>
    </r>
  </si>
  <si>
    <r>
      <rPr>
        <sz val="5"/>
        <rFont val="Calibri"/>
        <family val="2"/>
      </rPr>
      <t>946.942.811-00</t>
    </r>
  </si>
  <si>
    <r>
      <rPr>
        <sz val="5"/>
        <rFont val="Calibri"/>
        <family val="2"/>
      </rPr>
      <t>RAFAEL JOSE MACIEL</t>
    </r>
  </si>
  <si>
    <r>
      <rPr>
        <sz val="5"/>
        <rFont val="Calibri"/>
        <family val="2"/>
      </rPr>
      <t>068.516.946-46</t>
    </r>
  </si>
  <si>
    <r>
      <rPr>
        <sz val="5"/>
        <rFont val="Calibri"/>
        <family val="2"/>
      </rPr>
      <t>RAFAEL JULIO CESAR ANJOS AMARAL</t>
    </r>
  </si>
  <si>
    <r>
      <rPr>
        <sz val="5"/>
        <rFont val="Calibri"/>
        <family val="2"/>
      </rPr>
      <t>114.690.626-90</t>
    </r>
  </si>
  <si>
    <r>
      <rPr>
        <sz val="5"/>
        <rFont val="Calibri"/>
        <family val="2"/>
      </rPr>
      <t>RAFAEL JUSTIN</t>
    </r>
  </si>
  <si>
    <r>
      <rPr>
        <sz val="5"/>
        <rFont val="Calibri"/>
        <family val="2"/>
      </rPr>
      <t>OABRS 72012</t>
    </r>
  </si>
  <si>
    <r>
      <rPr>
        <sz val="5"/>
        <rFont val="Calibri"/>
        <family val="2"/>
      </rPr>
      <t>RAFAEL KLAUS KRUMMENAUER</t>
    </r>
  </si>
  <si>
    <r>
      <rPr>
        <sz val="5"/>
        <rFont val="Calibri"/>
        <family val="2"/>
      </rPr>
      <t>823.500.430-53</t>
    </r>
  </si>
  <si>
    <r>
      <rPr>
        <sz val="5"/>
        <rFont val="Calibri"/>
        <family val="2"/>
      </rPr>
      <t>RAFAEL KNOLL</t>
    </r>
  </si>
  <si>
    <r>
      <rPr>
        <sz val="5"/>
        <rFont val="Calibri"/>
        <family val="2"/>
      </rPr>
      <t>045.140.939-63</t>
    </r>
  </si>
  <si>
    <r>
      <rPr>
        <sz val="5"/>
        <rFont val="Calibri"/>
        <family val="2"/>
      </rPr>
      <t>RAFAEL LARA FILHO</t>
    </r>
  </si>
  <si>
    <r>
      <rPr>
        <sz val="5"/>
        <rFont val="Calibri"/>
        <family val="2"/>
      </rPr>
      <t>044.030.450-49</t>
    </r>
  </si>
  <si>
    <r>
      <rPr>
        <sz val="5"/>
        <rFont val="Calibri"/>
        <family val="2"/>
      </rPr>
      <t>RAFAEL LEAL DE ARAUJO</t>
    </r>
  </si>
  <si>
    <r>
      <rPr>
        <sz val="5"/>
        <rFont val="Calibri"/>
        <family val="2"/>
      </rPr>
      <t>032.957.325-07</t>
    </r>
  </si>
  <si>
    <r>
      <rPr>
        <sz val="5"/>
        <rFont val="Calibri"/>
        <family val="2"/>
      </rPr>
      <t>RAFAEL LOPES FERNANDES ALVES</t>
    </r>
  </si>
  <si>
    <r>
      <rPr>
        <sz val="5"/>
        <rFont val="Calibri"/>
        <family val="2"/>
      </rPr>
      <t>092.567.837-62</t>
    </r>
  </si>
  <si>
    <r>
      <rPr>
        <sz val="5"/>
        <rFont val="Calibri"/>
        <family val="2"/>
      </rPr>
      <t>RAFAEL LUCAS GOMES</t>
    </r>
  </si>
  <si>
    <r>
      <rPr>
        <sz val="5"/>
        <rFont val="Calibri"/>
        <family val="2"/>
      </rPr>
      <t>063.682.644-97</t>
    </r>
  </si>
  <si>
    <r>
      <rPr>
        <sz val="5"/>
        <rFont val="Calibri"/>
        <family val="2"/>
      </rPr>
      <t>RAFAEL LUIS CEUTA PASSOS</t>
    </r>
  </si>
  <si>
    <r>
      <rPr>
        <sz val="5"/>
        <rFont val="Calibri"/>
        <family val="2"/>
      </rPr>
      <t>022.187.035-05</t>
    </r>
  </si>
  <si>
    <r>
      <rPr>
        <sz val="5"/>
        <rFont val="Calibri"/>
        <family val="2"/>
      </rPr>
      <t>RAFAEL LUIZ BARBOSA MAGRI</t>
    </r>
  </si>
  <si>
    <r>
      <rPr>
        <sz val="5"/>
        <rFont val="Calibri"/>
        <family val="2"/>
      </rPr>
      <t>OABSP 301473</t>
    </r>
  </si>
  <si>
    <r>
      <rPr>
        <sz val="5"/>
        <rFont val="Calibri"/>
        <family val="2"/>
      </rPr>
      <t>RAFAEL MACHADO DE BORBA</t>
    </r>
  </si>
  <si>
    <r>
      <rPr>
        <sz val="5"/>
        <rFont val="Calibri"/>
        <family val="2"/>
      </rPr>
      <t>014.314.660-26</t>
    </r>
  </si>
  <si>
    <r>
      <rPr>
        <sz val="5"/>
        <rFont val="Calibri"/>
        <family val="2"/>
      </rPr>
      <t>RAFAEL MAMEDE GOMES</t>
    </r>
  </si>
  <si>
    <r>
      <rPr>
        <sz val="5"/>
        <rFont val="Calibri"/>
        <family val="2"/>
      </rPr>
      <t>121.290.597-08</t>
    </r>
  </si>
  <si>
    <r>
      <rPr>
        <sz val="5"/>
        <rFont val="Calibri"/>
        <family val="2"/>
      </rPr>
      <t>RAFAEL MANCILHA CANCELA</t>
    </r>
  </si>
  <si>
    <r>
      <rPr>
        <sz val="5"/>
        <rFont val="Calibri"/>
        <family val="2"/>
      </rPr>
      <t>220.117.618-32</t>
    </r>
  </si>
  <si>
    <r>
      <rPr>
        <sz val="5"/>
        <rFont val="Calibri"/>
        <family val="2"/>
      </rPr>
      <t>RAFAEL MARCIANO</t>
    </r>
  </si>
  <si>
    <r>
      <rPr>
        <sz val="5"/>
        <rFont val="Calibri"/>
        <family val="2"/>
      </rPr>
      <t>089.766.399-36</t>
    </r>
  </si>
  <si>
    <r>
      <rPr>
        <sz val="5"/>
        <rFont val="Calibri"/>
        <family val="2"/>
      </rPr>
      <t>RAFAEL MARIO FABIAN</t>
    </r>
  </si>
  <si>
    <r>
      <rPr>
        <sz val="5"/>
        <rFont val="Calibri"/>
        <family val="2"/>
      </rPr>
      <t>051.046.269-38</t>
    </r>
  </si>
  <si>
    <r>
      <rPr>
        <sz val="5"/>
        <rFont val="Calibri"/>
        <family val="2"/>
      </rPr>
      <t>RAFAEL MARTINHO ALVES DOS SANTOS</t>
    </r>
  </si>
  <si>
    <r>
      <rPr>
        <sz val="5"/>
        <rFont val="Calibri"/>
        <family val="2"/>
      </rPr>
      <t>099.676.426-70</t>
    </r>
  </si>
  <si>
    <r>
      <rPr>
        <sz val="5"/>
        <rFont val="Calibri"/>
        <family val="2"/>
      </rPr>
      <t>RAFAEL NALIM DA ROCHA</t>
    </r>
  </si>
  <si>
    <r>
      <rPr>
        <sz val="5"/>
        <rFont val="Calibri"/>
        <family val="2"/>
      </rPr>
      <t>828.715.660-20</t>
    </r>
  </si>
  <si>
    <r>
      <rPr>
        <sz val="5"/>
        <rFont val="Calibri"/>
        <family val="2"/>
      </rPr>
      <t>RAFAEL PAULA SOBREIRA</t>
    </r>
  </si>
  <si>
    <r>
      <rPr>
        <sz val="5"/>
        <rFont val="Calibri"/>
        <family val="2"/>
      </rPr>
      <t>094.962.437-38</t>
    </r>
  </si>
  <si>
    <r>
      <rPr>
        <sz val="5"/>
        <rFont val="Calibri"/>
        <family val="2"/>
      </rPr>
      <t>RAFAEL PEREIRA DA SILVA</t>
    </r>
  </si>
  <si>
    <r>
      <rPr>
        <sz val="5"/>
        <rFont val="Calibri"/>
        <family val="2"/>
      </rPr>
      <t>076.123.139-01</t>
    </r>
  </si>
  <si>
    <r>
      <rPr>
        <sz val="5"/>
        <rFont val="Calibri"/>
        <family val="2"/>
      </rPr>
      <t>RAFAEL PEREIRA MATIAS</t>
    </r>
  </si>
  <si>
    <r>
      <rPr>
        <sz val="5"/>
        <rFont val="Calibri"/>
        <family val="2"/>
      </rPr>
      <t>108.984.367-45</t>
    </r>
  </si>
  <si>
    <r>
      <rPr>
        <sz val="5"/>
        <rFont val="Calibri"/>
        <family val="2"/>
      </rPr>
      <t>RAFAEL PEREIRA REIS</t>
    </r>
  </si>
  <si>
    <r>
      <rPr>
        <sz val="5"/>
        <rFont val="Calibri"/>
        <family val="2"/>
      </rPr>
      <t>053.024.067-05</t>
    </r>
  </si>
  <si>
    <r>
      <rPr>
        <sz val="5"/>
        <rFont val="Calibri"/>
        <family val="2"/>
      </rPr>
      <t>RAFAEL PINHEIRO BAGATIM</t>
    </r>
  </si>
  <si>
    <r>
      <rPr>
        <sz val="5"/>
        <rFont val="Calibri"/>
        <family val="2"/>
      </rPr>
      <t>000.002.850-78</t>
    </r>
  </si>
  <si>
    <r>
      <rPr>
        <sz val="5"/>
        <rFont val="Calibri"/>
        <family val="2"/>
      </rPr>
      <t>RAFAEL PINHO OLIVEIRA</t>
    </r>
  </si>
  <si>
    <r>
      <rPr>
        <sz val="5"/>
        <rFont val="Calibri"/>
        <family val="2"/>
      </rPr>
      <t>013.606.025-00</t>
    </r>
  </si>
  <si>
    <r>
      <rPr>
        <sz val="5"/>
        <rFont val="Calibri"/>
        <family val="2"/>
      </rPr>
      <t>RAFAEL PIRES CERVEIRA</t>
    </r>
  </si>
  <si>
    <r>
      <rPr>
        <sz val="5"/>
        <rFont val="Calibri"/>
        <family val="2"/>
      </rPr>
      <t>645.917.860-72</t>
    </r>
  </si>
  <si>
    <r>
      <rPr>
        <sz val="5"/>
        <rFont val="Calibri"/>
        <family val="2"/>
      </rPr>
      <t>RAFAEL PRIOLLI DA CUNHA</t>
    </r>
  </si>
  <si>
    <r>
      <rPr>
        <sz val="5"/>
        <rFont val="Calibri"/>
        <family val="2"/>
      </rPr>
      <t>220.580.298-44</t>
    </r>
  </si>
  <si>
    <r>
      <rPr>
        <sz val="5"/>
        <rFont val="Calibri"/>
        <family val="2"/>
      </rPr>
      <t>bh1001456</t>
    </r>
  </si>
  <si>
    <r>
      <rPr>
        <sz val="5"/>
        <rFont val="Calibri"/>
        <family val="2"/>
      </rPr>
      <t>RAFAEL RAMOS DE MACEDO MAGALHAES</t>
    </r>
  </si>
  <si>
    <r>
      <rPr>
        <sz val="5"/>
        <rFont val="Calibri"/>
        <family val="2"/>
      </rPr>
      <t>RAFAEL RENNO BROGLIATO</t>
    </r>
  </si>
  <si>
    <r>
      <rPr>
        <sz val="5"/>
        <rFont val="Calibri"/>
        <family val="2"/>
      </rPr>
      <t>385.998.538-80</t>
    </r>
  </si>
  <si>
    <r>
      <rPr>
        <sz val="5"/>
        <rFont val="Calibri"/>
        <family val="2"/>
      </rPr>
      <t>RAFAEL ROBERTO FERREIRA</t>
    </r>
  </si>
  <si>
    <r>
      <rPr>
        <sz val="5"/>
        <rFont val="Calibri"/>
        <family val="2"/>
      </rPr>
      <t>056.260.517-75</t>
    </r>
  </si>
  <si>
    <r>
      <rPr>
        <sz val="5"/>
        <rFont val="Calibri"/>
        <family val="2"/>
      </rPr>
      <t>RAFAEL ROCILLO OVIDIO</t>
    </r>
  </si>
  <si>
    <r>
      <rPr>
        <sz val="5"/>
        <rFont val="Calibri"/>
        <family val="2"/>
      </rPr>
      <t>439.397.558-85</t>
    </r>
  </si>
  <si>
    <r>
      <rPr>
        <sz val="5"/>
        <rFont val="Calibri"/>
        <family val="2"/>
      </rPr>
      <t>RAFAEL RODRIGUES GUIMARAES DE LIMA</t>
    </r>
  </si>
  <si>
    <r>
      <rPr>
        <sz val="5"/>
        <rFont val="Calibri"/>
        <family val="2"/>
      </rPr>
      <t>005.963.761-70</t>
    </r>
  </si>
  <si>
    <r>
      <rPr>
        <sz val="5"/>
        <rFont val="Calibri"/>
        <family val="2"/>
      </rPr>
      <t>RAFAEL ROMERO PIITA</t>
    </r>
  </si>
  <si>
    <r>
      <rPr>
        <sz val="5"/>
        <rFont val="Calibri"/>
        <family val="2"/>
      </rPr>
      <t>OABRS 92738</t>
    </r>
  </si>
  <si>
    <r>
      <rPr>
        <sz val="5"/>
        <rFont val="Calibri"/>
        <family val="2"/>
      </rPr>
      <t>RAFAEL SALVADOR DOS SANTOS</t>
    </r>
  </si>
  <si>
    <r>
      <rPr>
        <sz val="5"/>
        <rFont val="Calibri"/>
        <family val="2"/>
      </rPr>
      <t>028.739.309-77</t>
    </r>
  </si>
  <si>
    <r>
      <rPr>
        <sz val="5"/>
        <rFont val="Calibri"/>
        <family val="2"/>
      </rPr>
      <t>RAFAEL SANTOS OLIVEIRA</t>
    </r>
  </si>
  <si>
    <r>
      <rPr>
        <sz val="5"/>
        <rFont val="Calibri"/>
        <family val="2"/>
      </rPr>
      <t>103.599.376-75</t>
    </r>
  </si>
  <si>
    <r>
      <rPr>
        <sz val="5"/>
        <rFont val="Calibri"/>
        <family val="2"/>
      </rPr>
      <t>RAFAEL SILVA DE FARIA</t>
    </r>
  </si>
  <si>
    <r>
      <rPr>
        <sz val="5"/>
        <rFont val="Calibri"/>
        <family val="2"/>
      </rPr>
      <t>006.214.379-48</t>
    </r>
  </si>
  <si>
    <r>
      <rPr>
        <sz val="5"/>
        <rFont val="Calibri"/>
        <family val="2"/>
      </rPr>
      <t>RAFAEL SILVA PEREIRA DE ARRUDA</t>
    </r>
  </si>
  <si>
    <r>
      <rPr>
        <sz val="5"/>
        <rFont val="Calibri"/>
        <family val="2"/>
      </rPr>
      <t>OABPE 28453</t>
    </r>
  </si>
  <si>
    <r>
      <rPr>
        <sz val="5"/>
        <rFont val="Calibri"/>
        <family val="2"/>
      </rPr>
      <t>RAFAEL SILVA RODRIGUES</t>
    </r>
  </si>
  <si>
    <r>
      <rPr>
        <sz val="5"/>
        <rFont val="Calibri"/>
        <family val="2"/>
      </rPr>
      <t>057.934.075-96</t>
    </r>
  </si>
  <si>
    <r>
      <rPr>
        <sz val="5"/>
        <rFont val="Calibri"/>
        <family val="2"/>
      </rPr>
      <t>RAFAEL SILVA XAVIER</t>
    </r>
  </si>
  <si>
    <r>
      <rPr>
        <sz val="5"/>
        <rFont val="Calibri"/>
        <family val="2"/>
      </rPr>
      <t>079.620.756-94</t>
    </r>
  </si>
  <si>
    <r>
      <rPr>
        <sz val="5"/>
        <rFont val="Calibri"/>
        <family val="2"/>
      </rPr>
      <t>RAFAEL SOUSA SILVA</t>
    </r>
  </si>
  <si>
    <r>
      <rPr>
        <sz val="5"/>
        <rFont val="Calibri"/>
        <family val="2"/>
      </rPr>
      <t>014.598.911-98</t>
    </r>
  </si>
  <si>
    <r>
      <rPr>
        <sz val="5"/>
        <rFont val="Calibri"/>
        <family val="2"/>
      </rPr>
      <t>RAFAEL SPIGUEL NAZARETH</t>
    </r>
  </si>
  <si>
    <r>
      <rPr>
        <sz val="5"/>
        <rFont val="Calibri"/>
        <family val="2"/>
      </rPr>
      <t>OABPR 70098</t>
    </r>
  </si>
  <si>
    <r>
      <rPr>
        <sz val="5"/>
        <rFont val="Calibri"/>
        <family val="2"/>
      </rPr>
      <t>RAFAEL TOMAZ DOS SANTOS</t>
    </r>
  </si>
  <si>
    <r>
      <rPr>
        <sz val="5"/>
        <rFont val="Calibri"/>
        <family val="2"/>
      </rPr>
      <t>626.753.890-72</t>
    </r>
  </si>
  <si>
    <r>
      <rPr>
        <sz val="5"/>
        <rFont val="Calibri"/>
        <family val="2"/>
      </rPr>
      <t>RAFAEL VALENTIM IGNODO</t>
    </r>
  </si>
  <si>
    <r>
      <rPr>
        <sz val="5"/>
        <rFont val="Calibri"/>
        <family val="2"/>
      </rPr>
      <t>131.842.407-03</t>
    </r>
  </si>
  <si>
    <r>
      <rPr>
        <sz val="5"/>
        <rFont val="Calibri"/>
        <family val="2"/>
      </rPr>
      <t>JT0211</t>
    </r>
  </si>
  <si>
    <r>
      <rPr>
        <sz val="5"/>
        <rFont val="Calibri"/>
        <family val="2"/>
      </rPr>
      <t>RAFAEL VIEIRA DUTRA</t>
    </r>
  </si>
  <si>
    <r>
      <rPr>
        <sz val="5"/>
        <rFont val="Calibri"/>
        <family val="2"/>
      </rPr>
      <t>108.145.057-67</t>
    </r>
  </si>
  <si>
    <r>
      <rPr>
        <sz val="5"/>
        <rFont val="Calibri"/>
        <family val="2"/>
      </rPr>
      <t>RAFAEL VILANOVA MARTINEZ</t>
    </r>
  </si>
  <si>
    <r>
      <rPr>
        <sz val="5"/>
        <rFont val="Calibri"/>
        <family val="2"/>
      </rPr>
      <t>064.441.215-15</t>
    </r>
  </si>
  <si>
    <r>
      <rPr>
        <sz val="5"/>
        <rFont val="Calibri"/>
        <family val="2"/>
      </rPr>
      <t>RAFAELA CRUZ B. AZEVEDO</t>
    </r>
  </si>
  <si>
    <r>
      <rPr>
        <sz val="5"/>
        <rFont val="Calibri"/>
        <family val="2"/>
      </rPr>
      <t>012.226.256-52</t>
    </r>
  </si>
  <si>
    <r>
      <rPr>
        <sz val="5"/>
        <rFont val="Calibri"/>
        <family val="2"/>
      </rPr>
      <t>RAFAELA DE SOUSA SILVA MARTINS</t>
    </r>
  </si>
  <si>
    <r>
      <rPr>
        <sz val="5"/>
        <rFont val="Calibri"/>
        <family val="2"/>
      </rPr>
      <t>054.648.837-46</t>
    </r>
  </si>
  <si>
    <r>
      <rPr>
        <sz val="5"/>
        <rFont val="Calibri"/>
        <family val="2"/>
      </rPr>
      <t>RAFAELA DOS SANTOS FIGUEREDO</t>
    </r>
  </si>
  <si>
    <r>
      <rPr>
        <sz val="5"/>
        <rFont val="Calibri"/>
        <family val="2"/>
      </rPr>
      <t>812.208.125-87</t>
    </r>
  </si>
  <si>
    <r>
      <rPr>
        <sz val="5"/>
        <rFont val="Calibri"/>
        <family val="2"/>
      </rPr>
      <t>RAFAELA LUZ STORINO DE JESUS</t>
    </r>
  </si>
  <si>
    <r>
      <rPr>
        <sz val="5"/>
        <rFont val="Calibri"/>
        <family val="2"/>
      </rPr>
      <t>055.873.136-89</t>
    </r>
  </si>
  <si>
    <r>
      <rPr>
        <sz val="5"/>
        <rFont val="Calibri"/>
        <family val="2"/>
      </rPr>
      <t>RAFAELA MACEDO GOMES</t>
    </r>
  </si>
  <si>
    <r>
      <rPr>
        <sz val="5"/>
        <rFont val="Calibri"/>
        <family val="2"/>
      </rPr>
      <t>010.596.585-50</t>
    </r>
  </si>
  <si>
    <r>
      <rPr>
        <sz val="5"/>
        <rFont val="Calibri"/>
        <family val="2"/>
      </rPr>
      <t>RAFAELA MARQUES OLIVEIRA</t>
    </r>
  </si>
  <si>
    <r>
      <rPr>
        <sz val="5"/>
        <rFont val="Calibri"/>
        <family val="2"/>
      </rPr>
      <t>OABRJ 138178</t>
    </r>
  </si>
  <si>
    <r>
      <rPr>
        <sz val="5"/>
        <rFont val="Calibri"/>
        <family val="2"/>
      </rPr>
      <t>JT0212</t>
    </r>
  </si>
  <si>
    <r>
      <rPr>
        <sz val="5"/>
        <rFont val="Calibri"/>
        <family val="2"/>
      </rPr>
      <t>RAFAELA MEDEIROS FERREIRA</t>
    </r>
  </si>
  <si>
    <r>
      <rPr>
        <sz val="5"/>
        <rFont val="Calibri"/>
        <family val="2"/>
      </rPr>
      <t>120.487.496-40</t>
    </r>
  </si>
  <si>
    <r>
      <rPr>
        <sz val="5"/>
        <rFont val="Calibri"/>
        <family val="2"/>
      </rPr>
      <t>RAFAELA PILATI</t>
    </r>
  </si>
  <si>
    <r>
      <rPr>
        <sz val="5"/>
        <rFont val="Calibri"/>
        <family val="2"/>
      </rPr>
      <t>064.545.839-29</t>
    </r>
  </si>
  <si>
    <r>
      <rPr>
        <sz val="5"/>
        <rFont val="Calibri"/>
        <family val="2"/>
      </rPr>
      <t>RAFAELA ROSARIO DE OLIVEIRA</t>
    </r>
  </si>
  <si>
    <r>
      <rPr>
        <sz val="5"/>
        <rFont val="Calibri"/>
        <family val="2"/>
      </rPr>
      <t>151.834.017-21</t>
    </r>
  </si>
  <si>
    <r>
      <rPr>
        <sz val="5"/>
        <rFont val="Calibri"/>
        <family val="2"/>
      </rPr>
      <t>JT0213</t>
    </r>
  </si>
  <si>
    <r>
      <rPr>
        <sz val="5"/>
        <rFont val="Calibri"/>
        <family val="2"/>
      </rPr>
      <t>RAFAELA SARAIVA DA SILVA</t>
    </r>
  </si>
  <si>
    <r>
      <rPr>
        <sz val="5"/>
        <rFont val="Calibri"/>
        <family val="2"/>
      </rPr>
      <t>012.682.862-81</t>
    </r>
  </si>
  <si>
    <r>
      <rPr>
        <sz val="5"/>
        <rFont val="Calibri"/>
        <family val="2"/>
      </rPr>
      <t>RAFAELA SISTON DE OLIVEIRA</t>
    </r>
  </si>
  <si>
    <r>
      <rPr>
        <sz val="5"/>
        <rFont val="Calibri"/>
        <family val="2"/>
      </rPr>
      <t>108.743.977-90</t>
    </r>
  </si>
  <si>
    <r>
      <rPr>
        <sz val="5"/>
        <rFont val="Calibri"/>
        <family val="2"/>
      </rPr>
      <t>RAFAELA TURRIONI AZEVEDO SILVA ELIAS</t>
    </r>
  </si>
  <si>
    <r>
      <rPr>
        <sz val="5"/>
        <rFont val="Calibri"/>
        <family val="2"/>
      </rPr>
      <t>033.305.855-01</t>
    </r>
  </si>
  <si>
    <r>
      <rPr>
        <sz val="5"/>
        <rFont val="Calibri"/>
        <family val="2"/>
      </rPr>
      <t>RAFAELLA ALMEIDA SILVEIRA</t>
    </r>
  </si>
  <si>
    <r>
      <rPr>
        <sz val="5"/>
        <rFont val="Calibri"/>
        <family val="2"/>
      </rPr>
      <t>047.758.314-88</t>
    </r>
  </si>
  <si>
    <r>
      <rPr>
        <sz val="5"/>
        <rFont val="Calibri"/>
        <family val="2"/>
      </rPr>
      <t>RAFAELLA COELHO BARRETO</t>
    </r>
  </si>
  <si>
    <r>
      <rPr>
        <sz val="5"/>
        <rFont val="Calibri"/>
        <family val="2"/>
      </rPr>
      <t>012.590.945-45</t>
    </r>
  </si>
  <si>
    <r>
      <rPr>
        <sz val="5"/>
        <rFont val="Calibri"/>
        <family val="2"/>
      </rPr>
      <t>RAFAELLA SIQUEIRA</t>
    </r>
  </si>
  <si>
    <r>
      <rPr>
        <sz val="5"/>
        <rFont val="Calibri"/>
        <family val="2"/>
      </rPr>
      <t>110.070.147-84</t>
    </r>
  </si>
  <si>
    <r>
      <rPr>
        <sz val="5"/>
        <rFont val="Calibri"/>
        <family val="2"/>
      </rPr>
      <t>ni1306</t>
    </r>
  </si>
  <si>
    <r>
      <rPr>
        <sz val="5"/>
        <rFont val="Calibri"/>
        <family val="2"/>
      </rPr>
      <t>RAFFAELE DE LIPSIS</t>
    </r>
  </si>
  <si>
    <r>
      <rPr>
        <sz val="5"/>
        <rFont val="Calibri"/>
        <family val="2"/>
      </rPr>
      <t>AV2198667</t>
    </r>
  </si>
  <si>
    <r>
      <rPr>
        <sz val="5"/>
        <rFont val="Calibri"/>
        <family val="2"/>
      </rPr>
      <t>ni795</t>
    </r>
  </si>
  <si>
    <r>
      <rPr>
        <sz val="5"/>
        <rFont val="Calibri"/>
        <family val="2"/>
      </rPr>
      <t>RAFFAELLA SIRTORI</t>
    </r>
  </si>
  <si>
    <r>
      <rPr>
        <sz val="5"/>
        <rFont val="Calibri"/>
        <family val="2"/>
      </rPr>
      <t>AU6505600</t>
    </r>
  </si>
  <si>
    <r>
      <rPr>
        <sz val="5"/>
        <rFont val="Calibri"/>
        <family val="2"/>
      </rPr>
      <t>RAIANE LEANDRO SILVA</t>
    </r>
  </si>
  <si>
    <r>
      <rPr>
        <sz val="5"/>
        <rFont val="Calibri"/>
        <family val="2"/>
      </rPr>
      <t>169.212.727-61</t>
    </r>
  </si>
  <si>
    <r>
      <rPr>
        <sz val="5"/>
        <rFont val="Calibri"/>
        <family val="2"/>
      </rPr>
      <t>RAIANE MONTEIRO DOS REIS</t>
    </r>
  </si>
  <si>
    <r>
      <rPr>
        <sz val="5"/>
        <rFont val="Calibri"/>
        <family val="2"/>
      </rPr>
      <t>076.499.476-02</t>
    </r>
  </si>
  <si>
    <r>
      <rPr>
        <sz val="5"/>
        <rFont val="Calibri"/>
        <family val="2"/>
      </rPr>
      <t>RAIANY NASCIMENTO DOS SANTOS</t>
    </r>
  </si>
  <si>
    <r>
      <rPr>
        <sz val="5"/>
        <rFont val="Calibri"/>
        <family val="2"/>
      </rPr>
      <t>165.807.277-48</t>
    </r>
  </si>
  <si>
    <r>
      <rPr>
        <sz val="5"/>
        <rFont val="Calibri"/>
        <family val="2"/>
      </rPr>
      <t>RAILDA BARBARA DA SILVA</t>
    </r>
  </si>
  <si>
    <r>
      <rPr>
        <sz val="5"/>
        <rFont val="Calibri"/>
        <family val="2"/>
      </rPr>
      <t>118.716.875-00</t>
    </r>
  </si>
  <si>
    <r>
      <rPr>
        <sz val="5"/>
        <rFont val="Calibri"/>
        <family val="2"/>
      </rPr>
      <t>RAILDA FERREIRA LUCAS</t>
    </r>
  </si>
  <si>
    <r>
      <rPr>
        <sz val="5"/>
        <rFont val="Calibri"/>
        <family val="2"/>
      </rPr>
      <t>041.374.806-56</t>
    </r>
  </si>
  <si>
    <r>
      <rPr>
        <sz val="5"/>
        <rFont val="Calibri"/>
        <family val="2"/>
      </rPr>
      <t>RAILDA PEREIRA DOS SANTOS</t>
    </r>
  </si>
  <si>
    <r>
      <rPr>
        <sz val="5"/>
        <rFont val="Calibri"/>
        <family val="2"/>
      </rPr>
      <t>112.741.075-04</t>
    </r>
  </si>
  <si>
    <r>
      <rPr>
        <sz val="5"/>
        <rFont val="Calibri"/>
        <family val="2"/>
      </rPr>
      <t>RAILSON GOMES DOS SANTOS</t>
    </r>
  </si>
  <si>
    <r>
      <rPr>
        <sz val="5"/>
        <rFont val="Calibri"/>
        <family val="2"/>
      </rPr>
      <t>787.114.955-53</t>
    </r>
  </si>
  <si>
    <r>
      <rPr>
        <sz val="5"/>
        <rFont val="Calibri"/>
        <family val="2"/>
      </rPr>
      <t>RAILTON MONTEIRO DE OLIVEIRA</t>
    </r>
  </si>
  <si>
    <r>
      <rPr>
        <sz val="5"/>
        <rFont val="Calibri"/>
        <family val="2"/>
      </rPr>
      <t>914.728.495-15</t>
    </r>
  </si>
  <si>
    <r>
      <rPr>
        <sz val="5"/>
        <rFont val="Calibri"/>
        <family val="2"/>
      </rPr>
      <t>ni1293</t>
    </r>
  </si>
  <si>
    <r>
      <rPr>
        <sz val="5"/>
        <rFont val="Calibri"/>
        <family val="2"/>
      </rPr>
      <t>RAIMONDO CALIGINE</t>
    </r>
  </si>
  <si>
    <r>
      <rPr>
        <sz val="5"/>
        <rFont val="Calibri"/>
        <family val="2"/>
      </rPr>
      <t>AU0249392</t>
    </r>
  </si>
  <si>
    <r>
      <rPr>
        <sz val="5"/>
        <rFont val="Calibri"/>
        <family val="2"/>
      </rPr>
      <t>RAIMONDO ORTICELLI</t>
    </r>
  </si>
  <si>
    <r>
      <rPr>
        <sz val="5"/>
        <rFont val="Calibri"/>
        <family val="2"/>
      </rPr>
      <t>109.997.958-72</t>
    </r>
  </si>
  <si>
    <r>
      <rPr>
        <sz val="5"/>
        <rFont val="Calibri"/>
        <family val="2"/>
      </rPr>
      <t>RAIMUNDA ANGELICA CORREIA</t>
    </r>
  </si>
  <si>
    <r>
      <rPr>
        <sz val="5"/>
        <rFont val="Calibri"/>
        <family val="2"/>
      </rPr>
      <t>508.119.831-53</t>
    </r>
  </si>
  <si>
    <r>
      <rPr>
        <sz val="5"/>
        <rFont val="Calibri"/>
        <family val="2"/>
      </rPr>
      <t>RAIMUNDA CANDIDA DA SILVA RODRIGUES</t>
    </r>
  </si>
  <si>
    <r>
      <rPr>
        <sz val="5"/>
        <rFont val="Calibri"/>
        <family val="2"/>
      </rPr>
      <t>035.938.697-05</t>
    </r>
  </si>
  <si>
    <r>
      <rPr>
        <sz val="5"/>
        <rFont val="Calibri"/>
        <family val="2"/>
      </rPr>
      <t>RAIMUNDA CASTRO RIBEIRO</t>
    </r>
  </si>
  <si>
    <r>
      <rPr>
        <sz val="5"/>
        <rFont val="Calibri"/>
        <family val="2"/>
      </rPr>
      <t>638.548.802-00</t>
    </r>
  </si>
  <si>
    <r>
      <rPr>
        <sz val="5"/>
        <rFont val="Calibri"/>
        <family val="2"/>
      </rPr>
      <t>RAIMUNDA DA ROCHA PINHO</t>
    </r>
  </si>
  <si>
    <r>
      <rPr>
        <sz val="5"/>
        <rFont val="Calibri"/>
        <family val="2"/>
      </rPr>
      <t>023.527.551-40</t>
    </r>
  </si>
  <si>
    <r>
      <rPr>
        <sz val="5"/>
        <rFont val="Calibri"/>
        <family val="2"/>
      </rPr>
      <t>RAIMUNDA DAS GRACAS NASCIMENTO</t>
    </r>
  </si>
  <si>
    <r>
      <rPr>
        <sz val="5"/>
        <rFont val="Calibri"/>
        <family val="2"/>
      </rPr>
      <t>899.293.905-10</t>
    </r>
  </si>
  <si>
    <r>
      <rPr>
        <sz val="5"/>
        <rFont val="Calibri"/>
        <family val="2"/>
      </rPr>
      <t>RAIMUNDA DE JESUS FERREIRA</t>
    </r>
  </si>
  <si>
    <r>
      <rPr>
        <sz val="5"/>
        <rFont val="Calibri"/>
        <family val="2"/>
      </rPr>
      <t>166.005.255-68</t>
    </r>
  </si>
  <si>
    <r>
      <rPr>
        <sz val="5"/>
        <rFont val="Calibri"/>
        <family val="2"/>
      </rPr>
      <t>RAIMUNDA DELMAR TORRES FARIAS</t>
    </r>
  </si>
  <si>
    <r>
      <rPr>
        <sz val="5"/>
        <rFont val="Calibri"/>
        <family val="2"/>
      </rPr>
      <t>186.329.393-00</t>
    </r>
  </si>
  <si>
    <r>
      <rPr>
        <sz val="5"/>
        <rFont val="Calibri"/>
        <family val="2"/>
      </rPr>
      <t>RAIMUNDA FERREIRA MELO</t>
    </r>
  </si>
  <si>
    <r>
      <rPr>
        <sz val="5"/>
        <rFont val="Calibri"/>
        <family val="2"/>
      </rPr>
      <t>073.938.437-65</t>
    </r>
  </si>
  <si>
    <r>
      <rPr>
        <sz val="5"/>
        <rFont val="Calibri"/>
        <family val="2"/>
      </rPr>
      <t>RAIMUNDA GOMES DOS SANTOS</t>
    </r>
  </si>
  <si>
    <r>
      <rPr>
        <sz val="5"/>
        <rFont val="Calibri"/>
        <family val="2"/>
      </rPr>
      <t>918.346.515-49</t>
    </r>
  </si>
  <si>
    <r>
      <rPr>
        <sz val="5"/>
        <rFont val="Calibri"/>
        <family val="2"/>
      </rPr>
      <t>RAIMUNDA JERONIMA MARINHO</t>
    </r>
  </si>
  <si>
    <r>
      <rPr>
        <sz val="5"/>
        <rFont val="Calibri"/>
        <family val="2"/>
      </rPr>
      <t>317.850.931-34</t>
    </r>
  </si>
  <si>
    <r>
      <rPr>
        <sz val="5"/>
        <rFont val="Calibri"/>
        <family val="2"/>
      </rPr>
      <t>RAIMUNDA MARIANA SANTOS</t>
    </r>
  </si>
  <si>
    <r>
      <rPr>
        <sz val="5"/>
        <rFont val="Calibri"/>
        <family val="2"/>
      </rPr>
      <t>599.401.077-49</t>
    </r>
  </si>
  <si>
    <r>
      <rPr>
        <sz val="5"/>
        <rFont val="Calibri"/>
        <family val="2"/>
      </rPr>
      <t>RAIMUNDA NONATA FERREIRA PIRES</t>
    </r>
  </si>
  <si>
    <r>
      <rPr>
        <sz val="5"/>
        <rFont val="Calibri"/>
        <family val="2"/>
      </rPr>
      <t>077.377.263-49</t>
    </r>
  </si>
  <si>
    <r>
      <rPr>
        <sz val="5"/>
        <rFont val="Calibri"/>
        <family val="2"/>
      </rPr>
      <t>RAIMUNDA PRAZERES NETA SAMPAIO</t>
    </r>
  </si>
  <si>
    <r>
      <rPr>
        <sz val="5"/>
        <rFont val="Calibri"/>
        <family val="2"/>
      </rPr>
      <t>OABRJ 91337</t>
    </r>
  </si>
  <si>
    <r>
      <rPr>
        <sz val="5"/>
        <rFont val="Calibri"/>
        <family val="2"/>
      </rPr>
      <t>RAIMUNDA SANTOS DE JESUS</t>
    </r>
  </si>
  <si>
    <r>
      <rPr>
        <sz val="5"/>
        <rFont val="Calibri"/>
        <family val="2"/>
      </rPr>
      <t>730.841.235-00</t>
    </r>
  </si>
  <si>
    <r>
      <rPr>
        <sz val="5"/>
        <rFont val="Calibri"/>
        <family val="2"/>
      </rPr>
      <t>RAIMUNDA UNICLEONEIDE PEIXOTO</t>
    </r>
  </si>
  <si>
    <r>
      <rPr>
        <sz val="5"/>
        <rFont val="Calibri"/>
        <family val="2"/>
      </rPr>
      <t>068.240.274-56</t>
    </r>
  </si>
  <si>
    <r>
      <rPr>
        <sz val="5"/>
        <rFont val="Calibri"/>
        <family val="2"/>
      </rPr>
      <t>RAIMUNDO ACCIOLY CAVALCANTE NETTO</t>
    </r>
  </si>
  <si>
    <r>
      <rPr>
        <sz val="5"/>
        <rFont val="Calibri"/>
        <family val="2"/>
      </rPr>
      <t>003.284.992-34</t>
    </r>
  </si>
  <si>
    <r>
      <rPr>
        <sz val="5"/>
        <rFont val="Calibri"/>
        <family val="2"/>
      </rPr>
      <t>RAIMUNDO AGOSTINHO</t>
    </r>
  </si>
  <si>
    <r>
      <rPr>
        <sz val="5"/>
        <rFont val="Calibri"/>
        <family val="2"/>
      </rPr>
      <t>848.506.636-72</t>
    </r>
  </si>
  <si>
    <r>
      <rPr>
        <sz val="5"/>
        <rFont val="Calibri"/>
        <family val="2"/>
      </rPr>
      <t>RAIMUNDO ALEXANDRE DE MACEDO</t>
    </r>
  </si>
  <si>
    <r>
      <rPr>
        <sz val="5"/>
        <rFont val="Calibri"/>
        <family val="2"/>
      </rPr>
      <t>011.652.321-20</t>
    </r>
  </si>
  <si>
    <r>
      <rPr>
        <sz val="5"/>
        <rFont val="Calibri"/>
        <family val="2"/>
      </rPr>
      <t>RAIMUNDO ALVES DE SANTANA FILHO</t>
    </r>
  </si>
  <si>
    <r>
      <rPr>
        <sz val="5"/>
        <rFont val="Calibri"/>
        <family val="2"/>
      </rPr>
      <t>106.448.197-31</t>
    </r>
  </si>
  <si>
    <r>
      <rPr>
        <sz val="5"/>
        <rFont val="Calibri"/>
        <family val="2"/>
      </rPr>
      <t>RAIMUNDO BRITO ALVES</t>
    </r>
  </si>
  <si>
    <r>
      <rPr>
        <sz val="5"/>
        <rFont val="Calibri"/>
        <family val="2"/>
      </rPr>
      <t>108.634.767-67</t>
    </r>
  </si>
  <si>
    <r>
      <rPr>
        <sz val="5"/>
        <rFont val="Calibri"/>
        <family val="2"/>
      </rPr>
      <t>RAIMUNDO COSTA DE OLIVEIRA</t>
    </r>
  </si>
  <si>
    <r>
      <rPr>
        <sz val="5"/>
        <rFont val="Calibri"/>
        <family val="2"/>
      </rPr>
      <t>550.270.757-15</t>
    </r>
  </si>
  <si>
    <r>
      <rPr>
        <sz val="5"/>
        <rFont val="Calibri"/>
        <family val="2"/>
      </rPr>
      <t>RAIMUNDO DA CONCEICAO SOUZA LOPES</t>
    </r>
  </si>
  <si>
    <r>
      <rPr>
        <sz val="5"/>
        <rFont val="Calibri"/>
        <family val="2"/>
      </rPr>
      <t>304.191.583-91</t>
    </r>
  </si>
  <si>
    <r>
      <rPr>
        <sz val="5"/>
        <rFont val="Calibri"/>
        <family val="2"/>
      </rPr>
      <t>RAIMUNDO DE CASTRO BARROS</t>
    </r>
  </si>
  <si>
    <r>
      <rPr>
        <sz val="5"/>
        <rFont val="Calibri"/>
        <family val="2"/>
      </rPr>
      <t>848.953.061-00</t>
    </r>
  </si>
  <si>
    <r>
      <rPr>
        <sz val="5"/>
        <rFont val="Calibri"/>
        <family val="2"/>
      </rPr>
      <t>RAIMUNDO DE SANTANA</t>
    </r>
  </si>
  <si>
    <r>
      <rPr>
        <sz val="5"/>
        <rFont val="Calibri"/>
        <family val="2"/>
      </rPr>
      <t>230.028.677-72</t>
    </r>
  </si>
  <si>
    <r>
      <rPr>
        <sz val="5"/>
        <rFont val="Calibri"/>
        <family val="2"/>
      </rPr>
      <t>RAIMUNDO DE SOUZA BORGES JUNIOR</t>
    </r>
  </si>
  <si>
    <r>
      <rPr>
        <sz val="5"/>
        <rFont val="Calibri"/>
        <family val="2"/>
      </rPr>
      <t>OABGO 28326</t>
    </r>
  </si>
  <si>
    <r>
      <rPr>
        <sz val="5"/>
        <rFont val="Calibri"/>
        <family val="2"/>
      </rPr>
      <t>JT0214</t>
    </r>
  </si>
  <si>
    <r>
      <rPr>
        <sz val="5"/>
        <rFont val="Calibri"/>
        <family val="2"/>
      </rPr>
      <t>RAIMUNDO DONATO FERREIRA DA SILVA</t>
    </r>
  </si>
  <si>
    <r>
      <rPr>
        <sz val="5"/>
        <rFont val="Calibri"/>
        <family val="2"/>
      </rPr>
      <t>638.607.247-20</t>
    </r>
  </si>
  <si>
    <r>
      <rPr>
        <sz val="5"/>
        <rFont val="Calibri"/>
        <family val="2"/>
      </rPr>
      <t>RAIMUNDO DOREA DE MENESES</t>
    </r>
  </si>
  <si>
    <r>
      <rPr>
        <sz val="5"/>
        <rFont val="Calibri"/>
        <family val="2"/>
      </rPr>
      <t>098.736.785-49</t>
    </r>
  </si>
  <si>
    <r>
      <rPr>
        <sz val="5"/>
        <rFont val="Calibri"/>
        <family val="2"/>
      </rPr>
      <t>RAIMUNDO DUARTE DA SILVA</t>
    </r>
  </si>
  <si>
    <r>
      <rPr>
        <sz val="5"/>
        <rFont val="Calibri"/>
        <family val="2"/>
      </rPr>
      <t>116.476.126-91</t>
    </r>
  </si>
  <si>
    <r>
      <rPr>
        <sz val="5"/>
        <rFont val="Calibri"/>
        <family val="2"/>
      </rPr>
      <t>RAIMUNDO EDIMILSON JERONIMO DA SILVA</t>
    </r>
  </si>
  <si>
    <r>
      <rPr>
        <sz val="5"/>
        <rFont val="Calibri"/>
        <family val="2"/>
      </rPr>
      <t>045.772.219-34</t>
    </r>
  </si>
  <si>
    <r>
      <rPr>
        <sz val="5"/>
        <rFont val="Calibri"/>
        <family val="2"/>
      </rPr>
      <t>RAIMUNDO EDNARDO DE SOUZA VIEIRA</t>
    </r>
  </si>
  <si>
    <r>
      <rPr>
        <sz val="5"/>
        <rFont val="Calibri"/>
        <family val="2"/>
      </rPr>
      <t>013.968.818-83</t>
    </r>
  </si>
  <si>
    <r>
      <rPr>
        <sz val="5"/>
        <rFont val="Calibri"/>
        <family val="2"/>
      </rPr>
      <t>RAIMUNDO EUDILIO TEIXEIRA</t>
    </r>
  </si>
  <si>
    <r>
      <rPr>
        <sz val="5"/>
        <rFont val="Calibri"/>
        <family val="2"/>
      </rPr>
      <t>415.827.217-34</t>
    </r>
  </si>
  <si>
    <r>
      <rPr>
        <sz val="5"/>
        <rFont val="Calibri"/>
        <family val="2"/>
      </rPr>
      <t>RAIMUNDO GONCALVES DE OLIVEIRA</t>
    </r>
  </si>
  <si>
    <r>
      <rPr>
        <sz val="5"/>
        <rFont val="Calibri"/>
        <family val="2"/>
      </rPr>
      <t>045.673.903-34</t>
    </r>
  </si>
  <si>
    <r>
      <rPr>
        <sz val="5"/>
        <rFont val="Calibri"/>
        <family val="2"/>
      </rPr>
      <t>RAIMUNDO GUIMARAES PACHECO</t>
    </r>
  </si>
  <si>
    <r>
      <rPr>
        <sz val="5"/>
        <rFont val="Calibri"/>
        <family val="2"/>
      </rPr>
      <t>OABMA 8402</t>
    </r>
  </si>
  <si>
    <r>
      <rPr>
        <sz val="5"/>
        <rFont val="Calibri"/>
        <family val="2"/>
      </rPr>
      <t>RAIMUNDO JACINTO MARTINS</t>
    </r>
  </si>
  <si>
    <r>
      <rPr>
        <sz val="5"/>
        <rFont val="Calibri"/>
        <family val="2"/>
      </rPr>
      <t>168.224.806-25</t>
    </r>
  </si>
  <si>
    <r>
      <rPr>
        <sz val="5"/>
        <rFont val="Calibri"/>
        <family val="2"/>
      </rPr>
      <t>RAIMUNDO JOSE DO NASCIMENTO</t>
    </r>
  </si>
  <si>
    <r>
      <rPr>
        <sz val="5"/>
        <rFont val="Calibri"/>
        <family val="2"/>
      </rPr>
      <t>732.655.514-15</t>
    </r>
  </si>
  <si>
    <r>
      <rPr>
        <sz val="5"/>
        <rFont val="Calibri"/>
        <family val="2"/>
      </rPr>
      <t>RAIMUNDO LEITE DE ARAUJO LIMA NETO</t>
    </r>
  </si>
  <si>
    <r>
      <rPr>
        <sz val="5"/>
        <rFont val="Calibri"/>
        <family val="2"/>
      </rPr>
      <t>007.330.513-83</t>
    </r>
  </si>
  <si>
    <r>
      <rPr>
        <sz val="5"/>
        <rFont val="Calibri"/>
        <family val="2"/>
      </rPr>
      <t>RAIMUNDO LIMA CAVALCANTE JUNIOR</t>
    </r>
  </si>
  <si>
    <r>
      <rPr>
        <sz val="5"/>
        <rFont val="Calibri"/>
        <family val="2"/>
      </rPr>
      <t>455.482.341-53</t>
    </r>
  </si>
  <si>
    <r>
      <rPr>
        <sz val="5"/>
        <rFont val="Calibri"/>
        <family val="2"/>
      </rPr>
      <t>RAIMUNDO LIMA DO NASCIMENTO</t>
    </r>
  </si>
  <si>
    <r>
      <rPr>
        <sz val="5"/>
        <rFont val="Calibri"/>
        <family val="2"/>
      </rPr>
      <t>025.110.833-37</t>
    </r>
  </si>
  <si>
    <r>
      <rPr>
        <sz val="5"/>
        <rFont val="Calibri"/>
        <family val="2"/>
      </rPr>
      <t>RAIMUNDO LOPES DA SILVA</t>
    </r>
  </si>
  <si>
    <r>
      <rPr>
        <sz val="5"/>
        <rFont val="Calibri"/>
        <family val="2"/>
      </rPr>
      <t>987.196.537-00</t>
    </r>
  </si>
  <si>
    <r>
      <rPr>
        <sz val="5"/>
        <rFont val="Calibri"/>
        <family val="2"/>
      </rPr>
      <t>RAIMUNDO LUCOLI</t>
    </r>
  </si>
  <si>
    <r>
      <rPr>
        <sz val="5"/>
        <rFont val="Calibri"/>
        <family val="2"/>
      </rPr>
      <t>399.874.429-00</t>
    </r>
  </si>
  <si>
    <r>
      <rPr>
        <sz val="5"/>
        <rFont val="Calibri"/>
        <family val="2"/>
      </rPr>
      <t>RAIMUNDO MARTINHO DOS SANTOS</t>
    </r>
  </si>
  <si>
    <r>
      <rPr>
        <sz val="5"/>
        <rFont val="Calibri"/>
        <family val="2"/>
      </rPr>
      <t>074.893.235-68</t>
    </r>
  </si>
  <si>
    <r>
      <rPr>
        <sz val="5"/>
        <rFont val="Calibri"/>
        <family val="2"/>
      </rPr>
      <t>RAIMUNDO NASCIMENTO DA COSTA</t>
    </r>
  </si>
  <si>
    <r>
      <rPr>
        <sz val="5"/>
        <rFont val="Calibri"/>
        <family val="2"/>
      </rPr>
      <t>877.011.701-20</t>
    </r>
  </si>
  <si>
    <r>
      <rPr>
        <sz val="5"/>
        <rFont val="Calibri"/>
        <family val="2"/>
      </rPr>
      <t>RAIMUNDO NONATO DA SILVA</t>
    </r>
  </si>
  <si>
    <r>
      <rPr>
        <sz val="5"/>
        <rFont val="Calibri"/>
        <family val="2"/>
      </rPr>
      <t>389.355.382-72</t>
    </r>
  </si>
  <si>
    <r>
      <rPr>
        <sz val="5"/>
        <rFont val="Calibri"/>
        <family val="2"/>
      </rPr>
      <t>RAIMUNDO NONATO DA SILVA SANTOS</t>
    </r>
  </si>
  <si>
    <r>
      <rPr>
        <sz val="5"/>
        <rFont val="Calibri"/>
        <family val="2"/>
      </rPr>
      <t>796.538.555-49</t>
    </r>
  </si>
  <si>
    <r>
      <rPr>
        <sz val="5"/>
        <rFont val="Calibri"/>
        <family val="2"/>
      </rPr>
      <t>RAIMUNDO NONATO DE SOUZA ME</t>
    </r>
  </si>
  <si>
    <r>
      <rPr>
        <sz val="5"/>
        <rFont val="Calibri"/>
        <family val="2"/>
      </rPr>
      <t>11.933.991/0001-81</t>
    </r>
  </si>
  <si>
    <r>
      <rPr>
        <sz val="5"/>
        <rFont val="Calibri"/>
        <family val="2"/>
      </rPr>
      <t>RAIMUNDO NONATO MENDES BORGES</t>
    </r>
  </si>
  <si>
    <r>
      <rPr>
        <sz val="5"/>
        <rFont val="Calibri"/>
        <family val="2"/>
      </rPr>
      <t>967.234.401-53</t>
    </r>
  </si>
  <si>
    <r>
      <rPr>
        <sz val="5"/>
        <rFont val="Calibri"/>
        <family val="2"/>
      </rPr>
      <t>RAIMUNDO NONATO NUNES</t>
    </r>
  </si>
  <si>
    <r>
      <rPr>
        <sz val="5"/>
        <rFont val="Calibri"/>
        <family val="2"/>
      </rPr>
      <t>520.572.915-53</t>
    </r>
  </si>
  <si>
    <r>
      <rPr>
        <sz val="5"/>
        <rFont val="Calibri"/>
        <family val="2"/>
      </rPr>
      <t>RAIMUNDO NONATO PEREIRA DE SOUSA</t>
    </r>
  </si>
  <si>
    <r>
      <rPr>
        <sz val="5"/>
        <rFont val="Calibri"/>
        <family val="2"/>
      </rPr>
      <t>012.336.588-08</t>
    </r>
  </si>
  <si>
    <r>
      <rPr>
        <sz val="5"/>
        <rFont val="Calibri"/>
        <family val="2"/>
      </rPr>
      <t>RAIMUNDO NONATO SANTANA</t>
    </r>
  </si>
  <si>
    <r>
      <rPr>
        <sz val="5"/>
        <rFont val="Calibri"/>
        <family val="2"/>
      </rPr>
      <t>220.950.205-53</t>
    </r>
  </si>
  <si>
    <r>
      <rPr>
        <sz val="5"/>
        <rFont val="Calibri"/>
        <family val="2"/>
      </rPr>
      <t>RAIMUNDO NONATO SILVA OLIVEIRA</t>
    </r>
  </si>
  <si>
    <r>
      <rPr>
        <sz val="5"/>
        <rFont val="Calibri"/>
        <family val="2"/>
      </rPr>
      <t>797.735.243-53</t>
    </r>
  </si>
  <si>
    <r>
      <rPr>
        <sz val="5"/>
        <rFont val="Calibri"/>
        <family val="2"/>
      </rPr>
      <t>RAIMUNDO OZEAS LEITE</t>
    </r>
  </si>
  <si>
    <r>
      <rPr>
        <sz val="5"/>
        <rFont val="Calibri"/>
        <family val="2"/>
      </rPr>
      <t>220.580.368-91</t>
    </r>
  </si>
  <si>
    <r>
      <rPr>
        <sz val="5"/>
        <rFont val="Calibri"/>
        <family val="2"/>
      </rPr>
      <t>RAIMUNDO PEREIRA DE OLIVEIRA</t>
    </r>
  </si>
  <si>
    <r>
      <rPr>
        <sz val="5"/>
        <rFont val="Calibri"/>
        <family val="2"/>
      </rPr>
      <t>324.959.789-91</t>
    </r>
  </si>
  <si>
    <r>
      <rPr>
        <sz val="5"/>
        <rFont val="Calibri"/>
        <family val="2"/>
      </rPr>
      <t>RAIMUNDO PEREIRA FILHO</t>
    </r>
  </si>
  <si>
    <r>
      <rPr>
        <sz val="5"/>
        <rFont val="Calibri"/>
        <family val="2"/>
      </rPr>
      <t>279.338.227-20</t>
    </r>
  </si>
  <si>
    <r>
      <rPr>
        <sz val="5"/>
        <rFont val="Calibri"/>
        <family val="2"/>
      </rPr>
      <t>RAIMUNDO PINTO DE ARAUJO</t>
    </r>
  </si>
  <si>
    <r>
      <rPr>
        <sz val="5"/>
        <rFont val="Calibri"/>
        <family val="2"/>
      </rPr>
      <t>261.513.401-91</t>
    </r>
  </si>
  <si>
    <r>
      <rPr>
        <sz val="5"/>
        <rFont val="Calibri"/>
        <family val="2"/>
      </rPr>
      <t>RAIMUNDO ROCHA DE OLIVEIRA</t>
    </r>
  </si>
  <si>
    <r>
      <rPr>
        <sz val="5"/>
        <rFont val="Calibri"/>
        <family val="2"/>
      </rPr>
      <t>199.481.901-49</t>
    </r>
  </si>
  <si>
    <r>
      <rPr>
        <sz val="5"/>
        <rFont val="Calibri"/>
        <family val="2"/>
      </rPr>
      <t>RAIMUNDO RODRIGUES DE OLIVEIRA</t>
    </r>
  </si>
  <si>
    <r>
      <rPr>
        <sz val="5"/>
        <rFont val="Calibri"/>
        <family val="2"/>
      </rPr>
      <t>622.242.042-72</t>
    </r>
  </si>
  <si>
    <r>
      <rPr>
        <sz val="5"/>
        <rFont val="Calibri"/>
        <family val="2"/>
      </rPr>
      <t>RAIMUNDO SERAFIM DA SILVA</t>
    </r>
  </si>
  <si>
    <r>
      <rPr>
        <sz val="5"/>
        <rFont val="Calibri"/>
        <family val="2"/>
      </rPr>
      <t>108.768.475-72</t>
    </r>
  </si>
  <si>
    <r>
      <rPr>
        <sz val="5"/>
        <rFont val="Calibri"/>
        <family val="2"/>
      </rPr>
      <t>RAIMUNDO SOARES BORGES</t>
    </r>
  </si>
  <si>
    <r>
      <rPr>
        <sz val="5"/>
        <rFont val="Calibri"/>
        <family val="2"/>
      </rPr>
      <t>245.254.137-00</t>
    </r>
  </si>
  <si>
    <r>
      <rPr>
        <sz val="5"/>
        <rFont val="Calibri"/>
        <family val="2"/>
      </rPr>
      <t>RAIMUNDO TOME DE OLIVEIRA WANZELER</t>
    </r>
  </si>
  <si>
    <r>
      <rPr>
        <sz val="5"/>
        <rFont val="Calibri"/>
        <family val="2"/>
      </rPr>
      <t>047.888.342-00</t>
    </r>
  </si>
  <si>
    <r>
      <rPr>
        <sz val="5"/>
        <rFont val="Calibri"/>
        <family val="2"/>
      </rPr>
      <t>RAIMUNDO VENTURA DA FONSECA</t>
    </r>
  </si>
  <si>
    <r>
      <rPr>
        <sz val="5"/>
        <rFont val="Calibri"/>
        <family val="2"/>
      </rPr>
      <t>158.600.782-34</t>
    </r>
  </si>
  <si>
    <r>
      <rPr>
        <sz val="5"/>
        <rFont val="Calibri"/>
        <family val="2"/>
      </rPr>
      <t>RAIMUNDO VILSON VIEIRA</t>
    </r>
  </si>
  <si>
    <r>
      <rPr>
        <sz val="5"/>
        <rFont val="Calibri"/>
        <family val="2"/>
      </rPr>
      <t>562.425.225-00</t>
    </r>
  </si>
  <si>
    <r>
      <rPr>
        <sz val="5"/>
        <rFont val="Calibri"/>
        <family val="2"/>
      </rPr>
      <t>RAINER CABRAL SIQUEIRA</t>
    </r>
  </si>
  <si>
    <r>
      <rPr>
        <sz val="5"/>
        <rFont val="Calibri"/>
        <family val="2"/>
      </rPr>
      <t>529.835.791-15</t>
    </r>
  </si>
  <si>
    <r>
      <rPr>
        <sz val="5"/>
        <rFont val="Calibri"/>
        <family val="2"/>
      </rPr>
      <t>ni832</t>
    </r>
  </si>
  <si>
    <r>
      <rPr>
        <sz val="5"/>
        <rFont val="Calibri"/>
        <family val="2"/>
      </rPr>
      <t>RAINER MARTIN HELLMICH</t>
    </r>
  </si>
  <si>
    <r>
      <rPr>
        <sz val="5"/>
        <rFont val="Calibri"/>
        <family val="2"/>
      </rPr>
      <t>RAINGARDEN EQUIPAMENTOS PARA IRRIGACAO LTDA</t>
    </r>
  </si>
  <si>
    <r>
      <rPr>
        <sz val="5"/>
        <rFont val="Calibri"/>
        <family val="2"/>
      </rPr>
      <t>97.096.069/0001-00</t>
    </r>
  </si>
  <si>
    <r>
      <rPr>
        <sz val="5"/>
        <rFont val="Calibri"/>
        <family val="2"/>
      </rPr>
      <t>RAISSA DIANDRA DOS SANTOS</t>
    </r>
  </si>
  <si>
    <r>
      <rPr>
        <sz val="5"/>
        <rFont val="Calibri"/>
        <family val="2"/>
      </rPr>
      <t>094.447.924-39</t>
    </r>
  </si>
  <si>
    <r>
      <rPr>
        <sz val="5"/>
        <rFont val="Calibri"/>
        <family val="2"/>
      </rPr>
      <t>RAIZA ALBERTASSI</t>
    </r>
  </si>
  <si>
    <r>
      <rPr>
        <sz val="5"/>
        <rFont val="Calibri"/>
        <family val="2"/>
      </rPr>
      <t>159.154.537-40</t>
    </r>
  </si>
  <si>
    <r>
      <rPr>
        <sz val="5"/>
        <rFont val="Calibri"/>
        <family val="2"/>
      </rPr>
      <t>RAIZA APARECIDA SILVA VASCONCELOS</t>
    </r>
  </si>
  <si>
    <r>
      <rPr>
        <sz val="5"/>
        <rFont val="Calibri"/>
        <family val="2"/>
      </rPr>
      <t>141.387.147-07</t>
    </r>
  </si>
  <si>
    <r>
      <rPr>
        <sz val="5"/>
        <rFont val="Calibri"/>
        <family val="2"/>
      </rPr>
      <t>RAKSA COMERCIO DE MADEIRAS LTDA</t>
    </r>
  </si>
  <si>
    <r>
      <rPr>
        <sz val="5"/>
        <rFont val="Calibri"/>
        <family val="2"/>
      </rPr>
      <t>00.470.994/0001-00</t>
    </r>
  </si>
  <si>
    <r>
      <rPr>
        <sz val="5"/>
        <rFont val="Calibri"/>
        <family val="2"/>
      </rPr>
      <t>RALF SCHAEFER</t>
    </r>
  </si>
  <si>
    <r>
      <rPr>
        <sz val="5"/>
        <rFont val="Calibri"/>
        <family val="2"/>
      </rPr>
      <t>383.182.969-15</t>
    </r>
  </si>
  <si>
    <r>
      <rPr>
        <sz val="5"/>
        <rFont val="Calibri"/>
        <family val="2"/>
      </rPr>
      <t>RALFTEC ENGENHARIA LTDA</t>
    </r>
  </si>
  <si>
    <r>
      <rPr>
        <sz val="5"/>
        <rFont val="Calibri"/>
        <family val="2"/>
      </rPr>
      <t>03.949.994/0001-85</t>
    </r>
  </si>
  <si>
    <r>
      <rPr>
        <sz val="5"/>
        <rFont val="Calibri"/>
        <family val="2"/>
      </rPr>
      <t>RALPH DUVANEL RODRIGUES</t>
    </r>
  </si>
  <si>
    <r>
      <rPr>
        <sz val="5"/>
        <rFont val="Calibri"/>
        <family val="2"/>
      </rPr>
      <t>532.036.316-87</t>
    </r>
  </si>
  <si>
    <r>
      <rPr>
        <sz val="5"/>
        <rFont val="Calibri"/>
        <family val="2"/>
      </rPr>
      <t>RAMAO PEREIRA TROIS NETO</t>
    </r>
  </si>
  <si>
    <r>
      <rPr>
        <sz val="5"/>
        <rFont val="Calibri"/>
        <family val="2"/>
      </rPr>
      <t>013.812.290-34</t>
    </r>
  </si>
  <si>
    <r>
      <rPr>
        <sz val="5"/>
        <rFont val="Calibri"/>
        <family val="2"/>
      </rPr>
      <t>RAMAO RILLO MOREIRA</t>
    </r>
  </si>
  <si>
    <r>
      <rPr>
        <sz val="5"/>
        <rFont val="Calibri"/>
        <family val="2"/>
      </rPr>
      <t>OABRS 66884</t>
    </r>
  </si>
  <si>
    <r>
      <rPr>
        <sz val="5"/>
        <rFont val="Calibri"/>
        <family val="2"/>
      </rPr>
      <t>RAMAO VERA BARRETO</t>
    </r>
  </si>
  <si>
    <r>
      <rPr>
        <sz val="5"/>
        <rFont val="Calibri"/>
        <family val="2"/>
      </rPr>
      <t>550.059.939-91</t>
    </r>
  </si>
  <si>
    <r>
      <rPr>
        <sz val="5"/>
        <rFont val="Calibri"/>
        <family val="2"/>
      </rPr>
      <t>RAMILLA THUANY SOUZA AMARAL</t>
    </r>
  </si>
  <si>
    <r>
      <rPr>
        <sz val="5"/>
        <rFont val="Calibri"/>
        <family val="2"/>
      </rPr>
      <t>OABMT 20131</t>
    </r>
  </si>
  <si>
    <r>
      <rPr>
        <sz val="5"/>
        <rFont val="Calibri"/>
        <family val="2"/>
      </rPr>
      <t>RAMIRO ALVARO SOARES PEREIRA</t>
    </r>
  </si>
  <si>
    <r>
      <rPr>
        <sz val="5"/>
        <rFont val="Calibri"/>
        <family val="2"/>
      </rPr>
      <t>138.018.646-34</t>
    </r>
  </si>
  <si>
    <r>
      <rPr>
        <sz val="5"/>
        <rFont val="Calibri"/>
        <family val="2"/>
      </rPr>
      <t>RAMIRO ARANTES VERGINO</t>
    </r>
  </si>
  <si>
    <r>
      <rPr>
        <sz val="5"/>
        <rFont val="Calibri"/>
        <family val="2"/>
      </rPr>
      <t>104.708.256-00</t>
    </r>
  </si>
  <si>
    <r>
      <rPr>
        <sz val="5"/>
        <rFont val="Calibri"/>
        <family val="2"/>
      </rPr>
      <t>ni1239</t>
    </r>
  </si>
  <si>
    <r>
      <rPr>
        <sz val="5"/>
        <rFont val="Calibri"/>
        <family val="2"/>
      </rPr>
      <t>RAMIRO HENRIQUES</t>
    </r>
  </si>
  <si>
    <r>
      <rPr>
        <sz val="5"/>
        <rFont val="Calibri"/>
        <family val="2"/>
      </rPr>
      <t>RAMIRO MUSSI FORTES DE OLIVEIRA</t>
    </r>
  </si>
  <si>
    <r>
      <rPr>
        <sz val="5"/>
        <rFont val="Calibri"/>
        <family val="2"/>
      </rPr>
      <t>993.714.050-15</t>
    </r>
  </si>
  <si>
    <r>
      <rPr>
        <sz val="5"/>
        <rFont val="Calibri"/>
        <family val="2"/>
      </rPr>
      <t>RAMIRO SOLLA CAMINA</t>
    </r>
  </si>
  <si>
    <r>
      <rPr>
        <sz val="5"/>
        <rFont val="Calibri"/>
        <family val="2"/>
      </rPr>
      <t>186.832.239-49</t>
    </r>
  </si>
  <si>
    <r>
      <rPr>
        <sz val="5"/>
        <rFont val="Calibri"/>
        <family val="2"/>
      </rPr>
      <t>RAMON DA SILVA AMORIM</t>
    </r>
  </si>
  <si>
    <r>
      <rPr>
        <sz val="5"/>
        <rFont val="Calibri"/>
        <family val="2"/>
      </rPr>
      <t>124.276.497-67</t>
    </r>
  </si>
  <si>
    <r>
      <rPr>
        <sz val="5"/>
        <rFont val="Calibri"/>
        <family val="2"/>
      </rPr>
      <t>RAMON MACHADO CAMPOS</t>
    </r>
  </si>
  <si>
    <r>
      <rPr>
        <sz val="5"/>
        <rFont val="Calibri"/>
        <family val="2"/>
      </rPr>
      <t>007.531.319-78</t>
    </r>
  </si>
  <si>
    <r>
      <rPr>
        <sz val="5"/>
        <rFont val="Calibri"/>
        <family val="2"/>
      </rPr>
      <t>RAMON MATTOS TORRES DE ARAUJO</t>
    </r>
  </si>
  <si>
    <r>
      <rPr>
        <sz val="5"/>
        <rFont val="Calibri"/>
        <family val="2"/>
      </rPr>
      <t>142.954.897-51</t>
    </r>
  </si>
  <si>
    <r>
      <rPr>
        <sz val="5"/>
        <rFont val="Calibri"/>
        <family val="2"/>
      </rPr>
      <t>RAMON MOCELIN CAMARGO</t>
    </r>
  </si>
  <si>
    <r>
      <rPr>
        <sz val="5"/>
        <rFont val="Calibri"/>
        <family val="2"/>
      </rPr>
      <t>019.504.500-90</t>
    </r>
  </si>
  <si>
    <r>
      <rPr>
        <sz val="5"/>
        <rFont val="Calibri"/>
        <family val="2"/>
      </rPr>
      <t>RAMONA ESTHERS GALEANO ESPINOLA</t>
    </r>
  </si>
  <si>
    <r>
      <rPr>
        <sz val="5"/>
        <rFont val="Calibri"/>
        <family val="2"/>
      </rPr>
      <t>005.117.809-58</t>
    </r>
  </si>
  <si>
    <r>
      <rPr>
        <sz val="5"/>
        <rFont val="Calibri"/>
        <family val="2"/>
      </rPr>
      <t>RAMONA FLORENTIM ALVES</t>
    </r>
  </si>
  <si>
    <r>
      <rPr>
        <sz val="5"/>
        <rFont val="Calibri"/>
        <family val="2"/>
      </rPr>
      <t>389.987.699-72</t>
    </r>
  </si>
  <si>
    <r>
      <rPr>
        <sz val="5"/>
        <rFont val="Calibri"/>
        <family val="2"/>
      </rPr>
      <t>RANGEL DE MOURA E ROCHA DISTRIBUIDORA LTDA ME</t>
    </r>
  </si>
  <si>
    <r>
      <rPr>
        <sz val="5"/>
        <rFont val="Calibri"/>
        <family val="2"/>
      </rPr>
      <t>19.455.042/0001-45</t>
    </r>
  </si>
  <si>
    <r>
      <rPr>
        <sz val="5"/>
        <rFont val="Calibri"/>
        <family val="2"/>
      </rPr>
      <t>RANGEL DEMARIA GOEBEL</t>
    </r>
  </si>
  <si>
    <r>
      <rPr>
        <sz val="5"/>
        <rFont val="Calibri"/>
        <family val="2"/>
      </rPr>
      <t>142.427.837-60</t>
    </r>
  </si>
  <si>
    <r>
      <rPr>
        <sz val="5"/>
        <rFont val="Calibri"/>
        <family val="2"/>
      </rPr>
      <t>RANGEL FONSECA DE BRITO</t>
    </r>
  </si>
  <si>
    <r>
      <rPr>
        <sz val="5"/>
        <rFont val="Calibri"/>
        <family val="2"/>
      </rPr>
      <t>OABBA 22453</t>
    </r>
  </si>
  <si>
    <r>
      <rPr>
        <sz val="5"/>
        <rFont val="Calibri"/>
        <family val="2"/>
      </rPr>
      <t>RANIERE SOUZA VIEIRA</t>
    </r>
  </si>
  <si>
    <r>
      <rPr>
        <sz val="5"/>
        <rFont val="Calibri"/>
        <family val="2"/>
      </rPr>
      <t>025.682.484-32</t>
    </r>
  </si>
  <si>
    <r>
      <rPr>
        <sz val="5"/>
        <rFont val="Calibri"/>
        <family val="2"/>
      </rPr>
      <t>RANITA NATH</t>
    </r>
  </si>
  <si>
    <r>
      <rPr>
        <sz val="5"/>
        <rFont val="Calibri"/>
        <family val="2"/>
      </rPr>
      <t>490.887.340-20</t>
    </r>
  </si>
  <si>
    <r>
      <rPr>
        <sz val="5"/>
        <rFont val="Calibri"/>
        <family val="2"/>
      </rPr>
      <t>RANNEY PIERRO ROMAO</t>
    </r>
  </si>
  <si>
    <r>
      <rPr>
        <sz val="5"/>
        <rFont val="Calibri"/>
        <family val="2"/>
      </rPr>
      <t>852.130.715-20</t>
    </r>
  </si>
  <si>
    <r>
      <rPr>
        <sz val="5"/>
        <rFont val="Calibri"/>
        <family val="2"/>
      </rPr>
      <t>RANNIERI B S DE LIMA</t>
    </r>
  </si>
  <si>
    <r>
      <rPr>
        <sz val="5"/>
        <rFont val="Calibri"/>
        <family val="2"/>
      </rPr>
      <t>03.369.922/0001-69</t>
    </r>
  </si>
  <si>
    <r>
      <rPr>
        <sz val="5"/>
        <rFont val="Calibri"/>
        <family val="2"/>
      </rPr>
      <t>RAPHAEL ALVES DE CARVALHO</t>
    </r>
  </si>
  <si>
    <r>
      <rPr>
        <sz val="5"/>
        <rFont val="Calibri"/>
        <family val="2"/>
      </rPr>
      <t>129.828.477-52</t>
    </r>
  </si>
  <si>
    <r>
      <rPr>
        <sz val="5"/>
        <rFont val="Calibri"/>
        <family val="2"/>
      </rPr>
      <t>RAPHAEL CABRAL DE SALES COUTINHO</t>
    </r>
  </si>
  <si>
    <r>
      <rPr>
        <sz val="5"/>
        <rFont val="Calibri"/>
        <family val="2"/>
      </rPr>
      <t>996.107.441-68</t>
    </r>
  </si>
  <si>
    <r>
      <rPr>
        <sz val="5"/>
        <rFont val="Calibri"/>
        <family val="2"/>
      </rPr>
      <t>RAPHAEL CORREA SANT ANNA</t>
    </r>
  </si>
  <si>
    <r>
      <rPr>
        <sz val="5"/>
        <rFont val="Calibri"/>
        <family val="2"/>
      </rPr>
      <t>117.540.587-60</t>
    </r>
  </si>
  <si>
    <r>
      <rPr>
        <sz val="5"/>
        <rFont val="Calibri"/>
        <family val="2"/>
      </rPr>
      <t>RAPHAEL DE CARVALHO PEREIRA NUNES</t>
    </r>
  </si>
  <si>
    <r>
      <rPr>
        <sz val="5"/>
        <rFont val="Calibri"/>
        <family val="2"/>
      </rPr>
      <t>105.685.006-01</t>
    </r>
  </si>
  <si>
    <r>
      <rPr>
        <sz val="5"/>
        <rFont val="Calibri"/>
        <family val="2"/>
      </rPr>
      <t>RAPHAEL DE SOUZA VIEIRA</t>
    </r>
  </si>
  <si>
    <r>
      <rPr>
        <sz val="5"/>
        <rFont val="Calibri"/>
        <family val="2"/>
      </rPr>
      <t>047.674.749-06</t>
    </r>
  </si>
  <si>
    <r>
      <rPr>
        <sz val="5"/>
        <rFont val="Calibri"/>
        <family val="2"/>
      </rPr>
      <t>RAPHAEL GUSMAO SPOSITO</t>
    </r>
  </si>
  <si>
    <r>
      <rPr>
        <sz val="5"/>
        <rFont val="Calibri"/>
        <family val="2"/>
      </rPr>
      <t>074.611.886-40</t>
    </r>
  </si>
  <si>
    <r>
      <rPr>
        <sz val="5"/>
        <rFont val="Calibri"/>
        <family val="2"/>
      </rPr>
      <t>RAPHAEL HENRIQUE BORGES SALVIANO</t>
    </r>
  </si>
  <si>
    <r>
      <rPr>
        <sz val="5"/>
        <rFont val="Calibri"/>
        <family val="2"/>
      </rPr>
      <t>OABMG 157933</t>
    </r>
  </si>
  <si>
    <r>
      <rPr>
        <sz val="5"/>
        <rFont val="Calibri"/>
        <family val="2"/>
      </rPr>
      <t>RAPHAEL NONATO NUNES</t>
    </r>
  </si>
  <si>
    <r>
      <rPr>
        <sz val="5"/>
        <rFont val="Calibri"/>
        <family val="2"/>
      </rPr>
      <t>015.091.555-11</t>
    </r>
  </si>
  <si>
    <r>
      <rPr>
        <sz val="5"/>
        <rFont val="Calibri"/>
        <family val="2"/>
      </rPr>
      <t>RAPHAEL RIZZ CORREIA</t>
    </r>
  </si>
  <si>
    <r>
      <rPr>
        <sz val="5"/>
        <rFont val="Calibri"/>
        <family val="2"/>
      </rPr>
      <t>123.806.636-45</t>
    </r>
  </si>
  <si>
    <r>
      <rPr>
        <sz val="5"/>
        <rFont val="Calibri"/>
        <family val="2"/>
      </rPr>
      <t>RAPHAEL SANTOS FELIZ</t>
    </r>
  </si>
  <si>
    <r>
      <rPr>
        <sz val="5"/>
        <rFont val="Calibri"/>
        <family val="2"/>
      </rPr>
      <t>020.708.259-65</t>
    </r>
  </si>
  <si>
    <r>
      <rPr>
        <sz val="5"/>
        <rFont val="Calibri"/>
        <family val="2"/>
      </rPr>
      <t>RAPHAEL SANTOS PELLIZZARO</t>
    </r>
  </si>
  <si>
    <r>
      <rPr>
        <sz val="5"/>
        <rFont val="Calibri"/>
        <family val="2"/>
      </rPr>
      <t>034.108.149-30</t>
    </r>
  </si>
  <si>
    <r>
      <rPr>
        <sz val="5"/>
        <rFont val="Calibri"/>
        <family val="2"/>
      </rPr>
      <t>RAPHAEL VIANA COUTO</t>
    </r>
  </si>
  <si>
    <r>
      <rPr>
        <sz val="5"/>
        <rFont val="Calibri"/>
        <family val="2"/>
      </rPr>
      <t>008.873.609-12</t>
    </r>
  </si>
  <si>
    <r>
      <rPr>
        <sz val="5"/>
        <rFont val="Calibri"/>
        <family val="2"/>
      </rPr>
      <t>RAPHAEL VICTOR PEREIRA RUAS</t>
    </r>
  </si>
  <si>
    <r>
      <rPr>
        <sz val="5"/>
        <rFont val="Calibri"/>
        <family val="2"/>
      </rPr>
      <t>OABMG 155269</t>
    </r>
  </si>
  <si>
    <r>
      <rPr>
        <sz val="5"/>
        <rFont val="Calibri"/>
        <family val="2"/>
      </rPr>
      <t>RAPHAEL VILLAS BOAS SANSON</t>
    </r>
  </si>
  <si>
    <r>
      <rPr>
        <sz val="5"/>
        <rFont val="Calibri"/>
        <family val="2"/>
      </rPr>
      <t>056.548.337-40</t>
    </r>
  </si>
  <si>
    <r>
      <rPr>
        <sz val="5"/>
        <rFont val="Calibri"/>
        <family val="2"/>
      </rPr>
      <t>RAPHAELLY CEZARIO DIOGO</t>
    </r>
  </si>
  <si>
    <r>
      <rPr>
        <sz val="5"/>
        <rFont val="Calibri"/>
        <family val="2"/>
      </rPr>
      <t>123.620.487-56</t>
    </r>
  </si>
  <si>
    <r>
      <rPr>
        <sz val="5"/>
        <rFont val="Calibri"/>
        <family val="2"/>
      </rPr>
      <t>RAPIDO UNIAO CARGAS RODOVIARIAS LTDA</t>
    </r>
  </si>
  <si>
    <r>
      <rPr>
        <sz val="5"/>
        <rFont val="Calibri"/>
        <family val="2"/>
      </rPr>
      <t>88.155.577/0001-13</t>
    </r>
  </si>
  <si>
    <r>
      <rPr>
        <sz val="5"/>
        <rFont val="Calibri"/>
        <family val="2"/>
      </rPr>
      <t>RAPOSO PETRY E ERNST ADVOGADOS ASSOCIADOS</t>
    </r>
  </si>
  <si>
    <r>
      <rPr>
        <sz val="5"/>
        <rFont val="Calibri"/>
        <family val="2"/>
      </rPr>
      <t>07.752.085/0001-03</t>
    </r>
  </si>
  <si>
    <r>
      <rPr>
        <sz val="5"/>
        <rFont val="Calibri"/>
        <family val="2"/>
      </rPr>
      <t>RAQUEL ALBERTINA DE SOUZA BRANDAO</t>
    </r>
  </si>
  <si>
    <r>
      <rPr>
        <sz val="5"/>
        <rFont val="Calibri"/>
        <family val="2"/>
      </rPr>
      <t>004.893.457-78</t>
    </r>
  </si>
  <si>
    <r>
      <rPr>
        <sz val="5"/>
        <rFont val="Calibri"/>
        <family val="2"/>
      </rPr>
      <t>RAQUEL ANDRE DA SILVA</t>
    </r>
  </si>
  <si>
    <r>
      <rPr>
        <sz val="5"/>
        <rFont val="Calibri"/>
        <family val="2"/>
      </rPr>
      <t>024.633.951-92</t>
    </r>
  </si>
  <si>
    <r>
      <rPr>
        <sz val="5"/>
        <rFont val="Calibri"/>
        <family val="2"/>
      </rPr>
      <t>RAQUEL APARECIDA DE MOURA</t>
    </r>
  </si>
  <si>
    <r>
      <rPr>
        <sz val="5"/>
        <rFont val="Calibri"/>
        <family val="2"/>
      </rPr>
      <t>569.291.889-72</t>
    </r>
  </si>
  <si>
    <r>
      <rPr>
        <sz val="5"/>
        <rFont val="Calibri"/>
        <family val="2"/>
      </rPr>
      <t>RAQUEL ARCANJO TPINAMBA</t>
    </r>
  </si>
  <si>
    <r>
      <rPr>
        <sz val="5"/>
        <rFont val="Calibri"/>
        <family val="2"/>
      </rPr>
      <t>697.165.525-72</t>
    </r>
  </si>
  <si>
    <r>
      <rPr>
        <sz val="5"/>
        <rFont val="Calibri"/>
        <family val="2"/>
      </rPr>
      <t>RAQUEL BIAJOLI GUIMARAES- ME</t>
    </r>
  </si>
  <si>
    <r>
      <rPr>
        <sz val="5"/>
        <rFont val="Calibri"/>
        <family val="2"/>
      </rPr>
      <t>13.314.397/0001-38</t>
    </r>
  </si>
  <si>
    <r>
      <rPr>
        <sz val="5"/>
        <rFont val="Calibri"/>
        <family val="2"/>
      </rPr>
      <t>RAQUEL BRASILEIRO DE CASTRO MORAIS BESERRIL</t>
    </r>
  </si>
  <si>
    <r>
      <rPr>
        <sz val="5"/>
        <rFont val="Calibri"/>
        <family val="2"/>
      </rPr>
      <t>052.476.547-22</t>
    </r>
  </si>
  <si>
    <r>
      <rPr>
        <sz val="5"/>
        <rFont val="Calibri"/>
        <family val="2"/>
      </rPr>
      <t>RAQUEL BRITO PINHEIRO</t>
    </r>
  </si>
  <si>
    <r>
      <rPr>
        <sz val="5"/>
        <rFont val="Calibri"/>
        <family val="2"/>
      </rPr>
      <t>092.906.897-14</t>
    </r>
  </si>
  <si>
    <r>
      <rPr>
        <sz val="5"/>
        <rFont val="Calibri"/>
        <family val="2"/>
      </rPr>
      <t>RAQUEL CARDOSO DE SOUZA</t>
    </r>
  </si>
  <si>
    <r>
      <rPr>
        <sz val="5"/>
        <rFont val="Calibri"/>
        <family val="2"/>
      </rPr>
      <t>009.809.292-88</t>
    </r>
  </si>
  <si>
    <r>
      <rPr>
        <sz val="5"/>
        <rFont val="Calibri"/>
        <family val="2"/>
      </rPr>
      <t>RAQUEL CARLA DO AMARAL E SILVA GONCALVES</t>
    </r>
  </si>
  <si>
    <r>
      <rPr>
        <sz val="5"/>
        <rFont val="Calibri"/>
        <family val="2"/>
      </rPr>
      <t>101.088.777-79</t>
    </r>
  </si>
  <si>
    <r>
      <rPr>
        <sz val="5"/>
        <rFont val="Calibri"/>
        <family val="2"/>
      </rPr>
      <t>RAQUEL COSTA CABRAL</t>
    </r>
  </si>
  <si>
    <r>
      <rPr>
        <sz val="5"/>
        <rFont val="Calibri"/>
        <family val="2"/>
      </rPr>
      <t>053.714.437-46</t>
    </r>
  </si>
  <si>
    <r>
      <rPr>
        <sz val="5"/>
        <rFont val="Calibri"/>
        <family val="2"/>
      </rPr>
      <t>RAQUEL CRISTINA GEHRES</t>
    </r>
  </si>
  <si>
    <r>
      <rPr>
        <sz val="5"/>
        <rFont val="Calibri"/>
        <family val="2"/>
      </rPr>
      <t>540.756.370-34</t>
    </r>
  </si>
  <si>
    <r>
      <rPr>
        <sz val="5"/>
        <rFont val="Calibri"/>
        <family val="2"/>
      </rPr>
      <t>RAQUEL DA CUNHA SANTOS</t>
    </r>
  </si>
  <si>
    <r>
      <rPr>
        <sz val="5"/>
        <rFont val="Calibri"/>
        <family val="2"/>
      </rPr>
      <t>851.496.167-53</t>
    </r>
  </si>
  <si>
    <r>
      <rPr>
        <sz val="5"/>
        <rFont val="Calibri"/>
        <family val="2"/>
      </rPr>
      <t>RAQUEL DA SILVA MATIAS</t>
    </r>
  </si>
  <si>
    <r>
      <rPr>
        <sz val="5"/>
        <rFont val="Calibri"/>
        <family val="2"/>
      </rPr>
      <t>122.183.077-58</t>
    </r>
  </si>
  <si>
    <r>
      <rPr>
        <sz val="5"/>
        <rFont val="Calibri"/>
        <family val="2"/>
      </rPr>
      <t>RAQUEL DA SILVEIRA SARGO</t>
    </r>
  </si>
  <si>
    <r>
      <rPr>
        <sz val="5"/>
        <rFont val="Calibri"/>
        <family val="2"/>
      </rPr>
      <t>992.944.517-04</t>
    </r>
  </si>
  <si>
    <r>
      <rPr>
        <sz val="5"/>
        <rFont val="Calibri"/>
        <family val="2"/>
      </rPr>
      <t>bh1001457</t>
    </r>
  </si>
  <si>
    <r>
      <rPr>
        <sz val="5"/>
        <rFont val="Calibri"/>
        <family val="2"/>
      </rPr>
      <t>RAQUEL DURANA CHAMBRE DE SA MOITA</t>
    </r>
  </si>
  <si>
    <r>
      <rPr>
        <sz val="5"/>
        <rFont val="Calibri"/>
        <family val="2"/>
      </rPr>
      <t>RAQUEL GAIER DA SILVA</t>
    </r>
  </si>
  <si>
    <r>
      <rPr>
        <sz val="5"/>
        <rFont val="Calibri"/>
        <family val="2"/>
      </rPr>
      <t>016.708.180-20</t>
    </r>
  </si>
  <si>
    <r>
      <rPr>
        <sz val="5"/>
        <rFont val="Calibri"/>
        <family val="2"/>
      </rPr>
      <t>RAQUEL LARRAT DE OLIVEIRA</t>
    </r>
  </si>
  <si>
    <r>
      <rPr>
        <sz val="5"/>
        <rFont val="Calibri"/>
        <family val="2"/>
      </rPr>
      <t>074.660.357-60</t>
    </r>
  </si>
  <si>
    <r>
      <rPr>
        <sz val="5"/>
        <rFont val="Calibri"/>
        <family val="2"/>
      </rPr>
      <t>RAQUEL LETICIA MAFRA DOS SANTOS</t>
    </r>
  </si>
  <si>
    <r>
      <rPr>
        <sz val="5"/>
        <rFont val="Calibri"/>
        <family val="2"/>
      </rPr>
      <t>011.882.486-42</t>
    </r>
  </si>
  <si>
    <r>
      <rPr>
        <sz val="5"/>
        <rFont val="Calibri"/>
        <family val="2"/>
      </rPr>
      <t>RAQUEL LOCATELLI</t>
    </r>
  </si>
  <si>
    <r>
      <rPr>
        <sz val="5"/>
        <rFont val="Calibri"/>
        <family val="2"/>
      </rPr>
      <t>010.879.029-08</t>
    </r>
  </si>
  <si>
    <r>
      <rPr>
        <sz val="5"/>
        <rFont val="Calibri"/>
        <family val="2"/>
      </rPr>
      <t>bh1001458</t>
    </r>
  </si>
  <si>
    <r>
      <rPr>
        <sz val="5"/>
        <rFont val="Calibri"/>
        <family val="2"/>
      </rPr>
      <t>RAQUEL MARIA GUERRA GONCALVES MENDES</t>
    </r>
  </si>
  <si>
    <r>
      <rPr>
        <sz val="5"/>
        <rFont val="Calibri"/>
        <family val="2"/>
      </rPr>
      <t>RAQUEL MIRIAN DA SILVA</t>
    </r>
  </si>
  <si>
    <r>
      <rPr>
        <sz val="5"/>
        <rFont val="Calibri"/>
        <family val="2"/>
      </rPr>
      <t>041.004.086-09</t>
    </r>
  </si>
  <si>
    <r>
      <rPr>
        <sz val="5"/>
        <rFont val="Calibri"/>
        <family val="2"/>
      </rPr>
      <t>RAQUEL NATALE SILVA PEDROSA</t>
    </r>
  </si>
  <si>
    <r>
      <rPr>
        <sz val="5"/>
        <rFont val="Calibri"/>
        <family val="2"/>
      </rPr>
      <t>621.640.586-15</t>
    </r>
  </si>
  <si>
    <r>
      <rPr>
        <sz val="5"/>
        <rFont val="Calibri"/>
        <family val="2"/>
      </rPr>
      <t>RAQUEL ORTIZ GALHARDI</t>
    </r>
  </si>
  <si>
    <r>
      <rPr>
        <sz val="5"/>
        <rFont val="Calibri"/>
        <family val="2"/>
      </rPr>
      <t>051.740.558-08</t>
    </r>
  </si>
  <si>
    <r>
      <rPr>
        <sz val="5"/>
        <rFont val="Calibri"/>
        <family val="2"/>
      </rPr>
      <t>RAQUEL PAULINA RODRIGUES</t>
    </r>
  </si>
  <si>
    <r>
      <rPr>
        <sz val="5"/>
        <rFont val="Calibri"/>
        <family val="2"/>
      </rPr>
      <t>108.527.637-60</t>
    </r>
  </si>
  <si>
    <r>
      <rPr>
        <sz val="5"/>
        <rFont val="Calibri"/>
        <family val="2"/>
      </rPr>
      <t>RAQUEL PORTO DE MORAES</t>
    </r>
  </si>
  <si>
    <r>
      <rPr>
        <sz val="5"/>
        <rFont val="Calibri"/>
        <family val="2"/>
      </rPr>
      <t>706.986.351-91</t>
    </r>
  </si>
  <si>
    <r>
      <rPr>
        <sz val="5"/>
        <rFont val="Calibri"/>
        <family val="2"/>
      </rPr>
      <t>RAQUEL PULICE BOTTAS</t>
    </r>
  </si>
  <si>
    <r>
      <rPr>
        <sz val="5"/>
        <rFont val="Calibri"/>
        <family val="2"/>
      </rPr>
      <t>369.652.538-35</t>
    </r>
  </si>
  <si>
    <r>
      <rPr>
        <sz val="5"/>
        <rFont val="Calibri"/>
        <family val="2"/>
      </rPr>
      <t>RAQUEL RIBEIRO DE OLIVEIRA</t>
    </r>
  </si>
  <si>
    <r>
      <rPr>
        <sz val="5"/>
        <rFont val="Calibri"/>
        <family val="2"/>
      </rPr>
      <t>OABRJ 181133</t>
    </r>
  </si>
  <si>
    <r>
      <rPr>
        <sz val="5"/>
        <rFont val="Calibri"/>
        <family val="2"/>
      </rPr>
      <t>bh1001459</t>
    </r>
  </si>
  <si>
    <r>
      <rPr>
        <sz val="5"/>
        <rFont val="Calibri"/>
        <family val="2"/>
      </rPr>
      <t>RAQUEL ROSA CARVALHO CLEMENTE</t>
    </r>
  </si>
  <si>
    <r>
      <rPr>
        <sz val="5"/>
        <rFont val="Calibri"/>
        <family val="2"/>
      </rPr>
      <t>RAQUEL SILVA DE SOUSA</t>
    </r>
  </si>
  <si>
    <r>
      <rPr>
        <sz val="5"/>
        <rFont val="Calibri"/>
        <family val="2"/>
      </rPr>
      <t>562.950.576-91</t>
    </r>
  </si>
  <si>
    <r>
      <rPr>
        <sz val="5"/>
        <rFont val="Calibri"/>
        <family val="2"/>
      </rPr>
      <t>RAQUEL SILVA FARIAS</t>
    </r>
  </si>
  <si>
    <r>
      <rPr>
        <sz val="5"/>
        <rFont val="Calibri"/>
        <family val="2"/>
      </rPr>
      <t>024.794.901-90</t>
    </r>
  </si>
  <si>
    <r>
      <rPr>
        <sz val="5"/>
        <rFont val="Calibri"/>
        <family val="2"/>
      </rPr>
      <t>RAUANA DA SILVA SABINO</t>
    </r>
  </si>
  <si>
    <r>
      <rPr>
        <sz val="5"/>
        <rFont val="Calibri"/>
        <family val="2"/>
      </rPr>
      <t>100.227.537-70</t>
    </r>
  </si>
  <si>
    <r>
      <rPr>
        <sz val="5"/>
        <rFont val="Calibri"/>
        <family val="2"/>
      </rPr>
      <t>RAUL ACEDO PINTO ALVES DA CRUZ &amp; CIA LTDA</t>
    </r>
  </si>
  <si>
    <r>
      <rPr>
        <sz val="5"/>
        <rFont val="Calibri"/>
        <family val="2"/>
      </rPr>
      <t>09.223.716/0001-22</t>
    </r>
  </si>
  <si>
    <r>
      <rPr>
        <sz val="5"/>
        <rFont val="Calibri"/>
        <family val="2"/>
      </rPr>
      <t>bh2001426</t>
    </r>
  </si>
  <si>
    <r>
      <rPr>
        <sz val="5"/>
        <rFont val="Calibri"/>
        <family val="2"/>
      </rPr>
      <t>RAUL ANTUNES JOAQUIM</t>
    </r>
  </si>
  <si>
    <r>
      <rPr>
        <sz val="5"/>
        <rFont val="Calibri"/>
        <family val="2"/>
      </rPr>
      <t>000.062.884-45</t>
    </r>
  </si>
  <si>
    <r>
      <rPr>
        <sz val="5"/>
        <rFont val="Calibri"/>
        <family val="2"/>
      </rPr>
      <t>b574</t>
    </r>
  </si>
  <si>
    <r>
      <rPr>
        <sz val="5"/>
        <rFont val="Calibri"/>
        <family val="2"/>
      </rPr>
      <t>RAUL BERNARDO MOURATO RAMOS GOUVEIA</t>
    </r>
  </si>
  <si>
    <r>
      <rPr>
        <sz val="5"/>
        <rFont val="Calibri"/>
        <family val="2"/>
      </rPr>
      <t>RAUL CARDOSO ROCHA</t>
    </r>
  </si>
  <si>
    <r>
      <rPr>
        <sz val="5"/>
        <rFont val="Calibri"/>
        <family val="2"/>
      </rPr>
      <t>368.396.556-87</t>
    </r>
  </si>
  <si>
    <r>
      <rPr>
        <sz val="5"/>
        <rFont val="Calibri"/>
        <family val="2"/>
      </rPr>
      <t>RAUL CARLOS DIAS DOS SANTOS</t>
    </r>
  </si>
  <si>
    <r>
      <rPr>
        <sz val="5"/>
        <rFont val="Calibri"/>
        <family val="2"/>
      </rPr>
      <t>908.803.667-53</t>
    </r>
  </si>
  <si>
    <r>
      <rPr>
        <sz val="5"/>
        <rFont val="Calibri"/>
        <family val="2"/>
      </rPr>
      <t>RAUL COELHO DA COSTA</t>
    </r>
  </si>
  <si>
    <r>
      <rPr>
        <sz val="5"/>
        <rFont val="Calibri"/>
        <family val="2"/>
      </rPr>
      <t>319.781.420-72</t>
    </r>
  </si>
  <si>
    <r>
      <rPr>
        <sz val="5"/>
        <rFont val="Calibri"/>
        <family val="2"/>
      </rPr>
      <t>RAUL CORREA DE ALMEIDA</t>
    </r>
  </si>
  <si>
    <r>
      <rPr>
        <sz val="5"/>
        <rFont val="Calibri"/>
        <family val="2"/>
      </rPr>
      <t>411.075.439-91</t>
    </r>
  </si>
  <si>
    <r>
      <rPr>
        <sz val="5"/>
        <rFont val="Calibri"/>
        <family val="2"/>
      </rPr>
      <t>3cde</t>
    </r>
  </si>
  <si>
    <r>
      <rPr>
        <sz val="5"/>
        <rFont val="Calibri"/>
        <family val="2"/>
      </rPr>
      <t>RAUL FERNANDO SEMBLANO DA SILVA</t>
    </r>
  </si>
  <si>
    <r>
      <rPr>
        <sz val="5"/>
        <rFont val="Calibri"/>
        <family val="2"/>
      </rPr>
      <t>BH0399</t>
    </r>
  </si>
  <si>
    <r>
      <rPr>
        <sz val="5"/>
        <rFont val="Calibri"/>
        <family val="2"/>
      </rPr>
      <t>bh2001428</t>
    </r>
  </si>
  <si>
    <r>
      <rPr>
        <sz val="5"/>
        <rFont val="Calibri"/>
        <family val="2"/>
      </rPr>
      <t>RAUL FOLGADO DIOGO</t>
    </r>
  </si>
  <si>
    <r>
      <rPr>
        <sz val="5"/>
        <rFont val="Calibri"/>
        <family val="2"/>
      </rPr>
      <t>000.026.317-57</t>
    </r>
  </si>
  <si>
    <r>
      <rPr>
        <sz val="5"/>
        <rFont val="Calibri"/>
        <family val="2"/>
      </rPr>
      <t>ni1345</t>
    </r>
  </si>
  <si>
    <r>
      <rPr>
        <sz val="5"/>
        <rFont val="Calibri"/>
        <family val="2"/>
      </rPr>
      <t>RAUL ISIDRO DE OLIVEIRA RAMOS</t>
    </r>
  </si>
  <si>
    <r>
      <rPr>
        <sz val="5"/>
        <rFont val="Calibri"/>
        <family val="2"/>
      </rPr>
      <t>bh1001460</t>
    </r>
  </si>
  <si>
    <r>
      <rPr>
        <sz val="5"/>
        <rFont val="Calibri"/>
        <family val="2"/>
      </rPr>
      <t>RAUL JOSE PIMENTEL DE MESQUITA LIMA</t>
    </r>
  </si>
  <si>
    <r>
      <rPr>
        <sz val="5"/>
        <rFont val="Calibri"/>
        <family val="2"/>
      </rPr>
      <t>RAUL JOSE TEIXEIRA FILHO</t>
    </r>
  </si>
  <si>
    <r>
      <rPr>
        <sz val="5"/>
        <rFont val="Calibri"/>
        <family val="2"/>
      </rPr>
      <t>263.280.207-59</t>
    </r>
  </si>
  <si>
    <r>
      <rPr>
        <sz val="5"/>
        <rFont val="Calibri"/>
        <family val="2"/>
      </rPr>
      <t>bh1001462</t>
    </r>
  </si>
  <si>
    <r>
      <rPr>
        <sz val="5"/>
        <rFont val="Calibri"/>
        <family val="2"/>
      </rPr>
      <t>RAUL PEREIRA</t>
    </r>
  </si>
  <si>
    <r>
      <rPr>
        <sz val="5"/>
        <rFont val="Calibri"/>
        <family val="2"/>
      </rPr>
      <t>RAUL RANKEL</t>
    </r>
  </si>
  <si>
    <r>
      <rPr>
        <sz val="5"/>
        <rFont val="Calibri"/>
        <family val="2"/>
      </rPr>
      <t>274.736.279-53</t>
    </r>
  </si>
  <si>
    <r>
      <rPr>
        <sz val="5"/>
        <rFont val="Calibri"/>
        <family val="2"/>
      </rPr>
      <t>RAULINDA CARVALHO DE PINHO</t>
    </r>
  </si>
  <si>
    <r>
      <rPr>
        <sz val="5"/>
        <rFont val="Calibri"/>
        <family val="2"/>
      </rPr>
      <t>181.502.765-72</t>
    </r>
  </si>
  <si>
    <r>
      <rPr>
        <sz val="5"/>
        <rFont val="Calibri"/>
        <family val="2"/>
      </rPr>
      <t>ni763</t>
    </r>
  </si>
  <si>
    <r>
      <rPr>
        <sz val="5"/>
        <rFont val="Calibri"/>
        <family val="2"/>
      </rPr>
      <t>RAVI KIRAN SHETH</t>
    </r>
  </si>
  <si>
    <r>
      <rPr>
        <sz val="5"/>
        <rFont val="Calibri"/>
        <family val="2"/>
      </rPr>
      <t>YA 0425445</t>
    </r>
  </si>
  <si>
    <r>
      <rPr>
        <sz val="5"/>
        <rFont val="Calibri"/>
        <family val="2"/>
      </rPr>
      <t>RAYANNE FREITAS DO NASCIMENTO</t>
    </r>
  </si>
  <si>
    <r>
      <rPr>
        <sz val="5"/>
        <rFont val="Calibri"/>
        <family val="2"/>
      </rPr>
      <t>003.287.482-00</t>
    </r>
  </si>
  <si>
    <r>
      <rPr>
        <sz val="5"/>
        <rFont val="Calibri"/>
        <family val="2"/>
      </rPr>
      <t>RAYDNAMAR GASPAR DA COSTA</t>
    </r>
  </si>
  <si>
    <r>
      <rPr>
        <sz val="5"/>
        <rFont val="Calibri"/>
        <family val="2"/>
      </rPr>
      <t>227.475.672-49</t>
    </r>
  </si>
  <si>
    <r>
      <rPr>
        <sz val="5"/>
        <rFont val="Calibri"/>
        <family val="2"/>
      </rPr>
      <t>RAYMUNDA DA CONCEICAO</t>
    </r>
  </si>
  <si>
    <r>
      <rPr>
        <sz val="5"/>
        <rFont val="Calibri"/>
        <family val="2"/>
      </rPr>
      <t>462.628.498-15</t>
    </r>
  </si>
  <si>
    <r>
      <rPr>
        <sz val="5"/>
        <rFont val="Calibri"/>
        <family val="2"/>
      </rPr>
      <t>RAYMUNDO DA CRUZ SANTOS</t>
    </r>
  </si>
  <si>
    <r>
      <rPr>
        <sz val="5"/>
        <rFont val="Calibri"/>
        <family val="2"/>
      </rPr>
      <t>121.436.265-68</t>
    </r>
  </si>
  <si>
    <r>
      <rPr>
        <sz val="5"/>
        <rFont val="Calibri"/>
        <family val="2"/>
      </rPr>
      <t>RAYMUNDO MARIA</t>
    </r>
  </si>
  <si>
    <r>
      <rPr>
        <sz val="5"/>
        <rFont val="Calibri"/>
        <family val="2"/>
      </rPr>
      <t>185.886.707-04</t>
    </r>
  </si>
  <si>
    <r>
      <rPr>
        <sz val="5"/>
        <rFont val="Calibri"/>
        <family val="2"/>
      </rPr>
      <t>RAYMUNDO SANTOS SILVA</t>
    </r>
  </si>
  <si>
    <r>
      <rPr>
        <sz val="5"/>
        <rFont val="Calibri"/>
        <family val="2"/>
      </rPr>
      <t>437.340.904-82</t>
    </r>
  </si>
  <si>
    <r>
      <rPr>
        <sz val="5"/>
        <rFont val="Calibri"/>
        <family val="2"/>
      </rPr>
      <t>RAYSSA ARIDI MOURA</t>
    </r>
  </si>
  <si>
    <r>
      <rPr>
        <sz val="5"/>
        <rFont val="Calibri"/>
        <family val="2"/>
      </rPr>
      <t>130.428.687-88</t>
    </r>
  </si>
  <si>
    <r>
      <rPr>
        <sz val="5"/>
        <rFont val="Calibri"/>
        <family val="2"/>
      </rPr>
      <t>RAYSSA DA CONCEICAO MUNIZ</t>
    </r>
  </si>
  <si>
    <r>
      <rPr>
        <sz val="5"/>
        <rFont val="Calibri"/>
        <family val="2"/>
      </rPr>
      <t>160.196.357-24</t>
    </r>
  </si>
  <si>
    <r>
      <rPr>
        <sz val="5"/>
        <rFont val="Calibri"/>
        <family val="2"/>
      </rPr>
      <t>RAZEC REPRESENTACOES COMERCIAIS LTDA</t>
    </r>
  </si>
  <si>
    <r>
      <rPr>
        <sz val="5"/>
        <rFont val="Calibri"/>
        <family val="2"/>
      </rPr>
      <t>04.413.584/0001-88</t>
    </r>
  </si>
  <si>
    <r>
      <rPr>
        <sz val="5"/>
        <rFont val="Calibri"/>
        <family val="2"/>
      </rPr>
      <t>RB SERVICOS E TELECOMUNICACOES LTDA - ME</t>
    </r>
  </si>
  <si>
    <r>
      <rPr>
        <sz val="5"/>
        <rFont val="Calibri"/>
        <family val="2"/>
      </rPr>
      <t>23.698.417/0001-75</t>
    </r>
  </si>
  <si>
    <r>
      <rPr>
        <sz val="5"/>
        <rFont val="Calibri"/>
        <family val="2"/>
      </rPr>
      <t>RBS TV CRICIUMA LTDA</t>
    </r>
  </si>
  <si>
    <r>
      <rPr>
        <sz val="5"/>
        <rFont val="Calibri"/>
        <family val="2"/>
      </rPr>
      <t>82.916.503/0001-76</t>
    </r>
  </si>
  <si>
    <r>
      <rPr>
        <sz val="5"/>
        <rFont val="Calibri"/>
        <family val="2"/>
      </rPr>
      <t>RBS ZERO HORA EDITORA JORNALISTICA S/A</t>
    </r>
  </si>
  <si>
    <r>
      <rPr>
        <sz val="5"/>
        <rFont val="Calibri"/>
        <family val="2"/>
      </rPr>
      <t>92.821.701/0001-00</t>
    </r>
  </si>
  <si>
    <r>
      <rPr>
        <sz val="5"/>
        <rFont val="Calibri"/>
        <family val="2"/>
      </rPr>
      <t>RCA DISTRIBUIDORA SOCIEDADE LTDA</t>
    </r>
  </si>
  <si>
    <r>
      <rPr>
        <sz val="5"/>
        <rFont val="Calibri"/>
        <family val="2"/>
      </rPr>
      <t>05.846.607/0001-00</t>
    </r>
  </si>
  <si>
    <r>
      <rPr>
        <sz val="5"/>
        <rFont val="Calibri"/>
        <family val="2"/>
      </rPr>
      <t>RDC DISTRIBUIDORA DE CARTOES LTDA</t>
    </r>
  </si>
  <si>
    <r>
      <rPr>
        <sz val="5"/>
        <rFont val="Calibri"/>
        <family val="2"/>
      </rPr>
      <t>09.446.526/0001-74</t>
    </r>
  </si>
  <si>
    <r>
      <rPr>
        <sz val="5"/>
        <rFont val="Calibri"/>
        <family val="2"/>
      </rPr>
      <t>REAL BRINK INDUSTRIA E COMERCIO DE BRINQUEDOS LTDA</t>
    </r>
  </si>
  <si>
    <r>
      <rPr>
        <sz val="5"/>
        <rFont val="Calibri"/>
        <family val="2"/>
      </rPr>
      <t>00.244.074/0001-73</t>
    </r>
  </si>
  <si>
    <r>
      <rPr>
        <sz val="5"/>
        <rFont val="Calibri"/>
        <family val="2"/>
      </rPr>
      <t>REALDO ANTONIO PIVOTTO</t>
    </r>
  </si>
  <si>
    <r>
      <rPr>
        <sz val="5"/>
        <rFont val="Calibri"/>
        <family val="2"/>
      </rPr>
      <t>337.170.280-49</t>
    </r>
  </si>
  <si>
    <r>
      <rPr>
        <sz val="5"/>
        <rFont val="Calibri"/>
        <family val="2"/>
      </rPr>
      <t>REALEZA DA CEASA FRIOS COMERCIO DE PRODUTOS ALIMENTICIOS LTDA ME</t>
    </r>
  </si>
  <si>
    <r>
      <rPr>
        <sz val="5"/>
        <rFont val="Calibri"/>
        <family val="2"/>
      </rPr>
      <t>07.063.995/0001-89</t>
    </r>
  </si>
  <si>
    <r>
      <rPr>
        <sz val="5"/>
        <rFont val="Calibri"/>
        <family val="2"/>
      </rPr>
      <t>REALI FERNANDES GNIECH</t>
    </r>
  </si>
  <si>
    <r>
      <rPr>
        <sz val="5"/>
        <rFont val="Calibri"/>
        <family val="2"/>
      </rPr>
      <t>462.658.800-04</t>
    </r>
  </si>
  <si>
    <r>
      <rPr>
        <sz val="5"/>
        <rFont val="Calibri"/>
        <family val="2"/>
      </rPr>
      <t>REBECA MOURA DA PALMA LOUZADA</t>
    </r>
  </si>
  <si>
    <r>
      <rPr>
        <sz val="5"/>
        <rFont val="Calibri"/>
        <family val="2"/>
      </rPr>
      <t>044.360.907-10</t>
    </r>
  </si>
  <si>
    <r>
      <rPr>
        <sz val="5"/>
        <rFont val="Calibri"/>
        <family val="2"/>
      </rPr>
      <t>REBECA ZANLORENZI FORNACIARI</t>
    </r>
  </si>
  <si>
    <r>
      <rPr>
        <sz val="5"/>
        <rFont val="Calibri"/>
        <family val="2"/>
      </rPr>
      <t>OABPR 37408</t>
    </r>
  </si>
  <si>
    <r>
      <rPr>
        <sz val="5"/>
        <rFont val="Calibri"/>
        <family val="2"/>
      </rPr>
      <t>RECANTO DA BARRA MATERIAIS DE CONSTRUCAO LTDA ME</t>
    </r>
  </si>
  <si>
    <r>
      <rPr>
        <sz val="5"/>
        <rFont val="Calibri"/>
        <family val="2"/>
      </rPr>
      <t>03.501.523/0001-00</t>
    </r>
  </si>
  <si>
    <r>
      <rPr>
        <sz val="5"/>
        <rFont val="Calibri"/>
        <family val="2"/>
      </rPr>
      <t>RECH E RECH TRANSPORTES LTDA ME</t>
    </r>
  </si>
  <si>
    <r>
      <rPr>
        <sz val="5"/>
        <rFont val="Calibri"/>
        <family val="2"/>
      </rPr>
      <t>18.497.085/0001-20</t>
    </r>
  </si>
  <si>
    <r>
      <rPr>
        <sz val="5"/>
        <rFont val="Calibri"/>
        <family val="2"/>
      </rPr>
      <t>RECREIO ESCRITORIO CENTRAL EIRELI ME</t>
    </r>
  </si>
  <si>
    <r>
      <rPr>
        <sz val="5"/>
        <rFont val="Calibri"/>
        <family val="2"/>
      </rPr>
      <t>19.021.828/0001-54</t>
    </r>
  </si>
  <si>
    <r>
      <rPr>
        <sz val="5"/>
        <rFont val="Calibri"/>
        <family val="2"/>
      </rPr>
      <t>RECREIO S/A</t>
    </r>
  </si>
  <si>
    <r>
      <rPr>
        <sz val="5"/>
        <rFont val="Calibri"/>
        <family val="2"/>
      </rPr>
      <t>54.851.704/0001-05</t>
    </r>
  </si>
  <si>
    <r>
      <rPr>
        <sz val="5"/>
        <rFont val="Calibri"/>
        <family val="2"/>
      </rPr>
      <t>ni529pj</t>
    </r>
  </si>
  <si>
    <r>
      <rPr>
        <sz val="5"/>
        <rFont val="Calibri"/>
        <family val="2"/>
      </rPr>
      <t>RED RIVER INVESTMENTS LTD</t>
    </r>
  </si>
  <si>
    <r>
      <rPr>
        <sz val="5"/>
        <rFont val="Calibri"/>
        <family val="2"/>
      </rPr>
      <t>REDE NORDESTE DE COMUNICACAO LTDA</t>
    </r>
  </si>
  <si>
    <r>
      <rPr>
        <sz val="5"/>
        <rFont val="Calibri"/>
        <family val="2"/>
      </rPr>
      <t>24.462.152/0001-74</t>
    </r>
  </si>
  <si>
    <r>
      <rPr>
        <sz val="5"/>
        <rFont val="Calibri"/>
        <family val="2"/>
      </rPr>
      <t>REDE SOLUTIONS DISTRIBUIDORA DE MATERIAIS PARA TELECOMUNICACOES LTDA</t>
    </r>
  </si>
  <si>
    <r>
      <rPr>
        <sz val="5"/>
        <rFont val="Calibri"/>
        <family val="2"/>
      </rPr>
      <t>04.698.084/0001-30</t>
    </r>
  </si>
  <si>
    <r>
      <rPr>
        <sz val="5"/>
        <rFont val="Calibri"/>
        <family val="2"/>
      </rPr>
      <t>REDE TECNOCARD COMERCIO VAREJISTA LTDA</t>
    </r>
  </si>
  <si>
    <r>
      <rPr>
        <sz val="5"/>
        <rFont val="Calibri"/>
        <family val="2"/>
      </rPr>
      <t>16.732.390/0001-24</t>
    </r>
  </si>
  <si>
    <r>
      <rPr>
        <sz val="5"/>
        <rFont val="Calibri"/>
        <family val="2"/>
      </rPr>
      <t>REDEFONE COMERCIO E SERVICOS LTDA</t>
    </r>
  </si>
  <si>
    <r>
      <rPr>
        <sz val="5"/>
        <rFont val="Calibri"/>
        <family val="2"/>
      </rPr>
      <t>04.885.267/0001-64</t>
    </r>
  </si>
  <si>
    <r>
      <rPr>
        <sz val="5"/>
        <rFont val="Calibri"/>
        <family val="2"/>
      </rPr>
      <t>REDEINOVA TECNOLOGIA LTDA</t>
    </r>
  </si>
  <si>
    <r>
      <rPr>
        <sz val="5"/>
        <rFont val="Calibri"/>
        <family val="2"/>
      </rPr>
      <t>11.422.304/0001-63</t>
    </r>
  </si>
  <si>
    <r>
      <rPr>
        <sz val="5"/>
        <rFont val="Calibri"/>
        <family val="2"/>
      </rPr>
      <t>REDENTORE ALIMENTOS LTDA - ME</t>
    </r>
  </si>
  <si>
    <r>
      <rPr>
        <sz val="5"/>
        <rFont val="Calibri"/>
        <family val="2"/>
      </rPr>
      <t>01.679.153/0001-70</t>
    </r>
  </si>
  <si>
    <r>
      <rPr>
        <sz val="5"/>
        <rFont val="Calibri"/>
        <family val="2"/>
      </rPr>
      <t>REDEX TELECOMUNICACOES LTDA</t>
    </r>
  </si>
  <si>
    <r>
      <rPr>
        <sz val="5"/>
        <rFont val="Calibri"/>
        <family val="2"/>
      </rPr>
      <t>46.077.459/0001-94</t>
    </r>
  </si>
  <si>
    <r>
      <rPr>
        <sz val="5"/>
        <rFont val="Calibri"/>
        <family val="2"/>
      </rPr>
      <t>REDLOG REPRESENTACOES LTDA</t>
    </r>
  </si>
  <si>
    <r>
      <rPr>
        <sz val="5"/>
        <rFont val="Calibri"/>
        <family val="2"/>
      </rPr>
      <t>06.008.402/0001-19</t>
    </r>
  </si>
  <si>
    <r>
      <rPr>
        <sz val="5"/>
        <rFont val="Calibri"/>
        <family val="2"/>
      </rPr>
      <t>REDUZINO TEIXEIRA DOS REIS</t>
    </r>
  </si>
  <si>
    <r>
      <rPr>
        <sz val="5"/>
        <rFont val="Calibri"/>
        <family val="2"/>
      </rPr>
      <t>047.399.220-53</t>
    </r>
  </si>
  <si>
    <r>
      <rPr>
        <sz val="5"/>
        <rFont val="Calibri"/>
        <family val="2"/>
      </rPr>
      <t>46c0</t>
    </r>
  </si>
  <si>
    <r>
      <rPr>
        <sz val="5"/>
        <rFont val="Calibri"/>
        <family val="2"/>
      </rPr>
      <t>REDWOOD DRADOWN MASTER FUND, L.P.</t>
    </r>
  </si>
  <si>
    <r>
      <rPr>
        <sz val="5"/>
        <rFont val="Calibri"/>
        <family val="2"/>
      </rPr>
      <t>1b1a</t>
    </r>
  </si>
  <si>
    <r>
      <rPr>
        <sz val="5"/>
        <rFont val="Calibri"/>
        <family val="2"/>
      </rPr>
      <t>REDWOOD MASTER FUND, LTD.</t>
    </r>
  </si>
  <si>
    <r>
      <rPr>
        <sz val="5"/>
        <rFont val="Calibri"/>
        <family val="2"/>
      </rPr>
      <t>REF SERVICOS DE EMPLACAMENTO LTDA</t>
    </r>
  </si>
  <si>
    <r>
      <rPr>
        <sz val="5"/>
        <rFont val="Calibri"/>
        <family val="2"/>
      </rPr>
      <t>34.367.847/0001-20</t>
    </r>
  </si>
  <si>
    <r>
      <rPr>
        <sz val="5"/>
        <rFont val="Calibri"/>
        <family val="2"/>
      </rPr>
      <t>REFRIGAS LTDA</t>
    </r>
  </si>
  <si>
    <r>
      <rPr>
        <sz val="5"/>
        <rFont val="Calibri"/>
        <family val="2"/>
      </rPr>
      <t>25.404.914/0001-49</t>
    </r>
  </si>
  <si>
    <r>
      <rPr>
        <sz val="5"/>
        <rFont val="Calibri"/>
        <family val="2"/>
      </rPr>
      <t>REFRIGERANTES TAYNA LTDA</t>
    </r>
  </si>
  <si>
    <r>
      <rPr>
        <sz val="5"/>
        <rFont val="Calibri"/>
        <family val="2"/>
      </rPr>
      <t>37.830.593/0001-23</t>
    </r>
  </si>
  <si>
    <r>
      <rPr>
        <sz val="5"/>
        <rFont val="Calibri"/>
        <family val="2"/>
      </rPr>
      <t>REGEA MARIA SILVA DE OLIVEIRA</t>
    </r>
  </si>
  <si>
    <r>
      <rPr>
        <sz val="5"/>
        <rFont val="Calibri"/>
        <family val="2"/>
      </rPr>
      <t>130.261.195-04</t>
    </r>
  </si>
  <si>
    <r>
      <rPr>
        <sz val="5"/>
        <rFont val="Calibri"/>
        <family val="2"/>
      </rPr>
      <t>REGIANA APARECIDA DOS SANTOS</t>
    </r>
  </si>
  <si>
    <r>
      <rPr>
        <sz val="5"/>
        <rFont val="Calibri"/>
        <family val="2"/>
      </rPr>
      <t>086.878.606-33</t>
    </r>
  </si>
  <si>
    <r>
      <rPr>
        <sz val="5"/>
        <rFont val="Calibri"/>
        <family val="2"/>
      </rPr>
      <t>REGIANE CRISTINA FEITOSA MOREIRA</t>
    </r>
  </si>
  <si>
    <r>
      <rPr>
        <sz val="5"/>
        <rFont val="Calibri"/>
        <family val="2"/>
      </rPr>
      <t>054.747.759-70</t>
    </r>
  </si>
  <si>
    <r>
      <rPr>
        <sz val="5"/>
        <rFont val="Calibri"/>
        <family val="2"/>
      </rPr>
      <t>REGIANE DA SILVA LIMA</t>
    </r>
  </si>
  <si>
    <r>
      <rPr>
        <sz val="5"/>
        <rFont val="Calibri"/>
        <family val="2"/>
      </rPr>
      <t>049.091.729-12</t>
    </r>
  </si>
  <si>
    <r>
      <rPr>
        <sz val="5"/>
        <rFont val="Calibri"/>
        <family val="2"/>
      </rPr>
      <t>REGIANE DO ROCIO FERNANDES BERRISCH</t>
    </r>
  </si>
  <si>
    <r>
      <rPr>
        <sz val="5"/>
        <rFont val="Calibri"/>
        <family val="2"/>
      </rPr>
      <t>662.664.169-72</t>
    </r>
  </si>
  <si>
    <r>
      <rPr>
        <sz val="5"/>
        <rFont val="Calibri"/>
        <family val="2"/>
      </rPr>
      <t>REGIANE GARCIA LIFANTI</t>
    </r>
  </si>
  <si>
    <r>
      <rPr>
        <sz val="5"/>
        <rFont val="Calibri"/>
        <family val="2"/>
      </rPr>
      <t>061.763.529-32</t>
    </r>
  </si>
  <si>
    <r>
      <rPr>
        <sz val="5"/>
        <rFont val="Calibri"/>
        <family val="2"/>
      </rPr>
      <t>REGIANE GERMANO MUNIZ</t>
    </r>
  </si>
  <si>
    <r>
      <rPr>
        <sz val="5"/>
        <rFont val="Calibri"/>
        <family val="2"/>
      </rPr>
      <t>172.437.127-46</t>
    </r>
  </si>
  <si>
    <r>
      <rPr>
        <sz val="5"/>
        <rFont val="Calibri"/>
        <family val="2"/>
      </rPr>
      <t>REGIANE JOSEFA ALVES DE ARAUJO CAPITA</t>
    </r>
  </si>
  <si>
    <r>
      <rPr>
        <sz val="5"/>
        <rFont val="Calibri"/>
        <family val="2"/>
      </rPr>
      <t>102.660.187-85</t>
    </r>
  </si>
  <si>
    <r>
      <rPr>
        <sz val="5"/>
        <rFont val="Calibri"/>
        <family val="2"/>
      </rPr>
      <t>JT0215</t>
    </r>
  </si>
  <si>
    <r>
      <rPr>
        <sz val="5"/>
        <rFont val="Calibri"/>
        <family val="2"/>
      </rPr>
      <t>REGIANE PATROCINIO DA SILVA DE OLIVEIRA</t>
    </r>
  </si>
  <si>
    <r>
      <rPr>
        <sz val="5"/>
        <rFont val="Calibri"/>
        <family val="2"/>
      </rPr>
      <t>128.441.157-56</t>
    </r>
  </si>
  <si>
    <r>
      <rPr>
        <sz val="5"/>
        <rFont val="Calibri"/>
        <family val="2"/>
      </rPr>
      <t>REGINA ALVES DO NASCIMENTO KELLER</t>
    </r>
  </si>
  <si>
    <r>
      <rPr>
        <sz val="5"/>
        <rFont val="Calibri"/>
        <family val="2"/>
      </rPr>
      <t>011.306.176-53</t>
    </r>
  </si>
  <si>
    <r>
      <rPr>
        <sz val="5"/>
        <rFont val="Calibri"/>
        <family val="2"/>
      </rPr>
      <t>REGINA AMELIA LOURENCO FERREIRA</t>
    </r>
  </si>
  <si>
    <r>
      <rPr>
        <sz val="5"/>
        <rFont val="Calibri"/>
        <family val="2"/>
      </rPr>
      <t>797.332.717-72</t>
    </r>
  </si>
  <si>
    <r>
      <rPr>
        <sz val="5"/>
        <rFont val="Calibri"/>
        <family val="2"/>
      </rPr>
      <t>REGINA ARAUJO MOUTINHO SENA</t>
    </r>
  </si>
  <si>
    <r>
      <rPr>
        <sz val="5"/>
        <rFont val="Calibri"/>
        <family val="2"/>
      </rPr>
      <t>031.150.015-33</t>
    </r>
  </si>
  <si>
    <r>
      <rPr>
        <sz val="5"/>
        <rFont val="Calibri"/>
        <family val="2"/>
      </rPr>
      <t>REGINA BANHOS DE OLIVEIRA</t>
    </r>
  </si>
  <si>
    <r>
      <rPr>
        <sz val="5"/>
        <rFont val="Calibri"/>
        <family val="2"/>
      </rPr>
      <t>037.357.452-53</t>
    </r>
  </si>
  <si>
    <r>
      <rPr>
        <sz val="5"/>
        <rFont val="Calibri"/>
        <family val="2"/>
      </rPr>
      <t>REGINA BEATRIZ CARDOSO DE AVILA</t>
    </r>
  </si>
  <si>
    <r>
      <rPr>
        <sz val="5"/>
        <rFont val="Calibri"/>
        <family val="2"/>
      </rPr>
      <t>509.809.710-04</t>
    </r>
  </si>
  <si>
    <r>
      <rPr>
        <sz val="5"/>
        <rFont val="Calibri"/>
        <family val="2"/>
      </rPr>
      <t>REGINA BLEY SALAZAR</t>
    </r>
  </si>
  <si>
    <r>
      <rPr>
        <sz val="5"/>
        <rFont val="Calibri"/>
        <family val="2"/>
      </rPr>
      <t>379.254.900-04</t>
    </r>
  </si>
  <si>
    <r>
      <rPr>
        <sz val="5"/>
        <rFont val="Calibri"/>
        <family val="2"/>
      </rPr>
      <t>REGINA CAMILO RICARDO TEIXEIRA</t>
    </r>
  </si>
  <si>
    <r>
      <rPr>
        <sz val="5"/>
        <rFont val="Calibri"/>
        <family val="2"/>
      </rPr>
      <t>019.376.277-30</t>
    </r>
  </si>
  <si>
    <r>
      <rPr>
        <sz val="5"/>
        <rFont val="Calibri"/>
        <family val="2"/>
      </rPr>
      <t>REGINA CARVALHO DE MEDEIROS</t>
    </r>
  </si>
  <si>
    <r>
      <rPr>
        <sz val="5"/>
        <rFont val="Calibri"/>
        <family val="2"/>
      </rPr>
      <t>747.189.917-49</t>
    </r>
  </si>
  <si>
    <r>
      <rPr>
        <sz val="5"/>
        <rFont val="Calibri"/>
        <family val="2"/>
      </rPr>
      <t>REGINA CELIA DOS SANTOS ALVES</t>
    </r>
  </si>
  <si>
    <r>
      <rPr>
        <sz val="5"/>
        <rFont val="Calibri"/>
        <family val="2"/>
      </rPr>
      <t>449.777.517-87</t>
    </r>
  </si>
  <si>
    <r>
      <rPr>
        <sz val="5"/>
        <rFont val="Calibri"/>
        <family val="2"/>
      </rPr>
      <t>REGINA CELIA GONCALVES DE ALMEIDA</t>
    </r>
  </si>
  <si>
    <r>
      <rPr>
        <sz val="5"/>
        <rFont val="Calibri"/>
        <family val="2"/>
      </rPr>
      <t>707.279.371-20</t>
    </r>
  </si>
  <si>
    <r>
      <rPr>
        <sz val="5"/>
        <rFont val="Calibri"/>
        <family val="2"/>
      </rPr>
      <t>REGINA CELIA GRANADO DA COSTA</t>
    </r>
  </si>
  <si>
    <r>
      <rPr>
        <sz val="5"/>
        <rFont val="Calibri"/>
        <family val="2"/>
      </rPr>
      <t>332.404.427-87</t>
    </r>
  </si>
  <si>
    <r>
      <rPr>
        <sz val="5"/>
        <rFont val="Calibri"/>
        <family val="2"/>
      </rPr>
      <t>REGINA CELIA MARQUES</t>
    </r>
  </si>
  <si>
    <r>
      <rPr>
        <sz val="5"/>
        <rFont val="Calibri"/>
        <family val="2"/>
      </rPr>
      <t>878.789.419-04</t>
    </r>
  </si>
  <si>
    <r>
      <rPr>
        <sz val="5"/>
        <rFont val="Calibri"/>
        <family val="2"/>
      </rPr>
      <t>REGINA CELIA NUNES FREITAS</t>
    </r>
  </si>
  <si>
    <r>
      <rPr>
        <sz val="5"/>
        <rFont val="Calibri"/>
        <family val="2"/>
      </rPr>
      <t>698.898.806-87</t>
    </r>
  </si>
  <si>
    <r>
      <rPr>
        <sz val="5"/>
        <rFont val="Calibri"/>
        <family val="2"/>
      </rPr>
      <t>REGINA CELIA ROCHA AZEVEDO</t>
    </r>
  </si>
  <si>
    <r>
      <rPr>
        <sz val="5"/>
        <rFont val="Calibri"/>
        <family val="2"/>
      </rPr>
      <t>693.717.337-72</t>
    </r>
  </si>
  <si>
    <r>
      <rPr>
        <sz val="5"/>
        <rFont val="Calibri"/>
        <family val="2"/>
      </rPr>
      <t>REGINA CELIA SOUTO SILVEIRA</t>
    </r>
  </si>
  <si>
    <r>
      <rPr>
        <sz val="5"/>
        <rFont val="Calibri"/>
        <family val="2"/>
      </rPr>
      <t>609.085.217-15</t>
    </r>
  </si>
  <si>
    <r>
      <rPr>
        <sz val="5"/>
        <rFont val="Calibri"/>
        <family val="2"/>
      </rPr>
      <t>REGINA DA SILVA BEIRAL</t>
    </r>
  </si>
  <si>
    <r>
      <rPr>
        <sz val="5"/>
        <rFont val="Calibri"/>
        <family val="2"/>
      </rPr>
      <t>025.450.117-62</t>
    </r>
  </si>
  <si>
    <r>
      <rPr>
        <sz val="5"/>
        <rFont val="Calibri"/>
        <family val="2"/>
      </rPr>
      <t>REGINA DA SILVA EMERICH</t>
    </r>
  </si>
  <si>
    <r>
      <rPr>
        <sz val="5"/>
        <rFont val="Calibri"/>
        <family val="2"/>
      </rPr>
      <t>919.509.537-34</t>
    </r>
  </si>
  <si>
    <r>
      <rPr>
        <sz val="5"/>
        <rFont val="Calibri"/>
        <family val="2"/>
      </rPr>
      <t>REGINA DE ABREU LIMA</t>
    </r>
  </si>
  <si>
    <r>
      <rPr>
        <sz val="5"/>
        <rFont val="Calibri"/>
        <family val="2"/>
      </rPr>
      <t>247.238.277-49</t>
    </r>
  </si>
  <si>
    <r>
      <rPr>
        <sz val="5"/>
        <rFont val="Calibri"/>
        <family val="2"/>
      </rPr>
      <t>JT0216</t>
    </r>
  </si>
  <si>
    <r>
      <rPr>
        <sz val="5"/>
        <rFont val="Calibri"/>
        <family val="2"/>
      </rPr>
      <t>REGINA DE FATIMA DINIZ COSTA</t>
    </r>
  </si>
  <si>
    <r>
      <rPr>
        <sz val="5"/>
        <rFont val="Calibri"/>
        <family val="2"/>
      </rPr>
      <t>126.129.103-44</t>
    </r>
  </si>
  <si>
    <r>
      <rPr>
        <sz val="5"/>
        <rFont val="Calibri"/>
        <family val="2"/>
      </rPr>
      <t>REGINA DE FATIMA MACHADO DE OLIVEIRA SILVA</t>
    </r>
  </si>
  <si>
    <r>
      <rPr>
        <sz val="5"/>
        <rFont val="Calibri"/>
        <family val="2"/>
      </rPr>
      <t>112.315.428-70</t>
    </r>
  </si>
  <si>
    <r>
      <rPr>
        <sz val="5"/>
        <rFont val="Calibri"/>
        <family val="2"/>
      </rPr>
      <t>REGINA DE NOBILI</t>
    </r>
  </si>
  <si>
    <r>
      <rPr>
        <sz val="5"/>
        <rFont val="Calibri"/>
        <family val="2"/>
      </rPr>
      <t>586.776.079-00</t>
    </r>
  </si>
  <si>
    <r>
      <rPr>
        <sz val="5"/>
        <rFont val="Calibri"/>
        <family val="2"/>
      </rPr>
      <t>REGINA FRANCO</t>
    </r>
  </si>
  <si>
    <r>
      <rPr>
        <sz val="5"/>
        <rFont val="Calibri"/>
        <family val="2"/>
      </rPr>
      <t>415.704.568-87</t>
    </r>
  </si>
  <si>
    <r>
      <rPr>
        <sz val="5"/>
        <rFont val="Calibri"/>
        <family val="2"/>
      </rPr>
      <t>REGINA GOMES DE JESUS FAZENDA</t>
    </r>
  </si>
  <si>
    <r>
      <rPr>
        <sz val="5"/>
        <rFont val="Calibri"/>
        <family val="2"/>
      </rPr>
      <t>941.934.527-00</t>
    </r>
  </si>
  <si>
    <r>
      <rPr>
        <sz val="5"/>
        <rFont val="Calibri"/>
        <family val="2"/>
      </rPr>
      <t>REGINA HELENA BENTO SILVA</t>
    </r>
  </si>
  <si>
    <r>
      <rPr>
        <sz val="5"/>
        <rFont val="Calibri"/>
        <family val="2"/>
      </rPr>
      <t>009.373.927-31</t>
    </r>
  </si>
  <si>
    <r>
      <rPr>
        <sz val="5"/>
        <rFont val="Calibri"/>
        <family val="2"/>
      </rPr>
      <t>REGINA HELENA DA SILVA LOYOLA COSTA</t>
    </r>
  </si>
  <si>
    <r>
      <rPr>
        <sz val="5"/>
        <rFont val="Calibri"/>
        <family val="2"/>
      </rPr>
      <t>678.472.937-49</t>
    </r>
  </si>
  <si>
    <r>
      <rPr>
        <sz val="5"/>
        <rFont val="Calibri"/>
        <family val="2"/>
      </rPr>
      <t>REGINA HELENA SILVA SANTANA</t>
    </r>
  </si>
  <si>
    <r>
      <rPr>
        <sz val="5"/>
        <rFont val="Calibri"/>
        <family val="2"/>
      </rPr>
      <t>460.061.687-15</t>
    </r>
  </si>
  <si>
    <r>
      <rPr>
        <sz val="5"/>
        <rFont val="Calibri"/>
        <family val="2"/>
      </rPr>
      <t>REGINA KIMELBLAT</t>
    </r>
  </si>
  <si>
    <r>
      <rPr>
        <sz val="5"/>
        <rFont val="Calibri"/>
        <family val="2"/>
      </rPr>
      <t>011.794.727-05</t>
    </r>
  </si>
  <si>
    <r>
      <rPr>
        <sz val="5"/>
        <rFont val="Calibri"/>
        <family val="2"/>
      </rPr>
      <t>REGINA LOPES CARLOS TOMPSON</t>
    </r>
  </si>
  <si>
    <r>
      <rPr>
        <sz val="5"/>
        <rFont val="Calibri"/>
        <family val="2"/>
      </rPr>
      <t>398.000.677-87</t>
    </r>
  </si>
  <si>
    <r>
      <rPr>
        <sz val="5"/>
        <rFont val="Calibri"/>
        <family val="2"/>
      </rPr>
      <t>REGINA LUCIA DA ROCHA SOARES</t>
    </r>
  </si>
  <si>
    <r>
      <rPr>
        <sz val="5"/>
        <rFont val="Calibri"/>
        <family val="2"/>
      </rPr>
      <t>669.256.067-53</t>
    </r>
  </si>
  <si>
    <r>
      <rPr>
        <sz val="5"/>
        <rFont val="Calibri"/>
        <family val="2"/>
      </rPr>
      <t>REGINA LUCIA DA SILVA LEMOS</t>
    </r>
  </si>
  <si>
    <r>
      <rPr>
        <sz val="5"/>
        <rFont val="Calibri"/>
        <family val="2"/>
      </rPr>
      <t>015.825.387-60</t>
    </r>
  </si>
  <si>
    <r>
      <rPr>
        <sz val="5"/>
        <rFont val="Calibri"/>
        <family val="2"/>
      </rPr>
      <t>REGINA LUCIA DE ARAUJO</t>
    </r>
  </si>
  <si>
    <r>
      <rPr>
        <sz val="5"/>
        <rFont val="Calibri"/>
        <family val="2"/>
      </rPr>
      <t>013.197.577-31</t>
    </r>
  </si>
  <si>
    <r>
      <rPr>
        <sz val="5"/>
        <rFont val="Calibri"/>
        <family val="2"/>
      </rPr>
      <t>REGINA LUCIA DE BRITO</t>
    </r>
  </si>
  <si>
    <r>
      <rPr>
        <sz val="5"/>
        <rFont val="Calibri"/>
        <family val="2"/>
      </rPr>
      <t>975.160.407-97</t>
    </r>
  </si>
  <si>
    <r>
      <rPr>
        <sz val="5"/>
        <rFont val="Calibri"/>
        <family val="2"/>
      </rPr>
      <t>REGINA LUCIA DE SOUZA CAVALCANTI</t>
    </r>
  </si>
  <si>
    <r>
      <rPr>
        <sz val="5"/>
        <rFont val="Calibri"/>
        <family val="2"/>
      </rPr>
      <t>893.830.287-34</t>
    </r>
  </si>
  <si>
    <r>
      <rPr>
        <sz val="5"/>
        <rFont val="Calibri"/>
        <family val="2"/>
      </rPr>
      <t>REGINA MARIA DA SILVA</t>
    </r>
  </si>
  <si>
    <r>
      <rPr>
        <sz val="5"/>
        <rFont val="Calibri"/>
        <family val="2"/>
      </rPr>
      <t>754.702.769-53</t>
    </r>
  </si>
  <si>
    <r>
      <rPr>
        <sz val="5"/>
        <rFont val="Calibri"/>
        <family val="2"/>
      </rPr>
      <t>REGINA MARIA LIRA COSTA</t>
    </r>
  </si>
  <si>
    <r>
      <rPr>
        <sz val="5"/>
        <rFont val="Calibri"/>
        <family val="2"/>
      </rPr>
      <t>916.467.404-59</t>
    </r>
  </si>
  <si>
    <r>
      <rPr>
        <sz val="5"/>
        <rFont val="Calibri"/>
        <family val="2"/>
      </rPr>
      <t>REGINA MARIA REBOUCAS MAYA</t>
    </r>
  </si>
  <si>
    <r>
      <rPr>
        <sz val="5"/>
        <rFont val="Calibri"/>
        <family val="2"/>
      </rPr>
      <t>950.752.831-87</t>
    </r>
  </si>
  <si>
    <r>
      <rPr>
        <sz val="5"/>
        <rFont val="Calibri"/>
        <family val="2"/>
      </rPr>
      <t>REGINA MARIA RODRIGUES</t>
    </r>
  </si>
  <si>
    <r>
      <rPr>
        <sz val="5"/>
        <rFont val="Calibri"/>
        <family val="2"/>
      </rPr>
      <t>516.668.717-53</t>
    </r>
  </si>
  <si>
    <r>
      <rPr>
        <sz val="5"/>
        <rFont val="Calibri"/>
        <family val="2"/>
      </rPr>
      <t>REGINA MARIA SILVEIRA SOARES</t>
    </r>
  </si>
  <si>
    <r>
      <rPr>
        <sz val="5"/>
        <rFont val="Calibri"/>
        <family val="2"/>
      </rPr>
      <t>343.147.920-00</t>
    </r>
  </si>
  <si>
    <r>
      <rPr>
        <sz val="5"/>
        <rFont val="Calibri"/>
        <family val="2"/>
      </rPr>
      <t>REGINA MARIA SONDERMANN LIMA</t>
    </r>
  </si>
  <si>
    <r>
      <rPr>
        <sz val="5"/>
        <rFont val="Calibri"/>
        <family val="2"/>
      </rPr>
      <t>668.190.757-15</t>
    </r>
  </si>
  <si>
    <r>
      <rPr>
        <sz val="5"/>
        <rFont val="Calibri"/>
        <family val="2"/>
      </rPr>
      <t>REGINA MARIA VASCONCELLOS ALVES DE SOUZA</t>
    </r>
  </si>
  <si>
    <r>
      <rPr>
        <sz val="5"/>
        <rFont val="Calibri"/>
        <family val="2"/>
      </rPr>
      <t>668.026.017-53</t>
    </r>
  </si>
  <si>
    <r>
      <rPr>
        <sz val="5"/>
        <rFont val="Calibri"/>
        <family val="2"/>
      </rPr>
      <t>REGINA MAURA RAMOS CAMARA</t>
    </r>
  </si>
  <si>
    <r>
      <rPr>
        <sz val="5"/>
        <rFont val="Calibri"/>
        <family val="2"/>
      </rPr>
      <t>073.781.731-34</t>
    </r>
  </si>
  <si>
    <r>
      <rPr>
        <sz val="5"/>
        <rFont val="Calibri"/>
        <family val="2"/>
      </rPr>
      <t>REGINA MENDES</t>
    </r>
  </si>
  <si>
    <r>
      <rPr>
        <sz val="5"/>
        <rFont val="Calibri"/>
        <family val="2"/>
      </rPr>
      <t>623.940.296-68</t>
    </r>
  </si>
  <si>
    <r>
      <rPr>
        <sz val="5"/>
        <rFont val="Calibri"/>
        <family val="2"/>
      </rPr>
      <t>REGINA MOREIRA DA SILVA NANI</t>
    </r>
  </si>
  <si>
    <r>
      <rPr>
        <sz val="5"/>
        <rFont val="Calibri"/>
        <family val="2"/>
      </rPr>
      <t>052.400.729-22</t>
    </r>
  </si>
  <si>
    <r>
      <rPr>
        <sz val="5"/>
        <rFont val="Calibri"/>
        <family val="2"/>
      </rPr>
      <t>REGINA OLIVEIRA GOMES</t>
    </r>
  </si>
  <si>
    <r>
      <rPr>
        <sz val="5"/>
        <rFont val="Calibri"/>
        <family val="2"/>
      </rPr>
      <t>669.577.457-91</t>
    </r>
  </si>
  <si>
    <r>
      <rPr>
        <sz val="5"/>
        <rFont val="Calibri"/>
        <family val="2"/>
      </rPr>
      <t>REGINA PERPETUA FERNANDES ALVES</t>
    </r>
  </si>
  <si>
    <r>
      <rPr>
        <sz val="5"/>
        <rFont val="Calibri"/>
        <family val="2"/>
      </rPr>
      <t>707.196.246-49</t>
    </r>
  </si>
  <si>
    <r>
      <rPr>
        <sz val="5"/>
        <rFont val="Calibri"/>
        <family val="2"/>
      </rPr>
      <t>REGINA PIRES DE MOURA SILVA</t>
    </r>
  </si>
  <si>
    <r>
      <rPr>
        <sz val="5"/>
        <rFont val="Calibri"/>
        <family val="2"/>
      </rPr>
      <t>985.659.311-53</t>
    </r>
  </si>
  <si>
    <r>
      <rPr>
        <sz val="5"/>
        <rFont val="Calibri"/>
        <family val="2"/>
      </rPr>
      <t>REGINA RANGEL DOS SANTOS LIMA</t>
    </r>
  </si>
  <si>
    <r>
      <rPr>
        <sz val="5"/>
        <rFont val="Calibri"/>
        <family val="2"/>
      </rPr>
      <t>314.334.135-15</t>
    </r>
  </si>
  <si>
    <r>
      <rPr>
        <sz val="5"/>
        <rFont val="Calibri"/>
        <family val="2"/>
      </rPr>
      <t>REGINA ROSA DE MENDONCA PERREIRA</t>
    </r>
  </si>
  <si>
    <r>
      <rPr>
        <sz val="5"/>
        <rFont val="Calibri"/>
        <family val="2"/>
      </rPr>
      <t>999.407.527-68</t>
    </r>
  </si>
  <si>
    <r>
      <rPr>
        <sz val="5"/>
        <rFont val="Calibri"/>
        <family val="2"/>
      </rPr>
      <t>REGINA SELIS RIBEIRO FIGUEIREDO</t>
    </r>
  </si>
  <si>
    <r>
      <rPr>
        <sz val="5"/>
        <rFont val="Calibri"/>
        <family val="2"/>
      </rPr>
      <t>386.431.977-34</t>
    </r>
  </si>
  <si>
    <r>
      <rPr>
        <sz val="5"/>
        <rFont val="Calibri"/>
        <family val="2"/>
      </rPr>
      <t>REGINA SILVA DE JESUS LIMA</t>
    </r>
  </si>
  <si>
    <r>
      <rPr>
        <sz val="5"/>
        <rFont val="Calibri"/>
        <family val="2"/>
      </rPr>
      <t>788.673.635-49</t>
    </r>
  </si>
  <si>
    <r>
      <rPr>
        <sz val="5"/>
        <rFont val="Calibri"/>
        <family val="2"/>
      </rPr>
      <t>REGINA SILVA SANTANA DE ARAUJO</t>
    </r>
  </si>
  <si>
    <r>
      <rPr>
        <sz val="5"/>
        <rFont val="Calibri"/>
        <family val="2"/>
      </rPr>
      <t>041.292.817-55</t>
    </r>
  </si>
  <si>
    <r>
      <rPr>
        <sz val="5"/>
        <rFont val="Calibri"/>
        <family val="2"/>
      </rPr>
      <t>REGINA TEIXEIRA</t>
    </r>
  </si>
  <si>
    <r>
      <rPr>
        <sz val="5"/>
        <rFont val="Calibri"/>
        <family val="2"/>
      </rPr>
      <t>100.550.456-34</t>
    </r>
  </si>
  <si>
    <r>
      <rPr>
        <sz val="5"/>
        <rFont val="Calibri"/>
        <family val="2"/>
      </rPr>
      <t>REGINA VANESSA GOMES DO NASCIMENTO</t>
    </r>
  </si>
  <si>
    <r>
      <rPr>
        <sz val="5"/>
        <rFont val="Calibri"/>
        <family val="2"/>
      </rPr>
      <t>114.029.237-40</t>
    </r>
  </si>
  <si>
    <r>
      <rPr>
        <sz val="5"/>
        <rFont val="Calibri"/>
        <family val="2"/>
      </rPr>
      <t>REGINALDA CANTUARES DOS SANTOS</t>
    </r>
  </si>
  <si>
    <r>
      <rPr>
        <sz val="5"/>
        <rFont val="Calibri"/>
        <family val="2"/>
      </rPr>
      <t>014.013.441-78</t>
    </r>
  </si>
  <si>
    <r>
      <rPr>
        <sz val="5"/>
        <rFont val="Calibri"/>
        <family val="2"/>
      </rPr>
      <t>REGINALDO ALAMINI</t>
    </r>
  </si>
  <si>
    <r>
      <rPr>
        <sz val="5"/>
        <rFont val="Calibri"/>
        <family val="2"/>
      </rPr>
      <t>726.061.269-04</t>
    </r>
  </si>
  <si>
    <r>
      <rPr>
        <sz val="5"/>
        <rFont val="Calibri"/>
        <family val="2"/>
      </rPr>
      <t>REGINALDO BALBINO GUEDES</t>
    </r>
  </si>
  <si>
    <r>
      <rPr>
        <sz val="5"/>
        <rFont val="Calibri"/>
        <family val="2"/>
      </rPr>
      <t>932.081.977-72</t>
    </r>
  </si>
  <si>
    <r>
      <rPr>
        <sz val="5"/>
        <rFont val="Calibri"/>
        <family val="2"/>
      </rPr>
      <t>REGINALDO CRISTIANO DZIURZA</t>
    </r>
  </si>
  <si>
    <r>
      <rPr>
        <sz val="5"/>
        <rFont val="Calibri"/>
        <family val="2"/>
      </rPr>
      <t>029.930.169-97</t>
    </r>
  </si>
  <si>
    <r>
      <rPr>
        <sz val="5"/>
        <rFont val="Calibri"/>
        <family val="2"/>
      </rPr>
      <t>REGINALDO DE PAULA SILVA</t>
    </r>
  </si>
  <si>
    <r>
      <rPr>
        <sz val="5"/>
        <rFont val="Calibri"/>
        <family val="2"/>
      </rPr>
      <t>084.815.066-05</t>
    </r>
  </si>
  <si>
    <r>
      <rPr>
        <sz val="5"/>
        <rFont val="Calibri"/>
        <family val="2"/>
      </rPr>
      <t>REGINALDO DE SOUZA LIMA</t>
    </r>
  </si>
  <si>
    <r>
      <rPr>
        <sz val="5"/>
        <rFont val="Calibri"/>
        <family val="2"/>
      </rPr>
      <t>081.948.487-33</t>
    </r>
  </si>
  <si>
    <r>
      <rPr>
        <sz val="5"/>
        <rFont val="Calibri"/>
        <family val="2"/>
      </rPr>
      <t>REGINALDO FARIAS</t>
    </r>
  </si>
  <si>
    <r>
      <rPr>
        <sz val="5"/>
        <rFont val="Calibri"/>
        <family val="2"/>
      </rPr>
      <t>OABPR 56732</t>
    </r>
  </si>
  <si>
    <r>
      <rPr>
        <sz val="5"/>
        <rFont val="Calibri"/>
        <family val="2"/>
      </rPr>
      <t>REGINALDO FERRARI</t>
    </r>
  </si>
  <si>
    <r>
      <rPr>
        <sz val="5"/>
        <rFont val="Calibri"/>
        <family val="2"/>
      </rPr>
      <t>860.778.569-91</t>
    </r>
  </si>
  <si>
    <r>
      <rPr>
        <sz val="5"/>
        <rFont val="Calibri"/>
        <family val="2"/>
      </rPr>
      <t>REGINALDO FERREIRA GUIMARAES</t>
    </r>
  </si>
  <si>
    <r>
      <rPr>
        <sz val="5"/>
        <rFont val="Calibri"/>
        <family val="2"/>
      </rPr>
      <t>341.813.931-00</t>
    </r>
  </si>
  <si>
    <r>
      <rPr>
        <sz val="5"/>
        <rFont val="Calibri"/>
        <family val="2"/>
      </rPr>
      <t>REGINALDO FORMAGIO</t>
    </r>
  </si>
  <si>
    <r>
      <rPr>
        <sz val="5"/>
        <rFont val="Calibri"/>
        <family val="2"/>
      </rPr>
      <t>704.305.789-20</t>
    </r>
  </si>
  <si>
    <r>
      <rPr>
        <sz val="5"/>
        <rFont val="Calibri"/>
        <family val="2"/>
      </rPr>
      <t>REGINALDO GUIMARAES DE MORAIS</t>
    </r>
  </si>
  <si>
    <r>
      <rPr>
        <sz val="5"/>
        <rFont val="Calibri"/>
        <family val="2"/>
      </rPr>
      <t>101.544.567-56</t>
    </r>
  </si>
  <si>
    <r>
      <rPr>
        <sz val="5"/>
        <rFont val="Calibri"/>
        <family val="2"/>
      </rPr>
      <t>REGINALDO JOSE PONTES</t>
    </r>
  </si>
  <si>
    <r>
      <rPr>
        <sz val="5"/>
        <rFont val="Calibri"/>
        <family val="2"/>
      </rPr>
      <t>165.138.708-79</t>
    </r>
  </si>
  <si>
    <r>
      <rPr>
        <sz val="5"/>
        <rFont val="Calibri"/>
        <family val="2"/>
      </rPr>
      <t>REGINALDO LEAO CAVALCANTI FILHO</t>
    </r>
  </si>
  <si>
    <r>
      <rPr>
        <sz val="5"/>
        <rFont val="Calibri"/>
        <family val="2"/>
      </rPr>
      <t>217.382.974-20</t>
    </r>
  </si>
  <si>
    <r>
      <rPr>
        <sz val="5"/>
        <rFont val="Calibri"/>
        <family val="2"/>
      </rPr>
      <t>REGINALDO LEONEL FERREIRA</t>
    </r>
  </si>
  <si>
    <r>
      <rPr>
        <sz val="5"/>
        <rFont val="Calibri"/>
        <family val="2"/>
      </rPr>
      <t>OABRS 102140</t>
    </r>
  </si>
  <si>
    <r>
      <rPr>
        <sz val="5"/>
        <rFont val="Calibri"/>
        <family val="2"/>
      </rPr>
      <t>REGINALDO LUIZ FERDINANDO</t>
    </r>
  </si>
  <si>
    <r>
      <rPr>
        <sz val="5"/>
        <rFont val="Calibri"/>
        <family val="2"/>
      </rPr>
      <t>119.079.988-02</t>
    </r>
  </si>
  <si>
    <r>
      <rPr>
        <sz val="5"/>
        <rFont val="Calibri"/>
        <family val="2"/>
      </rPr>
      <t>REGINALDO MALTA DE LIMA</t>
    </r>
  </si>
  <si>
    <r>
      <rPr>
        <sz val="5"/>
        <rFont val="Calibri"/>
        <family val="2"/>
      </rPr>
      <t>336.147.841-34</t>
    </r>
  </si>
  <si>
    <r>
      <rPr>
        <sz val="5"/>
        <rFont val="Calibri"/>
        <family val="2"/>
      </rPr>
      <t>REGINALDO MARTINS DA COSTA</t>
    </r>
  </si>
  <si>
    <r>
      <rPr>
        <sz val="5"/>
        <rFont val="Calibri"/>
        <family val="2"/>
      </rPr>
      <t>364.002.541-53</t>
    </r>
  </si>
  <si>
    <r>
      <rPr>
        <sz val="5"/>
        <rFont val="Calibri"/>
        <family val="2"/>
      </rPr>
      <t>REGINALDO MATHIAS DOS SANTOS</t>
    </r>
  </si>
  <si>
    <r>
      <rPr>
        <sz val="5"/>
        <rFont val="Calibri"/>
        <family val="2"/>
      </rPr>
      <t>OABRJ 17524</t>
    </r>
  </si>
  <si>
    <r>
      <rPr>
        <sz val="5"/>
        <rFont val="Calibri"/>
        <family val="2"/>
      </rPr>
      <t>REGINALDO MELQUISEDEQUE CONCEICAO DOS SANTOS</t>
    </r>
  </si>
  <si>
    <r>
      <rPr>
        <sz val="5"/>
        <rFont val="Calibri"/>
        <family val="2"/>
      </rPr>
      <t>100.043.967-40</t>
    </r>
  </si>
  <si>
    <r>
      <rPr>
        <sz val="5"/>
        <rFont val="Calibri"/>
        <family val="2"/>
      </rPr>
      <t>REGINALDO PETTRES</t>
    </r>
  </si>
  <si>
    <r>
      <rPr>
        <sz val="5"/>
        <rFont val="Calibri"/>
        <family val="2"/>
      </rPr>
      <t>988.084.439-49</t>
    </r>
  </si>
  <si>
    <r>
      <rPr>
        <sz val="5"/>
        <rFont val="Calibri"/>
        <family val="2"/>
      </rPr>
      <t>REGINALDO PICON FORNAZIERI</t>
    </r>
  </si>
  <si>
    <r>
      <rPr>
        <sz val="5"/>
        <rFont val="Calibri"/>
        <family val="2"/>
      </rPr>
      <t>810.186.819-49</t>
    </r>
  </si>
  <si>
    <r>
      <rPr>
        <sz val="5"/>
        <rFont val="Calibri"/>
        <family val="2"/>
      </rPr>
      <t>REGINALDO PLATH DOS PASSOS</t>
    </r>
  </si>
  <si>
    <r>
      <rPr>
        <sz val="5"/>
        <rFont val="Calibri"/>
        <family val="2"/>
      </rPr>
      <t>046.913.589-19</t>
    </r>
  </si>
  <si>
    <r>
      <rPr>
        <sz val="5"/>
        <rFont val="Calibri"/>
        <family val="2"/>
      </rPr>
      <t>REGINALDO SANTANA DE ANDRADE</t>
    </r>
  </si>
  <si>
    <r>
      <rPr>
        <sz val="5"/>
        <rFont val="Calibri"/>
        <family val="2"/>
      </rPr>
      <t>029.822.589-19</t>
    </r>
  </si>
  <si>
    <r>
      <rPr>
        <sz val="5"/>
        <rFont val="Calibri"/>
        <family val="2"/>
      </rPr>
      <t>REGINALDO SOUZA DE OLIVEIRA</t>
    </r>
  </si>
  <si>
    <r>
      <rPr>
        <sz val="5"/>
        <rFont val="Calibri"/>
        <family val="2"/>
      </rPr>
      <t>OABAM 8310</t>
    </r>
  </si>
  <si>
    <r>
      <rPr>
        <sz val="5"/>
        <rFont val="Calibri"/>
        <family val="2"/>
      </rPr>
      <t>REGINALDO VIEIRA SANTOS</t>
    </r>
  </si>
  <si>
    <r>
      <rPr>
        <sz val="5"/>
        <rFont val="Calibri"/>
        <family val="2"/>
      </rPr>
      <t>993.360.225-04</t>
    </r>
  </si>
  <si>
    <r>
      <rPr>
        <sz val="5"/>
        <rFont val="Calibri"/>
        <family val="2"/>
      </rPr>
      <t>REGINO CARDOSO MENDES</t>
    </r>
  </si>
  <si>
    <r>
      <rPr>
        <sz val="5"/>
        <rFont val="Calibri"/>
        <family val="2"/>
      </rPr>
      <t>533.602.736-72</t>
    </r>
  </si>
  <si>
    <r>
      <rPr>
        <sz val="5"/>
        <rFont val="Calibri"/>
        <family val="2"/>
      </rPr>
      <t>REGIS AKIRA YAMASHITA</t>
    </r>
  </si>
  <si>
    <r>
      <rPr>
        <sz val="5"/>
        <rFont val="Calibri"/>
        <family val="2"/>
      </rPr>
      <t>288.124.518-88</t>
    </r>
  </si>
  <si>
    <r>
      <rPr>
        <sz val="5"/>
        <rFont val="Calibri"/>
        <family val="2"/>
      </rPr>
      <t>REGIS DOS SANTOS RODRIGUES</t>
    </r>
  </si>
  <si>
    <r>
      <rPr>
        <sz val="5"/>
        <rFont val="Calibri"/>
        <family val="2"/>
      </rPr>
      <t>011.756.330-70</t>
    </r>
  </si>
  <si>
    <r>
      <rPr>
        <sz val="5"/>
        <rFont val="Calibri"/>
        <family val="2"/>
      </rPr>
      <t>REGIS YURI FIDALGO</t>
    </r>
  </si>
  <si>
    <r>
      <rPr>
        <sz val="5"/>
        <rFont val="Calibri"/>
        <family val="2"/>
      </rPr>
      <t>OABMG 133575</t>
    </r>
  </si>
  <si>
    <r>
      <rPr>
        <sz val="5"/>
        <rFont val="Calibri"/>
        <family val="2"/>
      </rPr>
      <t>REGNISUE RAMOS FARIAS</t>
    </r>
  </si>
  <si>
    <r>
      <rPr>
        <sz val="5"/>
        <rFont val="Calibri"/>
        <family val="2"/>
      </rPr>
      <t>276.997.144-15</t>
    </r>
  </si>
  <si>
    <r>
      <rPr>
        <sz val="5"/>
        <rFont val="Calibri"/>
        <family val="2"/>
      </rPr>
      <t>REGRIGERACAO AUTO CLIMA</t>
    </r>
  </si>
  <si>
    <r>
      <rPr>
        <sz val="5"/>
        <rFont val="Calibri"/>
        <family val="2"/>
      </rPr>
      <t>009.143.162-06</t>
    </r>
  </si>
  <si>
    <r>
      <rPr>
        <sz val="5"/>
        <rFont val="Calibri"/>
        <family val="2"/>
      </rPr>
      <t>REIMS E REIMES LTDA</t>
    </r>
  </si>
  <si>
    <r>
      <rPr>
        <sz val="5"/>
        <rFont val="Calibri"/>
        <family val="2"/>
      </rPr>
      <t>05.309.181/0001-56</t>
    </r>
  </si>
  <si>
    <r>
      <rPr>
        <sz val="5"/>
        <rFont val="Calibri"/>
        <family val="2"/>
      </rPr>
      <t>REINALDO ANTONIO</t>
    </r>
  </si>
  <si>
    <r>
      <rPr>
        <sz val="5"/>
        <rFont val="Calibri"/>
        <family val="2"/>
      </rPr>
      <t>793.291.527-91</t>
    </r>
  </si>
  <si>
    <r>
      <rPr>
        <sz val="5"/>
        <rFont val="Calibri"/>
        <family val="2"/>
      </rPr>
      <t>REINALDO BRABOZA DA SILVA</t>
    </r>
  </si>
  <si>
    <r>
      <rPr>
        <sz val="5"/>
        <rFont val="Calibri"/>
        <family val="2"/>
      </rPr>
      <t>050.682.056-48</t>
    </r>
  </si>
  <si>
    <r>
      <rPr>
        <sz val="5"/>
        <rFont val="Calibri"/>
        <family val="2"/>
      </rPr>
      <t>REINALDO DA LUZ DE SOUZA</t>
    </r>
  </si>
  <si>
    <r>
      <rPr>
        <sz val="5"/>
        <rFont val="Calibri"/>
        <family val="2"/>
      </rPr>
      <t>670.176.307-34</t>
    </r>
  </si>
  <si>
    <r>
      <rPr>
        <sz val="5"/>
        <rFont val="Calibri"/>
        <family val="2"/>
      </rPr>
      <t>REINALDO DA SILVA</t>
    </r>
  </si>
  <si>
    <r>
      <rPr>
        <sz val="5"/>
        <rFont val="Calibri"/>
        <family val="2"/>
      </rPr>
      <t>944.415.967-15</t>
    </r>
  </si>
  <si>
    <r>
      <rPr>
        <sz val="5"/>
        <rFont val="Calibri"/>
        <family val="2"/>
      </rPr>
      <t>469.291.500-53</t>
    </r>
  </si>
  <si>
    <r>
      <rPr>
        <sz val="5"/>
        <rFont val="Calibri"/>
        <family val="2"/>
      </rPr>
      <t>REINALDO DA SILVA CASTILHO</t>
    </r>
  </si>
  <si>
    <r>
      <rPr>
        <sz val="5"/>
        <rFont val="Calibri"/>
        <family val="2"/>
      </rPr>
      <t>321.804.627-00</t>
    </r>
  </si>
  <si>
    <r>
      <rPr>
        <sz val="5"/>
        <rFont val="Calibri"/>
        <family val="2"/>
      </rPr>
      <t>REINALDO DE ARAUJO ARLEO JAPIASSU</t>
    </r>
  </si>
  <si>
    <r>
      <rPr>
        <sz val="5"/>
        <rFont val="Calibri"/>
        <family val="2"/>
      </rPr>
      <t>116.666.887-89</t>
    </r>
  </si>
  <si>
    <r>
      <rPr>
        <sz val="5"/>
        <rFont val="Calibri"/>
        <family val="2"/>
      </rPr>
      <t>REINALDO DE JESUS ARAUJO</t>
    </r>
  </si>
  <si>
    <r>
      <rPr>
        <sz val="5"/>
        <rFont val="Calibri"/>
        <family val="2"/>
      </rPr>
      <t>068.699.983-53</t>
    </r>
  </si>
  <si>
    <r>
      <rPr>
        <sz val="5"/>
        <rFont val="Calibri"/>
        <family val="2"/>
      </rPr>
      <t>REINALDO FERREIRA DE FRANCA</t>
    </r>
  </si>
  <si>
    <r>
      <rPr>
        <sz val="5"/>
        <rFont val="Calibri"/>
        <family val="2"/>
      </rPr>
      <t>033.154.115-73</t>
    </r>
  </si>
  <si>
    <r>
      <rPr>
        <sz val="5"/>
        <rFont val="Calibri"/>
        <family val="2"/>
      </rPr>
      <t>REINALDO FERREIRA DE FREITAS</t>
    </r>
  </si>
  <si>
    <r>
      <rPr>
        <sz val="5"/>
        <rFont val="Calibri"/>
        <family val="2"/>
      </rPr>
      <t>699.137.908-59</t>
    </r>
  </si>
  <si>
    <r>
      <rPr>
        <sz val="5"/>
        <rFont val="Calibri"/>
        <family val="2"/>
      </rPr>
      <t>REINALDO MANOEL CARREGOSA DO CARMO</t>
    </r>
  </si>
  <si>
    <r>
      <rPr>
        <sz val="5"/>
        <rFont val="Calibri"/>
        <family val="2"/>
      </rPr>
      <t>234.185.595-49</t>
    </r>
  </si>
  <si>
    <r>
      <rPr>
        <sz val="5"/>
        <rFont val="Calibri"/>
        <family val="2"/>
      </rPr>
      <t>bh2001431</t>
    </r>
  </si>
  <si>
    <r>
      <rPr>
        <sz val="5"/>
        <rFont val="Calibri"/>
        <family val="2"/>
      </rPr>
      <t>REINALDO MARQUES PEDROSA</t>
    </r>
  </si>
  <si>
    <r>
      <rPr>
        <sz val="5"/>
        <rFont val="Calibri"/>
        <family val="2"/>
      </rPr>
      <t>000.078.901-17</t>
    </r>
  </si>
  <si>
    <r>
      <rPr>
        <sz val="5"/>
        <rFont val="Calibri"/>
        <family val="2"/>
      </rPr>
      <t>REINALDO RIBEIRO</t>
    </r>
  </si>
  <si>
    <r>
      <rPr>
        <sz val="5"/>
        <rFont val="Calibri"/>
        <family val="2"/>
      </rPr>
      <t>917.177.879-91</t>
    </r>
  </si>
  <si>
    <r>
      <rPr>
        <sz val="5"/>
        <rFont val="Calibri"/>
        <family val="2"/>
      </rPr>
      <t>REINALDO RODRIGUES DA SILVA</t>
    </r>
  </si>
  <si>
    <r>
      <rPr>
        <sz val="5"/>
        <rFont val="Calibri"/>
        <family val="2"/>
      </rPr>
      <t>623.030.902-53</t>
    </r>
  </si>
  <si>
    <r>
      <rPr>
        <sz val="5"/>
        <rFont val="Calibri"/>
        <family val="2"/>
      </rPr>
      <t>REINALDO SEVERINO</t>
    </r>
  </si>
  <si>
    <r>
      <rPr>
        <sz val="5"/>
        <rFont val="Calibri"/>
        <family val="2"/>
      </rPr>
      <t>743.990.048-00</t>
    </r>
  </si>
  <si>
    <r>
      <rPr>
        <sz val="5"/>
        <rFont val="Calibri"/>
        <family val="2"/>
      </rPr>
      <t>REINALDO SOARES DIAS</t>
    </r>
  </si>
  <si>
    <r>
      <rPr>
        <sz val="5"/>
        <rFont val="Calibri"/>
        <family val="2"/>
      </rPr>
      <t>038.508.499-45</t>
    </r>
  </si>
  <si>
    <r>
      <rPr>
        <sz val="5"/>
        <rFont val="Calibri"/>
        <family val="2"/>
      </rPr>
      <t>REINALDO VITAL RIOS</t>
    </r>
  </si>
  <si>
    <r>
      <rPr>
        <sz val="5"/>
        <rFont val="Calibri"/>
        <family val="2"/>
      </rPr>
      <t>468.911.704-78</t>
    </r>
  </si>
  <si>
    <r>
      <rPr>
        <sz val="5"/>
        <rFont val="Calibri"/>
        <family val="2"/>
      </rPr>
      <t>REINAN CUNHA DOS SANTOS</t>
    </r>
  </si>
  <si>
    <r>
      <rPr>
        <sz val="5"/>
        <rFont val="Calibri"/>
        <family val="2"/>
      </rPr>
      <t>014.183.755-19</t>
    </r>
  </si>
  <si>
    <r>
      <rPr>
        <sz val="5"/>
        <rFont val="Calibri"/>
        <family val="2"/>
      </rPr>
      <t>REINER RODRIGUES SCRUK</t>
    </r>
  </si>
  <si>
    <r>
      <rPr>
        <sz val="5"/>
        <rFont val="Calibri"/>
        <family val="2"/>
      </rPr>
      <t>290.821.098-32</t>
    </r>
  </si>
  <si>
    <r>
      <rPr>
        <sz val="5"/>
        <rFont val="Calibri"/>
        <family val="2"/>
      </rPr>
      <t>REINILDIS RAMBO NETO</t>
    </r>
  </si>
  <si>
    <r>
      <rPr>
        <sz val="5"/>
        <rFont val="Calibri"/>
        <family val="2"/>
      </rPr>
      <t>055.538.140-49</t>
    </r>
  </si>
  <si>
    <r>
      <rPr>
        <sz val="5"/>
        <rFont val="Calibri"/>
        <family val="2"/>
      </rPr>
      <t>REISER &amp;REISER ADVOGADOS ASSOCIADOS</t>
    </r>
  </si>
  <si>
    <r>
      <rPr>
        <sz val="5"/>
        <rFont val="Calibri"/>
        <family val="2"/>
      </rPr>
      <t>03.462.982/0001-21</t>
    </r>
  </si>
  <si>
    <r>
      <rPr>
        <sz val="5"/>
        <rFont val="Calibri"/>
        <family val="2"/>
      </rPr>
      <t>REJAINE APARECIDA DE OLIVEIRA</t>
    </r>
  </si>
  <si>
    <r>
      <rPr>
        <sz val="5"/>
        <rFont val="Calibri"/>
        <family val="2"/>
      </rPr>
      <t>052.349.346-08</t>
    </r>
  </si>
  <si>
    <r>
      <rPr>
        <sz val="5"/>
        <rFont val="Calibri"/>
        <family val="2"/>
      </rPr>
      <t>REJANE ARAUJO DE LIMA</t>
    </r>
  </si>
  <si>
    <r>
      <rPr>
        <sz val="5"/>
        <rFont val="Calibri"/>
        <family val="2"/>
      </rPr>
      <t>633.816.302-10</t>
    </r>
  </si>
  <si>
    <r>
      <rPr>
        <sz val="5"/>
        <rFont val="Calibri"/>
        <family val="2"/>
      </rPr>
      <t>REJANE CONCEICAO PEREIRA DE SOUZA</t>
    </r>
  </si>
  <si>
    <r>
      <rPr>
        <sz val="5"/>
        <rFont val="Calibri"/>
        <family val="2"/>
      </rPr>
      <t>857.970.345-06</t>
    </r>
  </si>
  <si>
    <r>
      <rPr>
        <sz val="5"/>
        <rFont val="Calibri"/>
        <family val="2"/>
      </rPr>
      <t>REJANE CRISTINA RABELLO FERNANDES E QUINTELLA</t>
    </r>
  </si>
  <si>
    <r>
      <rPr>
        <sz val="5"/>
        <rFont val="Calibri"/>
        <family val="2"/>
      </rPr>
      <t>075.561.207-83</t>
    </r>
  </si>
  <si>
    <r>
      <rPr>
        <sz val="5"/>
        <rFont val="Calibri"/>
        <family val="2"/>
      </rPr>
      <t>REJANE DE MEDEIROS VALE BEZERRA</t>
    </r>
  </si>
  <si>
    <r>
      <rPr>
        <sz val="5"/>
        <rFont val="Calibri"/>
        <family val="2"/>
      </rPr>
      <t>555.358.604-68</t>
    </r>
  </si>
  <si>
    <r>
      <rPr>
        <sz val="5"/>
        <rFont val="Calibri"/>
        <family val="2"/>
      </rPr>
      <t>REJANE DE SOUZA QUIRINO</t>
    </r>
  </si>
  <si>
    <r>
      <rPr>
        <sz val="5"/>
        <rFont val="Calibri"/>
        <family val="2"/>
      </rPr>
      <t>09.249.132/0001-26</t>
    </r>
  </si>
  <si>
    <r>
      <rPr>
        <sz val="5"/>
        <rFont val="Calibri"/>
        <family val="2"/>
      </rPr>
      <t>REJANE GOMES DE ARAUJO SATO</t>
    </r>
  </si>
  <si>
    <r>
      <rPr>
        <sz val="5"/>
        <rFont val="Calibri"/>
        <family val="2"/>
      </rPr>
      <t>038.019.557-70</t>
    </r>
  </si>
  <si>
    <r>
      <rPr>
        <sz val="5"/>
        <rFont val="Calibri"/>
        <family val="2"/>
      </rPr>
      <t>REJANE INES KUNRATH</t>
    </r>
  </si>
  <si>
    <r>
      <rPr>
        <sz val="5"/>
        <rFont val="Calibri"/>
        <family val="2"/>
      </rPr>
      <t>941.376.090-04</t>
    </r>
  </si>
  <si>
    <r>
      <rPr>
        <sz val="5"/>
        <rFont val="Calibri"/>
        <family val="2"/>
      </rPr>
      <t>REJANE MARIA DE CONTO</t>
    </r>
  </si>
  <si>
    <r>
      <rPr>
        <sz val="5"/>
        <rFont val="Calibri"/>
        <family val="2"/>
      </rPr>
      <t>227.014.860-68</t>
    </r>
  </si>
  <si>
    <r>
      <rPr>
        <sz val="5"/>
        <rFont val="Calibri"/>
        <family val="2"/>
      </rPr>
      <t>REJANE MARIA DE LIMA</t>
    </r>
  </si>
  <si>
    <r>
      <rPr>
        <sz val="5"/>
        <rFont val="Calibri"/>
        <family val="2"/>
      </rPr>
      <t>914.985.117-91</t>
    </r>
  </si>
  <si>
    <r>
      <rPr>
        <sz val="5"/>
        <rFont val="Calibri"/>
        <family val="2"/>
      </rPr>
      <t>REJANE MARIA SPEROTTO</t>
    </r>
  </si>
  <si>
    <r>
      <rPr>
        <sz val="5"/>
        <rFont val="Calibri"/>
        <family val="2"/>
      </rPr>
      <t>230.061.880-04</t>
    </r>
  </si>
  <si>
    <r>
      <rPr>
        <sz val="5"/>
        <rFont val="Calibri"/>
        <family val="2"/>
      </rPr>
      <t>REJANE REZENDE CHAGAS</t>
    </r>
  </si>
  <si>
    <r>
      <rPr>
        <sz val="5"/>
        <rFont val="Calibri"/>
        <family val="2"/>
      </rPr>
      <t>OABRJ 157530</t>
    </r>
  </si>
  <si>
    <r>
      <rPr>
        <sz val="5"/>
        <rFont val="Calibri"/>
        <family val="2"/>
      </rPr>
      <t>RELAMPAGO COMUNICACAO LTDA ME</t>
    </r>
  </si>
  <si>
    <r>
      <rPr>
        <sz val="5"/>
        <rFont val="Calibri"/>
        <family val="2"/>
      </rPr>
      <t>10.193.108/0001-00</t>
    </r>
  </si>
  <si>
    <r>
      <rPr>
        <sz val="5"/>
        <rFont val="Calibri"/>
        <family val="2"/>
      </rPr>
      <t>REMI ZARDO</t>
    </r>
  </si>
  <si>
    <r>
      <rPr>
        <sz val="5"/>
        <rFont val="Calibri"/>
        <family val="2"/>
      </rPr>
      <t>248.562.150-00</t>
    </r>
  </si>
  <si>
    <r>
      <rPr>
        <sz val="5"/>
        <rFont val="Calibri"/>
        <family val="2"/>
      </rPr>
      <t>REMIR MEDEIROS QUIRINO</t>
    </r>
  </si>
  <si>
    <r>
      <rPr>
        <sz val="5"/>
        <rFont val="Calibri"/>
        <family val="2"/>
      </rPr>
      <t>540.766.929-34</t>
    </r>
  </si>
  <si>
    <r>
      <rPr>
        <sz val="5"/>
        <rFont val="Calibri"/>
        <family val="2"/>
      </rPr>
      <t>ni596</t>
    </r>
  </si>
  <si>
    <r>
      <rPr>
        <sz val="5"/>
        <rFont val="Calibri"/>
        <family val="2"/>
      </rPr>
      <t>REMO CASADIO</t>
    </r>
  </si>
  <si>
    <r>
      <rPr>
        <sz val="5"/>
        <rFont val="Calibri"/>
        <family val="2"/>
      </rPr>
      <t>AR6748470</t>
    </r>
  </si>
  <si>
    <r>
      <rPr>
        <sz val="5"/>
        <rFont val="Calibri"/>
        <family val="2"/>
      </rPr>
      <t>RENAIDE MARIA FOLLMER</t>
    </r>
  </si>
  <si>
    <r>
      <rPr>
        <sz val="5"/>
        <rFont val="Calibri"/>
        <family val="2"/>
      </rPr>
      <t>261.383.520-68</t>
    </r>
  </si>
  <si>
    <r>
      <rPr>
        <sz val="5"/>
        <rFont val="Calibri"/>
        <family val="2"/>
      </rPr>
      <t>RENAILDA DANTAS MOURA</t>
    </r>
  </si>
  <si>
    <r>
      <rPr>
        <sz val="5"/>
        <rFont val="Calibri"/>
        <family val="2"/>
      </rPr>
      <t>465.725.895-87</t>
    </r>
  </si>
  <si>
    <r>
      <rPr>
        <sz val="5"/>
        <rFont val="Calibri"/>
        <family val="2"/>
      </rPr>
      <t>RENALDO PEREIRA DA COSTA</t>
    </r>
  </si>
  <si>
    <r>
      <rPr>
        <sz val="5"/>
        <rFont val="Calibri"/>
        <family val="2"/>
      </rPr>
      <t>029.985.517-18</t>
    </r>
  </si>
  <si>
    <r>
      <rPr>
        <sz val="5"/>
        <rFont val="Calibri"/>
        <family val="2"/>
      </rPr>
      <t>RENAN ADAIME DUARTE</t>
    </r>
  </si>
  <si>
    <r>
      <rPr>
        <sz val="5"/>
        <rFont val="Calibri"/>
        <family val="2"/>
      </rPr>
      <t>742.216.120-53</t>
    </r>
  </si>
  <si>
    <r>
      <rPr>
        <sz val="5"/>
        <rFont val="Calibri"/>
        <family val="2"/>
      </rPr>
      <t>RENAN ALVES SILVA</t>
    </r>
  </si>
  <si>
    <r>
      <rPr>
        <sz val="5"/>
        <rFont val="Calibri"/>
        <family val="2"/>
      </rPr>
      <t>034.848.294-94</t>
    </r>
  </si>
  <si>
    <r>
      <rPr>
        <sz val="5"/>
        <rFont val="Calibri"/>
        <family val="2"/>
      </rPr>
      <t>RENAN DA CONCEICAO BINOTE</t>
    </r>
  </si>
  <si>
    <r>
      <rPr>
        <sz val="5"/>
        <rFont val="Calibri"/>
        <family val="2"/>
      </rPr>
      <t>133.705.717-73</t>
    </r>
  </si>
  <si>
    <r>
      <rPr>
        <sz val="5"/>
        <rFont val="Calibri"/>
        <family val="2"/>
      </rPr>
      <t>RENAN DE JESUS REIS</t>
    </r>
  </si>
  <si>
    <r>
      <rPr>
        <sz val="5"/>
        <rFont val="Calibri"/>
        <family val="2"/>
      </rPr>
      <t>059.342.537-51</t>
    </r>
  </si>
  <si>
    <r>
      <rPr>
        <sz val="5"/>
        <rFont val="Calibri"/>
        <family val="2"/>
      </rPr>
      <t>RENAN EDUARDO DA SILVA DE CAMPOS</t>
    </r>
  </si>
  <si>
    <r>
      <rPr>
        <sz val="5"/>
        <rFont val="Calibri"/>
        <family val="2"/>
      </rPr>
      <t>080.859.106-16</t>
    </r>
  </si>
  <si>
    <r>
      <rPr>
        <sz val="5"/>
        <rFont val="Calibri"/>
        <family val="2"/>
      </rPr>
      <t>RENAN KRZESINSKI</t>
    </r>
  </si>
  <si>
    <r>
      <rPr>
        <sz val="5"/>
        <rFont val="Calibri"/>
        <family val="2"/>
      </rPr>
      <t>066.829.719-07</t>
    </r>
  </si>
  <si>
    <r>
      <rPr>
        <sz val="5"/>
        <rFont val="Calibri"/>
        <family val="2"/>
      </rPr>
      <t>RENAN LUIS DE LIMA</t>
    </r>
  </si>
  <si>
    <r>
      <rPr>
        <sz val="5"/>
        <rFont val="Calibri"/>
        <family val="2"/>
      </rPr>
      <t>140.697.057-32</t>
    </r>
  </si>
  <si>
    <r>
      <rPr>
        <sz val="5"/>
        <rFont val="Calibri"/>
        <family val="2"/>
      </rPr>
      <t>RENAN MARINS PEREIRA</t>
    </r>
  </si>
  <si>
    <r>
      <rPr>
        <sz val="5"/>
        <rFont val="Calibri"/>
        <family val="2"/>
      </rPr>
      <t>121.627.547-54</t>
    </r>
  </si>
  <si>
    <r>
      <rPr>
        <sz val="5"/>
        <rFont val="Calibri"/>
        <family val="2"/>
      </rPr>
      <t>RENATA ALESSANDRA BARCELOS NOGUEIRA</t>
    </r>
  </si>
  <si>
    <r>
      <rPr>
        <sz val="5"/>
        <rFont val="Calibri"/>
        <family val="2"/>
      </rPr>
      <t>186.381.308-05</t>
    </r>
  </si>
  <si>
    <r>
      <rPr>
        <sz val="5"/>
        <rFont val="Calibri"/>
        <family val="2"/>
      </rPr>
      <t>RENATA ALINE DE ARAUJO PEREIRA MENDONCA</t>
    </r>
  </si>
  <si>
    <r>
      <rPr>
        <sz val="5"/>
        <rFont val="Calibri"/>
        <family val="2"/>
      </rPr>
      <t>093.273.427-80</t>
    </r>
  </si>
  <si>
    <r>
      <rPr>
        <sz val="5"/>
        <rFont val="Calibri"/>
        <family val="2"/>
      </rPr>
      <t>RENATA AMBROSIO DE MORAES</t>
    </r>
  </si>
  <si>
    <r>
      <rPr>
        <sz val="5"/>
        <rFont val="Calibri"/>
        <family val="2"/>
      </rPr>
      <t>053.827.947-82</t>
    </r>
  </si>
  <si>
    <r>
      <rPr>
        <sz val="5"/>
        <rFont val="Calibri"/>
        <family val="2"/>
      </rPr>
      <t>RENATA ANDRADE DE FREITAS</t>
    </r>
  </si>
  <si>
    <r>
      <rPr>
        <sz val="5"/>
        <rFont val="Calibri"/>
        <family val="2"/>
      </rPr>
      <t>104.909.867-65</t>
    </r>
  </si>
  <si>
    <r>
      <rPr>
        <sz val="5"/>
        <rFont val="Calibri"/>
        <family val="2"/>
      </rPr>
      <t>RENATA ANGELICA PEREIRA DA CRUZ</t>
    </r>
  </si>
  <si>
    <r>
      <rPr>
        <sz val="5"/>
        <rFont val="Calibri"/>
        <family val="2"/>
      </rPr>
      <t>067.926.799-92</t>
    </r>
  </si>
  <si>
    <r>
      <rPr>
        <sz val="5"/>
        <rFont val="Calibri"/>
        <family val="2"/>
      </rPr>
      <t>RENATA APARECIDA COELHO</t>
    </r>
  </si>
  <si>
    <r>
      <rPr>
        <sz val="5"/>
        <rFont val="Calibri"/>
        <family val="2"/>
      </rPr>
      <t>122.517.096-65</t>
    </r>
  </si>
  <si>
    <r>
      <rPr>
        <sz val="5"/>
        <rFont val="Calibri"/>
        <family val="2"/>
      </rPr>
      <t>RENATA APARECIDA DE MELO DONZELI</t>
    </r>
  </si>
  <si>
    <r>
      <rPr>
        <sz val="5"/>
        <rFont val="Calibri"/>
        <family val="2"/>
      </rPr>
      <t>342.294.018-92</t>
    </r>
  </si>
  <si>
    <r>
      <rPr>
        <sz val="5"/>
        <rFont val="Calibri"/>
        <family val="2"/>
      </rPr>
      <t>RENATA APARECIDA DE SOUZA</t>
    </r>
  </si>
  <si>
    <r>
      <rPr>
        <sz val="5"/>
        <rFont val="Calibri"/>
        <family val="2"/>
      </rPr>
      <t>036.508.756-40</t>
    </r>
  </si>
  <si>
    <r>
      <rPr>
        <sz val="5"/>
        <rFont val="Calibri"/>
        <family val="2"/>
      </rPr>
      <t>RENATA APARECIDA FREITAS DE CARVALHO</t>
    </r>
  </si>
  <si>
    <r>
      <rPr>
        <sz val="5"/>
        <rFont val="Calibri"/>
        <family val="2"/>
      </rPr>
      <t>415.148.728-03</t>
    </r>
  </si>
  <si>
    <r>
      <rPr>
        <sz val="5"/>
        <rFont val="Calibri"/>
        <family val="2"/>
      </rPr>
      <t>bh73198</t>
    </r>
  </si>
  <si>
    <r>
      <rPr>
        <sz val="5"/>
        <rFont val="Calibri"/>
        <family val="2"/>
      </rPr>
      <t>RENATA AZEVEDO BARBOSA RAMOS MINAS</t>
    </r>
  </si>
  <si>
    <r>
      <rPr>
        <sz val="5"/>
        <rFont val="Calibri"/>
        <family val="2"/>
      </rPr>
      <t>RENATA AZEVEDO RIBEIRO</t>
    </r>
  </si>
  <si>
    <r>
      <rPr>
        <sz val="5"/>
        <rFont val="Calibri"/>
        <family val="2"/>
      </rPr>
      <t>088.419.027-79</t>
    </r>
  </si>
  <si>
    <r>
      <rPr>
        <sz val="5"/>
        <rFont val="Calibri"/>
        <family val="2"/>
      </rPr>
      <t>RENATA BERNARDELLI</t>
    </r>
  </si>
  <si>
    <r>
      <rPr>
        <sz val="5"/>
        <rFont val="Calibri"/>
        <family val="2"/>
      </rPr>
      <t>062.296.089-01</t>
    </r>
  </si>
  <si>
    <r>
      <rPr>
        <sz val="5"/>
        <rFont val="Calibri"/>
        <family val="2"/>
      </rPr>
      <t>ni744</t>
    </r>
  </si>
  <si>
    <r>
      <rPr>
        <sz val="5"/>
        <rFont val="Calibri"/>
        <family val="2"/>
      </rPr>
      <t>RENATA BONI</t>
    </r>
  </si>
  <si>
    <r>
      <rPr>
        <sz val="5"/>
        <rFont val="Calibri"/>
        <family val="2"/>
      </rPr>
      <t>2901176AA</t>
    </r>
  </si>
  <si>
    <r>
      <rPr>
        <sz val="5"/>
        <rFont val="Calibri"/>
        <family val="2"/>
      </rPr>
      <t>RENATA CAPARELLI GOMES</t>
    </r>
  </si>
  <si>
    <r>
      <rPr>
        <sz val="5"/>
        <rFont val="Calibri"/>
        <family val="2"/>
      </rPr>
      <t>075.421.987-93</t>
    </r>
  </si>
  <si>
    <r>
      <rPr>
        <sz val="5"/>
        <rFont val="Calibri"/>
        <family val="2"/>
      </rPr>
      <t>JT0217</t>
    </r>
  </si>
  <si>
    <r>
      <rPr>
        <sz val="5"/>
        <rFont val="Calibri"/>
        <family val="2"/>
      </rPr>
      <t>RENATA CASTANHEIRA NERY AMADO</t>
    </r>
  </si>
  <si>
    <r>
      <rPr>
        <sz val="5"/>
        <rFont val="Calibri"/>
        <family val="2"/>
      </rPr>
      <t>(vazio)</t>
    </r>
  </si>
  <si>
    <r>
      <rPr>
        <sz val="5"/>
        <rFont val="Calibri"/>
        <family val="2"/>
      </rPr>
      <t>RENATA CONCEICAO DE SOUZA MYSLIWIC</t>
    </r>
  </si>
  <si>
    <r>
      <rPr>
        <sz val="5"/>
        <rFont val="Calibri"/>
        <family val="2"/>
      </rPr>
      <t>028.303.127-16</t>
    </r>
  </si>
  <si>
    <r>
      <rPr>
        <sz val="5"/>
        <rFont val="Calibri"/>
        <family val="2"/>
      </rPr>
      <t>RENATA COSCARELLI BATISTA</t>
    </r>
  </si>
  <si>
    <r>
      <rPr>
        <sz val="5"/>
        <rFont val="Calibri"/>
        <family val="2"/>
      </rPr>
      <t>122.496.427-61</t>
    </r>
  </si>
  <si>
    <r>
      <rPr>
        <sz val="5"/>
        <rFont val="Calibri"/>
        <family val="2"/>
      </rPr>
      <t>RENATA CRISTINA SANTOS PESSA REIS</t>
    </r>
  </si>
  <si>
    <r>
      <rPr>
        <sz val="5"/>
        <rFont val="Calibri"/>
        <family val="2"/>
      </rPr>
      <t>054.256.226-00</t>
    </r>
  </si>
  <si>
    <r>
      <rPr>
        <sz val="5"/>
        <rFont val="Calibri"/>
        <family val="2"/>
      </rPr>
      <t>RENATA DA SILVA DE SOUSA</t>
    </r>
  </si>
  <si>
    <r>
      <rPr>
        <sz val="5"/>
        <rFont val="Calibri"/>
        <family val="2"/>
      </rPr>
      <t>069.225.347-51</t>
    </r>
  </si>
  <si>
    <r>
      <rPr>
        <sz val="5"/>
        <rFont val="Calibri"/>
        <family val="2"/>
      </rPr>
      <t>RENATA DA SILVA LAMI</t>
    </r>
  </si>
  <si>
    <r>
      <rPr>
        <sz val="5"/>
        <rFont val="Calibri"/>
        <family val="2"/>
      </rPr>
      <t>082.895.257-45</t>
    </r>
  </si>
  <si>
    <r>
      <rPr>
        <sz val="5"/>
        <rFont val="Calibri"/>
        <family val="2"/>
      </rPr>
      <t>RENATA DA SILVA SANTOS</t>
    </r>
  </si>
  <si>
    <r>
      <rPr>
        <sz val="5"/>
        <rFont val="Calibri"/>
        <family val="2"/>
      </rPr>
      <t>151.957.927-63</t>
    </r>
  </si>
  <si>
    <r>
      <rPr>
        <sz val="5"/>
        <rFont val="Calibri"/>
        <family val="2"/>
      </rPr>
      <t>RENATA DAS DORES TEIXEIRA MOREIRA</t>
    </r>
  </si>
  <si>
    <r>
      <rPr>
        <sz val="5"/>
        <rFont val="Calibri"/>
        <family val="2"/>
      </rPr>
      <t>041.441.076-98</t>
    </r>
  </si>
  <si>
    <r>
      <rPr>
        <sz val="5"/>
        <rFont val="Calibri"/>
        <family val="2"/>
      </rPr>
      <t>RENATA DAS GRACAS SILVESTRE</t>
    </r>
  </si>
  <si>
    <r>
      <rPr>
        <sz val="5"/>
        <rFont val="Calibri"/>
        <family val="2"/>
      </rPr>
      <t>286.615.428-20</t>
    </r>
  </si>
  <si>
    <r>
      <rPr>
        <sz val="5"/>
        <rFont val="Calibri"/>
        <family val="2"/>
      </rPr>
      <t>RENATA DE BARROS PONCIANO</t>
    </r>
  </si>
  <si>
    <r>
      <rPr>
        <sz val="5"/>
        <rFont val="Calibri"/>
        <family val="2"/>
      </rPr>
      <t>030.239.486-90</t>
    </r>
  </si>
  <si>
    <r>
      <rPr>
        <sz val="5"/>
        <rFont val="Calibri"/>
        <family val="2"/>
      </rPr>
      <t>RENATA DURSO BATISTA</t>
    </r>
  </si>
  <si>
    <r>
      <rPr>
        <sz val="5"/>
        <rFont val="Calibri"/>
        <family val="2"/>
      </rPr>
      <t>938.075.036-68</t>
    </r>
  </si>
  <si>
    <r>
      <rPr>
        <sz val="5"/>
        <rFont val="Calibri"/>
        <family val="2"/>
      </rPr>
      <t>RENATA FABER PELMEIRA ROCHA</t>
    </r>
  </si>
  <si>
    <r>
      <rPr>
        <sz val="5"/>
        <rFont val="Calibri"/>
        <family val="2"/>
      </rPr>
      <t>093.015.307-32</t>
    </r>
  </si>
  <si>
    <r>
      <rPr>
        <sz val="5"/>
        <rFont val="Calibri"/>
        <family val="2"/>
      </rPr>
      <t>RENATA FALCAO LEITE</t>
    </r>
  </si>
  <si>
    <r>
      <rPr>
        <sz val="5"/>
        <rFont val="Calibri"/>
        <family val="2"/>
      </rPr>
      <t>013.637.144-22</t>
    </r>
  </si>
  <si>
    <r>
      <rPr>
        <sz val="5"/>
        <rFont val="Calibri"/>
        <family val="2"/>
      </rPr>
      <t>RENATA FARIA ALVES</t>
    </r>
  </si>
  <si>
    <r>
      <rPr>
        <sz val="5"/>
        <rFont val="Calibri"/>
        <family val="2"/>
      </rPr>
      <t>053.172.657-62</t>
    </r>
  </si>
  <si>
    <r>
      <rPr>
        <sz val="5"/>
        <rFont val="Calibri"/>
        <family val="2"/>
      </rPr>
      <t>RENATA GABRIELA FLORES</t>
    </r>
  </si>
  <si>
    <r>
      <rPr>
        <sz val="5"/>
        <rFont val="Calibri"/>
        <family val="2"/>
      </rPr>
      <t>020.629.940-01</t>
    </r>
  </si>
  <si>
    <r>
      <rPr>
        <sz val="5"/>
        <rFont val="Calibri"/>
        <family val="2"/>
      </rPr>
      <t>RENATA GABRIELLY CINTRA DE VASCONCELOS PEDROSA</t>
    </r>
  </si>
  <si>
    <r>
      <rPr>
        <sz val="5"/>
        <rFont val="Calibri"/>
        <family val="2"/>
      </rPr>
      <t>033.890.921-45</t>
    </r>
  </si>
  <si>
    <r>
      <rPr>
        <sz val="5"/>
        <rFont val="Calibri"/>
        <family val="2"/>
      </rPr>
      <t>RENATA GOMES PEREIRA SANTANA DA SILVA</t>
    </r>
  </si>
  <si>
    <r>
      <rPr>
        <sz val="5"/>
        <rFont val="Calibri"/>
        <family val="2"/>
      </rPr>
      <t>086.607.547-00</t>
    </r>
  </si>
  <si>
    <r>
      <rPr>
        <sz val="5"/>
        <rFont val="Calibri"/>
        <family val="2"/>
      </rPr>
      <t>RENATA GUIMARAES</t>
    </r>
  </si>
  <si>
    <r>
      <rPr>
        <sz val="5"/>
        <rFont val="Calibri"/>
        <family val="2"/>
      </rPr>
      <t>118.982.567-80</t>
    </r>
  </si>
  <si>
    <r>
      <rPr>
        <sz val="5"/>
        <rFont val="Calibri"/>
        <family val="2"/>
      </rPr>
      <t>ni842</t>
    </r>
  </si>
  <si>
    <r>
      <rPr>
        <sz val="5"/>
        <rFont val="Calibri"/>
        <family val="2"/>
      </rPr>
      <t>RENATA LEONARDO PEREIRA SOCHACZEWSKI</t>
    </r>
  </si>
  <si>
    <r>
      <rPr>
        <sz val="5"/>
        <rFont val="Calibri"/>
        <family val="2"/>
      </rPr>
      <t>RENATA LOPES DE MAGALHAES</t>
    </r>
  </si>
  <si>
    <r>
      <rPr>
        <sz val="5"/>
        <rFont val="Calibri"/>
        <family val="2"/>
      </rPr>
      <t>076.788.547-30</t>
    </r>
  </si>
  <si>
    <r>
      <rPr>
        <sz val="5"/>
        <rFont val="Calibri"/>
        <family val="2"/>
      </rPr>
      <t>RENATA MARIA BRITO LIMA</t>
    </r>
  </si>
  <si>
    <r>
      <rPr>
        <sz val="5"/>
        <rFont val="Calibri"/>
        <family val="2"/>
      </rPr>
      <t>882.387.926-49</t>
    </r>
  </si>
  <si>
    <r>
      <rPr>
        <sz val="5"/>
        <rFont val="Calibri"/>
        <family val="2"/>
      </rPr>
      <t>RENATA MARQUES</t>
    </r>
  </si>
  <si>
    <r>
      <rPr>
        <sz val="5"/>
        <rFont val="Calibri"/>
        <family val="2"/>
      </rPr>
      <t>598.987.209-72</t>
    </r>
  </si>
  <si>
    <r>
      <rPr>
        <sz val="5"/>
        <rFont val="Calibri"/>
        <family val="2"/>
      </rPr>
      <t>RENATA MARTINS CAMPOS DE OLIVEIRA</t>
    </r>
  </si>
  <si>
    <r>
      <rPr>
        <sz val="5"/>
        <rFont val="Calibri"/>
        <family val="2"/>
      </rPr>
      <t>092.145.687-58</t>
    </r>
  </si>
  <si>
    <r>
      <rPr>
        <sz val="5"/>
        <rFont val="Calibri"/>
        <family val="2"/>
      </rPr>
      <t>RENATA MARTINS DE OLIVEIRA</t>
    </r>
  </si>
  <si>
    <r>
      <rPr>
        <sz val="5"/>
        <rFont val="Calibri"/>
        <family val="2"/>
      </rPr>
      <t>102.068.057-13</t>
    </r>
  </si>
  <si>
    <r>
      <rPr>
        <sz val="5"/>
        <rFont val="Calibri"/>
        <family val="2"/>
      </rPr>
      <t>RENATA MOREIRA DE ALMEIDA VIEIRA NETO DEBESA</t>
    </r>
  </si>
  <si>
    <r>
      <rPr>
        <sz val="5"/>
        <rFont val="Calibri"/>
        <family val="2"/>
      </rPr>
      <t>OABMT 11674B</t>
    </r>
  </si>
  <si>
    <r>
      <rPr>
        <sz val="5"/>
        <rFont val="Calibri"/>
        <family val="2"/>
      </rPr>
      <t>RENATA RAQUEL ALMEIDA DE MACEDO</t>
    </r>
  </si>
  <si>
    <r>
      <rPr>
        <sz val="5"/>
        <rFont val="Calibri"/>
        <family val="2"/>
      </rPr>
      <t>086.607.697-24</t>
    </r>
  </si>
  <si>
    <r>
      <rPr>
        <sz val="5"/>
        <rFont val="Calibri"/>
        <family val="2"/>
      </rPr>
      <t>RENATA REIS BRANDAO NUNES</t>
    </r>
  </si>
  <si>
    <r>
      <rPr>
        <sz val="5"/>
        <rFont val="Calibri"/>
        <family val="2"/>
      </rPr>
      <t>061.931.086-37</t>
    </r>
  </si>
  <si>
    <r>
      <rPr>
        <sz val="5"/>
        <rFont val="Calibri"/>
        <family val="2"/>
      </rPr>
      <t>RENATA RITA DE ANUNCIACAO</t>
    </r>
  </si>
  <si>
    <r>
      <rPr>
        <sz val="5"/>
        <rFont val="Calibri"/>
        <family val="2"/>
      </rPr>
      <t>075.045.386-98</t>
    </r>
  </si>
  <si>
    <r>
      <rPr>
        <sz val="5"/>
        <rFont val="Calibri"/>
        <family val="2"/>
      </rPr>
      <t>RENATA RODRIGUES TOLEDO</t>
    </r>
  </si>
  <si>
    <r>
      <rPr>
        <sz val="5"/>
        <rFont val="Calibri"/>
        <family val="2"/>
      </rPr>
      <t>080.603.667-26</t>
    </r>
  </si>
  <si>
    <r>
      <rPr>
        <sz val="5"/>
        <rFont val="Calibri"/>
        <family val="2"/>
      </rPr>
      <t>RENATA SANTIAGO NRAMOS DE SENA</t>
    </r>
  </si>
  <si>
    <r>
      <rPr>
        <sz val="5"/>
        <rFont val="Calibri"/>
        <family val="2"/>
      </rPr>
      <t>011.244.515-28</t>
    </r>
  </si>
  <si>
    <r>
      <rPr>
        <sz val="5"/>
        <rFont val="Calibri"/>
        <family val="2"/>
      </rPr>
      <t>RENATA SANTOS PEREIRA</t>
    </r>
  </si>
  <si>
    <r>
      <rPr>
        <sz val="5"/>
        <rFont val="Calibri"/>
        <family val="2"/>
      </rPr>
      <t>967.573.105-20</t>
    </r>
  </si>
  <si>
    <r>
      <rPr>
        <sz val="5"/>
        <rFont val="Calibri"/>
        <family val="2"/>
      </rPr>
      <t>RENATA SETENTA HORTELIO</t>
    </r>
  </si>
  <si>
    <r>
      <rPr>
        <sz val="5"/>
        <rFont val="Calibri"/>
        <family val="2"/>
      </rPr>
      <t>656.666.235-91</t>
    </r>
  </si>
  <si>
    <r>
      <rPr>
        <sz val="5"/>
        <rFont val="Calibri"/>
        <family val="2"/>
      </rPr>
      <t>RENATA SIMIONATO GONCALVES</t>
    </r>
  </si>
  <si>
    <r>
      <rPr>
        <sz val="5"/>
        <rFont val="Calibri"/>
        <family val="2"/>
      </rPr>
      <t>906.673.366-72</t>
    </r>
  </si>
  <si>
    <r>
      <rPr>
        <sz val="5"/>
        <rFont val="Calibri"/>
        <family val="2"/>
      </rPr>
      <t>RENATA TAVARES DE SANTANA</t>
    </r>
  </si>
  <si>
    <r>
      <rPr>
        <sz val="5"/>
        <rFont val="Calibri"/>
        <family val="2"/>
      </rPr>
      <t>047.420.195-39</t>
    </r>
  </si>
  <si>
    <r>
      <rPr>
        <sz val="5"/>
        <rFont val="Calibri"/>
        <family val="2"/>
      </rPr>
      <t>RENATA TELES DE SOUZA FREIRE DE ALCANTARA</t>
    </r>
  </si>
  <si>
    <r>
      <rPr>
        <sz val="5"/>
        <rFont val="Calibri"/>
        <family val="2"/>
      </rPr>
      <t>052.622.067-86</t>
    </r>
  </si>
  <si>
    <r>
      <rPr>
        <sz val="5"/>
        <rFont val="Calibri"/>
        <family val="2"/>
      </rPr>
      <t>RENATA VIEIRA ARAUJO</t>
    </r>
  </si>
  <si>
    <r>
      <rPr>
        <sz val="5"/>
        <rFont val="Calibri"/>
        <family val="2"/>
      </rPr>
      <t>851.417.805-97</t>
    </r>
  </si>
  <si>
    <r>
      <rPr>
        <sz val="5"/>
        <rFont val="Calibri"/>
        <family val="2"/>
      </rPr>
      <t>bh1001465</t>
    </r>
  </si>
  <si>
    <r>
      <rPr>
        <sz val="5"/>
        <rFont val="Calibri"/>
        <family val="2"/>
      </rPr>
      <t>RENATO ALEXANDRE SERRA COELHO</t>
    </r>
  </si>
  <si>
    <r>
      <rPr>
        <sz val="5"/>
        <rFont val="Calibri"/>
        <family val="2"/>
      </rPr>
      <t>RENATO ALMEIDA DA ROCHA</t>
    </r>
  </si>
  <si>
    <r>
      <rPr>
        <sz val="5"/>
        <rFont val="Calibri"/>
        <family val="2"/>
      </rPr>
      <t>045.300.479-20</t>
    </r>
  </si>
  <si>
    <r>
      <rPr>
        <sz val="5"/>
        <rFont val="Calibri"/>
        <family val="2"/>
      </rPr>
      <t>RENATO ALVES DE ARAUJO</t>
    </r>
  </si>
  <si>
    <r>
      <rPr>
        <sz val="5"/>
        <rFont val="Calibri"/>
        <family val="2"/>
      </rPr>
      <t>954.549.186-87</t>
    </r>
  </si>
  <si>
    <r>
      <rPr>
        <sz val="5"/>
        <rFont val="Calibri"/>
        <family val="2"/>
      </rPr>
      <t>RENATO AUGUSTO MARTINI</t>
    </r>
  </si>
  <si>
    <r>
      <rPr>
        <sz val="5"/>
        <rFont val="Calibri"/>
        <family val="2"/>
      </rPr>
      <t>013.953.789-91</t>
    </r>
  </si>
  <si>
    <r>
      <rPr>
        <sz val="5"/>
        <rFont val="Calibri"/>
        <family val="2"/>
      </rPr>
      <t>RENATO BAPTISTA DO PRADO</t>
    </r>
  </si>
  <si>
    <r>
      <rPr>
        <sz val="5"/>
        <rFont val="Calibri"/>
        <family val="2"/>
      </rPr>
      <t>OABRJ 200929E</t>
    </r>
  </si>
  <si>
    <r>
      <rPr>
        <sz val="5"/>
        <rFont val="Calibri"/>
        <family val="2"/>
      </rPr>
      <t>RENATO BATISTA DE OLIVEIRA</t>
    </r>
  </si>
  <si>
    <r>
      <rPr>
        <sz val="5"/>
        <rFont val="Calibri"/>
        <family val="2"/>
      </rPr>
      <t>461.394.946-72</t>
    </r>
  </si>
  <si>
    <r>
      <rPr>
        <sz val="5"/>
        <rFont val="Calibri"/>
        <family val="2"/>
      </rPr>
      <t>RENATO BEZERRA</t>
    </r>
  </si>
  <si>
    <r>
      <rPr>
        <sz val="5"/>
        <rFont val="Calibri"/>
        <family val="2"/>
      </rPr>
      <t>036.224.010-87</t>
    </r>
  </si>
  <si>
    <r>
      <rPr>
        <sz val="5"/>
        <rFont val="Calibri"/>
        <family val="2"/>
      </rPr>
      <t>ni1284</t>
    </r>
  </si>
  <si>
    <r>
      <rPr>
        <sz val="5"/>
        <rFont val="Calibri"/>
        <family val="2"/>
      </rPr>
      <t>RENATO BOSIO</t>
    </r>
  </si>
  <si>
    <r>
      <rPr>
        <sz val="5"/>
        <rFont val="Calibri"/>
        <family val="2"/>
      </rPr>
      <t>AT8486740</t>
    </r>
  </si>
  <si>
    <r>
      <rPr>
        <sz val="5"/>
        <rFont val="Calibri"/>
        <family val="2"/>
      </rPr>
      <t>ni356</t>
    </r>
  </si>
  <si>
    <r>
      <rPr>
        <sz val="5"/>
        <rFont val="Calibri"/>
        <family val="2"/>
      </rPr>
      <t>RENATO BUFFARDI</t>
    </r>
  </si>
  <si>
    <r>
      <rPr>
        <sz val="5"/>
        <rFont val="Calibri"/>
        <family val="2"/>
      </rPr>
      <t>AV9274454</t>
    </r>
  </si>
  <si>
    <r>
      <rPr>
        <sz val="5"/>
        <rFont val="Calibri"/>
        <family val="2"/>
      </rPr>
      <t>a015</t>
    </r>
  </si>
  <si>
    <r>
      <rPr>
        <sz val="5"/>
        <rFont val="Calibri"/>
        <family val="2"/>
      </rPr>
      <t>RENATO CARLOS MARTINS DUARTE</t>
    </r>
  </si>
  <si>
    <r>
      <rPr>
        <sz val="5"/>
        <rFont val="Calibri"/>
        <family val="2"/>
      </rPr>
      <t>RENATO CARVALHO DE MORAES</t>
    </r>
  </si>
  <si>
    <r>
      <rPr>
        <sz val="5"/>
        <rFont val="Calibri"/>
        <family val="2"/>
      </rPr>
      <t>032.126.267-04</t>
    </r>
  </si>
  <si>
    <r>
      <rPr>
        <sz val="5"/>
        <rFont val="Calibri"/>
        <family val="2"/>
      </rPr>
      <t>RENATO CESAR DA SILVA</t>
    </r>
  </si>
  <si>
    <r>
      <rPr>
        <sz val="5"/>
        <rFont val="Calibri"/>
        <family val="2"/>
      </rPr>
      <t>515.611.907-72</t>
    </r>
  </si>
  <si>
    <r>
      <rPr>
        <sz val="5"/>
        <rFont val="Calibri"/>
        <family val="2"/>
      </rPr>
      <t>RENATO CESAR DE BRITO</t>
    </r>
  </si>
  <si>
    <r>
      <rPr>
        <sz val="5"/>
        <rFont val="Calibri"/>
        <family val="2"/>
      </rPr>
      <t>055.776.279-07</t>
    </r>
  </si>
  <si>
    <r>
      <rPr>
        <sz val="5"/>
        <rFont val="Calibri"/>
        <family val="2"/>
      </rPr>
      <t>RENATO CINTRA FARIAS</t>
    </r>
  </si>
  <si>
    <r>
      <rPr>
        <sz val="5"/>
        <rFont val="Calibri"/>
        <family val="2"/>
      </rPr>
      <t>839.614.021-91</t>
    </r>
  </si>
  <si>
    <r>
      <rPr>
        <sz val="5"/>
        <rFont val="Calibri"/>
        <family val="2"/>
      </rPr>
      <t>RENATO CLAUDINO</t>
    </r>
  </si>
  <si>
    <r>
      <rPr>
        <sz val="5"/>
        <rFont val="Calibri"/>
        <family val="2"/>
      </rPr>
      <t>175.656.868-59</t>
    </r>
  </si>
  <si>
    <r>
      <rPr>
        <sz val="5"/>
        <rFont val="Calibri"/>
        <family val="2"/>
      </rPr>
      <t>RENATO CLEBER PROCOPIO DO MONTE</t>
    </r>
  </si>
  <si>
    <r>
      <rPr>
        <sz val="5"/>
        <rFont val="Calibri"/>
        <family val="2"/>
      </rPr>
      <t>230.874.716-15</t>
    </r>
  </si>
  <si>
    <r>
      <rPr>
        <sz val="5"/>
        <rFont val="Calibri"/>
        <family val="2"/>
      </rPr>
      <t>RENATO COSTA BRANDAO</t>
    </r>
  </si>
  <si>
    <r>
      <rPr>
        <sz val="5"/>
        <rFont val="Calibri"/>
        <family val="2"/>
      </rPr>
      <t>004.493.077-19</t>
    </r>
  </si>
  <si>
    <r>
      <rPr>
        <sz val="5"/>
        <rFont val="Calibri"/>
        <family val="2"/>
      </rPr>
      <t>RENATO DA COSTA MARINHO</t>
    </r>
  </si>
  <si>
    <r>
      <rPr>
        <sz val="5"/>
        <rFont val="Calibri"/>
        <family val="2"/>
      </rPr>
      <t>808.086.547-72</t>
    </r>
  </si>
  <si>
    <r>
      <rPr>
        <sz val="5"/>
        <rFont val="Calibri"/>
        <family val="2"/>
      </rPr>
      <t>RENATO DE BRITO MAIA</t>
    </r>
  </si>
  <si>
    <r>
      <rPr>
        <sz val="5"/>
        <rFont val="Calibri"/>
        <family val="2"/>
      </rPr>
      <t>576.286.611-49</t>
    </r>
  </si>
  <si>
    <r>
      <rPr>
        <sz val="5"/>
        <rFont val="Calibri"/>
        <family val="2"/>
      </rPr>
      <t>RENATO DE PAULA SOUZA</t>
    </r>
  </si>
  <si>
    <r>
      <rPr>
        <sz val="5"/>
        <rFont val="Calibri"/>
        <family val="2"/>
      </rPr>
      <t>072.944.086-96</t>
    </r>
  </si>
  <si>
    <r>
      <rPr>
        <sz val="5"/>
        <rFont val="Calibri"/>
        <family val="2"/>
      </rPr>
      <t>RENATO DE SOUZA MELO</t>
    </r>
  </si>
  <si>
    <r>
      <rPr>
        <sz val="5"/>
        <rFont val="Calibri"/>
        <family val="2"/>
      </rPr>
      <t>010.043.351-05</t>
    </r>
  </si>
  <si>
    <r>
      <rPr>
        <sz val="5"/>
        <rFont val="Calibri"/>
        <family val="2"/>
      </rPr>
      <t>RENATO DE SOUZA PAIVA</t>
    </r>
  </si>
  <si>
    <r>
      <rPr>
        <sz val="5"/>
        <rFont val="Calibri"/>
        <family val="2"/>
      </rPr>
      <t>725.598.536-04</t>
    </r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</si>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</sst>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#0;###0"/>
    <numFmt numFmtId="165" formatCode="#,##0.00;#,##0.00"/>
    <numFmt numFmtId="166" formatCode="###0.00;###0.00"/>
    <numFmt numFmtId="167" formatCode="###00000000;###00000000"/>
    <numFmt numFmtId="168" formatCode="###0000000000;###0000000000"/>
    <numFmt numFmtId="169" formatCode="###000000000;###000000000"/>
    <numFmt numFmtId="170" formatCode="###000000;###000000"/>
  </numFmts>
  <fonts count="5" x14ac:knownFonts="1">
    <font>
      <sz val="10"/>
      <color rgb="FF000000"/>
      <name val="Times New Roman"/>
      <charset val="204"/>
    </font>
    <font>
      <b/>
      <sz val="5"/>
      <name val="Calibri"/>
      <family val="2"/>
    </font>
    <font>
      <sz val="5"/>
      <color rgb="FF000000"/>
      <name val="Calibri"/>
      <family val="2"/>
    </font>
    <font>
      <sz val="5"/>
      <name val="Calibri"/>
      <family val="2"/>
    </font>
    <font>
      <b/>
      <sz val="5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3F3F3F"/>
      </patternFill>
    </fill>
    <fill>
      <patternFill patternType="solid">
        <fgColor rgb="FFBCD7EE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left" vertical="top" wrapText="1"/>
    </xf>
    <xf numFmtId="164" fontId="2" fillId="3" borderId="1" xfId="0" applyNumberFormat="1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165" fontId="2" fillId="0" borderId="4" xfId="0" applyNumberFormat="1" applyFont="1" applyFill="1" applyBorder="1" applyAlignment="1">
      <alignment horizontal="left" vertical="top" wrapText="1"/>
    </xf>
    <xf numFmtId="166" fontId="2" fillId="0" borderId="4" xfId="0" applyNumberFormat="1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167" fontId="2" fillId="0" borderId="1" xfId="0" applyNumberFormat="1" applyFont="1" applyFill="1" applyBorder="1" applyAlignment="1">
      <alignment horizontal="left" vertical="top" wrapText="1"/>
    </xf>
    <xf numFmtId="168" fontId="2" fillId="0" borderId="1" xfId="0" applyNumberFormat="1" applyFont="1" applyFill="1" applyBorder="1" applyAlignment="1">
      <alignment horizontal="left" vertical="top" wrapText="1"/>
    </xf>
    <xf numFmtId="166" fontId="2" fillId="0" borderId="4" xfId="0" applyNumberFormat="1" applyFont="1" applyFill="1" applyBorder="1" applyAlignment="1">
      <alignment horizontal="right" vertical="top" wrapText="1"/>
    </xf>
    <xf numFmtId="164" fontId="2" fillId="3" borderId="1" xfId="0" applyNumberFormat="1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wrapText="1"/>
    </xf>
    <xf numFmtId="164" fontId="2" fillId="3" borderId="1" xfId="0" applyNumberFormat="1" applyFont="1" applyFill="1" applyBorder="1" applyAlignment="1">
      <alignment horizontal="left" vertical="center" wrapText="1"/>
    </xf>
    <xf numFmtId="164" fontId="2" fillId="0" borderId="1" xfId="0" applyNumberFormat="1" applyFont="1" applyFill="1" applyBorder="1" applyAlignment="1">
      <alignment horizontal="right" vertical="center" wrapText="1"/>
    </xf>
    <xf numFmtId="0" fontId="3" fillId="0" borderId="2" xfId="0" applyFont="1" applyFill="1" applyBorder="1" applyAlignment="1">
      <alignment horizontal="left" vertical="center" wrapText="1"/>
    </xf>
    <xf numFmtId="165" fontId="2" fillId="0" borderId="4" xfId="0" applyNumberFormat="1" applyFont="1" applyFill="1" applyBorder="1" applyAlignment="1">
      <alignment horizontal="left" vertical="center" wrapText="1"/>
    </xf>
    <xf numFmtId="169" fontId="2" fillId="0" borderId="1" xfId="0" applyNumberFormat="1" applyFont="1" applyFill="1" applyBorder="1" applyAlignment="1">
      <alignment horizontal="left" vertical="top" wrapText="1"/>
    </xf>
    <xf numFmtId="170" fontId="2" fillId="0" borderId="1" xfId="0" applyNumberFormat="1" applyFont="1" applyFill="1" applyBorder="1" applyAlignment="1">
      <alignment horizontal="left" vertical="top" wrapText="1"/>
    </xf>
    <xf numFmtId="166" fontId="2" fillId="0" borderId="4" xfId="0" applyNumberFormat="1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top" wrapText="1"/>
    </xf>
    <xf numFmtId="165" fontId="2" fillId="0" borderId="4" xfId="0" applyNumberFormat="1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165" fontId="2" fillId="0" borderId="3" xfId="0" applyNumberFormat="1" applyFont="1" applyFill="1" applyBorder="1" applyAlignment="1">
      <alignment horizontal="left" vertical="top" wrapText="1"/>
    </xf>
    <xf numFmtId="165" fontId="2" fillId="0" borderId="4" xfId="0" applyNumberFormat="1" applyFont="1" applyFill="1" applyBorder="1" applyAlignment="1">
      <alignment horizontal="left" vertical="top" wrapText="1"/>
    </xf>
    <xf numFmtId="166" fontId="2" fillId="0" borderId="3" xfId="0" applyNumberFormat="1" applyFont="1" applyFill="1" applyBorder="1" applyAlignment="1">
      <alignment horizontal="left" vertical="top" wrapText="1"/>
    </xf>
    <xf numFmtId="166" fontId="2" fillId="0" borderId="4" xfId="0" applyNumberFormat="1" applyFont="1" applyFill="1" applyBorder="1" applyAlignment="1">
      <alignment horizontal="left" vertical="top" wrapText="1"/>
    </xf>
    <xf numFmtId="166" fontId="2" fillId="0" borderId="3" xfId="0" applyNumberFormat="1" applyFont="1" applyFill="1" applyBorder="1" applyAlignment="1">
      <alignment horizontal="right" vertical="top" wrapText="1"/>
    </xf>
    <xf numFmtId="166" fontId="2" fillId="0" borderId="4" xfId="0" applyNumberFormat="1" applyFont="1" applyFill="1" applyBorder="1" applyAlignment="1">
      <alignment horizontal="right" vertical="top" wrapText="1"/>
    </xf>
    <xf numFmtId="165" fontId="2" fillId="0" borderId="3" xfId="0" applyNumberFormat="1" applyFont="1" applyFill="1" applyBorder="1" applyAlignment="1">
      <alignment horizontal="left" wrapText="1"/>
    </xf>
    <xf numFmtId="165" fontId="2" fillId="0" borderId="4" xfId="0" applyNumberFormat="1" applyFont="1" applyFill="1" applyBorder="1" applyAlignment="1">
      <alignment horizontal="left" wrapText="1"/>
    </xf>
    <xf numFmtId="0" fontId="3" fillId="0" borderId="2" xfId="0" applyFont="1" applyFill="1" applyBorder="1" applyAlignment="1">
      <alignment horizontal="left" vertical="center" wrapText="1"/>
    </xf>
    <xf numFmtId="0" fontId="3" fillId="0" borderId="3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791"/>
  <sheetViews>
    <sheetView tabSelected="1" topLeftCell="D1" zoomScale="160" zoomScaleNormal="160" workbookViewId="0">
      <selection activeCell="E7" sqref="E7"/>
    </sheetView>
  </sheetViews>
  <sheetFormatPr defaultColWidth="9.33203125" defaultRowHeight="13.2" x14ac:dyDescent="0.25"/>
  <cols>
    <col min="1" max="1" width="5.77734375" customWidth="1"/>
    <col min="2" max="2" width="6.77734375" customWidth="1"/>
    <col min="3" max="4" width="57.109375" customWidth="1"/>
    <col min="5" max="5" width="11.44140625" customWidth="1"/>
    <col min="6" max="6" width="2.109375" customWidth="1"/>
    <col min="7" max="7" width="1.109375" customWidth="1"/>
    <col min="8" max="8" width="6.77734375" customWidth="1"/>
    <col min="9" max="9" width="3.33203125" customWidth="1"/>
    <col min="10" max="10" width="6.77734375" customWidth="1"/>
    <col min="11" max="11" width="2.109375" customWidth="1"/>
    <col min="12" max="12" width="1.109375" customWidth="1"/>
    <col min="13" max="13" width="5.77734375" customWidth="1"/>
    <col min="14" max="14" width="1.109375" customWidth="1"/>
    <col min="15" max="15" width="6.77734375" customWidth="1"/>
  </cols>
  <sheetData>
    <row r="1" spans="1:15" ht="6" customHeight="1" x14ac:dyDescent="0.25">
      <c r="A1" s="1" t="s">
        <v>0</v>
      </c>
      <c r="B1" s="1" t="s">
        <v>1</v>
      </c>
      <c r="C1" s="2" t="s">
        <v>2</v>
      </c>
      <c r="D1" s="2"/>
      <c r="E1" s="1" t="s">
        <v>3</v>
      </c>
      <c r="F1" s="27" t="s">
        <v>4</v>
      </c>
      <c r="G1" s="28"/>
      <c r="H1" s="29"/>
      <c r="I1" s="27" t="s">
        <v>5</v>
      </c>
      <c r="J1" s="29"/>
      <c r="K1" s="27" t="s">
        <v>6</v>
      </c>
      <c r="L1" s="28"/>
      <c r="M1" s="29"/>
      <c r="N1" s="27" t="s">
        <v>7</v>
      </c>
      <c r="O1" s="29"/>
    </row>
    <row r="2" spans="1:15" ht="6" customHeight="1" x14ac:dyDescent="0.25">
      <c r="A2" s="4">
        <v>100621</v>
      </c>
      <c r="B2" s="5" t="s">
        <v>8</v>
      </c>
      <c r="C2" s="5" t="s">
        <v>9</v>
      </c>
      <c r="D2" s="5" t="str">
        <f>E2&amp;"m"</f>
        <v>373.035.380-20m</v>
      </c>
      <c r="E2" s="5" t="s">
        <v>10</v>
      </c>
      <c r="F2" s="30" t="s">
        <v>11</v>
      </c>
      <c r="G2" s="31"/>
      <c r="H2" s="7">
        <v>4221.37</v>
      </c>
      <c r="I2" s="32"/>
      <c r="J2" s="33"/>
      <c r="K2" s="32"/>
      <c r="L2" s="34"/>
      <c r="M2" s="33"/>
      <c r="N2" s="32"/>
      <c r="O2" s="33"/>
    </row>
    <row r="3" spans="1:15" ht="6" customHeight="1" x14ac:dyDescent="0.25">
      <c r="A3" s="4">
        <v>80533</v>
      </c>
      <c r="B3" s="5" t="s">
        <v>8</v>
      </c>
      <c r="C3" s="5" t="s">
        <v>12</v>
      </c>
      <c r="D3" s="5" t="str">
        <f t="shared" ref="D3:D66" si="0">E3&amp;"m"</f>
        <v>389.867.364-20m</v>
      </c>
      <c r="E3" s="5" t="s">
        <v>13</v>
      </c>
      <c r="F3" s="30" t="s">
        <v>11</v>
      </c>
      <c r="G3" s="31"/>
      <c r="H3" s="8">
        <v>78.91</v>
      </c>
      <c r="I3" s="32"/>
      <c r="J3" s="33"/>
      <c r="K3" s="32"/>
      <c r="L3" s="34"/>
      <c r="M3" s="33"/>
      <c r="N3" s="32"/>
      <c r="O3" s="33"/>
    </row>
    <row r="4" spans="1:15" ht="6" customHeight="1" x14ac:dyDescent="0.25">
      <c r="A4" s="4">
        <v>80534</v>
      </c>
      <c r="B4" s="5" t="s">
        <v>8</v>
      </c>
      <c r="C4" s="5" t="s">
        <v>14</v>
      </c>
      <c r="D4" s="5" t="str">
        <f t="shared" si="0"/>
        <v>003.523.727-96m</v>
      </c>
      <c r="E4" s="5" t="s">
        <v>15</v>
      </c>
      <c r="F4" s="30" t="s">
        <v>11</v>
      </c>
      <c r="G4" s="31"/>
      <c r="H4" s="7">
        <v>1001.33</v>
      </c>
      <c r="I4" s="32"/>
      <c r="J4" s="33"/>
      <c r="K4" s="32"/>
      <c r="L4" s="34"/>
      <c r="M4" s="33"/>
      <c r="N4" s="32"/>
      <c r="O4" s="33"/>
    </row>
    <row r="5" spans="1:15" ht="6" customHeight="1" x14ac:dyDescent="0.25">
      <c r="A5" s="4">
        <v>101467</v>
      </c>
      <c r="B5" s="5" t="s">
        <v>16</v>
      </c>
      <c r="C5" s="5" t="s">
        <v>17</v>
      </c>
      <c r="D5" s="5" t="str">
        <f t="shared" si="0"/>
        <v>OABPR 47809m</v>
      </c>
      <c r="E5" s="5" t="s">
        <v>18</v>
      </c>
      <c r="F5" s="30" t="s">
        <v>11</v>
      </c>
      <c r="G5" s="31"/>
      <c r="H5" s="7">
        <v>5185.55</v>
      </c>
      <c r="I5" s="32"/>
      <c r="J5" s="33"/>
      <c r="K5" s="32"/>
      <c r="L5" s="34"/>
      <c r="M5" s="33"/>
      <c r="N5" s="32"/>
      <c r="O5" s="33"/>
    </row>
    <row r="6" spans="1:15" ht="6" customHeight="1" x14ac:dyDescent="0.25">
      <c r="A6" s="4">
        <v>80538</v>
      </c>
      <c r="B6" s="5" t="s">
        <v>8</v>
      </c>
      <c r="C6" s="5" t="s">
        <v>19</v>
      </c>
      <c r="D6" s="5" t="str">
        <f t="shared" si="0"/>
        <v>305.994.821-68m</v>
      </c>
      <c r="E6" s="5" t="s">
        <v>20</v>
      </c>
      <c r="F6" s="30" t="s">
        <v>11</v>
      </c>
      <c r="G6" s="31"/>
      <c r="H6" s="7">
        <v>9037.73</v>
      </c>
      <c r="I6" s="32"/>
      <c r="J6" s="33"/>
      <c r="K6" s="32"/>
      <c r="L6" s="34"/>
      <c r="M6" s="33"/>
      <c r="N6" s="32"/>
      <c r="O6" s="33"/>
    </row>
    <row r="7" spans="1:15" ht="6" customHeight="1" x14ac:dyDescent="0.25">
      <c r="A7" s="4">
        <v>26948</v>
      </c>
      <c r="B7" s="5" t="s">
        <v>8</v>
      </c>
      <c r="C7" s="5" t="s">
        <v>21</v>
      </c>
      <c r="D7" s="5" t="str">
        <f t="shared" si="0"/>
        <v>301.258.040-91m</v>
      </c>
      <c r="E7" s="5" t="s">
        <v>22</v>
      </c>
      <c r="F7" s="30" t="s">
        <v>11</v>
      </c>
      <c r="G7" s="31"/>
      <c r="H7" s="8">
        <v>70</v>
      </c>
      <c r="I7" s="32"/>
      <c r="J7" s="33"/>
      <c r="K7" s="32"/>
      <c r="L7" s="34"/>
      <c r="M7" s="33"/>
      <c r="N7" s="32"/>
      <c r="O7" s="33"/>
    </row>
    <row r="8" spans="1:15" ht="6" customHeight="1" x14ac:dyDescent="0.25">
      <c r="A8" s="4">
        <v>80540</v>
      </c>
      <c r="B8" s="5" t="s">
        <v>8</v>
      </c>
      <c r="C8" s="5" t="s">
        <v>23</v>
      </c>
      <c r="D8" s="5" t="str">
        <f t="shared" si="0"/>
        <v>475.265.569-15m</v>
      </c>
      <c r="E8" s="5" t="s">
        <v>24</v>
      </c>
      <c r="F8" s="30" t="s">
        <v>11</v>
      </c>
      <c r="G8" s="31"/>
      <c r="H8" s="8">
        <v>182.02</v>
      </c>
      <c r="I8" s="32"/>
      <c r="J8" s="33"/>
      <c r="K8" s="32"/>
      <c r="L8" s="34"/>
      <c r="M8" s="33"/>
      <c r="N8" s="32"/>
      <c r="O8" s="33"/>
    </row>
    <row r="9" spans="1:15" ht="6" customHeight="1" x14ac:dyDescent="0.25">
      <c r="A9" s="4">
        <v>64733</v>
      </c>
      <c r="B9" s="5" t="s">
        <v>8</v>
      </c>
      <c r="C9" s="5" t="s">
        <v>25</v>
      </c>
      <c r="D9" s="5" t="str">
        <f t="shared" si="0"/>
        <v>374.780.796-87m</v>
      </c>
      <c r="E9" s="5" t="s">
        <v>26</v>
      </c>
      <c r="F9" s="30" t="s">
        <v>11</v>
      </c>
      <c r="G9" s="31"/>
      <c r="H9" s="7">
        <v>1368.5</v>
      </c>
      <c r="I9" s="32"/>
      <c r="J9" s="33"/>
      <c r="K9" s="32"/>
      <c r="L9" s="34"/>
      <c r="M9" s="33"/>
      <c r="N9" s="32"/>
      <c r="O9" s="33"/>
    </row>
    <row r="10" spans="1:15" ht="6" customHeight="1" x14ac:dyDescent="0.25">
      <c r="A10" s="4">
        <v>26952</v>
      </c>
      <c r="B10" s="5" t="s">
        <v>8</v>
      </c>
      <c r="C10" s="5" t="s">
        <v>27</v>
      </c>
      <c r="D10" s="5" t="str">
        <f t="shared" si="0"/>
        <v>227.521.610-34m</v>
      </c>
      <c r="E10" s="5" t="s">
        <v>28</v>
      </c>
      <c r="F10" s="30" t="s">
        <v>11</v>
      </c>
      <c r="G10" s="31"/>
      <c r="H10" s="7">
        <v>19284.740000000002</v>
      </c>
      <c r="I10" s="32"/>
      <c r="J10" s="33"/>
      <c r="K10" s="32"/>
      <c r="L10" s="34"/>
      <c r="M10" s="33"/>
      <c r="N10" s="32"/>
      <c r="O10" s="33"/>
    </row>
    <row r="11" spans="1:15" ht="6" customHeight="1" x14ac:dyDescent="0.25">
      <c r="A11" s="4">
        <v>100622</v>
      </c>
      <c r="B11" s="5" t="s">
        <v>8</v>
      </c>
      <c r="C11" s="5" t="s">
        <v>29</v>
      </c>
      <c r="D11" s="5" t="str">
        <f t="shared" si="0"/>
        <v>303.178.940-72m</v>
      </c>
      <c r="E11" s="5" t="s">
        <v>30</v>
      </c>
      <c r="F11" s="30" t="s">
        <v>11</v>
      </c>
      <c r="G11" s="31"/>
      <c r="H11" s="7">
        <v>100565.3</v>
      </c>
      <c r="I11" s="32"/>
      <c r="J11" s="33"/>
      <c r="K11" s="32"/>
      <c r="L11" s="34"/>
      <c r="M11" s="33"/>
      <c r="N11" s="32"/>
      <c r="O11" s="33"/>
    </row>
    <row r="12" spans="1:15" ht="6" customHeight="1" x14ac:dyDescent="0.25">
      <c r="A12" s="4">
        <v>26968</v>
      </c>
      <c r="B12" s="5" t="s">
        <v>8</v>
      </c>
      <c r="C12" s="5" t="s">
        <v>31</v>
      </c>
      <c r="D12" s="5" t="str">
        <f t="shared" si="0"/>
        <v>029.184.299-29m</v>
      </c>
      <c r="E12" s="5" t="s">
        <v>32</v>
      </c>
      <c r="F12" s="30" t="s">
        <v>11</v>
      </c>
      <c r="G12" s="31"/>
      <c r="H12" s="7">
        <v>17293.919999999998</v>
      </c>
      <c r="I12" s="32"/>
      <c r="J12" s="33"/>
      <c r="K12" s="32"/>
      <c r="L12" s="34"/>
      <c r="M12" s="33"/>
      <c r="N12" s="32"/>
      <c r="O12" s="33"/>
    </row>
    <row r="13" spans="1:15" ht="6" customHeight="1" x14ac:dyDescent="0.25">
      <c r="A13" s="4">
        <v>64735</v>
      </c>
      <c r="B13" s="5" t="s">
        <v>8</v>
      </c>
      <c r="C13" s="5" t="s">
        <v>33</v>
      </c>
      <c r="D13" s="5" t="str">
        <f t="shared" si="0"/>
        <v>384.783.580-72m</v>
      </c>
      <c r="E13" s="5" t="s">
        <v>34</v>
      </c>
      <c r="F13" s="30" t="s">
        <v>11</v>
      </c>
      <c r="G13" s="31"/>
      <c r="H13" s="7">
        <v>3341.24</v>
      </c>
      <c r="I13" s="32"/>
      <c r="J13" s="33"/>
      <c r="K13" s="32"/>
      <c r="L13" s="34"/>
      <c r="M13" s="33"/>
      <c r="N13" s="32"/>
      <c r="O13" s="33"/>
    </row>
    <row r="14" spans="1:15" ht="6" customHeight="1" x14ac:dyDescent="0.25">
      <c r="A14" s="4">
        <v>26981</v>
      </c>
      <c r="B14" s="5" t="s">
        <v>8</v>
      </c>
      <c r="C14" s="5" t="s">
        <v>35</v>
      </c>
      <c r="D14" s="5" t="str">
        <f t="shared" si="0"/>
        <v>281.573.460-53m</v>
      </c>
      <c r="E14" s="5" t="s">
        <v>36</v>
      </c>
      <c r="F14" s="30" t="s">
        <v>11</v>
      </c>
      <c r="G14" s="31"/>
      <c r="H14" s="7">
        <v>2112.16</v>
      </c>
      <c r="I14" s="32"/>
      <c r="J14" s="33"/>
      <c r="K14" s="32"/>
      <c r="L14" s="34"/>
      <c r="M14" s="33"/>
      <c r="N14" s="32"/>
      <c r="O14" s="33"/>
    </row>
    <row r="15" spans="1:15" ht="6" customHeight="1" x14ac:dyDescent="0.25">
      <c r="A15" s="4">
        <v>80544</v>
      </c>
      <c r="B15" s="5" t="s">
        <v>8</v>
      </c>
      <c r="C15" s="5" t="s">
        <v>37</v>
      </c>
      <c r="D15" s="5" t="str">
        <f t="shared" si="0"/>
        <v>738.442.179-91m</v>
      </c>
      <c r="E15" s="5" t="s">
        <v>38</v>
      </c>
      <c r="F15" s="30" t="s">
        <v>11</v>
      </c>
      <c r="G15" s="31"/>
      <c r="H15" s="8">
        <v>178.77</v>
      </c>
      <c r="I15" s="32"/>
      <c r="J15" s="33"/>
      <c r="K15" s="32"/>
      <c r="L15" s="34"/>
      <c r="M15" s="33"/>
      <c r="N15" s="32"/>
      <c r="O15" s="33"/>
    </row>
    <row r="16" spans="1:15" ht="6" customHeight="1" x14ac:dyDescent="0.25">
      <c r="A16" s="4">
        <v>27016</v>
      </c>
      <c r="B16" s="5" t="s">
        <v>8</v>
      </c>
      <c r="C16" s="5" t="s">
        <v>39</v>
      </c>
      <c r="D16" s="5" t="str">
        <f t="shared" si="0"/>
        <v>589.194.301-87m</v>
      </c>
      <c r="E16" s="5" t="s">
        <v>40</v>
      </c>
      <c r="F16" s="30" t="s">
        <v>11</v>
      </c>
      <c r="G16" s="31"/>
      <c r="H16" s="8">
        <v>509.95</v>
      </c>
      <c r="I16" s="32"/>
      <c r="J16" s="33"/>
      <c r="K16" s="32"/>
      <c r="L16" s="34"/>
      <c r="M16" s="33"/>
      <c r="N16" s="32"/>
      <c r="O16" s="33"/>
    </row>
    <row r="17" spans="1:15" ht="6" customHeight="1" x14ac:dyDescent="0.25">
      <c r="A17" s="4">
        <v>80549</v>
      </c>
      <c r="B17" s="5" t="s">
        <v>8</v>
      </c>
      <c r="C17" s="5" t="s">
        <v>41</v>
      </c>
      <c r="D17" s="5" t="str">
        <f t="shared" si="0"/>
        <v>700.367.951-51m</v>
      </c>
      <c r="E17" s="5" t="s">
        <v>42</v>
      </c>
      <c r="F17" s="30" t="s">
        <v>11</v>
      </c>
      <c r="G17" s="31"/>
      <c r="H17" s="7">
        <v>5033.33</v>
      </c>
      <c r="I17" s="32"/>
      <c r="J17" s="33"/>
      <c r="K17" s="32"/>
      <c r="L17" s="34"/>
      <c r="M17" s="33"/>
      <c r="N17" s="32"/>
      <c r="O17" s="33"/>
    </row>
    <row r="18" spans="1:15" ht="6" customHeight="1" x14ac:dyDescent="0.25">
      <c r="A18" s="4">
        <v>27020</v>
      </c>
      <c r="B18" s="5" t="s">
        <v>8</v>
      </c>
      <c r="C18" s="5" t="s">
        <v>43</v>
      </c>
      <c r="D18" s="5" t="str">
        <f t="shared" si="0"/>
        <v>039.978.634-15m</v>
      </c>
      <c r="E18" s="5" t="s">
        <v>44</v>
      </c>
      <c r="F18" s="30" t="s">
        <v>11</v>
      </c>
      <c r="G18" s="31"/>
      <c r="H18" s="7">
        <v>2008</v>
      </c>
      <c r="I18" s="32"/>
      <c r="J18" s="33"/>
      <c r="K18" s="32"/>
      <c r="L18" s="34"/>
      <c r="M18" s="33"/>
      <c r="N18" s="32"/>
      <c r="O18" s="33"/>
    </row>
    <row r="19" spans="1:15" ht="6" customHeight="1" x14ac:dyDescent="0.25">
      <c r="A19" s="4">
        <v>100623</v>
      </c>
      <c r="B19" s="5" t="s">
        <v>8</v>
      </c>
      <c r="C19" s="5" t="s">
        <v>45</v>
      </c>
      <c r="D19" s="5" t="str">
        <f t="shared" si="0"/>
        <v>331.377.810-00m</v>
      </c>
      <c r="E19" s="5" t="s">
        <v>46</v>
      </c>
      <c r="F19" s="30" t="s">
        <v>11</v>
      </c>
      <c r="G19" s="31"/>
      <c r="H19" s="7">
        <v>1721.26</v>
      </c>
      <c r="I19" s="32"/>
      <c r="J19" s="33"/>
      <c r="K19" s="32"/>
      <c r="L19" s="34"/>
      <c r="M19" s="33"/>
      <c r="N19" s="32"/>
      <c r="O19" s="33"/>
    </row>
    <row r="20" spans="1:15" ht="6" customHeight="1" x14ac:dyDescent="0.25">
      <c r="A20" s="4">
        <v>80555</v>
      </c>
      <c r="B20" s="5" t="s">
        <v>8</v>
      </c>
      <c r="C20" s="5" t="s">
        <v>47</v>
      </c>
      <c r="D20" s="5" t="str">
        <f t="shared" si="0"/>
        <v>474.132.201-72m</v>
      </c>
      <c r="E20" s="5" t="s">
        <v>48</v>
      </c>
      <c r="F20" s="30" t="s">
        <v>11</v>
      </c>
      <c r="G20" s="31"/>
      <c r="H20" s="7">
        <v>3042.35</v>
      </c>
      <c r="I20" s="32"/>
      <c r="J20" s="33"/>
      <c r="K20" s="32"/>
      <c r="L20" s="34"/>
      <c r="M20" s="33"/>
      <c r="N20" s="32"/>
      <c r="O20" s="33"/>
    </row>
    <row r="21" spans="1:15" ht="6" customHeight="1" x14ac:dyDescent="0.25">
      <c r="A21" s="4">
        <v>27034</v>
      </c>
      <c r="B21" s="5" t="s">
        <v>8</v>
      </c>
      <c r="C21" s="5" t="s">
        <v>49</v>
      </c>
      <c r="D21" s="5" t="str">
        <f t="shared" si="0"/>
        <v>329.807.103-00m</v>
      </c>
      <c r="E21" s="5" t="s">
        <v>50</v>
      </c>
      <c r="F21" s="30" t="s">
        <v>11</v>
      </c>
      <c r="G21" s="31"/>
      <c r="H21" s="8">
        <v>500</v>
      </c>
      <c r="I21" s="32"/>
      <c r="J21" s="33"/>
      <c r="K21" s="32"/>
      <c r="L21" s="34"/>
      <c r="M21" s="33"/>
      <c r="N21" s="32"/>
      <c r="O21" s="33"/>
    </row>
    <row r="22" spans="1:15" ht="6" customHeight="1" x14ac:dyDescent="0.25">
      <c r="A22" s="4">
        <v>27040</v>
      </c>
      <c r="B22" s="5" t="s">
        <v>8</v>
      </c>
      <c r="C22" s="5" t="s">
        <v>51</v>
      </c>
      <c r="D22" s="5" t="str">
        <f t="shared" si="0"/>
        <v>645.992.480-53m</v>
      </c>
      <c r="E22" s="5" t="s">
        <v>52</v>
      </c>
      <c r="F22" s="30" t="s">
        <v>11</v>
      </c>
      <c r="G22" s="31"/>
      <c r="H22" s="7">
        <v>9152.6200000000008</v>
      </c>
      <c r="I22" s="32"/>
      <c r="J22" s="33"/>
      <c r="K22" s="32"/>
      <c r="L22" s="34"/>
      <c r="M22" s="33"/>
      <c r="N22" s="32"/>
      <c r="O22" s="33"/>
    </row>
    <row r="23" spans="1:15" ht="6" customHeight="1" x14ac:dyDescent="0.25">
      <c r="A23" s="4">
        <v>80559</v>
      </c>
      <c r="B23" s="5" t="s">
        <v>8</v>
      </c>
      <c r="C23" s="5" t="s">
        <v>53</v>
      </c>
      <c r="D23" s="5" t="str">
        <f t="shared" si="0"/>
        <v>496.470.590-00m</v>
      </c>
      <c r="E23" s="5" t="s">
        <v>54</v>
      </c>
      <c r="F23" s="30" t="s">
        <v>11</v>
      </c>
      <c r="G23" s="31"/>
      <c r="H23" s="7">
        <v>2058</v>
      </c>
      <c r="I23" s="32"/>
      <c r="J23" s="33"/>
      <c r="K23" s="32"/>
      <c r="L23" s="34"/>
      <c r="M23" s="33"/>
      <c r="N23" s="32"/>
      <c r="O23" s="33"/>
    </row>
    <row r="24" spans="1:15" ht="6" customHeight="1" x14ac:dyDescent="0.25">
      <c r="A24" s="4">
        <v>27055</v>
      </c>
      <c r="B24" s="5" t="s">
        <v>8</v>
      </c>
      <c r="C24" s="5" t="s">
        <v>55</v>
      </c>
      <c r="D24" s="5" t="str">
        <f t="shared" si="0"/>
        <v>715.183.989-87m</v>
      </c>
      <c r="E24" s="5" t="s">
        <v>56</v>
      </c>
      <c r="F24" s="30" t="s">
        <v>11</v>
      </c>
      <c r="G24" s="31"/>
      <c r="H24" s="7">
        <v>3093.6</v>
      </c>
      <c r="I24" s="32"/>
      <c r="J24" s="33"/>
      <c r="K24" s="32"/>
      <c r="L24" s="34"/>
      <c r="M24" s="33"/>
      <c r="N24" s="32"/>
      <c r="O24" s="33"/>
    </row>
    <row r="25" spans="1:15" ht="6" customHeight="1" x14ac:dyDescent="0.25">
      <c r="A25" s="4">
        <v>27065</v>
      </c>
      <c r="B25" s="5" t="s">
        <v>8</v>
      </c>
      <c r="C25" s="5" t="s">
        <v>57</v>
      </c>
      <c r="D25" s="5" t="str">
        <f t="shared" si="0"/>
        <v>01.862.451/0001-09m</v>
      </c>
      <c r="E25" s="5" t="s">
        <v>58</v>
      </c>
      <c r="F25" s="30" t="s">
        <v>11</v>
      </c>
      <c r="G25" s="31"/>
      <c r="H25" s="7">
        <v>17815.29</v>
      </c>
      <c r="I25" s="32"/>
      <c r="J25" s="33"/>
      <c r="K25" s="32"/>
      <c r="L25" s="34"/>
      <c r="M25" s="33"/>
      <c r="N25" s="32"/>
      <c r="O25" s="33"/>
    </row>
    <row r="26" spans="1:15" ht="6" customHeight="1" x14ac:dyDescent="0.25">
      <c r="A26" s="4">
        <v>64742</v>
      </c>
      <c r="B26" s="5" t="s">
        <v>8</v>
      </c>
      <c r="C26" s="5" t="s">
        <v>59</v>
      </c>
      <c r="D26" s="5" t="str">
        <f t="shared" si="0"/>
        <v>89.076.277/0001-01m</v>
      </c>
      <c r="E26" s="5" t="s">
        <v>60</v>
      </c>
      <c r="F26" s="30" t="s">
        <v>11</v>
      </c>
      <c r="G26" s="31"/>
      <c r="H26" s="7">
        <v>20114.8</v>
      </c>
      <c r="I26" s="32"/>
      <c r="J26" s="33"/>
      <c r="K26" s="32"/>
      <c r="L26" s="34"/>
      <c r="M26" s="33"/>
      <c r="N26" s="32"/>
      <c r="O26" s="33"/>
    </row>
    <row r="27" spans="1:15" ht="6" customHeight="1" x14ac:dyDescent="0.25">
      <c r="A27" s="4">
        <v>100624</v>
      </c>
      <c r="B27" s="5" t="s">
        <v>8</v>
      </c>
      <c r="C27" s="5" t="s">
        <v>61</v>
      </c>
      <c r="D27" s="5" t="str">
        <f t="shared" si="0"/>
        <v>089.800.200-15m</v>
      </c>
      <c r="E27" s="5" t="s">
        <v>62</v>
      </c>
      <c r="F27" s="30" t="s">
        <v>11</v>
      </c>
      <c r="G27" s="31"/>
      <c r="H27" s="7">
        <v>15878.17</v>
      </c>
      <c r="I27" s="32"/>
      <c r="J27" s="33"/>
      <c r="K27" s="32"/>
      <c r="L27" s="34"/>
      <c r="M27" s="33"/>
      <c r="N27" s="32"/>
      <c r="O27" s="33"/>
    </row>
    <row r="28" spans="1:15" ht="6" customHeight="1" x14ac:dyDescent="0.25">
      <c r="A28" s="4">
        <v>27083</v>
      </c>
      <c r="B28" s="5" t="s">
        <v>8</v>
      </c>
      <c r="C28" s="5" t="s">
        <v>63</v>
      </c>
      <c r="D28" s="5" t="str">
        <f t="shared" si="0"/>
        <v>616.320.829-34m</v>
      </c>
      <c r="E28" s="5" t="s">
        <v>64</v>
      </c>
      <c r="F28" s="30" t="s">
        <v>11</v>
      </c>
      <c r="G28" s="31"/>
      <c r="H28" s="7">
        <v>1262.3599999999999</v>
      </c>
      <c r="I28" s="32"/>
      <c r="J28" s="33"/>
      <c r="K28" s="32"/>
      <c r="L28" s="34"/>
      <c r="M28" s="33"/>
      <c r="N28" s="32"/>
      <c r="O28" s="33"/>
    </row>
    <row r="29" spans="1:15" ht="6" customHeight="1" x14ac:dyDescent="0.25">
      <c r="A29" s="4">
        <v>80565</v>
      </c>
      <c r="B29" s="5" t="s">
        <v>8</v>
      </c>
      <c r="C29" s="5" t="s">
        <v>65</v>
      </c>
      <c r="D29" s="5" t="str">
        <f t="shared" si="0"/>
        <v>532.972.029-04m</v>
      </c>
      <c r="E29" s="5" t="s">
        <v>66</v>
      </c>
      <c r="F29" s="30" t="s">
        <v>11</v>
      </c>
      <c r="G29" s="31"/>
      <c r="H29" s="7">
        <v>5216.42</v>
      </c>
      <c r="I29" s="32"/>
      <c r="J29" s="33"/>
      <c r="K29" s="32"/>
      <c r="L29" s="34"/>
      <c r="M29" s="33"/>
      <c r="N29" s="32"/>
      <c r="O29" s="33"/>
    </row>
    <row r="30" spans="1:15" ht="6" customHeight="1" x14ac:dyDescent="0.25">
      <c r="A30" s="4">
        <v>80566</v>
      </c>
      <c r="B30" s="5" t="s">
        <v>8</v>
      </c>
      <c r="C30" s="5" t="s">
        <v>67</v>
      </c>
      <c r="D30" s="5" t="str">
        <f t="shared" si="0"/>
        <v>642.434.947-20m</v>
      </c>
      <c r="E30" s="5" t="s">
        <v>68</v>
      </c>
      <c r="F30" s="30" t="s">
        <v>11</v>
      </c>
      <c r="G30" s="31"/>
      <c r="H30" s="7">
        <v>1064.33</v>
      </c>
      <c r="I30" s="32"/>
      <c r="J30" s="33"/>
      <c r="K30" s="32"/>
      <c r="L30" s="34"/>
      <c r="M30" s="33"/>
      <c r="N30" s="32"/>
      <c r="O30" s="33"/>
    </row>
    <row r="31" spans="1:15" ht="6" customHeight="1" x14ac:dyDescent="0.25">
      <c r="A31" s="4">
        <v>27091</v>
      </c>
      <c r="B31" s="5" t="s">
        <v>8</v>
      </c>
      <c r="C31" s="5" t="s">
        <v>69</v>
      </c>
      <c r="D31" s="5" t="str">
        <f t="shared" si="0"/>
        <v>185.623.455-04m</v>
      </c>
      <c r="E31" s="5" t="s">
        <v>70</v>
      </c>
      <c r="F31" s="30" t="s">
        <v>11</v>
      </c>
      <c r="G31" s="31"/>
      <c r="H31" s="7">
        <v>3477.24</v>
      </c>
      <c r="I31" s="32"/>
      <c r="J31" s="33"/>
      <c r="K31" s="32"/>
      <c r="L31" s="34"/>
      <c r="M31" s="33"/>
      <c r="N31" s="32"/>
      <c r="O31" s="33"/>
    </row>
    <row r="32" spans="1:15" ht="6" customHeight="1" x14ac:dyDescent="0.25">
      <c r="A32" s="4">
        <v>80568</v>
      </c>
      <c r="B32" s="5" t="s">
        <v>8</v>
      </c>
      <c r="C32" s="5" t="s">
        <v>71</v>
      </c>
      <c r="D32" s="5" t="str">
        <f t="shared" si="0"/>
        <v>183.166.115-20m</v>
      </c>
      <c r="E32" s="5" t="s">
        <v>72</v>
      </c>
      <c r="F32" s="30" t="s">
        <v>11</v>
      </c>
      <c r="G32" s="31"/>
      <c r="H32" s="7">
        <v>2626.78</v>
      </c>
      <c r="I32" s="32"/>
      <c r="J32" s="33"/>
      <c r="K32" s="32"/>
      <c r="L32" s="34"/>
      <c r="M32" s="33"/>
      <c r="N32" s="32"/>
      <c r="O32" s="33"/>
    </row>
    <row r="33" spans="1:15" ht="6" customHeight="1" x14ac:dyDescent="0.25">
      <c r="A33" s="4">
        <v>80569</v>
      </c>
      <c r="B33" s="5" t="s">
        <v>8</v>
      </c>
      <c r="C33" s="5" t="s">
        <v>73</v>
      </c>
      <c r="D33" s="5" t="str">
        <f t="shared" si="0"/>
        <v>001.322.119-12m</v>
      </c>
      <c r="E33" s="5" t="s">
        <v>74</v>
      </c>
      <c r="F33" s="30" t="s">
        <v>11</v>
      </c>
      <c r="G33" s="31"/>
      <c r="H33" s="7">
        <v>1030</v>
      </c>
      <c r="I33" s="32"/>
      <c r="J33" s="33"/>
      <c r="K33" s="32"/>
      <c r="L33" s="34"/>
      <c r="M33" s="33"/>
      <c r="N33" s="32"/>
      <c r="O33" s="33"/>
    </row>
    <row r="34" spans="1:15" ht="6" customHeight="1" x14ac:dyDescent="0.25">
      <c r="A34" s="4">
        <v>80570</v>
      </c>
      <c r="B34" s="5" t="s">
        <v>8</v>
      </c>
      <c r="C34" s="5" t="s">
        <v>75</v>
      </c>
      <c r="D34" s="5" t="str">
        <f t="shared" si="0"/>
        <v>083.972.744-56m</v>
      </c>
      <c r="E34" s="5" t="s">
        <v>76</v>
      </c>
      <c r="F34" s="30" t="s">
        <v>11</v>
      </c>
      <c r="G34" s="31"/>
      <c r="H34" s="7">
        <v>2080.67</v>
      </c>
      <c r="I34" s="32"/>
      <c r="J34" s="33"/>
      <c r="K34" s="32"/>
      <c r="L34" s="34"/>
      <c r="M34" s="33"/>
      <c r="N34" s="32"/>
      <c r="O34" s="33"/>
    </row>
    <row r="35" spans="1:15" ht="6" customHeight="1" x14ac:dyDescent="0.25">
      <c r="A35" s="4">
        <v>27099</v>
      </c>
      <c r="B35" s="5" t="s">
        <v>8</v>
      </c>
      <c r="C35" s="5" t="s">
        <v>77</v>
      </c>
      <c r="D35" s="5" t="str">
        <f t="shared" si="0"/>
        <v>04.869.651/0001-73m</v>
      </c>
      <c r="E35" s="5" t="s">
        <v>78</v>
      </c>
      <c r="F35" s="30" t="s">
        <v>11</v>
      </c>
      <c r="G35" s="31"/>
      <c r="H35" s="7">
        <v>228548.32</v>
      </c>
      <c r="I35" s="32"/>
      <c r="J35" s="33"/>
      <c r="K35" s="32"/>
      <c r="L35" s="34"/>
      <c r="M35" s="33"/>
      <c r="N35" s="32"/>
      <c r="O35" s="33"/>
    </row>
    <row r="36" spans="1:15" ht="6" customHeight="1" x14ac:dyDescent="0.25">
      <c r="A36" s="4">
        <v>64744</v>
      </c>
      <c r="B36" s="5" t="s">
        <v>8</v>
      </c>
      <c r="C36" s="5" t="s">
        <v>79</v>
      </c>
      <c r="D36" s="5" t="str">
        <f t="shared" si="0"/>
        <v>031.248.427-58m</v>
      </c>
      <c r="E36" s="5" t="s">
        <v>80</v>
      </c>
      <c r="F36" s="30" t="s">
        <v>11</v>
      </c>
      <c r="G36" s="31"/>
      <c r="H36" s="7">
        <v>2418.54</v>
      </c>
      <c r="I36" s="32"/>
      <c r="J36" s="33"/>
      <c r="K36" s="32"/>
      <c r="L36" s="34"/>
      <c r="M36" s="33"/>
      <c r="N36" s="32"/>
      <c r="O36" s="33"/>
    </row>
    <row r="37" spans="1:15" ht="6" customHeight="1" x14ac:dyDescent="0.25">
      <c r="A37" s="4">
        <v>80573</v>
      </c>
      <c r="B37" s="5" t="s">
        <v>8</v>
      </c>
      <c r="C37" s="5" t="s">
        <v>81</v>
      </c>
      <c r="D37" s="5" t="str">
        <f t="shared" si="0"/>
        <v>721.270.317-68m</v>
      </c>
      <c r="E37" s="5" t="s">
        <v>82</v>
      </c>
      <c r="F37" s="30" t="s">
        <v>11</v>
      </c>
      <c r="G37" s="31"/>
      <c r="H37" s="7">
        <v>1562.15</v>
      </c>
      <c r="I37" s="32"/>
      <c r="J37" s="33"/>
      <c r="K37" s="32"/>
      <c r="L37" s="34"/>
      <c r="M37" s="33"/>
      <c r="N37" s="32"/>
      <c r="O37" s="33"/>
    </row>
    <row r="38" spans="1:15" ht="6" customHeight="1" x14ac:dyDescent="0.25">
      <c r="A38" s="4">
        <v>80574</v>
      </c>
      <c r="B38" s="5" t="s">
        <v>8</v>
      </c>
      <c r="C38" s="5" t="s">
        <v>83</v>
      </c>
      <c r="D38" s="5" t="str">
        <f t="shared" si="0"/>
        <v>781.084.625-68m</v>
      </c>
      <c r="E38" s="5" t="s">
        <v>84</v>
      </c>
      <c r="F38" s="30" t="s">
        <v>11</v>
      </c>
      <c r="G38" s="31"/>
      <c r="H38" s="7">
        <v>2665.05</v>
      </c>
      <c r="I38" s="32"/>
      <c r="J38" s="33"/>
      <c r="K38" s="32"/>
      <c r="L38" s="34"/>
      <c r="M38" s="33"/>
      <c r="N38" s="32"/>
      <c r="O38" s="33"/>
    </row>
    <row r="39" spans="1:15" ht="6" customHeight="1" x14ac:dyDescent="0.25">
      <c r="A39" s="4">
        <v>80575</v>
      </c>
      <c r="B39" s="5" t="s">
        <v>8</v>
      </c>
      <c r="C39" s="5" t="s">
        <v>85</v>
      </c>
      <c r="D39" s="5" t="str">
        <f t="shared" si="0"/>
        <v>047.804.346-53m</v>
      </c>
      <c r="E39" s="5" t="s">
        <v>86</v>
      </c>
      <c r="F39" s="30" t="s">
        <v>11</v>
      </c>
      <c r="G39" s="31"/>
      <c r="H39" s="7">
        <v>2431.23</v>
      </c>
      <c r="I39" s="32"/>
      <c r="J39" s="33"/>
      <c r="K39" s="32"/>
      <c r="L39" s="34"/>
      <c r="M39" s="33"/>
      <c r="N39" s="32"/>
      <c r="O39" s="33"/>
    </row>
    <row r="40" spans="1:15" ht="6" customHeight="1" x14ac:dyDescent="0.25">
      <c r="A40" s="4">
        <v>64746</v>
      </c>
      <c r="B40" s="5" t="s">
        <v>8</v>
      </c>
      <c r="C40" s="5" t="s">
        <v>87</v>
      </c>
      <c r="D40" s="5" t="str">
        <f t="shared" si="0"/>
        <v>055.594.747-54m</v>
      </c>
      <c r="E40" s="5" t="s">
        <v>88</v>
      </c>
      <c r="F40" s="30" t="s">
        <v>11</v>
      </c>
      <c r="G40" s="31"/>
      <c r="H40" s="7">
        <v>2251.34</v>
      </c>
      <c r="I40" s="32"/>
      <c r="J40" s="33"/>
      <c r="K40" s="32"/>
      <c r="L40" s="34"/>
      <c r="M40" s="33"/>
      <c r="N40" s="32"/>
      <c r="O40" s="33"/>
    </row>
    <row r="41" spans="1:15" ht="6" customHeight="1" x14ac:dyDescent="0.25">
      <c r="A41" s="9" t="s">
        <v>89</v>
      </c>
      <c r="B41" s="5" t="s">
        <v>8</v>
      </c>
      <c r="C41" s="5" t="s">
        <v>90</v>
      </c>
      <c r="D41" s="5" t="str">
        <f t="shared" si="0"/>
        <v>000.098.252-77m</v>
      </c>
      <c r="E41" s="5" t="s">
        <v>91</v>
      </c>
      <c r="F41" s="32"/>
      <c r="G41" s="34"/>
      <c r="H41" s="33"/>
      <c r="I41" s="32"/>
      <c r="J41" s="33"/>
      <c r="K41" s="6" t="s">
        <v>92</v>
      </c>
      <c r="L41" s="35">
        <v>70738.36</v>
      </c>
      <c r="M41" s="36"/>
      <c r="N41" s="32"/>
      <c r="O41" s="33"/>
    </row>
    <row r="42" spans="1:15" ht="6" customHeight="1" x14ac:dyDescent="0.25">
      <c r="A42" s="4">
        <v>80582</v>
      </c>
      <c r="B42" s="5" t="s">
        <v>8</v>
      </c>
      <c r="C42" s="5" t="s">
        <v>93</v>
      </c>
      <c r="D42" s="5" t="str">
        <f t="shared" si="0"/>
        <v>731.223.519-00m</v>
      </c>
      <c r="E42" s="5" t="s">
        <v>94</v>
      </c>
      <c r="F42" s="30" t="s">
        <v>11</v>
      </c>
      <c r="G42" s="31"/>
      <c r="H42" s="7">
        <v>1685.93</v>
      </c>
      <c r="I42" s="32"/>
      <c r="J42" s="33"/>
      <c r="K42" s="32"/>
      <c r="L42" s="34"/>
      <c r="M42" s="33"/>
      <c r="N42" s="32"/>
      <c r="O42" s="33"/>
    </row>
    <row r="43" spans="1:15" ht="6" customHeight="1" x14ac:dyDescent="0.25">
      <c r="A43" s="4">
        <v>64748</v>
      </c>
      <c r="B43" s="5" t="s">
        <v>8</v>
      </c>
      <c r="C43" s="5" t="s">
        <v>95</v>
      </c>
      <c r="D43" s="5" t="str">
        <f t="shared" si="0"/>
        <v>720.304.969-87m</v>
      </c>
      <c r="E43" s="5" t="s">
        <v>96</v>
      </c>
      <c r="F43" s="30" t="s">
        <v>11</v>
      </c>
      <c r="G43" s="31"/>
      <c r="H43" s="7">
        <v>34240.92</v>
      </c>
      <c r="I43" s="32"/>
      <c r="J43" s="33"/>
      <c r="K43" s="32"/>
      <c r="L43" s="34"/>
      <c r="M43" s="33"/>
      <c r="N43" s="32"/>
      <c r="O43" s="33"/>
    </row>
    <row r="44" spans="1:15" ht="6" customHeight="1" x14ac:dyDescent="0.25">
      <c r="A44" s="4">
        <v>80587</v>
      </c>
      <c r="B44" s="5" t="s">
        <v>8</v>
      </c>
      <c r="C44" s="5" t="s">
        <v>97</v>
      </c>
      <c r="D44" s="5" t="str">
        <f t="shared" si="0"/>
        <v>257.446.388-90m</v>
      </c>
      <c r="E44" s="5" t="s">
        <v>98</v>
      </c>
      <c r="F44" s="30" t="s">
        <v>11</v>
      </c>
      <c r="G44" s="31"/>
      <c r="H44" s="7">
        <v>6617.65</v>
      </c>
      <c r="I44" s="32"/>
      <c r="J44" s="33"/>
      <c r="K44" s="32"/>
      <c r="L44" s="34"/>
      <c r="M44" s="33"/>
      <c r="N44" s="32"/>
      <c r="O44" s="33"/>
    </row>
    <row r="45" spans="1:15" ht="6" customHeight="1" x14ac:dyDescent="0.25">
      <c r="A45" s="4">
        <v>27111</v>
      </c>
      <c r="B45" s="5" t="s">
        <v>8</v>
      </c>
      <c r="C45" s="5" t="s">
        <v>99</v>
      </c>
      <c r="D45" s="5" t="str">
        <f t="shared" si="0"/>
        <v>937.132.157-15m</v>
      </c>
      <c r="E45" s="5" t="s">
        <v>100</v>
      </c>
      <c r="F45" s="30" t="s">
        <v>11</v>
      </c>
      <c r="G45" s="31"/>
      <c r="H45" s="7">
        <v>1169.29</v>
      </c>
      <c r="I45" s="32"/>
      <c r="J45" s="33"/>
      <c r="K45" s="32"/>
      <c r="L45" s="34"/>
      <c r="M45" s="33"/>
      <c r="N45" s="32"/>
      <c r="O45" s="33"/>
    </row>
    <row r="46" spans="1:15" ht="6" customHeight="1" x14ac:dyDescent="0.25">
      <c r="A46" s="4">
        <v>80588</v>
      </c>
      <c r="B46" s="5" t="s">
        <v>8</v>
      </c>
      <c r="C46" s="5" t="s">
        <v>101</v>
      </c>
      <c r="D46" s="5" t="str">
        <f t="shared" si="0"/>
        <v>086.028.617-70m</v>
      </c>
      <c r="E46" s="5" t="s">
        <v>102</v>
      </c>
      <c r="F46" s="30" t="s">
        <v>11</v>
      </c>
      <c r="G46" s="31"/>
      <c r="H46" s="7">
        <v>1027.33</v>
      </c>
      <c r="I46" s="32"/>
      <c r="J46" s="33"/>
      <c r="K46" s="32"/>
      <c r="L46" s="34"/>
      <c r="M46" s="33"/>
      <c r="N46" s="32"/>
      <c r="O46" s="33"/>
    </row>
    <row r="47" spans="1:15" ht="6" customHeight="1" x14ac:dyDescent="0.25">
      <c r="A47" s="4">
        <v>102064</v>
      </c>
      <c r="B47" s="5" t="s">
        <v>16</v>
      </c>
      <c r="C47" s="5" t="s">
        <v>103</v>
      </c>
      <c r="D47" s="5" t="str">
        <f t="shared" si="0"/>
        <v>OABRS 73016m</v>
      </c>
      <c r="E47" s="5" t="s">
        <v>104</v>
      </c>
      <c r="F47" s="30" t="s">
        <v>11</v>
      </c>
      <c r="G47" s="31"/>
      <c r="H47" s="7">
        <v>3188.52</v>
      </c>
      <c r="I47" s="32"/>
      <c r="J47" s="33"/>
      <c r="K47" s="32"/>
      <c r="L47" s="34"/>
      <c r="M47" s="33"/>
      <c r="N47" s="32"/>
      <c r="O47" s="33"/>
    </row>
    <row r="48" spans="1:15" ht="6" customHeight="1" x14ac:dyDescent="0.25">
      <c r="A48" s="4">
        <v>27116</v>
      </c>
      <c r="B48" s="5" t="s">
        <v>8</v>
      </c>
      <c r="C48" s="5" t="s">
        <v>105</v>
      </c>
      <c r="D48" s="5" t="str">
        <f t="shared" si="0"/>
        <v>013.411.947-95m</v>
      </c>
      <c r="E48" s="5" t="s">
        <v>106</v>
      </c>
      <c r="F48" s="30" t="s">
        <v>11</v>
      </c>
      <c r="G48" s="31"/>
      <c r="H48" s="7">
        <v>3102</v>
      </c>
      <c r="I48" s="32"/>
      <c r="J48" s="33"/>
      <c r="K48" s="32"/>
      <c r="L48" s="34"/>
      <c r="M48" s="33"/>
      <c r="N48" s="32"/>
      <c r="O48" s="33"/>
    </row>
    <row r="49" spans="1:15" ht="6" customHeight="1" x14ac:dyDescent="0.25">
      <c r="A49" s="4">
        <v>80589</v>
      </c>
      <c r="B49" s="5" t="s">
        <v>8</v>
      </c>
      <c r="C49" s="5" t="s">
        <v>107</v>
      </c>
      <c r="D49" s="5" t="str">
        <f t="shared" si="0"/>
        <v>041.576.927-21m</v>
      </c>
      <c r="E49" s="5" t="s">
        <v>108</v>
      </c>
      <c r="F49" s="30" t="s">
        <v>11</v>
      </c>
      <c r="G49" s="31"/>
      <c r="H49" s="7">
        <v>1544.5</v>
      </c>
      <c r="I49" s="32"/>
      <c r="J49" s="33"/>
      <c r="K49" s="32"/>
      <c r="L49" s="34"/>
      <c r="M49" s="33"/>
      <c r="N49" s="32"/>
      <c r="O49" s="33"/>
    </row>
    <row r="50" spans="1:15" ht="6" customHeight="1" x14ac:dyDescent="0.25">
      <c r="A50" s="4">
        <v>80591</v>
      </c>
      <c r="B50" s="5" t="s">
        <v>8</v>
      </c>
      <c r="C50" s="5" t="s">
        <v>109</v>
      </c>
      <c r="D50" s="5" t="str">
        <f t="shared" si="0"/>
        <v>324.234.039-68m</v>
      </c>
      <c r="E50" s="5" t="s">
        <v>110</v>
      </c>
      <c r="F50" s="30" t="s">
        <v>11</v>
      </c>
      <c r="G50" s="31"/>
      <c r="H50" s="7">
        <v>6219.53</v>
      </c>
      <c r="I50" s="32"/>
      <c r="J50" s="33"/>
      <c r="K50" s="32"/>
      <c r="L50" s="34"/>
      <c r="M50" s="33"/>
      <c r="N50" s="32"/>
      <c r="O50" s="33"/>
    </row>
    <row r="51" spans="1:15" ht="6" customHeight="1" x14ac:dyDescent="0.25">
      <c r="A51" s="4">
        <v>80592</v>
      </c>
      <c r="B51" s="5" t="s">
        <v>8</v>
      </c>
      <c r="C51" s="5" t="s">
        <v>111</v>
      </c>
      <c r="D51" s="5" t="str">
        <f t="shared" si="0"/>
        <v>164.388.888-93m</v>
      </c>
      <c r="E51" s="5" t="s">
        <v>112</v>
      </c>
      <c r="F51" s="30" t="s">
        <v>11</v>
      </c>
      <c r="G51" s="31"/>
      <c r="H51" s="7">
        <v>28970.16</v>
      </c>
      <c r="I51" s="32"/>
      <c r="J51" s="33"/>
      <c r="K51" s="32"/>
      <c r="L51" s="34"/>
      <c r="M51" s="33"/>
      <c r="N51" s="32"/>
      <c r="O51" s="33"/>
    </row>
    <row r="52" spans="1:15" ht="6" customHeight="1" x14ac:dyDescent="0.25">
      <c r="A52" s="4">
        <v>80595</v>
      </c>
      <c r="B52" s="5" t="s">
        <v>8</v>
      </c>
      <c r="C52" s="5" t="s">
        <v>113</v>
      </c>
      <c r="D52" s="5" t="str">
        <f t="shared" si="0"/>
        <v>426.916.563-49m</v>
      </c>
      <c r="E52" s="5" t="s">
        <v>114</v>
      </c>
      <c r="F52" s="30" t="s">
        <v>11</v>
      </c>
      <c r="G52" s="31"/>
      <c r="H52" s="8">
        <v>503</v>
      </c>
      <c r="I52" s="32"/>
      <c r="J52" s="33"/>
      <c r="K52" s="32"/>
      <c r="L52" s="34"/>
      <c r="M52" s="33"/>
      <c r="N52" s="32"/>
      <c r="O52" s="33"/>
    </row>
    <row r="53" spans="1:15" ht="6" customHeight="1" x14ac:dyDescent="0.25">
      <c r="A53" s="4">
        <v>80596</v>
      </c>
      <c r="B53" s="5" t="s">
        <v>8</v>
      </c>
      <c r="C53" s="5" t="s">
        <v>115</v>
      </c>
      <c r="D53" s="5" t="str">
        <f t="shared" si="0"/>
        <v>764.154.817-20m</v>
      </c>
      <c r="E53" s="5" t="s">
        <v>116</v>
      </c>
      <c r="F53" s="30" t="s">
        <v>11</v>
      </c>
      <c r="G53" s="31"/>
      <c r="H53" s="7">
        <v>5001.66</v>
      </c>
      <c r="I53" s="32"/>
      <c r="J53" s="33"/>
      <c r="K53" s="32"/>
      <c r="L53" s="34"/>
      <c r="M53" s="33"/>
      <c r="N53" s="32"/>
      <c r="O53" s="33"/>
    </row>
    <row r="54" spans="1:15" ht="6" customHeight="1" x14ac:dyDescent="0.25">
      <c r="A54" s="4">
        <v>80597</v>
      </c>
      <c r="B54" s="5" t="s">
        <v>8</v>
      </c>
      <c r="C54" s="5" t="s">
        <v>117</v>
      </c>
      <c r="D54" s="5" t="str">
        <f t="shared" si="0"/>
        <v>017.322.899-21m</v>
      </c>
      <c r="E54" s="5" t="s">
        <v>118</v>
      </c>
      <c r="F54" s="30" t="s">
        <v>11</v>
      </c>
      <c r="G54" s="31"/>
      <c r="H54" s="7">
        <v>2872.29</v>
      </c>
      <c r="I54" s="32"/>
      <c r="J54" s="33"/>
      <c r="K54" s="32"/>
      <c r="L54" s="34"/>
      <c r="M54" s="33"/>
      <c r="N54" s="32"/>
      <c r="O54" s="33"/>
    </row>
    <row r="55" spans="1:15" ht="6" customHeight="1" x14ac:dyDescent="0.25">
      <c r="A55" s="4">
        <v>80598</v>
      </c>
      <c r="B55" s="5" t="s">
        <v>8</v>
      </c>
      <c r="C55" s="5" t="s">
        <v>119</v>
      </c>
      <c r="D55" s="5" t="str">
        <f t="shared" si="0"/>
        <v>046.491.826-03m</v>
      </c>
      <c r="E55" s="5" t="s">
        <v>120</v>
      </c>
      <c r="F55" s="30" t="s">
        <v>11</v>
      </c>
      <c r="G55" s="31"/>
      <c r="H55" s="7">
        <v>1228</v>
      </c>
      <c r="I55" s="32"/>
      <c r="J55" s="33"/>
      <c r="K55" s="32"/>
      <c r="L55" s="34"/>
      <c r="M55" s="33"/>
      <c r="N55" s="32"/>
      <c r="O55" s="33"/>
    </row>
    <row r="56" spans="1:15" ht="6" customHeight="1" x14ac:dyDescent="0.25">
      <c r="A56" s="4">
        <v>64750</v>
      </c>
      <c r="B56" s="5" t="s">
        <v>8</v>
      </c>
      <c r="C56" s="5" t="s">
        <v>121</v>
      </c>
      <c r="D56" s="5" t="str">
        <f t="shared" si="0"/>
        <v>091.636.866-19m</v>
      </c>
      <c r="E56" s="5" t="s">
        <v>122</v>
      </c>
      <c r="F56" s="30" t="s">
        <v>11</v>
      </c>
      <c r="G56" s="31"/>
      <c r="H56" s="7">
        <v>2500</v>
      </c>
      <c r="I56" s="32"/>
      <c r="J56" s="33"/>
      <c r="K56" s="32"/>
      <c r="L56" s="34"/>
      <c r="M56" s="33"/>
      <c r="N56" s="32"/>
      <c r="O56" s="33"/>
    </row>
    <row r="57" spans="1:15" ht="6" customHeight="1" x14ac:dyDescent="0.25">
      <c r="A57" s="4">
        <v>80604</v>
      </c>
      <c r="B57" s="5" t="s">
        <v>8</v>
      </c>
      <c r="C57" s="5" t="s">
        <v>123</v>
      </c>
      <c r="D57" s="5" t="str">
        <f t="shared" si="0"/>
        <v>136.575.908-38m</v>
      </c>
      <c r="E57" s="5" t="s">
        <v>124</v>
      </c>
      <c r="F57" s="30" t="s">
        <v>11</v>
      </c>
      <c r="G57" s="31"/>
      <c r="H57" s="8">
        <v>67.849999999999994</v>
      </c>
      <c r="I57" s="32"/>
      <c r="J57" s="33"/>
      <c r="K57" s="32"/>
      <c r="L57" s="34"/>
      <c r="M57" s="33"/>
      <c r="N57" s="32"/>
      <c r="O57" s="33"/>
    </row>
    <row r="58" spans="1:15" ht="6" customHeight="1" x14ac:dyDescent="0.25">
      <c r="A58" s="4">
        <v>64752</v>
      </c>
      <c r="B58" s="5" t="s">
        <v>8</v>
      </c>
      <c r="C58" s="5" t="s">
        <v>125</v>
      </c>
      <c r="D58" s="5" t="str">
        <f t="shared" si="0"/>
        <v>565.358.137-20m</v>
      </c>
      <c r="E58" s="5" t="s">
        <v>126</v>
      </c>
      <c r="F58" s="30" t="s">
        <v>11</v>
      </c>
      <c r="G58" s="31"/>
      <c r="H58" s="7">
        <v>7081.46</v>
      </c>
      <c r="I58" s="32"/>
      <c r="J58" s="33"/>
      <c r="K58" s="32"/>
      <c r="L58" s="34"/>
      <c r="M58" s="33"/>
      <c r="N58" s="32"/>
      <c r="O58" s="33"/>
    </row>
    <row r="59" spans="1:15" ht="6" customHeight="1" x14ac:dyDescent="0.25">
      <c r="A59" s="4">
        <v>80605</v>
      </c>
      <c r="B59" s="5" t="s">
        <v>8</v>
      </c>
      <c r="C59" s="5" t="s">
        <v>127</v>
      </c>
      <c r="D59" s="5" t="str">
        <f t="shared" si="0"/>
        <v>502.095.230-34m</v>
      </c>
      <c r="E59" s="5" t="s">
        <v>128</v>
      </c>
      <c r="F59" s="30" t="s">
        <v>11</v>
      </c>
      <c r="G59" s="31"/>
      <c r="H59" s="7">
        <v>11651.98</v>
      </c>
      <c r="I59" s="32"/>
      <c r="J59" s="33"/>
      <c r="K59" s="32"/>
      <c r="L59" s="34"/>
      <c r="M59" s="33"/>
      <c r="N59" s="32"/>
      <c r="O59" s="33"/>
    </row>
    <row r="60" spans="1:15" ht="6" customHeight="1" x14ac:dyDescent="0.25">
      <c r="A60" s="9" t="s">
        <v>129</v>
      </c>
      <c r="B60" s="5" t="s">
        <v>8</v>
      </c>
      <c r="C60" s="5" t="s">
        <v>130</v>
      </c>
      <c r="D60" s="5" t="str">
        <f t="shared" si="0"/>
        <v>1075665m</v>
      </c>
      <c r="E60" s="10">
        <v>1075665</v>
      </c>
      <c r="F60" s="32"/>
      <c r="G60" s="34"/>
      <c r="H60" s="33"/>
      <c r="I60" s="32"/>
      <c r="J60" s="33"/>
      <c r="K60" s="6" t="s">
        <v>92</v>
      </c>
      <c r="L60" s="35">
        <v>102506.87</v>
      </c>
      <c r="M60" s="36"/>
      <c r="N60" s="32"/>
      <c r="O60" s="33"/>
    </row>
    <row r="61" spans="1:15" ht="6" customHeight="1" x14ac:dyDescent="0.25">
      <c r="A61" s="9" t="s">
        <v>131</v>
      </c>
      <c r="B61" s="5" t="s">
        <v>8</v>
      </c>
      <c r="C61" s="5" t="s">
        <v>132</v>
      </c>
      <c r="D61" s="5" t="str">
        <f t="shared" si="0"/>
        <v>000.060.651-91m</v>
      </c>
      <c r="E61" s="5" t="s">
        <v>133</v>
      </c>
      <c r="F61" s="32"/>
      <c r="G61" s="34"/>
      <c r="H61" s="33"/>
      <c r="I61" s="32"/>
      <c r="J61" s="33"/>
      <c r="K61" s="6" t="s">
        <v>92</v>
      </c>
      <c r="L61" s="35">
        <v>15376.03</v>
      </c>
      <c r="M61" s="36"/>
      <c r="N61" s="32"/>
      <c r="O61" s="33"/>
    </row>
    <row r="62" spans="1:15" ht="6" customHeight="1" x14ac:dyDescent="0.25">
      <c r="A62" s="9" t="s">
        <v>134</v>
      </c>
      <c r="B62" s="5" t="s">
        <v>8</v>
      </c>
      <c r="C62" s="5" t="s">
        <v>135</v>
      </c>
      <c r="D62" s="5" t="str">
        <f t="shared" si="0"/>
        <v>317471m</v>
      </c>
      <c r="E62" s="11">
        <v>317471</v>
      </c>
      <c r="F62" s="32"/>
      <c r="G62" s="34"/>
      <c r="H62" s="33"/>
      <c r="I62" s="32"/>
      <c r="J62" s="33"/>
      <c r="K62" s="6" t="s">
        <v>92</v>
      </c>
      <c r="L62" s="35">
        <v>20501.37</v>
      </c>
      <c r="M62" s="36"/>
      <c r="N62" s="32"/>
      <c r="O62" s="33"/>
    </row>
    <row r="63" spans="1:15" ht="6" customHeight="1" x14ac:dyDescent="0.25">
      <c r="A63" s="9" t="s">
        <v>136</v>
      </c>
      <c r="B63" s="5" t="s">
        <v>8</v>
      </c>
      <c r="C63" s="5" t="s">
        <v>135</v>
      </c>
      <c r="D63" s="5" t="str">
        <f t="shared" si="0"/>
        <v>317471m</v>
      </c>
      <c r="E63" s="12">
        <v>317471</v>
      </c>
      <c r="F63" s="32"/>
      <c r="G63" s="34"/>
      <c r="H63" s="33"/>
      <c r="I63" s="32"/>
      <c r="J63" s="33"/>
      <c r="K63" s="6" t="s">
        <v>92</v>
      </c>
      <c r="L63" s="35">
        <v>20501.37</v>
      </c>
      <c r="M63" s="36"/>
      <c r="N63" s="32"/>
      <c r="O63" s="33"/>
    </row>
    <row r="64" spans="1:15" ht="6" customHeight="1" x14ac:dyDescent="0.25">
      <c r="A64" s="9" t="s">
        <v>137</v>
      </c>
      <c r="B64" s="5" t="s">
        <v>8</v>
      </c>
      <c r="C64" s="5" t="s">
        <v>138</v>
      </c>
      <c r="D64" s="5" t="str">
        <f t="shared" si="0"/>
        <v>bh1000634m</v>
      </c>
      <c r="E64" s="5" t="s">
        <v>137</v>
      </c>
      <c r="F64" s="32"/>
      <c r="G64" s="34"/>
      <c r="H64" s="33"/>
      <c r="I64" s="32"/>
      <c r="J64" s="33"/>
      <c r="K64" s="6" t="s">
        <v>92</v>
      </c>
      <c r="L64" s="35">
        <v>30752.06</v>
      </c>
      <c r="M64" s="36"/>
      <c r="N64" s="32"/>
      <c r="O64" s="33"/>
    </row>
    <row r="65" spans="1:15" ht="6" customHeight="1" x14ac:dyDescent="0.25">
      <c r="A65" s="9" t="s">
        <v>139</v>
      </c>
      <c r="B65" s="5" t="s">
        <v>8</v>
      </c>
      <c r="C65" s="5" t="s">
        <v>140</v>
      </c>
      <c r="D65" s="5" t="str">
        <f t="shared" si="0"/>
        <v>bh2000156m</v>
      </c>
      <c r="E65" s="5" t="s">
        <v>139</v>
      </c>
      <c r="F65" s="32"/>
      <c r="G65" s="34"/>
      <c r="H65" s="33"/>
      <c r="I65" s="32"/>
      <c r="J65" s="33"/>
      <c r="K65" s="6" t="s">
        <v>92</v>
      </c>
      <c r="L65" s="35">
        <v>20501.37</v>
      </c>
      <c r="M65" s="36"/>
      <c r="N65" s="32"/>
      <c r="O65" s="33"/>
    </row>
    <row r="66" spans="1:15" ht="6" customHeight="1" x14ac:dyDescent="0.25">
      <c r="A66" s="9" t="s">
        <v>141</v>
      </c>
      <c r="B66" s="5" t="s">
        <v>8</v>
      </c>
      <c r="C66" s="5" t="s">
        <v>142</v>
      </c>
      <c r="D66" s="5" t="str">
        <f t="shared" si="0"/>
        <v>00976384 8ZZ4m</v>
      </c>
      <c r="E66" s="5" t="s">
        <v>143</v>
      </c>
      <c r="F66" s="32"/>
      <c r="G66" s="34"/>
      <c r="H66" s="33"/>
      <c r="I66" s="32"/>
      <c r="J66" s="33"/>
      <c r="K66" s="6" t="s">
        <v>92</v>
      </c>
      <c r="L66" s="35">
        <v>100049.32</v>
      </c>
      <c r="M66" s="36"/>
      <c r="N66" s="32"/>
      <c r="O66" s="33"/>
    </row>
    <row r="67" spans="1:15" ht="6" customHeight="1" x14ac:dyDescent="0.25">
      <c r="A67" s="9" t="s">
        <v>144</v>
      </c>
      <c r="B67" s="5" t="s">
        <v>8</v>
      </c>
      <c r="C67" s="5" t="s">
        <v>145</v>
      </c>
      <c r="D67" s="5" t="str">
        <f t="shared" ref="D67:D130" si="1">E67&amp;"m"</f>
        <v>01114129 8ZY3m</v>
      </c>
      <c r="E67" s="5" t="s">
        <v>146</v>
      </c>
      <c r="F67" s="32"/>
      <c r="G67" s="34"/>
      <c r="H67" s="33"/>
      <c r="I67" s="32"/>
      <c r="J67" s="33"/>
      <c r="K67" s="6" t="s">
        <v>92</v>
      </c>
      <c r="L67" s="35">
        <v>48178.23</v>
      </c>
      <c r="M67" s="36"/>
      <c r="N67" s="32"/>
      <c r="O67" s="33"/>
    </row>
    <row r="68" spans="1:15" ht="6" customHeight="1" x14ac:dyDescent="0.25">
      <c r="A68" s="9" t="s">
        <v>147</v>
      </c>
      <c r="B68" s="5" t="s">
        <v>8</v>
      </c>
      <c r="C68" s="5" t="s">
        <v>148</v>
      </c>
      <c r="D68" s="5" t="str">
        <f t="shared" si="1"/>
        <v>1930836m</v>
      </c>
      <c r="E68" s="12">
        <v>1930836</v>
      </c>
      <c r="F68" s="32"/>
      <c r="G68" s="34"/>
      <c r="H68" s="33"/>
      <c r="I68" s="32"/>
      <c r="J68" s="33"/>
      <c r="K68" s="6" t="s">
        <v>92</v>
      </c>
      <c r="L68" s="35">
        <v>14350.96</v>
      </c>
      <c r="M68" s="36"/>
      <c r="N68" s="32"/>
      <c r="O68" s="33"/>
    </row>
    <row r="69" spans="1:15" ht="6" customHeight="1" x14ac:dyDescent="0.25">
      <c r="A69" s="9" t="s">
        <v>149</v>
      </c>
      <c r="B69" s="5" t="s">
        <v>8</v>
      </c>
      <c r="C69" s="5" t="s">
        <v>150</v>
      </c>
      <c r="D69" s="5" t="str">
        <f t="shared" si="1"/>
        <v>bh1000637m</v>
      </c>
      <c r="E69" s="5" t="s">
        <v>149</v>
      </c>
      <c r="F69" s="32"/>
      <c r="G69" s="34"/>
      <c r="H69" s="33"/>
      <c r="I69" s="32"/>
      <c r="J69" s="33"/>
      <c r="K69" s="6" t="s">
        <v>92</v>
      </c>
      <c r="L69" s="35">
        <v>28701.919999999998</v>
      </c>
      <c r="M69" s="36"/>
      <c r="N69" s="32"/>
      <c r="O69" s="33"/>
    </row>
    <row r="70" spans="1:15" ht="6" customHeight="1" x14ac:dyDescent="0.25">
      <c r="A70" s="9" t="s">
        <v>151</v>
      </c>
      <c r="B70" s="5" t="s">
        <v>8</v>
      </c>
      <c r="C70" s="5" t="s">
        <v>152</v>
      </c>
      <c r="D70" s="5" t="str">
        <f t="shared" si="1"/>
        <v>000.053.170-33m</v>
      </c>
      <c r="E70" s="5" t="s">
        <v>153</v>
      </c>
      <c r="F70" s="32"/>
      <c r="G70" s="34"/>
      <c r="H70" s="33"/>
      <c r="I70" s="32"/>
      <c r="J70" s="33"/>
      <c r="K70" s="6" t="s">
        <v>92</v>
      </c>
      <c r="L70" s="35">
        <v>41002.75</v>
      </c>
      <c r="M70" s="36"/>
      <c r="N70" s="32"/>
      <c r="O70" s="33"/>
    </row>
    <row r="71" spans="1:15" ht="6" customHeight="1" x14ac:dyDescent="0.25">
      <c r="A71" s="9" t="s">
        <v>154</v>
      </c>
      <c r="B71" s="5" t="s">
        <v>8</v>
      </c>
      <c r="C71" s="5" t="s">
        <v>155</v>
      </c>
      <c r="D71" s="5" t="str">
        <f t="shared" si="1"/>
        <v>bh1000638m</v>
      </c>
      <c r="E71" s="5" t="s">
        <v>154</v>
      </c>
      <c r="F71" s="32"/>
      <c r="G71" s="34"/>
      <c r="H71" s="33"/>
      <c r="I71" s="32"/>
      <c r="J71" s="33"/>
      <c r="K71" s="6" t="s">
        <v>92</v>
      </c>
      <c r="L71" s="35">
        <v>51253.43</v>
      </c>
      <c r="M71" s="36"/>
      <c r="N71" s="32"/>
      <c r="O71" s="33"/>
    </row>
    <row r="72" spans="1:15" ht="6" customHeight="1" x14ac:dyDescent="0.25">
      <c r="A72" s="9" t="s">
        <v>156</v>
      </c>
      <c r="B72" s="5" t="s">
        <v>8</v>
      </c>
      <c r="C72" s="5" t="s">
        <v>157</v>
      </c>
      <c r="D72" s="5" t="str">
        <f t="shared" si="1"/>
        <v>019224400ZY8m</v>
      </c>
      <c r="E72" s="5" t="s">
        <v>158</v>
      </c>
      <c r="F72" s="32"/>
      <c r="G72" s="34"/>
      <c r="H72" s="33"/>
      <c r="I72" s="32"/>
      <c r="J72" s="33"/>
      <c r="K72" s="6" t="s">
        <v>92</v>
      </c>
      <c r="L72" s="35">
        <v>51564.21</v>
      </c>
      <c r="M72" s="36"/>
      <c r="N72" s="32"/>
      <c r="O72" s="33"/>
    </row>
    <row r="73" spans="1:15" ht="6" customHeight="1" x14ac:dyDescent="0.25">
      <c r="A73" s="9" t="s">
        <v>159</v>
      </c>
      <c r="B73" s="5" t="s">
        <v>8</v>
      </c>
      <c r="C73" s="5" t="s">
        <v>160</v>
      </c>
      <c r="D73" s="5" t="str">
        <f t="shared" si="1"/>
        <v>bh2000158m</v>
      </c>
      <c r="E73" s="5" t="s">
        <v>159</v>
      </c>
      <c r="F73" s="32"/>
      <c r="G73" s="34"/>
      <c r="H73" s="33"/>
      <c r="I73" s="32"/>
      <c r="J73" s="33"/>
      <c r="K73" s="6" t="s">
        <v>92</v>
      </c>
      <c r="L73" s="35">
        <v>20501.37</v>
      </c>
      <c r="M73" s="36"/>
      <c r="N73" s="32"/>
      <c r="O73" s="33"/>
    </row>
    <row r="74" spans="1:15" ht="6" customHeight="1" x14ac:dyDescent="0.25">
      <c r="A74" s="9" t="s">
        <v>161</v>
      </c>
      <c r="B74" s="5" t="s">
        <v>8</v>
      </c>
      <c r="C74" s="5" t="s">
        <v>162</v>
      </c>
      <c r="D74" s="5" t="str">
        <f t="shared" si="1"/>
        <v>bh1000641m</v>
      </c>
      <c r="E74" s="5" t="s">
        <v>161</v>
      </c>
      <c r="F74" s="32"/>
      <c r="G74" s="34"/>
      <c r="H74" s="33"/>
      <c r="I74" s="32"/>
      <c r="J74" s="33"/>
      <c r="K74" s="6" t="s">
        <v>92</v>
      </c>
      <c r="L74" s="35">
        <v>29726.99</v>
      </c>
      <c r="M74" s="36"/>
      <c r="N74" s="32"/>
      <c r="O74" s="33"/>
    </row>
    <row r="75" spans="1:15" ht="6" customHeight="1" x14ac:dyDescent="0.25">
      <c r="A75" s="9" t="s">
        <v>163</v>
      </c>
      <c r="B75" s="5" t="s">
        <v>8</v>
      </c>
      <c r="C75" s="5" t="s">
        <v>164</v>
      </c>
      <c r="D75" s="5" t="str">
        <f t="shared" si="1"/>
        <v>5319514m</v>
      </c>
      <c r="E75" s="11">
        <v>5319514</v>
      </c>
      <c r="F75" s="32"/>
      <c r="G75" s="34"/>
      <c r="H75" s="33"/>
      <c r="I75" s="32"/>
      <c r="J75" s="33"/>
      <c r="K75" s="6" t="s">
        <v>92</v>
      </c>
      <c r="L75" s="35">
        <v>26651.79</v>
      </c>
      <c r="M75" s="36"/>
      <c r="N75" s="32"/>
      <c r="O75" s="33"/>
    </row>
    <row r="76" spans="1:15" ht="6" customHeight="1" x14ac:dyDescent="0.25">
      <c r="A76" s="9" t="s">
        <v>165</v>
      </c>
      <c r="B76" s="5" t="s">
        <v>8</v>
      </c>
      <c r="C76" s="5" t="s">
        <v>164</v>
      </c>
      <c r="D76" s="5" t="str">
        <f t="shared" si="1"/>
        <v>5319514m</v>
      </c>
      <c r="E76" s="10">
        <v>5319514</v>
      </c>
      <c r="F76" s="32"/>
      <c r="G76" s="34"/>
      <c r="H76" s="33"/>
      <c r="I76" s="32"/>
      <c r="J76" s="33"/>
      <c r="K76" s="6" t="s">
        <v>92</v>
      </c>
      <c r="L76" s="35">
        <v>26651.79</v>
      </c>
      <c r="M76" s="36"/>
      <c r="N76" s="32"/>
      <c r="O76" s="33"/>
    </row>
    <row r="77" spans="1:15" ht="6" customHeight="1" x14ac:dyDescent="0.25">
      <c r="A77" s="9" t="s">
        <v>166</v>
      </c>
      <c r="B77" s="5" t="s">
        <v>8</v>
      </c>
      <c r="C77" s="5" t="s">
        <v>167</v>
      </c>
      <c r="D77" s="5" t="str">
        <f t="shared" si="1"/>
        <v>6006440m</v>
      </c>
      <c r="E77" s="12">
        <v>6006440</v>
      </c>
      <c r="F77" s="32"/>
      <c r="G77" s="34"/>
      <c r="H77" s="33"/>
      <c r="I77" s="32"/>
      <c r="J77" s="33"/>
      <c r="K77" s="6" t="s">
        <v>92</v>
      </c>
      <c r="L77" s="35">
        <v>30752.06</v>
      </c>
      <c r="M77" s="36"/>
      <c r="N77" s="32"/>
      <c r="O77" s="33"/>
    </row>
    <row r="78" spans="1:15" ht="6" customHeight="1" x14ac:dyDescent="0.25">
      <c r="A78" s="9" t="s">
        <v>168</v>
      </c>
      <c r="B78" s="5" t="s">
        <v>8</v>
      </c>
      <c r="C78" s="5" t="s">
        <v>169</v>
      </c>
      <c r="D78" s="5" t="str">
        <f t="shared" si="1"/>
        <v>bh1000642m</v>
      </c>
      <c r="E78" s="5" t="s">
        <v>168</v>
      </c>
      <c r="F78" s="32"/>
      <c r="G78" s="34"/>
      <c r="H78" s="33"/>
      <c r="I78" s="32"/>
      <c r="J78" s="33"/>
      <c r="K78" s="6" t="s">
        <v>92</v>
      </c>
      <c r="L78" s="35">
        <v>20501.37</v>
      </c>
      <c r="M78" s="36"/>
      <c r="N78" s="32"/>
      <c r="O78" s="33"/>
    </row>
    <row r="79" spans="1:15" ht="6" customHeight="1" x14ac:dyDescent="0.25">
      <c r="A79" s="9" t="s">
        <v>170</v>
      </c>
      <c r="B79" s="5" t="s">
        <v>8</v>
      </c>
      <c r="C79" s="5" t="s">
        <v>171</v>
      </c>
      <c r="D79" s="5" t="str">
        <f t="shared" si="1"/>
        <v>000.111.040-84m</v>
      </c>
      <c r="E79" s="5" t="s">
        <v>172</v>
      </c>
      <c r="F79" s="32"/>
      <c r="G79" s="34"/>
      <c r="H79" s="33"/>
      <c r="I79" s="32"/>
      <c r="J79" s="33"/>
      <c r="K79" s="6" t="s">
        <v>92</v>
      </c>
      <c r="L79" s="35">
        <v>20501.37</v>
      </c>
      <c r="M79" s="36"/>
      <c r="N79" s="32"/>
      <c r="O79" s="33"/>
    </row>
    <row r="80" spans="1:15" ht="6" customHeight="1" x14ac:dyDescent="0.25">
      <c r="A80" s="4">
        <v>27143</v>
      </c>
      <c r="B80" s="5" t="s">
        <v>8</v>
      </c>
      <c r="C80" s="5" t="s">
        <v>173</v>
      </c>
      <c r="D80" s="5" t="str">
        <f t="shared" si="1"/>
        <v>127.835.128-07m</v>
      </c>
      <c r="E80" s="5" t="s">
        <v>174</v>
      </c>
      <c r="F80" s="30" t="s">
        <v>11</v>
      </c>
      <c r="G80" s="31"/>
      <c r="H80" s="7">
        <v>1232.71</v>
      </c>
      <c r="I80" s="32"/>
      <c r="J80" s="33"/>
      <c r="K80" s="32"/>
      <c r="L80" s="34"/>
      <c r="M80" s="33"/>
      <c r="N80" s="32"/>
      <c r="O80" s="33"/>
    </row>
    <row r="81" spans="1:15" ht="6" customHeight="1" x14ac:dyDescent="0.25">
      <c r="A81" s="4">
        <v>80606</v>
      </c>
      <c r="B81" s="5" t="s">
        <v>8</v>
      </c>
      <c r="C81" s="5" t="s">
        <v>175</v>
      </c>
      <c r="D81" s="5" t="str">
        <f t="shared" si="1"/>
        <v>792.755.759-91m</v>
      </c>
      <c r="E81" s="5" t="s">
        <v>176</v>
      </c>
      <c r="F81" s="30" t="s">
        <v>11</v>
      </c>
      <c r="G81" s="31"/>
      <c r="H81" s="7">
        <v>2638.08</v>
      </c>
      <c r="I81" s="32"/>
      <c r="J81" s="33"/>
      <c r="K81" s="32"/>
      <c r="L81" s="34"/>
      <c r="M81" s="33"/>
      <c r="N81" s="32"/>
      <c r="O81" s="33"/>
    </row>
    <row r="82" spans="1:15" ht="6" customHeight="1" x14ac:dyDescent="0.25">
      <c r="A82" s="9" t="s">
        <v>177</v>
      </c>
      <c r="B82" s="5" t="s">
        <v>16</v>
      </c>
      <c r="C82" s="5" t="s">
        <v>178</v>
      </c>
      <c r="D82" s="5" t="str">
        <f t="shared" si="1"/>
        <v>050.884.646-30m</v>
      </c>
      <c r="E82" s="5" t="s">
        <v>179</v>
      </c>
      <c r="F82" s="30" t="s">
        <v>11</v>
      </c>
      <c r="G82" s="31"/>
      <c r="H82" s="7">
        <v>5249.21</v>
      </c>
      <c r="I82" s="32"/>
      <c r="J82" s="33"/>
      <c r="K82" s="32"/>
      <c r="L82" s="34"/>
      <c r="M82" s="33"/>
      <c r="N82" s="32"/>
      <c r="O82" s="33"/>
    </row>
    <row r="83" spans="1:15" ht="6" customHeight="1" x14ac:dyDescent="0.25">
      <c r="A83" s="4">
        <v>80610</v>
      </c>
      <c r="B83" s="5" t="s">
        <v>8</v>
      </c>
      <c r="C83" s="5" t="s">
        <v>180</v>
      </c>
      <c r="D83" s="5" t="str">
        <f t="shared" si="1"/>
        <v>249.511.588-84m</v>
      </c>
      <c r="E83" s="5" t="s">
        <v>181</v>
      </c>
      <c r="F83" s="30" t="s">
        <v>11</v>
      </c>
      <c r="G83" s="31"/>
      <c r="H83" s="7">
        <v>8033.65</v>
      </c>
      <c r="I83" s="32"/>
      <c r="J83" s="33"/>
      <c r="K83" s="32"/>
      <c r="L83" s="34"/>
      <c r="M83" s="33"/>
      <c r="N83" s="32"/>
      <c r="O83" s="33"/>
    </row>
    <row r="84" spans="1:15" ht="6" customHeight="1" x14ac:dyDescent="0.25">
      <c r="A84" s="4">
        <v>80612</v>
      </c>
      <c r="B84" s="5" t="s">
        <v>8</v>
      </c>
      <c r="C84" s="5" t="s">
        <v>182</v>
      </c>
      <c r="D84" s="5" t="str">
        <f t="shared" si="1"/>
        <v>217.775.785-15m</v>
      </c>
      <c r="E84" s="5" t="s">
        <v>183</v>
      </c>
      <c r="F84" s="30" t="s">
        <v>11</v>
      </c>
      <c r="G84" s="31"/>
      <c r="H84" s="7">
        <v>2139.33</v>
      </c>
      <c r="I84" s="32"/>
      <c r="J84" s="33"/>
      <c r="K84" s="32"/>
      <c r="L84" s="34"/>
      <c r="M84" s="33"/>
      <c r="N84" s="32"/>
      <c r="O84" s="33"/>
    </row>
    <row r="85" spans="1:15" ht="6" customHeight="1" x14ac:dyDescent="0.25">
      <c r="A85" s="4">
        <v>100625</v>
      </c>
      <c r="B85" s="5" t="s">
        <v>8</v>
      </c>
      <c r="C85" s="5" t="s">
        <v>184</v>
      </c>
      <c r="D85" s="5" t="str">
        <f t="shared" si="1"/>
        <v>765.916.700-68m</v>
      </c>
      <c r="E85" s="5" t="s">
        <v>185</v>
      </c>
      <c r="F85" s="30" t="s">
        <v>11</v>
      </c>
      <c r="G85" s="31"/>
      <c r="H85" s="8">
        <v>377.23</v>
      </c>
      <c r="I85" s="32"/>
      <c r="J85" s="33"/>
      <c r="K85" s="32"/>
      <c r="L85" s="34"/>
      <c r="M85" s="33"/>
      <c r="N85" s="32"/>
      <c r="O85" s="33"/>
    </row>
    <row r="86" spans="1:15" ht="6" customHeight="1" x14ac:dyDescent="0.25">
      <c r="A86" s="4">
        <v>80613</v>
      </c>
      <c r="B86" s="5" t="s">
        <v>8</v>
      </c>
      <c r="C86" s="5" t="s">
        <v>186</v>
      </c>
      <c r="D86" s="5" t="str">
        <f t="shared" si="1"/>
        <v>058.647.357-28m</v>
      </c>
      <c r="E86" s="5" t="s">
        <v>187</v>
      </c>
      <c r="F86" s="30" t="s">
        <v>11</v>
      </c>
      <c r="G86" s="31"/>
      <c r="H86" s="7">
        <v>1000</v>
      </c>
      <c r="I86" s="32"/>
      <c r="J86" s="33"/>
      <c r="K86" s="32"/>
      <c r="L86" s="34"/>
      <c r="M86" s="33"/>
      <c r="N86" s="32"/>
      <c r="O86" s="33"/>
    </row>
    <row r="87" spans="1:15" ht="6" customHeight="1" x14ac:dyDescent="0.25">
      <c r="A87" s="4">
        <v>101803</v>
      </c>
      <c r="B87" s="5" t="s">
        <v>16</v>
      </c>
      <c r="C87" s="5" t="s">
        <v>188</v>
      </c>
      <c r="D87" s="5" t="str">
        <f t="shared" si="1"/>
        <v>OABRJ 206044m</v>
      </c>
      <c r="E87" s="5" t="s">
        <v>189</v>
      </c>
      <c r="F87" s="30" t="s">
        <v>11</v>
      </c>
      <c r="G87" s="31"/>
      <c r="H87" s="8">
        <v>459</v>
      </c>
      <c r="I87" s="32"/>
      <c r="J87" s="33"/>
      <c r="K87" s="32"/>
      <c r="L87" s="34"/>
      <c r="M87" s="33"/>
      <c r="N87" s="32"/>
      <c r="O87" s="33"/>
    </row>
    <row r="88" spans="1:15" ht="6" customHeight="1" x14ac:dyDescent="0.25">
      <c r="A88" s="4">
        <v>64753</v>
      </c>
      <c r="B88" s="5" t="s">
        <v>8</v>
      </c>
      <c r="C88" s="5" t="s">
        <v>190</v>
      </c>
      <c r="D88" s="5" t="str">
        <f t="shared" si="1"/>
        <v>812.773.267-20m</v>
      </c>
      <c r="E88" s="5" t="s">
        <v>191</v>
      </c>
      <c r="F88" s="30" t="s">
        <v>11</v>
      </c>
      <c r="G88" s="31"/>
      <c r="H88" s="7">
        <v>5754.6</v>
      </c>
      <c r="I88" s="32"/>
      <c r="J88" s="33"/>
      <c r="K88" s="32"/>
      <c r="L88" s="34"/>
      <c r="M88" s="33"/>
      <c r="N88" s="32"/>
      <c r="O88" s="33"/>
    </row>
    <row r="89" spans="1:15" ht="6" customHeight="1" x14ac:dyDescent="0.25">
      <c r="A89" s="4">
        <v>27151</v>
      </c>
      <c r="B89" s="5" t="s">
        <v>8</v>
      </c>
      <c r="C89" s="5" t="s">
        <v>192</v>
      </c>
      <c r="D89" s="5" t="str">
        <f t="shared" si="1"/>
        <v>106.953.607-52m</v>
      </c>
      <c r="E89" s="5" t="s">
        <v>193</v>
      </c>
      <c r="F89" s="30" t="s">
        <v>11</v>
      </c>
      <c r="G89" s="31"/>
      <c r="H89" s="7">
        <v>10000</v>
      </c>
      <c r="I89" s="32"/>
      <c r="J89" s="33"/>
      <c r="K89" s="32"/>
      <c r="L89" s="34"/>
      <c r="M89" s="33"/>
      <c r="N89" s="32"/>
      <c r="O89" s="33"/>
    </row>
    <row r="90" spans="1:15" ht="6" customHeight="1" x14ac:dyDescent="0.25">
      <c r="A90" s="4">
        <v>27153</v>
      </c>
      <c r="B90" s="5" t="s">
        <v>8</v>
      </c>
      <c r="C90" s="5" t="s">
        <v>194</v>
      </c>
      <c r="D90" s="5" t="str">
        <f t="shared" si="1"/>
        <v>084.846.886-40m</v>
      </c>
      <c r="E90" s="5" t="s">
        <v>195</v>
      </c>
      <c r="F90" s="30" t="s">
        <v>11</v>
      </c>
      <c r="G90" s="31"/>
      <c r="H90" s="7">
        <v>10482.48</v>
      </c>
      <c r="I90" s="32"/>
      <c r="J90" s="33"/>
      <c r="K90" s="32"/>
      <c r="L90" s="34"/>
      <c r="M90" s="33"/>
      <c r="N90" s="32"/>
      <c r="O90" s="33"/>
    </row>
    <row r="91" spans="1:15" ht="6" customHeight="1" x14ac:dyDescent="0.25">
      <c r="A91" s="4">
        <v>27154</v>
      </c>
      <c r="B91" s="5" t="s">
        <v>8</v>
      </c>
      <c r="C91" s="5" t="s">
        <v>196</v>
      </c>
      <c r="D91" s="5" t="str">
        <f t="shared" si="1"/>
        <v>004.890.059-18m</v>
      </c>
      <c r="E91" s="5" t="s">
        <v>197</v>
      </c>
      <c r="F91" s="30" t="s">
        <v>11</v>
      </c>
      <c r="G91" s="31"/>
      <c r="H91" s="7">
        <v>35200</v>
      </c>
      <c r="I91" s="32"/>
      <c r="J91" s="33"/>
      <c r="K91" s="32"/>
      <c r="L91" s="34"/>
      <c r="M91" s="33"/>
      <c r="N91" s="32"/>
      <c r="O91" s="33"/>
    </row>
    <row r="92" spans="1:15" ht="6" customHeight="1" x14ac:dyDescent="0.25">
      <c r="A92" s="4">
        <v>64754</v>
      </c>
      <c r="B92" s="5" t="s">
        <v>8</v>
      </c>
      <c r="C92" s="5" t="s">
        <v>198</v>
      </c>
      <c r="D92" s="5" t="str">
        <f t="shared" si="1"/>
        <v>399.268.398-27m</v>
      </c>
      <c r="E92" s="5" t="s">
        <v>199</v>
      </c>
      <c r="F92" s="30" t="s">
        <v>11</v>
      </c>
      <c r="G92" s="31"/>
      <c r="H92" s="7">
        <v>7100</v>
      </c>
      <c r="I92" s="32"/>
      <c r="J92" s="33"/>
      <c r="K92" s="32"/>
      <c r="L92" s="34"/>
      <c r="M92" s="33"/>
      <c r="N92" s="32"/>
      <c r="O92" s="33"/>
    </row>
    <row r="93" spans="1:15" ht="6" customHeight="1" x14ac:dyDescent="0.25">
      <c r="A93" s="4">
        <v>80616</v>
      </c>
      <c r="B93" s="5" t="s">
        <v>8</v>
      </c>
      <c r="C93" s="5" t="s">
        <v>200</v>
      </c>
      <c r="D93" s="5" t="str">
        <f t="shared" si="1"/>
        <v>100.176.467-66m</v>
      </c>
      <c r="E93" s="5" t="s">
        <v>201</v>
      </c>
      <c r="F93" s="30" t="s">
        <v>11</v>
      </c>
      <c r="G93" s="31"/>
      <c r="H93" s="7">
        <v>3132</v>
      </c>
      <c r="I93" s="32"/>
      <c r="J93" s="33"/>
      <c r="K93" s="32"/>
      <c r="L93" s="34"/>
      <c r="M93" s="33"/>
      <c r="N93" s="32"/>
      <c r="O93" s="33"/>
    </row>
    <row r="94" spans="1:15" ht="6" customHeight="1" x14ac:dyDescent="0.25">
      <c r="A94" s="4">
        <v>80620</v>
      </c>
      <c r="B94" s="5" t="s">
        <v>8</v>
      </c>
      <c r="C94" s="5" t="s">
        <v>202</v>
      </c>
      <c r="D94" s="5" t="str">
        <f t="shared" si="1"/>
        <v>091.279.356-20m</v>
      </c>
      <c r="E94" s="5" t="s">
        <v>203</v>
      </c>
      <c r="F94" s="30" t="s">
        <v>11</v>
      </c>
      <c r="G94" s="31"/>
      <c r="H94" s="8">
        <v>439.52</v>
      </c>
      <c r="I94" s="32"/>
      <c r="J94" s="33"/>
      <c r="K94" s="32"/>
      <c r="L94" s="34"/>
      <c r="M94" s="33"/>
      <c r="N94" s="32"/>
      <c r="O94" s="33"/>
    </row>
    <row r="95" spans="1:15" ht="6" customHeight="1" x14ac:dyDescent="0.25">
      <c r="A95" s="4">
        <v>80623</v>
      </c>
      <c r="B95" s="5" t="s">
        <v>8</v>
      </c>
      <c r="C95" s="5" t="s">
        <v>204</v>
      </c>
      <c r="D95" s="5" t="str">
        <f t="shared" si="1"/>
        <v>081.309.246-92m</v>
      </c>
      <c r="E95" s="5" t="s">
        <v>205</v>
      </c>
      <c r="F95" s="30" t="s">
        <v>11</v>
      </c>
      <c r="G95" s="31"/>
      <c r="H95" s="7">
        <v>6420</v>
      </c>
      <c r="I95" s="32"/>
      <c r="J95" s="33"/>
      <c r="K95" s="32"/>
      <c r="L95" s="34"/>
      <c r="M95" s="33"/>
      <c r="N95" s="32"/>
      <c r="O95" s="33"/>
    </row>
    <row r="96" spans="1:15" ht="6" customHeight="1" x14ac:dyDescent="0.25">
      <c r="A96" s="4">
        <v>80625</v>
      </c>
      <c r="B96" s="5" t="s">
        <v>8</v>
      </c>
      <c r="C96" s="5" t="s">
        <v>206</v>
      </c>
      <c r="D96" s="5" t="str">
        <f t="shared" si="1"/>
        <v>033.340.146-81m</v>
      </c>
      <c r="E96" s="5" t="s">
        <v>207</v>
      </c>
      <c r="F96" s="30" t="s">
        <v>11</v>
      </c>
      <c r="G96" s="31"/>
      <c r="H96" s="7">
        <v>6240</v>
      </c>
      <c r="I96" s="32"/>
      <c r="J96" s="33"/>
      <c r="K96" s="32"/>
      <c r="L96" s="34"/>
      <c r="M96" s="33"/>
      <c r="N96" s="32"/>
      <c r="O96" s="33"/>
    </row>
    <row r="97" spans="1:15" ht="6" customHeight="1" x14ac:dyDescent="0.25">
      <c r="A97" s="4">
        <v>80628</v>
      </c>
      <c r="B97" s="5" t="s">
        <v>8</v>
      </c>
      <c r="C97" s="5" t="s">
        <v>208</v>
      </c>
      <c r="D97" s="5" t="str">
        <f t="shared" si="1"/>
        <v>209.998.362-34m</v>
      </c>
      <c r="E97" s="5" t="s">
        <v>209</v>
      </c>
      <c r="F97" s="30" t="s">
        <v>11</v>
      </c>
      <c r="G97" s="31"/>
      <c r="H97" s="8">
        <v>651.22</v>
      </c>
      <c r="I97" s="32"/>
      <c r="J97" s="33"/>
      <c r="K97" s="32"/>
      <c r="L97" s="34"/>
      <c r="M97" s="33"/>
      <c r="N97" s="32"/>
      <c r="O97" s="33"/>
    </row>
    <row r="98" spans="1:15" ht="6" customHeight="1" x14ac:dyDescent="0.25">
      <c r="A98" s="4">
        <v>27163</v>
      </c>
      <c r="B98" s="5" t="s">
        <v>8</v>
      </c>
      <c r="C98" s="5" t="s">
        <v>210</v>
      </c>
      <c r="D98" s="5" t="str">
        <f t="shared" si="1"/>
        <v>253.768.370-68m</v>
      </c>
      <c r="E98" s="5" t="s">
        <v>211</v>
      </c>
      <c r="F98" s="30" t="s">
        <v>11</v>
      </c>
      <c r="G98" s="31"/>
      <c r="H98" s="7">
        <v>8291.5</v>
      </c>
      <c r="I98" s="32"/>
      <c r="J98" s="33"/>
      <c r="K98" s="32"/>
      <c r="L98" s="34"/>
      <c r="M98" s="33"/>
      <c r="N98" s="32"/>
      <c r="O98" s="33"/>
    </row>
    <row r="99" spans="1:15" ht="6" customHeight="1" x14ac:dyDescent="0.25">
      <c r="A99" s="4">
        <v>80630</v>
      </c>
      <c r="B99" s="5" t="s">
        <v>8</v>
      </c>
      <c r="C99" s="5" t="s">
        <v>212</v>
      </c>
      <c r="D99" s="5" t="str">
        <f t="shared" si="1"/>
        <v>033.499.127-70m</v>
      </c>
      <c r="E99" s="5" t="s">
        <v>213</v>
      </c>
      <c r="F99" s="30" t="s">
        <v>11</v>
      </c>
      <c r="G99" s="31"/>
      <c r="H99" s="7">
        <v>1591</v>
      </c>
      <c r="I99" s="32"/>
      <c r="J99" s="33"/>
      <c r="K99" s="32"/>
      <c r="L99" s="34"/>
      <c r="M99" s="33"/>
      <c r="N99" s="32"/>
      <c r="O99" s="33"/>
    </row>
    <row r="100" spans="1:15" ht="6" customHeight="1" x14ac:dyDescent="0.25">
      <c r="A100" s="4">
        <v>80631</v>
      </c>
      <c r="B100" s="5" t="s">
        <v>8</v>
      </c>
      <c r="C100" s="5" t="s">
        <v>214</v>
      </c>
      <c r="D100" s="5" t="str">
        <f t="shared" si="1"/>
        <v>102.911.526-51m</v>
      </c>
      <c r="E100" s="5" t="s">
        <v>215</v>
      </c>
      <c r="F100" s="30" t="s">
        <v>11</v>
      </c>
      <c r="G100" s="31"/>
      <c r="H100" s="8">
        <v>462.06</v>
      </c>
      <c r="I100" s="32"/>
      <c r="J100" s="33"/>
      <c r="K100" s="32"/>
      <c r="L100" s="34"/>
      <c r="M100" s="33"/>
      <c r="N100" s="32"/>
      <c r="O100" s="33"/>
    </row>
    <row r="101" spans="1:15" ht="6" customHeight="1" x14ac:dyDescent="0.25">
      <c r="A101" s="4">
        <v>27165</v>
      </c>
      <c r="B101" s="5" t="s">
        <v>8</v>
      </c>
      <c r="C101" s="5" t="s">
        <v>216</v>
      </c>
      <c r="D101" s="5" t="str">
        <f t="shared" si="1"/>
        <v>388.008.701-63m</v>
      </c>
      <c r="E101" s="5" t="s">
        <v>217</v>
      </c>
      <c r="F101" s="30" t="s">
        <v>11</v>
      </c>
      <c r="G101" s="31"/>
      <c r="H101" s="7">
        <v>1500</v>
      </c>
      <c r="I101" s="32"/>
      <c r="J101" s="33"/>
      <c r="K101" s="32"/>
      <c r="L101" s="34"/>
      <c r="M101" s="33"/>
      <c r="N101" s="32"/>
      <c r="O101" s="33"/>
    </row>
    <row r="102" spans="1:15" ht="6" customHeight="1" x14ac:dyDescent="0.25">
      <c r="A102" s="4">
        <v>80633</v>
      </c>
      <c r="B102" s="5" t="s">
        <v>8</v>
      </c>
      <c r="C102" s="5" t="s">
        <v>218</v>
      </c>
      <c r="D102" s="5" t="str">
        <f t="shared" si="1"/>
        <v>071.666.304-00m</v>
      </c>
      <c r="E102" s="5" t="s">
        <v>219</v>
      </c>
      <c r="F102" s="30" t="s">
        <v>11</v>
      </c>
      <c r="G102" s="31"/>
      <c r="H102" s="7">
        <v>2415.38</v>
      </c>
      <c r="I102" s="32"/>
      <c r="J102" s="33"/>
      <c r="K102" s="32"/>
      <c r="L102" s="34"/>
      <c r="M102" s="33"/>
      <c r="N102" s="32"/>
      <c r="O102" s="33"/>
    </row>
    <row r="103" spans="1:15" ht="6" customHeight="1" x14ac:dyDescent="0.25">
      <c r="A103" s="4">
        <v>27167</v>
      </c>
      <c r="B103" s="5" t="s">
        <v>8</v>
      </c>
      <c r="C103" s="5" t="s">
        <v>220</v>
      </c>
      <c r="D103" s="5" t="str">
        <f t="shared" si="1"/>
        <v>925.633.769-04m</v>
      </c>
      <c r="E103" s="5" t="s">
        <v>221</v>
      </c>
      <c r="F103" s="30" t="s">
        <v>11</v>
      </c>
      <c r="G103" s="31"/>
      <c r="H103" s="8">
        <v>124.43</v>
      </c>
      <c r="I103" s="32"/>
      <c r="J103" s="33"/>
      <c r="K103" s="32"/>
      <c r="L103" s="34"/>
      <c r="M103" s="33"/>
      <c r="N103" s="32"/>
      <c r="O103" s="33"/>
    </row>
    <row r="104" spans="1:15" ht="6" customHeight="1" x14ac:dyDescent="0.25">
      <c r="A104" s="4">
        <v>80635</v>
      </c>
      <c r="B104" s="5" t="s">
        <v>8</v>
      </c>
      <c r="C104" s="5" t="s">
        <v>222</v>
      </c>
      <c r="D104" s="5" t="str">
        <f t="shared" si="1"/>
        <v>171.271.571-20m</v>
      </c>
      <c r="E104" s="5" t="s">
        <v>223</v>
      </c>
      <c r="F104" s="30" t="s">
        <v>11</v>
      </c>
      <c r="G104" s="31"/>
      <c r="H104" s="7">
        <v>5165.63</v>
      </c>
      <c r="I104" s="32"/>
      <c r="J104" s="33"/>
      <c r="K104" s="32"/>
      <c r="L104" s="34"/>
      <c r="M104" s="33"/>
      <c r="N104" s="32"/>
      <c r="O104" s="33"/>
    </row>
    <row r="105" spans="1:15" ht="6" customHeight="1" x14ac:dyDescent="0.25">
      <c r="A105" s="4">
        <v>64756</v>
      </c>
      <c r="B105" s="5" t="s">
        <v>224</v>
      </c>
      <c r="C105" s="5" t="s">
        <v>225</v>
      </c>
      <c r="D105" s="5" t="str">
        <f t="shared" si="1"/>
        <v>00.680.755/0002-65m</v>
      </c>
      <c r="E105" s="5" t="s">
        <v>226</v>
      </c>
      <c r="F105" s="30" t="s">
        <v>11</v>
      </c>
      <c r="G105" s="31"/>
      <c r="H105" s="7">
        <v>1623.99</v>
      </c>
      <c r="I105" s="32"/>
      <c r="J105" s="33"/>
      <c r="K105" s="32"/>
      <c r="L105" s="34"/>
      <c r="M105" s="33"/>
      <c r="N105" s="32"/>
      <c r="O105" s="33"/>
    </row>
    <row r="106" spans="1:15" ht="6" customHeight="1" x14ac:dyDescent="0.25">
      <c r="A106" s="4">
        <v>80637</v>
      </c>
      <c r="B106" s="5" t="s">
        <v>8</v>
      </c>
      <c r="C106" s="5" t="s">
        <v>227</v>
      </c>
      <c r="D106" s="5" t="str">
        <f t="shared" si="1"/>
        <v>336.128.958-00m</v>
      </c>
      <c r="E106" s="5" t="s">
        <v>228</v>
      </c>
      <c r="F106" s="30" t="s">
        <v>11</v>
      </c>
      <c r="G106" s="31"/>
      <c r="H106" s="7">
        <v>3794.51</v>
      </c>
      <c r="I106" s="32"/>
      <c r="J106" s="33"/>
      <c r="K106" s="32"/>
      <c r="L106" s="34"/>
      <c r="M106" s="33"/>
      <c r="N106" s="32"/>
      <c r="O106" s="33"/>
    </row>
    <row r="107" spans="1:15" ht="6" customHeight="1" x14ac:dyDescent="0.25">
      <c r="A107" s="4">
        <v>80638</v>
      </c>
      <c r="B107" s="5" t="s">
        <v>8</v>
      </c>
      <c r="C107" s="5" t="s">
        <v>229</v>
      </c>
      <c r="D107" s="5" t="str">
        <f t="shared" si="1"/>
        <v>023.258.563-64m</v>
      </c>
      <c r="E107" s="5" t="s">
        <v>230</v>
      </c>
      <c r="F107" s="30" t="s">
        <v>11</v>
      </c>
      <c r="G107" s="31"/>
      <c r="H107" s="7">
        <v>2502.5</v>
      </c>
      <c r="I107" s="32"/>
      <c r="J107" s="33"/>
      <c r="K107" s="32"/>
      <c r="L107" s="34"/>
      <c r="M107" s="33"/>
      <c r="N107" s="32"/>
      <c r="O107" s="33"/>
    </row>
    <row r="108" spans="1:15" ht="6" customHeight="1" x14ac:dyDescent="0.25">
      <c r="A108" s="4">
        <v>80639</v>
      </c>
      <c r="B108" s="5" t="s">
        <v>8</v>
      </c>
      <c r="C108" s="5" t="s">
        <v>231</v>
      </c>
      <c r="D108" s="5" t="str">
        <f t="shared" si="1"/>
        <v>632.932.264-34m</v>
      </c>
      <c r="E108" s="5" t="s">
        <v>232</v>
      </c>
      <c r="F108" s="30" t="s">
        <v>11</v>
      </c>
      <c r="G108" s="31"/>
      <c r="H108" s="7">
        <v>2361.9</v>
      </c>
      <c r="I108" s="32"/>
      <c r="J108" s="33"/>
      <c r="K108" s="32"/>
      <c r="L108" s="34"/>
      <c r="M108" s="33"/>
      <c r="N108" s="32"/>
      <c r="O108" s="33"/>
    </row>
    <row r="109" spans="1:15" ht="6" customHeight="1" x14ac:dyDescent="0.25">
      <c r="A109" s="4">
        <v>64757</v>
      </c>
      <c r="B109" s="5" t="s">
        <v>8</v>
      </c>
      <c r="C109" s="5" t="s">
        <v>233</v>
      </c>
      <c r="D109" s="5" t="str">
        <f t="shared" si="1"/>
        <v>974.204.095-87m</v>
      </c>
      <c r="E109" s="5" t="s">
        <v>234</v>
      </c>
      <c r="F109" s="30" t="s">
        <v>11</v>
      </c>
      <c r="G109" s="31"/>
      <c r="H109" s="7">
        <v>15036.25</v>
      </c>
      <c r="I109" s="32"/>
      <c r="J109" s="33"/>
      <c r="K109" s="32"/>
      <c r="L109" s="34"/>
      <c r="M109" s="33"/>
      <c r="N109" s="32"/>
      <c r="O109" s="33"/>
    </row>
    <row r="110" spans="1:15" ht="6" customHeight="1" x14ac:dyDescent="0.25">
      <c r="A110" s="4">
        <v>80641</v>
      </c>
      <c r="B110" s="5" t="s">
        <v>8</v>
      </c>
      <c r="C110" s="5" t="s">
        <v>235</v>
      </c>
      <c r="D110" s="5" t="str">
        <f t="shared" si="1"/>
        <v>030.528.011-20m</v>
      </c>
      <c r="E110" s="5" t="s">
        <v>236</v>
      </c>
      <c r="F110" s="30" t="s">
        <v>11</v>
      </c>
      <c r="G110" s="31"/>
      <c r="H110" s="7">
        <v>1064.33</v>
      </c>
      <c r="I110" s="32"/>
      <c r="J110" s="33"/>
      <c r="K110" s="32"/>
      <c r="L110" s="34"/>
      <c r="M110" s="33"/>
      <c r="N110" s="32"/>
      <c r="O110" s="33"/>
    </row>
    <row r="111" spans="1:15" ht="6" customHeight="1" x14ac:dyDescent="0.25">
      <c r="A111" s="4">
        <v>80642</v>
      </c>
      <c r="B111" s="5" t="s">
        <v>8</v>
      </c>
      <c r="C111" s="5" t="s">
        <v>237</v>
      </c>
      <c r="D111" s="5" t="str">
        <f t="shared" si="1"/>
        <v>053.565.304-20m</v>
      </c>
      <c r="E111" s="5" t="s">
        <v>238</v>
      </c>
      <c r="F111" s="30" t="s">
        <v>11</v>
      </c>
      <c r="G111" s="31"/>
      <c r="H111" s="7">
        <v>4012</v>
      </c>
      <c r="I111" s="32"/>
      <c r="J111" s="33"/>
      <c r="K111" s="32"/>
      <c r="L111" s="34"/>
      <c r="M111" s="33"/>
      <c r="N111" s="32"/>
      <c r="O111" s="33"/>
    </row>
    <row r="112" spans="1:15" ht="6" customHeight="1" x14ac:dyDescent="0.25">
      <c r="A112" s="4">
        <v>80644</v>
      </c>
      <c r="B112" s="5" t="s">
        <v>8</v>
      </c>
      <c r="C112" s="5" t="s">
        <v>239</v>
      </c>
      <c r="D112" s="5" t="str">
        <f t="shared" si="1"/>
        <v>964.402.956-91m</v>
      </c>
      <c r="E112" s="5" t="s">
        <v>240</v>
      </c>
      <c r="F112" s="30" t="s">
        <v>11</v>
      </c>
      <c r="G112" s="31"/>
      <c r="H112" s="7">
        <v>1154.52</v>
      </c>
      <c r="I112" s="32"/>
      <c r="J112" s="33"/>
      <c r="K112" s="32"/>
      <c r="L112" s="34"/>
      <c r="M112" s="33"/>
      <c r="N112" s="32"/>
      <c r="O112" s="33"/>
    </row>
    <row r="113" spans="1:15" ht="6" customHeight="1" x14ac:dyDescent="0.25">
      <c r="A113" s="4">
        <v>80645</v>
      </c>
      <c r="B113" s="5" t="s">
        <v>8</v>
      </c>
      <c r="C113" s="5" t="s">
        <v>241</v>
      </c>
      <c r="D113" s="5" t="str">
        <f t="shared" si="1"/>
        <v>842.994.957-72m</v>
      </c>
      <c r="E113" s="5" t="s">
        <v>242</v>
      </c>
      <c r="F113" s="30" t="s">
        <v>11</v>
      </c>
      <c r="G113" s="31"/>
      <c r="H113" s="7">
        <v>6561.42</v>
      </c>
      <c r="I113" s="32"/>
      <c r="J113" s="33"/>
      <c r="K113" s="32"/>
      <c r="L113" s="34"/>
      <c r="M113" s="33"/>
      <c r="N113" s="32"/>
      <c r="O113" s="33"/>
    </row>
    <row r="114" spans="1:15" ht="6" customHeight="1" x14ac:dyDescent="0.25">
      <c r="A114" s="4">
        <v>80646</v>
      </c>
      <c r="B114" s="5" t="s">
        <v>8</v>
      </c>
      <c r="C114" s="5" t="s">
        <v>243</v>
      </c>
      <c r="D114" s="5" t="str">
        <f t="shared" si="1"/>
        <v>857.796.085-47m</v>
      </c>
      <c r="E114" s="5" t="s">
        <v>244</v>
      </c>
      <c r="F114" s="30" t="s">
        <v>11</v>
      </c>
      <c r="G114" s="31"/>
      <c r="H114" s="7">
        <v>1273.67</v>
      </c>
      <c r="I114" s="32"/>
      <c r="J114" s="33"/>
      <c r="K114" s="32"/>
      <c r="L114" s="34"/>
      <c r="M114" s="33"/>
      <c r="N114" s="32"/>
      <c r="O114" s="33"/>
    </row>
    <row r="115" spans="1:15" ht="6" customHeight="1" x14ac:dyDescent="0.25">
      <c r="A115" s="4">
        <v>27179</v>
      </c>
      <c r="B115" s="5" t="s">
        <v>8</v>
      </c>
      <c r="C115" s="5" t="s">
        <v>245</v>
      </c>
      <c r="D115" s="5" t="str">
        <f t="shared" si="1"/>
        <v>032.183.527-11m</v>
      </c>
      <c r="E115" s="5" t="s">
        <v>246</v>
      </c>
      <c r="F115" s="30" t="s">
        <v>11</v>
      </c>
      <c r="G115" s="31"/>
      <c r="H115" s="7">
        <v>2997.98</v>
      </c>
      <c r="I115" s="32"/>
      <c r="J115" s="33"/>
      <c r="K115" s="32"/>
      <c r="L115" s="34"/>
      <c r="M115" s="33"/>
      <c r="N115" s="32"/>
      <c r="O115" s="33"/>
    </row>
    <row r="116" spans="1:15" ht="6" customHeight="1" x14ac:dyDescent="0.25">
      <c r="A116" s="9" t="s">
        <v>247</v>
      </c>
      <c r="B116" s="5" t="s">
        <v>8</v>
      </c>
      <c r="C116" s="5" t="s">
        <v>248</v>
      </c>
      <c r="D116" s="5" t="str">
        <f t="shared" si="1"/>
        <v>bh1000644m</v>
      </c>
      <c r="E116" s="5" t="s">
        <v>247</v>
      </c>
      <c r="F116" s="32"/>
      <c r="G116" s="34"/>
      <c r="H116" s="33"/>
      <c r="I116" s="32"/>
      <c r="J116" s="33"/>
      <c r="K116" s="6" t="s">
        <v>92</v>
      </c>
      <c r="L116" s="35">
        <v>30752.06</v>
      </c>
      <c r="M116" s="36"/>
      <c r="N116" s="32"/>
      <c r="O116" s="33"/>
    </row>
    <row r="117" spans="1:15" ht="6" customHeight="1" x14ac:dyDescent="0.25">
      <c r="A117" s="4">
        <v>27181</v>
      </c>
      <c r="B117" s="5" t="s">
        <v>8</v>
      </c>
      <c r="C117" s="5" t="s">
        <v>249</v>
      </c>
      <c r="D117" s="5" t="str">
        <f t="shared" si="1"/>
        <v>283.134.808-07m</v>
      </c>
      <c r="E117" s="5" t="s">
        <v>250</v>
      </c>
      <c r="F117" s="30" t="s">
        <v>11</v>
      </c>
      <c r="G117" s="31"/>
      <c r="H117" s="7">
        <v>4052</v>
      </c>
      <c r="I117" s="32"/>
      <c r="J117" s="33"/>
      <c r="K117" s="32"/>
      <c r="L117" s="34"/>
      <c r="M117" s="33"/>
      <c r="N117" s="32"/>
      <c r="O117" s="33"/>
    </row>
    <row r="118" spans="1:15" ht="6" customHeight="1" x14ac:dyDescent="0.25">
      <c r="A118" s="4">
        <v>27185</v>
      </c>
      <c r="B118" s="5" t="s">
        <v>8</v>
      </c>
      <c r="C118" s="5" t="s">
        <v>251</v>
      </c>
      <c r="D118" s="5" t="str">
        <f t="shared" si="1"/>
        <v>014.929.229-51m</v>
      </c>
      <c r="E118" s="5" t="s">
        <v>252</v>
      </c>
      <c r="F118" s="30" t="s">
        <v>11</v>
      </c>
      <c r="G118" s="31"/>
      <c r="H118" s="8">
        <v>465.8</v>
      </c>
      <c r="I118" s="32"/>
      <c r="J118" s="33"/>
      <c r="K118" s="32"/>
      <c r="L118" s="34"/>
      <c r="M118" s="33"/>
      <c r="N118" s="32"/>
      <c r="O118" s="33"/>
    </row>
    <row r="119" spans="1:15" ht="6" customHeight="1" x14ac:dyDescent="0.25">
      <c r="A119" s="1" t="s">
        <v>0</v>
      </c>
      <c r="B119" s="1" t="s">
        <v>1</v>
      </c>
      <c r="C119" s="2" t="s">
        <v>2</v>
      </c>
      <c r="D119" s="5" t="str">
        <f t="shared" si="1"/>
        <v>CPF CNPJm</v>
      </c>
      <c r="E119" s="1" t="s">
        <v>3</v>
      </c>
      <c r="F119" s="27" t="s">
        <v>4</v>
      </c>
      <c r="G119" s="28"/>
      <c r="H119" s="29"/>
      <c r="I119" s="27" t="s">
        <v>5</v>
      </c>
      <c r="J119" s="29"/>
      <c r="K119" s="27" t="s">
        <v>6</v>
      </c>
      <c r="L119" s="28"/>
      <c r="M119" s="29"/>
      <c r="N119" s="27" t="s">
        <v>7</v>
      </c>
      <c r="O119" s="29"/>
    </row>
    <row r="120" spans="1:15" ht="6" customHeight="1" x14ac:dyDescent="0.25">
      <c r="A120" s="9" t="s">
        <v>253</v>
      </c>
      <c r="B120" s="5" t="s">
        <v>8</v>
      </c>
      <c r="C120" s="5" t="s">
        <v>254</v>
      </c>
      <c r="D120" s="5" t="str">
        <f t="shared" si="1"/>
        <v>94382417m</v>
      </c>
      <c r="E120" s="10">
        <v>94382417</v>
      </c>
      <c r="F120" s="32"/>
      <c r="G120" s="34"/>
      <c r="H120" s="33"/>
      <c r="I120" s="32"/>
      <c r="J120" s="33"/>
      <c r="K120" s="6" t="s">
        <v>92</v>
      </c>
      <c r="L120" s="35">
        <v>128133.59</v>
      </c>
      <c r="M120" s="36"/>
      <c r="N120" s="32"/>
      <c r="O120" s="33"/>
    </row>
    <row r="121" spans="1:15" ht="6" customHeight="1" x14ac:dyDescent="0.25">
      <c r="A121" s="4">
        <v>80652</v>
      </c>
      <c r="B121" s="5" t="s">
        <v>8</v>
      </c>
      <c r="C121" s="5" t="s">
        <v>255</v>
      </c>
      <c r="D121" s="5" t="str">
        <f t="shared" si="1"/>
        <v>020.842.999-93m</v>
      </c>
      <c r="E121" s="5" t="s">
        <v>256</v>
      </c>
      <c r="F121" s="6" t="s">
        <v>11</v>
      </c>
      <c r="G121" s="35">
        <v>14929.28</v>
      </c>
      <c r="H121" s="36"/>
      <c r="I121" s="32"/>
      <c r="J121" s="33"/>
      <c r="K121" s="32"/>
      <c r="L121" s="34"/>
      <c r="M121" s="33"/>
      <c r="N121" s="32"/>
      <c r="O121" s="33"/>
    </row>
    <row r="122" spans="1:15" ht="6" customHeight="1" x14ac:dyDescent="0.25">
      <c r="A122" s="4">
        <v>80653</v>
      </c>
      <c r="B122" s="5" t="s">
        <v>8</v>
      </c>
      <c r="C122" s="5" t="s">
        <v>257</v>
      </c>
      <c r="D122" s="5" t="str">
        <f t="shared" si="1"/>
        <v>038.091.649-50m</v>
      </c>
      <c r="E122" s="5" t="s">
        <v>258</v>
      </c>
      <c r="F122" s="6" t="s">
        <v>11</v>
      </c>
      <c r="G122" s="35">
        <v>8110.61</v>
      </c>
      <c r="H122" s="36"/>
      <c r="I122" s="32"/>
      <c r="J122" s="33"/>
      <c r="K122" s="32"/>
      <c r="L122" s="34"/>
      <c r="M122" s="33"/>
      <c r="N122" s="32"/>
      <c r="O122" s="33"/>
    </row>
    <row r="123" spans="1:15" ht="6" customHeight="1" x14ac:dyDescent="0.25">
      <c r="A123" s="4">
        <v>64759</v>
      </c>
      <c r="B123" s="5" t="s">
        <v>8</v>
      </c>
      <c r="C123" s="5" t="s">
        <v>259</v>
      </c>
      <c r="D123" s="5" t="str">
        <f t="shared" si="1"/>
        <v>141.746.509-34m</v>
      </c>
      <c r="E123" s="5" t="s">
        <v>260</v>
      </c>
      <c r="F123" s="6" t="s">
        <v>11</v>
      </c>
      <c r="G123" s="35">
        <v>5601.25</v>
      </c>
      <c r="H123" s="36"/>
      <c r="I123" s="32"/>
      <c r="J123" s="33"/>
      <c r="K123" s="32"/>
      <c r="L123" s="34"/>
      <c r="M123" s="33"/>
      <c r="N123" s="32"/>
      <c r="O123" s="33"/>
    </row>
    <row r="124" spans="1:15" ht="6" customHeight="1" x14ac:dyDescent="0.25">
      <c r="A124" s="4">
        <v>80658</v>
      </c>
      <c r="B124" s="5" t="s">
        <v>8</v>
      </c>
      <c r="C124" s="5" t="s">
        <v>261</v>
      </c>
      <c r="D124" s="5" t="str">
        <f t="shared" si="1"/>
        <v>225.028.079-72m</v>
      </c>
      <c r="E124" s="5" t="s">
        <v>262</v>
      </c>
      <c r="F124" s="6" t="s">
        <v>11</v>
      </c>
      <c r="G124" s="35">
        <v>7160.92</v>
      </c>
      <c r="H124" s="36"/>
      <c r="I124" s="32"/>
      <c r="J124" s="33"/>
      <c r="K124" s="32"/>
      <c r="L124" s="34"/>
      <c r="M124" s="33"/>
      <c r="N124" s="32"/>
      <c r="O124" s="33"/>
    </row>
    <row r="125" spans="1:15" ht="6" customHeight="1" x14ac:dyDescent="0.25">
      <c r="A125" s="4">
        <v>80659</v>
      </c>
      <c r="B125" s="5" t="s">
        <v>224</v>
      </c>
      <c r="C125" s="5" t="s">
        <v>263</v>
      </c>
      <c r="D125" s="5" t="str">
        <f t="shared" si="1"/>
        <v>03.061.757/0001-83m</v>
      </c>
      <c r="E125" s="5" t="s">
        <v>264</v>
      </c>
      <c r="F125" s="6" t="s">
        <v>11</v>
      </c>
      <c r="G125" s="37">
        <v>813.35</v>
      </c>
      <c r="H125" s="38"/>
      <c r="I125" s="32"/>
      <c r="J125" s="33"/>
      <c r="K125" s="32"/>
      <c r="L125" s="34"/>
      <c r="M125" s="33"/>
      <c r="N125" s="32"/>
      <c r="O125" s="33"/>
    </row>
    <row r="126" spans="1:15" ht="6" customHeight="1" x14ac:dyDescent="0.25">
      <c r="A126" s="9" t="s">
        <v>265</v>
      </c>
      <c r="B126" s="5" t="s">
        <v>8</v>
      </c>
      <c r="C126" s="5" t="s">
        <v>266</v>
      </c>
      <c r="D126" s="5" t="str">
        <f t="shared" si="1"/>
        <v>000.003.137-88m</v>
      </c>
      <c r="E126" s="5" t="s">
        <v>267</v>
      </c>
      <c r="F126" s="32"/>
      <c r="G126" s="34"/>
      <c r="H126" s="33"/>
      <c r="I126" s="32"/>
      <c r="J126" s="33"/>
      <c r="K126" s="6" t="s">
        <v>92</v>
      </c>
      <c r="L126" s="35">
        <v>20501.37</v>
      </c>
      <c r="M126" s="36"/>
      <c r="N126" s="32"/>
      <c r="O126" s="33"/>
    </row>
    <row r="127" spans="1:15" ht="6" customHeight="1" x14ac:dyDescent="0.25">
      <c r="A127" s="9" t="s">
        <v>268</v>
      </c>
      <c r="B127" s="5" t="s">
        <v>8</v>
      </c>
      <c r="C127" s="5" t="s">
        <v>269</v>
      </c>
      <c r="D127" s="5" t="str">
        <f t="shared" si="1"/>
        <v>bh2000163m</v>
      </c>
      <c r="E127" s="5" t="s">
        <v>268</v>
      </c>
      <c r="F127" s="32"/>
      <c r="G127" s="34"/>
      <c r="H127" s="33"/>
      <c r="I127" s="32"/>
      <c r="J127" s="33"/>
      <c r="K127" s="6" t="s">
        <v>92</v>
      </c>
      <c r="L127" s="35">
        <v>20501.37</v>
      </c>
      <c r="M127" s="36"/>
      <c r="N127" s="32"/>
      <c r="O127" s="33"/>
    </row>
    <row r="128" spans="1:15" ht="6" customHeight="1" x14ac:dyDescent="0.25">
      <c r="A128" s="4">
        <v>80663</v>
      </c>
      <c r="B128" s="5" t="s">
        <v>8</v>
      </c>
      <c r="C128" s="5" t="s">
        <v>270</v>
      </c>
      <c r="D128" s="5" t="str">
        <f t="shared" si="1"/>
        <v>042.235.461-98m</v>
      </c>
      <c r="E128" s="5" t="s">
        <v>271</v>
      </c>
      <c r="F128" s="6" t="s">
        <v>11</v>
      </c>
      <c r="G128" s="35">
        <v>2123.75</v>
      </c>
      <c r="H128" s="36"/>
      <c r="I128" s="32"/>
      <c r="J128" s="33"/>
      <c r="K128" s="32"/>
      <c r="L128" s="34"/>
      <c r="M128" s="33"/>
      <c r="N128" s="32"/>
      <c r="O128" s="33"/>
    </row>
    <row r="129" spans="1:15" ht="6" customHeight="1" x14ac:dyDescent="0.25">
      <c r="A129" s="4">
        <v>101609</v>
      </c>
      <c r="B129" s="5" t="s">
        <v>16</v>
      </c>
      <c r="C129" s="5" t="s">
        <v>272</v>
      </c>
      <c r="D129" s="5" t="str">
        <f t="shared" si="1"/>
        <v>OABRS 68078m</v>
      </c>
      <c r="E129" s="5" t="s">
        <v>273</v>
      </c>
      <c r="F129" s="6" t="s">
        <v>11</v>
      </c>
      <c r="G129" s="35">
        <v>1000</v>
      </c>
      <c r="H129" s="36"/>
      <c r="I129" s="32"/>
      <c r="J129" s="33"/>
      <c r="K129" s="32"/>
      <c r="L129" s="34"/>
      <c r="M129" s="33"/>
      <c r="N129" s="32"/>
      <c r="O129" s="33"/>
    </row>
    <row r="130" spans="1:15" ht="6" customHeight="1" x14ac:dyDescent="0.25">
      <c r="A130" s="4">
        <v>80664</v>
      </c>
      <c r="B130" s="5" t="s">
        <v>8</v>
      </c>
      <c r="C130" s="5" t="s">
        <v>274</v>
      </c>
      <c r="D130" s="5" t="str">
        <f t="shared" si="1"/>
        <v>110.349.716-20m</v>
      </c>
      <c r="E130" s="5" t="s">
        <v>275</v>
      </c>
      <c r="F130" s="6" t="s">
        <v>11</v>
      </c>
      <c r="G130" s="35">
        <v>1020</v>
      </c>
      <c r="H130" s="36"/>
      <c r="I130" s="32"/>
      <c r="J130" s="33"/>
      <c r="K130" s="32"/>
      <c r="L130" s="34"/>
      <c r="M130" s="33"/>
      <c r="N130" s="32"/>
      <c r="O130" s="33"/>
    </row>
    <row r="131" spans="1:15" ht="6" customHeight="1" x14ac:dyDescent="0.25">
      <c r="A131" s="4">
        <v>80669</v>
      </c>
      <c r="B131" s="5" t="s">
        <v>8</v>
      </c>
      <c r="C131" s="5" t="s">
        <v>276</v>
      </c>
      <c r="D131" s="5" t="str">
        <f t="shared" ref="D131:D194" si="2">E131&amp;"m"</f>
        <v>501.067.678-87m</v>
      </c>
      <c r="E131" s="5" t="s">
        <v>277</v>
      </c>
      <c r="F131" s="6" t="s">
        <v>11</v>
      </c>
      <c r="G131" s="35">
        <v>9805.6</v>
      </c>
      <c r="H131" s="36"/>
      <c r="I131" s="32"/>
      <c r="J131" s="33"/>
      <c r="K131" s="32"/>
      <c r="L131" s="34"/>
      <c r="M131" s="33"/>
      <c r="N131" s="32"/>
      <c r="O131" s="33"/>
    </row>
    <row r="132" spans="1:15" ht="6" customHeight="1" x14ac:dyDescent="0.25">
      <c r="A132" s="4">
        <v>27204</v>
      </c>
      <c r="B132" s="5" t="s">
        <v>8</v>
      </c>
      <c r="C132" s="5" t="s">
        <v>278</v>
      </c>
      <c r="D132" s="5" t="str">
        <f t="shared" si="2"/>
        <v>174.551.899-15m</v>
      </c>
      <c r="E132" s="5" t="s">
        <v>279</v>
      </c>
      <c r="F132" s="6" t="s">
        <v>11</v>
      </c>
      <c r="G132" s="35">
        <v>2355.08</v>
      </c>
      <c r="H132" s="36"/>
      <c r="I132" s="32"/>
      <c r="J132" s="33"/>
      <c r="K132" s="32"/>
      <c r="L132" s="34"/>
      <c r="M132" s="33"/>
      <c r="N132" s="32"/>
      <c r="O132" s="33"/>
    </row>
    <row r="133" spans="1:15" ht="6" customHeight="1" x14ac:dyDescent="0.25">
      <c r="A133" s="4">
        <v>102843</v>
      </c>
      <c r="B133" s="5" t="s">
        <v>16</v>
      </c>
      <c r="C133" s="5" t="s">
        <v>280</v>
      </c>
      <c r="D133" s="5" t="str">
        <f t="shared" si="2"/>
        <v>OABMG 70563m</v>
      </c>
      <c r="E133" s="5" t="s">
        <v>281</v>
      </c>
      <c r="F133" s="6" t="s">
        <v>11</v>
      </c>
      <c r="G133" s="35">
        <v>1000</v>
      </c>
      <c r="H133" s="36"/>
      <c r="I133" s="32"/>
      <c r="J133" s="33"/>
      <c r="K133" s="32"/>
      <c r="L133" s="34"/>
      <c r="M133" s="33"/>
      <c r="N133" s="32"/>
      <c r="O133" s="33"/>
    </row>
    <row r="134" spans="1:15" ht="6" customHeight="1" x14ac:dyDescent="0.25">
      <c r="A134" s="4">
        <v>27207</v>
      </c>
      <c r="B134" s="5" t="s">
        <v>8</v>
      </c>
      <c r="C134" s="5" t="s">
        <v>282</v>
      </c>
      <c r="D134" s="5" t="str">
        <f t="shared" si="2"/>
        <v>199.561.509-91m</v>
      </c>
      <c r="E134" s="5" t="s">
        <v>283</v>
      </c>
      <c r="F134" s="6" t="s">
        <v>11</v>
      </c>
      <c r="G134" s="35">
        <v>1842.52</v>
      </c>
      <c r="H134" s="36"/>
      <c r="I134" s="32"/>
      <c r="J134" s="33"/>
      <c r="K134" s="32"/>
      <c r="L134" s="34"/>
      <c r="M134" s="33"/>
      <c r="N134" s="32"/>
      <c r="O134" s="33"/>
    </row>
    <row r="135" spans="1:15" ht="6" customHeight="1" x14ac:dyDescent="0.25">
      <c r="A135" s="4">
        <v>80671</v>
      </c>
      <c r="B135" s="5" t="s">
        <v>8</v>
      </c>
      <c r="C135" s="5" t="s">
        <v>284</v>
      </c>
      <c r="D135" s="5" t="str">
        <f t="shared" si="2"/>
        <v>078.313.127-57m</v>
      </c>
      <c r="E135" s="5" t="s">
        <v>285</v>
      </c>
      <c r="F135" s="6" t="s">
        <v>11</v>
      </c>
      <c r="G135" s="35">
        <v>2696.96</v>
      </c>
      <c r="H135" s="36"/>
      <c r="I135" s="32"/>
      <c r="J135" s="33"/>
      <c r="K135" s="32"/>
      <c r="L135" s="34"/>
      <c r="M135" s="33"/>
      <c r="N135" s="32"/>
      <c r="O135" s="33"/>
    </row>
    <row r="136" spans="1:15" ht="6" customHeight="1" x14ac:dyDescent="0.25">
      <c r="A136" s="4">
        <v>80672</v>
      </c>
      <c r="B136" s="5" t="s">
        <v>8</v>
      </c>
      <c r="C136" s="5" t="s">
        <v>286</v>
      </c>
      <c r="D136" s="5" t="str">
        <f t="shared" si="2"/>
        <v>037.038.749-02m</v>
      </c>
      <c r="E136" s="5" t="s">
        <v>287</v>
      </c>
      <c r="F136" s="6" t="s">
        <v>11</v>
      </c>
      <c r="G136" s="35">
        <v>1633.26</v>
      </c>
      <c r="H136" s="36"/>
      <c r="I136" s="32"/>
      <c r="J136" s="33"/>
      <c r="K136" s="32"/>
      <c r="L136" s="34"/>
      <c r="M136" s="33"/>
      <c r="N136" s="32"/>
      <c r="O136" s="33"/>
    </row>
    <row r="137" spans="1:15" ht="6" customHeight="1" x14ac:dyDescent="0.25">
      <c r="A137" s="4">
        <v>80673</v>
      </c>
      <c r="B137" s="5" t="s">
        <v>8</v>
      </c>
      <c r="C137" s="5" t="s">
        <v>288</v>
      </c>
      <c r="D137" s="5" t="str">
        <f t="shared" si="2"/>
        <v>321.130.997-72m</v>
      </c>
      <c r="E137" s="5" t="s">
        <v>289</v>
      </c>
      <c r="F137" s="6" t="s">
        <v>11</v>
      </c>
      <c r="G137" s="35">
        <v>2136.06</v>
      </c>
      <c r="H137" s="36"/>
      <c r="I137" s="32"/>
      <c r="J137" s="33"/>
      <c r="K137" s="32"/>
      <c r="L137" s="34"/>
      <c r="M137" s="33"/>
      <c r="N137" s="32"/>
      <c r="O137" s="33"/>
    </row>
    <row r="138" spans="1:15" ht="6" customHeight="1" x14ac:dyDescent="0.25">
      <c r="A138" s="4">
        <v>80674</v>
      </c>
      <c r="B138" s="5" t="s">
        <v>8</v>
      </c>
      <c r="C138" s="5" t="s">
        <v>290</v>
      </c>
      <c r="D138" s="5" t="str">
        <f t="shared" si="2"/>
        <v>258.522.215-20m</v>
      </c>
      <c r="E138" s="5" t="s">
        <v>291</v>
      </c>
      <c r="F138" s="6" t="s">
        <v>11</v>
      </c>
      <c r="G138" s="35">
        <v>3038.22</v>
      </c>
      <c r="H138" s="36"/>
      <c r="I138" s="32"/>
      <c r="J138" s="33"/>
      <c r="K138" s="32"/>
      <c r="L138" s="34"/>
      <c r="M138" s="33"/>
      <c r="N138" s="32"/>
      <c r="O138" s="33"/>
    </row>
    <row r="139" spans="1:15" ht="6" customHeight="1" x14ac:dyDescent="0.25">
      <c r="A139" s="4">
        <v>80677</v>
      </c>
      <c r="B139" s="5" t="s">
        <v>8</v>
      </c>
      <c r="C139" s="5" t="s">
        <v>292</v>
      </c>
      <c r="D139" s="5" t="str">
        <f t="shared" si="2"/>
        <v>438.971.505-49m</v>
      </c>
      <c r="E139" s="5" t="s">
        <v>293</v>
      </c>
      <c r="F139" s="6" t="s">
        <v>11</v>
      </c>
      <c r="G139" s="35">
        <v>3102.85</v>
      </c>
      <c r="H139" s="36"/>
      <c r="I139" s="32"/>
      <c r="J139" s="33"/>
      <c r="K139" s="32"/>
      <c r="L139" s="34"/>
      <c r="M139" s="33"/>
      <c r="N139" s="32"/>
      <c r="O139" s="33"/>
    </row>
    <row r="140" spans="1:15" ht="6" customHeight="1" x14ac:dyDescent="0.25">
      <c r="A140" s="4">
        <v>80678</v>
      </c>
      <c r="B140" s="5" t="s">
        <v>8</v>
      </c>
      <c r="C140" s="5" t="s">
        <v>294</v>
      </c>
      <c r="D140" s="5" t="str">
        <f t="shared" si="2"/>
        <v>966.129.407-00m</v>
      </c>
      <c r="E140" s="5" t="s">
        <v>295</v>
      </c>
      <c r="F140" s="6" t="s">
        <v>11</v>
      </c>
      <c r="G140" s="35">
        <v>3011.26</v>
      </c>
      <c r="H140" s="36"/>
      <c r="I140" s="32"/>
      <c r="J140" s="33"/>
      <c r="K140" s="32"/>
      <c r="L140" s="34"/>
      <c r="M140" s="33"/>
      <c r="N140" s="32"/>
      <c r="O140" s="33"/>
    </row>
    <row r="141" spans="1:15" ht="6" customHeight="1" x14ac:dyDescent="0.25">
      <c r="A141" s="4">
        <v>80679</v>
      </c>
      <c r="B141" s="5" t="s">
        <v>8</v>
      </c>
      <c r="C141" s="5" t="s">
        <v>296</v>
      </c>
      <c r="D141" s="5" t="str">
        <f t="shared" si="2"/>
        <v>895.744.940-04m</v>
      </c>
      <c r="E141" s="5" t="s">
        <v>297</v>
      </c>
      <c r="F141" s="6" t="s">
        <v>11</v>
      </c>
      <c r="G141" s="35">
        <v>4681.12</v>
      </c>
      <c r="H141" s="36"/>
      <c r="I141" s="32"/>
      <c r="J141" s="33"/>
      <c r="K141" s="32"/>
      <c r="L141" s="34"/>
      <c r="M141" s="33"/>
      <c r="N141" s="32"/>
      <c r="O141" s="33"/>
    </row>
    <row r="142" spans="1:15" ht="6" customHeight="1" x14ac:dyDescent="0.25">
      <c r="A142" s="4">
        <v>64761</v>
      </c>
      <c r="B142" s="5" t="s">
        <v>224</v>
      </c>
      <c r="C142" s="5" t="s">
        <v>298</v>
      </c>
      <c r="D142" s="5" t="str">
        <f t="shared" si="2"/>
        <v>04.239.675/0001-49m</v>
      </c>
      <c r="E142" s="5" t="s">
        <v>299</v>
      </c>
      <c r="F142" s="6" t="s">
        <v>11</v>
      </c>
      <c r="G142" s="37">
        <v>897.93</v>
      </c>
      <c r="H142" s="38"/>
      <c r="I142" s="32"/>
      <c r="J142" s="33"/>
      <c r="K142" s="32"/>
      <c r="L142" s="34"/>
      <c r="M142" s="33"/>
      <c r="N142" s="32"/>
      <c r="O142" s="33"/>
    </row>
    <row r="143" spans="1:15" ht="6" customHeight="1" x14ac:dyDescent="0.25">
      <c r="A143" s="4">
        <v>64762</v>
      </c>
      <c r="B143" s="5" t="s">
        <v>8</v>
      </c>
      <c r="C143" s="5" t="s">
        <v>300</v>
      </c>
      <c r="D143" s="5" t="str">
        <f t="shared" si="2"/>
        <v>914.227.870-87m</v>
      </c>
      <c r="E143" s="5" t="s">
        <v>301</v>
      </c>
      <c r="F143" s="6" t="s">
        <v>11</v>
      </c>
      <c r="G143" s="35">
        <v>16093.71</v>
      </c>
      <c r="H143" s="36"/>
      <c r="I143" s="32"/>
      <c r="J143" s="33"/>
      <c r="K143" s="32"/>
      <c r="L143" s="34"/>
      <c r="M143" s="33"/>
      <c r="N143" s="32"/>
      <c r="O143" s="33"/>
    </row>
    <row r="144" spans="1:15" ht="6" customHeight="1" x14ac:dyDescent="0.25">
      <c r="A144" s="4">
        <v>80684</v>
      </c>
      <c r="B144" s="5" t="s">
        <v>8</v>
      </c>
      <c r="C144" s="5" t="s">
        <v>302</v>
      </c>
      <c r="D144" s="5" t="str">
        <f t="shared" si="2"/>
        <v>045.867.115-07m</v>
      </c>
      <c r="E144" s="5" t="s">
        <v>303</v>
      </c>
      <c r="F144" s="6" t="s">
        <v>11</v>
      </c>
      <c r="G144" s="35">
        <v>4018.66</v>
      </c>
      <c r="H144" s="36"/>
      <c r="I144" s="32"/>
      <c r="J144" s="33"/>
      <c r="K144" s="32"/>
      <c r="L144" s="34"/>
      <c r="M144" s="33"/>
      <c r="N144" s="32"/>
      <c r="O144" s="33"/>
    </row>
    <row r="145" spans="1:15" ht="6" customHeight="1" x14ac:dyDescent="0.25">
      <c r="A145" s="4">
        <v>80686</v>
      </c>
      <c r="B145" s="5" t="s">
        <v>8</v>
      </c>
      <c r="C145" s="5" t="s">
        <v>304</v>
      </c>
      <c r="D145" s="5" t="str">
        <f t="shared" si="2"/>
        <v>905.289.809-04m</v>
      </c>
      <c r="E145" s="5" t="s">
        <v>305</v>
      </c>
      <c r="F145" s="6" t="s">
        <v>11</v>
      </c>
      <c r="G145" s="35">
        <v>1584.2</v>
      </c>
      <c r="H145" s="36"/>
      <c r="I145" s="32"/>
      <c r="J145" s="33"/>
      <c r="K145" s="32"/>
      <c r="L145" s="34"/>
      <c r="M145" s="33"/>
      <c r="N145" s="32"/>
      <c r="O145" s="33"/>
    </row>
    <row r="146" spans="1:15" ht="6" customHeight="1" x14ac:dyDescent="0.25">
      <c r="A146" s="4">
        <v>27215</v>
      </c>
      <c r="B146" s="5" t="s">
        <v>8</v>
      </c>
      <c r="C146" s="5" t="s">
        <v>306</v>
      </c>
      <c r="D146" s="5" t="str">
        <f t="shared" si="2"/>
        <v>197.417.829-34m</v>
      </c>
      <c r="E146" s="5" t="s">
        <v>307</v>
      </c>
      <c r="F146" s="6" t="s">
        <v>11</v>
      </c>
      <c r="G146" s="35">
        <v>2695.75</v>
      </c>
      <c r="H146" s="36"/>
      <c r="I146" s="32"/>
      <c r="J146" s="33"/>
      <c r="K146" s="32"/>
      <c r="L146" s="34"/>
      <c r="M146" s="33"/>
      <c r="N146" s="32"/>
      <c r="O146" s="33"/>
    </row>
    <row r="147" spans="1:15" ht="6" customHeight="1" x14ac:dyDescent="0.25">
      <c r="A147" s="4">
        <v>80687</v>
      </c>
      <c r="B147" s="5" t="s">
        <v>8</v>
      </c>
      <c r="C147" s="5" t="s">
        <v>308</v>
      </c>
      <c r="D147" s="5" t="str">
        <f t="shared" si="2"/>
        <v>520.670.415-68m</v>
      </c>
      <c r="E147" s="5" t="s">
        <v>309</v>
      </c>
      <c r="F147" s="6" t="s">
        <v>11</v>
      </c>
      <c r="G147" s="35">
        <v>4965.9799999999996</v>
      </c>
      <c r="H147" s="36"/>
      <c r="I147" s="32"/>
      <c r="J147" s="33"/>
      <c r="K147" s="32"/>
      <c r="L147" s="34"/>
      <c r="M147" s="33"/>
      <c r="N147" s="32"/>
      <c r="O147" s="33"/>
    </row>
    <row r="148" spans="1:15" ht="6" customHeight="1" x14ac:dyDescent="0.25">
      <c r="A148" s="4">
        <v>100626</v>
      </c>
      <c r="B148" s="5" t="s">
        <v>16</v>
      </c>
      <c r="C148" s="5" t="s">
        <v>310</v>
      </c>
      <c r="D148" s="5" t="str">
        <f t="shared" si="2"/>
        <v>008.696.554-93m</v>
      </c>
      <c r="E148" s="5" t="s">
        <v>311</v>
      </c>
      <c r="F148" s="6" t="s">
        <v>11</v>
      </c>
      <c r="G148" s="37">
        <v>552.12</v>
      </c>
      <c r="H148" s="38"/>
      <c r="I148" s="32"/>
      <c r="J148" s="33"/>
      <c r="K148" s="32"/>
      <c r="L148" s="34"/>
      <c r="M148" s="33"/>
      <c r="N148" s="32"/>
      <c r="O148" s="33"/>
    </row>
    <row r="149" spans="1:15" ht="6" customHeight="1" x14ac:dyDescent="0.25">
      <c r="A149" s="4">
        <v>27231</v>
      </c>
      <c r="B149" s="5" t="s">
        <v>8</v>
      </c>
      <c r="C149" s="5" t="s">
        <v>312</v>
      </c>
      <c r="D149" s="5" t="str">
        <f t="shared" si="2"/>
        <v>359.757.840-34m</v>
      </c>
      <c r="E149" s="5" t="s">
        <v>313</v>
      </c>
      <c r="F149" s="6" t="s">
        <v>11</v>
      </c>
      <c r="G149" s="35">
        <v>102245.37</v>
      </c>
      <c r="H149" s="36"/>
      <c r="I149" s="32"/>
      <c r="J149" s="33"/>
      <c r="K149" s="32"/>
      <c r="L149" s="34"/>
      <c r="M149" s="33"/>
      <c r="N149" s="32"/>
      <c r="O149" s="33"/>
    </row>
    <row r="150" spans="1:15" ht="6" customHeight="1" x14ac:dyDescent="0.25">
      <c r="A150" s="4">
        <v>27243</v>
      </c>
      <c r="B150" s="5" t="s">
        <v>8</v>
      </c>
      <c r="C150" s="5" t="s">
        <v>314</v>
      </c>
      <c r="D150" s="5" t="str">
        <f t="shared" si="2"/>
        <v>04.439.566/0002-56m</v>
      </c>
      <c r="E150" s="5" t="s">
        <v>315</v>
      </c>
      <c r="F150" s="6" t="s">
        <v>11</v>
      </c>
      <c r="G150" s="35">
        <v>639370.86</v>
      </c>
      <c r="H150" s="36"/>
      <c r="I150" s="32"/>
      <c r="J150" s="33"/>
      <c r="K150" s="32"/>
      <c r="L150" s="34"/>
      <c r="M150" s="33"/>
      <c r="N150" s="32"/>
      <c r="O150" s="33"/>
    </row>
    <row r="151" spans="1:15" ht="6" customHeight="1" x14ac:dyDescent="0.25">
      <c r="A151" s="4">
        <v>80690</v>
      </c>
      <c r="B151" s="5" t="s">
        <v>8</v>
      </c>
      <c r="C151" s="5" t="s">
        <v>316</v>
      </c>
      <c r="D151" s="5" t="str">
        <f t="shared" si="2"/>
        <v>051.146.315-43m</v>
      </c>
      <c r="E151" s="5" t="s">
        <v>317</v>
      </c>
      <c r="F151" s="6" t="s">
        <v>11</v>
      </c>
      <c r="G151" s="39">
        <v>5.32</v>
      </c>
      <c r="H151" s="40"/>
      <c r="I151" s="32"/>
      <c r="J151" s="33"/>
      <c r="K151" s="32"/>
      <c r="L151" s="34"/>
      <c r="M151" s="33"/>
      <c r="N151" s="32"/>
      <c r="O151" s="33"/>
    </row>
    <row r="152" spans="1:15" ht="6" customHeight="1" x14ac:dyDescent="0.25">
      <c r="A152" s="4">
        <v>80691</v>
      </c>
      <c r="B152" s="5" t="s">
        <v>8</v>
      </c>
      <c r="C152" s="5" t="s">
        <v>318</v>
      </c>
      <c r="D152" s="5" t="str">
        <f t="shared" si="2"/>
        <v>632.428.424-72m</v>
      </c>
      <c r="E152" s="5" t="s">
        <v>319</v>
      </c>
      <c r="F152" s="6" t="s">
        <v>11</v>
      </c>
      <c r="G152" s="35">
        <v>4532.5</v>
      </c>
      <c r="H152" s="36"/>
      <c r="I152" s="32"/>
      <c r="J152" s="33"/>
      <c r="K152" s="32"/>
      <c r="L152" s="34"/>
      <c r="M152" s="33"/>
      <c r="N152" s="32"/>
      <c r="O152" s="33"/>
    </row>
    <row r="153" spans="1:15" ht="6" customHeight="1" x14ac:dyDescent="0.25">
      <c r="A153" s="4">
        <v>64763</v>
      </c>
      <c r="B153" s="5" t="s">
        <v>8</v>
      </c>
      <c r="C153" s="5" t="s">
        <v>320</v>
      </c>
      <c r="D153" s="5" t="str">
        <f t="shared" si="2"/>
        <v>621.936.274-87m</v>
      </c>
      <c r="E153" s="5" t="s">
        <v>321</v>
      </c>
      <c r="F153" s="6" t="s">
        <v>11</v>
      </c>
      <c r="G153" s="35">
        <v>5960.23</v>
      </c>
      <c r="H153" s="36"/>
      <c r="I153" s="32"/>
      <c r="J153" s="33"/>
      <c r="K153" s="32"/>
      <c r="L153" s="34"/>
      <c r="M153" s="33"/>
      <c r="N153" s="32"/>
      <c r="O153" s="33"/>
    </row>
    <row r="154" spans="1:15" ht="6" customHeight="1" x14ac:dyDescent="0.25">
      <c r="A154" s="4">
        <v>27246</v>
      </c>
      <c r="B154" s="5" t="s">
        <v>8</v>
      </c>
      <c r="C154" s="5" t="s">
        <v>322</v>
      </c>
      <c r="D154" s="5" t="str">
        <f t="shared" si="2"/>
        <v>028.655.355-41m</v>
      </c>
      <c r="E154" s="5" t="s">
        <v>323</v>
      </c>
      <c r="F154" s="6" t="s">
        <v>11</v>
      </c>
      <c r="G154" s="35">
        <v>11238.37</v>
      </c>
      <c r="H154" s="36"/>
      <c r="I154" s="32"/>
      <c r="J154" s="33"/>
      <c r="K154" s="32"/>
      <c r="L154" s="34"/>
      <c r="M154" s="33"/>
      <c r="N154" s="32"/>
      <c r="O154" s="33"/>
    </row>
    <row r="155" spans="1:15" ht="6" customHeight="1" x14ac:dyDescent="0.25">
      <c r="A155" s="4">
        <v>101804</v>
      </c>
      <c r="B155" s="5" t="s">
        <v>16</v>
      </c>
      <c r="C155" s="5" t="s">
        <v>324</v>
      </c>
      <c r="D155" s="5" t="str">
        <f t="shared" si="2"/>
        <v>OABSC 27598m</v>
      </c>
      <c r="E155" s="5" t="s">
        <v>325</v>
      </c>
      <c r="F155" s="6" t="s">
        <v>11</v>
      </c>
      <c r="G155" s="35">
        <v>1675.3</v>
      </c>
      <c r="H155" s="36"/>
      <c r="I155" s="32"/>
      <c r="J155" s="33"/>
      <c r="K155" s="32"/>
      <c r="L155" s="34"/>
      <c r="M155" s="33"/>
      <c r="N155" s="32"/>
      <c r="O155" s="33"/>
    </row>
    <row r="156" spans="1:15" ht="6" customHeight="1" x14ac:dyDescent="0.25">
      <c r="A156" s="4">
        <v>80693</v>
      </c>
      <c r="B156" s="5" t="s">
        <v>8</v>
      </c>
      <c r="C156" s="5" t="s">
        <v>326</v>
      </c>
      <c r="D156" s="5" t="str">
        <f t="shared" si="2"/>
        <v>366.423.129-53m</v>
      </c>
      <c r="E156" s="5" t="s">
        <v>327</v>
      </c>
      <c r="F156" s="6" t="s">
        <v>11</v>
      </c>
      <c r="G156" s="35">
        <v>13440</v>
      </c>
      <c r="H156" s="36"/>
      <c r="I156" s="32"/>
      <c r="J156" s="33"/>
      <c r="K156" s="32"/>
      <c r="L156" s="34"/>
      <c r="M156" s="33"/>
      <c r="N156" s="32"/>
      <c r="O156" s="33"/>
    </row>
    <row r="157" spans="1:15" ht="6" customHeight="1" x14ac:dyDescent="0.25">
      <c r="A157" s="4">
        <v>27252</v>
      </c>
      <c r="B157" s="5" t="s">
        <v>8</v>
      </c>
      <c r="C157" s="5" t="s">
        <v>328</v>
      </c>
      <c r="D157" s="5" t="str">
        <f t="shared" si="2"/>
        <v>687.086.102-15m</v>
      </c>
      <c r="E157" s="5" t="s">
        <v>329</v>
      </c>
      <c r="F157" s="6" t="s">
        <v>11</v>
      </c>
      <c r="G157" s="35">
        <v>2700</v>
      </c>
      <c r="H157" s="36"/>
      <c r="I157" s="32"/>
      <c r="J157" s="33"/>
      <c r="K157" s="32"/>
      <c r="L157" s="34"/>
      <c r="M157" s="33"/>
      <c r="N157" s="32"/>
      <c r="O157" s="33"/>
    </row>
    <row r="158" spans="1:15" ht="6" customHeight="1" x14ac:dyDescent="0.25">
      <c r="A158" s="4">
        <v>80695</v>
      </c>
      <c r="B158" s="5" t="s">
        <v>8</v>
      </c>
      <c r="C158" s="5" t="s">
        <v>330</v>
      </c>
      <c r="D158" s="5" t="str">
        <f t="shared" si="2"/>
        <v>735.735.317-68m</v>
      </c>
      <c r="E158" s="5" t="s">
        <v>331</v>
      </c>
      <c r="F158" s="6" t="s">
        <v>11</v>
      </c>
      <c r="G158" s="35">
        <v>4239</v>
      </c>
      <c r="H158" s="36"/>
      <c r="I158" s="32"/>
      <c r="J158" s="33"/>
      <c r="K158" s="32"/>
      <c r="L158" s="34"/>
      <c r="M158" s="33"/>
      <c r="N158" s="32"/>
      <c r="O158" s="33"/>
    </row>
    <row r="159" spans="1:15" ht="6" customHeight="1" x14ac:dyDescent="0.25">
      <c r="A159" s="4">
        <v>80696</v>
      </c>
      <c r="B159" s="5" t="s">
        <v>8</v>
      </c>
      <c r="C159" s="5" t="s">
        <v>332</v>
      </c>
      <c r="D159" s="5" t="str">
        <f t="shared" si="2"/>
        <v>480.197.129-68m</v>
      </c>
      <c r="E159" s="5" t="s">
        <v>333</v>
      </c>
      <c r="F159" s="6" t="s">
        <v>11</v>
      </c>
      <c r="G159" s="35">
        <v>1767.66</v>
      </c>
      <c r="H159" s="36"/>
      <c r="I159" s="32"/>
      <c r="J159" s="33"/>
      <c r="K159" s="32"/>
      <c r="L159" s="34"/>
      <c r="M159" s="33"/>
      <c r="N159" s="32"/>
      <c r="O159" s="33"/>
    </row>
    <row r="160" spans="1:15" ht="6" customHeight="1" x14ac:dyDescent="0.25">
      <c r="A160" s="4">
        <v>80697</v>
      </c>
      <c r="B160" s="5" t="s">
        <v>8</v>
      </c>
      <c r="C160" s="5" t="s">
        <v>334</v>
      </c>
      <c r="D160" s="5" t="str">
        <f t="shared" si="2"/>
        <v>955.552.426-20m</v>
      </c>
      <c r="E160" s="5" t="s">
        <v>335</v>
      </c>
      <c r="F160" s="6" t="s">
        <v>11</v>
      </c>
      <c r="G160" s="35">
        <v>1655.05</v>
      </c>
      <c r="H160" s="36"/>
      <c r="I160" s="32"/>
      <c r="J160" s="33"/>
      <c r="K160" s="32"/>
      <c r="L160" s="34"/>
      <c r="M160" s="33"/>
      <c r="N160" s="32"/>
      <c r="O160" s="33"/>
    </row>
    <row r="161" spans="1:15" ht="6" customHeight="1" x14ac:dyDescent="0.25">
      <c r="A161" s="4">
        <v>27259</v>
      </c>
      <c r="B161" s="5" t="s">
        <v>8</v>
      </c>
      <c r="C161" s="5" t="s">
        <v>336</v>
      </c>
      <c r="D161" s="5" t="str">
        <f t="shared" si="2"/>
        <v>329.628.199-15m</v>
      </c>
      <c r="E161" s="5" t="s">
        <v>337</v>
      </c>
      <c r="F161" s="6" t="s">
        <v>11</v>
      </c>
      <c r="G161" s="35">
        <v>3528.15</v>
      </c>
      <c r="H161" s="36"/>
      <c r="I161" s="32"/>
      <c r="J161" s="33"/>
      <c r="K161" s="32"/>
      <c r="L161" s="34"/>
      <c r="M161" s="33"/>
      <c r="N161" s="32"/>
      <c r="O161" s="33"/>
    </row>
    <row r="162" spans="1:15" ht="6" customHeight="1" x14ac:dyDescent="0.25">
      <c r="A162" s="4">
        <v>80701</v>
      </c>
      <c r="B162" s="5" t="s">
        <v>8</v>
      </c>
      <c r="C162" s="5" t="s">
        <v>338</v>
      </c>
      <c r="D162" s="5" t="str">
        <f t="shared" si="2"/>
        <v>474.214.447-34m</v>
      </c>
      <c r="E162" s="5" t="s">
        <v>339</v>
      </c>
      <c r="F162" s="6" t="s">
        <v>11</v>
      </c>
      <c r="G162" s="35">
        <v>1500</v>
      </c>
      <c r="H162" s="36"/>
      <c r="I162" s="32"/>
      <c r="J162" s="33"/>
      <c r="K162" s="32"/>
      <c r="L162" s="34"/>
      <c r="M162" s="33"/>
      <c r="N162" s="32"/>
      <c r="O162" s="33"/>
    </row>
    <row r="163" spans="1:15" ht="6" customHeight="1" x14ac:dyDescent="0.25">
      <c r="A163" s="4">
        <v>27261</v>
      </c>
      <c r="B163" s="5" t="s">
        <v>8</v>
      </c>
      <c r="C163" s="5" t="s">
        <v>340</v>
      </c>
      <c r="D163" s="5" t="str">
        <f t="shared" si="2"/>
        <v>367.580.519-00m</v>
      </c>
      <c r="E163" s="5" t="s">
        <v>341</v>
      </c>
      <c r="F163" s="6" t="s">
        <v>11</v>
      </c>
      <c r="G163" s="35">
        <v>10149.32</v>
      </c>
      <c r="H163" s="36"/>
      <c r="I163" s="32"/>
      <c r="J163" s="33"/>
      <c r="K163" s="32"/>
      <c r="L163" s="34"/>
      <c r="M163" s="33"/>
      <c r="N163" s="32"/>
      <c r="O163" s="33"/>
    </row>
    <row r="164" spans="1:15" ht="6" customHeight="1" x14ac:dyDescent="0.25">
      <c r="A164" s="4">
        <v>60224</v>
      </c>
      <c r="B164" s="5" t="s">
        <v>224</v>
      </c>
      <c r="C164" s="5" t="s">
        <v>342</v>
      </c>
      <c r="D164" s="5" t="str">
        <f t="shared" si="2"/>
        <v>22.348.151/0001-78m</v>
      </c>
      <c r="E164" s="5" t="s">
        <v>343</v>
      </c>
      <c r="F164" s="6" t="s">
        <v>11</v>
      </c>
      <c r="G164" s="37">
        <v>857.9</v>
      </c>
      <c r="H164" s="38"/>
      <c r="I164" s="32"/>
      <c r="J164" s="33"/>
      <c r="K164" s="32"/>
      <c r="L164" s="34"/>
      <c r="M164" s="33"/>
      <c r="N164" s="32"/>
      <c r="O164" s="33"/>
    </row>
    <row r="165" spans="1:15" ht="6" customHeight="1" x14ac:dyDescent="0.25">
      <c r="A165" s="4">
        <v>99754</v>
      </c>
      <c r="B165" s="5" t="s">
        <v>8</v>
      </c>
      <c r="C165" s="5" t="s">
        <v>344</v>
      </c>
      <c r="D165" s="5" t="str">
        <f t="shared" si="2"/>
        <v>07.148.623/0001-55m</v>
      </c>
      <c r="E165" s="5" t="s">
        <v>345</v>
      </c>
      <c r="F165" s="6" t="s">
        <v>11</v>
      </c>
      <c r="G165" s="35">
        <v>23462.5</v>
      </c>
      <c r="H165" s="36"/>
      <c r="I165" s="32"/>
      <c r="J165" s="33"/>
      <c r="K165" s="32"/>
      <c r="L165" s="34"/>
      <c r="M165" s="33"/>
      <c r="N165" s="32"/>
      <c r="O165" s="33"/>
    </row>
    <row r="166" spans="1:15" ht="6" customHeight="1" x14ac:dyDescent="0.25">
      <c r="A166" s="4">
        <v>80702</v>
      </c>
      <c r="B166" s="5" t="s">
        <v>8</v>
      </c>
      <c r="C166" s="5" t="s">
        <v>346</v>
      </c>
      <c r="D166" s="5" t="str">
        <f t="shared" si="2"/>
        <v>522.646.617-04m</v>
      </c>
      <c r="E166" s="5" t="s">
        <v>347</v>
      </c>
      <c r="F166" s="6" t="s">
        <v>11</v>
      </c>
      <c r="G166" s="35">
        <v>1038.33</v>
      </c>
      <c r="H166" s="36"/>
      <c r="I166" s="32"/>
      <c r="J166" s="33"/>
      <c r="K166" s="32"/>
      <c r="L166" s="34"/>
      <c r="M166" s="33"/>
      <c r="N166" s="32"/>
      <c r="O166" s="33"/>
    </row>
    <row r="167" spans="1:15" ht="6" customHeight="1" x14ac:dyDescent="0.25">
      <c r="A167" s="4">
        <v>27285</v>
      </c>
      <c r="B167" s="5" t="s">
        <v>8</v>
      </c>
      <c r="C167" s="5" t="s">
        <v>348</v>
      </c>
      <c r="D167" s="5" t="str">
        <f t="shared" si="2"/>
        <v>028.461.570-91m</v>
      </c>
      <c r="E167" s="5" t="s">
        <v>349</v>
      </c>
      <c r="F167" s="6" t="s">
        <v>11</v>
      </c>
      <c r="G167" s="35">
        <v>3462.94</v>
      </c>
      <c r="H167" s="36"/>
      <c r="I167" s="32"/>
      <c r="J167" s="33"/>
      <c r="K167" s="32"/>
      <c r="L167" s="34"/>
      <c r="M167" s="33"/>
      <c r="N167" s="32"/>
      <c r="O167" s="33"/>
    </row>
    <row r="168" spans="1:15" ht="6" customHeight="1" x14ac:dyDescent="0.25">
      <c r="A168" s="4">
        <v>27294</v>
      </c>
      <c r="B168" s="5" t="s">
        <v>8</v>
      </c>
      <c r="C168" s="5" t="s">
        <v>350</v>
      </c>
      <c r="D168" s="5" t="str">
        <f t="shared" si="2"/>
        <v>05.685.282/0001-21m</v>
      </c>
      <c r="E168" s="5" t="s">
        <v>351</v>
      </c>
      <c r="F168" s="6" t="s">
        <v>11</v>
      </c>
      <c r="G168" s="35">
        <v>26306.799999999999</v>
      </c>
      <c r="H168" s="36"/>
      <c r="I168" s="32"/>
      <c r="J168" s="33"/>
      <c r="K168" s="32"/>
      <c r="L168" s="34"/>
      <c r="M168" s="33"/>
      <c r="N168" s="32"/>
      <c r="O168" s="33"/>
    </row>
    <row r="169" spans="1:15" ht="6" customHeight="1" x14ac:dyDescent="0.25">
      <c r="A169" s="4">
        <v>80705</v>
      </c>
      <c r="B169" s="5" t="s">
        <v>224</v>
      </c>
      <c r="C169" s="5" t="s">
        <v>352</v>
      </c>
      <c r="D169" s="5" t="str">
        <f t="shared" si="2"/>
        <v>02.519.694/0001-01m</v>
      </c>
      <c r="E169" s="5" t="s">
        <v>353</v>
      </c>
      <c r="F169" s="6" t="s">
        <v>11</v>
      </c>
      <c r="G169" s="37">
        <v>195.19</v>
      </c>
      <c r="H169" s="38"/>
      <c r="I169" s="32"/>
      <c r="J169" s="33"/>
      <c r="K169" s="32"/>
      <c r="L169" s="34"/>
      <c r="M169" s="33"/>
      <c r="N169" s="32"/>
      <c r="O169" s="33"/>
    </row>
    <row r="170" spans="1:15" ht="6" customHeight="1" x14ac:dyDescent="0.25">
      <c r="A170" s="4">
        <v>60225</v>
      </c>
      <c r="B170" s="5" t="s">
        <v>224</v>
      </c>
      <c r="C170" s="5" t="s">
        <v>354</v>
      </c>
      <c r="D170" s="5" t="str">
        <f t="shared" si="2"/>
        <v>06.277.091/0001-93m</v>
      </c>
      <c r="E170" s="5" t="s">
        <v>355</v>
      </c>
      <c r="F170" s="6" t="s">
        <v>11</v>
      </c>
      <c r="G170" s="35">
        <v>3814.59</v>
      </c>
      <c r="H170" s="36"/>
      <c r="I170" s="32"/>
      <c r="J170" s="33"/>
      <c r="K170" s="32"/>
      <c r="L170" s="34"/>
      <c r="M170" s="33"/>
      <c r="N170" s="32"/>
      <c r="O170" s="33"/>
    </row>
    <row r="171" spans="1:15" ht="6" customHeight="1" x14ac:dyDescent="0.25">
      <c r="A171" s="4">
        <v>27297</v>
      </c>
      <c r="B171" s="5" t="s">
        <v>8</v>
      </c>
      <c r="C171" s="5" t="s">
        <v>356</v>
      </c>
      <c r="D171" s="5" t="str">
        <f t="shared" si="2"/>
        <v>05.996.757/0001-09m</v>
      </c>
      <c r="E171" s="5" t="s">
        <v>357</v>
      </c>
      <c r="F171" s="6" t="s">
        <v>11</v>
      </c>
      <c r="G171" s="35">
        <v>32427.87</v>
      </c>
      <c r="H171" s="36"/>
      <c r="I171" s="32"/>
      <c r="J171" s="33"/>
      <c r="K171" s="32"/>
      <c r="L171" s="34"/>
      <c r="M171" s="33"/>
      <c r="N171" s="32"/>
      <c r="O171" s="33"/>
    </row>
    <row r="172" spans="1:15" ht="6" customHeight="1" x14ac:dyDescent="0.25">
      <c r="A172" s="4">
        <v>80712</v>
      </c>
      <c r="B172" s="5" t="s">
        <v>8</v>
      </c>
      <c r="C172" s="5" t="s">
        <v>358</v>
      </c>
      <c r="D172" s="5" t="str">
        <f t="shared" si="2"/>
        <v>40.912.545/0001-99m</v>
      </c>
      <c r="E172" s="5" t="s">
        <v>359</v>
      </c>
      <c r="F172" s="6" t="s">
        <v>11</v>
      </c>
      <c r="G172" s="35">
        <v>10078.9</v>
      </c>
      <c r="H172" s="36"/>
      <c r="I172" s="32"/>
      <c r="J172" s="33"/>
      <c r="K172" s="32"/>
      <c r="L172" s="34"/>
      <c r="M172" s="33"/>
      <c r="N172" s="32"/>
      <c r="O172" s="33"/>
    </row>
    <row r="173" spans="1:15" ht="6" customHeight="1" x14ac:dyDescent="0.25">
      <c r="A173" s="4">
        <v>62535</v>
      </c>
      <c r="B173" s="5" t="s">
        <v>8</v>
      </c>
      <c r="C173" s="5" t="s">
        <v>360</v>
      </c>
      <c r="D173" s="5" t="str">
        <f t="shared" si="2"/>
        <v>005.695.429-87m</v>
      </c>
      <c r="E173" s="5" t="s">
        <v>361</v>
      </c>
      <c r="F173" s="6" t="s">
        <v>11</v>
      </c>
      <c r="G173" s="35">
        <v>1003.01</v>
      </c>
      <c r="H173" s="36"/>
      <c r="I173" s="32"/>
      <c r="J173" s="33"/>
      <c r="K173" s="32"/>
      <c r="L173" s="34"/>
      <c r="M173" s="33"/>
      <c r="N173" s="32"/>
      <c r="O173" s="33"/>
    </row>
    <row r="174" spans="1:15" ht="6" customHeight="1" x14ac:dyDescent="0.25">
      <c r="A174" s="4">
        <v>27309</v>
      </c>
      <c r="B174" s="5" t="s">
        <v>8</v>
      </c>
      <c r="C174" s="5" t="s">
        <v>362</v>
      </c>
      <c r="D174" s="5" t="str">
        <f t="shared" si="2"/>
        <v>107.174.117-96m</v>
      </c>
      <c r="E174" s="5" t="s">
        <v>363</v>
      </c>
      <c r="F174" s="6" t="s">
        <v>11</v>
      </c>
      <c r="G174" s="35">
        <v>2276</v>
      </c>
      <c r="H174" s="36"/>
      <c r="I174" s="32"/>
      <c r="J174" s="33"/>
      <c r="K174" s="32"/>
      <c r="L174" s="34"/>
      <c r="M174" s="33"/>
      <c r="N174" s="32"/>
      <c r="O174" s="33"/>
    </row>
    <row r="175" spans="1:15" ht="6" customHeight="1" x14ac:dyDescent="0.25">
      <c r="A175" s="4">
        <v>80715</v>
      </c>
      <c r="B175" s="5" t="s">
        <v>8</v>
      </c>
      <c r="C175" s="5" t="s">
        <v>364</v>
      </c>
      <c r="D175" s="5" t="str">
        <f t="shared" si="2"/>
        <v>291.030.457-49m</v>
      </c>
      <c r="E175" s="5" t="s">
        <v>365</v>
      </c>
      <c r="F175" s="6" t="s">
        <v>11</v>
      </c>
      <c r="G175" s="35">
        <v>1015</v>
      </c>
      <c r="H175" s="36"/>
      <c r="I175" s="32"/>
      <c r="J175" s="33"/>
      <c r="K175" s="32"/>
      <c r="L175" s="34"/>
      <c r="M175" s="33"/>
      <c r="N175" s="32"/>
      <c r="O175" s="33"/>
    </row>
    <row r="176" spans="1:15" ht="6" customHeight="1" x14ac:dyDescent="0.25">
      <c r="A176" s="4">
        <v>80720</v>
      </c>
      <c r="B176" s="5" t="s">
        <v>8</v>
      </c>
      <c r="C176" s="5" t="s">
        <v>366</v>
      </c>
      <c r="D176" s="5" t="str">
        <f t="shared" si="2"/>
        <v>047.177.696-35m</v>
      </c>
      <c r="E176" s="5" t="s">
        <v>367</v>
      </c>
      <c r="F176" s="6" t="s">
        <v>11</v>
      </c>
      <c r="G176" s="35">
        <v>1082.81</v>
      </c>
      <c r="H176" s="36"/>
      <c r="I176" s="32"/>
      <c r="J176" s="33"/>
      <c r="K176" s="32"/>
      <c r="L176" s="34"/>
      <c r="M176" s="33"/>
      <c r="N176" s="32"/>
      <c r="O176" s="33"/>
    </row>
    <row r="177" spans="1:15" ht="6" customHeight="1" x14ac:dyDescent="0.25">
      <c r="A177" s="4">
        <v>102509</v>
      </c>
      <c r="B177" s="5" t="s">
        <v>16</v>
      </c>
      <c r="C177" s="5" t="s">
        <v>368</v>
      </c>
      <c r="D177" s="5" t="str">
        <f t="shared" si="2"/>
        <v>040.755.599-47m</v>
      </c>
      <c r="E177" s="5" t="s">
        <v>369</v>
      </c>
      <c r="F177" s="6" t="s">
        <v>11</v>
      </c>
      <c r="G177" s="35">
        <v>3060</v>
      </c>
      <c r="H177" s="36"/>
      <c r="I177" s="32"/>
      <c r="J177" s="33"/>
      <c r="K177" s="32"/>
      <c r="L177" s="34"/>
      <c r="M177" s="33"/>
      <c r="N177" s="32"/>
      <c r="O177" s="33"/>
    </row>
    <row r="178" spans="1:15" ht="6" customHeight="1" x14ac:dyDescent="0.25">
      <c r="A178" s="4">
        <v>80721</v>
      </c>
      <c r="B178" s="5" t="s">
        <v>8</v>
      </c>
      <c r="C178" s="5" t="s">
        <v>370</v>
      </c>
      <c r="D178" s="5" t="str">
        <f t="shared" si="2"/>
        <v>020.658.921-29m</v>
      </c>
      <c r="E178" s="5" t="s">
        <v>371</v>
      </c>
      <c r="F178" s="6" t="s">
        <v>11</v>
      </c>
      <c r="G178" s="35">
        <v>5046.4399999999996</v>
      </c>
      <c r="H178" s="36"/>
      <c r="I178" s="32"/>
      <c r="J178" s="33"/>
      <c r="K178" s="32"/>
      <c r="L178" s="34"/>
      <c r="M178" s="33"/>
      <c r="N178" s="32"/>
      <c r="O178" s="33"/>
    </row>
    <row r="179" spans="1:15" ht="6" customHeight="1" x14ac:dyDescent="0.25">
      <c r="A179" s="4">
        <v>80725</v>
      </c>
      <c r="B179" s="5" t="s">
        <v>8</v>
      </c>
      <c r="C179" s="5" t="s">
        <v>372</v>
      </c>
      <c r="D179" s="5" t="str">
        <f t="shared" si="2"/>
        <v>038.234.988-19m</v>
      </c>
      <c r="E179" s="5" t="s">
        <v>373</v>
      </c>
      <c r="F179" s="6" t="s">
        <v>11</v>
      </c>
      <c r="G179" s="35">
        <v>4040</v>
      </c>
      <c r="H179" s="36"/>
      <c r="I179" s="32"/>
      <c r="J179" s="33"/>
      <c r="K179" s="32"/>
      <c r="L179" s="34"/>
      <c r="M179" s="33"/>
      <c r="N179" s="32"/>
      <c r="O179" s="33"/>
    </row>
    <row r="180" spans="1:15" ht="6" customHeight="1" x14ac:dyDescent="0.25">
      <c r="A180" s="4">
        <v>80727</v>
      </c>
      <c r="B180" s="5" t="s">
        <v>8</v>
      </c>
      <c r="C180" s="5" t="s">
        <v>374</v>
      </c>
      <c r="D180" s="5" t="str">
        <f t="shared" si="2"/>
        <v>350.870.215-49m</v>
      </c>
      <c r="E180" s="5" t="s">
        <v>375</v>
      </c>
      <c r="F180" s="6" t="s">
        <v>11</v>
      </c>
      <c r="G180" s="35">
        <v>3113.59</v>
      </c>
      <c r="H180" s="36"/>
      <c r="I180" s="32"/>
      <c r="J180" s="33"/>
      <c r="K180" s="32"/>
      <c r="L180" s="34"/>
      <c r="M180" s="33"/>
      <c r="N180" s="32"/>
      <c r="O180" s="33"/>
    </row>
    <row r="181" spans="1:15" ht="6" customHeight="1" x14ac:dyDescent="0.25">
      <c r="A181" s="4">
        <v>80728</v>
      </c>
      <c r="B181" s="5" t="s">
        <v>8</v>
      </c>
      <c r="C181" s="5" t="s">
        <v>376</v>
      </c>
      <c r="D181" s="5" t="str">
        <f t="shared" si="2"/>
        <v>573.990.777-20m</v>
      </c>
      <c r="E181" s="5" t="s">
        <v>377</v>
      </c>
      <c r="F181" s="6" t="s">
        <v>11</v>
      </c>
      <c r="G181" s="35">
        <v>4950.08</v>
      </c>
      <c r="H181" s="36"/>
      <c r="I181" s="32"/>
      <c r="J181" s="33"/>
      <c r="K181" s="32"/>
      <c r="L181" s="34"/>
      <c r="M181" s="33"/>
      <c r="N181" s="32"/>
      <c r="O181" s="33"/>
    </row>
    <row r="182" spans="1:15" ht="6" customHeight="1" x14ac:dyDescent="0.25">
      <c r="A182" s="4">
        <v>80731</v>
      </c>
      <c r="B182" s="5" t="s">
        <v>8</v>
      </c>
      <c r="C182" s="5" t="s">
        <v>378</v>
      </c>
      <c r="D182" s="5" t="str">
        <f t="shared" si="2"/>
        <v>660.655.937-53m</v>
      </c>
      <c r="E182" s="5" t="s">
        <v>379</v>
      </c>
      <c r="F182" s="6" t="s">
        <v>11</v>
      </c>
      <c r="G182" s="35">
        <v>3110</v>
      </c>
      <c r="H182" s="36"/>
      <c r="I182" s="32"/>
      <c r="J182" s="33"/>
      <c r="K182" s="32"/>
      <c r="L182" s="34"/>
      <c r="M182" s="33"/>
      <c r="N182" s="32"/>
      <c r="O182" s="33"/>
    </row>
    <row r="183" spans="1:15" ht="6" customHeight="1" x14ac:dyDescent="0.25">
      <c r="A183" s="9" t="s">
        <v>380</v>
      </c>
      <c r="B183" s="5" t="s">
        <v>16</v>
      </c>
      <c r="C183" s="5" t="s">
        <v>381</v>
      </c>
      <c r="D183" s="5" t="str">
        <f t="shared" si="2"/>
        <v>188.524.834-20m</v>
      </c>
      <c r="E183" s="5" t="s">
        <v>382</v>
      </c>
      <c r="F183" s="6" t="s">
        <v>11</v>
      </c>
      <c r="G183" s="35">
        <v>17445.37</v>
      </c>
      <c r="H183" s="36"/>
      <c r="I183" s="32"/>
      <c r="J183" s="33"/>
      <c r="K183" s="32"/>
      <c r="L183" s="34"/>
      <c r="M183" s="33"/>
      <c r="N183" s="32"/>
      <c r="O183" s="33"/>
    </row>
    <row r="184" spans="1:15" ht="6" customHeight="1" x14ac:dyDescent="0.25">
      <c r="A184" s="4">
        <v>64766</v>
      </c>
      <c r="B184" s="5" t="s">
        <v>8</v>
      </c>
      <c r="C184" s="5" t="s">
        <v>383</v>
      </c>
      <c r="D184" s="5" t="str">
        <f t="shared" si="2"/>
        <v>525.624.846-49m</v>
      </c>
      <c r="E184" s="5" t="s">
        <v>384</v>
      </c>
      <c r="F184" s="6" t="s">
        <v>11</v>
      </c>
      <c r="G184" s="35">
        <v>13469.36</v>
      </c>
      <c r="H184" s="36"/>
      <c r="I184" s="32"/>
      <c r="J184" s="33"/>
      <c r="K184" s="32"/>
      <c r="L184" s="34"/>
      <c r="M184" s="33"/>
      <c r="N184" s="32"/>
      <c r="O184" s="33"/>
    </row>
    <row r="185" spans="1:15" ht="6" customHeight="1" x14ac:dyDescent="0.25">
      <c r="A185" s="4">
        <v>27326</v>
      </c>
      <c r="B185" s="5" t="s">
        <v>8</v>
      </c>
      <c r="C185" s="5" t="s">
        <v>385</v>
      </c>
      <c r="D185" s="5" t="str">
        <f t="shared" si="2"/>
        <v>362.168.600-20m</v>
      </c>
      <c r="E185" s="5" t="s">
        <v>386</v>
      </c>
      <c r="F185" s="6" t="s">
        <v>11</v>
      </c>
      <c r="G185" s="35">
        <v>37440.01</v>
      </c>
      <c r="H185" s="36"/>
      <c r="I185" s="32"/>
      <c r="J185" s="33"/>
      <c r="K185" s="32"/>
      <c r="L185" s="34"/>
      <c r="M185" s="33"/>
      <c r="N185" s="32"/>
      <c r="O185" s="33"/>
    </row>
    <row r="186" spans="1:15" ht="6" customHeight="1" x14ac:dyDescent="0.25">
      <c r="A186" s="4">
        <v>80735</v>
      </c>
      <c r="B186" s="5" t="s">
        <v>8</v>
      </c>
      <c r="C186" s="5" t="s">
        <v>387</v>
      </c>
      <c r="D186" s="5" t="str">
        <f t="shared" si="2"/>
        <v>151.085.384-72m</v>
      </c>
      <c r="E186" s="5" t="s">
        <v>388</v>
      </c>
      <c r="F186" s="6" t="s">
        <v>11</v>
      </c>
      <c r="G186" s="37">
        <v>345.48</v>
      </c>
      <c r="H186" s="38"/>
      <c r="I186" s="32"/>
      <c r="J186" s="33"/>
      <c r="K186" s="32"/>
      <c r="L186" s="34"/>
      <c r="M186" s="33"/>
      <c r="N186" s="32"/>
      <c r="O186" s="33"/>
    </row>
    <row r="187" spans="1:15" ht="6" customHeight="1" x14ac:dyDescent="0.25">
      <c r="A187" s="4">
        <v>80736</v>
      </c>
      <c r="B187" s="5" t="s">
        <v>8</v>
      </c>
      <c r="C187" s="5" t="s">
        <v>389</v>
      </c>
      <c r="D187" s="5" t="str">
        <f t="shared" si="2"/>
        <v>512.491.205-78m</v>
      </c>
      <c r="E187" s="5" t="s">
        <v>390</v>
      </c>
      <c r="F187" s="6" t="s">
        <v>11</v>
      </c>
      <c r="G187" s="35">
        <v>5681.27</v>
      </c>
      <c r="H187" s="36"/>
      <c r="I187" s="32"/>
      <c r="J187" s="33"/>
      <c r="K187" s="32"/>
      <c r="L187" s="34"/>
      <c r="M187" s="33"/>
      <c r="N187" s="32"/>
      <c r="O187" s="33"/>
    </row>
    <row r="188" spans="1:15" ht="6" customHeight="1" x14ac:dyDescent="0.25">
      <c r="A188" s="4">
        <v>80738</v>
      </c>
      <c r="B188" s="5" t="s">
        <v>8</v>
      </c>
      <c r="C188" s="5" t="s">
        <v>391</v>
      </c>
      <c r="D188" s="5" t="str">
        <f t="shared" si="2"/>
        <v>069.637.507-93m</v>
      </c>
      <c r="E188" s="5" t="s">
        <v>392</v>
      </c>
      <c r="F188" s="6" t="s">
        <v>11</v>
      </c>
      <c r="G188" s="35">
        <v>1506.5</v>
      </c>
      <c r="H188" s="36"/>
      <c r="I188" s="32"/>
      <c r="J188" s="33"/>
      <c r="K188" s="32"/>
      <c r="L188" s="34"/>
      <c r="M188" s="33"/>
      <c r="N188" s="32"/>
      <c r="O188" s="33"/>
    </row>
    <row r="189" spans="1:15" ht="6" customHeight="1" x14ac:dyDescent="0.25">
      <c r="A189" s="4">
        <v>80741</v>
      </c>
      <c r="B189" s="5" t="s">
        <v>8</v>
      </c>
      <c r="C189" s="5" t="s">
        <v>393</v>
      </c>
      <c r="D189" s="5" t="str">
        <f t="shared" si="2"/>
        <v>01.132.443/0001-07m</v>
      </c>
      <c r="E189" s="5" t="s">
        <v>394</v>
      </c>
      <c r="F189" s="6" t="s">
        <v>11</v>
      </c>
      <c r="G189" s="35">
        <v>7243.15</v>
      </c>
      <c r="H189" s="36"/>
      <c r="I189" s="32"/>
      <c r="J189" s="33"/>
      <c r="K189" s="32"/>
      <c r="L189" s="34"/>
      <c r="M189" s="33"/>
      <c r="N189" s="32"/>
      <c r="O189" s="33"/>
    </row>
    <row r="190" spans="1:15" ht="6" customHeight="1" x14ac:dyDescent="0.25">
      <c r="A190" s="4">
        <v>64768</v>
      </c>
      <c r="B190" s="5" t="s">
        <v>8</v>
      </c>
      <c r="C190" s="5" t="s">
        <v>395</v>
      </c>
      <c r="D190" s="5" t="str">
        <f t="shared" si="2"/>
        <v>39.250.220/0001-09m</v>
      </c>
      <c r="E190" s="5" t="s">
        <v>396</v>
      </c>
      <c r="F190" s="6" t="s">
        <v>11</v>
      </c>
      <c r="G190" s="37">
        <v>400</v>
      </c>
      <c r="H190" s="38"/>
      <c r="I190" s="32"/>
      <c r="J190" s="33"/>
      <c r="K190" s="32"/>
      <c r="L190" s="34"/>
      <c r="M190" s="33"/>
      <c r="N190" s="32"/>
      <c r="O190" s="33"/>
    </row>
    <row r="191" spans="1:15" ht="6" customHeight="1" x14ac:dyDescent="0.25">
      <c r="A191" s="4">
        <v>102201</v>
      </c>
      <c r="B191" s="5" t="s">
        <v>8</v>
      </c>
      <c r="C191" s="5" t="s">
        <v>397</v>
      </c>
      <c r="D191" s="5" t="str">
        <f t="shared" si="2"/>
        <v>60.701.190/0001-04m</v>
      </c>
      <c r="E191" s="5" t="s">
        <v>398</v>
      </c>
      <c r="F191" s="6" t="s">
        <v>11</v>
      </c>
      <c r="G191" s="35">
        <v>1598687156.3900001</v>
      </c>
      <c r="H191" s="36"/>
      <c r="I191" s="32"/>
      <c r="J191" s="33"/>
      <c r="K191" s="32"/>
      <c r="L191" s="34"/>
      <c r="M191" s="33"/>
      <c r="N191" s="32"/>
      <c r="O191" s="33"/>
    </row>
    <row r="192" spans="1:15" ht="6" customHeight="1" x14ac:dyDescent="0.25">
      <c r="A192" s="4">
        <v>27346</v>
      </c>
      <c r="B192" s="5" t="s">
        <v>8</v>
      </c>
      <c r="C192" s="5" t="s">
        <v>399</v>
      </c>
      <c r="D192" s="5" t="str">
        <f t="shared" si="2"/>
        <v>11.368.424/0001-20m</v>
      </c>
      <c r="E192" s="5" t="s">
        <v>400</v>
      </c>
      <c r="F192" s="6" t="s">
        <v>11</v>
      </c>
      <c r="G192" s="35">
        <v>2081457</v>
      </c>
      <c r="H192" s="36"/>
      <c r="I192" s="32"/>
      <c r="J192" s="33"/>
      <c r="K192" s="32"/>
      <c r="L192" s="34"/>
      <c r="M192" s="33"/>
      <c r="N192" s="32"/>
      <c r="O192" s="33"/>
    </row>
    <row r="193" spans="1:15" ht="6" customHeight="1" x14ac:dyDescent="0.25">
      <c r="A193" s="4">
        <v>80743</v>
      </c>
      <c r="B193" s="5" t="s">
        <v>8</v>
      </c>
      <c r="C193" s="5" t="s">
        <v>401</v>
      </c>
      <c r="D193" s="5" t="str">
        <f t="shared" si="2"/>
        <v>465.255.569-53m</v>
      </c>
      <c r="E193" s="5" t="s">
        <v>402</v>
      </c>
      <c r="F193" s="6" t="s">
        <v>11</v>
      </c>
      <c r="G193" s="35">
        <v>4400.26</v>
      </c>
      <c r="H193" s="36"/>
      <c r="I193" s="32"/>
      <c r="J193" s="33"/>
      <c r="K193" s="32"/>
      <c r="L193" s="34"/>
      <c r="M193" s="33"/>
      <c r="N193" s="32"/>
      <c r="O193" s="33"/>
    </row>
    <row r="194" spans="1:15" ht="6" customHeight="1" x14ac:dyDescent="0.25">
      <c r="A194" s="4">
        <v>27357</v>
      </c>
      <c r="B194" s="5" t="s">
        <v>8</v>
      </c>
      <c r="C194" s="5" t="s">
        <v>403</v>
      </c>
      <c r="D194" s="5" t="str">
        <f t="shared" si="2"/>
        <v>309.648.817-72m</v>
      </c>
      <c r="E194" s="5" t="s">
        <v>404</v>
      </c>
      <c r="F194" s="6" t="s">
        <v>11</v>
      </c>
      <c r="G194" s="35">
        <v>1593.78</v>
      </c>
      <c r="H194" s="36"/>
      <c r="I194" s="32"/>
      <c r="J194" s="33"/>
      <c r="K194" s="32"/>
      <c r="L194" s="34"/>
      <c r="M194" s="33"/>
      <c r="N194" s="32"/>
      <c r="O194" s="33"/>
    </row>
    <row r="195" spans="1:15" ht="6" customHeight="1" x14ac:dyDescent="0.25">
      <c r="A195" s="4">
        <v>100628</v>
      </c>
      <c r="B195" s="5" t="s">
        <v>16</v>
      </c>
      <c r="C195" s="5" t="s">
        <v>405</v>
      </c>
      <c r="D195" s="5" t="str">
        <f t="shared" ref="D195:D258" si="3">E195&amp;"m"</f>
        <v>915.483.810-04m</v>
      </c>
      <c r="E195" s="5" t="s">
        <v>406</v>
      </c>
      <c r="F195" s="6" t="s">
        <v>11</v>
      </c>
      <c r="G195" s="37">
        <v>511.01</v>
      </c>
      <c r="H195" s="38"/>
      <c r="I195" s="32"/>
      <c r="J195" s="33"/>
      <c r="K195" s="32"/>
      <c r="L195" s="34"/>
      <c r="M195" s="33"/>
      <c r="N195" s="32"/>
      <c r="O195" s="33"/>
    </row>
    <row r="196" spans="1:15" ht="6" customHeight="1" x14ac:dyDescent="0.25">
      <c r="A196" s="4">
        <v>60229</v>
      </c>
      <c r="B196" s="5" t="s">
        <v>224</v>
      </c>
      <c r="C196" s="5" t="s">
        <v>407</v>
      </c>
      <c r="D196" s="5" t="str">
        <f t="shared" si="3"/>
        <v>93.062.784/0001-63m</v>
      </c>
      <c r="E196" s="5" t="s">
        <v>408</v>
      </c>
      <c r="F196" s="6" t="s">
        <v>11</v>
      </c>
      <c r="G196" s="35">
        <v>20342.099999999999</v>
      </c>
      <c r="H196" s="36"/>
      <c r="I196" s="32"/>
      <c r="J196" s="33"/>
      <c r="K196" s="32"/>
      <c r="L196" s="34"/>
      <c r="M196" s="33"/>
      <c r="N196" s="32"/>
      <c r="O196" s="33"/>
    </row>
    <row r="197" spans="1:15" ht="6" customHeight="1" x14ac:dyDescent="0.25">
      <c r="A197" s="4">
        <v>80745</v>
      </c>
      <c r="B197" s="5" t="s">
        <v>8</v>
      </c>
      <c r="C197" s="5" t="s">
        <v>409</v>
      </c>
      <c r="D197" s="5" t="str">
        <f t="shared" si="3"/>
        <v>047.664.515-89m</v>
      </c>
      <c r="E197" s="5" t="s">
        <v>410</v>
      </c>
      <c r="F197" s="6" t="s">
        <v>11</v>
      </c>
      <c r="G197" s="37">
        <v>658.44</v>
      </c>
      <c r="H197" s="38"/>
      <c r="I197" s="32"/>
      <c r="J197" s="33"/>
      <c r="K197" s="32"/>
      <c r="L197" s="34"/>
      <c r="M197" s="33"/>
      <c r="N197" s="32"/>
      <c r="O197" s="33"/>
    </row>
    <row r="198" spans="1:15" ht="6" customHeight="1" x14ac:dyDescent="0.25">
      <c r="A198" s="4">
        <v>80748</v>
      </c>
      <c r="B198" s="5" t="s">
        <v>8</v>
      </c>
      <c r="C198" s="5" t="s">
        <v>411</v>
      </c>
      <c r="D198" s="5" t="str">
        <f t="shared" si="3"/>
        <v>975.025.969-68m</v>
      </c>
      <c r="E198" s="5" t="s">
        <v>412</v>
      </c>
      <c r="F198" s="6" t="s">
        <v>11</v>
      </c>
      <c r="G198" s="35">
        <v>13334.33</v>
      </c>
      <c r="H198" s="36"/>
      <c r="I198" s="32"/>
      <c r="J198" s="33"/>
      <c r="K198" s="32"/>
      <c r="L198" s="34"/>
      <c r="M198" s="33"/>
      <c r="N198" s="32"/>
      <c r="O198" s="33"/>
    </row>
    <row r="199" spans="1:15" ht="6" customHeight="1" x14ac:dyDescent="0.25">
      <c r="A199" s="4">
        <v>27370</v>
      </c>
      <c r="B199" s="5" t="s">
        <v>8</v>
      </c>
      <c r="C199" s="5" t="s">
        <v>413</v>
      </c>
      <c r="D199" s="5" t="str">
        <f t="shared" si="3"/>
        <v>735.373.229-68m</v>
      </c>
      <c r="E199" s="5" t="s">
        <v>414</v>
      </c>
      <c r="F199" s="6" t="s">
        <v>11</v>
      </c>
      <c r="G199" s="35">
        <v>20893.599999999999</v>
      </c>
      <c r="H199" s="36"/>
      <c r="I199" s="32"/>
      <c r="J199" s="33"/>
      <c r="K199" s="32"/>
      <c r="L199" s="34"/>
      <c r="M199" s="33"/>
      <c r="N199" s="32"/>
      <c r="O199" s="33"/>
    </row>
    <row r="200" spans="1:15" ht="6" customHeight="1" x14ac:dyDescent="0.25">
      <c r="A200" s="4">
        <v>80749</v>
      </c>
      <c r="B200" s="5" t="s">
        <v>8</v>
      </c>
      <c r="C200" s="5" t="s">
        <v>415</v>
      </c>
      <c r="D200" s="5" t="str">
        <f t="shared" si="3"/>
        <v>351.262.640-87m</v>
      </c>
      <c r="E200" s="5" t="s">
        <v>416</v>
      </c>
      <c r="F200" s="6" t="s">
        <v>11</v>
      </c>
      <c r="G200" s="37">
        <v>700</v>
      </c>
      <c r="H200" s="38"/>
      <c r="I200" s="32"/>
      <c r="J200" s="33"/>
      <c r="K200" s="32"/>
      <c r="L200" s="34"/>
      <c r="M200" s="33"/>
      <c r="N200" s="32"/>
      <c r="O200" s="33"/>
    </row>
    <row r="201" spans="1:15" ht="6" customHeight="1" x14ac:dyDescent="0.25">
      <c r="A201" s="4">
        <v>100629</v>
      </c>
      <c r="B201" s="5" t="s">
        <v>8</v>
      </c>
      <c r="C201" s="5" t="s">
        <v>417</v>
      </c>
      <c r="D201" s="5" t="str">
        <f t="shared" si="3"/>
        <v>477.756.610-20m</v>
      </c>
      <c r="E201" s="5" t="s">
        <v>418</v>
      </c>
      <c r="F201" s="6" t="s">
        <v>11</v>
      </c>
      <c r="G201" s="35">
        <v>8800</v>
      </c>
      <c r="H201" s="36"/>
      <c r="I201" s="32"/>
      <c r="J201" s="33"/>
      <c r="K201" s="32"/>
      <c r="L201" s="34"/>
      <c r="M201" s="33"/>
      <c r="N201" s="32"/>
      <c r="O201" s="33"/>
    </row>
    <row r="202" spans="1:15" ht="6" customHeight="1" x14ac:dyDescent="0.25">
      <c r="A202" s="4">
        <v>80752</v>
      </c>
      <c r="B202" s="5" t="s">
        <v>8</v>
      </c>
      <c r="C202" s="5" t="s">
        <v>419</v>
      </c>
      <c r="D202" s="5" t="str">
        <f t="shared" si="3"/>
        <v>602.008.804-97m</v>
      </c>
      <c r="E202" s="5" t="s">
        <v>420</v>
      </c>
      <c r="F202" s="6" t="s">
        <v>11</v>
      </c>
      <c r="G202" s="35">
        <v>2030</v>
      </c>
      <c r="H202" s="36"/>
      <c r="I202" s="32"/>
      <c r="J202" s="33"/>
      <c r="K202" s="32"/>
      <c r="L202" s="34"/>
      <c r="M202" s="33"/>
      <c r="N202" s="32"/>
      <c r="O202" s="33"/>
    </row>
    <row r="203" spans="1:15" ht="6" customHeight="1" x14ac:dyDescent="0.25">
      <c r="A203" s="4">
        <v>27384</v>
      </c>
      <c r="B203" s="5" t="s">
        <v>8</v>
      </c>
      <c r="C203" s="5" t="s">
        <v>421</v>
      </c>
      <c r="D203" s="5" t="str">
        <f t="shared" si="3"/>
        <v>261.376.740-53m</v>
      </c>
      <c r="E203" s="5" t="s">
        <v>422</v>
      </c>
      <c r="F203" s="6" t="s">
        <v>11</v>
      </c>
      <c r="G203" s="35">
        <v>3462.94</v>
      </c>
      <c r="H203" s="36"/>
      <c r="I203" s="32"/>
      <c r="J203" s="33"/>
      <c r="K203" s="32"/>
      <c r="L203" s="34"/>
      <c r="M203" s="33"/>
      <c r="N203" s="32"/>
      <c r="O203" s="33"/>
    </row>
    <row r="204" spans="1:15" ht="6" customHeight="1" x14ac:dyDescent="0.25">
      <c r="A204" s="4">
        <v>100630</v>
      </c>
      <c r="B204" s="5" t="s">
        <v>16</v>
      </c>
      <c r="C204" s="5" t="s">
        <v>423</v>
      </c>
      <c r="D204" s="5" t="str">
        <f t="shared" si="3"/>
        <v>006.978.839-14m</v>
      </c>
      <c r="E204" s="5" t="s">
        <v>424</v>
      </c>
      <c r="F204" s="6" t="s">
        <v>11</v>
      </c>
      <c r="G204" s="35">
        <v>4416.01</v>
      </c>
      <c r="H204" s="36"/>
      <c r="I204" s="32"/>
      <c r="J204" s="33"/>
      <c r="K204" s="32"/>
      <c r="L204" s="34"/>
      <c r="M204" s="33"/>
      <c r="N204" s="32"/>
      <c r="O204" s="33"/>
    </row>
    <row r="205" spans="1:15" ht="6" customHeight="1" x14ac:dyDescent="0.25">
      <c r="A205" s="4">
        <v>27396</v>
      </c>
      <c r="B205" s="5" t="s">
        <v>8</v>
      </c>
      <c r="C205" s="5" t="s">
        <v>425</v>
      </c>
      <c r="D205" s="5" t="str">
        <f t="shared" si="3"/>
        <v>024.504.409-41m</v>
      </c>
      <c r="E205" s="5" t="s">
        <v>426</v>
      </c>
      <c r="F205" s="6" t="s">
        <v>11</v>
      </c>
      <c r="G205" s="35">
        <v>1047.82</v>
      </c>
      <c r="H205" s="36"/>
      <c r="I205" s="32"/>
      <c r="J205" s="33"/>
      <c r="K205" s="32"/>
      <c r="L205" s="34"/>
      <c r="M205" s="33"/>
      <c r="N205" s="32"/>
      <c r="O205" s="33"/>
    </row>
    <row r="206" spans="1:15" ht="6" customHeight="1" x14ac:dyDescent="0.25">
      <c r="A206" s="4">
        <v>80757</v>
      </c>
      <c r="B206" s="5" t="s">
        <v>8</v>
      </c>
      <c r="C206" s="5" t="s">
        <v>427</v>
      </c>
      <c r="D206" s="5" t="str">
        <f t="shared" si="3"/>
        <v>058.238.465-68m</v>
      </c>
      <c r="E206" s="5" t="s">
        <v>428</v>
      </c>
      <c r="F206" s="6" t="s">
        <v>11</v>
      </c>
      <c r="G206" s="35">
        <v>2111.69</v>
      </c>
      <c r="H206" s="36"/>
      <c r="I206" s="32"/>
      <c r="J206" s="33"/>
      <c r="K206" s="32"/>
      <c r="L206" s="34"/>
      <c r="M206" s="33"/>
      <c r="N206" s="32"/>
      <c r="O206" s="33"/>
    </row>
    <row r="207" spans="1:15" ht="6" customHeight="1" x14ac:dyDescent="0.25">
      <c r="A207" s="4">
        <v>80758</v>
      </c>
      <c r="B207" s="5" t="s">
        <v>8</v>
      </c>
      <c r="C207" s="5" t="s">
        <v>429</v>
      </c>
      <c r="D207" s="5" t="str">
        <f t="shared" si="3"/>
        <v>070.487.567-56m</v>
      </c>
      <c r="E207" s="5" t="s">
        <v>430</v>
      </c>
      <c r="F207" s="6" t="s">
        <v>11</v>
      </c>
      <c r="G207" s="35">
        <v>3236</v>
      </c>
      <c r="H207" s="36"/>
      <c r="I207" s="32"/>
      <c r="J207" s="33"/>
      <c r="K207" s="32"/>
      <c r="L207" s="34"/>
      <c r="M207" s="33"/>
      <c r="N207" s="32"/>
      <c r="O207" s="33"/>
    </row>
    <row r="208" spans="1:15" ht="6" customHeight="1" x14ac:dyDescent="0.25">
      <c r="A208" s="4">
        <v>80759</v>
      </c>
      <c r="B208" s="5" t="s">
        <v>8</v>
      </c>
      <c r="C208" s="5" t="s">
        <v>431</v>
      </c>
      <c r="D208" s="5" t="str">
        <f t="shared" si="3"/>
        <v>917.777.124-91m</v>
      </c>
      <c r="E208" s="5" t="s">
        <v>432</v>
      </c>
      <c r="F208" s="6" t="s">
        <v>11</v>
      </c>
      <c r="G208" s="35">
        <v>5060</v>
      </c>
      <c r="H208" s="36"/>
      <c r="I208" s="32"/>
      <c r="J208" s="33"/>
      <c r="K208" s="32"/>
      <c r="L208" s="34"/>
      <c r="M208" s="33"/>
      <c r="N208" s="32"/>
      <c r="O208" s="33"/>
    </row>
    <row r="209" spans="1:15" ht="6" customHeight="1" x14ac:dyDescent="0.25">
      <c r="A209" s="4">
        <v>80760</v>
      </c>
      <c r="B209" s="5" t="s">
        <v>8</v>
      </c>
      <c r="C209" s="5" t="s">
        <v>433</v>
      </c>
      <c r="D209" s="5" t="str">
        <f t="shared" si="3"/>
        <v>037.913.936-77m</v>
      </c>
      <c r="E209" s="5" t="s">
        <v>434</v>
      </c>
      <c r="F209" s="6" t="s">
        <v>11</v>
      </c>
      <c r="G209" s="35">
        <v>9730.5300000000007</v>
      </c>
      <c r="H209" s="36"/>
      <c r="I209" s="32"/>
      <c r="J209" s="33"/>
      <c r="K209" s="32"/>
      <c r="L209" s="34"/>
      <c r="M209" s="33"/>
      <c r="N209" s="32"/>
      <c r="O209" s="33"/>
    </row>
    <row r="210" spans="1:15" ht="6" customHeight="1" x14ac:dyDescent="0.25">
      <c r="A210" s="4">
        <v>102813</v>
      </c>
      <c r="B210" s="5" t="s">
        <v>16</v>
      </c>
      <c r="C210" s="5" t="s">
        <v>435</v>
      </c>
      <c r="D210" s="5" t="str">
        <f t="shared" si="3"/>
        <v>100.777.657-96m</v>
      </c>
      <c r="E210" s="5" t="s">
        <v>436</v>
      </c>
      <c r="F210" s="6" t="s">
        <v>11</v>
      </c>
      <c r="G210" s="37">
        <v>800</v>
      </c>
      <c r="H210" s="38"/>
      <c r="I210" s="32"/>
      <c r="J210" s="33"/>
      <c r="K210" s="32"/>
      <c r="L210" s="34"/>
      <c r="M210" s="33"/>
      <c r="N210" s="32"/>
      <c r="O210" s="33"/>
    </row>
    <row r="211" spans="1:15" ht="6" customHeight="1" x14ac:dyDescent="0.25">
      <c r="A211" s="4">
        <v>100631</v>
      </c>
      <c r="B211" s="5" t="s">
        <v>16</v>
      </c>
      <c r="C211" s="5" t="s">
        <v>437</v>
      </c>
      <c r="D211" s="5" t="str">
        <f t="shared" si="3"/>
        <v>116.746.367-68m</v>
      </c>
      <c r="E211" s="5" t="s">
        <v>438</v>
      </c>
      <c r="F211" s="6" t="s">
        <v>11</v>
      </c>
      <c r="G211" s="35">
        <v>296058.23</v>
      </c>
      <c r="H211" s="36"/>
      <c r="I211" s="32"/>
      <c r="J211" s="33"/>
      <c r="K211" s="32"/>
      <c r="L211" s="34"/>
      <c r="M211" s="33"/>
      <c r="N211" s="32"/>
      <c r="O211" s="33"/>
    </row>
    <row r="212" spans="1:15" ht="30" customHeight="1" x14ac:dyDescent="0.15">
      <c r="A212" s="14">
        <v>27409</v>
      </c>
      <c r="B212" s="15" t="s">
        <v>8</v>
      </c>
      <c r="C212" s="16" t="s">
        <v>439</v>
      </c>
      <c r="D212" s="5" t="str">
        <f t="shared" si="3"/>
        <v>179.090.900-72m</v>
      </c>
      <c r="E212" s="15" t="s">
        <v>440</v>
      </c>
      <c r="F212" s="17" t="s">
        <v>11</v>
      </c>
      <c r="G212" s="41">
        <v>9079.48</v>
      </c>
      <c r="H212" s="42"/>
      <c r="I212" s="32"/>
      <c r="J212" s="33"/>
      <c r="K212" s="32"/>
      <c r="L212" s="34"/>
      <c r="M212" s="33"/>
      <c r="N212" s="32"/>
      <c r="O212" s="33"/>
    </row>
    <row r="213" spans="1:15" ht="6" customHeight="1" x14ac:dyDescent="0.25">
      <c r="A213" s="4">
        <v>80769</v>
      </c>
      <c r="B213" s="5" t="s">
        <v>8</v>
      </c>
      <c r="C213" s="5" t="s">
        <v>441</v>
      </c>
      <c r="D213" s="5" t="str">
        <f t="shared" si="3"/>
        <v>811.624.645-34m</v>
      </c>
      <c r="E213" s="5" t="s">
        <v>442</v>
      </c>
      <c r="F213" s="6" t="s">
        <v>11</v>
      </c>
      <c r="G213" s="35">
        <v>2899.33</v>
      </c>
      <c r="H213" s="36"/>
      <c r="I213" s="32"/>
      <c r="J213" s="33"/>
      <c r="K213" s="32"/>
      <c r="L213" s="34"/>
      <c r="M213" s="33"/>
      <c r="N213" s="32"/>
      <c r="O213" s="33"/>
    </row>
    <row r="214" spans="1:15" ht="6" customHeight="1" x14ac:dyDescent="0.25">
      <c r="A214" s="4">
        <v>80771</v>
      </c>
      <c r="B214" s="5" t="s">
        <v>8</v>
      </c>
      <c r="C214" s="5" t="s">
        <v>443</v>
      </c>
      <c r="D214" s="5" t="str">
        <f t="shared" si="3"/>
        <v>726.203.826-53m</v>
      </c>
      <c r="E214" s="5" t="s">
        <v>444</v>
      </c>
      <c r="F214" s="6" t="s">
        <v>11</v>
      </c>
      <c r="G214" s="35">
        <v>3718.17</v>
      </c>
      <c r="H214" s="36"/>
      <c r="I214" s="32"/>
      <c r="J214" s="33"/>
      <c r="K214" s="32"/>
      <c r="L214" s="34"/>
      <c r="M214" s="33"/>
      <c r="N214" s="32"/>
      <c r="O214" s="33"/>
    </row>
    <row r="215" spans="1:15" ht="6" customHeight="1" x14ac:dyDescent="0.25">
      <c r="A215" s="4">
        <v>27411</v>
      </c>
      <c r="B215" s="5" t="s">
        <v>8</v>
      </c>
      <c r="C215" s="5" t="s">
        <v>445</v>
      </c>
      <c r="D215" s="5" t="str">
        <f t="shared" si="3"/>
        <v>066.670.400-78m</v>
      </c>
      <c r="E215" s="5" t="s">
        <v>446</v>
      </c>
      <c r="F215" s="6" t="s">
        <v>11</v>
      </c>
      <c r="G215" s="35">
        <v>24443.54</v>
      </c>
      <c r="H215" s="36"/>
      <c r="I215" s="32"/>
      <c r="J215" s="33"/>
      <c r="K215" s="32"/>
      <c r="L215" s="34"/>
      <c r="M215" s="33"/>
      <c r="N215" s="32"/>
      <c r="O215" s="33"/>
    </row>
    <row r="216" spans="1:15" ht="6" customHeight="1" x14ac:dyDescent="0.25">
      <c r="A216" s="4">
        <v>64770</v>
      </c>
      <c r="B216" s="5" t="s">
        <v>8</v>
      </c>
      <c r="C216" s="5" t="s">
        <v>447</v>
      </c>
      <c r="D216" s="5" t="str">
        <f t="shared" si="3"/>
        <v>586.727.370-91m</v>
      </c>
      <c r="E216" s="5" t="s">
        <v>448</v>
      </c>
      <c r="F216" s="6" t="s">
        <v>11</v>
      </c>
      <c r="G216" s="35">
        <v>1092.48</v>
      </c>
      <c r="H216" s="36"/>
      <c r="I216" s="32"/>
      <c r="J216" s="33"/>
      <c r="K216" s="32"/>
      <c r="L216" s="34"/>
      <c r="M216" s="33"/>
      <c r="N216" s="32"/>
      <c r="O216" s="33"/>
    </row>
    <row r="217" spans="1:15" ht="6" customHeight="1" x14ac:dyDescent="0.25">
      <c r="A217" s="4">
        <v>27416</v>
      </c>
      <c r="B217" s="5" t="s">
        <v>8</v>
      </c>
      <c r="C217" s="5" t="s">
        <v>449</v>
      </c>
      <c r="D217" s="5" t="str">
        <f t="shared" si="3"/>
        <v>340.563.949-20m</v>
      </c>
      <c r="E217" s="5" t="s">
        <v>450</v>
      </c>
      <c r="F217" s="6" t="s">
        <v>11</v>
      </c>
      <c r="G217" s="35">
        <v>1739.88</v>
      </c>
      <c r="H217" s="36"/>
      <c r="I217" s="32"/>
      <c r="J217" s="33"/>
      <c r="K217" s="32"/>
      <c r="L217" s="34"/>
      <c r="M217" s="33"/>
      <c r="N217" s="32"/>
      <c r="O217" s="33"/>
    </row>
    <row r="218" spans="1:15" ht="6" customHeight="1" x14ac:dyDescent="0.25">
      <c r="A218" s="4">
        <v>80779</v>
      </c>
      <c r="B218" s="5" t="s">
        <v>8</v>
      </c>
      <c r="C218" s="5" t="s">
        <v>451</v>
      </c>
      <c r="D218" s="5" t="str">
        <f t="shared" si="3"/>
        <v>011.424.287-96m</v>
      </c>
      <c r="E218" s="5" t="s">
        <v>452</v>
      </c>
      <c r="F218" s="6" t="s">
        <v>11</v>
      </c>
      <c r="G218" s="35">
        <v>4057.97</v>
      </c>
      <c r="H218" s="36"/>
      <c r="I218" s="32"/>
      <c r="J218" s="33"/>
      <c r="K218" s="32"/>
      <c r="L218" s="34"/>
      <c r="M218" s="33"/>
      <c r="N218" s="32"/>
      <c r="O218" s="33"/>
    </row>
    <row r="219" spans="1:15" ht="6" customHeight="1" x14ac:dyDescent="0.25">
      <c r="A219" s="4">
        <v>80780</v>
      </c>
      <c r="B219" s="5" t="s">
        <v>8</v>
      </c>
      <c r="C219" s="5" t="s">
        <v>453</v>
      </c>
      <c r="D219" s="5" t="str">
        <f t="shared" si="3"/>
        <v>218.246.226-00m</v>
      </c>
      <c r="E219" s="5" t="s">
        <v>454</v>
      </c>
      <c r="F219" s="6" t="s">
        <v>11</v>
      </c>
      <c r="G219" s="37">
        <v>884.69</v>
      </c>
      <c r="H219" s="38"/>
      <c r="I219" s="32"/>
      <c r="J219" s="33"/>
      <c r="K219" s="32"/>
      <c r="L219" s="34"/>
      <c r="M219" s="33"/>
      <c r="N219" s="32"/>
      <c r="O219" s="33"/>
    </row>
    <row r="220" spans="1:15" ht="6" customHeight="1" x14ac:dyDescent="0.25">
      <c r="A220" s="4">
        <v>80782</v>
      </c>
      <c r="B220" s="5" t="s">
        <v>8</v>
      </c>
      <c r="C220" s="5" t="s">
        <v>455</v>
      </c>
      <c r="D220" s="5" t="str">
        <f t="shared" si="3"/>
        <v>025.508.477-33m</v>
      </c>
      <c r="E220" s="5" t="s">
        <v>456</v>
      </c>
      <c r="F220" s="6" t="s">
        <v>11</v>
      </c>
      <c r="G220" s="35">
        <v>2144</v>
      </c>
      <c r="H220" s="36"/>
      <c r="I220" s="32"/>
      <c r="J220" s="33"/>
      <c r="K220" s="32"/>
      <c r="L220" s="34"/>
      <c r="M220" s="33"/>
      <c r="N220" s="32"/>
      <c r="O220" s="33"/>
    </row>
    <row r="221" spans="1:15" ht="6" customHeight="1" x14ac:dyDescent="0.25">
      <c r="A221" s="4">
        <v>80786</v>
      </c>
      <c r="B221" s="5" t="s">
        <v>8</v>
      </c>
      <c r="C221" s="5" t="s">
        <v>457</v>
      </c>
      <c r="D221" s="5" t="str">
        <f t="shared" si="3"/>
        <v>011.824.058-78m</v>
      </c>
      <c r="E221" s="5" t="s">
        <v>458</v>
      </c>
      <c r="F221" s="6" t="s">
        <v>11</v>
      </c>
      <c r="G221" s="35">
        <v>2497.9299999999998</v>
      </c>
      <c r="H221" s="36"/>
      <c r="I221" s="32"/>
      <c r="J221" s="33"/>
      <c r="K221" s="32"/>
      <c r="L221" s="34"/>
      <c r="M221" s="33"/>
      <c r="N221" s="32"/>
      <c r="O221" s="33"/>
    </row>
    <row r="222" spans="1:15" ht="6" customHeight="1" x14ac:dyDescent="0.25">
      <c r="A222" s="4">
        <v>80787</v>
      </c>
      <c r="B222" s="5" t="s">
        <v>8</v>
      </c>
      <c r="C222" s="5" t="s">
        <v>459</v>
      </c>
      <c r="D222" s="5" t="str">
        <f t="shared" si="3"/>
        <v>030.535.637-20m</v>
      </c>
      <c r="E222" s="5" t="s">
        <v>460</v>
      </c>
      <c r="F222" s="6" t="s">
        <v>11</v>
      </c>
      <c r="G222" s="35">
        <v>2822.5</v>
      </c>
      <c r="H222" s="36"/>
      <c r="I222" s="32"/>
      <c r="J222" s="33"/>
      <c r="K222" s="32"/>
      <c r="L222" s="34"/>
      <c r="M222" s="33"/>
      <c r="N222" s="32"/>
      <c r="O222" s="33"/>
    </row>
    <row r="223" spans="1:15" ht="6" customHeight="1" x14ac:dyDescent="0.25">
      <c r="A223" s="4">
        <v>27429</v>
      </c>
      <c r="B223" s="5" t="s">
        <v>8</v>
      </c>
      <c r="C223" s="5" t="s">
        <v>461</v>
      </c>
      <c r="D223" s="5" t="str">
        <f t="shared" si="3"/>
        <v>273.731.718-50m</v>
      </c>
      <c r="E223" s="5" t="s">
        <v>462</v>
      </c>
      <c r="F223" s="6" t="s">
        <v>11</v>
      </c>
      <c r="G223" s="37">
        <v>300</v>
      </c>
      <c r="H223" s="38"/>
      <c r="I223" s="32"/>
      <c r="J223" s="33"/>
      <c r="K223" s="32"/>
      <c r="L223" s="34"/>
      <c r="M223" s="33"/>
      <c r="N223" s="32"/>
      <c r="O223" s="33"/>
    </row>
    <row r="224" spans="1:15" ht="6" customHeight="1" x14ac:dyDescent="0.25">
      <c r="A224" s="4">
        <v>80791</v>
      </c>
      <c r="B224" s="5" t="s">
        <v>8</v>
      </c>
      <c r="C224" s="5" t="s">
        <v>463</v>
      </c>
      <c r="D224" s="5" t="str">
        <f t="shared" si="3"/>
        <v>084.274.387-10m</v>
      </c>
      <c r="E224" s="5" t="s">
        <v>464</v>
      </c>
      <c r="F224" s="6" t="s">
        <v>11</v>
      </c>
      <c r="G224" s="35">
        <v>1800</v>
      </c>
      <c r="H224" s="36"/>
      <c r="I224" s="32"/>
      <c r="J224" s="33"/>
      <c r="K224" s="32"/>
      <c r="L224" s="34"/>
      <c r="M224" s="33"/>
      <c r="N224" s="32"/>
      <c r="O224" s="33"/>
    </row>
    <row r="225" spans="1:15" ht="6" customHeight="1" x14ac:dyDescent="0.25">
      <c r="A225" s="4">
        <v>27434</v>
      </c>
      <c r="B225" s="5" t="s">
        <v>8</v>
      </c>
      <c r="C225" s="5" t="s">
        <v>465</v>
      </c>
      <c r="D225" s="5" t="str">
        <f t="shared" si="3"/>
        <v>558.549.669-72m</v>
      </c>
      <c r="E225" s="5" t="s">
        <v>466</v>
      </c>
      <c r="F225" s="6" t="s">
        <v>11</v>
      </c>
      <c r="G225" s="35">
        <v>1819.4</v>
      </c>
      <c r="H225" s="36"/>
      <c r="I225" s="32"/>
      <c r="J225" s="33"/>
      <c r="K225" s="32"/>
      <c r="L225" s="34"/>
      <c r="M225" s="33"/>
      <c r="N225" s="32"/>
      <c r="O225" s="33"/>
    </row>
    <row r="226" spans="1:15" ht="6" customHeight="1" x14ac:dyDescent="0.25">
      <c r="A226" s="4">
        <v>80795</v>
      </c>
      <c r="B226" s="5" t="s">
        <v>8</v>
      </c>
      <c r="C226" s="5" t="s">
        <v>467</v>
      </c>
      <c r="D226" s="5" t="str">
        <f t="shared" si="3"/>
        <v>783.187.857-20m</v>
      </c>
      <c r="E226" s="5" t="s">
        <v>468</v>
      </c>
      <c r="F226" s="6" t="s">
        <v>11</v>
      </c>
      <c r="G226" s="35">
        <v>6504.12</v>
      </c>
      <c r="H226" s="36"/>
      <c r="I226" s="32"/>
      <c r="J226" s="33"/>
      <c r="K226" s="32"/>
      <c r="L226" s="34"/>
      <c r="M226" s="33"/>
      <c r="N226" s="32"/>
      <c r="O226" s="33"/>
    </row>
    <row r="227" spans="1:15" ht="6" customHeight="1" x14ac:dyDescent="0.25">
      <c r="A227" s="4">
        <v>27439</v>
      </c>
      <c r="B227" s="5" t="s">
        <v>8</v>
      </c>
      <c r="C227" s="5" t="s">
        <v>469</v>
      </c>
      <c r="D227" s="5" t="str">
        <f t="shared" si="3"/>
        <v>140.678.702-72m</v>
      </c>
      <c r="E227" s="5" t="s">
        <v>470</v>
      </c>
      <c r="F227" s="6" t="s">
        <v>11</v>
      </c>
      <c r="G227" s="35">
        <v>2566.2399999999998</v>
      </c>
      <c r="H227" s="36"/>
      <c r="I227" s="32"/>
      <c r="J227" s="33"/>
      <c r="K227" s="32"/>
      <c r="L227" s="34"/>
      <c r="M227" s="33"/>
      <c r="N227" s="32"/>
      <c r="O227" s="33"/>
    </row>
    <row r="228" spans="1:15" ht="6" customHeight="1" x14ac:dyDescent="0.25">
      <c r="A228" s="4">
        <v>27441</v>
      </c>
      <c r="B228" s="5" t="s">
        <v>8</v>
      </c>
      <c r="C228" s="5" t="s">
        <v>471</v>
      </c>
      <c r="D228" s="5" t="str">
        <f t="shared" si="3"/>
        <v>144.665.517-23m</v>
      </c>
      <c r="E228" s="5" t="s">
        <v>472</v>
      </c>
      <c r="F228" s="6" t="s">
        <v>11</v>
      </c>
      <c r="G228" s="35">
        <v>5000</v>
      </c>
      <c r="H228" s="36"/>
      <c r="I228" s="32"/>
      <c r="J228" s="33"/>
      <c r="K228" s="32"/>
      <c r="L228" s="34"/>
      <c r="M228" s="33"/>
      <c r="N228" s="32"/>
      <c r="O228" s="33"/>
    </row>
    <row r="229" spans="1:15" ht="6" customHeight="1" x14ac:dyDescent="0.25">
      <c r="A229" s="4">
        <v>100632</v>
      </c>
      <c r="B229" s="5" t="s">
        <v>16</v>
      </c>
      <c r="C229" s="5" t="s">
        <v>473</v>
      </c>
      <c r="D229" s="5" t="str">
        <f t="shared" si="3"/>
        <v>678.668.679-68m</v>
      </c>
      <c r="E229" s="5" t="s">
        <v>474</v>
      </c>
      <c r="F229" s="6" t="s">
        <v>11</v>
      </c>
      <c r="G229" s="37">
        <v>276.33</v>
      </c>
      <c r="H229" s="38"/>
      <c r="I229" s="32"/>
      <c r="J229" s="33"/>
      <c r="K229" s="32"/>
      <c r="L229" s="34"/>
      <c r="M229" s="33"/>
      <c r="N229" s="32"/>
      <c r="O229" s="33"/>
    </row>
    <row r="230" spans="1:15" ht="6" customHeight="1" x14ac:dyDescent="0.25">
      <c r="A230" s="4">
        <v>80796</v>
      </c>
      <c r="B230" s="5" t="s">
        <v>8</v>
      </c>
      <c r="C230" s="5" t="s">
        <v>475</v>
      </c>
      <c r="D230" s="5" t="str">
        <f t="shared" si="3"/>
        <v>268.597.857-72m</v>
      </c>
      <c r="E230" s="5" t="s">
        <v>476</v>
      </c>
      <c r="F230" s="6" t="s">
        <v>11</v>
      </c>
      <c r="G230" s="35">
        <v>1023</v>
      </c>
      <c r="H230" s="36"/>
      <c r="I230" s="32"/>
      <c r="J230" s="33"/>
      <c r="K230" s="32"/>
      <c r="L230" s="34"/>
      <c r="M230" s="33"/>
      <c r="N230" s="32"/>
      <c r="O230" s="33"/>
    </row>
    <row r="231" spans="1:15" ht="6" customHeight="1" x14ac:dyDescent="0.25">
      <c r="A231" s="4">
        <v>80797</v>
      </c>
      <c r="B231" s="5" t="s">
        <v>8</v>
      </c>
      <c r="C231" s="5" t="s">
        <v>477</v>
      </c>
      <c r="D231" s="5" t="str">
        <f t="shared" si="3"/>
        <v>019.397.587-42m</v>
      </c>
      <c r="E231" s="5" t="s">
        <v>478</v>
      </c>
      <c r="F231" s="6" t="s">
        <v>11</v>
      </c>
      <c r="G231" s="35">
        <v>2584.17</v>
      </c>
      <c r="H231" s="36"/>
      <c r="I231" s="32"/>
      <c r="J231" s="33"/>
      <c r="K231" s="32"/>
      <c r="L231" s="34"/>
      <c r="M231" s="33"/>
      <c r="N231" s="32"/>
      <c r="O231" s="33"/>
    </row>
    <row r="232" spans="1:15" ht="6" customHeight="1" x14ac:dyDescent="0.25">
      <c r="A232" s="4">
        <v>100633</v>
      </c>
      <c r="B232" s="5" t="s">
        <v>8</v>
      </c>
      <c r="C232" s="5" t="s">
        <v>479</v>
      </c>
      <c r="D232" s="5" t="str">
        <f t="shared" si="3"/>
        <v>223.675.270-91m</v>
      </c>
      <c r="E232" s="5" t="s">
        <v>480</v>
      </c>
      <c r="F232" s="6" t="s">
        <v>11</v>
      </c>
      <c r="G232" s="35">
        <v>15878.17</v>
      </c>
      <c r="H232" s="36"/>
      <c r="I232" s="32"/>
      <c r="J232" s="33"/>
      <c r="K232" s="32"/>
      <c r="L232" s="34"/>
      <c r="M232" s="33"/>
      <c r="N232" s="32"/>
      <c r="O232" s="33"/>
    </row>
    <row r="233" spans="1:15" ht="6" customHeight="1" x14ac:dyDescent="0.25">
      <c r="A233" s="1" t="s">
        <v>0</v>
      </c>
      <c r="B233" s="1" t="s">
        <v>1</v>
      </c>
      <c r="C233" s="2" t="s">
        <v>2</v>
      </c>
      <c r="D233" s="5" t="str">
        <f t="shared" si="3"/>
        <v>CPF CNPJm</v>
      </c>
      <c r="E233" s="1" t="s">
        <v>3</v>
      </c>
      <c r="F233" s="27" t="s">
        <v>4</v>
      </c>
      <c r="G233" s="28"/>
      <c r="H233" s="29"/>
      <c r="I233" s="27" t="s">
        <v>5</v>
      </c>
      <c r="J233" s="29"/>
      <c r="K233" s="27" t="s">
        <v>6</v>
      </c>
      <c r="L233" s="28"/>
      <c r="M233" s="29"/>
      <c r="N233" s="27" t="s">
        <v>7</v>
      </c>
      <c r="O233" s="29"/>
    </row>
    <row r="234" spans="1:15" ht="6" customHeight="1" x14ac:dyDescent="0.25">
      <c r="A234" s="4">
        <v>64771</v>
      </c>
      <c r="B234" s="5" t="s">
        <v>8</v>
      </c>
      <c r="C234" s="5" t="s">
        <v>481</v>
      </c>
      <c r="D234" s="5" t="str">
        <f t="shared" si="3"/>
        <v>788.587.710-87m</v>
      </c>
      <c r="E234" s="5" t="s">
        <v>482</v>
      </c>
      <c r="F234" s="30" t="s">
        <v>11</v>
      </c>
      <c r="G234" s="31"/>
      <c r="H234" s="7">
        <v>12619.45</v>
      </c>
      <c r="I234" s="32"/>
      <c r="J234" s="33"/>
      <c r="K234" s="32"/>
      <c r="L234" s="34"/>
      <c r="M234" s="33"/>
      <c r="N234" s="32"/>
      <c r="O234" s="33"/>
    </row>
    <row r="235" spans="1:15" ht="6" customHeight="1" x14ac:dyDescent="0.25">
      <c r="A235" s="4">
        <v>102065</v>
      </c>
      <c r="B235" s="5" t="s">
        <v>16</v>
      </c>
      <c r="C235" s="5" t="s">
        <v>483</v>
      </c>
      <c r="D235" s="5" t="str">
        <f t="shared" si="3"/>
        <v>OABSP 90391m</v>
      </c>
      <c r="E235" s="5" t="s">
        <v>484</v>
      </c>
      <c r="F235" s="30" t="s">
        <v>11</v>
      </c>
      <c r="G235" s="31"/>
      <c r="H235" s="8">
        <v>742.13</v>
      </c>
      <c r="I235" s="32"/>
      <c r="J235" s="33"/>
      <c r="K235" s="32"/>
      <c r="L235" s="34"/>
      <c r="M235" s="33"/>
      <c r="N235" s="32"/>
      <c r="O235" s="33"/>
    </row>
    <row r="236" spans="1:15" ht="6" customHeight="1" x14ac:dyDescent="0.25">
      <c r="A236" s="4">
        <v>80803</v>
      </c>
      <c r="B236" s="5" t="s">
        <v>8</v>
      </c>
      <c r="C236" s="5" t="s">
        <v>485</v>
      </c>
      <c r="D236" s="5" t="str">
        <f t="shared" si="3"/>
        <v>517.655.517-49m</v>
      </c>
      <c r="E236" s="5" t="s">
        <v>486</v>
      </c>
      <c r="F236" s="30" t="s">
        <v>11</v>
      </c>
      <c r="G236" s="31"/>
      <c r="H236" s="7">
        <v>1002.33</v>
      </c>
      <c r="I236" s="32"/>
      <c r="J236" s="33"/>
      <c r="K236" s="32"/>
      <c r="L236" s="34"/>
      <c r="M236" s="33"/>
      <c r="N236" s="32"/>
      <c r="O236" s="33"/>
    </row>
    <row r="237" spans="1:15" ht="6" customHeight="1" x14ac:dyDescent="0.25">
      <c r="A237" s="4">
        <v>100634</v>
      </c>
      <c r="B237" s="5" t="s">
        <v>8</v>
      </c>
      <c r="C237" s="5" t="s">
        <v>487</v>
      </c>
      <c r="D237" s="5" t="str">
        <f t="shared" si="3"/>
        <v>24.185.930/0001-25m</v>
      </c>
      <c r="E237" s="5" t="s">
        <v>488</v>
      </c>
      <c r="F237" s="30" t="s">
        <v>11</v>
      </c>
      <c r="G237" s="31"/>
      <c r="H237" s="7">
        <v>4000</v>
      </c>
      <c r="I237" s="32"/>
      <c r="J237" s="33"/>
      <c r="K237" s="32"/>
      <c r="L237" s="34"/>
      <c r="M237" s="33"/>
      <c r="N237" s="32"/>
      <c r="O237" s="33"/>
    </row>
    <row r="238" spans="1:15" ht="6" customHeight="1" x14ac:dyDescent="0.25">
      <c r="A238" s="4">
        <v>80805</v>
      </c>
      <c r="B238" s="5" t="s">
        <v>8</v>
      </c>
      <c r="C238" s="5" t="s">
        <v>489</v>
      </c>
      <c r="D238" s="5" t="str">
        <f t="shared" si="3"/>
        <v>598.521.009-04m</v>
      </c>
      <c r="E238" s="5" t="s">
        <v>490</v>
      </c>
      <c r="F238" s="30" t="s">
        <v>11</v>
      </c>
      <c r="G238" s="31"/>
      <c r="H238" s="7">
        <v>12253.52</v>
      </c>
      <c r="I238" s="32"/>
      <c r="J238" s="33"/>
      <c r="K238" s="32"/>
      <c r="L238" s="34"/>
      <c r="M238" s="33"/>
      <c r="N238" s="32"/>
      <c r="O238" s="33"/>
    </row>
    <row r="239" spans="1:15" ht="6" customHeight="1" x14ac:dyDescent="0.25">
      <c r="A239" s="4">
        <v>80806</v>
      </c>
      <c r="B239" s="5" t="s">
        <v>8</v>
      </c>
      <c r="C239" s="5" t="s">
        <v>491</v>
      </c>
      <c r="D239" s="5" t="str">
        <f t="shared" si="3"/>
        <v>286.553.035-34m</v>
      </c>
      <c r="E239" s="5" t="s">
        <v>492</v>
      </c>
      <c r="F239" s="30" t="s">
        <v>11</v>
      </c>
      <c r="G239" s="31"/>
      <c r="H239" s="7">
        <v>2149.19</v>
      </c>
      <c r="I239" s="32"/>
      <c r="J239" s="33"/>
      <c r="K239" s="32"/>
      <c r="L239" s="34"/>
      <c r="M239" s="33"/>
      <c r="N239" s="32"/>
      <c r="O239" s="33"/>
    </row>
    <row r="240" spans="1:15" ht="6" customHeight="1" x14ac:dyDescent="0.25">
      <c r="A240" s="4">
        <v>80810</v>
      </c>
      <c r="B240" s="5" t="s">
        <v>8</v>
      </c>
      <c r="C240" s="5" t="s">
        <v>493</v>
      </c>
      <c r="D240" s="5" t="str">
        <f t="shared" si="3"/>
        <v>046.925.546-30m</v>
      </c>
      <c r="E240" s="5" t="s">
        <v>494</v>
      </c>
      <c r="F240" s="30" t="s">
        <v>11</v>
      </c>
      <c r="G240" s="31"/>
      <c r="H240" s="7">
        <v>8268.06</v>
      </c>
      <c r="I240" s="32"/>
      <c r="J240" s="33"/>
      <c r="K240" s="32"/>
      <c r="L240" s="34"/>
      <c r="M240" s="33"/>
      <c r="N240" s="32"/>
      <c r="O240" s="33"/>
    </row>
    <row r="241" spans="1:15" ht="6" customHeight="1" x14ac:dyDescent="0.25">
      <c r="A241" s="4">
        <v>64773</v>
      </c>
      <c r="B241" s="5" t="s">
        <v>8</v>
      </c>
      <c r="C241" s="5" t="s">
        <v>495</v>
      </c>
      <c r="D241" s="5" t="str">
        <f t="shared" si="3"/>
        <v>030.563.827-00m</v>
      </c>
      <c r="E241" s="5" t="s">
        <v>496</v>
      </c>
      <c r="F241" s="30" t="s">
        <v>11</v>
      </c>
      <c r="G241" s="31"/>
      <c r="H241" s="7">
        <v>2694.53</v>
      </c>
      <c r="I241" s="32"/>
      <c r="J241" s="33"/>
      <c r="K241" s="32"/>
      <c r="L241" s="34"/>
      <c r="M241" s="33"/>
      <c r="N241" s="32"/>
      <c r="O241" s="33"/>
    </row>
    <row r="242" spans="1:15" ht="6" customHeight="1" x14ac:dyDescent="0.25">
      <c r="A242" s="4">
        <v>64774</v>
      </c>
      <c r="B242" s="5" t="s">
        <v>8</v>
      </c>
      <c r="C242" s="5" t="s">
        <v>497</v>
      </c>
      <c r="D242" s="5" t="str">
        <f t="shared" si="3"/>
        <v>030.724.844-57m</v>
      </c>
      <c r="E242" s="5" t="s">
        <v>498</v>
      </c>
      <c r="F242" s="30" t="s">
        <v>11</v>
      </c>
      <c r="G242" s="31"/>
      <c r="H242" s="7">
        <v>2961.5</v>
      </c>
      <c r="I242" s="32"/>
      <c r="J242" s="33"/>
      <c r="K242" s="32"/>
      <c r="L242" s="34"/>
      <c r="M242" s="33"/>
      <c r="N242" s="32"/>
      <c r="O242" s="33"/>
    </row>
    <row r="243" spans="1:15" ht="6" customHeight="1" x14ac:dyDescent="0.25">
      <c r="A243" s="4">
        <v>27476</v>
      </c>
      <c r="B243" s="5" t="s">
        <v>8</v>
      </c>
      <c r="C243" s="5" t="s">
        <v>499</v>
      </c>
      <c r="D243" s="5" t="str">
        <f t="shared" si="3"/>
        <v>332.911.959-49m</v>
      </c>
      <c r="E243" s="5" t="s">
        <v>500</v>
      </c>
      <c r="F243" s="30" t="s">
        <v>11</v>
      </c>
      <c r="G243" s="31"/>
      <c r="H243" s="7">
        <v>10950.99</v>
      </c>
      <c r="I243" s="32"/>
      <c r="J243" s="33"/>
      <c r="K243" s="32"/>
      <c r="L243" s="34"/>
      <c r="M243" s="33"/>
      <c r="N243" s="32"/>
      <c r="O243" s="33"/>
    </row>
    <row r="244" spans="1:15" ht="6" customHeight="1" x14ac:dyDescent="0.25">
      <c r="A244" s="4">
        <v>27477</v>
      </c>
      <c r="B244" s="5" t="s">
        <v>8</v>
      </c>
      <c r="C244" s="5" t="s">
        <v>501</v>
      </c>
      <c r="D244" s="5" t="str">
        <f t="shared" si="3"/>
        <v>848.031.699-34m</v>
      </c>
      <c r="E244" s="5" t="s">
        <v>502</v>
      </c>
      <c r="F244" s="30" t="s">
        <v>11</v>
      </c>
      <c r="G244" s="31"/>
      <c r="H244" s="8">
        <v>45.64</v>
      </c>
      <c r="I244" s="32"/>
      <c r="J244" s="33"/>
      <c r="K244" s="32"/>
      <c r="L244" s="34"/>
      <c r="M244" s="33"/>
      <c r="N244" s="32"/>
      <c r="O244" s="33"/>
    </row>
    <row r="245" spans="1:15" ht="6" customHeight="1" x14ac:dyDescent="0.25">
      <c r="A245" s="4">
        <v>80813</v>
      </c>
      <c r="B245" s="5" t="s">
        <v>8</v>
      </c>
      <c r="C245" s="5" t="s">
        <v>503</v>
      </c>
      <c r="D245" s="5" t="str">
        <f t="shared" si="3"/>
        <v>261.840.100-00m</v>
      </c>
      <c r="E245" s="5" t="s">
        <v>504</v>
      </c>
      <c r="F245" s="30" t="s">
        <v>11</v>
      </c>
      <c r="G245" s="31"/>
      <c r="H245" s="7">
        <v>3090</v>
      </c>
      <c r="I245" s="32"/>
      <c r="J245" s="33"/>
      <c r="K245" s="32"/>
      <c r="L245" s="34"/>
      <c r="M245" s="33"/>
      <c r="N245" s="32"/>
      <c r="O245" s="33"/>
    </row>
    <row r="246" spans="1:15" ht="6" customHeight="1" x14ac:dyDescent="0.25">
      <c r="A246" s="4">
        <v>80814</v>
      </c>
      <c r="B246" s="5" t="s">
        <v>8</v>
      </c>
      <c r="C246" s="5" t="s">
        <v>505</v>
      </c>
      <c r="D246" s="5" t="str">
        <f t="shared" si="3"/>
        <v>797.938.789-91m</v>
      </c>
      <c r="E246" s="5" t="s">
        <v>506</v>
      </c>
      <c r="F246" s="30" t="s">
        <v>11</v>
      </c>
      <c r="G246" s="31"/>
      <c r="H246" s="7">
        <v>1419.84</v>
      </c>
      <c r="I246" s="32"/>
      <c r="J246" s="33"/>
      <c r="K246" s="32"/>
      <c r="L246" s="34"/>
      <c r="M246" s="33"/>
      <c r="N246" s="32"/>
      <c r="O246" s="33"/>
    </row>
    <row r="247" spans="1:15" ht="6" customHeight="1" x14ac:dyDescent="0.25">
      <c r="A247" s="4">
        <v>64775</v>
      </c>
      <c r="B247" s="5" t="s">
        <v>8</v>
      </c>
      <c r="C247" s="5" t="s">
        <v>507</v>
      </c>
      <c r="D247" s="5" t="str">
        <f t="shared" si="3"/>
        <v>489.818.930-04m</v>
      </c>
      <c r="E247" s="5" t="s">
        <v>508</v>
      </c>
      <c r="F247" s="30" t="s">
        <v>11</v>
      </c>
      <c r="G247" s="31"/>
      <c r="H247" s="7">
        <v>9178.4</v>
      </c>
      <c r="I247" s="32"/>
      <c r="J247" s="33"/>
      <c r="K247" s="32"/>
      <c r="L247" s="34"/>
      <c r="M247" s="33"/>
      <c r="N247" s="32"/>
      <c r="O247" s="33"/>
    </row>
    <row r="248" spans="1:15" ht="6" customHeight="1" x14ac:dyDescent="0.25">
      <c r="A248" s="4">
        <v>27482</v>
      </c>
      <c r="B248" s="5" t="s">
        <v>8</v>
      </c>
      <c r="C248" s="5" t="s">
        <v>509</v>
      </c>
      <c r="D248" s="5" t="str">
        <f t="shared" si="3"/>
        <v>380.431.651-49m</v>
      </c>
      <c r="E248" s="5" t="s">
        <v>510</v>
      </c>
      <c r="F248" s="30" t="s">
        <v>11</v>
      </c>
      <c r="G248" s="31"/>
      <c r="H248" s="8">
        <v>500</v>
      </c>
      <c r="I248" s="32"/>
      <c r="J248" s="33"/>
      <c r="K248" s="32"/>
      <c r="L248" s="34"/>
      <c r="M248" s="33"/>
      <c r="N248" s="32"/>
      <c r="O248" s="33"/>
    </row>
    <row r="249" spans="1:15" ht="6" customHeight="1" x14ac:dyDescent="0.25">
      <c r="A249" s="4">
        <v>80819</v>
      </c>
      <c r="B249" s="5" t="s">
        <v>8</v>
      </c>
      <c r="C249" s="5" t="s">
        <v>511</v>
      </c>
      <c r="D249" s="5" t="str">
        <f t="shared" si="3"/>
        <v>749.276.559-20m</v>
      </c>
      <c r="E249" s="5" t="s">
        <v>512</v>
      </c>
      <c r="F249" s="30" t="s">
        <v>11</v>
      </c>
      <c r="G249" s="31"/>
      <c r="H249" s="7">
        <v>5720.33</v>
      </c>
      <c r="I249" s="32"/>
      <c r="J249" s="33"/>
      <c r="K249" s="32"/>
      <c r="L249" s="34"/>
      <c r="M249" s="33"/>
      <c r="N249" s="32"/>
      <c r="O249" s="33"/>
    </row>
    <row r="250" spans="1:15" ht="6" customHeight="1" x14ac:dyDescent="0.25">
      <c r="A250" s="4">
        <v>80820</v>
      </c>
      <c r="B250" s="5" t="s">
        <v>8</v>
      </c>
      <c r="C250" s="5" t="s">
        <v>513</v>
      </c>
      <c r="D250" s="5" t="str">
        <f t="shared" si="3"/>
        <v>024.504.529-58m</v>
      </c>
      <c r="E250" s="5" t="s">
        <v>514</v>
      </c>
      <c r="F250" s="30" t="s">
        <v>11</v>
      </c>
      <c r="G250" s="31"/>
      <c r="H250" s="7">
        <v>2958.65</v>
      </c>
      <c r="I250" s="32"/>
      <c r="J250" s="33"/>
      <c r="K250" s="32"/>
      <c r="L250" s="34"/>
      <c r="M250" s="33"/>
      <c r="N250" s="32"/>
      <c r="O250" s="33"/>
    </row>
    <row r="251" spans="1:15" ht="6" customHeight="1" x14ac:dyDescent="0.25">
      <c r="A251" s="4">
        <v>80821</v>
      </c>
      <c r="B251" s="5" t="s">
        <v>8</v>
      </c>
      <c r="C251" s="5" t="s">
        <v>515</v>
      </c>
      <c r="D251" s="5" t="str">
        <f t="shared" si="3"/>
        <v>573.076.609-20m</v>
      </c>
      <c r="E251" s="5" t="s">
        <v>516</v>
      </c>
      <c r="F251" s="30" t="s">
        <v>11</v>
      </c>
      <c r="G251" s="31"/>
      <c r="H251" s="8">
        <v>181.11</v>
      </c>
      <c r="I251" s="32"/>
      <c r="J251" s="33"/>
      <c r="K251" s="32"/>
      <c r="L251" s="34"/>
      <c r="M251" s="33"/>
      <c r="N251" s="32"/>
      <c r="O251" s="33"/>
    </row>
    <row r="252" spans="1:15" ht="6" customHeight="1" x14ac:dyDescent="0.25">
      <c r="A252" s="4">
        <v>64777</v>
      </c>
      <c r="B252" s="5" t="s">
        <v>8</v>
      </c>
      <c r="C252" s="5" t="s">
        <v>517</v>
      </c>
      <c r="D252" s="5" t="str">
        <f t="shared" si="3"/>
        <v>870.072.741-53m</v>
      </c>
      <c r="E252" s="5" t="s">
        <v>518</v>
      </c>
      <c r="F252" s="30" t="s">
        <v>11</v>
      </c>
      <c r="G252" s="31"/>
      <c r="H252" s="8">
        <v>141.21</v>
      </c>
      <c r="I252" s="32"/>
      <c r="J252" s="33"/>
      <c r="K252" s="32"/>
      <c r="L252" s="34"/>
      <c r="M252" s="33"/>
      <c r="N252" s="32"/>
      <c r="O252" s="33"/>
    </row>
    <row r="253" spans="1:15" ht="6" customHeight="1" x14ac:dyDescent="0.25">
      <c r="A253" s="4">
        <v>80823</v>
      </c>
      <c r="B253" s="5" t="s">
        <v>8</v>
      </c>
      <c r="C253" s="5" t="s">
        <v>519</v>
      </c>
      <c r="D253" s="5" t="str">
        <f t="shared" si="3"/>
        <v>082.181.014-62m</v>
      </c>
      <c r="E253" s="5" t="s">
        <v>520</v>
      </c>
      <c r="F253" s="30" t="s">
        <v>11</v>
      </c>
      <c r="G253" s="31"/>
      <c r="H253" s="8">
        <v>170.75</v>
      </c>
      <c r="I253" s="32"/>
      <c r="J253" s="33"/>
      <c r="K253" s="32"/>
      <c r="L253" s="34"/>
      <c r="M253" s="33"/>
      <c r="N253" s="32"/>
      <c r="O253" s="33"/>
    </row>
    <row r="254" spans="1:15" ht="6" customHeight="1" x14ac:dyDescent="0.25">
      <c r="A254" s="4">
        <v>80828</v>
      </c>
      <c r="B254" s="5" t="s">
        <v>8</v>
      </c>
      <c r="C254" s="5" t="s">
        <v>521</v>
      </c>
      <c r="D254" s="5" t="str">
        <f t="shared" si="3"/>
        <v>893.410.237-34m</v>
      </c>
      <c r="E254" s="5" t="s">
        <v>522</v>
      </c>
      <c r="F254" s="30" t="s">
        <v>11</v>
      </c>
      <c r="G254" s="31"/>
      <c r="H254" s="7">
        <v>6493.72</v>
      </c>
      <c r="I254" s="32"/>
      <c r="J254" s="33"/>
      <c r="K254" s="32"/>
      <c r="L254" s="34"/>
      <c r="M254" s="33"/>
      <c r="N254" s="32"/>
      <c r="O254" s="33"/>
    </row>
    <row r="255" spans="1:15" ht="6" customHeight="1" x14ac:dyDescent="0.25">
      <c r="A255" s="4">
        <v>80829</v>
      </c>
      <c r="B255" s="5" t="s">
        <v>8</v>
      </c>
      <c r="C255" s="5" t="s">
        <v>523</v>
      </c>
      <c r="D255" s="5" t="str">
        <f t="shared" si="3"/>
        <v>677.624.925-34m</v>
      </c>
      <c r="E255" s="5" t="s">
        <v>524</v>
      </c>
      <c r="F255" s="30" t="s">
        <v>11</v>
      </c>
      <c r="G255" s="31"/>
      <c r="H255" s="7">
        <v>3082</v>
      </c>
      <c r="I255" s="32"/>
      <c r="J255" s="33"/>
      <c r="K255" s="32"/>
      <c r="L255" s="34"/>
      <c r="M255" s="33"/>
      <c r="N255" s="32"/>
      <c r="O255" s="33"/>
    </row>
    <row r="256" spans="1:15" ht="6" customHeight="1" x14ac:dyDescent="0.25">
      <c r="A256" s="4">
        <v>80831</v>
      </c>
      <c r="B256" s="5" t="s">
        <v>8</v>
      </c>
      <c r="C256" s="5" t="s">
        <v>525</v>
      </c>
      <c r="D256" s="5" t="str">
        <f t="shared" si="3"/>
        <v>500.982.337-34m</v>
      </c>
      <c r="E256" s="5" t="s">
        <v>526</v>
      </c>
      <c r="F256" s="30" t="s">
        <v>11</v>
      </c>
      <c r="G256" s="31"/>
      <c r="H256" s="8">
        <v>149.83000000000001</v>
      </c>
      <c r="I256" s="32"/>
      <c r="J256" s="33"/>
      <c r="K256" s="32"/>
      <c r="L256" s="34"/>
      <c r="M256" s="33"/>
      <c r="N256" s="32"/>
      <c r="O256" s="33"/>
    </row>
    <row r="257" spans="1:15" ht="6" customHeight="1" x14ac:dyDescent="0.25">
      <c r="A257" s="4">
        <v>80833</v>
      </c>
      <c r="B257" s="5" t="s">
        <v>8</v>
      </c>
      <c r="C257" s="5" t="s">
        <v>527</v>
      </c>
      <c r="D257" s="5" t="str">
        <f t="shared" si="3"/>
        <v>030.439.036-41m</v>
      </c>
      <c r="E257" s="5" t="s">
        <v>528</v>
      </c>
      <c r="F257" s="30" t="s">
        <v>11</v>
      </c>
      <c r="G257" s="31"/>
      <c r="H257" s="8">
        <v>43.11</v>
      </c>
      <c r="I257" s="32"/>
      <c r="J257" s="33"/>
      <c r="K257" s="32"/>
      <c r="L257" s="34"/>
      <c r="M257" s="33"/>
      <c r="N257" s="32"/>
      <c r="O257" s="33"/>
    </row>
    <row r="258" spans="1:15" ht="6" customHeight="1" x14ac:dyDescent="0.25">
      <c r="A258" s="4">
        <v>80835</v>
      </c>
      <c r="B258" s="5" t="s">
        <v>8</v>
      </c>
      <c r="C258" s="5" t="s">
        <v>529</v>
      </c>
      <c r="D258" s="5" t="str">
        <f t="shared" si="3"/>
        <v>736.770.519-91m</v>
      </c>
      <c r="E258" s="5" t="s">
        <v>530</v>
      </c>
      <c r="F258" s="30" t="s">
        <v>11</v>
      </c>
      <c r="G258" s="31"/>
      <c r="H258" s="7">
        <v>1531.87</v>
      </c>
      <c r="I258" s="32"/>
      <c r="J258" s="33"/>
      <c r="K258" s="32"/>
      <c r="L258" s="34"/>
      <c r="M258" s="33"/>
      <c r="N258" s="32"/>
      <c r="O258" s="33"/>
    </row>
    <row r="259" spans="1:15" ht="6" customHeight="1" x14ac:dyDescent="0.25">
      <c r="A259" s="4">
        <v>80836</v>
      </c>
      <c r="B259" s="5" t="s">
        <v>8</v>
      </c>
      <c r="C259" s="5" t="s">
        <v>531</v>
      </c>
      <c r="D259" s="5" t="str">
        <f t="shared" ref="D259:D322" si="4">E259&amp;"m"</f>
        <v>570.547.119-04m</v>
      </c>
      <c r="E259" s="5" t="s">
        <v>532</v>
      </c>
      <c r="F259" s="30" t="s">
        <v>11</v>
      </c>
      <c r="G259" s="31"/>
      <c r="H259" s="7">
        <v>3925.83</v>
      </c>
      <c r="I259" s="32"/>
      <c r="J259" s="33"/>
      <c r="K259" s="32"/>
      <c r="L259" s="34"/>
      <c r="M259" s="33"/>
      <c r="N259" s="32"/>
      <c r="O259" s="33"/>
    </row>
    <row r="260" spans="1:15" ht="6" customHeight="1" x14ac:dyDescent="0.25">
      <c r="A260" s="4">
        <v>27502</v>
      </c>
      <c r="B260" s="5" t="s">
        <v>8</v>
      </c>
      <c r="C260" s="5" t="s">
        <v>533</v>
      </c>
      <c r="D260" s="5" t="str">
        <f t="shared" si="4"/>
        <v>504.410.860-04m</v>
      </c>
      <c r="E260" s="5" t="s">
        <v>534</v>
      </c>
      <c r="F260" s="30" t="s">
        <v>11</v>
      </c>
      <c r="G260" s="31"/>
      <c r="H260" s="7">
        <v>18192.46</v>
      </c>
      <c r="I260" s="32"/>
      <c r="J260" s="33"/>
      <c r="K260" s="32"/>
      <c r="L260" s="34"/>
      <c r="M260" s="33"/>
      <c r="N260" s="32"/>
      <c r="O260" s="33"/>
    </row>
    <row r="261" spans="1:15" ht="6" customHeight="1" x14ac:dyDescent="0.25">
      <c r="A261" s="4">
        <v>80838</v>
      </c>
      <c r="B261" s="5" t="s">
        <v>8</v>
      </c>
      <c r="C261" s="5" t="s">
        <v>535</v>
      </c>
      <c r="D261" s="5" t="str">
        <f t="shared" si="4"/>
        <v>314.588.077-20m</v>
      </c>
      <c r="E261" s="5" t="s">
        <v>536</v>
      </c>
      <c r="F261" s="30" t="s">
        <v>11</v>
      </c>
      <c r="G261" s="31"/>
      <c r="H261" s="7">
        <v>1001.67</v>
      </c>
      <c r="I261" s="32"/>
      <c r="J261" s="33"/>
      <c r="K261" s="32"/>
      <c r="L261" s="34"/>
      <c r="M261" s="33"/>
      <c r="N261" s="32"/>
      <c r="O261" s="33"/>
    </row>
    <row r="262" spans="1:15" ht="6" customHeight="1" x14ac:dyDescent="0.25">
      <c r="A262" s="4">
        <v>80840</v>
      </c>
      <c r="B262" s="5" t="s">
        <v>8</v>
      </c>
      <c r="C262" s="5" t="s">
        <v>537</v>
      </c>
      <c r="D262" s="5" t="str">
        <f t="shared" si="4"/>
        <v>073.051.747-00m</v>
      </c>
      <c r="E262" s="5" t="s">
        <v>538</v>
      </c>
      <c r="F262" s="30" t="s">
        <v>11</v>
      </c>
      <c r="G262" s="31"/>
      <c r="H262" s="7">
        <v>3690.93</v>
      </c>
      <c r="I262" s="32"/>
      <c r="J262" s="33"/>
      <c r="K262" s="32"/>
      <c r="L262" s="34"/>
      <c r="M262" s="33"/>
      <c r="N262" s="32"/>
      <c r="O262" s="33"/>
    </row>
    <row r="263" spans="1:15" ht="6" customHeight="1" x14ac:dyDescent="0.25">
      <c r="A263" s="4">
        <v>80841</v>
      </c>
      <c r="B263" s="5" t="s">
        <v>8</v>
      </c>
      <c r="C263" s="5" t="s">
        <v>539</v>
      </c>
      <c r="D263" s="5" t="str">
        <f t="shared" si="4"/>
        <v>497.258.404-10m</v>
      </c>
      <c r="E263" s="5" t="s">
        <v>540</v>
      </c>
      <c r="F263" s="30" t="s">
        <v>11</v>
      </c>
      <c r="G263" s="31"/>
      <c r="H263" s="7">
        <v>9175.39</v>
      </c>
      <c r="I263" s="32"/>
      <c r="J263" s="33"/>
      <c r="K263" s="32"/>
      <c r="L263" s="34"/>
      <c r="M263" s="33"/>
      <c r="N263" s="32"/>
      <c r="O263" s="33"/>
    </row>
    <row r="264" spans="1:15" ht="6" customHeight="1" x14ac:dyDescent="0.25">
      <c r="A264" s="4">
        <v>64779</v>
      </c>
      <c r="B264" s="5" t="s">
        <v>8</v>
      </c>
      <c r="C264" s="5" t="s">
        <v>541</v>
      </c>
      <c r="D264" s="5" t="str">
        <f t="shared" si="4"/>
        <v>882.558.244-72m</v>
      </c>
      <c r="E264" s="5" t="s">
        <v>542</v>
      </c>
      <c r="F264" s="30" t="s">
        <v>11</v>
      </c>
      <c r="G264" s="31"/>
      <c r="H264" s="7">
        <v>4930.8900000000003</v>
      </c>
      <c r="I264" s="32"/>
      <c r="J264" s="33"/>
      <c r="K264" s="32"/>
      <c r="L264" s="34"/>
      <c r="M264" s="33"/>
      <c r="N264" s="32"/>
      <c r="O264" s="33"/>
    </row>
    <row r="265" spans="1:15" ht="6" customHeight="1" x14ac:dyDescent="0.25">
      <c r="A265" s="4">
        <v>80842</v>
      </c>
      <c r="B265" s="5" t="s">
        <v>8</v>
      </c>
      <c r="C265" s="5" t="s">
        <v>543</v>
      </c>
      <c r="D265" s="5" t="str">
        <f t="shared" si="4"/>
        <v>289.357.565-04m</v>
      </c>
      <c r="E265" s="5" t="s">
        <v>544</v>
      </c>
      <c r="F265" s="30" t="s">
        <v>11</v>
      </c>
      <c r="G265" s="31"/>
      <c r="H265" s="7">
        <v>5373.46</v>
      </c>
      <c r="I265" s="32"/>
      <c r="J265" s="33"/>
      <c r="K265" s="32"/>
      <c r="L265" s="34"/>
      <c r="M265" s="33"/>
      <c r="N265" s="32"/>
      <c r="O265" s="33"/>
    </row>
    <row r="266" spans="1:15" ht="6" customHeight="1" x14ac:dyDescent="0.25">
      <c r="A266" s="4">
        <v>27508</v>
      </c>
      <c r="B266" s="5" t="s">
        <v>8</v>
      </c>
      <c r="C266" s="5" t="s">
        <v>545</v>
      </c>
      <c r="D266" s="5" t="str">
        <f t="shared" si="4"/>
        <v>332.124.904-97m</v>
      </c>
      <c r="E266" s="5" t="s">
        <v>546</v>
      </c>
      <c r="F266" s="30" t="s">
        <v>11</v>
      </c>
      <c r="G266" s="31"/>
      <c r="H266" s="7">
        <v>11000</v>
      </c>
      <c r="I266" s="32"/>
      <c r="J266" s="33"/>
      <c r="K266" s="32"/>
      <c r="L266" s="34"/>
      <c r="M266" s="33"/>
      <c r="N266" s="32"/>
      <c r="O266" s="33"/>
    </row>
    <row r="267" spans="1:15" ht="6" customHeight="1" x14ac:dyDescent="0.25">
      <c r="A267" s="4">
        <v>80844</v>
      </c>
      <c r="B267" s="5" t="s">
        <v>8</v>
      </c>
      <c r="C267" s="5" t="s">
        <v>547</v>
      </c>
      <c r="D267" s="5" t="str">
        <f t="shared" si="4"/>
        <v>043.108.874-81m</v>
      </c>
      <c r="E267" s="5" t="s">
        <v>548</v>
      </c>
      <c r="F267" s="30" t="s">
        <v>11</v>
      </c>
      <c r="G267" s="31"/>
      <c r="H267" s="7">
        <v>5326.86</v>
      </c>
      <c r="I267" s="32"/>
      <c r="J267" s="33"/>
      <c r="K267" s="32"/>
      <c r="L267" s="34"/>
      <c r="M267" s="33"/>
      <c r="N267" s="32"/>
      <c r="O267" s="33"/>
    </row>
    <row r="268" spans="1:15" ht="6" customHeight="1" x14ac:dyDescent="0.25">
      <c r="A268" s="4">
        <v>27511</v>
      </c>
      <c r="B268" s="5" t="s">
        <v>8</v>
      </c>
      <c r="C268" s="5" t="s">
        <v>549</v>
      </c>
      <c r="D268" s="5" t="str">
        <f t="shared" si="4"/>
        <v>223.977.954-34m</v>
      </c>
      <c r="E268" s="5" t="s">
        <v>550</v>
      </c>
      <c r="F268" s="30" t="s">
        <v>11</v>
      </c>
      <c r="G268" s="31"/>
      <c r="H268" s="7">
        <v>3093.45</v>
      </c>
      <c r="I268" s="32"/>
      <c r="J268" s="33"/>
      <c r="K268" s="32"/>
      <c r="L268" s="34"/>
      <c r="M268" s="33"/>
      <c r="N268" s="32"/>
      <c r="O268" s="33"/>
    </row>
    <row r="269" spans="1:15" ht="6" customHeight="1" x14ac:dyDescent="0.25">
      <c r="A269" s="4">
        <v>80848</v>
      </c>
      <c r="B269" s="5" t="s">
        <v>8</v>
      </c>
      <c r="C269" s="5" t="s">
        <v>551</v>
      </c>
      <c r="D269" s="5" t="str">
        <f t="shared" si="4"/>
        <v>647.270.415-53m</v>
      </c>
      <c r="E269" s="5" t="s">
        <v>552</v>
      </c>
      <c r="F269" s="30" t="s">
        <v>11</v>
      </c>
      <c r="G269" s="31"/>
      <c r="H269" s="7">
        <v>10243.07</v>
      </c>
      <c r="I269" s="32"/>
      <c r="J269" s="33"/>
      <c r="K269" s="32"/>
      <c r="L269" s="34"/>
      <c r="M269" s="33"/>
      <c r="N269" s="32"/>
      <c r="O269" s="33"/>
    </row>
    <row r="270" spans="1:15" ht="6" customHeight="1" x14ac:dyDescent="0.25">
      <c r="A270" s="4">
        <v>80849</v>
      </c>
      <c r="B270" s="5" t="s">
        <v>8</v>
      </c>
      <c r="C270" s="5" t="s">
        <v>553</v>
      </c>
      <c r="D270" s="5" t="str">
        <f t="shared" si="4"/>
        <v>804.463.882-20m</v>
      </c>
      <c r="E270" s="5" t="s">
        <v>554</v>
      </c>
      <c r="F270" s="30" t="s">
        <v>11</v>
      </c>
      <c r="G270" s="31"/>
      <c r="H270" s="8">
        <v>377.75</v>
      </c>
      <c r="I270" s="32"/>
      <c r="J270" s="33"/>
      <c r="K270" s="32"/>
      <c r="L270" s="34"/>
      <c r="M270" s="33"/>
      <c r="N270" s="32"/>
      <c r="O270" s="33"/>
    </row>
    <row r="271" spans="1:15" ht="6" customHeight="1" x14ac:dyDescent="0.25">
      <c r="A271" s="4">
        <v>80850</v>
      </c>
      <c r="B271" s="5" t="s">
        <v>8</v>
      </c>
      <c r="C271" s="5" t="s">
        <v>555</v>
      </c>
      <c r="D271" s="5" t="str">
        <f t="shared" si="4"/>
        <v>014.908.197-97m</v>
      </c>
      <c r="E271" s="5" t="s">
        <v>556</v>
      </c>
      <c r="F271" s="30" t="s">
        <v>11</v>
      </c>
      <c r="G271" s="31"/>
      <c r="H271" s="7">
        <v>2700</v>
      </c>
      <c r="I271" s="32"/>
      <c r="J271" s="33"/>
      <c r="K271" s="32"/>
      <c r="L271" s="34"/>
      <c r="M271" s="33"/>
      <c r="N271" s="32"/>
      <c r="O271" s="33"/>
    </row>
    <row r="272" spans="1:15" ht="6" customHeight="1" x14ac:dyDescent="0.25">
      <c r="A272" s="4">
        <v>80851</v>
      </c>
      <c r="B272" s="5" t="s">
        <v>8</v>
      </c>
      <c r="C272" s="5" t="s">
        <v>557</v>
      </c>
      <c r="D272" s="5" t="str">
        <f t="shared" si="4"/>
        <v>039.906.204-10m</v>
      </c>
      <c r="E272" s="5" t="s">
        <v>558</v>
      </c>
      <c r="F272" s="30" t="s">
        <v>11</v>
      </c>
      <c r="G272" s="31"/>
      <c r="H272" s="7">
        <v>4360.4399999999996</v>
      </c>
      <c r="I272" s="32"/>
      <c r="J272" s="33"/>
      <c r="K272" s="32"/>
      <c r="L272" s="34"/>
      <c r="M272" s="33"/>
      <c r="N272" s="32"/>
      <c r="O272" s="33"/>
    </row>
    <row r="273" spans="1:15" ht="6" customHeight="1" x14ac:dyDescent="0.25">
      <c r="A273" s="4">
        <v>27515</v>
      </c>
      <c r="B273" s="5" t="s">
        <v>8</v>
      </c>
      <c r="C273" s="5" t="s">
        <v>559</v>
      </c>
      <c r="D273" s="5" t="str">
        <f t="shared" si="4"/>
        <v>627.326.170-91m</v>
      </c>
      <c r="E273" s="5" t="s">
        <v>560</v>
      </c>
      <c r="F273" s="30" t="s">
        <v>11</v>
      </c>
      <c r="G273" s="31"/>
      <c r="H273" s="7">
        <v>6064.29</v>
      </c>
      <c r="I273" s="32"/>
      <c r="J273" s="33"/>
      <c r="K273" s="32"/>
      <c r="L273" s="34"/>
      <c r="M273" s="33"/>
      <c r="N273" s="32"/>
      <c r="O273" s="33"/>
    </row>
    <row r="274" spans="1:15" ht="6" customHeight="1" x14ac:dyDescent="0.25">
      <c r="A274" s="4">
        <v>80858</v>
      </c>
      <c r="B274" s="5" t="s">
        <v>8</v>
      </c>
      <c r="C274" s="5" t="s">
        <v>561</v>
      </c>
      <c r="D274" s="5" t="str">
        <f t="shared" si="4"/>
        <v>045.785.735-83m</v>
      </c>
      <c r="E274" s="5" t="s">
        <v>562</v>
      </c>
      <c r="F274" s="30" t="s">
        <v>11</v>
      </c>
      <c r="G274" s="31"/>
      <c r="H274" s="7">
        <v>1719.58</v>
      </c>
      <c r="I274" s="32"/>
      <c r="J274" s="33"/>
      <c r="K274" s="32"/>
      <c r="L274" s="34"/>
      <c r="M274" s="33"/>
      <c r="N274" s="32"/>
      <c r="O274" s="33"/>
    </row>
    <row r="275" spans="1:15" ht="6" customHeight="1" x14ac:dyDescent="0.25">
      <c r="A275" s="4">
        <v>27542</v>
      </c>
      <c r="B275" s="5" t="s">
        <v>8</v>
      </c>
      <c r="C275" s="5" t="s">
        <v>563</v>
      </c>
      <c r="D275" s="5" t="str">
        <f t="shared" si="4"/>
        <v>824.445.109-25m</v>
      </c>
      <c r="E275" s="5" t="s">
        <v>564</v>
      </c>
      <c r="F275" s="30" t="s">
        <v>11</v>
      </c>
      <c r="G275" s="31"/>
      <c r="H275" s="7">
        <v>1722.07</v>
      </c>
      <c r="I275" s="32"/>
      <c r="J275" s="33"/>
      <c r="K275" s="32"/>
      <c r="L275" s="34"/>
      <c r="M275" s="33"/>
      <c r="N275" s="32"/>
      <c r="O275" s="33"/>
    </row>
    <row r="276" spans="1:15" ht="6" customHeight="1" x14ac:dyDescent="0.25">
      <c r="A276" s="4">
        <v>64780</v>
      </c>
      <c r="B276" s="5" t="s">
        <v>8</v>
      </c>
      <c r="C276" s="5" t="s">
        <v>565</v>
      </c>
      <c r="D276" s="5" t="str">
        <f t="shared" si="4"/>
        <v>477.187.309-72m</v>
      </c>
      <c r="E276" s="5" t="s">
        <v>566</v>
      </c>
      <c r="F276" s="30" t="s">
        <v>11</v>
      </c>
      <c r="G276" s="31"/>
      <c r="H276" s="7">
        <v>14939.57</v>
      </c>
      <c r="I276" s="32"/>
      <c r="J276" s="33"/>
      <c r="K276" s="32"/>
      <c r="L276" s="34"/>
      <c r="M276" s="33"/>
      <c r="N276" s="32"/>
      <c r="O276" s="33"/>
    </row>
    <row r="277" spans="1:15" ht="6" customHeight="1" x14ac:dyDescent="0.25">
      <c r="A277" s="4">
        <v>27549</v>
      </c>
      <c r="B277" s="5" t="s">
        <v>8</v>
      </c>
      <c r="C277" s="5" t="s">
        <v>567</v>
      </c>
      <c r="D277" s="5" t="str">
        <f t="shared" si="4"/>
        <v>413.893.790-00m</v>
      </c>
      <c r="E277" s="5" t="s">
        <v>568</v>
      </c>
      <c r="F277" s="30" t="s">
        <v>11</v>
      </c>
      <c r="G277" s="31"/>
      <c r="H277" s="7">
        <v>11136.29</v>
      </c>
      <c r="I277" s="32"/>
      <c r="J277" s="33"/>
      <c r="K277" s="32"/>
      <c r="L277" s="34"/>
      <c r="M277" s="33"/>
      <c r="N277" s="32"/>
      <c r="O277" s="33"/>
    </row>
    <row r="278" spans="1:15" ht="6" customHeight="1" x14ac:dyDescent="0.25">
      <c r="A278" s="4">
        <v>80862</v>
      </c>
      <c r="B278" s="5" t="s">
        <v>8</v>
      </c>
      <c r="C278" s="5" t="s">
        <v>569</v>
      </c>
      <c r="D278" s="5" t="str">
        <f t="shared" si="4"/>
        <v>031.452.229-88m</v>
      </c>
      <c r="E278" s="5" t="s">
        <v>570</v>
      </c>
      <c r="F278" s="30" t="s">
        <v>11</v>
      </c>
      <c r="G278" s="31"/>
      <c r="H278" s="7">
        <v>4094.39</v>
      </c>
      <c r="I278" s="32"/>
      <c r="J278" s="33"/>
      <c r="K278" s="32"/>
      <c r="L278" s="34"/>
      <c r="M278" s="33"/>
      <c r="N278" s="32"/>
      <c r="O278" s="33"/>
    </row>
    <row r="279" spans="1:15" ht="6" customHeight="1" x14ac:dyDescent="0.25">
      <c r="A279" s="4">
        <v>80863</v>
      </c>
      <c r="B279" s="5" t="s">
        <v>8</v>
      </c>
      <c r="C279" s="5" t="s">
        <v>571</v>
      </c>
      <c r="D279" s="5" t="str">
        <f t="shared" si="4"/>
        <v>584.438.607-82m</v>
      </c>
      <c r="E279" s="5" t="s">
        <v>572</v>
      </c>
      <c r="F279" s="30" t="s">
        <v>11</v>
      </c>
      <c r="G279" s="31"/>
      <c r="H279" s="7">
        <v>1560</v>
      </c>
      <c r="I279" s="32"/>
      <c r="J279" s="33"/>
      <c r="K279" s="32"/>
      <c r="L279" s="34"/>
      <c r="M279" s="33"/>
      <c r="N279" s="32"/>
      <c r="O279" s="33"/>
    </row>
    <row r="280" spans="1:15" ht="6" customHeight="1" x14ac:dyDescent="0.25">
      <c r="A280" s="9" t="s">
        <v>573</v>
      </c>
      <c r="B280" s="5" t="s">
        <v>8</v>
      </c>
      <c r="C280" s="5" t="s">
        <v>574</v>
      </c>
      <c r="D280" s="5" t="str">
        <f t="shared" si="4"/>
        <v>4233529m</v>
      </c>
      <c r="E280" s="10">
        <v>4233529</v>
      </c>
      <c r="F280" s="32"/>
      <c r="G280" s="34"/>
      <c r="H280" s="33"/>
      <c r="I280" s="32"/>
      <c r="J280" s="33"/>
      <c r="K280" s="6" t="s">
        <v>92</v>
      </c>
      <c r="L280" s="35">
        <v>262752.73</v>
      </c>
      <c r="M280" s="36"/>
      <c r="N280" s="32"/>
      <c r="O280" s="33"/>
    </row>
    <row r="281" spans="1:15" ht="6" customHeight="1" x14ac:dyDescent="0.25">
      <c r="A281" s="4">
        <v>80865</v>
      </c>
      <c r="B281" s="5" t="s">
        <v>8</v>
      </c>
      <c r="C281" s="5" t="s">
        <v>575</v>
      </c>
      <c r="D281" s="5" t="str">
        <f t="shared" si="4"/>
        <v>361.402.520-91m</v>
      </c>
      <c r="E281" s="5" t="s">
        <v>576</v>
      </c>
      <c r="F281" s="30" t="s">
        <v>11</v>
      </c>
      <c r="G281" s="31"/>
      <c r="H281" s="7">
        <v>4278.57</v>
      </c>
      <c r="I281" s="32"/>
      <c r="J281" s="33"/>
      <c r="K281" s="32"/>
      <c r="L281" s="34"/>
      <c r="M281" s="33"/>
      <c r="N281" s="32"/>
      <c r="O281" s="33"/>
    </row>
    <row r="282" spans="1:15" ht="6" customHeight="1" x14ac:dyDescent="0.25">
      <c r="A282" s="4">
        <v>80866</v>
      </c>
      <c r="B282" s="5" t="s">
        <v>224</v>
      </c>
      <c r="C282" s="5" t="s">
        <v>577</v>
      </c>
      <c r="D282" s="5" t="str">
        <f t="shared" si="4"/>
        <v>82.396.557/0001-58m</v>
      </c>
      <c r="E282" s="5" t="s">
        <v>578</v>
      </c>
      <c r="F282" s="30" t="s">
        <v>11</v>
      </c>
      <c r="G282" s="31"/>
      <c r="H282" s="7">
        <v>12254.96</v>
      </c>
      <c r="I282" s="32"/>
      <c r="J282" s="33"/>
      <c r="K282" s="32"/>
      <c r="L282" s="34"/>
      <c r="M282" s="33"/>
      <c r="N282" s="32"/>
      <c r="O282" s="33"/>
    </row>
    <row r="283" spans="1:15" ht="6" customHeight="1" x14ac:dyDescent="0.25">
      <c r="A283" s="4">
        <v>27564</v>
      </c>
      <c r="B283" s="5" t="s">
        <v>8</v>
      </c>
      <c r="C283" s="5" t="s">
        <v>579</v>
      </c>
      <c r="D283" s="5" t="str">
        <f t="shared" si="4"/>
        <v>371.874.140-72m</v>
      </c>
      <c r="E283" s="5" t="s">
        <v>580</v>
      </c>
      <c r="F283" s="30" t="s">
        <v>11</v>
      </c>
      <c r="G283" s="31"/>
      <c r="H283" s="7">
        <v>1175.44</v>
      </c>
      <c r="I283" s="32"/>
      <c r="J283" s="33"/>
      <c r="K283" s="32"/>
      <c r="L283" s="34"/>
      <c r="M283" s="33"/>
      <c r="N283" s="32"/>
      <c r="O283" s="33"/>
    </row>
    <row r="284" spans="1:15" ht="6" customHeight="1" x14ac:dyDescent="0.25">
      <c r="A284" s="4">
        <v>27573</v>
      </c>
      <c r="B284" s="5" t="s">
        <v>8</v>
      </c>
      <c r="C284" s="5" t="s">
        <v>581</v>
      </c>
      <c r="D284" s="5" t="str">
        <f t="shared" si="4"/>
        <v>115.000.260-34m</v>
      </c>
      <c r="E284" s="5" t="s">
        <v>582</v>
      </c>
      <c r="F284" s="30" t="s">
        <v>11</v>
      </c>
      <c r="G284" s="31"/>
      <c r="H284" s="7">
        <v>3462.94</v>
      </c>
      <c r="I284" s="32"/>
      <c r="J284" s="33"/>
      <c r="K284" s="32"/>
      <c r="L284" s="34"/>
      <c r="M284" s="33"/>
      <c r="N284" s="32"/>
      <c r="O284" s="33"/>
    </row>
    <row r="285" spans="1:15" ht="6" customHeight="1" x14ac:dyDescent="0.25">
      <c r="A285" s="4">
        <v>27579</v>
      </c>
      <c r="B285" s="5" t="s">
        <v>8</v>
      </c>
      <c r="C285" s="5" t="s">
        <v>583</v>
      </c>
      <c r="D285" s="5" t="str">
        <f t="shared" si="4"/>
        <v>436.787.341-20m</v>
      </c>
      <c r="E285" s="5" t="s">
        <v>584</v>
      </c>
      <c r="F285" s="30" t="s">
        <v>11</v>
      </c>
      <c r="G285" s="31"/>
      <c r="H285" s="7">
        <v>1034.44</v>
      </c>
      <c r="I285" s="32"/>
      <c r="J285" s="33"/>
      <c r="K285" s="32"/>
      <c r="L285" s="34"/>
      <c r="M285" s="33"/>
      <c r="N285" s="32"/>
      <c r="O285" s="33"/>
    </row>
    <row r="286" spans="1:15" ht="6" customHeight="1" x14ac:dyDescent="0.25">
      <c r="A286" s="4">
        <v>80868</v>
      </c>
      <c r="B286" s="5" t="s">
        <v>8</v>
      </c>
      <c r="C286" s="5" t="s">
        <v>585</v>
      </c>
      <c r="D286" s="5" t="str">
        <f t="shared" si="4"/>
        <v>568.212.397-20m</v>
      </c>
      <c r="E286" s="5" t="s">
        <v>586</v>
      </c>
      <c r="F286" s="30" t="s">
        <v>11</v>
      </c>
      <c r="G286" s="31"/>
      <c r="H286" s="7">
        <v>6070</v>
      </c>
      <c r="I286" s="32"/>
      <c r="J286" s="33"/>
      <c r="K286" s="32"/>
      <c r="L286" s="34"/>
      <c r="M286" s="33"/>
      <c r="N286" s="32"/>
      <c r="O286" s="33"/>
    </row>
    <row r="287" spans="1:15" ht="6" customHeight="1" x14ac:dyDescent="0.25">
      <c r="A287" s="4">
        <v>80870</v>
      </c>
      <c r="B287" s="5" t="s">
        <v>8</v>
      </c>
      <c r="C287" s="5" t="s">
        <v>587</v>
      </c>
      <c r="D287" s="5" t="str">
        <f t="shared" si="4"/>
        <v>250.353.800-25m</v>
      </c>
      <c r="E287" s="5" t="s">
        <v>588</v>
      </c>
      <c r="F287" s="30" t="s">
        <v>11</v>
      </c>
      <c r="G287" s="31"/>
      <c r="H287" s="7">
        <v>1792.35</v>
      </c>
      <c r="I287" s="32"/>
      <c r="J287" s="33"/>
      <c r="K287" s="32"/>
      <c r="L287" s="34"/>
      <c r="M287" s="33"/>
      <c r="N287" s="32"/>
      <c r="O287" s="33"/>
    </row>
    <row r="288" spans="1:15" ht="6" customHeight="1" x14ac:dyDescent="0.25">
      <c r="A288" s="4">
        <v>80871</v>
      </c>
      <c r="B288" s="5" t="s">
        <v>8</v>
      </c>
      <c r="C288" s="5" t="s">
        <v>589</v>
      </c>
      <c r="D288" s="5" t="str">
        <f t="shared" si="4"/>
        <v>079.496.828-76m</v>
      </c>
      <c r="E288" s="5" t="s">
        <v>590</v>
      </c>
      <c r="F288" s="30" t="s">
        <v>11</v>
      </c>
      <c r="G288" s="31"/>
      <c r="H288" s="7">
        <v>8499.5300000000007</v>
      </c>
      <c r="I288" s="32"/>
      <c r="J288" s="33"/>
      <c r="K288" s="32"/>
      <c r="L288" s="34"/>
      <c r="M288" s="33"/>
      <c r="N288" s="32"/>
      <c r="O288" s="33"/>
    </row>
    <row r="289" spans="1:15" ht="6" customHeight="1" x14ac:dyDescent="0.25">
      <c r="A289" s="4">
        <v>80872</v>
      </c>
      <c r="B289" s="5" t="s">
        <v>8</v>
      </c>
      <c r="C289" s="5" t="s">
        <v>591</v>
      </c>
      <c r="D289" s="5" t="str">
        <f t="shared" si="4"/>
        <v>784.420.449-49m</v>
      </c>
      <c r="E289" s="5" t="s">
        <v>592</v>
      </c>
      <c r="F289" s="30" t="s">
        <v>11</v>
      </c>
      <c r="G289" s="31"/>
      <c r="H289" s="7">
        <v>11952.44</v>
      </c>
      <c r="I289" s="32"/>
      <c r="J289" s="33"/>
      <c r="K289" s="32"/>
      <c r="L289" s="34"/>
      <c r="M289" s="33"/>
      <c r="N289" s="32"/>
      <c r="O289" s="33"/>
    </row>
    <row r="290" spans="1:15" ht="6" customHeight="1" x14ac:dyDescent="0.25">
      <c r="A290" s="4">
        <v>27593</v>
      </c>
      <c r="B290" s="5" t="s">
        <v>8</v>
      </c>
      <c r="C290" s="5" t="s">
        <v>593</v>
      </c>
      <c r="D290" s="5" t="str">
        <f t="shared" si="4"/>
        <v>360.346.909-78m</v>
      </c>
      <c r="E290" s="5" t="s">
        <v>594</v>
      </c>
      <c r="F290" s="30" t="s">
        <v>11</v>
      </c>
      <c r="G290" s="31"/>
      <c r="H290" s="8">
        <v>47.83</v>
      </c>
      <c r="I290" s="32"/>
      <c r="J290" s="33"/>
      <c r="K290" s="32"/>
      <c r="L290" s="34"/>
      <c r="M290" s="33"/>
      <c r="N290" s="32"/>
      <c r="O290" s="33"/>
    </row>
    <row r="291" spans="1:15" ht="6" customHeight="1" x14ac:dyDescent="0.25">
      <c r="A291" s="4">
        <v>80873</v>
      </c>
      <c r="B291" s="5" t="s">
        <v>8</v>
      </c>
      <c r="C291" s="5" t="s">
        <v>595</v>
      </c>
      <c r="D291" s="5" t="str">
        <f t="shared" si="4"/>
        <v>661.845.687-87m</v>
      </c>
      <c r="E291" s="5" t="s">
        <v>596</v>
      </c>
      <c r="F291" s="30" t="s">
        <v>11</v>
      </c>
      <c r="G291" s="31"/>
      <c r="H291" s="7">
        <v>3377.57</v>
      </c>
      <c r="I291" s="32"/>
      <c r="J291" s="33"/>
      <c r="K291" s="32"/>
      <c r="L291" s="34"/>
      <c r="M291" s="33"/>
      <c r="N291" s="32"/>
      <c r="O291" s="33"/>
    </row>
    <row r="292" spans="1:15" ht="6" customHeight="1" x14ac:dyDescent="0.25">
      <c r="A292" s="4">
        <v>27595</v>
      </c>
      <c r="B292" s="5" t="s">
        <v>8</v>
      </c>
      <c r="C292" s="5" t="s">
        <v>597</v>
      </c>
      <c r="D292" s="5" t="str">
        <f t="shared" si="4"/>
        <v>733.416.148-34m</v>
      </c>
      <c r="E292" s="5" t="s">
        <v>598</v>
      </c>
      <c r="F292" s="30" t="s">
        <v>11</v>
      </c>
      <c r="G292" s="31"/>
      <c r="H292" s="7">
        <v>12581.34</v>
      </c>
      <c r="I292" s="32"/>
      <c r="J292" s="33"/>
      <c r="K292" s="32"/>
      <c r="L292" s="34"/>
      <c r="M292" s="33"/>
      <c r="N292" s="32"/>
      <c r="O292" s="33"/>
    </row>
    <row r="293" spans="1:15" ht="6" customHeight="1" x14ac:dyDescent="0.25">
      <c r="A293" s="4">
        <v>27601</v>
      </c>
      <c r="B293" s="5" t="s">
        <v>8</v>
      </c>
      <c r="C293" s="5" t="s">
        <v>599</v>
      </c>
      <c r="D293" s="5" t="str">
        <f t="shared" si="4"/>
        <v>428.961.770-00m</v>
      </c>
      <c r="E293" s="5" t="s">
        <v>600</v>
      </c>
      <c r="F293" s="30" t="s">
        <v>11</v>
      </c>
      <c r="G293" s="31"/>
      <c r="H293" s="7">
        <v>203453.71</v>
      </c>
      <c r="I293" s="32"/>
      <c r="J293" s="33"/>
      <c r="K293" s="32"/>
      <c r="L293" s="34"/>
      <c r="M293" s="33"/>
      <c r="N293" s="32"/>
      <c r="O293" s="33"/>
    </row>
    <row r="294" spans="1:15" ht="6" customHeight="1" x14ac:dyDescent="0.25">
      <c r="A294" s="4">
        <v>80879</v>
      </c>
      <c r="B294" s="5" t="s">
        <v>8</v>
      </c>
      <c r="C294" s="5" t="s">
        <v>601</v>
      </c>
      <c r="D294" s="5" t="str">
        <f t="shared" si="4"/>
        <v>265.609.094-68m</v>
      </c>
      <c r="E294" s="5" t="s">
        <v>602</v>
      </c>
      <c r="F294" s="30" t="s">
        <v>11</v>
      </c>
      <c r="G294" s="31"/>
      <c r="H294" s="7">
        <v>2043.51</v>
      </c>
      <c r="I294" s="32"/>
      <c r="J294" s="33"/>
      <c r="K294" s="32"/>
      <c r="L294" s="34"/>
      <c r="M294" s="33"/>
      <c r="N294" s="32"/>
      <c r="O294" s="33"/>
    </row>
    <row r="295" spans="1:15" ht="6" customHeight="1" x14ac:dyDescent="0.25">
      <c r="A295" s="4">
        <v>102989</v>
      </c>
      <c r="B295" s="5" t="s">
        <v>8</v>
      </c>
      <c r="C295" s="5" t="s">
        <v>603</v>
      </c>
      <c r="D295" s="5" t="str">
        <f t="shared" si="4"/>
        <v>327.606.120-15m</v>
      </c>
      <c r="E295" s="5" t="s">
        <v>604</v>
      </c>
      <c r="F295" s="30" t="s">
        <v>11</v>
      </c>
      <c r="G295" s="31"/>
      <c r="H295" s="8">
        <v>375.3</v>
      </c>
      <c r="I295" s="32"/>
      <c r="J295" s="33"/>
      <c r="K295" s="32"/>
      <c r="L295" s="34"/>
      <c r="M295" s="33"/>
      <c r="N295" s="32"/>
      <c r="O295" s="33"/>
    </row>
    <row r="296" spans="1:15" ht="6" customHeight="1" x14ac:dyDescent="0.25">
      <c r="A296" s="4">
        <v>64783</v>
      </c>
      <c r="B296" s="5" t="s">
        <v>8</v>
      </c>
      <c r="C296" s="5" t="s">
        <v>605</v>
      </c>
      <c r="D296" s="5" t="str">
        <f t="shared" si="4"/>
        <v>188.853.814-72m</v>
      </c>
      <c r="E296" s="5" t="s">
        <v>606</v>
      </c>
      <c r="F296" s="30" t="s">
        <v>11</v>
      </c>
      <c r="G296" s="31"/>
      <c r="H296" s="7">
        <v>7676.16</v>
      </c>
      <c r="I296" s="32"/>
      <c r="J296" s="33"/>
      <c r="K296" s="32"/>
      <c r="L296" s="34"/>
      <c r="M296" s="33"/>
      <c r="N296" s="32"/>
      <c r="O296" s="33"/>
    </row>
    <row r="297" spans="1:15" ht="6" customHeight="1" x14ac:dyDescent="0.25">
      <c r="A297" s="4">
        <v>80881</v>
      </c>
      <c r="B297" s="5" t="s">
        <v>8</v>
      </c>
      <c r="C297" s="5" t="s">
        <v>607</v>
      </c>
      <c r="D297" s="5" t="str">
        <f t="shared" si="4"/>
        <v>084.564.676-18m</v>
      </c>
      <c r="E297" s="5" t="s">
        <v>608</v>
      </c>
      <c r="F297" s="30" t="s">
        <v>11</v>
      </c>
      <c r="G297" s="31"/>
      <c r="H297" s="8">
        <v>309.07</v>
      </c>
      <c r="I297" s="32"/>
      <c r="J297" s="33"/>
      <c r="K297" s="32"/>
      <c r="L297" s="34"/>
      <c r="M297" s="33"/>
      <c r="N297" s="32"/>
      <c r="O297" s="33"/>
    </row>
    <row r="298" spans="1:15" ht="6" customHeight="1" x14ac:dyDescent="0.25">
      <c r="A298" s="4">
        <v>101806</v>
      </c>
      <c r="B298" s="5" t="s">
        <v>16</v>
      </c>
      <c r="C298" s="5" t="s">
        <v>609</v>
      </c>
      <c r="D298" s="5" t="str">
        <f t="shared" si="4"/>
        <v>OABRS 73260m</v>
      </c>
      <c r="E298" s="5" t="s">
        <v>610</v>
      </c>
      <c r="F298" s="30" t="s">
        <v>11</v>
      </c>
      <c r="G298" s="31"/>
      <c r="H298" s="7">
        <v>1032.8599999999999</v>
      </c>
      <c r="I298" s="32"/>
      <c r="J298" s="33"/>
      <c r="K298" s="32"/>
      <c r="L298" s="34"/>
      <c r="M298" s="33"/>
      <c r="N298" s="32"/>
      <c r="O298" s="33"/>
    </row>
    <row r="299" spans="1:15" ht="6" customHeight="1" x14ac:dyDescent="0.25">
      <c r="A299" s="9" t="s">
        <v>611</v>
      </c>
      <c r="B299" s="5" t="s">
        <v>16</v>
      </c>
      <c r="C299" s="5" t="s">
        <v>612</v>
      </c>
      <c r="D299" s="5" t="str">
        <f t="shared" si="4"/>
        <v>667.032.205-49m</v>
      </c>
      <c r="E299" s="5" t="s">
        <v>613</v>
      </c>
      <c r="F299" s="30" t="s">
        <v>11</v>
      </c>
      <c r="G299" s="31"/>
      <c r="H299" s="7">
        <v>8084</v>
      </c>
      <c r="I299" s="32"/>
      <c r="J299" s="33"/>
      <c r="K299" s="32"/>
      <c r="L299" s="34"/>
      <c r="M299" s="33"/>
      <c r="N299" s="32"/>
      <c r="O299" s="33"/>
    </row>
    <row r="300" spans="1:15" ht="6" customHeight="1" x14ac:dyDescent="0.25">
      <c r="A300" s="4">
        <v>80883</v>
      </c>
      <c r="B300" s="5" t="s">
        <v>8</v>
      </c>
      <c r="C300" s="5" t="s">
        <v>614</v>
      </c>
      <c r="D300" s="5" t="str">
        <f t="shared" si="4"/>
        <v>059.101.857-80m</v>
      </c>
      <c r="E300" s="5" t="s">
        <v>615</v>
      </c>
      <c r="F300" s="30" t="s">
        <v>11</v>
      </c>
      <c r="G300" s="31"/>
      <c r="H300" s="7">
        <v>1000</v>
      </c>
      <c r="I300" s="32"/>
      <c r="J300" s="33"/>
      <c r="K300" s="32"/>
      <c r="L300" s="34"/>
      <c r="M300" s="33"/>
      <c r="N300" s="32"/>
      <c r="O300" s="33"/>
    </row>
    <row r="301" spans="1:15" ht="6" customHeight="1" x14ac:dyDescent="0.25">
      <c r="A301" s="4">
        <v>27671</v>
      </c>
      <c r="B301" s="5" t="s">
        <v>8</v>
      </c>
      <c r="C301" s="5" t="s">
        <v>616</v>
      </c>
      <c r="D301" s="5" t="str">
        <f t="shared" si="4"/>
        <v>165.473.060-20m</v>
      </c>
      <c r="E301" s="5" t="s">
        <v>617</v>
      </c>
      <c r="F301" s="30" t="s">
        <v>11</v>
      </c>
      <c r="G301" s="31"/>
      <c r="H301" s="8">
        <v>524.14</v>
      </c>
      <c r="I301" s="32"/>
      <c r="J301" s="33"/>
      <c r="K301" s="32"/>
      <c r="L301" s="34"/>
      <c r="M301" s="33"/>
      <c r="N301" s="32"/>
      <c r="O301" s="33"/>
    </row>
    <row r="302" spans="1:15" ht="6" customHeight="1" x14ac:dyDescent="0.25">
      <c r="A302" s="4">
        <v>27672</v>
      </c>
      <c r="B302" s="5" t="s">
        <v>8</v>
      </c>
      <c r="C302" s="5" t="s">
        <v>618</v>
      </c>
      <c r="D302" s="5" t="str">
        <f t="shared" si="4"/>
        <v>147.461.818-96m</v>
      </c>
      <c r="E302" s="5" t="s">
        <v>619</v>
      </c>
      <c r="F302" s="30" t="s">
        <v>11</v>
      </c>
      <c r="G302" s="31"/>
      <c r="H302" s="7">
        <v>1951.64</v>
      </c>
      <c r="I302" s="32"/>
      <c r="J302" s="33"/>
      <c r="K302" s="32"/>
      <c r="L302" s="34"/>
      <c r="M302" s="33"/>
      <c r="N302" s="32"/>
      <c r="O302" s="33"/>
    </row>
    <row r="303" spans="1:15" ht="6" customHeight="1" x14ac:dyDescent="0.25">
      <c r="A303" s="4">
        <v>64784</v>
      </c>
      <c r="B303" s="5" t="s">
        <v>8</v>
      </c>
      <c r="C303" s="5" t="s">
        <v>620</v>
      </c>
      <c r="D303" s="5" t="str">
        <f t="shared" si="4"/>
        <v>163.418.720-20m</v>
      </c>
      <c r="E303" s="5" t="s">
        <v>621</v>
      </c>
      <c r="F303" s="30" t="s">
        <v>11</v>
      </c>
      <c r="G303" s="31"/>
      <c r="H303" s="7">
        <v>4048.78</v>
      </c>
      <c r="I303" s="32"/>
      <c r="J303" s="33"/>
      <c r="K303" s="32"/>
      <c r="L303" s="34"/>
      <c r="M303" s="33"/>
      <c r="N303" s="32"/>
      <c r="O303" s="33"/>
    </row>
    <row r="304" spans="1:15" ht="6" customHeight="1" x14ac:dyDescent="0.25">
      <c r="A304" s="4">
        <v>80886</v>
      </c>
      <c r="B304" s="5" t="s">
        <v>8</v>
      </c>
      <c r="C304" s="5" t="s">
        <v>622</v>
      </c>
      <c r="D304" s="5" t="str">
        <f t="shared" si="4"/>
        <v>447.348.089-53m</v>
      </c>
      <c r="E304" s="5" t="s">
        <v>623</v>
      </c>
      <c r="F304" s="30" t="s">
        <v>11</v>
      </c>
      <c r="G304" s="31"/>
      <c r="H304" s="7">
        <v>2593.31</v>
      </c>
      <c r="I304" s="32"/>
      <c r="J304" s="33"/>
      <c r="K304" s="32"/>
      <c r="L304" s="34"/>
      <c r="M304" s="33"/>
      <c r="N304" s="32"/>
      <c r="O304" s="33"/>
    </row>
    <row r="305" spans="1:15" ht="6" customHeight="1" x14ac:dyDescent="0.25">
      <c r="A305" s="4">
        <v>64786</v>
      </c>
      <c r="B305" s="5" t="s">
        <v>8</v>
      </c>
      <c r="C305" s="5" t="s">
        <v>624</v>
      </c>
      <c r="D305" s="5" t="str">
        <f t="shared" si="4"/>
        <v>102.149.760-68m</v>
      </c>
      <c r="E305" s="5" t="s">
        <v>625</v>
      </c>
      <c r="F305" s="30" t="s">
        <v>11</v>
      </c>
      <c r="G305" s="31"/>
      <c r="H305" s="7">
        <v>15002.72</v>
      </c>
      <c r="I305" s="32"/>
      <c r="J305" s="33"/>
      <c r="K305" s="32"/>
      <c r="L305" s="34"/>
      <c r="M305" s="33"/>
      <c r="N305" s="32"/>
      <c r="O305" s="33"/>
    </row>
    <row r="306" spans="1:15" ht="6" customHeight="1" x14ac:dyDescent="0.25">
      <c r="A306" s="4">
        <v>27703</v>
      </c>
      <c r="B306" s="5" t="s">
        <v>8</v>
      </c>
      <c r="C306" s="5" t="s">
        <v>626</v>
      </c>
      <c r="D306" s="5" t="str">
        <f t="shared" si="4"/>
        <v>309.039.200-34m</v>
      </c>
      <c r="E306" s="5" t="s">
        <v>627</v>
      </c>
      <c r="F306" s="30" t="s">
        <v>11</v>
      </c>
      <c r="G306" s="31"/>
      <c r="H306" s="7">
        <v>43255.59</v>
      </c>
      <c r="I306" s="32"/>
      <c r="J306" s="33"/>
      <c r="K306" s="32"/>
      <c r="L306" s="34"/>
      <c r="M306" s="33"/>
      <c r="N306" s="32"/>
      <c r="O306" s="33"/>
    </row>
    <row r="307" spans="1:15" ht="6" customHeight="1" x14ac:dyDescent="0.25">
      <c r="A307" s="4">
        <v>27706</v>
      </c>
      <c r="B307" s="5" t="s">
        <v>8</v>
      </c>
      <c r="C307" s="5" t="s">
        <v>628</v>
      </c>
      <c r="D307" s="5" t="str">
        <f t="shared" si="4"/>
        <v>045.070.439-48m</v>
      </c>
      <c r="E307" s="5" t="s">
        <v>629</v>
      </c>
      <c r="F307" s="30" t="s">
        <v>11</v>
      </c>
      <c r="G307" s="31"/>
      <c r="H307" s="8">
        <v>36.35</v>
      </c>
      <c r="I307" s="32"/>
      <c r="J307" s="33"/>
      <c r="K307" s="32"/>
      <c r="L307" s="34"/>
      <c r="M307" s="33"/>
      <c r="N307" s="32"/>
      <c r="O307" s="33"/>
    </row>
    <row r="308" spans="1:15" ht="6" customHeight="1" x14ac:dyDescent="0.25">
      <c r="A308" s="4">
        <v>80888</v>
      </c>
      <c r="B308" s="5" t="s">
        <v>8</v>
      </c>
      <c r="C308" s="5" t="s">
        <v>630</v>
      </c>
      <c r="D308" s="5" t="str">
        <f t="shared" si="4"/>
        <v>391.600.095-00m</v>
      </c>
      <c r="E308" s="5" t="s">
        <v>631</v>
      </c>
      <c r="F308" s="30" t="s">
        <v>11</v>
      </c>
      <c r="G308" s="31"/>
      <c r="H308" s="7">
        <v>5065</v>
      </c>
      <c r="I308" s="32"/>
      <c r="J308" s="33"/>
      <c r="K308" s="32"/>
      <c r="L308" s="34"/>
      <c r="M308" s="33"/>
      <c r="N308" s="32"/>
      <c r="O308" s="33"/>
    </row>
    <row r="309" spans="1:15" ht="6" customHeight="1" x14ac:dyDescent="0.25">
      <c r="A309" s="4">
        <v>27752</v>
      </c>
      <c r="B309" s="5" t="s">
        <v>8</v>
      </c>
      <c r="C309" s="5" t="s">
        <v>632</v>
      </c>
      <c r="D309" s="5" t="str">
        <f t="shared" si="4"/>
        <v>269.411.710-49m</v>
      </c>
      <c r="E309" s="5" t="s">
        <v>633</v>
      </c>
      <c r="F309" s="30" t="s">
        <v>11</v>
      </c>
      <c r="G309" s="31"/>
      <c r="H309" s="7">
        <v>1349.82</v>
      </c>
      <c r="I309" s="32"/>
      <c r="J309" s="33"/>
      <c r="K309" s="32"/>
      <c r="L309" s="34"/>
      <c r="M309" s="33"/>
      <c r="N309" s="32"/>
      <c r="O309" s="33"/>
    </row>
    <row r="310" spans="1:15" ht="6" customHeight="1" x14ac:dyDescent="0.25">
      <c r="A310" s="4">
        <v>64788</v>
      </c>
      <c r="B310" s="5" t="s">
        <v>8</v>
      </c>
      <c r="C310" s="5" t="s">
        <v>634</v>
      </c>
      <c r="D310" s="5" t="str">
        <f t="shared" si="4"/>
        <v>014.864.110-53m</v>
      </c>
      <c r="E310" s="5" t="s">
        <v>635</v>
      </c>
      <c r="F310" s="30" t="s">
        <v>11</v>
      </c>
      <c r="G310" s="31"/>
      <c r="H310" s="7">
        <v>12186.49</v>
      </c>
      <c r="I310" s="32"/>
      <c r="J310" s="33"/>
      <c r="K310" s="32"/>
      <c r="L310" s="34"/>
      <c r="M310" s="33"/>
      <c r="N310" s="32"/>
      <c r="O310" s="33"/>
    </row>
    <row r="311" spans="1:15" ht="6" customHeight="1" x14ac:dyDescent="0.25">
      <c r="A311" s="4">
        <v>64789</v>
      </c>
      <c r="B311" s="5" t="s">
        <v>8</v>
      </c>
      <c r="C311" s="5" t="s">
        <v>636</v>
      </c>
      <c r="D311" s="5" t="str">
        <f t="shared" si="4"/>
        <v>162.996.550-20m</v>
      </c>
      <c r="E311" s="5" t="s">
        <v>637</v>
      </c>
      <c r="F311" s="30" t="s">
        <v>11</v>
      </c>
      <c r="G311" s="31"/>
      <c r="H311" s="8">
        <v>465.71</v>
      </c>
      <c r="I311" s="32"/>
      <c r="J311" s="33"/>
      <c r="K311" s="32"/>
      <c r="L311" s="34"/>
      <c r="M311" s="33"/>
      <c r="N311" s="32"/>
      <c r="O311" s="33"/>
    </row>
    <row r="312" spans="1:15" ht="6" customHeight="1" x14ac:dyDescent="0.25">
      <c r="A312" s="4">
        <v>80892</v>
      </c>
      <c r="B312" s="5" t="s">
        <v>8</v>
      </c>
      <c r="C312" s="5" t="s">
        <v>638</v>
      </c>
      <c r="D312" s="5" t="str">
        <f t="shared" si="4"/>
        <v>144.603.789-49m</v>
      </c>
      <c r="E312" s="5" t="s">
        <v>639</v>
      </c>
      <c r="F312" s="30" t="s">
        <v>11</v>
      </c>
      <c r="G312" s="31"/>
      <c r="H312" s="7">
        <v>4001.7</v>
      </c>
      <c r="I312" s="32"/>
      <c r="J312" s="33"/>
      <c r="K312" s="32"/>
      <c r="L312" s="34"/>
      <c r="M312" s="33"/>
      <c r="N312" s="32"/>
      <c r="O312" s="33"/>
    </row>
    <row r="313" spans="1:15" ht="6" customHeight="1" x14ac:dyDescent="0.25">
      <c r="A313" s="4">
        <v>80893</v>
      </c>
      <c r="B313" s="5" t="s">
        <v>8</v>
      </c>
      <c r="C313" s="5" t="s">
        <v>640</v>
      </c>
      <c r="D313" s="5" t="str">
        <f t="shared" si="4"/>
        <v>433.338.930-53m</v>
      </c>
      <c r="E313" s="5" t="s">
        <v>641</v>
      </c>
      <c r="F313" s="30" t="s">
        <v>11</v>
      </c>
      <c r="G313" s="31"/>
      <c r="H313" s="7">
        <v>6355.82</v>
      </c>
      <c r="I313" s="32"/>
      <c r="J313" s="33"/>
      <c r="K313" s="32"/>
      <c r="L313" s="34"/>
      <c r="M313" s="33"/>
      <c r="N313" s="32"/>
      <c r="O313" s="33"/>
    </row>
    <row r="314" spans="1:15" ht="6" customHeight="1" x14ac:dyDescent="0.25">
      <c r="A314" s="4">
        <v>80894</v>
      </c>
      <c r="B314" s="5" t="s">
        <v>8</v>
      </c>
      <c r="C314" s="5" t="s">
        <v>642</v>
      </c>
      <c r="D314" s="5" t="str">
        <f t="shared" si="4"/>
        <v>337.597.589-91m</v>
      </c>
      <c r="E314" s="5" t="s">
        <v>643</v>
      </c>
      <c r="F314" s="30" t="s">
        <v>11</v>
      </c>
      <c r="G314" s="31"/>
      <c r="H314" s="7">
        <v>20290.150000000001</v>
      </c>
      <c r="I314" s="32"/>
      <c r="J314" s="33"/>
      <c r="K314" s="32"/>
      <c r="L314" s="34"/>
      <c r="M314" s="33"/>
      <c r="N314" s="32"/>
      <c r="O314" s="33"/>
    </row>
    <row r="315" spans="1:15" ht="6" customHeight="1" x14ac:dyDescent="0.25">
      <c r="A315" s="4">
        <v>27816</v>
      </c>
      <c r="B315" s="5" t="s">
        <v>8</v>
      </c>
      <c r="C315" s="5" t="s">
        <v>644</v>
      </c>
      <c r="D315" s="5" t="str">
        <f t="shared" si="4"/>
        <v>395.117.664-49m</v>
      </c>
      <c r="E315" s="5" t="s">
        <v>645</v>
      </c>
      <c r="F315" s="30" t="s">
        <v>11</v>
      </c>
      <c r="G315" s="31"/>
      <c r="H315" s="7">
        <v>30060.23</v>
      </c>
      <c r="I315" s="32"/>
      <c r="J315" s="33"/>
      <c r="K315" s="32"/>
      <c r="L315" s="34"/>
      <c r="M315" s="33"/>
      <c r="N315" s="32"/>
      <c r="O315" s="33"/>
    </row>
    <row r="316" spans="1:15" ht="6" customHeight="1" x14ac:dyDescent="0.25">
      <c r="A316" s="4">
        <v>80895</v>
      </c>
      <c r="B316" s="5" t="s">
        <v>8</v>
      </c>
      <c r="C316" s="5" t="s">
        <v>646</v>
      </c>
      <c r="D316" s="5" t="str">
        <f t="shared" si="4"/>
        <v>267.460.058-60m</v>
      </c>
      <c r="E316" s="5" t="s">
        <v>647</v>
      </c>
      <c r="F316" s="30" t="s">
        <v>11</v>
      </c>
      <c r="G316" s="31"/>
      <c r="H316" s="7">
        <v>4105.33</v>
      </c>
      <c r="I316" s="32"/>
      <c r="J316" s="33"/>
      <c r="K316" s="32"/>
      <c r="L316" s="34"/>
      <c r="M316" s="33"/>
      <c r="N316" s="32"/>
      <c r="O316" s="33"/>
    </row>
    <row r="317" spans="1:15" ht="6" customHeight="1" x14ac:dyDescent="0.25">
      <c r="A317" s="4">
        <v>80896</v>
      </c>
      <c r="B317" s="5" t="s">
        <v>8</v>
      </c>
      <c r="C317" s="5" t="s">
        <v>648</v>
      </c>
      <c r="D317" s="5" t="str">
        <f t="shared" si="4"/>
        <v>571.459.702-87m</v>
      </c>
      <c r="E317" s="5" t="s">
        <v>649</v>
      </c>
      <c r="F317" s="30" t="s">
        <v>11</v>
      </c>
      <c r="G317" s="31"/>
      <c r="H317" s="7">
        <v>2025.66</v>
      </c>
      <c r="I317" s="32"/>
      <c r="J317" s="33"/>
      <c r="K317" s="32"/>
      <c r="L317" s="34"/>
      <c r="M317" s="33"/>
      <c r="N317" s="32"/>
      <c r="O317" s="33"/>
    </row>
    <row r="318" spans="1:15" ht="6" customHeight="1" x14ac:dyDescent="0.25">
      <c r="A318" s="4">
        <v>80897</v>
      </c>
      <c r="B318" s="5" t="s">
        <v>8</v>
      </c>
      <c r="C318" s="5" t="s">
        <v>650</v>
      </c>
      <c r="D318" s="5" t="str">
        <f t="shared" si="4"/>
        <v>358.834.484-53m</v>
      </c>
      <c r="E318" s="5" t="s">
        <v>651</v>
      </c>
      <c r="F318" s="30" t="s">
        <v>11</v>
      </c>
      <c r="G318" s="31"/>
      <c r="H318" s="7">
        <v>2236.88</v>
      </c>
      <c r="I318" s="32"/>
      <c r="J318" s="33"/>
      <c r="K318" s="32"/>
      <c r="L318" s="34"/>
      <c r="M318" s="33"/>
      <c r="N318" s="32"/>
      <c r="O318" s="33"/>
    </row>
    <row r="319" spans="1:15" ht="6" customHeight="1" x14ac:dyDescent="0.25">
      <c r="A319" s="4">
        <v>80901</v>
      </c>
      <c r="B319" s="5" t="s">
        <v>8</v>
      </c>
      <c r="C319" s="5" t="s">
        <v>652</v>
      </c>
      <c r="D319" s="5" t="str">
        <f t="shared" si="4"/>
        <v>015.326.029-79m</v>
      </c>
      <c r="E319" s="5" t="s">
        <v>653</v>
      </c>
      <c r="F319" s="30" t="s">
        <v>11</v>
      </c>
      <c r="G319" s="31"/>
      <c r="H319" s="7">
        <v>12130.61</v>
      </c>
      <c r="I319" s="32"/>
      <c r="J319" s="33"/>
      <c r="K319" s="32"/>
      <c r="L319" s="34"/>
      <c r="M319" s="33"/>
      <c r="N319" s="32"/>
      <c r="O319" s="33"/>
    </row>
    <row r="320" spans="1:15" ht="6" customHeight="1" x14ac:dyDescent="0.25">
      <c r="A320" s="4">
        <v>27825</v>
      </c>
      <c r="B320" s="5" t="s">
        <v>8</v>
      </c>
      <c r="C320" s="5" t="s">
        <v>654</v>
      </c>
      <c r="D320" s="5" t="str">
        <f t="shared" si="4"/>
        <v>003.684.967-75m</v>
      </c>
      <c r="E320" s="5" t="s">
        <v>655</v>
      </c>
      <c r="F320" s="30" t="s">
        <v>11</v>
      </c>
      <c r="G320" s="31"/>
      <c r="H320" s="7">
        <v>1200</v>
      </c>
      <c r="I320" s="32"/>
      <c r="J320" s="33"/>
      <c r="K320" s="32"/>
      <c r="L320" s="34"/>
      <c r="M320" s="33"/>
      <c r="N320" s="32"/>
      <c r="O320" s="33"/>
    </row>
    <row r="321" spans="1:15" ht="6" customHeight="1" x14ac:dyDescent="0.25">
      <c r="A321" s="4">
        <v>27835</v>
      </c>
      <c r="B321" s="5" t="s">
        <v>8</v>
      </c>
      <c r="C321" s="5" t="s">
        <v>656</v>
      </c>
      <c r="D321" s="5" t="str">
        <f t="shared" si="4"/>
        <v>418.530.165-00m</v>
      </c>
      <c r="E321" s="5" t="s">
        <v>657</v>
      </c>
      <c r="F321" s="30" t="s">
        <v>11</v>
      </c>
      <c r="G321" s="31"/>
      <c r="H321" s="7">
        <v>12000</v>
      </c>
      <c r="I321" s="32"/>
      <c r="J321" s="33"/>
      <c r="K321" s="32"/>
      <c r="L321" s="34"/>
      <c r="M321" s="33"/>
      <c r="N321" s="32"/>
      <c r="O321" s="33"/>
    </row>
    <row r="322" spans="1:15" ht="6" customHeight="1" x14ac:dyDescent="0.25">
      <c r="A322" s="9" t="s">
        <v>658</v>
      </c>
      <c r="B322" s="5" t="s">
        <v>8</v>
      </c>
      <c r="C322" s="5" t="s">
        <v>659</v>
      </c>
      <c r="D322" s="5" t="str">
        <f t="shared" si="4"/>
        <v>bh1000649m</v>
      </c>
      <c r="E322" s="5" t="s">
        <v>658</v>
      </c>
      <c r="F322" s="32"/>
      <c r="G322" s="34"/>
      <c r="H322" s="33"/>
      <c r="I322" s="32"/>
      <c r="J322" s="33"/>
      <c r="K322" s="6" t="s">
        <v>92</v>
      </c>
      <c r="L322" s="35">
        <v>20501.37</v>
      </c>
      <c r="M322" s="36"/>
      <c r="N322" s="32"/>
      <c r="O322" s="33"/>
    </row>
    <row r="323" spans="1:15" ht="6" customHeight="1" x14ac:dyDescent="0.25">
      <c r="A323" s="4">
        <v>27843</v>
      </c>
      <c r="B323" s="5" t="s">
        <v>8</v>
      </c>
      <c r="C323" s="5" t="s">
        <v>660</v>
      </c>
      <c r="D323" s="5" t="str">
        <f t="shared" ref="D323:D386" si="5">E323&amp;"m"</f>
        <v>934.988.459-34m</v>
      </c>
      <c r="E323" s="5" t="s">
        <v>661</v>
      </c>
      <c r="F323" s="30" t="s">
        <v>11</v>
      </c>
      <c r="G323" s="31"/>
      <c r="H323" s="8">
        <v>160.30000000000001</v>
      </c>
      <c r="I323" s="32"/>
      <c r="J323" s="33"/>
      <c r="K323" s="32"/>
      <c r="L323" s="34"/>
      <c r="M323" s="33"/>
      <c r="N323" s="32"/>
      <c r="O323" s="33"/>
    </row>
    <row r="324" spans="1:15" ht="6" customHeight="1" x14ac:dyDescent="0.25">
      <c r="A324" s="4">
        <v>80908</v>
      </c>
      <c r="B324" s="5" t="s">
        <v>8</v>
      </c>
      <c r="C324" s="5" t="s">
        <v>662</v>
      </c>
      <c r="D324" s="5" t="str">
        <f t="shared" si="5"/>
        <v>361.247.709-97m</v>
      </c>
      <c r="E324" s="5" t="s">
        <v>663</v>
      </c>
      <c r="F324" s="30" t="s">
        <v>11</v>
      </c>
      <c r="G324" s="31"/>
      <c r="H324" s="7">
        <v>4545.32</v>
      </c>
      <c r="I324" s="32"/>
      <c r="J324" s="33"/>
      <c r="K324" s="32"/>
      <c r="L324" s="34"/>
      <c r="M324" s="33"/>
      <c r="N324" s="32"/>
      <c r="O324" s="33"/>
    </row>
    <row r="325" spans="1:15" ht="6" customHeight="1" x14ac:dyDescent="0.25">
      <c r="A325" s="4">
        <v>27846</v>
      </c>
      <c r="B325" s="5" t="s">
        <v>8</v>
      </c>
      <c r="C325" s="5" t="s">
        <v>664</v>
      </c>
      <c r="D325" s="5" t="str">
        <f t="shared" si="5"/>
        <v>932.040.196-91m</v>
      </c>
      <c r="E325" s="5" t="s">
        <v>665</v>
      </c>
      <c r="F325" s="30" t="s">
        <v>11</v>
      </c>
      <c r="G325" s="31"/>
      <c r="H325" s="7">
        <v>3254</v>
      </c>
      <c r="I325" s="32"/>
      <c r="J325" s="33"/>
      <c r="K325" s="32"/>
      <c r="L325" s="34"/>
      <c r="M325" s="33"/>
      <c r="N325" s="32"/>
      <c r="O325" s="33"/>
    </row>
    <row r="326" spans="1:15" ht="6" customHeight="1" x14ac:dyDescent="0.25">
      <c r="A326" s="4">
        <v>80912</v>
      </c>
      <c r="B326" s="5" t="s">
        <v>8</v>
      </c>
      <c r="C326" s="5" t="s">
        <v>666</v>
      </c>
      <c r="D326" s="5" t="str">
        <f t="shared" si="5"/>
        <v>537.647.069-53m</v>
      </c>
      <c r="E326" s="5" t="s">
        <v>667</v>
      </c>
      <c r="F326" s="30" t="s">
        <v>11</v>
      </c>
      <c r="G326" s="31"/>
      <c r="H326" s="8">
        <v>190.76</v>
      </c>
      <c r="I326" s="32"/>
      <c r="J326" s="33"/>
      <c r="K326" s="32"/>
      <c r="L326" s="34"/>
      <c r="M326" s="33"/>
      <c r="N326" s="32"/>
      <c r="O326" s="33"/>
    </row>
    <row r="327" spans="1:15" ht="6" customHeight="1" x14ac:dyDescent="0.25">
      <c r="A327" s="4">
        <v>80913</v>
      </c>
      <c r="B327" s="5" t="s">
        <v>8</v>
      </c>
      <c r="C327" s="5" t="s">
        <v>668</v>
      </c>
      <c r="D327" s="5" t="str">
        <f t="shared" si="5"/>
        <v>726.837.754-15m</v>
      </c>
      <c r="E327" s="5" t="s">
        <v>669</v>
      </c>
      <c r="F327" s="30" t="s">
        <v>11</v>
      </c>
      <c r="G327" s="31"/>
      <c r="H327" s="7">
        <v>6169.99</v>
      </c>
      <c r="I327" s="32"/>
      <c r="J327" s="33"/>
      <c r="K327" s="32"/>
      <c r="L327" s="34"/>
      <c r="M327" s="33"/>
      <c r="N327" s="32"/>
      <c r="O327" s="33"/>
    </row>
    <row r="328" spans="1:15" ht="6" customHeight="1" x14ac:dyDescent="0.25">
      <c r="A328" s="4">
        <v>100635</v>
      </c>
      <c r="B328" s="5" t="s">
        <v>8</v>
      </c>
      <c r="C328" s="5" t="s">
        <v>670</v>
      </c>
      <c r="D328" s="5" t="str">
        <f t="shared" si="5"/>
        <v>917.358.820-20m</v>
      </c>
      <c r="E328" s="5" t="s">
        <v>671</v>
      </c>
      <c r="F328" s="30" t="s">
        <v>11</v>
      </c>
      <c r="G328" s="31"/>
      <c r="H328" s="7">
        <v>10320.58</v>
      </c>
      <c r="I328" s="32"/>
      <c r="J328" s="33"/>
      <c r="K328" s="32"/>
      <c r="L328" s="34"/>
      <c r="M328" s="33"/>
      <c r="N328" s="32"/>
      <c r="O328" s="33"/>
    </row>
    <row r="329" spans="1:15" ht="6" customHeight="1" x14ac:dyDescent="0.25">
      <c r="A329" s="4">
        <v>64792</v>
      </c>
      <c r="B329" s="5" t="s">
        <v>8</v>
      </c>
      <c r="C329" s="5" t="s">
        <v>672</v>
      </c>
      <c r="D329" s="5" t="str">
        <f t="shared" si="5"/>
        <v>717.942.474-91m</v>
      </c>
      <c r="E329" s="5" t="s">
        <v>673</v>
      </c>
      <c r="F329" s="30" t="s">
        <v>11</v>
      </c>
      <c r="G329" s="31"/>
      <c r="H329" s="7">
        <v>3418.99</v>
      </c>
      <c r="I329" s="32"/>
      <c r="J329" s="33"/>
      <c r="K329" s="32"/>
      <c r="L329" s="34"/>
      <c r="M329" s="33"/>
      <c r="N329" s="32"/>
      <c r="O329" s="33"/>
    </row>
    <row r="330" spans="1:15" ht="6" customHeight="1" x14ac:dyDescent="0.25">
      <c r="A330" s="4">
        <v>27872</v>
      </c>
      <c r="B330" s="5" t="s">
        <v>8</v>
      </c>
      <c r="C330" s="5" t="s">
        <v>674</v>
      </c>
      <c r="D330" s="5" t="str">
        <f t="shared" si="5"/>
        <v>540.842.459-68m</v>
      </c>
      <c r="E330" s="5" t="s">
        <v>675</v>
      </c>
      <c r="F330" s="30" t="s">
        <v>11</v>
      </c>
      <c r="G330" s="31"/>
      <c r="H330" s="7">
        <v>2817.74</v>
      </c>
      <c r="I330" s="32"/>
      <c r="J330" s="33"/>
      <c r="K330" s="32"/>
      <c r="L330" s="34"/>
      <c r="M330" s="33"/>
      <c r="N330" s="32"/>
      <c r="O330" s="33"/>
    </row>
    <row r="331" spans="1:15" ht="6" customHeight="1" x14ac:dyDescent="0.25">
      <c r="A331" s="4">
        <v>64793</v>
      </c>
      <c r="B331" s="5" t="s">
        <v>8</v>
      </c>
      <c r="C331" s="5" t="s">
        <v>676</v>
      </c>
      <c r="D331" s="5" t="str">
        <f t="shared" si="5"/>
        <v>086.770.340-72m</v>
      </c>
      <c r="E331" s="5" t="s">
        <v>677</v>
      </c>
      <c r="F331" s="30" t="s">
        <v>11</v>
      </c>
      <c r="G331" s="31"/>
      <c r="H331" s="8">
        <v>527.77</v>
      </c>
      <c r="I331" s="32"/>
      <c r="J331" s="33"/>
      <c r="K331" s="32"/>
      <c r="L331" s="34"/>
      <c r="M331" s="33"/>
      <c r="N331" s="32"/>
      <c r="O331" s="33"/>
    </row>
    <row r="332" spans="1:15" ht="6" customHeight="1" x14ac:dyDescent="0.25">
      <c r="A332" s="4">
        <v>80919</v>
      </c>
      <c r="B332" s="5" t="s">
        <v>8</v>
      </c>
      <c r="C332" s="5" t="s">
        <v>678</v>
      </c>
      <c r="D332" s="5" t="str">
        <f t="shared" si="5"/>
        <v>861.139.385-65m</v>
      </c>
      <c r="E332" s="5" t="s">
        <v>679</v>
      </c>
      <c r="F332" s="30" t="s">
        <v>11</v>
      </c>
      <c r="G332" s="31"/>
      <c r="H332" s="7">
        <v>1020.1</v>
      </c>
      <c r="I332" s="32"/>
      <c r="J332" s="33"/>
      <c r="K332" s="32"/>
      <c r="L332" s="34"/>
      <c r="M332" s="33"/>
      <c r="N332" s="32"/>
      <c r="O332" s="33"/>
    </row>
    <row r="333" spans="1:15" ht="6" customHeight="1" x14ac:dyDescent="0.25">
      <c r="A333" s="4">
        <v>27882</v>
      </c>
      <c r="B333" s="5" t="s">
        <v>8</v>
      </c>
      <c r="C333" s="5" t="s">
        <v>680</v>
      </c>
      <c r="D333" s="5" t="str">
        <f t="shared" si="5"/>
        <v>440.175.105-15m</v>
      </c>
      <c r="E333" s="5" t="s">
        <v>681</v>
      </c>
      <c r="F333" s="30" t="s">
        <v>11</v>
      </c>
      <c r="G333" s="31"/>
      <c r="H333" s="8">
        <v>330.29</v>
      </c>
      <c r="I333" s="32"/>
      <c r="J333" s="33"/>
      <c r="K333" s="32"/>
      <c r="L333" s="34"/>
      <c r="M333" s="33"/>
      <c r="N333" s="32"/>
      <c r="O333" s="33"/>
    </row>
    <row r="334" spans="1:15" ht="6" customHeight="1" x14ac:dyDescent="0.25">
      <c r="A334" s="4">
        <v>80920</v>
      </c>
      <c r="B334" s="5" t="s">
        <v>8</v>
      </c>
      <c r="C334" s="5" t="s">
        <v>682</v>
      </c>
      <c r="D334" s="5" t="str">
        <f t="shared" si="5"/>
        <v>182.190.207-68m</v>
      </c>
      <c r="E334" s="5" t="s">
        <v>683</v>
      </c>
      <c r="F334" s="30" t="s">
        <v>11</v>
      </c>
      <c r="G334" s="31"/>
      <c r="H334" s="7">
        <v>3075</v>
      </c>
      <c r="I334" s="32"/>
      <c r="J334" s="33"/>
      <c r="K334" s="32"/>
      <c r="L334" s="34"/>
      <c r="M334" s="33"/>
      <c r="N334" s="32"/>
      <c r="O334" s="33"/>
    </row>
    <row r="335" spans="1:15" ht="6" customHeight="1" x14ac:dyDescent="0.25">
      <c r="A335" s="4">
        <v>27885</v>
      </c>
      <c r="B335" s="5" t="s">
        <v>8</v>
      </c>
      <c r="C335" s="5" t="s">
        <v>684</v>
      </c>
      <c r="D335" s="5" t="str">
        <f t="shared" si="5"/>
        <v>976.958.829-68m</v>
      </c>
      <c r="E335" s="5" t="s">
        <v>685</v>
      </c>
      <c r="F335" s="30" t="s">
        <v>11</v>
      </c>
      <c r="G335" s="31"/>
      <c r="H335" s="8">
        <v>248.98</v>
      </c>
      <c r="I335" s="32"/>
      <c r="J335" s="33"/>
      <c r="K335" s="32"/>
      <c r="L335" s="34"/>
      <c r="M335" s="33"/>
      <c r="N335" s="32"/>
      <c r="O335" s="33"/>
    </row>
    <row r="336" spans="1:15" ht="6" customHeight="1" x14ac:dyDescent="0.25">
      <c r="A336" s="4">
        <v>80922</v>
      </c>
      <c r="B336" s="5" t="s">
        <v>8</v>
      </c>
      <c r="C336" s="5" t="s">
        <v>686</v>
      </c>
      <c r="D336" s="5" t="str">
        <f t="shared" si="5"/>
        <v>465.588.377-49m</v>
      </c>
      <c r="E336" s="5" t="s">
        <v>687</v>
      </c>
      <c r="F336" s="30" t="s">
        <v>11</v>
      </c>
      <c r="G336" s="31"/>
      <c r="H336" s="7">
        <v>2196.8200000000002</v>
      </c>
      <c r="I336" s="32"/>
      <c r="J336" s="33"/>
      <c r="K336" s="32"/>
      <c r="L336" s="34"/>
      <c r="M336" s="33"/>
      <c r="N336" s="32"/>
      <c r="O336" s="33"/>
    </row>
    <row r="337" spans="1:15" ht="6" customHeight="1" x14ac:dyDescent="0.25">
      <c r="A337" s="4">
        <v>64795</v>
      </c>
      <c r="B337" s="5" t="s">
        <v>8</v>
      </c>
      <c r="C337" s="5" t="s">
        <v>688</v>
      </c>
      <c r="D337" s="5" t="str">
        <f t="shared" si="5"/>
        <v>032.031.299-22m</v>
      </c>
      <c r="E337" s="5" t="s">
        <v>689</v>
      </c>
      <c r="F337" s="30" t="s">
        <v>11</v>
      </c>
      <c r="G337" s="31"/>
      <c r="H337" s="7">
        <v>17491.939999999999</v>
      </c>
      <c r="I337" s="32"/>
      <c r="J337" s="33"/>
      <c r="K337" s="32"/>
      <c r="L337" s="34"/>
      <c r="M337" s="33"/>
      <c r="N337" s="32"/>
      <c r="O337" s="33"/>
    </row>
    <row r="338" spans="1:15" ht="6" customHeight="1" x14ac:dyDescent="0.25">
      <c r="A338" s="4">
        <v>80925</v>
      </c>
      <c r="B338" s="5" t="s">
        <v>8</v>
      </c>
      <c r="C338" s="5" t="s">
        <v>690</v>
      </c>
      <c r="D338" s="5" t="str">
        <f t="shared" si="5"/>
        <v>016.669.209-32m</v>
      </c>
      <c r="E338" s="5" t="s">
        <v>691</v>
      </c>
      <c r="F338" s="30" t="s">
        <v>11</v>
      </c>
      <c r="G338" s="31"/>
      <c r="H338" s="7">
        <v>1121.77</v>
      </c>
      <c r="I338" s="32"/>
      <c r="J338" s="33"/>
      <c r="K338" s="32"/>
      <c r="L338" s="34"/>
      <c r="M338" s="33"/>
      <c r="N338" s="32"/>
      <c r="O338" s="33"/>
    </row>
    <row r="339" spans="1:15" ht="6" customHeight="1" x14ac:dyDescent="0.25">
      <c r="A339" s="4">
        <v>64796</v>
      </c>
      <c r="B339" s="5" t="s">
        <v>8</v>
      </c>
      <c r="C339" s="5" t="s">
        <v>692</v>
      </c>
      <c r="D339" s="5" t="str">
        <f t="shared" si="5"/>
        <v>317.533.530-68m</v>
      </c>
      <c r="E339" s="5" t="s">
        <v>693</v>
      </c>
      <c r="F339" s="30" t="s">
        <v>11</v>
      </c>
      <c r="G339" s="31"/>
      <c r="H339" s="8">
        <v>204.07</v>
      </c>
      <c r="I339" s="32"/>
      <c r="J339" s="33"/>
      <c r="K339" s="32"/>
      <c r="L339" s="34"/>
      <c r="M339" s="33"/>
      <c r="N339" s="32"/>
      <c r="O339" s="33"/>
    </row>
    <row r="340" spans="1:15" ht="6" customHeight="1" x14ac:dyDescent="0.25">
      <c r="A340" s="4">
        <v>100636</v>
      </c>
      <c r="B340" s="5" t="s">
        <v>16</v>
      </c>
      <c r="C340" s="5" t="s">
        <v>694</v>
      </c>
      <c r="D340" s="5" t="str">
        <f t="shared" si="5"/>
        <v>379.656.200-06m</v>
      </c>
      <c r="E340" s="5" t="s">
        <v>695</v>
      </c>
      <c r="F340" s="30" t="s">
        <v>11</v>
      </c>
      <c r="G340" s="31"/>
      <c r="H340" s="8">
        <v>596.19000000000005</v>
      </c>
      <c r="I340" s="32"/>
      <c r="J340" s="33"/>
      <c r="K340" s="32"/>
      <c r="L340" s="34"/>
      <c r="M340" s="33"/>
      <c r="N340" s="32"/>
      <c r="O340" s="33"/>
    </row>
    <row r="341" spans="1:15" ht="6" customHeight="1" x14ac:dyDescent="0.25">
      <c r="A341" s="4">
        <v>27909</v>
      </c>
      <c r="B341" s="5" t="s">
        <v>8</v>
      </c>
      <c r="C341" s="5" t="s">
        <v>696</v>
      </c>
      <c r="D341" s="5" t="str">
        <f t="shared" si="5"/>
        <v>853.967.619-20m</v>
      </c>
      <c r="E341" s="5" t="s">
        <v>697</v>
      </c>
      <c r="F341" s="30" t="s">
        <v>11</v>
      </c>
      <c r="G341" s="31"/>
      <c r="H341" s="7">
        <v>6000</v>
      </c>
      <c r="I341" s="32"/>
      <c r="J341" s="33"/>
      <c r="K341" s="32"/>
      <c r="L341" s="34"/>
      <c r="M341" s="33"/>
      <c r="N341" s="32"/>
      <c r="O341" s="33"/>
    </row>
    <row r="342" spans="1:15" ht="6" customHeight="1" x14ac:dyDescent="0.25">
      <c r="A342" s="4">
        <v>27912</v>
      </c>
      <c r="B342" s="5" t="s">
        <v>8</v>
      </c>
      <c r="C342" s="5" t="s">
        <v>698</v>
      </c>
      <c r="D342" s="5" t="str">
        <f t="shared" si="5"/>
        <v>737.820.097-20m</v>
      </c>
      <c r="E342" s="5" t="s">
        <v>699</v>
      </c>
      <c r="F342" s="30" t="s">
        <v>11</v>
      </c>
      <c r="G342" s="31"/>
      <c r="H342" s="7">
        <v>8120.61</v>
      </c>
      <c r="I342" s="32"/>
      <c r="J342" s="33"/>
      <c r="K342" s="32"/>
      <c r="L342" s="34"/>
      <c r="M342" s="33"/>
      <c r="N342" s="32"/>
      <c r="O342" s="33"/>
    </row>
    <row r="343" spans="1:15" ht="6" customHeight="1" x14ac:dyDescent="0.25">
      <c r="A343" s="4">
        <v>80930</v>
      </c>
      <c r="B343" s="5" t="s">
        <v>8</v>
      </c>
      <c r="C343" s="5" t="s">
        <v>700</v>
      </c>
      <c r="D343" s="5" t="str">
        <f t="shared" si="5"/>
        <v>910.836.645-49m</v>
      </c>
      <c r="E343" s="5" t="s">
        <v>701</v>
      </c>
      <c r="F343" s="30" t="s">
        <v>11</v>
      </c>
      <c r="G343" s="31"/>
      <c r="H343" s="7">
        <v>2074.67</v>
      </c>
      <c r="I343" s="32"/>
      <c r="J343" s="33"/>
      <c r="K343" s="32"/>
      <c r="L343" s="34"/>
      <c r="M343" s="33"/>
      <c r="N343" s="32"/>
      <c r="O343" s="33"/>
    </row>
    <row r="344" spans="1:15" ht="6" customHeight="1" x14ac:dyDescent="0.25">
      <c r="A344" s="4">
        <v>80931</v>
      </c>
      <c r="B344" s="5" t="s">
        <v>8</v>
      </c>
      <c r="C344" s="5" t="s">
        <v>702</v>
      </c>
      <c r="D344" s="5" t="str">
        <f t="shared" si="5"/>
        <v>135.645.105-59m</v>
      </c>
      <c r="E344" s="5" t="s">
        <v>703</v>
      </c>
      <c r="F344" s="30" t="s">
        <v>11</v>
      </c>
      <c r="G344" s="31"/>
      <c r="H344" s="7">
        <v>4286.1400000000003</v>
      </c>
      <c r="I344" s="32"/>
      <c r="J344" s="33"/>
      <c r="K344" s="32"/>
      <c r="L344" s="34"/>
      <c r="M344" s="33"/>
      <c r="N344" s="32"/>
      <c r="O344" s="33"/>
    </row>
    <row r="345" spans="1:15" ht="6" customHeight="1" x14ac:dyDescent="0.25">
      <c r="A345" s="4">
        <v>105001</v>
      </c>
      <c r="B345" s="5" t="s">
        <v>16</v>
      </c>
      <c r="C345" s="5" t="s">
        <v>704</v>
      </c>
      <c r="D345" s="5" t="str">
        <f t="shared" si="5"/>
        <v>32684967253tm</v>
      </c>
      <c r="E345" s="5" t="s">
        <v>705</v>
      </c>
      <c r="F345" s="30" t="s">
        <v>11</v>
      </c>
      <c r="G345" s="31"/>
      <c r="H345" s="7">
        <v>1228.8900000000001</v>
      </c>
      <c r="I345" s="32"/>
      <c r="J345" s="33"/>
      <c r="K345" s="32"/>
      <c r="L345" s="34"/>
      <c r="M345" s="33"/>
      <c r="N345" s="32"/>
      <c r="O345" s="33"/>
    </row>
    <row r="346" spans="1:15" ht="6" customHeight="1" x14ac:dyDescent="0.25">
      <c r="A346" s="4">
        <v>80932</v>
      </c>
      <c r="B346" s="5" t="s">
        <v>8</v>
      </c>
      <c r="C346" s="5" t="s">
        <v>704</v>
      </c>
      <c r="D346" s="5" t="str">
        <f t="shared" si="5"/>
        <v>326.849.672-53m</v>
      </c>
      <c r="E346" s="5" t="s">
        <v>706</v>
      </c>
      <c r="F346" s="30" t="s">
        <v>11</v>
      </c>
      <c r="G346" s="31"/>
      <c r="H346" s="7">
        <v>8192.5400000000009</v>
      </c>
      <c r="I346" s="32"/>
      <c r="J346" s="33"/>
      <c r="K346" s="32"/>
      <c r="L346" s="34"/>
      <c r="M346" s="33"/>
      <c r="N346" s="32"/>
      <c r="O346" s="33"/>
    </row>
    <row r="347" spans="1:15" ht="6" customHeight="1" x14ac:dyDescent="0.25">
      <c r="A347" s="4">
        <v>80933</v>
      </c>
      <c r="B347" s="5" t="s">
        <v>8</v>
      </c>
      <c r="C347" s="5" t="s">
        <v>707</v>
      </c>
      <c r="D347" s="5" t="str">
        <f t="shared" si="5"/>
        <v>028.306.587-79m</v>
      </c>
      <c r="E347" s="5" t="s">
        <v>708</v>
      </c>
      <c r="F347" s="30" t="s">
        <v>11</v>
      </c>
      <c r="G347" s="31"/>
      <c r="H347" s="7">
        <v>1501</v>
      </c>
      <c r="I347" s="32"/>
      <c r="J347" s="33"/>
      <c r="K347" s="32"/>
      <c r="L347" s="34"/>
      <c r="M347" s="33"/>
      <c r="N347" s="32"/>
      <c r="O347" s="33"/>
    </row>
    <row r="348" spans="1:15" ht="6" customHeight="1" x14ac:dyDescent="0.25">
      <c r="A348" s="4">
        <v>80934</v>
      </c>
      <c r="B348" s="5" t="s">
        <v>8</v>
      </c>
      <c r="C348" s="5" t="s">
        <v>709</v>
      </c>
      <c r="D348" s="5" t="str">
        <f t="shared" si="5"/>
        <v>002.073.677-01m</v>
      </c>
      <c r="E348" s="5" t="s">
        <v>710</v>
      </c>
      <c r="F348" s="30" t="s">
        <v>11</v>
      </c>
      <c r="G348" s="31"/>
      <c r="H348" s="7">
        <v>1750.92</v>
      </c>
      <c r="I348" s="32"/>
      <c r="J348" s="33"/>
      <c r="K348" s="32"/>
      <c r="L348" s="34"/>
      <c r="M348" s="33"/>
      <c r="N348" s="32"/>
      <c r="O348" s="33"/>
    </row>
    <row r="349" spans="1:15" ht="6" customHeight="1" x14ac:dyDescent="0.25">
      <c r="A349" s="4">
        <v>27925</v>
      </c>
      <c r="B349" s="5" t="s">
        <v>8</v>
      </c>
      <c r="C349" s="5" t="s">
        <v>711</v>
      </c>
      <c r="D349" s="5" t="str">
        <f t="shared" si="5"/>
        <v>173.365.368-67m</v>
      </c>
      <c r="E349" s="5" t="s">
        <v>712</v>
      </c>
      <c r="F349" s="30" t="s">
        <v>11</v>
      </c>
      <c r="G349" s="31"/>
      <c r="H349" s="7">
        <v>1111.95</v>
      </c>
      <c r="I349" s="32"/>
      <c r="J349" s="33"/>
      <c r="K349" s="32"/>
      <c r="L349" s="34"/>
      <c r="M349" s="33"/>
      <c r="N349" s="32"/>
      <c r="O349" s="33"/>
    </row>
    <row r="350" spans="1:15" ht="6" customHeight="1" x14ac:dyDescent="0.25">
      <c r="A350" s="4">
        <v>27927</v>
      </c>
      <c r="B350" s="5" t="s">
        <v>8</v>
      </c>
      <c r="C350" s="5" t="s">
        <v>713</v>
      </c>
      <c r="D350" s="5" t="str">
        <f t="shared" si="5"/>
        <v>093.327.405-00m</v>
      </c>
      <c r="E350" s="5" t="s">
        <v>714</v>
      </c>
      <c r="F350" s="30" t="s">
        <v>11</v>
      </c>
      <c r="G350" s="31"/>
      <c r="H350" s="7">
        <v>5590.02</v>
      </c>
      <c r="I350" s="32"/>
      <c r="J350" s="33"/>
      <c r="K350" s="32"/>
      <c r="L350" s="34"/>
      <c r="M350" s="33"/>
      <c r="N350" s="32"/>
      <c r="O350" s="33"/>
    </row>
    <row r="351" spans="1:15" ht="6" customHeight="1" x14ac:dyDescent="0.25">
      <c r="A351" s="1" t="s">
        <v>0</v>
      </c>
      <c r="B351" s="1" t="s">
        <v>1</v>
      </c>
      <c r="C351" s="2" t="s">
        <v>2</v>
      </c>
      <c r="D351" s="5" t="str">
        <f t="shared" si="5"/>
        <v>CPF CNPJm</v>
      </c>
      <c r="E351" s="1" t="s">
        <v>3</v>
      </c>
      <c r="F351" s="27" t="s">
        <v>4</v>
      </c>
      <c r="G351" s="28"/>
      <c r="H351" s="29"/>
      <c r="I351" s="27" t="s">
        <v>5</v>
      </c>
      <c r="J351" s="29"/>
      <c r="K351" s="27" t="s">
        <v>6</v>
      </c>
      <c r="L351" s="28"/>
      <c r="M351" s="29"/>
      <c r="N351" s="27" t="s">
        <v>7</v>
      </c>
      <c r="O351" s="29"/>
    </row>
    <row r="352" spans="1:15" ht="6" customHeight="1" x14ac:dyDescent="0.25">
      <c r="A352" s="4">
        <v>64797</v>
      </c>
      <c r="B352" s="5" t="s">
        <v>8</v>
      </c>
      <c r="C352" s="5" t="s">
        <v>715</v>
      </c>
      <c r="D352" s="5" t="str">
        <f t="shared" si="5"/>
        <v>603.586.614-04m</v>
      </c>
      <c r="E352" s="5" t="s">
        <v>716</v>
      </c>
      <c r="F352" s="30" t="s">
        <v>11</v>
      </c>
      <c r="G352" s="31"/>
      <c r="H352" s="7">
        <v>3893.34</v>
      </c>
      <c r="I352" s="32"/>
      <c r="J352" s="33"/>
      <c r="K352" s="32"/>
      <c r="L352" s="34"/>
      <c r="M352" s="33"/>
      <c r="N352" s="32"/>
      <c r="O352" s="33"/>
    </row>
    <row r="353" spans="1:15" ht="6" customHeight="1" x14ac:dyDescent="0.25">
      <c r="A353" s="4">
        <v>27937</v>
      </c>
      <c r="B353" s="5" t="s">
        <v>8</v>
      </c>
      <c r="C353" s="5" t="s">
        <v>717</v>
      </c>
      <c r="D353" s="5" t="str">
        <f t="shared" si="5"/>
        <v>967.428.442-72m</v>
      </c>
      <c r="E353" s="5" t="s">
        <v>718</v>
      </c>
      <c r="F353" s="30" t="s">
        <v>11</v>
      </c>
      <c r="G353" s="31"/>
      <c r="H353" s="8">
        <v>599.88</v>
      </c>
      <c r="I353" s="32"/>
      <c r="J353" s="33"/>
      <c r="K353" s="32"/>
      <c r="L353" s="34"/>
      <c r="M353" s="33"/>
      <c r="N353" s="32"/>
      <c r="O353" s="33"/>
    </row>
    <row r="354" spans="1:15" ht="6" customHeight="1" x14ac:dyDescent="0.25">
      <c r="A354" s="4">
        <v>80942</v>
      </c>
      <c r="B354" s="5" t="s">
        <v>8</v>
      </c>
      <c r="C354" s="5" t="s">
        <v>719</v>
      </c>
      <c r="D354" s="5" t="str">
        <f t="shared" si="5"/>
        <v>679.110.727-87m</v>
      </c>
      <c r="E354" s="5" t="s">
        <v>720</v>
      </c>
      <c r="F354" s="30" t="s">
        <v>11</v>
      </c>
      <c r="G354" s="31"/>
      <c r="H354" s="8">
        <v>10.53</v>
      </c>
      <c r="I354" s="32"/>
      <c r="J354" s="33"/>
      <c r="K354" s="32"/>
      <c r="L354" s="34"/>
      <c r="M354" s="33"/>
      <c r="N354" s="32"/>
      <c r="O354" s="33"/>
    </row>
    <row r="355" spans="1:15" ht="6" customHeight="1" x14ac:dyDescent="0.25">
      <c r="A355" s="4">
        <v>80943</v>
      </c>
      <c r="B355" s="5" t="s">
        <v>8</v>
      </c>
      <c r="C355" s="5" t="s">
        <v>721</v>
      </c>
      <c r="D355" s="5" t="str">
        <f t="shared" si="5"/>
        <v>042.021.796-76m</v>
      </c>
      <c r="E355" s="5" t="s">
        <v>722</v>
      </c>
      <c r="F355" s="30" t="s">
        <v>11</v>
      </c>
      <c r="G355" s="31"/>
      <c r="H355" s="7">
        <v>1635.5</v>
      </c>
      <c r="I355" s="32"/>
      <c r="J355" s="33"/>
      <c r="K355" s="32"/>
      <c r="L355" s="34"/>
      <c r="M355" s="33"/>
      <c r="N355" s="32"/>
      <c r="O355" s="33"/>
    </row>
    <row r="356" spans="1:15" ht="6" customHeight="1" x14ac:dyDescent="0.25">
      <c r="A356" s="4">
        <v>64798</v>
      </c>
      <c r="B356" s="5" t="s">
        <v>8</v>
      </c>
      <c r="C356" s="5" t="s">
        <v>723</v>
      </c>
      <c r="D356" s="5" t="str">
        <f t="shared" si="5"/>
        <v>235.534.726-34m</v>
      </c>
      <c r="E356" s="5" t="s">
        <v>724</v>
      </c>
      <c r="F356" s="30" t="s">
        <v>11</v>
      </c>
      <c r="G356" s="31"/>
      <c r="H356" s="8">
        <v>241.2</v>
      </c>
      <c r="I356" s="32"/>
      <c r="J356" s="33"/>
      <c r="K356" s="32"/>
      <c r="L356" s="34"/>
      <c r="M356" s="33"/>
      <c r="N356" s="32"/>
      <c r="O356" s="33"/>
    </row>
    <row r="357" spans="1:15" ht="6" customHeight="1" x14ac:dyDescent="0.25">
      <c r="A357" s="4">
        <v>100637</v>
      </c>
      <c r="B357" s="5" t="s">
        <v>8</v>
      </c>
      <c r="C357" s="5" t="s">
        <v>725</v>
      </c>
      <c r="D357" s="5" t="str">
        <f t="shared" si="5"/>
        <v>330.836.730-00m</v>
      </c>
      <c r="E357" s="5" t="s">
        <v>726</v>
      </c>
      <c r="F357" s="30" t="s">
        <v>11</v>
      </c>
      <c r="G357" s="31"/>
      <c r="H357" s="7">
        <v>2069.35</v>
      </c>
      <c r="I357" s="32"/>
      <c r="J357" s="33"/>
      <c r="K357" s="32"/>
      <c r="L357" s="34"/>
      <c r="M357" s="33"/>
      <c r="N357" s="32"/>
      <c r="O357" s="33"/>
    </row>
    <row r="358" spans="1:15" ht="6" customHeight="1" x14ac:dyDescent="0.25">
      <c r="A358" s="4">
        <v>80947</v>
      </c>
      <c r="B358" s="5" t="s">
        <v>8</v>
      </c>
      <c r="C358" s="5" t="s">
        <v>727</v>
      </c>
      <c r="D358" s="5" t="str">
        <f t="shared" si="5"/>
        <v>468.959.657-34m</v>
      </c>
      <c r="E358" s="5" t="s">
        <v>728</v>
      </c>
      <c r="F358" s="30" t="s">
        <v>11</v>
      </c>
      <c r="G358" s="31"/>
      <c r="H358" s="7">
        <v>1029</v>
      </c>
      <c r="I358" s="32"/>
      <c r="J358" s="33"/>
      <c r="K358" s="32"/>
      <c r="L358" s="34"/>
      <c r="M358" s="33"/>
      <c r="N358" s="32"/>
      <c r="O358" s="33"/>
    </row>
    <row r="359" spans="1:15" ht="6" customHeight="1" x14ac:dyDescent="0.25">
      <c r="A359" s="4">
        <v>62284</v>
      </c>
      <c r="B359" s="5" t="s">
        <v>8</v>
      </c>
      <c r="C359" s="5" t="s">
        <v>729</v>
      </c>
      <c r="D359" s="5" t="str">
        <f t="shared" si="5"/>
        <v>303.371.009-34m</v>
      </c>
      <c r="E359" s="5" t="s">
        <v>730</v>
      </c>
      <c r="F359" s="30" t="s">
        <v>11</v>
      </c>
      <c r="G359" s="31"/>
      <c r="H359" s="8">
        <v>388.5</v>
      </c>
      <c r="I359" s="32"/>
      <c r="J359" s="33"/>
      <c r="K359" s="32"/>
      <c r="L359" s="34"/>
      <c r="M359" s="33"/>
      <c r="N359" s="32"/>
      <c r="O359" s="33"/>
    </row>
    <row r="360" spans="1:15" ht="6" customHeight="1" x14ac:dyDescent="0.25">
      <c r="A360" s="4">
        <v>80948</v>
      </c>
      <c r="B360" s="5" t="s">
        <v>8</v>
      </c>
      <c r="C360" s="5" t="s">
        <v>731</v>
      </c>
      <c r="D360" s="5" t="str">
        <f t="shared" si="5"/>
        <v>671.155.515-53m</v>
      </c>
      <c r="E360" s="5" t="s">
        <v>732</v>
      </c>
      <c r="F360" s="30" t="s">
        <v>11</v>
      </c>
      <c r="G360" s="31"/>
      <c r="H360" s="7">
        <v>3183</v>
      </c>
      <c r="I360" s="32"/>
      <c r="J360" s="33"/>
      <c r="K360" s="32"/>
      <c r="L360" s="34"/>
      <c r="M360" s="33"/>
      <c r="N360" s="32"/>
      <c r="O360" s="33"/>
    </row>
    <row r="361" spans="1:15" ht="6" customHeight="1" x14ac:dyDescent="0.25">
      <c r="A361" s="4">
        <v>64799</v>
      </c>
      <c r="B361" s="5" t="s">
        <v>8</v>
      </c>
      <c r="C361" s="5" t="s">
        <v>733</v>
      </c>
      <c r="D361" s="5" t="str">
        <f t="shared" si="5"/>
        <v>634.689.130-87m</v>
      </c>
      <c r="E361" s="5" t="s">
        <v>734</v>
      </c>
      <c r="F361" s="30" t="s">
        <v>11</v>
      </c>
      <c r="G361" s="31"/>
      <c r="H361" s="7">
        <v>12153.44</v>
      </c>
      <c r="I361" s="32"/>
      <c r="J361" s="33"/>
      <c r="K361" s="32"/>
      <c r="L361" s="34"/>
      <c r="M361" s="33"/>
      <c r="N361" s="32"/>
      <c r="O361" s="33"/>
    </row>
    <row r="362" spans="1:15" ht="6" customHeight="1" x14ac:dyDescent="0.25">
      <c r="A362" s="4">
        <v>102922</v>
      </c>
      <c r="B362" s="5" t="s">
        <v>16</v>
      </c>
      <c r="C362" s="5" t="s">
        <v>735</v>
      </c>
      <c r="D362" s="5" t="str">
        <f t="shared" si="5"/>
        <v>009.987.260-20m</v>
      </c>
      <c r="E362" s="5" t="s">
        <v>736</v>
      </c>
      <c r="F362" s="30" t="s">
        <v>11</v>
      </c>
      <c r="G362" s="31"/>
      <c r="H362" s="7">
        <v>1386.16</v>
      </c>
      <c r="I362" s="32"/>
      <c r="J362" s="33"/>
      <c r="K362" s="32"/>
      <c r="L362" s="34"/>
      <c r="M362" s="33"/>
      <c r="N362" s="32"/>
      <c r="O362" s="33"/>
    </row>
    <row r="363" spans="1:15" ht="6" customHeight="1" x14ac:dyDescent="0.25">
      <c r="A363" s="4">
        <v>80953</v>
      </c>
      <c r="B363" s="5" t="s">
        <v>8</v>
      </c>
      <c r="C363" s="5" t="s">
        <v>737</v>
      </c>
      <c r="D363" s="5" t="str">
        <f t="shared" si="5"/>
        <v>036.194.907-32m</v>
      </c>
      <c r="E363" s="5" t="s">
        <v>738</v>
      </c>
      <c r="F363" s="30" t="s">
        <v>11</v>
      </c>
      <c r="G363" s="31"/>
      <c r="H363" s="7">
        <v>3273.52</v>
      </c>
      <c r="I363" s="32"/>
      <c r="J363" s="33"/>
      <c r="K363" s="32"/>
      <c r="L363" s="34"/>
      <c r="M363" s="33"/>
      <c r="N363" s="32"/>
      <c r="O363" s="33"/>
    </row>
    <row r="364" spans="1:15" ht="6" customHeight="1" x14ac:dyDescent="0.25">
      <c r="A364" s="4">
        <v>80954</v>
      </c>
      <c r="B364" s="5" t="s">
        <v>8</v>
      </c>
      <c r="C364" s="5" t="s">
        <v>739</v>
      </c>
      <c r="D364" s="5" t="str">
        <f t="shared" si="5"/>
        <v>018.846.877-33m</v>
      </c>
      <c r="E364" s="5" t="s">
        <v>740</v>
      </c>
      <c r="F364" s="30" t="s">
        <v>11</v>
      </c>
      <c r="G364" s="31"/>
      <c r="H364" s="7">
        <v>2158.5100000000002</v>
      </c>
      <c r="I364" s="32"/>
      <c r="J364" s="33"/>
      <c r="K364" s="32"/>
      <c r="L364" s="34"/>
      <c r="M364" s="33"/>
      <c r="N364" s="32"/>
      <c r="O364" s="33"/>
    </row>
    <row r="365" spans="1:15" ht="6" customHeight="1" x14ac:dyDescent="0.25">
      <c r="A365" s="4">
        <v>80956</v>
      </c>
      <c r="B365" s="5" t="s">
        <v>8</v>
      </c>
      <c r="C365" s="5" t="s">
        <v>741</v>
      </c>
      <c r="D365" s="5" t="str">
        <f t="shared" si="5"/>
        <v>525.650.765-68m</v>
      </c>
      <c r="E365" s="5" t="s">
        <v>742</v>
      </c>
      <c r="F365" s="30" t="s">
        <v>11</v>
      </c>
      <c r="G365" s="31"/>
      <c r="H365" s="7">
        <v>5973.05</v>
      </c>
      <c r="I365" s="32"/>
      <c r="J365" s="33"/>
      <c r="K365" s="32"/>
      <c r="L365" s="34"/>
      <c r="M365" s="33"/>
      <c r="N365" s="32"/>
      <c r="O365" s="33"/>
    </row>
    <row r="366" spans="1:15" ht="6" customHeight="1" x14ac:dyDescent="0.25">
      <c r="A366" s="9" t="s">
        <v>743</v>
      </c>
      <c r="B366" s="5" t="s">
        <v>16</v>
      </c>
      <c r="C366" s="5" t="s">
        <v>744</v>
      </c>
      <c r="D366" s="5" t="str">
        <f t="shared" si="5"/>
        <v>CRC  M – 428560m</v>
      </c>
      <c r="E366" s="5" t="s">
        <v>745</v>
      </c>
      <c r="F366" s="30" t="s">
        <v>11</v>
      </c>
      <c r="G366" s="31"/>
      <c r="H366" s="7">
        <v>1000</v>
      </c>
      <c r="I366" s="32"/>
      <c r="J366" s="33"/>
      <c r="K366" s="32"/>
      <c r="L366" s="34"/>
      <c r="M366" s="33"/>
      <c r="N366" s="32"/>
      <c r="O366" s="33"/>
    </row>
    <row r="367" spans="1:15" ht="6" customHeight="1" x14ac:dyDescent="0.25">
      <c r="A367" s="4">
        <v>80958</v>
      </c>
      <c r="B367" s="5" t="s">
        <v>8</v>
      </c>
      <c r="C367" s="5" t="s">
        <v>746</v>
      </c>
      <c r="D367" s="5" t="str">
        <f t="shared" si="5"/>
        <v>383.190.711-00m</v>
      </c>
      <c r="E367" s="5" t="s">
        <v>747</v>
      </c>
      <c r="F367" s="30" t="s">
        <v>11</v>
      </c>
      <c r="G367" s="31"/>
      <c r="H367" s="7">
        <v>6870</v>
      </c>
      <c r="I367" s="32"/>
      <c r="J367" s="33"/>
      <c r="K367" s="32"/>
      <c r="L367" s="34"/>
      <c r="M367" s="33"/>
      <c r="N367" s="32"/>
      <c r="O367" s="33"/>
    </row>
    <row r="368" spans="1:15" ht="6" customHeight="1" x14ac:dyDescent="0.25">
      <c r="A368" s="4">
        <v>100638</v>
      </c>
      <c r="B368" s="5" t="s">
        <v>8</v>
      </c>
      <c r="C368" s="5" t="s">
        <v>748</v>
      </c>
      <c r="D368" s="5" t="str">
        <f t="shared" si="5"/>
        <v>612.816.467-68m</v>
      </c>
      <c r="E368" s="5" t="s">
        <v>749</v>
      </c>
      <c r="F368" s="30" t="s">
        <v>11</v>
      </c>
      <c r="G368" s="31"/>
      <c r="H368" s="7">
        <v>5000</v>
      </c>
      <c r="I368" s="32"/>
      <c r="J368" s="33"/>
      <c r="K368" s="32"/>
      <c r="L368" s="34"/>
      <c r="M368" s="33"/>
      <c r="N368" s="32"/>
      <c r="O368" s="33"/>
    </row>
    <row r="369" spans="1:15" ht="6" customHeight="1" x14ac:dyDescent="0.25">
      <c r="A369" s="4">
        <v>80960</v>
      </c>
      <c r="B369" s="5" t="s">
        <v>8</v>
      </c>
      <c r="C369" s="5" t="s">
        <v>750</v>
      </c>
      <c r="D369" s="5" t="str">
        <f t="shared" si="5"/>
        <v>815.581.207-34m</v>
      </c>
      <c r="E369" s="5" t="s">
        <v>751</v>
      </c>
      <c r="F369" s="30" t="s">
        <v>11</v>
      </c>
      <c r="G369" s="31"/>
      <c r="H369" s="7">
        <v>5985.83</v>
      </c>
      <c r="I369" s="32"/>
      <c r="J369" s="33"/>
      <c r="K369" s="32"/>
      <c r="L369" s="34"/>
      <c r="M369" s="33"/>
      <c r="N369" s="32"/>
      <c r="O369" s="33"/>
    </row>
    <row r="370" spans="1:15" ht="6" customHeight="1" x14ac:dyDescent="0.25">
      <c r="A370" s="4">
        <v>64801</v>
      </c>
      <c r="B370" s="5" t="s">
        <v>8</v>
      </c>
      <c r="C370" s="5" t="s">
        <v>752</v>
      </c>
      <c r="D370" s="5" t="str">
        <f t="shared" si="5"/>
        <v>373.809.978-66m</v>
      </c>
      <c r="E370" s="5" t="s">
        <v>753</v>
      </c>
      <c r="F370" s="30" t="s">
        <v>11</v>
      </c>
      <c r="G370" s="31"/>
      <c r="H370" s="8">
        <v>500</v>
      </c>
      <c r="I370" s="32"/>
      <c r="J370" s="33"/>
      <c r="K370" s="32"/>
      <c r="L370" s="34"/>
      <c r="M370" s="33"/>
      <c r="N370" s="32"/>
      <c r="O370" s="33"/>
    </row>
    <row r="371" spans="1:15" ht="6" customHeight="1" x14ac:dyDescent="0.25">
      <c r="A371" s="4">
        <v>100639</v>
      </c>
      <c r="B371" s="5" t="s">
        <v>8</v>
      </c>
      <c r="C371" s="5" t="s">
        <v>754</v>
      </c>
      <c r="D371" s="5" t="str">
        <f t="shared" si="5"/>
        <v>001.578.187-99m</v>
      </c>
      <c r="E371" s="5" t="s">
        <v>755</v>
      </c>
      <c r="F371" s="30" t="s">
        <v>11</v>
      </c>
      <c r="G371" s="31"/>
      <c r="H371" s="7">
        <v>2040</v>
      </c>
      <c r="I371" s="32"/>
      <c r="J371" s="33"/>
      <c r="K371" s="32"/>
      <c r="L371" s="34"/>
      <c r="M371" s="33"/>
      <c r="N371" s="32"/>
      <c r="O371" s="33"/>
    </row>
    <row r="372" spans="1:15" ht="6" customHeight="1" x14ac:dyDescent="0.25">
      <c r="A372" s="4">
        <v>80961</v>
      </c>
      <c r="B372" s="5" t="s">
        <v>8</v>
      </c>
      <c r="C372" s="5" t="s">
        <v>756</v>
      </c>
      <c r="D372" s="5" t="str">
        <f t="shared" si="5"/>
        <v>581.479.341-49m</v>
      </c>
      <c r="E372" s="5" t="s">
        <v>757</v>
      </c>
      <c r="F372" s="30" t="s">
        <v>11</v>
      </c>
      <c r="G372" s="31"/>
      <c r="H372" s="7">
        <v>3352.36</v>
      </c>
      <c r="I372" s="32"/>
      <c r="J372" s="33"/>
      <c r="K372" s="32"/>
      <c r="L372" s="34"/>
      <c r="M372" s="33"/>
      <c r="N372" s="32"/>
      <c r="O372" s="33"/>
    </row>
    <row r="373" spans="1:15" ht="6" customHeight="1" x14ac:dyDescent="0.25">
      <c r="A373" s="4">
        <v>80962</v>
      </c>
      <c r="B373" s="5" t="s">
        <v>8</v>
      </c>
      <c r="C373" s="5" t="s">
        <v>758</v>
      </c>
      <c r="D373" s="5" t="str">
        <f t="shared" si="5"/>
        <v>587.022.539-68m</v>
      </c>
      <c r="E373" s="5" t="s">
        <v>759</v>
      </c>
      <c r="F373" s="30" t="s">
        <v>11</v>
      </c>
      <c r="G373" s="31"/>
      <c r="H373" s="8">
        <v>235.31</v>
      </c>
      <c r="I373" s="32"/>
      <c r="J373" s="33"/>
      <c r="K373" s="32"/>
      <c r="L373" s="34"/>
      <c r="M373" s="33"/>
      <c r="N373" s="32"/>
      <c r="O373" s="33"/>
    </row>
    <row r="374" spans="1:15" ht="6" customHeight="1" x14ac:dyDescent="0.25">
      <c r="A374" s="4">
        <v>27973</v>
      </c>
      <c r="B374" s="5" t="s">
        <v>8</v>
      </c>
      <c r="C374" s="5" t="s">
        <v>760</v>
      </c>
      <c r="D374" s="5" t="str">
        <f t="shared" si="5"/>
        <v>030.610.849-67m</v>
      </c>
      <c r="E374" s="5" t="s">
        <v>761</v>
      </c>
      <c r="F374" s="30" t="s">
        <v>11</v>
      </c>
      <c r="G374" s="31"/>
      <c r="H374" s="8">
        <v>397.43</v>
      </c>
      <c r="I374" s="32"/>
      <c r="J374" s="33"/>
      <c r="K374" s="32"/>
      <c r="L374" s="34"/>
      <c r="M374" s="33"/>
      <c r="N374" s="32"/>
      <c r="O374" s="33"/>
    </row>
    <row r="375" spans="1:15" ht="6" customHeight="1" x14ac:dyDescent="0.25">
      <c r="A375" s="4">
        <v>64802</v>
      </c>
      <c r="B375" s="5" t="s">
        <v>8</v>
      </c>
      <c r="C375" s="5" t="s">
        <v>762</v>
      </c>
      <c r="D375" s="5" t="str">
        <f t="shared" si="5"/>
        <v>005.524.997-30m</v>
      </c>
      <c r="E375" s="5" t="s">
        <v>763</v>
      </c>
      <c r="F375" s="30" t="s">
        <v>11</v>
      </c>
      <c r="G375" s="31"/>
      <c r="H375" s="8">
        <v>168.3</v>
      </c>
      <c r="I375" s="32"/>
      <c r="J375" s="33"/>
      <c r="K375" s="32"/>
      <c r="L375" s="34"/>
      <c r="M375" s="33"/>
      <c r="N375" s="32"/>
      <c r="O375" s="33"/>
    </row>
    <row r="376" spans="1:15" ht="6" customHeight="1" x14ac:dyDescent="0.25">
      <c r="A376" s="4">
        <v>80964</v>
      </c>
      <c r="B376" s="5" t="s">
        <v>8</v>
      </c>
      <c r="C376" s="5" t="s">
        <v>764</v>
      </c>
      <c r="D376" s="5" t="str">
        <f t="shared" si="5"/>
        <v>171.220.749-00m</v>
      </c>
      <c r="E376" s="5" t="s">
        <v>765</v>
      </c>
      <c r="F376" s="30" t="s">
        <v>11</v>
      </c>
      <c r="G376" s="31"/>
      <c r="H376" s="7">
        <v>9395.4500000000007</v>
      </c>
      <c r="I376" s="32"/>
      <c r="J376" s="33"/>
      <c r="K376" s="32"/>
      <c r="L376" s="34"/>
      <c r="M376" s="33"/>
      <c r="N376" s="32"/>
      <c r="O376" s="33"/>
    </row>
    <row r="377" spans="1:15" ht="6" customHeight="1" x14ac:dyDescent="0.25">
      <c r="A377" s="4">
        <v>80966</v>
      </c>
      <c r="B377" s="5" t="s">
        <v>8</v>
      </c>
      <c r="C377" s="5" t="s">
        <v>766</v>
      </c>
      <c r="D377" s="5" t="str">
        <f t="shared" si="5"/>
        <v>028.937.399-97m</v>
      </c>
      <c r="E377" s="5" t="s">
        <v>767</v>
      </c>
      <c r="F377" s="30" t="s">
        <v>11</v>
      </c>
      <c r="G377" s="31"/>
      <c r="H377" s="8">
        <v>619.04</v>
      </c>
      <c r="I377" s="32"/>
      <c r="J377" s="33"/>
      <c r="K377" s="32"/>
      <c r="L377" s="34"/>
      <c r="M377" s="33"/>
      <c r="N377" s="32"/>
      <c r="O377" s="33"/>
    </row>
    <row r="378" spans="1:15" ht="6" customHeight="1" x14ac:dyDescent="0.25">
      <c r="A378" s="4">
        <v>80967</v>
      </c>
      <c r="B378" s="5" t="s">
        <v>8</v>
      </c>
      <c r="C378" s="5" t="s">
        <v>768</v>
      </c>
      <c r="D378" s="5" t="str">
        <f t="shared" si="5"/>
        <v>586.003.969-72m</v>
      </c>
      <c r="E378" s="5" t="s">
        <v>769</v>
      </c>
      <c r="F378" s="30" t="s">
        <v>11</v>
      </c>
      <c r="G378" s="31"/>
      <c r="H378" s="7">
        <v>2130.7600000000002</v>
      </c>
      <c r="I378" s="32"/>
      <c r="J378" s="33"/>
      <c r="K378" s="32"/>
      <c r="L378" s="34"/>
      <c r="M378" s="33"/>
      <c r="N378" s="32"/>
      <c r="O378" s="33"/>
    </row>
    <row r="379" spans="1:15" ht="6" customHeight="1" x14ac:dyDescent="0.25">
      <c r="A379" s="4">
        <v>80969</v>
      </c>
      <c r="B379" s="5" t="s">
        <v>8</v>
      </c>
      <c r="C379" s="5" t="s">
        <v>770</v>
      </c>
      <c r="D379" s="5" t="str">
        <f t="shared" si="5"/>
        <v>805.346.789-04m</v>
      </c>
      <c r="E379" s="5" t="s">
        <v>771</v>
      </c>
      <c r="F379" s="30" t="s">
        <v>11</v>
      </c>
      <c r="G379" s="31"/>
      <c r="H379" s="8">
        <v>335.75</v>
      </c>
      <c r="I379" s="32"/>
      <c r="J379" s="33"/>
      <c r="K379" s="32"/>
      <c r="L379" s="34"/>
      <c r="M379" s="33"/>
      <c r="N379" s="32"/>
      <c r="O379" s="33"/>
    </row>
    <row r="380" spans="1:15" ht="6" customHeight="1" x14ac:dyDescent="0.25">
      <c r="A380" s="4">
        <v>64803</v>
      </c>
      <c r="B380" s="5" t="s">
        <v>8</v>
      </c>
      <c r="C380" s="5" t="s">
        <v>772</v>
      </c>
      <c r="D380" s="5" t="str">
        <f t="shared" si="5"/>
        <v>030.569.418-90m</v>
      </c>
      <c r="E380" s="5" t="s">
        <v>773</v>
      </c>
      <c r="F380" s="30" t="s">
        <v>11</v>
      </c>
      <c r="G380" s="31"/>
      <c r="H380" s="8">
        <v>29.14</v>
      </c>
      <c r="I380" s="32"/>
      <c r="J380" s="33"/>
      <c r="K380" s="32"/>
      <c r="L380" s="34"/>
      <c r="M380" s="33"/>
      <c r="N380" s="32"/>
      <c r="O380" s="33"/>
    </row>
    <row r="381" spans="1:15" ht="6" customHeight="1" x14ac:dyDescent="0.25">
      <c r="A381" s="4">
        <v>80971</v>
      </c>
      <c r="B381" s="5" t="s">
        <v>8</v>
      </c>
      <c r="C381" s="5" t="s">
        <v>774</v>
      </c>
      <c r="D381" s="5" t="str">
        <f t="shared" si="5"/>
        <v>778.008.424-87m</v>
      </c>
      <c r="E381" s="5" t="s">
        <v>775</v>
      </c>
      <c r="F381" s="30" t="s">
        <v>11</v>
      </c>
      <c r="G381" s="31"/>
      <c r="H381" s="7">
        <v>1506</v>
      </c>
      <c r="I381" s="32"/>
      <c r="J381" s="33"/>
      <c r="K381" s="32"/>
      <c r="L381" s="34"/>
      <c r="M381" s="33"/>
      <c r="N381" s="32"/>
      <c r="O381" s="33"/>
    </row>
    <row r="382" spans="1:15" ht="6" customHeight="1" x14ac:dyDescent="0.25">
      <c r="A382" s="4">
        <v>80972</v>
      </c>
      <c r="B382" s="5" t="s">
        <v>8</v>
      </c>
      <c r="C382" s="5" t="s">
        <v>776</v>
      </c>
      <c r="D382" s="5" t="str">
        <f t="shared" si="5"/>
        <v>507.686.629-15m</v>
      </c>
      <c r="E382" s="5" t="s">
        <v>777</v>
      </c>
      <c r="F382" s="30" t="s">
        <v>11</v>
      </c>
      <c r="G382" s="31"/>
      <c r="H382" s="8">
        <v>103.58</v>
      </c>
      <c r="I382" s="32"/>
      <c r="J382" s="33"/>
      <c r="K382" s="32"/>
      <c r="L382" s="34"/>
      <c r="M382" s="33"/>
      <c r="N382" s="32"/>
      <c r="O382" s="33"/>
    </row>
    <row r="383" spans="1:15" ht="6" customHeight="1" x14ac:dyDescent="0.25">
      <c r="A383" s="4">
        <v>80974</v>
      </c>
      <c r="B383" s="5" t="s">
        <v>8</v>
      </c>
      <c r="C383" s="5" t="s">
        <v>778</v>
      </c>
      <c r="D383" s="5" t="str">
        <f t="shared" si="5"/>
        <v>012.899.517-30m</v>
      </c>
      <c r="E383" s="5" t="s">
        <v>779</v>
      </c>
      <c r="F383" s="30" t="s">
        <v>11</v>
      </c>
      <c r="G383" s="31"/>
      <c r="H383" s="7">
        <v>3221.16</v>
      </c>
      <c r="I383" s="32"/>
      <c r="J383" s="33"/>
      <c r="K383" s="32"/>
      <c r="L383" s="34"/>
      <c r="M383" s="33"/>
      <c r="N383" s="32"/>
      <c r="O383" s="33"/>
    </row>
    <row r="384" spans="1:15" ht="6" customHeight="1" x14ac:dyDescent="0.25">
      <c r="A384" s="4">
        <v>80975</v>
      </c>
      <c r="B384" s="5" t="s">
        <v>8</v>
      </c>
      <c r="C384" s="5" t="s">
        <v>780</v>
      </c>
      <c r="D384" s="5" t="str">
        <f t="shared" si="5"/>
        <v>807.238.459-72m</v>
      </c>
      <c r="E384" s="5" t="s">
        <v>781</v>
      </c>
      <c r="F384" s="30" t="s">
        <v>11</v>
      </c>
      <c r="G384" s="31"/>
      <c r="H384" s="7">
        <v>4923.84</v>
      </c>
      <c r="I384" s="32"/>
      <c r="J384" s="33"/>
      <c r="K384" s="32"/>
      <c r="L384" s="34"/>
      <c r="M384" s="33"/>
      <c r="N384" s="32"/>
      <c r="O384" s="33"/>
    </row>
    <row r="385" spans="1:15" ht="6" customHeight="1" x14ac:dyDescent="0.25">
      <c r="A385" s="4">
        <v>27992</v>
      </c>
      <c r="B385" s="5" t="s">
        <v>8</v>
      </c>
      <c r="C385" s="5" t="s">
        <v>782</v>
      </c>
      <c r="D385" s="5" t="str">
        <f t="shared" si="5"/>
        <v>040.771.749-88m</v>
      </c>
      <c r="E385" s="5" t="s">
        <v>783</v>
      </c>
      <c r="F385" s="30" t="s">
        <v>11</v>
      </c>
      <c r="G385" s="31"/>
      <c r="H385" s="8">
        <v>47.15</v>
      </c>
      <c r="I385" s="32"/>
      <c r="J385" s="33"/>
      <c r="K385" s="32"/>
      <c r="L385" s="34"/>
      <c r="M385" s="33"/>
      <c r="N385" s="32"/>
      <c r="O385" s="33"/>
    </row>
    <row r="386" spans="1:15" ht="6" customHeight="1" x14ac:dyDescent="0.25">
      <c r="A386" s="4">
        <v>80978</v>
      </c>
      <c r="B386" s="5" t="s">
        <v>8</v>
      </c>
      <c r="C386" s="5" t="s">
        <v>784</v>
      </c>
      <c r="D386" s="5" t="str">
        <f t="shared" si="5"/>
        <v>117.904.401-06m</v>
      </c>
      <c r="E386" s="5" t="s">
        <v>785</v>
      </c>
      <c r="F386" s="30" t="s">
        <v>11</v>
      </c>
      <c r="G386" s="31"/>
      <c r="H386" s="8">
        <v>500</v>
      </c>
      <c r="I386" s="32"/>
      <c r="J386" s="33"/>
      <c r="K386" s="32"/>
      <c r="L386" s="34"/>
      <c r="M386" s="33"/>
      <c r="N386" s="32"/>
      <c r="O386" s="33"/>
    </row>
    <row r="387" spans="1:15" ht="6" customHeight="1" x14ac:dyDescent="0.25">
      <c r="A387" s="4">
        <v>80979</v>
      </c>
      <c r="B387" s="5" t="s">
        <v>8</v>
      </c>
      <c r="C387" s="5" t="s">
        <v>786</v>
      </c>
      <c r="D387" s="5" t="str">
        <f t="shared" ref="D387:D450" si="6">E387&amp;"m"</f>
        <v>184.540.620-68m</v>
      </c>
      <c r="E387" s="5" t="s">
        <v>787</v>
      </c>
      <c r="F387" s="30" t="s">
        <v>11</v>
      </c>
      <c r="G387" s="31"/>
      <c r="H387" s="8">
        <v>10.7</v>
      </c>
      <c r="I387" s="32"/>
      <c r="J387" s="33"/>
      <c r="K387" s="32"/>
      <c r="L387" s="34"/>
      <c r="M387" s="33"/>
      <c r="N387" s="32"/>
      <c r="O387" s="33"/>
    </row>
    <row r="388" spans="1:15" ht="6" customHeight="1" x14ac:dyDescent="0.25">
      <c r="A388" s="4">
        <v>80980</v>
      </c>
      <c r="B388" s="5" t="s">
        <v>8</v>
      </c>
      <c r="C388" s="5" t="s">
        <v>788</v>
      </c>
      <c r="D388" s="5" t="str">
        <f t="shared" si="6"/>
        <v>549.335.951-00m</v>
      </c>
      <c r="E388" s="5" t="s">
        <v>789</v>
      </c>
      <c r="F388" s="30" t="s">
        <v>11</v>
      </c>
      <c r="G388" s="31"/>
      <c r="H388" s="7">
        <v>8023.08</v>
      </c>
      <c r="I388" s="32"/>
      <c r="J388" s="33"/>
      <c r="K388" s="32"/>
      <c r="L388" s="34"/>
      <c r="M388" s="33"/>
      <c r="N388" s="32"/>
      <c r="O388" s="33"/>
    </row>
    <row r="389" spans="1:15" ht="6" customHeight="1" x14ac:dyDescent="0.25">
      <c r="A389" s="4">
        <v>28002</v>
      </c>
      <c r="B389" s="5" t="s">
        <v>8</v>
      </c>
      <c r="C389" s="5" t="s">
        <v>790</v>
      </c>
      <c r="D389" s="5" t="str">
        <f t="shared" si="6"/>
        <v>078.676.537-24m</v>
      </c>
      <c r="E389" s="5" t="s">
        <v>791</v>
      </c>
      <c r="F389" s="30" t="s">
        <v>11</v>
      </c>
      <c r="G389" s="31"/>
      <c r="H389" s="7">
        <v>5729.62</v>
      </c>
      <c r="I389" s="32"/>
      <c r="J389" s="33"/>
      <c r="K389" s="32"/>
      <c r="L389" s="34"/>
      <c r="M389" s="33"/>
      <c r="N389" s="32"/>
      <c r="O389" s="33"/>
    </row>
    <row r="390" spans="1:15" ht="6" customHeight="1" x14ac:dyDescent="0.25">
      <c r="A390" s="4">
        <v>28008</v>
      </c>
      <c r="B390" s="5" t="s">
        <v>8</v>
      </c>
      <c r="C390" s="5" t="s">
        <v>792</v>
      </c>
      <c r="D390" s="5" t="str">
        <f t="shared" si="6"/>
        <v>208.444.179-04m</v>
      </c>
      <c r="E390" s="5" t="s">
        <v>793</v>
      </c>
      <c r="F390" s="30" t="s">
        <v>11</v>
      </c>
      <c r="G390" s="31"/>
      <c r="H390" s="8">
        <v>110.11</v>
      </c>
      <c r="I390" s="32"/>
      <c r="J390" s="33"/>
      <c r="K390" s="32"/>
      <c r="L390" s="34"/>
      <c r="M390" s="33"/>
      <c r="N390" s="32"/>
      <c r="O390" s="33"/>
    </row>
    <row r="391" spans="1:15" ht="6" customHeight="1" x14ac:dyDescent="0.25">
      <c r="A391" s="4">
        <v>80984</v>
      </c>
      <c r="B391" s="5" t="s">
        <v>8</v>
      </c>
      <c r="C391" s="5" t="s">
        <v>794</v>
      </c>
      <c r="D391" s="5" t="str">
        <f t="shared" si="6"/>
        <v>375.590.601-53m</v>
      </c>
      <c r="E391" s="5" t="s">
        <v>795</v>
      </c>
      <c r="F391" s="30" t="s">
        <v>11</v>
      </c>
      <c r="G391" s="31"/>
      <c r="H391" s="7">
        <v>5714.53</v>
      </c>
      <c r="I391" s="32"/>
      <c r="J391" s="33"/>
      <c r="K391" s="32"/>
      <c r="L391" s="34"/>
      <c r="M391" s="33"/>
      <c r="N391" s="32"/>
      <c r="O391" s="33"/>
    </row>
    <row r="392" spans="1:15" ht="6" customHeight="1" x14ac:dyDescent="0.25">
      <c r="A392" s="4">
        <v>100640</v>
      </c>
      <c r="B392" s="5" t="s">
        <v>16</v>
      </c>
      <c r="C392" s="5" t="s">
        <v>796</v>
      </c>
      <c r="D392" s="5" t="str">
        <f t="shared" si="6"/>
        <v>865.050.252-00m</v>
      </c>
      <c r="E392" s="5" t="s">
        <v>797</v>
      </c>
      <c r="F392" s="30" t="s">
        <v>11</v>
      </c>
      <c r="G392" s="31"/>
      <c r="H392" s="8">
        <v>971.86</v>
      </c>
      <c r="I392" s="32"/>
      <c r="J392" s="33"/>
      <c r="K392" s="32"/>
      <c r="L392" s="34"/>
      <c r="M392" s="33"/>
      <c r="N392" s="32"/>
      <c r="O392" s="33"/>
    </row>
    <row r="393" spans="1:15" ht="6" customHeight="1" x14ac:dyDescent="0.25">
      <c r="A393" s="4">
        <v>80986</v>
      </c>
      <c r="B393" s="5" t="s">
        <v>8</v>
      </c>
      <c r="C393" s="5" t="s">
        <v>798</v>
      </c>
      <c r="D393" s="5" t="str">
        <f t="shared" si="6"/>
        <v>984.459.287-91m</v>
      </c>
      <c r="E393" s="5" t="s">
        <v>799</v>
      </c>
      <c r="F393" s="30" t="s">
        <v>11</v>
      </c>
      <c r="G393" s="31"/>
      <c r="H393" s="7">
        <v>1492.32</v>
      </c>
      <c r="I393" s="32"/>
      <c r="J393" s="33"/>
      <c r="K393" s="32"/>
      <c r="L393" s="34"/>
      <c r="M393" s="33"/>
      <c r="N393" s="32"/>
      <c r="O393" s="33"/>
    </row>
    <row r="394" spans="1:15" ht="6" customHeight="1" x14ac:dyDescent="0.25">
      <c r="A394" s="4">
        <v>28014</v>
      </c>
      <c r="B394" s="5" t="s">
        <v>8</v>
      </c>
      <c r="C394" s="5" t="s">
        <v>800</v>
      </c>
      <c r="D394" s="5" t="str">
        <f t="shared" si="6"/>
        <v>096.258.602-15m</v>
      </c>
      <c r="E394" s="5" t="s">
        <v>801</v>
      </c>
      <c r="F394" s="30" t="s">
        <v>11</v>
      </c>
      <c r="G394" s="31"/>
      <c r="H394" s="7">
        <v>1353.03</v>
      </c>
      <c r="I394" s="32"/>
      <c r="J394" s="33"/>
      <c r="K394" s="32"/>
      <c r="L394" s="34"/>
      <c r="M394" s="33"/>
      <c r="N394" s="32"/>
      <c r="O394" s="33"/>
    </row>
    <row r="395" spans="1:15" ht="6" customHeight="1" x14ac:dyDescent="0.25">
      <c r="A395" s="4">
        <v>101656</v>
      </c>
      <c r="B395" s="5" t="s">
        <v>16</v>
      </c>
      <c r="C395" s="5" t="s">
        <v>802</v>
      </c>
      <c r="D395" s="5" t="str">
        <f t="shared" si="6"/>
        <v>OABMT 12211m</v>
      </c>
      <c r="E395" s="5" t="s">
        <v>803</v>
      </c>
      <c r="F395" s="30" t="s">
        <v>11</v>
      </c>
      <c r="G395" s="31"/>
      <c r="H395" s="7">
        <v>1557.54</v>
      </c>
      <c r="I395" s="32"/>
      <c r="J395" s="33"/>
      <c r="K395" s="32"/>
      <c r="L395" s="34"/>
      <c r="M395" s="33"/>
      <c r="N395" s="32"/>
      <c r="O395" s="33"/>
    </row>
    <row r="396" spans="1:15" ht="6" customHeight="1" x14ac:dyDescent="0.25">
      <c r="A396" s="4">
        <v>80989</v>
      </c>
      <c r="B396" s="5" t="s">
        <v>8</v>
      </c>
      <c r="C396" s="5" t="s">
        <v>804</v>
      </c>
      <c r="D396" s="5" t="str">
        <f t="shared" si="6"/>
        <v>055.656.429-49m</v>
      </c>
      <c r="E396" s="5" t="s">
        <v>805</v>
      </c>
      <c r="F396" s="30" t="s">
        <v>11</v>
      </c>
      <c r="G396" s="31"/>
      <c r="H396" s="7">
        <v>8586.31</v>
      </c>
      <c r="I396" s="32"/>
      <c r="J396" s="33"/>
      <c r="K396" s="32"/>
      <c r="L396" s="34"/>
      <c r="M396" s="33"/>
      <c r="N396" s="32"/>
      <c r="O396" s="33"/>
    </row>
    <row r="397" spans="1:15" ht="6" customHeight="1" x14ac:dyDescent="0.25">
      <c r="A397" s="4">
        <v>80990</v>
      </c>
      <c r="B397" s="5" t="s">
        <v>8</v>
      </c>
      <c r="C397" s="5" t="s">
        <v>806</v>
      </c>
      <c r="D397" s="5" t="str">
        <f t="shared" si="6"/>
        <v>072.662.457-88m</v>
      </c>
      <c r="E397" s="5" t="s">
        <v>807</v>
      </c>
      <c r="F397" s="30" t="s">
        <v>11</v>
      </c>
      <c r="G397" s="31"/>
      <c r="H397" s="7">
        <v>10272</v>
      </c>
      <c r="I397" s="32"/>
      <c r="J397" s="33"/>
      <c r="K397" s="32"/>
      <c r="L397" s="34"/>
      <c r="M397" s="33"/>
      <c r="N397" s="32"/>
      <c r="O397" s="33"/>
    </row>
    <row r="398" spans="1:15" ht="6" customHeight="1" x14ac:dyDescent="0.25">
      <c r="A398" s="4">
        <v>28032</v>
      </c>
      <c r="B398" s="5" t="s">
        <v>8</v>
      </c>
      <c r="C398" s="5" t="s">
        <v>808</v>
      </c>
      <c r="D398" s="5" t="str">
        <f t="shared" si="6"/>
        <v>263.291.314-49m</v>
      </c>
      <c r="E398" s="5" t="s">
        <v>809</v>
      </c>
      <c r="F398" s="30" t="s">
        <v>11</v>
      </c>
      <c r="G398" s="31"/>
      <c r="H398" s="8">
        <v>788.5</v>
      </c>
      <c r="I398" s="32"/>
      <c r="J398" s="33"/>
      <c r="K398" s="32"/>
      <c r="L398" s="34"/>
      <c r="M398" s="33"/>
      <c r="N398" s="32"/>
      <c r="O398" s="33"/>
    </row>
    <row r="399" spans="1:15" ht="6" customHeight="1" x14ac:dyDescent="0.25">
      <c r="A399" s="4">
        <v>80993</v>
      </c>
      <c r="B399" s="5" t="s">
        <v>8</v>
      </c>
      <c r="C399" s="5" t="s">
        <v>810</v>
      </c>
      <c r="D399" s="5" t="str">
        <f t="shared" si="6"/>
        <v>036.463.747-13m</v>
      </c>
      <c r="E399" s="5" t="s">
        <v>811</v>
      </c>
      <c r="F399" s="30" t="s">
        <v>11</v>
      </c>
      <c r="G399" s="31"/>
      <c r="H399" s="8">
        <v>58.76</v>
      </c>
      <c r="I399" s="32"/>
      <c r="J399" s="33"/>
      <c r="K399" s="32"/>
      <c r="L399" s="34"/>
      <c r="M399" s="33"/>
      <c r="N399" s="32"/>
      <c r="O399" s="33"/>
    </row>
    <row r="400" spans="1:15" ht="6" customHeight="1" x14ac:dyDescent="0.25">
      <c r="A400" s="4">
        <v>80996</v>
      </c>
      <c r="B400" s="5" t="s">
        <v>8</v>
      </c>
      <c r="C400" s="5" t="s">
        <v>812</v>
      </c>
      <c r="D400" s="5" t="str">
        <f t="shared" si="6"/>
        <v>008.775.314-63m</v>
      </c>
      <c r="E400" s="5" t="s">
        <v>813</v>
      </c>
      <c r="F400" s="30" t="s">
        <v>11</v>
      </c>
      <c r="G400" s="31"/>
      <c r="H400" s="7">
        <v>3776.61</v>
      </c>
      <c r="I400" s="32"/>
      <c r="J400" s="33"/>
      <c r="K400" s="32"/>
      <c r="L400" s="34"/>
      <c r="M400" s="33"/>
      <c r="N400" s="32"/>
      <c r="O400" s="33"/>
    </row>
    <row r="401" spans="1:15" ht="6" customHeight="1" x14ac:dyDescent="0.25">
      <c r="A401" s="4">
        <v>80997</v>
      </c>
      <c r="B401" s="5" t="s">
        <v>8</v>
      </c>
      <c r="C401" s="5" t="s">
        <v>814</v>
      </c>
      <c r="D401" s="5" t="str">
        <f t="shared" si="6"/>
        <v>256.256.409-04m</v>
      </c>
      <c r="E401" s="5" t="s">
        <v>815</v>
      </c>
      <c r="F401" s="30" t="s">
        <v>11</v>
      </c>
      <c r="G401" s="31"/>
      <c r="H401" s="8">
        <v>131.30000000000001</v>
      </c>
      <c r="I401" s="32"/>
      <c r="J401" s="33"/>
      <c r="K401" s="32"/>
      <c r="L401" s="34"/>
      <c r="M401" s="33"/>
      <c r="N401" s="32"/>
      <c r="O401" s="33"/>
    </row>
    <row r="402" spans="1:15" ht="6" customHeight="1" x14ac:dyDescent="0.25">
      <c r="A402" s="4">
        <v>81000</v>
      </c>
      <c r="B402" s="5" t="s">
        <v>224</v>
      </c>
      <c r="C402" s="5" t="s">
        <v>816</v>
      </c>
      <c r="D402" s="5" t="str">
        <f t="shared" si="6"/>
        <v>17.459.526/0001-37m</v>
      </c>
      <c r="E402" s="5" t="s">
        <v>817</v>
      </c>
      <c r="F402" s="30" t="s">
        <v>11</v>
      </c>
      <c r="G402" s="31"/>
      <c r="H402" s="7">
        <v>5605.47</v>
      </c>
      <c r="I402" s="32"/>
      <c r="J402" s="33"/>
      <c r="K402" s="32"/>
      <c r="L402" s="34"/>
      <c r="M402" s="33"/>
      <c r="N402" s="32"/>
      <c r="O402" s="33"/>
    </row>
    <row r="403" spans="1:15" ht="6" customHeight="1" x14ac:dyDescent="0.25">
      <c r="A403" s="4">
        <v>60235</v>
      </c>
      <c r="B403" s="5" t="s">
        <v>224</v>
      </c>
      <c r="C403" s="5" t="s">
        <v>818</v>
      </c>
      <c r="D403" s="5" t="str">
        <f t="shared" si="6"/>
        <v>05.620.656/0001-20m</v>
      </c>
      <c r="E403" s="5" t="s">
        <v>819</v>
      </c>
      <c r="F403" s="30" t="s">
        <v>11</v>
      </c>
      <c r="G403" s="31"/>
      <c r="H403" s="8">
        <v>753</v>
      </c>
      <c r="I403" s="32"/>
      <c r="J403" s="33"/>
      <c r="K403" s="32"/>
      <c r="L403" s="34"/>
      <c r="M403" s="33"/>
      <c r="N403" s="32"/>
      <c r="O403" s="33"/>
    </row>
    <row r="404" spans="1:15" ht="6" customHeight="1" x14ac:dyDescent="0.25">
      <c r="A404" s="9" t="s">
        <v>820</v>
      </c>
      <c r="B404" s="5" t="s">
        <v>8</v>
      </c>
      <c r="C404" s="5" t="s">
        <v>821</v>
      </c>
      <c r="D404" s="5" t="str">
        <f t="shared" si="6"/>
        <v>ni613pjm</v>
      </c>
      <c r="E404" s="5" t="s">
        <v>820</v>
      </c>
      <c r="F404" s="32"/>
      <c r="G404" s="34"/>
      <c r="H404" s="33"/>
      <c r="I404" s="32"/>
      <c r="J404" s="33"/>
      <c r="K404" s="6" t="s">
        <v>92</v>
      </c>
      <c r="L404" s="35">
        <v>20501.37</v>
      </c>
      <c r="M404" s="36"/>
      <c r="N404" s="32"/>
      <c r="O404" s="33"/>
    </row>
    <row r="405" spans="1:15" ht="6" customHeight="1" x14ac:dyDescent="0.25">
      <c r="A405" s="4">
        <v>60234</v>
      </c>
      <c r="B405" s="5" t="s">
        <v>224</v>
      </c>
      <c r="C405" s="5" t="s">
        <v>822</v>
      </c>
      <c r="D405" s="5" t="str">
        <f t="shared" si="6"/>
        <v>35.166.479/0001-15m</v>
      </c>
      <c r="E405" s="5" t="s">
        <v>823</v>
      </c>
      <c r="F405" s="30" t="s">
        <v>11</v>
      </c>
      <c r="G405" s="31"/>
      <c r="H405" s="7">
        <v>3400</v>
      </c>
      <c r="I405" s="32"/>
      <c r="J405" s="33"/>
      <c r="K405" s="32"/>
      <c r="L405" s="34"/>
      <c r="M405" s="33"/>
      <c r="N405" s="32"/>
      <c r="O405" s="33"/>
    </row>
    <row r="406" spans="1:15" ht="6" customHeight="1" x14ac:dyDescent="0.25">
      <c r="A406" s="4">
        <v>28059</v>
      </c>
      <c r="B406" s="5" t="s">
        <v>8</v>
      </c>
      <c r="C406" s="5" t="s">
        <v>824</v>
      </c>
      <c r="D406" s="5" t="str">
        <f t="shared" si="6"/>
        <v>41.426.966/0001-72m</v>
      </c>
      <c r="E406" s="5" t="s">
        <v>825</v>
      </c>
      <c r="F406" s="30" t="s">
        <v>11</v>
      </c>
      <c r="G406" s="31"/>
      <c r="H406" s="7">
        <v>76520</v>
      </c>
      <c r="I406" s="32"/>
      <c r="J406" s="33"/>
      <c r="K406" s="32"/>
      <c r="L406" s="34"/>
      <c r="M406" s="33"/>
      <c r="N406" s="32"/>
      <c r="O406" s="33"/>
    </row>
    <row r="407" spans="1:15" ht="6" customHeight="1" x14ac:dyDescent="0.25">
      <c r="A407" s="4">
        <v>64808</v>
      </c>
      <c r="B407" s="5" t="s">
        <v>8</v>
      </c>
      <c r="C407" s="5" t="s">
        <v>826</v>
      </c>
      <c r="D407" s="5" t="str">
        <f t="shared" si="6"/>
        <v>08.149.649/0001-80m</v>
      </c>
      <c r="E407" s="5" t="s">
        <v>827</v>
      </c>
      <c r="F407" s="30" t="s">
        <v>11</v>
      </c>
      <c r="G407" s="31"/>
      <c r="H407" s="8">
        <v>750</v>
      </c>
      <c r="I407" s="32"/>
      <c r="J407" s="33"/>
      <c r="K407" s="32"/>
      <c r="L407" s="34"/>
      <c r="M407" s="33"/>
      <c r="N407" s="32"/>
      <c r="O407" s="33"/>
    </row>
    <row r="408" spans="1:15" ht="6" customHeight="1" x14ac:dyDescent="0.25">
      <c r="A408" s="4">
        <v>81002</v>
      </c>
      <c r="B408" s="5" t="s">
        <v>224</v>
      </c>
      <c r="C408" s="5" t="s">
        <v>828</v>
      </c>
      <c r="D408" s="5" t="str">
        <f t="shared" si="6"/>
        <v>10.446.747/0001-21m</v>
      </c>
      <c r="E408" s="5" t="s">
        <v>829</v>
      </c>
      <c r="F408" s="30" t="s">
        <v>11</v>
      </c>
      <c r="G408" s="31"/>
      <c r="H408" s="7">
        <v>3123.1</v>
      </c>
      <c r="I408" s="32"/>
      <c r="J408" s="33"/>
      <c r="K408" s="32"/>
      <c r="L408" s="34"/>
      <c r="M408" s="33"/>
      <c r="N408" s="32"/>
      <c r="O408" s="33"/>
    </row>
    <row r="409" spans="1:15" ht="6" customHeight="1" x14ac:dyDescent="0.25">
      <c r="A409" s="4">
        <v>64809</v>
      </c>
      <c r="B409" s="5" t="s">
        <v>8</v>
      </c>
      <c r="C409" s="5" t="s">
        <v>830</v>
      </c>
      <c r="D409" s="5" t="str">
        <f t="shared" si="6"/>
        <v>07.462.857/0001-72m</v>
      </c>
      <c r="E409" s="5" t="s">
        <v>831</v>
      </c>
      <c r="F409" s="30" t="s">
        <v>11</v>
      </c>
      <c r="G409" s="31"/>
      <c r="H409" s="7">
        <v>5921.86</v>
      </c>
      <c r="I409" s="32"/>
      <c r="J409" s="33"/>
      <c r="K409" s="32"/>
      <c r="L409" s="34"/>
      <c r="M409" s="33"/>
      <c r="N409" s="32"/>
      <c r="O409" s="33"/>
    </row>
    <row r="410" spans="1:15" ht="6" customHeight="1" x14ac:dyDescent="0.25">
      <c r="A410" s="4">
        <v>28061</v>
      </c>
      <c r="B410" s="5" t="s">
        <v>224</v>
      </c>
      <c r="C410" s="5" t="s">
        <v>832</v>
      </c>
      <c r="D410" s="5" t="str">
        <f t="shared" si="6"/>
        <v>03.425.449/0001-90m</v>
      </c>
      <c r="E410" s="5" t="s">
        <v>833</v>
      </c>
      <c r="F410" s="30" t="s">
        <v>11</v>
      </c>
      <c r="G410" s="31"/>
      <c r="H410" s="7">
        <v>57896.66</v>
      </c>
      <c r="I410" s="32"/>
      <c r="J410" s="33"/>
      <c r="K410" s="32"/>
      <c r="L410" s="34"/>
      <c r="M410" s="33"/>
      <c r="N410" s="32"/>
      <c r="O410" s="33"/>
    </row>
    <row r="411" spans="1:15" ht="6" customHeight="1" x14ac:dyDescent="0.25">
      <c r="A411" s="4">
        <v>81004</v>
      </c>
      <c r="B411" s="5" t="s">
        <v>224</v>
      </c>
      <c r="C411" s="5" t="s">
        <v>834</v>
      </c>
      <c r="D411" s="5" t="str">
        <f t="shared" si="6"/>
        <v>10.767.171/0001-02m</v>
      </c>
      <c r="E411" s="5" t="s">
        <v>835</v>
      </c>
      <c r="F411" s="30" t="s">
        <v>11</v>
      </c>
      <c r="G411" s="31"/>
      <c r="H411" s="8">
        <v>616.04999999999995</v>
      </c>
      <c r="I411" s="32"/>
      <c r="J411" s="33"/>
      <c r="K411" s="32"/>
      <c r="L411" s="34"/>
      <c r="M411" s="33"/>
      <c r="N411" s="32"/>
      <c r="O411" s="33"/>
    </row>
    <row r="412" spans="1:15" ht="6" customHeight="1" x14ac:dyDescent="0.25">
      <c r="A412" s="4">
        <v>81005</v>
      </c>
      <c r="B412" s="5" t="s">
        <v>8</v>
      </c>
      <c r="C412" s="5" t="s">
        <v>836</v>
      </c>
      <c r="D412" s="5" t="str">
        <f t="shared" si="6"/>
        <v>13.399.351/0001-69m</v>
      </c>
      <c r="E412" s="5" t="s">
        <v>837</v>
      </c>
      <c r="F412" s="30" t="s">
        <v>11</v>
      </c>
      <c r="G412" s="31"/>
      <c r="H412" s="8">
        <v>181.36</v>
      </c>
      <c r="I412" s="32"/>
      <c r="J412" s="33"/>
      <c r="K412" s="32"/>
      <c r="L412" s="34"/>
      <c r="M412" s="33"/>
      <c r="N412" s="32"/>
      <c r="O412" s="33"/>
    </row>
    <row r="413" spans="1:15" ht="6" customHeight="1" x14ac:dyDescent="0.25">
      <c r="A413" s="4">
        <v>28064</v>
      </c>
      <c r="B413" s="5" t="s">
        <v>8</v>
      </c>
      <c r="C413" s="5" t="s">
        <v>838</v>
      </c>
      <c r="D413" s="5" t="str">
        <f t="shared" si="6"/>
        <v>80.778.269/0001-32m</v>
      </c>
      <c r="E413" s="5" t="s">
        <v>839</v>
      </c>
      <c r="F413" s="30" t="s">
        <v>11</v>
      </c>
      <c r="G413" s="31"/>
      <c r="H413" s="7">
        <v>5924.98</v>
      </c>
      <c r="I413" s="32"/>
      <c r="J413" s="33"/>
      <c r="K413" s="32"/>
      <c r="L413" s="34"/>
      <c r="M413" s="33"/>
      <c r="N413" s="32"/>
      <c r="O413" s="33"/>
    </row>
    <row r="414" spans="1:15" ht="6" customHeight="1" x14ac:dyDescent="0.25">
      <c r="A414" s="4">
        <v>64810</v>
      </c>
      <c r="B414" s="5" t="s">
        <v>8</v>
      </c>
      <c r="C414" s="5" t="s">
        <v>840</v>
      </c>
      <c r="D414" s="5" t="str">
        <f t="shared" si="6"/>
        <v>74.053.257/0001-48m</v>
      </c>
      <c r="E414" s="5" t="s">
        <v>841</v>
      </c>
      <c r="F414" s="30" t="s">
        <v>11</v>
      </c>
      <c r="G414" s="31"/>
      <c r="H414" s="7">
        <v>8958.34</v>
      </c>
      <c r="I414" s="32"/>
      <c r="J414" s="33"/>
      <c r="K414" s="32"/>
      <c r="L414" s="34"/>
      <c r="M414" s="33"/>
      <c r="N414" s="32"/>
      <c r="O414" s="33"/>
    </row>
    <row r="415" spans="1:15" ht="6" customHeight="1" x14ac:dyDescent="0.25">
      <c r="A415" s="4">
        <v>81008</v>
      </c>
      <c r="B415" s="5" t="s">
        <v>8</v>
      </c>
      <c r="C415" s="5" t="s">
        <v>842</v>
      </c>
      <c r="D415" s="5" t="str">
        <f t="shared" si="6"/>
        <v>33.398.918/0001-90m</v>
      </c>
      <c r="E415" s="5" t="s">
        <v>843</v>
      </c>
      <c r="F415" s="30" t="s">
        <v>11</v>
      </c>
      <c r="G415" s="31"/>
      <c r="H415" s="7">
        <v>1754.81</v>
      </c>
      <c r="I415" s="32"/>
      <c r="J415" s="33"/>
      <c r="K415" s="32"/>
      <c r="L415" s="34"/>
      <c r="M415" s="33"/>
      <c r="N415" s="32"/>
      <c r="O415" s="33"/>
    </row>
    <row r="416" spans="1:15" ht="6" customHeight="1" x14ac:dyDescent="0.25">
      <c r="A416" s="4">
        <v>64811</v>
      </c>
      <c r="B416" s="5" t="s">
        <v>8</v>
      </c>
      <c r="C416" s="5" t="s">
        <v>844</v>
      </c>
      <c r="D416" s="5" t="str">
        <f t="shared" si="6"/>
        <v>02.417.052/0001-93m</v>
      </c>
      <c r="E416" s="5" t="s">
        <v>845</v>
      </c>
      <c r="F416" s="30" t="s">
        <v>11</v>
      </c>
      <c r="G416" s="31"/>
      <c r="H416" s="7">
        <v>9498.8799999999992</v>
      </c>
      <c r="I416" s="32"/>
      <c r="J416" s="33"/>
      <c r="K416" s="32"/>
      <c r="L416" s="34"/>
      <c r="M416" s="33"/>
      <c r="N416" s="32"/>
      <c r="O416" s="33"/>
    </row>
    <row r="417" spans="1:15" ht="6" customHeight="1" x14ac:dyDescent="0.25">
      <c r="A417" s="4">
        <v>81009</v>
      </c>
      <c r="B417" s="5" t="s">
        <v>8</v>
      </c>
      <c r="C417" s="5" t="s">
        <v>846</v>
      </c>
      <c r="D417" s="5" t="str">
        <f t="shared" si="6"/>
        <v>01.465.590/0001-90m</v>
      </c>
      <c r="E417" s="5" t="s">
        <v>847</v>
      </c>
      <c r="F417" s="30" t="s">
        <v>11</v>
      </c>
      <c r="G417" s="31"/>
      <c r="H417" s="7">
        <v>4017.88</v>
      </c>
      <c r="I417" s="32"/>
      <c r="J417" s="33"/>
      <c r="K417" s="32"/>
      <c r="L417" s="34"/>
      <c r="M417" s="33"/>
      <c r="N417" s="32"/>
      <c r="O417" s="33"/>
    </row>
    <row r="418" spans="1:15" ht="6" customHeight="1" x14ac:dyDescent="0.25">
      <c r="A418" s="4">
        <v>60242</v>
      </c>
      <c r="B418" s="5" t="s">
        <v>224</v>
      </c>
      <c r="C418" s="5" t="s">
        <v>848</v>
      </c>
      <c r="D418" s="5" t="str">
        <f t="shared" si="6"/>
        <v>19.432.207/0001-63m</v>
      </c>
      <c r="E418" s="5" t="s">
        <v>849</v>
      </c>
      <c r="F418" s="30" t="s">
        <v>11</v>
      </c>
      <c r="G418" s="31"/>
      <c r="H418" s="7">
        <v>19172.72</v>
      </c>
      <c r="I418" s="32"/>
      <c r="J418" s="33"/>
      <c r="K418" s="32"/>
      <c r="L418" s="34"/>
      <c r="M418" s="33"/>
      <c r="N418" s="32"/>
      <c r="O418" s="33"/>
    </row>
    <row r="419" spans="1:15" ht="6" customHeight="1" x14ac:dyDescent="0.25">
      <c r="A419" s="4">
        <v>28735</v>
      </c>
      <c r="B419" s="5" t="s">
        <v>8</v>
      </c>
      <c r="C419" s="5" t="s">
        <v>850</v>
      </c>
      <c r="D419" s="5" t="str">
        <f t="shared" si="6"/>
        <v>05.006.939/0001-87m</v>
      </c>
      <c r="E419" s="5" t="s">
        <v>851</v>
      </c>
      <c r="F419" s="30" t="s">
        <v>11</v>
      </c>
      <c r="G419" s="31"/>
      <c r="H419" s="7">
        <v>1321458.92</v>
      </c>
      <c r="I419" s="32"/>
      <c r="J419" s="33"/>
      <c r="K419" s="32"/>
      <c r="L419" s="34"/>
      <c r="M419" s="33"/>
      <c r="N419" s="32"/>
      <c r="O419" s="33"/>
    </row>
    <row r="420" spans="1:15" ht="6" customHeight="1" x14ac:dyDescent="0.25">
      <c r="A420" s="4">
        <v>60243</v>
      </c>
      <c r="B420" s="5" t="s">
        <v>224</v>
      </c>
      <c r="C420" s="5" t="s">
        <v>852</v>
      </c>
      <c r="D420" s="5" t="str">
        <f t="shared" si="6"/>
        <v>11.630.807/0001-24m</v>
      </c>
      <c r="E420" s="5" t="s">
        <v>853</v>
      </c>
      <c r="F420" s="30" t="s">
        <v>11</v>
      </c>
      <c r="G420" s="31"/>
      <c r="H420" s="7">
        <v>5568.65</v>
      </c>
      <c r="I420" s="32"/>
      <c r="J420" s="33"/>
      <c r="K420" s="32"/>
      <c r="L420" s="34"/>
      <c r="M420" s="33"/>
      <c r="N420" s="32"/>
      <c r="O420" s="33"/>
    </row>
    <row r="421" spans="1:15" ht="6" customHeight="1" x14ac:dyDescent="0.25">
      <c r="A421" s="4">
        <v>60248</v>
      </c>
      <c r="B421" s="5" t="s">
        <v>224</v>
      </c>
      <c r="C421" s="5" t="s">
        <v>854</v>
      </c>
      <c r="D421" s="5" t="str">
        <f t="shared" si="6"/>
        <v>20.196.857/0001-36m</v>
      </c>
      <c r="E421" s="5" t="s">
        <v>855</v>
      </c>
      <c r="F421" s="30" t="s">
        <v>11</v>
      </c>
      <c r="G421" s="31"/>
      <c r="H421" s="7">
        <v>11341.26</v>
      </c>
      <c r="I421" s="32"/>
      <c r="J421" s="33"/>
      <c r="K421" s="32"/>
      <c r="L421" s="34"/>
      <c r="M421" s="33"/>
      <c r="N421" s="32"/>
      <c r="O421" s="33"/>
    </row>
    <row r="422" spans="1:15" ht="6" customHeight="1" x14ac:dyDescent="0.25">
      <c r="A422" s="4">
        <v>60249</v>
      </c>
      <c r="B422" s="5" t="s">
        <v>224</v>
      </c>
      <c r="C422" s="5" t="s">
        <v>856</v>
      </c>
      <c r="D422" s="5" t="str">
        <f t="shared" si="6"/>
        <v>90.292.244/0001-88m</v>
      </c>
      <c r="E422" s="5" t="s">
        <v>857</v>
      </c>
      <c r="F422" s="30" t="s">
        <v>11</v>
      </c>
      <c r="G422" s="31"/>
      <c r="H422" s="7">
        <v>22679.73</v>
      </c>
      <c r="I422" s="32"/>
      <c r="J422" s="33"/>
      <c r="K422" s="32"/>
      <c r="L422" s="34"/>
      <c r="M422" s="33"/>
      <c r="N422" s="32"/>
      <c r="O422" s="33"/>
    </row>
    <row r="423" spans="1:15" ht="6" customHeight="1" x14ac:dyDescent="0.25">
      <c r="A423" s="4">
        <v>60250</v>
      </c>
      <c r="B423" s="5" t="s">
        <v>224</v>
      </c>
      <c r="C423" s="5" t="s">
        <v>858</v>
      </c>
      <c r="D423" s="5" t="str">
        <f t="shared" si="6"/>
        <v>91.500.843/0001-02m</v>
      </c>
      <c r="E423" s="5" t="s">
        <v>859</v>
      </c>
      <c r="F423" s="30" t="s">
        <v>11</v>
      </c>
      <c r="G423" s="31"/>
      <c r="H423" s="7">
        <v>1349.82</v>
      </c>
      <c r="I423" s="32"/>
      <c r="J423" s="33"/>
      <c r="K423" s="32"/>
      <c r="L423" s="34"/>
      <c r="M423" s="33"/>
      <c r="N423" s="32"/>
      <c r="O423" s="33"/>
    </row>
    <row r="424" spans="1:15" ht="6" customHeight="1" x14ac:dyDescent="0.25">
      <c r="A424" s="4">
        <v>60251</v>
      </c>
      <c r="B424" s="5" t="s">
        <v>224</v>
      </c>
      <c r="C424" s="5" t="s">
        <v>860</v>
      </c>
      <c r="D424" s="5" t="str">
        <f t="shared" si="6"/>
        <v>03.646.744/0001-76m</v>
      </c>
      <c r="E424" s="5" t="s">
        <v>861</v>
      </c>
      <c r="F424" s="30" t="s">
        <v>11</v>
      </c>
      <c r="G424" s="31"/>
      <c r="H424" s="7">
        <v>1400</v>
      </c>
      <c r="I424" s="32"/>
      <c r="J424" s="33"/>
      <c r="K424" s="32"/>
      <c r="L424" s="34"/>
      <c r="M424" s="33"/>
      <c r="N424" s="32"/>
      <c r="O424" s="33"/>
    </row>
    <row r="425" spans="1:15" ht="6" customHeight="1" x14ac:dyDescent="0.25">
      <c r="A425" s="4">
        <v>28071</v>
      </c>
      <c r="B425" s="5" t="s">
        <v>8</v>
      </c>
      <c r="C425" s="5" t="s">
        <v>862</v>
      </c>
      <c r="D425" s="5" t="str">
        <f t="shared" si="6"/>
        <v>84.948.157/0006-48m</v>
      </c>
      <c r="E425" s="5" t="s">
        <v>863</v>
      </c>
      <c r="F425" s="30" t="s">
        <v>11</v>
      </c>
      <c r="G425" s="31"/>
      <c r="H425" s="7">
        <v>3691.64</v>
      </c>
      <c r="I425" s="32"/>
      <c r="J425" s="33"/>
      <c r="K425" s="32"/>
      <c r="L425" s="34"/>
      <c r="M425" s="33"/>
      <c r="N425" s="32"/>
      <c r="O425" s="33"/>
    </row>
    <row r="426" spans="1:15" ht="6" customHeight="1" x14ac:dyDescent="0.25">
      <c r="A426" s="9" t="s">
        <v>864</v>
      </c>
      <c r="B426" s="5" t="s">
        <v>8</v>
      </c>
      <c r="C426" s="5" t="s">
        <v>865</v>
      </c>
      <c r="D426" s="5" t="str">
        <f t="shared" si="6"/>
        <v>268 81630 38906m</v>
      </c>
      <c r="E426" s="5" t="s">
        <v>866</v>
      </c>
      <c r="F426" s="32"/>
      <c r="G426" s="34"/>
      <c r="H426" s="33"/>
      <c r="I426" s="6" t="s">
        <v>867</v>
      </c>
      <c r="J426" s="7">
        <v>45329325.710000001</v>
      </c>
      <c r="K426" s="6" t="s">
        <v>92</v>
      </c>
      <c r="L426" s="35">
        <v>22341749.949999999</v>
      </c>
      <c r="M426" s="36"/>
      <c r="N426" s="32"/>
      <c r="O426" s="33"/>
    </row>
    <row r="427" spans="1:15" ht="6" customHeight="1" x14ac:dyDescent="0.25">
      <c r="A427" s="4">
        <v>60254</v>
      </c>
      <c r="B427" s="5" t="s">
        <v>224</v>
      </c>
      <c r="C427" s="5" t="s">
        <v>868</v>
      </c>
      <c r="D427" s="5" t="str">
        <f t="shared" si="6"/>
        <v>17.344.496/0001-13m</v>
      </c>
      <c r="E427" s="5" t="s">
        <v>869</v>
      </c>
      <c r="F427" s="30" t="s">
        <v>11</v>
      </c>
      <c r="G427" s="31"/>
      <c r="H427" s="8">
        <v>761.55</v>
      </c>
      <c r="I427" s="32"/>
      <c r="J427" s="33"/>
      <c r="K427" s="32"/>
      <c r="L427" s="34"/>
      <c r="M427" s="33"/>
      <c r="N427" s="32"/>
      <c r="O427" s="33"/>
    </row>
    <row r="428" spans="1:15" ht="6" customHeight="1" x14ac:dyDescent="0.25">
      <c r="A428" s="4">
        <v>60255</v>
      </c>
      <c r="B428" s="5" t="s">
        <v>224</v>
      </c>
      <c r="C428" s="5" t="s">
        <v>870</v>
      </c>
      <c r="D428" s="5" t="str">
        <f t="shared" si="6"/>
        <v>18.621.929/0001-01m</v>
      </c>
      <c r="E428" s="5" t="s">
        <v>871</v>
      </c>
      <c r="F428" s="30" t="s">
        <v>11</v>
      </c>
      <c r="G428" s="31"/>
      <c r="H428" s="7">
        <v>6582.75</v>
      </c>
      <c r="I428" s="32"/>
      <c r="J428" s="33"/>
      <c r="K428" s="32"/>
      <c r="L428" s="34"/>
      <c r="M428" s="33"/>
      <c r="N428" s="32"/>
      <c r="O428" s="33"/>
    </row>
    <row r="429" spans="1:15" ht="6" customHeight="1" x14ac:dyDescent="0.25">
      <c r="A429" s="4">
        <v>64812</v>
      </c>
      <c r="B429" s="5" t="s">
        <v>8</v>
      </c>
      <c r="C429" s="5" t="s">
        <v>872</v>
      </c>
      <c r="D429" s="5" t="str">
        <f t="shared" si="6"/>
        <v>017.231.812-26m</v>
      </c>
      <c r="E429" s="5" t="s">
        <v>873</v>
      </c>
      <c r="F429" s="30" t="s">
        <v>11</v>
      </c>
      <c r="G429" s="31"/>
      <c r="H429" s="7">
        <v>4405.79</v>
      </c>
      <c r="I429" s="32"/>
      <c r="J429" s="33"/>
      <c r="K429" s="32"/>
      <c r="L429" s="34"/>
      <c r="M429" s="33"/>
      <c r="N429" s="32"/>
      <c r="O429" s="33"/>
    </row>
    <row r="430" spans="1:15" ht="6" customHeight="1" x14ac:dyDescent="0.25">
      <c r="A430" s="4">
        <v>64814</v>
      </c>
      <c r="B430" s="5" t="s">
        <v>8</v>
      </c>
      <c r="C430" s="5" t="s">
        <v>874</v>
      </c>
      <c r="D430" s="5" t="str">
        <f t="shared" si="6"/>
        <v>259.210.700-25m</v>
      </c>
      <c r="E430" s="5" t="s">
        <v>875</v>
      </c>
      <c r="F430" s="30" t="s">
        <v>11</v>
      </c>
      <c r="G430" s="31"/>
      <c r="H430" s="7">
        <v>8610.98</v>
      </c>
      <c r="I430" s="32"/>
      <c r="J430" s="33"/>
      <c r="K430" s="32"/>
      <c r="L430" s="34"/>
      <c r="M430" s="33"/>
      <c r="N430" s="32"/>
      <c r="O430" s="33"/>
    </row>
    <row r="431" spans="1:15" ht="6" customHeight="1" x14ac:dyDescent="0.25">
      <c r="A431" s="4">
        <v>28077</v>
      </c>
      <c r="B431" s="5" t="s">
        <v>8</v>
      </c>
      <c r="C431" s="5" t="s">
        <v>876</v>
      </c>
      <c r="D431" s="5" t="str">
        <f t="shared" si="6"/>
        <v>237.437.359-20m</v>
      </c>
      <c r="E431" s="5" t="s">
        <v>877</v>
      </c>
      <c r="F431" s="30" t="s">
        <v>11</v>
      </c>
      <c r="G431" s="31"/>
      <c r="H431" s="8">
        <v>772.19</v>
      </c>
      <c r="I431" s="32"/>
      <c r="J431" s="33"/>
      <c r="K431" s="32"/>
      <c r="L431" s="34"/>
      <c r="M431" s="33"/>
      <c r="N431" s="32"/>
      <c r="O431" s="33"/>
    </row>
    <row r="432" spans="1:15" ht="6" customHeight="1" x14ac:dyDescent="0.25">
      <c r="A432" s="4">
        <v>64815</v>
      </c>
      <c r="B432" s="5" t="s">
        <v>8</v>
      </c>
      <c r="C432" s="5" t="s">
        <v>878</v>
      </c>
      <c r="D432" s="5" t="str">
        <f t="shared" si="6"/>
        <v>716.417.260-91m</v>
      </c>
      <c r="E432" s="5" t="s">
        <v>879</v>
      </c>
      <c r="F432" s="30" t="s">
        <v>11</v>
      </c>
      <c r="G432" s="31"/>
      <c r="H432" s="7">
        <v>11855.36</v>
      </c>
      <c r="I432" s="32"/>
      <c r="J432" s="33"/>
      <c r="K432" s="32"/>
      <c r="L432" s="34"/>
      <c r="M432" s="33"/>
      <c r="N432" s="32"/>
      <c r="O432" s="33"/>
    </row>
    <row r="433" spans="1:15" ht="6" customHeight="1" x14ac:dyDescent="0.25">
      <c r="A433" s="4">
        <v>28080</v>
      </c>
      <c r="B433" s="5" t="s">
        <v>8</v>
      </c>
      <c r="C433" s="5" t="s">
        <v>880</v>
      </c>
      <c r="D433" s="5" t="str">
        <f t="shared" si="6"/>
        <v>458.282.889-20m</v>
      </c>
      <c r="E433" s="5" t="s">
        <v>881</v>
      </c>
      <c r="F433" s="30" t="s">
        <v>11</v>
      </c>
      <c r="G433" s="31"/>
      <c r="H433" s="8">
        <v>914.97</v>
      </c>
      <c r="I433" s="32"/>
      <c r="J433" s="33"/>
      <c r="K433" s="32"/>
      <c r="L433" s="34"/>
      <c r="M433" s="33"/>
      <c r="N433" s="32"/>
      <c r="O433" s="33"/>
    </row>
    <row r="434" spans="1:15" ht="6" customHeight="1" x14ac:dyDescent="0.25">
      <c r="A434" s="4">
        <v>81012</v>
      </c>
      <c r="B434" s="5" t="s">
        <v>8</v>
      </c>
      <c r="C434" s="5" t="s">
        <v>882</v>
      </c>
      <c r="D434" s="5" t="str">
        <f t="shared" si="6"/>
        <v>035.435.877-49m</v>
      </c>
      <c r="E434" s="5" t="s">
        <v>883</v>
      </c>
      <c r="F434" s="30" t="s">
        <v>11</v>
      </c>
      <c r="G434" s="31"/>
      <c r="H434" s="7">
        <v>3005</v>
      </c>
      <c r="I434" s="32"/>
      <c r="J434" s="33"/>
      <c r="K434" s="32"/>
      <c r="L434" s="34"/>
      <c r="M434" s="33"/>
      <c r="N434" s="32"/>
      <c r="O434" s="33"/>
    </row>
    <row r="435" spans="1:15" ht="6" customHeight="1" x14ac:dyDescent="0.25">
      <c r="A435" s="4">
        <v>28087</v>
      </c>
      <c r="B435" s="5" t="s">
        <v>8</v>
      </c>
      <c r="C435" s="5" t="s">
        <v>884</v>
      </c>
      <c r="D435" s="5" t="str">
        <f t="shared" si="6"/>
        <v>143.256.401-34m</v>
      </c>
      <c r="E435" s="5" t="s">
        <v>885</v>
      </c>
      <c r="F435" s="30" t="s">
        <v>11</v>
      </c>
      <c r="G435" s="31"/>
      <c r="H435" s="7">
        <v>1500</v>
      </c>
      <c r="I435" s="32"/>
      <c r="J435" s="33"/>
      <c r="K435" s="32"/>
      <c r="L435" s="34"/>
      <c r="M435" s="33"/>
      <c r="N435" s="32"/>
      <c r="O435" s="33"/>
    </row>
    <row r="436" spans="1:15" ht="6" customHeight="1" x14ac:dyDescent="0.25">
      <c r="A436" s="4">
        <v>28089</v>
      </c>
      <c r="B436" s="5" t="s">
        <v>8</v>
      </c>
      <c r="C436" s="5" t="s">
        <v>886</v>
      </c>
      <c r="D436" s="5" t="str">
        <f t="shared" si="6"/>
        <v>068.609.937-07m</v>
      </c>
      <c r="E436" s="5" t="s">
        <v>887</v>
      </c>
      <c r="F436" s="30" t="s">
        <v>11</v>
      </c>
      <c r="G436" s="31"/>
      <c r="H436" s="8">
        <v>498.66</v>
      </c>
      <c r="I436" s="32"/>
      <c r="J436" s="33"/>
      <c r="K436" s="32"/>
      <c r="L436" s="34"/>
      <c r="M436" s="33"/>
      <c r="N436" s="32"/>
      <c r="O436" s="33"/>
    </row>
    <row r="437" spans="1:15" ht="6" customHeight="1" x14ac:dyDescent="0.25">
      <c r="A437" s="4">
        <v>81016</v>
      </c>
      <c r="B437" s="5" t="s">
        <v>8</v>
      </c>
      <c r="C437" s="5" t="s">
        <v>888</v>
      </c>
      <c r="D437" s="5" t="str">
        <f t="shared" si="6"/>
        <v>674.327.517-49m</v>
      </c>
      <c r="E437" s="5" t="s">
        <v>889</v>
      </c>
      <c r="F437" s="30" t="s">
        <v>11</v>
      </c>
      <c r="G437" s="31"/>
      <c r="H437" s="8">
        <v>102.93</v>
      </c>
      <c r="I437" s="32"/>
      <c r="J437" s="33"/>
      <c r="K437" s="32"/>
      <c r="L437" s="34"/>
      <c r="M437" s="33"/>
      <c r="N437" s="32"/>
      <c r="O437" s="33"/>
    </row>
    <row r="438" spans="1:15" ht="6" customHeight="1" x14ac:dyDescent="0.25">
      <c r="A438" s="4">
        <v>28092</v>
      </c>
      <c r="B438" s="5" t="s">
        <v>8</v>
      </c>
      <c r="C438" s="5" t="s">
        <v>890</v>
      </c>
      <c r="D438" s="5" t="str">
        <f t="shared" si="6"/>
        <v>052.169.617-80m</v>
      </c>
      <c r="E438" s="5" t="s">
        <v>891</v>
      </c>
      <c r="F438" s="30" t="s">
        <v>11</v>
      </c>
      <c r="G438" s="31"/>
      <c r="H438" s="7">
        <v>5000</v>
      </c>
      <c r="I438" s="32"/>
      <c r="J438" s="33"/>
      <c r="K438" s="32"/>
      <c r="L438" s="34"/>
      <c r="M438" s="33"/>
      <c r="N438" s="32"/>
      <c r="O438" s="33"/>
    </row>
    <row r="439" spans="1:15" ht="6" customHeight="1" x14ac:dyDescent="0.25">
      <c r="A439" s="4">
        <v>81019</v>
      </c>
      <c r="B439" s="5" t="s">
        <v>8</v>
      </c>
      <c r="C439" s="5" t="s">
        <v>892</v>
      </c>
      <c r="D439" s="5" t="str">
        <f t="shared" si="6"/>
        <v>649.353.885-87m</v>
      </c>
      <c r="E439" s="5" t="s">
        <v>893</v>
      </c>
      <c r="F439" s="30" t="s">
        <v>11</v>
      </c>
      <c r="G439" s="31"/>
      <c r="H439" s="7">
        <v>2082.3200000000002</v>
      </c>
      <c r="I439" s="32"/>
      <c r="J439" s="33"/>
      <c r="K439" s="32"/>
      <c r="L439" s="34"/>
      <c r="M439" s="33"/>
      <c r="N439" s="32"/>
      <c r="O439" s="33"/>
    </row>
    <row r="440" spans="1:15" ht="6" customHeight="1" x14ac:dyDescent="0.25">
      <c r="A440" s="4">
        <v>28094</v>
      </c>
      <c r="B440" s="5" t="s">
        <v>8</v>
      </c>
      <c r="C440" s="5" t="s">
        <v>894</v>
      </c>
      <c r="D440" s="5" t="str">
        <f t="shared" si="6"/>
        <v>406.426.070-87m</v>
      </c>
      <c r="E440" s="5" t="s">
        <v>895</v>
      </c>
      <c r="F440" s="30" t="s">
        <v>11</v>
      </c>
      <c r="G440" s="31"/>
      <c r="H440" s="7">
        <v>9737.08</v>
      </c>
      <c r="I440" s="32"/>
      <c r="J440" s="33"/>
      <c r="K440" s="32"/>
      <c r="L440" s="34"/>
      <c r="M440" s="33"/>
      <c r="N440" s="32"/>
      <c r="O440" s="33"/>
    </row>
    <row r="441" spans="1:15" ht="6" customHeight="1" x14ac:dyDescent="0.25">
      <c r="A441" s="4">
        <v>64817</v>
      </c>
      <c r="B441" s="5" t="s">
        <v>8</v>
      </c>
      <c r="C441" s="5" t="s">
        <v>896</v>
      </c>
      <c r="D441" s="5" t="str">
        <f t="shared" si="6"/>
        <v>715.766.570-00m</v>
      </c>
      <c r="E441" s="5" t="s">
        <v>897</v>
      </c>
      <c r="F441" s="30" t="s">
        <v>11</v>
      </c>
      <c r="G441" s="31"/>
      <c r="H441" s="8">
        <v>670.82</v>
      </c>
      <c r="I441" s="32"/>
      <c r="J441" s="33"/>
      <c r="K441" s="32"/>
      <c r="L441" s="34"/>
      <c r="M441" s="33"/>
      <c r="N441" s="32"/>
      <c r="O441" s="33"/>
    </row>
    <row r="442" spans="1:15" ht="6" customHeight="1" x14ac:dyDescent="0.25">
      <c r="A442" s="4">
        <v>28099</v>
      </c>
      <c r="B442" s="5" t="s">
        <v>8</v>
      </c>
      <c r="C442" s="5" t="s">
        <v>898</v>
      </c>
      <c r="D442" s="5" t="str">
        <f t="shared" si="6"/>
        <v>875.209.747-15m</v>
      </c>
      <c r="E442" s="5" t="s">
        <v>899</v>
      </c>
      <c r="F442" s="30" t="s">
        <v>11</v>
      </c>
      <c r="G442" s="31"/>
      <c r="H442" s="7">
        <v>18600</v>
      </c>
      <c r="I442" s="32"/>
      <c r="J442" s="33"/>
      <c r="K442" s="32"/>
      <c r="L442" s="34"/>
      <c r="M442" s="33"/>
      <c r="N442" s="32"/>
      <c r="O442" s="33"/>
    </row>
    <row r="443" spans="1:15" ht="6" customHeight="1" x14ac:dyDescent="0.25">
      <c r="A443" s="4">
        <v>81023</v>
      </c>
      <c r="B443" s="5" t="s">
        <v>8</v>
      </c>
      <c r="C443" s="5" t="s">
        <v>900</v>
      </c>
      <c r="D443" s="5" t="str">
        <f t="shared" si="6"/>
        <v>384.870.710-15m</v>
      </c>
      <c r="E443" s="5" t="s">
        <v>901</v>
      </c>
      <c r="F443" s="30" t="s">
        <v>11</v>
      </c>
      <c r="G443" s="31"/>
      <c r="H443" s="7">
        <v>5770.32</v>
      </c>
      <c r="I443" s="32"/>
      <c r="J443" s="33"/>
      <c r="K443" s="32"/>
      <c r="L443" s="34"/>
      <c r="M443" s="33"/>
      <c r="N443" s="32"/>
      <c r="O443" s="33"/>
    </row>
    <row r="444" spans="1:15" ht="6" customHeight="1" x14ac:dyDescent="0.25">
      <c r="A444" s="4">
        <v>81024</v>
      </c>
      <c r="B444" s="5" t="s">
        <v>8</v>
      </c>
      <c r="C444" s="5" t="s">
        <v>902</v>
      </c>
      <c r="D444" s="5" t="str">
        <f t="shared" si="6"/>
        <v>078.759.298-65m</v>
      </c>
      <c r="E444" s="5" t="s">
        <v>903</v>
      </c>
      <c r="F444" s="30" t="s">
        <v>11</v>
      </c>
      <c r="G444" s="31"/>
      <c r="H444" s="7">
        <v>7939.8</v>
      </c>
      <c r="I444" s="32"/>
      <c r="J444" s="33"/>
      <c r="K444" s="32"/>
      <c r="L444" s="34"/>
      <c r="M444" s="33"/>
      <c r="N444" s="32"/>
      <c r="O444" s="33"/>
    </row>
    <row r="445" spans="1:15" ht="6" customHeight="1" x14ac:dyDescent="0.25">
      <c r="A445" s="4">
        <v>64819</v>
      </c>
      <c r="B445" s="5" t="s">
        <v>8</v>
      </c>
      <c r="C445" s="5" t="s">
        <v>904</v>
      </c>
      <c r="D445" s="5" t="str">
        <f t="shared" si="6"/>
        <v>071.046.244-14m</v>
      </c>
      <c r="E445" s="5" t="s">
        <v>905</v>
      </c>
      <c r="F445" s="30" t="s">
        <v>11</v>
      </c>
      <c r="G445" s="31"/>
      <c r="H445" s="7">
        <v>2203.1799999999998</v>
      </c>
      <c r="I445" s="32"/>
      <c r="J445" s="33"/>
      <c r="K445" s="32"/>
      <c r="L445" s="34"/>
      <c r="M445" s="33"/>
      <c r="N445" s="32"/>
      <c r="O445" s="33"/>
    </row>
    <row r="446" spans="1:15" ht="6" customHeight="1" x14ac:dyDescent="0.25">
      <c r="A446" s="4">
        <v>81025</v>
      </c>
      <c r="B446" s="5" t="s">
        <v>8</v>
      </c>
      <c r="C446" s="5" t="s">
        <v>906</v>
      </c>
      <c r="D446" s="5" t="str">
        <f t="shared" si="6"/>
        <v>250.225.044-72m</v>
      </c>
      <c r="E446" s="5" t="s">
        <v>907</v>
      </c>
      <c r="F446" s="30" t="s">
        <v>11</v>
      </c>
      <c r="G446" s="31"/>
      <c r="H446" s="7">
        <v>7351.46</v>
      </c>
      <c r="I446" s="32"/>
      <c r="J446" s="33"/>
      <c r="K446" s="32"/>
      <c r="L446" s="34"/>
      <c r="M446" s="33"/>
      <c r="N446" s="32"/>
      <c r="O446" s="33"/>
    </row>
    <row r="447" spans="1:15" ht="6" customHeight="1" x14ac:dyDescent="0.25">
      <c r="A447" s="4">
        <v>28119</v>
      </c>
      <c r="B447" s="5" t="s">
        <v>8</v>
      </c>
      <c r="C447" s="5" t="s">
        <v>908</v>
      </c>
      <c r="D447" s="5" t="str">
        <f t="shared" si="6"/>
        <v>424.071.689-68m</v>
      </c>
      <c r="E447" s="5" t="s">
        <v>909</v>
      </c>
      <c r="F447" s="30" t="s">
        <v>11</v>
      </c>
      <c r="G447" s="31"/>
      <c r="H447" s="8">
        <v>637.67999999999995</v>
      </c>
      <c r="I447" s="32"/>
      <c r="J447" s="33"/>
      <c r="K447" s="32"/>
      <c r="L447" s="34"/>
      <c r="M447" s="33"/>
      <c r="N447" s="32"/>
      <c r="O447" s="33"/>
    </row>
    <row r="448" spans="1:15" ht="6" customHeight="1" x14ac:dyDescent="0.25">
      <c r="A448" s="9" t="s">
        <v>910</v>
      </c>
      <c r="B448" s="5" t="s">
        <v>8</v>
      </c>
      <c r="C448" s="5" t="s">
        <v>911</v>
      </c>
      <c r="D448" s="5" t="str">
        <f t="shared" si="6"/>
        <v>bh1000650m</v>
      </c>
      <c r="E448" s="5" t="s">
        <v>910</v>
      </c>
      <c r="F448" s="32"/>
      <c r="G448" s="34"/>
      <c r="H448" s="33"/>
      <c r="I448" s="32"/>
      <c r="J448" s="33"/>
      <c r="K448" s="6" t="s">
        <v>92</v>
      </c>
      <c r="L448" s="35">
        <v>51253.43</v>
      </c>
      <c r="M448" s="36"/>
      <c r="N448" s="32"/>
      <c r="O448" s="33"/>
    </row>
    <row r="449" spans="1:15" ht="6" customHeight="1" x14ac:dyDescent="0.25">
      <c r="A449" s="4">
        <v>100641</v>
      </c>
      <c r="B449" s="5" t="s">
        <v>8</v>
      </c>
      <c r="C449" s="5" t="s">
        <v>912</v>
      </c>
      <c r="D449" s="5" t="str">
        <f t="shared" si="6"/>
        <v>179.323.600-30m</v>
      </c>
      <c r="E449" s="5" t="s">
        <v>913</v>
      </c>
      <c r="F449" s="30" t="s">
        <v>11</v>
      </c>
      <c r="G449" s="31"/>
      <c r="H449" s="7">
        <v>100565.3</v>
      </c>
      <c r="I449" s="32"/>
      <c r="J449" s="33"/>
      <c r="K449" s="32"/>
      <c r="L449" s="34"/>
      <c r="M449" s="33"/>
      <c r="N449" s="32"/>
      <c r="O449" s="33"/>
    </row>
    <row r="450" spans="1:15" ht="6" customHeight="1" x14ac:dyDescent="0.25">
      <c r="A450" s="4">
        <v>81028</v>
      </c>
      <c r="B450" s="5" t="s">
        <v>8</v>
      </c>
      <c r="C450" s="5" t="s">
        <v>914</v>
      </c>
      <c r="D450" s="5" t="str">
        <f t="shared" si="6"/>
        <v>227.228.319-53m</v>
      </c>
      <c r="E450" s="5" t="s">
        <v>915</v>
      </c>
      <c r="F450" s="30" t="s">
        <v>11</v>
      </c>
      <c r="G450" s="31"/>
      <c r="H450" s="7">
        <v>25875.119999999999</v>
      </c>
      <c r="I450" s="32"/>
      <c r="J450" s="33"/>
      <c r="K450" s="32"/>
      <c r="L450" s="34"/>
      <c r="M450" s="33"/>
      <c r="N450" s="32"/>
      <c r="O450" s="33"/>
    </row>
    <row r="451" spans="1:15" ht="6" customHeight="1" x14ac:dyDescent="0.25">
      <c r="A451" s="4">
        <v>28129</v>
      </c>
      <c r="B451" s="5" t="s">
        <v>8</v>
      </c>
      <c r="C451" s="5" t="s">
        <v>916</v>
      </c>
      <c r="D451" s="5" t="str">
        <f t="shared" ref="D451:D514" si="7">E451&amp;"m"</f>
        <v>512.942.659-20m</v>
      </c>
      <c r="E451" s="5" t="s">
        <v>917</v>
      </c>
      <c r="F451" s="30" t="s">
        <v>11</v>
      </c>
      <c r="G451" s="31"/>
      <c r="H451" s="8">
        <v>500</v>
      </c>
      <c r="I451" s="32"/>
      <c r="J451" s="33"/>
      <c r="K451" s="32"/>
      <c r="L451" s="34"/>
      <c r="M451" s="33"/>
      <c r="N451" s="32"/>
      <c r="O451" s="33"/>
    </row>
    <row r="452" spans="1:15" ht="6" customHeight="1" x14ac:dyDescent="0.25">
      <c r="A452" s="4">
        <v>28131</v>
      </c>
      <c r="B452" s="5" t="s">
        <v>8</v>
      </c>
      <c r="C452" s="5" t="s">
        <v>918</v>
      </c>
      <c r="D452" s="5" t="str">
        <f t="shared" si="7"/>
        <v>333.459.610-91m</v>
      </c>
      <c r="E452" s="5" t="s">
        <v>919</v>
      </c>
      <c r="F452" s="30" t="s">
        <v>11</v>
      </c>
      <c r="G452" s="31"/>
      <c r="H452" s="7">
        <v>4018.8</v>
      </c>
      <c r="I452" s="32"/>
      <c r="J452" s="33"/>
      <c r="K452" s="32"/>
      <c r="L452" s="34"/>
      <c r="M452" s="33"/>
      <c r="N452" s="32"/>
      <c r="O452" s="33"/>
    </row>
    <row r="453" spans="1:15" ht="6" customHeight="1" x14ac:dyDescent="0.25">
      <c r="A453" s="4">
        <v>81030</v>
      </c>
      <c r="B453" s="5" t="s">
        <v>8</v>
      </c>
      <c r="C453" s="5" t="s">
        <v>920</v>
      </c>
      <c r="D453" s="5" t="str">
        <f t="shared" si="7"/>
        <v>095.075.155-34m</v>
      </c>
      <c r="E453" s="5" t="s">
        <v>921</v>
      </c>
      <c r="F453" s="30" t="s">
        <v>11</v>
      </c>
      <c r="G453" s="31"/>
      <c r="H453" s="7">
        <v>3024</v>
      </c>
      <c r="I453" s="32"/>
      <c r="J453" s="33"/>
      <c r="K453" s="32"/>
      <c r="L453" s="34"/>
      <c r="M453" s="33"/>
      <c r="N453" s="32"/>
      <c r="O453" s="33"/>
    </row>
    <row r="454" spans="1:15" ht="6" customHeight="1" x14ac:dyDescent="0.25">
      <c r="A454" s="4">
        <v>81033</v>
      </c>
      <c r="B454" s="5" t="s">
        <v>8</v>
      </c>
      <c r="C454" s="5" t="s">
        <v>922</v>
      </c>
      <c r="D454" s="5" t="str">
        <f t="shared" si="7"/>
        <v>943.354.277-00m</v>
      </c>
      <c r="E454" s="5" t="s">
        <v>923</v>
      </c>
      <c r="F454" s="30" t="s">
        <v>11</v>
      </c>
      <c r="G454" s="31"/>
      <c r="H454" s="7">
        <v>1273.8599999999999</v>
      </c>
      <c r="I454" s="32"/>
      <c r="J454" s="33"/>
      <c r="K454" s="32"/>
      <c r="L454" s="34"/>
      <c r="M454" s="33"/>
      <c r="N454" s="32"/>
      <c r="O454" s="33"/>
    </row>
    <row r="455" spans="1:15" ht="6" customHeight="1" x14ac:dyDescent="0.25">
      <c r="A455" s="4">
        <v>81034</v>
      </c>
      <c r="B455" s="5" t="s">
        <v>8</v>
      </c>
      <c r="C455" s="5" t="s">
        <v>924</v>
      </c>
      <c r="D455" s="5" t="str">
        <f t="shared" si="7"/>
        <v>053.729.657-38m</v>
      </c>
      <c r="E455" s="5" t="s">
        <v>925</v>
      </c>
      <c r="F455" s="30" t="s">
        <v>11</v>
      </c>
      <c r="G455" s="31"/>
      <c r="H455" s="7">
        <v>6132.72</v>
      </c>
      <c r="I455" s="32"/>
      <c r="J455" s="33"/>
      <c r="K455" s="32"/>
      <c r="L455" s="34"/>
      <c r="M455" s="33"/>
      <c r="N455" s="32"/>
      <c r="O455" s="33"/>
    </row>
    <row r="456" spans="1:15" ht="6" customHeight="1" x14ac:dyDescent="0.25">
      <c r="A456" s="4">
        <v>81035</v>
      </c>
      <c r="B456" s="5" t="s">
        <v>8</v>
      </c>
      <c r="C456" s="5" t="s">
        <v>926</v>
      </c>
      <c r="D456" s="5" t="str">
        <f t="shared" si="7"/>
        <v>004.749.697-54m</v>
      </c>
      <c r="E456" s="5" t="s">
        <v>927</v>
      </c>
      <c r="F456" s="30" t="s">
        <v>11</v>
      </c>
      <c r="G456" s="31"/>
      <c r="H456" s="7">
        <v>2056.62</v>
      </c>
      <c r="I456" s="32"/>
      <c r="J456" s="33"/>
      <c r="K456" s="32"/>
      <c r="L456" s="34"/>
      <c r="M456" s="33"/>
      <c r="N456" s="32"/>
      <c r="O456" s="33"/>
    </row>
    <row r="457" spans="1:15" ht="6" customHeight="1" x14ac:dyDescent="0.25">
      <c r="A457" s="4">
        <v>81039</v>
      </c>
      <c r="B457" s="5" t="s">
        <v>8</v>
      </c>
      <c r="C457" s="5" t="s">
        <v>928</v>
      </c>
      <c r="D457" s="5" t="str">
        <f t="shared" si="7"/>
        <v>093.950.835-49m</v>
      </c>
      <c r="E457" s="5" t="s">
        <v>929</v>
      </c>
      <c r="F457" s="30" t="s">
        <v>11</v>
      </c>
      <c r="G457" s="31"/>
      <c r="H457" s="7">
        <v>10037.700000000001</v>
      </c>
      <c r="I457" s="32"/>
      <c r="J457" s="33"/>
      <c r="K457" s="32"/>
      <c r="L457" s="34"/>
      <c r="M457" s="33"/>
      <c r="N457" s="32"/>
      <c r="O457" s="33"/>
    </row>
    <row r="458" spans="1:15" ht="6" customHeight="1" x14ac:dyDescent="0.25">
      <c r="A458" s="4">
        <v>81040</v>
      </c>
      <c r="B458" s="5" t="s">
        <v>8</v>
      </c>
      <c r="C458" s="5" t="s">
        <v>930</v>
      </c>
      <c r="D458" s="5" t="str">
        <f t="shared" si="7"/>
        <v>054.268.447-04m</v>
      </c>
      <c r="E458" s="5" t="s">
        <v>931</v>
      </c>
      <c r="F458" s="30" t="s">
        <v>11</v>
      </c>
      <c r="G458" s="31"/>
      <c r="H458" s="7">
        <v>8216</v>
      </c>
      <c r="I458" s="32"/>
      <c r="J458" s="33"/>
      <c r="K458" s="32"/>
      <c r="L458" s="34"/>
      <c r="M458" s="33"/>
      <c r="N458" s="32"/>
      <c r="O458" s="33"/>
    </row>
    <row r="459" spans="1:15" ht="6" customHeight="1" x14ac:dyDescent="0.25">
      <c r="A459" s="4">
        <v>81042</v>
      </c>
      <c r="B459" s="5" t="s">
        <v>8</v>
      </c>
      <c r="C459" s="5" t="s">
        <v>932</v>
      </c>
      <c r="D459" s="5" t="str">
        <f t="shared" si="7"/>
        <v>296.675.427-34m</v>
      </c>
      <c r="E459" s="5" t="s">
        <v>933</v>
      </c>
      <c r="F459" s="30" t="s">
        <v>11</v>
      </c>
      <c r="G459" s="31"/>
      <c r="H459" s="7">
        <v>3954.04</v>
      </c>
      <c r="I459" s="32"/>
      <c r="J459" s="33"/>
      <c r="K459" s="32"/>
      <c r="L459" s="34"/>
      <c r="M459" s="33"/>
      <c r="N459" s="32"/>
      <c r="O459" s="33"/>
    </row>
    <row r="460" spans="1:15" ht="6" customHeight="1" x14ac:dyDescent="0.25">
      <c r="A460" s="4">
        <v>28147</v>
      </c>
      <c r="B460" s="5" t="s">
        <v>8</v>
      </c>
      <c r="C460" s="5" t="s">
        <v>934</v>
      </c>
      <c r="D460" s="5" t="str">
        <f t="shared" si="7"/>
        <v>111.772.037-31m</v>
      </c>
      <c r="E460" s="5" t="s">
        <v>935</v>
      </c>
      <c r="F460" s="30" t="s">
        <v>11</v>
      </c>
      <c r="G460" s="31"/>
      <c r="H460" s="7">
        <v>1008.33</v>
      </c>
      <c r="I460" s="32"/>
      <c r="J460" s="33"/>
      <c r="K460" s="32"/>
      <c r="L460" s="34"/>
      <c r="M460" s="33"/>
      <c r="N460" s="32"/>
      <c r="O460" s="33"/>
    </row>
    <row r="461" spans="1:15" ht="6" customHeight="1" x14ac:dyDescent="0.25">
      <c r="A461" s="4">
        <v>28151</v>
      </c>
      <c r="B461" s="5" t="s">
        <v>8</v>
      </c>
      <c r="C461" s="5" t="s">
        <v>936</v>
      </c>
      <c r="D461" s="5" t="str">
        <f t="shared" si="7"/>
        <v>110.618.527-76m</v>
      </c>
      <c r="E461" s="5" t="s">
        <v>937</v>
      </c>
      <c r="F461" s="30" t="s">
        <v>11</v>
      </c>
      <c r="G461" s="31"/>
      <c r="H461" s="7">
        <v>2530.16</v>
      </c>
      <c r="I461" s="32"/>
      <c r="J461" s="33"/>
      <c r="K461" s="32"/>
      <c r="L461" s="34"/>
      <c r="M461" s="33"/>
      <c r="N461" s="32"/>
      <c r="O461" s="33"/>
    </row>
    <row r="462" spans="1:15" ht="6" customHeight="1" x14ac:dyDescent="0.25">
      <c r="A462" s="4">
        <v>100642</v>
      </c>
      <c r="B462" s="5" t="s">
        <v>16</v>
      </c>
      <c r="C462" s="5" t="s">
        <v>938</v>
      </c>
      <c r="D462" s="5" t="str">
        <f t="shared" si="7"/>
        <v>294.277.480-71m</v>
      </c>
      <c r="E462" s="5" t="s">
        <v>939</v>
      </c>
      <c r="F462" s="30" t="s">
        <v>11</v>
      </c>
      <c r="G462" s="31"/>
      <c r="H462" s="8">
        <v>800</v>
      </c>
      <c r="I462" s="32"/>
      <c r="J462" s="33"/>
      <c r="K462" s="32"/>
      <c r="L462" s="34"/>
      <c r="M462" s="33"/>
      <c r="N462" s="32"/>
      <c r="O462" s="33"/>
    </row>
    <row r="463" spans="1:15" ht="6" customHeight="1" x14ac:dyDescent="0.25">
      <c r="A463" s="4">
        <v>28153</v>
      </c>
      <c r="B463" s="5" t="s">
        <v>8</v>
      </c>
      <c r="C463" s="5" t="s">
        <v>940</v>
      </c>
      <c r="D463" s="5" t="str">
        <f t="shared" si="7"/>
        <v>984.413.455-20m</v>
      </c>
      <c r="E463" s="5" t="s">
        <v>941</v>
      </c>
      <c r="F463" s="30" t="s">
        <v>11</v>
      </c>
      <c r="G463" s="31"/>
      <c r="H463" s="7">
        <v>1200</v>
      </c>
      <c r="I463" s="32"/>
      <c r="J463" s="33"/>
      <c r="K463" s="32"/>
      <c r="L463" s="34"/>
      <c r="M463" s="33"/>
      <c r="N463" s="32"/>
      <c r="O463" s="33"/>
    </row>
    <row r="464" spans="1:15" ht="6" customHeight="1" x14ac:dyDescent="0.25">
      <c r="A464" s="4">
        <v>100643</v>
      </c>
      <c r="B464" s="5" t="s">
        <v>16</v>
      </c>
      <c r="C464" s="5" t="s">
        <v>942</v>
      </c>
      <c r="D464" s="5" t="str">
        <f t="shared" si="7"/>
        <v>055.098.687-16m</v>
      </c>
      <c r="E464" s="5" t="s">
        <v>943</v>
      </c>
      <c r="F464" s="30" t="s">
        <v>11</v>
      </c>
      <c r="G464" s="31"/>
      <c r="H464" s="8">
        <v>438.42</v>
      </c>
      <c r="I464" s="32"/>
      <c r="J464" s="33"/>
      <c r="K464" s="32"/>
      <c r="L464" s="34"/>
      <c r="M464" s="33"/>
      <c r="N464" s="32"/>
      <c r="O464" s="33"/>
    </row>
    <row r="465" spans="1:15" ht="6" customHeight="1" x14ac:dyDescent="0.25">
      <c r="A465" s="4">
        <v>81056</v>
      </c>
      <c r="B465" s="5" t="s">
        <v>8</v>
      </c>
      <c r="C465" s="5" t="s">
        <v>944</v>
      </c>
      <c r="D465" s="5" t="str">
        <f t="shared" si="7"/>
        <v>044.736.426-07m</v>
      </c>
      <c r="E465" s="5" t="s">
        <v>945</v>
      </c>
      <c r="F465" s="30" t="s">
        <v>11</v>
      </c>
      <c r="G465" s="31"/>
      <c r="H465" s="7">
        <v>2020</v>
      </c>
      <c r="I465" s="32"/>
      <c r="J465" s="33"/>
      <c r="K465" s="32"/>
      <c r="L465" s="34"/>
      <c r="M465" s="33"/>
      <c r="N465" s="32"/>
      <c r="O465" s="33"/>
    </row>
    <row r="466" spans="1:15" ht="6" customHeight="1" x14ac:dyDescent="0.25">
      <c r="A466" s="4">
        <v>81057</v>
      </c>
      <c r="B466" s="5" t="s">
        <v>8</v>
      </c>
      <c r="C466" s="5" t="s">
        <v>946</v>
      </c>
      <c r="D466" s="5" t="str">
        <f t="shared" si="7"/>
        <v>468.988.915-53m</v>
      </c>
      <c r="E466" s="5" t="s">
        <v>947</v>
      </c>
      <c r="F466" s="30" t="s">
        <v>11</v>
      </c>
      <c r="G466" s="31"/>
      <c r="H466" s="7">
        <v>2579.1</v>
      </c>
      <c r="I466" s="32"/>
      <c r="J466" s="33"/>
      <c r="K466" s="32"/>
      <c r="L466" s="34"/>
      <c r="M466" s="33"/>
      <c r="N466" s="32"/>
      <c r="O466" s="33"/>
    </row>
    <row r="467" spans="1:15" ht="6" customHeight="1" x14ac:dyDescent="0.25">
      <c r="A467" s="4">
        <v>81059</v>
      </c>
      <c r="B467" s="5" t="s">
        <v>8</v>
      </c>
      <c r="C467" s="5" t="s">
        <v>948</v>
      </c>
      <c r="D467" s="5" t="str">
        <f t="shared" si="7"/>
        <v>294.246.905-68m</v>
      </c>
      <c r="E467" s="5" t="s">
        <v>949</v>
      </c>
      <c r="F467" s="30" t="s">
        <v>11</v>
      </c>
      <c r="G467" s="31"/>
      <c r="H467" s="7">
        <v>1868.19</v>
      </c>
      <c r="I467" s="32"/>
      <c r="J467" s="33"/>
      <c r="K467" s="32"/>
      <c r="L467" s="34"/>
      <c r="M467" s="33"/>
      <c r="N467" s="32"/>
      <c r="O467" s="33"/>
    </row>
    <row r="468" spans="1:15" ht="6" customHeight="1" x14ac:dyDescent="0.25">
      <c r="A468" s="4">
        <v>81060</v>
      </c>
      <c r="B468" s="5" t="s">
        <v>8</v>
      </c>
      <c r="C468" s="5" t="s">
        <v>950</v>
      </c>
      <c r="D468" s="5" t="str">
        <f t="shared" si="7"/>
        <v>044.354.357-72m</v>
      </c>
      <c r="E468" s="5" t="s">
        <v>951</v>
      </c>
      <c r="F468" s="30" t="s">
        <v>11</v>
      </c>
      <c r="G468" s="31"/>
      <c r="H468" s="7">
        <v>1100</v>
      </c>
      <c r="I468" s="32"/>
      <c r="J468" s="33"/>
      <c r="K468" s="32"/>
      <c r="L468" s="34"/>
      <c r="M468" s="33"/>
      <c r="N468" s="32"/>
      <c r="O468" s="33"/>
    </row>
    <row r="469" spans="1:15" ht="6" customHeight="1" x14ac:dyDescent="0.25">
      <c r="A469" s="1" t="s">
        <v>0</v>
      </c>
      <c r="B469" s="1" t="s">
        <v>1</v>
      </c>
      <c r="C469" s="2" t="s">
        <v>2</v>
      </c>
      <c r="D469" s="5" t="str">
        <f t="shared" si="7"/>
        <v>CPF CNPJm</v>
      </c>
      <c r="E469" s="1" t="s">
        <v>3</v>
      </c>
      <c r="F469" s="27" t="s">
        <v>4</v>
      </c>
      <c r="G469" s="28"/>
      <c r="H469" s="29"/>
      <c r="I469" s="27" t="s">
        <v>5</v>
      </c>
      <c r="J469" s="29"/>
      <c r="K469" s="27" t="s">
        <v>6</v>
      </c>
      <c r="L469" s="28"/>
      <c r="M469" s="29"/>
      <c r="N469" s="27" t="s">
        <v>7</v>
      </c>
      <c r="O469" s="29"/>
    </row>
    <row r="470" spans="1:15" ht="6" customHeight="1" x14ac:dyDescent="0.25">
      <c r="A470" s="4">
        <v>81062</v>
      </c>
      <c r="B470" s="5" t="s">
        <v>8</v>
      </c>
      <c r="C470" s="5" t="s">
        <v>952</v>
      </c>
      <c r="D470" s="5" t="str">
        <f t="shared" si="7"/>
        <v>052.551.625-58m</v>
      </c>
      <c r="E470" s="5" t="s">
        <v>953</v>
      </c>
      <c r="F470" s="30" t="s">
        <v>11</v>
      </c>
      <c r="G470" s="31"/>
      <c r="H470" s="7">
        <v>2114</v>
      </c>
      <c r="I470" s="32"/>
      <c r="J470" s="33"/>
      <c r="K470" s="32"/>
      <c r="L470" s="34"/>
      <c r="M470" s="33"/>
      <c r="N470" s="32"/>
      <c r="O470" s="33"/>
    </row>
    <row r="471" spans="1:15" ht="6" customHeight="1" x14ac:dyDescent="0.25">
      <c r="A471" s="4">
        <v>64820</v>
      </c>
      <c r="B471" s="5" t="s">
        <v>8</v>
      </c>
      <c r="C471" s="5" t="s">
        <v>954</v>
      </c>
      <c r="D471" s="5" t="str">
        <f t="shared" si="7"/>
        <v>897.512.219-00m</v>
      </c>
      <c r="E471" s="5" t="s">
        <v>955</v>
      </c>
      <c r="F471" s="30" t="s">
        <v>11</v>
      </c>
      <c r="G471" s="31"/>
      <c r="H471" s="7">
        <v>6177.02</v>
      </c>
      <c r="I471" s="32"/>
      <c r="J471" s="33"/>
      <c r="K471" s="32"/>
      <c r="L471" s="34"/>
      <c r="M471" s="33"/>
      <c r="N471" s="32"/>
      <c r="O471" s="33"/>
    </row>
    <row r="472" spans="1:15" ht="6" customHeight="1" x14ac:dyDescent="0.25">
      <c r="A472" s="4">
        <v>100644</v>
      </c>
      <c r="B472" s="5" t="s">
        <v>8</v>
      </c>
      <c r="C472" s="5" t="s">
        <v>956</v>
      </c>
      <c r="D472" s="5" t="str">
        <f t="shared" si="7"/>
        <v>057.673.260-53m</v>
      </c>
      <c r="E472" s="5" t="s">
        <v>957</v>
      </c>
      <c r="F472" s="30" t="s">
        <v>11</v>
      </c>
      <c r="G472" s="31"/>
      <c r="H472" s="7">
        <v>18579.72</v>
      </c>
      <c r="I472" s="32"/>
      <c r="J472" s="33"/>
      <c r="K472" s="32"/>
      <c r="L472" s="34"/>
      <c r="M472" s="33"/>
      <c r="N472" s="32"/>
      <c r="O472" s="33"/>
    </row>
    <row r="473" spans="1:15" ht="6" customHeight="1" x14ac:dyDescent="0.25">
      <c r="A473" s="4">
        <v>81065</v>
      </c>
      <c r="B473" s="5" t="s">
        <v>8</v>
      </c>
      <c r="C473" s="5" t="s">
        <v>958</v>
      </c>
      <c r="D473" s="5" t="str">
        <f t="shared" si="7"/>
        <v>371.892.399-87m</v>
      </c>
      <c r="E473" s="5" t="s">
        <v>959</v>
      </c>
      <c r="F473" s="30" t="s">
        <v>11</v>
      </c>
      <c r="G473" s="31"/>
      <c r="H473" s="7">
        <v>6129.3</v>
      </c>
      <c r="I473" s="32"/>
      <c r="J473" s="33"/>
      <c r="K473" s="32"/>
      <c r="L473" s="34"/>
      <c r="M473" s="33"/>
      <c r="N473" s="32"/>
      <c r="O473" s="33"/>
    </row>
    <row r="474" spans="1:15" ht="6" customHeight="1" x14ac:dyDescent="0.25">
      <c r="A474" s="4">
        <v>64822</v>
      </c>
      <c r="B474" s="5" t="s">
        <v>8</v>
      </c>
      <c r="C474" s="5" t="s">
        <v>960</v>
      </c>
      <c r="D474" s="5" t="str">
        <f t="shared" si="7"/>
        <v>421.734.851-72m</v>
      </c>
      <c r="E474" s="5" t="s">
        <v>961</v>
      </c>
      <c r="F474" s="30" t="s">
        <v>11</v>
      </c>
      <c r="G474" s="31"/>
      <c r="H474" s="7">
        <v>16621.64</v>
      </c>
      <c r="I474" s="32"/>
      <c r="J474" s="33"/>
      <c r="K474" s="32"/>
      <c r="L474" s="34"/>
      <c r="M474" s="33"/>
      <c r="N474" s="32"/>
      <c r="O474" s="33"/>
    </row>
    <row r="475" spans="1:15" ht="6" customHeight="1" x14ac:dyDescent="0.25">
      <c r="A475" s="4">
        <v>81067</v>
      </c>
      <c r="B475" s="5" t="s">
        <v>8</v>
      </c>
      <c r="C475" s="5" t="s">
        <v>962</v>
      </c>
      <c r="D475" s="5" t="str">
        <f t="shared" si="7"/>
        <v>347.688.586-00m</v>
      </c>
      <c r="E475" s="5" t="s">
        <v>963</v>
      </c>
      <c r="F475" s="30" t="s">
        <v>11</v>
      </c>
      <c r="G475" s="31"/>
      <c r="H475" s="7">
        <v>1000</v>
      </c>
      <c r="I475" s="32"/>
      <c r="J475" s="33"/>
      <c r="K475" s="32"/>
      <c r="L475" s="34"/>
      <c r="M475" s="33"/>
      <c r="N475" s="32"/>
      <c r="O475" s="33"/>
    </row>
    <row r="476" spans="1:15" ht="6" customHeight="1" x14ac:dyDescent="0.25">
      <c r="A476" s="4">
        <v>81068</v>
      </c>
      <c r="B476" s="5" t="s">
        <v>8</v>
      </c>
      <c r="C476" s="5" t="s">
        <v>964</v>
      </c>
      <c r="D476" s="5" t="str">
        <f t="shared" si="7"/>
        <v>372.951.956-53m</v>
      </c>
      <c r="E476" s="5" t="s">
        <v>965</v>
      </c>
      <c r="F476" s="30" t="s">
        <v>11</v>
      </c>
      <c r="G476" s="31"/>
      <c r="H476" s="7">
        <v>6060</v>
      </c>
      <c r="I476" s="32"/>
      <c r="J476" s="33"/>
      <c r="K476" s="32"/>
      <c r="L476" s="34"/>
      <c r="M476" s="33"/>
      <c r="N476" s="32"/>
      <c r="O476" s="33"/>
    </row>
    <row r="477" spans="1:15" ht="6" customHeight="1" x14ac:dyDescent="0.25">
      <c r="A477" s="9" t="s">
        <v>966</v>
      </c>
      <c r="B477" s="5" t="s">
        <v>8</v>
      </c>
      <c r="C477" s="5" t="s">
        <v>967</v>
      </c>
      <c r="D477" s="5" t="str">
        <f t="shared" si="7"/>
        <v>AA3149066m</v>
      </c>
      <c r="E477" s="5" t="s">
        <v>968</v>
      </c>
      <c r="F477" s="32"/>
      <c r="G477" s="34"/>
      <c r="H477" s="33"/>
      <c r="I477" s="32"/>
      <c r="J477" s="33"/>
      <c r="K477" s="6" t="s">
        <v>92</v>
      </c>
      <c r="L477" s="35">
        <v>15376.03</v>
      </c>
      <c r="M477" s="36"/>
      <c r="N477" s="32"/>
      <c r="O477" s="33"/>
    </row>
    <row r="478" spans="1:15" ht="6" customHeight="1" x14ac:dyDescent="0.25">
      <c r="A478" s="4">
        <v>81069</v>
      </c>
      <c r="B478" s="5" t="s">
        <v>8</v>
      </c>
      <c r="C478" s="5" t="s">
        <v>969</v>
      </c>
      <c r="D478" s="5" t="str">
        <f t="shared" si="7"/>
        <v>663.925.516-20m</v>
      </c>
      <c r="E478" s="5" t="s">
        <v>970</v>
      </c>
      <c r="F478" s="30" t="s">
        <v>11</v>
      </c>
      <c r="G478" s="31"/>
      <c r="H478" s="8">
        <v>29.82</v>
      </c>
      <c r="I478" s="32"/>
      <c r="J478" s="33"/>
      <c r="K478" s="32"/>
      <c r="L478" s="34"/>
      <c r="M478" s="33"/>
      <c r="N478" s="32"/>
      <c r="O478" s="33"/>
    </row>
    <row r="479" spans="1:15" ht="6" customHeight="1" x14ac:dyDescent="0.25">
      <c r="A479" s="9" t="s">
        <v>971</v>
      </c>
      <c r="B479" s="5" t="s">
        <v>16</v>
      </c>
      <c r="C479" s="5" t="s">
        <v>972</v>
      </c>
      <c r="D479" s="5" t="str">
        <f t="shared" si="7"/>
        <v>062.380.436-01m</v>
      </c>
      <c r="E479" s="5" t="s">
        <v>973</v>
      </c>
      <c r="F479" s="30" t="s">
        <v>11</v>
      </c>
      <c r="G479" s="31"/>
      <c r="H479" s="7">
        <v>10059.81</v>
      </c>
      <c r="I479" s="32"/>
      <c r="J479" s="33"/>
      <c r="K479" s="32"/>
      <c r="L479" s="34"/>
      <c r="M479" s="33"/>
      <c r="N479" s="32"/>
      <c r="O479" s="33"/>
    </row>
    <row r="480" spans="1:15" ht="6" customHeight="1" x14ac:dyDescent="0.25">
      <c r="A480" s="4">
        <v>81073</v>
      </c>
      <c r="B480" s="5" t="s">
        <v>8</v>
      </c>
      <c r="C480" s="5" t="s">
        <v>974</v>
      </c>
      <c r="D480" s="5" t="str">
        <f t="shared" si="7"/>
        <v>808.511.429-15m</v>
      </c>
      <c r="E480" s="5" t="s">
        <v>975</v>
      </c>
      <c r="F480" s="30" t="s">
        <v>11</v>
      </c>
      <c r="G480" s="31"/>
      <c r="H480" s="8">
        <v>50.9</v>
      </c>
      <c r="I480" s="32"/>
      <c r="J480" s="33"/>
      <c r="K480" s="32"/>
      <c r="L480" s="34"/>
      <c r="M480" s="33"/>
      <c r="N480" s="32"/>
      <c r="O480" s="33"/>
    </row>
    <row r="481" spans="1:15" ht="6" customHeight="1" x14ac:dyDescent="0.25">
      <c r="A481" s="4">
        <v>64823</v>
      </c>
      <c r="B481" s="5" t="s">
        <v>8</v>
      </c>
      <c r="C481" s="5" t="s">
        <v>976</v>
      </c>
      <c r="D481" s="5" t="str">
        <f t="shared" si="7"/>
        <v>327.315.528-08m</v>
      </c>
      <c r="E481" s="5" t="s">
        <v>977</v>
      </c>
      <c r="F481" s="30" t="s">
        <v>11</v>
      </c>
      <c r="G481" s="31"/>
      <c r="H481" s="8">
        <v>900</v>
      </c>
      <c r="I481" s="32"/>
      <c r="J481" s="33"/>
      <c r="K481" s="32"/>
      <c r="L481" s="34"/>
      <c r="M481" s="33"/>
      <c r="N481" s="32"/>
      <c r="O481" s="33"/>
    </row>
    <row r="482" spans="1:15" ht="6" customHeight="1" x14ac:dyDescent="0.25">
      <c r="A482" s="4">
        <v>81076</v>
      </c>
      <c r="B482" s="5" t="s">
        <v>8</v>
      </c>
      <c r="C482" s="5" t="s">
        <v>978</v>
      </c>
      <c r="D482" s="5" t="str">
        <f t="shared" si="7"/>
        <v>065.877.174-46m</v>
      </c>
      <c r="E482" s="5" t="s">
        <v>979</v>
      </c>
      <c r="F482" s="30" t="s">
        <v>11</v>
      </c>
      <c r="G482" s="31"/>
      <c r="H482" s="7">
        <v>3052.28</v>
      </c>
      <c r="I482" s="32"/>
      <c r="J482" s="33"/>
      <c r="K482" s="32"/>
      <c r="L482" s="34"/>
      <c r="M482" s="33"/>
      <c r="N482" s="32"/>
      <c r="O482" s="33"/>
    </row>
    <row r="483" spans="1:15" ht="6" customHeight="1" x14ac:dyDescent="0.25">
      <c r="A483" s="9" t="s">
        <v>980</v>
      </c>
      <c r="B483" s="5" t="s">
        <v>8</v>
      </c>
      <c r="C483" s="5" t="s">
        <v>981</v>
      </c>
      <c r="D483" s="5" t="str">
        <f t="shared" si="7"/>
        <v>000.000.861-56m</v>
      </c>
      <c r="E483" s="5" t="s">
        <v>982</v>
      </c>
      <c r="F483" s="32"/>
      <c r="G483" s="34"/>
      <c r="H483" s="33"/>
      <c r="I483" s="32"/>
      <c r="J483" s="33"/>
      <c r="K483" s="6" t="s">
        <v>92</v>
      </c>
      <c r="L483" s="35">
        <v>15376.03</v>
      </c>
      <c r="M483" s="36"/>
      <c r="N483" s="32"/>
      <c r="O483" s="33"/>
    </row>
    <row r="484" spans="1:15" ht="6" customHeight="1" x14ac:dyDescent="0.25">
      <c r="A484" s="4">
        <v>64824</v>
      </c>
      <c r="B484" s="5" t="s">
        <v>8</v>
      </c>
      <c r="C484" s="5" t="s">
        <v>983</v>
      </c>
      <c r="D484" s="5" t="str">
        <f t="shared" si="7"/>
        <v>007.680.990-05m</v>
      </c>
      <c r="E484" s="5" t="s">
        <v>984</v>
      </c>
      <c r="F484" s="30" t="s">
        <v>11</v>
      </c>
      <c r="G484" s="31"/>
      <c r="H484" s="7">
        <v>5186.1899999999996</v>
      </c>
      <c r="I484" s="32"/>
      <c r="J484" s="33"/>
      <c r="K484" s="32"/>
      <c r="L484" s="34"/>
      <c r="M484" s="33"/>
      <c r="N484" s="32"/>
      <c r="O484" s="33"/>
    </row>
    <row r="485" spans="1:15" ht="6" customHeight="1" x14ac:dyDescent="0.25">
      <c r="A485" s="4">
        <v>28186</v>
      </c>
      <c r="B485" s="5" t="s">
        <v>8</v>
      </c>
      <c r="C485" s="5" t="s">
        <v>985</v>
      </c>
      <c r="D485" s="5" t="str">
        <f t="shared" si="7"/>
        <v>073.018.519-28m</v>
      </c>
      <c r="E485" s="5" t="s">
        <v>986</v>
      </c>
      <c r="F485" s="30" t="s">
        <v>11</v>
      </c>
      <c r="G485" s="31"/>
      <c r="H485" s="7">
        <v>1950.58</v>
      </c>
      <c r="I485" s="32"/>
      <c r="J485" s="33"/>
      <c r="K485" s="32"/>
      <c r="L485" s="34"/>
      <c r="M485" s="33"/>
      <c r="N485" s="32"/>
      <c r="O485" s="33"/>
    </row>
    <row r="486" spans="1:15" ht="6" customHeight="1" x14ac:dyDescent="0.25">
      <c r="A486" s="4">
        <v>103005</v>
      </c>
      <c r="B486" s="5" t="s">
        <v>16</v>
      </c>
      <c r="C486" s="5" t="s">
        <v>987</v>
      </c>
      <c r="D486" s="5" t="str">
        <f t="shared" si="7"/>
        <v>437.927.402-06m</v>
      </c>
      <c r="E486" s="5" t="s">
        <v>988</v>
      </c>
      <c r="F486" s="30" t="s">
        <v>11</v>
      </c>
      <c r="G486" s="31"/>
      <c r="H486" s="8">
        <v>875.54</v>
      </c>
      <c r="I486" s="32"/>
      <c r="J486" s="33"/>
      <c r="K486" s="32"/>
      <c r="L486" s="34"/>
      <c r="M486" s="33"/>
      <c r="N486" s="32"/>
      <c r="O486" s="33"/>
    </row>
    <row r="487" spans="1:15" ht="6" customHeight="1" x14ac:dyDescent="0.25">
      <c r="A487" s="4">
        <v>81083</v>
      </c>
      <c r="B487" s="5" t="s">
        <v>8</v>
      </c>
      <c r="C487" s="5" t="s">
        <v>989</v>
      </c>
      <c r="D487" s="5" t="str">
        <f t="shared" si="7"/>
        <v>010.269.519-92m</v>
      </c>
      <c r="E487" s="5" t="s">
        <v>990</v>
      </c>
      <c r="F487" s="30" t="s">
        <v>11</v>
      </c>
      <c r="G487" s="31"/>
      <c r="H487" s="7">
        <v>7619.79</v>
      </c>
      <c r="I487" s="32"/>
      <c r="J487" s="33"/>
      <c r="K487" s="32"/>
      <c r="L487" s="34"/>
      <c r="M487" s="33"/>
      <c r="N487" s="32"/>
      <c r="O487" s="33"/>
    </row>
    <row r="488" spans="1:15" ht="6" customHeight="1" x14ac:dyDescent="0.25">
      <c r="A488" s="4">
        <v>101807</v>
      </c>
      <c r="B488" s="5" t="s">
        <v>16</v>
      </c>
      <c r="C488" s="5" t="s">
        <v>991</v>
      </c>
      <c r="D488" s="5" t="str">
        <f t="shared" si="7"/>
        <v>OABSC 6848m</v>
      </c>
      <c r="E488" s="5" t="s">
        <v>992</v>
      </c>
      <c r="F488" s="30" t="s">
        <v>11</v>
      </c>
      <c r="G488" s="31"/>
      <c r="H488" s="7">
        <v>1630.73</v>
      </c>
      <c r="I488" s="32"/>
      <c r="J488" s="33"/>
      <c r="K488" s="32"/>
      <c r="L488" s="34"/>
      <c r="M488" s="33"/>
      <c r="N488" s="32"/>
      <c r="O488" s="33"/>
    </row>
    <row r="489" spans="1:15" ht="6" customHeight="1" x14ac:dyDescent="0.25">
      <c r="A489" s="4">
        <v>81088</v>
      </c>
      <c r="B489" s="5" t="s">
        <v>8</v>
      </c>
      <c r="C489" s="5" t="s">
        <v>993</v>
      </c>
      <c r="D489" s="5" t="str">
        <f t="shared" si="7"/>
        <v>722.785.286-53m</v>
      </c>
      <c r="E489" s="5" t="s">
        <v>994</v>
      </c>
      <c r="F489" s="30" t="s">
        <v>11</v>
      </c>
      <c r="G489" s="31"/>
      <c r="H489" s="7">
        <v>1215.6099999999999</v>
      </c>
      <c r="I489" s="32"/>
      <c r="J489" s="33"/>
      <c r="K489" s="32"/>
      <c r="L489" s="34"/>
      <c r="M489" s="33"/>
      <c r="N489" s="32"/>
      <c r="O489" s="33"/>
    </row>
    <row r="490" spans="1:15" ht="6" customHeight="1" x14ac:dyDescent="0.25">
      <c r="A490" s="4">
        <v>81092</v>
      </c>
      <c r="B490" s="5" t="s">
        <v>8</v>
      </c>
      <c r="C490" s="5" t="s">
        <v>995</v>
      </c>
      <c r="D490" s="5" t="str">
        <f t="shared" si="7"/>
        <v>568.226.009-06m</v>
      </c>
      <c r="E490" s="5" t="s">
        <v>996</v>
      </c>
      <c r="F490" s="30" t="s">
        <v>11</v>
      </c>
      <c r="G490" s="31"/>
      <c r="H490" s="8">
        <v>162.02000000000001</v>
      </c>
      <c r="I490" s="32"/>
      <c r="J490" s="33"/>
      <c r="K490" s="32"/>
      <c r="L490" s="34"/>
      <c r="M490" s="33"/>
      <c r="N490" s="32"/>
      <c r="O490" s="33"/>
    </row>
    <row r="491" spans="1:15" ht="6" customHeight="1" x14ac:dyDescent="0.25">
      <c r="A491" s="4">
        <v>64825</v>
      </c>
      <c r="B491" s="5" t="s">
        <v>8</v>
      </c>
      <c r="C491" s="5" t="s">
        <v>997</v>
      </c>
      <c r="D491" s="5" t="str">
        <f t="shared" si="7"/>
        <v>026.213.000-90m</v>
      </c>
      <c r="E491" s="5" t="s">
        <v>998</v>
      </c>
      <c r="F491" s="30" t="s">
        <v>11</v>
      </c>
      <c r="G491" s="31"/>
      <c r="H491" s="7">
        <v>4876.3</v>
      </c>
      <c r="I491" s="32"/>
      <c r="J491" s="33"/>
      <c r="K491" s="32"/>
      <c r="L491" s="34"/>
      <c r="M491" s="33"/>
      <c r="N491" s="32"/>
      <c r="O491" s="33"/>
    </row>
    <row r="492" spans="1:15" ht="6" customHeight="1" x14ac:dyDescent="0.25">
      <c r="A492" s="4">
        <v>81094</v>
      </c>
      <c r="B492" s="5" t="s">
        <v>8</v>
      </c>
      <c r="C492" s="5" t="s">
        <v>999</v>
      </c>
      <c r="D492" s="5" t="str">
        <f t="shared" si="7"/>
        <v>391.528.045-34m</v>
      </c>
      <c r="E492" s="5" t="s">
        <v>1000</v>
      </c>
      <c r="F492" s="30" t="s">
        <v>11</v>
      </c>
      <c r="G492" s="31"/>
      <c r="H492" s="8">
        <v>849.6</v>
      </c>
      <c r="I492" s="32"/>
      <c r="J492" s="33"/>
      <c r="K492" s="32"/>
      <c r="L492" s="34"/>
      <c r="M492" s="33"/>
      <c r="N492" s="32"/>
      <c r="O492" s="33"/>
    </row>
    <row r="493" spans="1:15" ht="6" customHeight="1" x14ac:dyDescent="0.25">
      <c r="A493" s="4">
        <v>81095</v>
      </c>
      <c r="B493" s="5" t="s">
        <v>8</v>
      </c>
      <c r="C493" s="5" t="s">
        <v>1001</v>
      </c>
      <c r="D493" s="5" t="str">
        <f t="shared" si="7"/>
        <v>165.768.418-09m</v>
      </c>
      <c r="E493" s="5" t="s">
        <v>1002</v>
      </c>
      <c r="F493" s="30" t="s">
        <v>11</v>
      </c>
      <c r="G493" s="31"/>
      <c r="H493" s="8">
        <v>321.26</v>
      </c>
      <c r="I493" s="32"/>
      <c r="J493" s="33"/>
      <c r="K493" s="32"/>
      <c r="L493" s="34"/>
      <c r="M493" s="33"/>
      <c r="N493" s="32"/>
      <c r="O493" s="33"/>
    </row>
    <row r="494" spans="1:15" ht="6" customHeight="1" x14ac:dyDescent="0.25">
      <c r="A494" s="4">
        <v>81098</v>
      </c>
      <c r="B494" s="5" t="s">
        <v>8</v>
      </c>
      <c r="C494" s="5" t="s">
        <v>1003</v>
      </c>
      <c r="D494" s="5" t="str">
        <f t="shared" si="7"/>
        <v>528.148.587-34m</v>
      </c>
      <c r="E494" s="5" t="s">
        <v>1004</v>
      </c>
      <c r="F494" s="30" t="s">
        <v>11</v>
      </c>
      <c r="G494" s="31"/>
      <c r="H494" s="7">
        <v>2329.63</v>
      </c>
      <c r="I494" s="32"/>
      <c r="J494" s="33"/>
      <c r="K494" s="32"/>
      <c r="L494" s="34"/>
      <c r="M494" s="33"/>
      <c r="N494" s="32"/>
      <c r="O494" s="33"/>
    </row>
    <row r="495" spans="1:15" ht="6" customHeight="1" x14ac:dyDescent="0.25">
      <c r="A495" s="4">
        <v>81103</v>
      </c>
      <c r="B495" s="5" t="s">
        <v>8</v>
      </c>
      <c r="C495" s="5" t="s">
        <v>1005</v>
      </c>
      <c r="D495" s="5" t="str">
        <f t="shared" si="7"/>
        <v>081.853.527-04m</v>
      </c>
      <c r="E495" s="5" t="s">
        <v>1006</v>
      </c>
      <c r="F495" s="30" t="s">
        <v>11</v>
      </c>
      <c r="G495" s="31"/>
      <c r="H495" s="7">
        <v>11343.6</v>
      </c>
      <c r="I495" s="32"/>
      <c r="J495" s="33"/>
      <c r="K495" s="32"/>
      <c r="L495" s="34"/>
      <c r="M495" s="33"/>
      <c r="N495" s="32"/>
      <c r="O495" s="33"/>
    </row>
    <row r="496" spans="1:15" ht="6" customHeight="1" x14ac:dyDescent="0.25">
      <c r="A496" s="4">
        <v>81104</v>
      </c>
      <c r="B496" s="5" t="s">
        <v>8</v>
      </c>
      <c r="C496" s="5" t="s">
        <v>1007</v>
      </c>
      <c r="D496" s="5" t="str">
        <f t="shared" si="7"/>
        <v>920.458.986-87m</v>
      </c>
      <c r="E496" s="5" t="s">
        <v>1008</v>
      </c>
      <c r="F496" s="30" t="s">
        <v>11</v>
      </c>
      <c r="G496" s="31"/>
      <c r="H496" s="8">
        <v>59.84</v>
      </c>
      <c r="I496" s="32"/>
      <c r="J496" s="33"/>
      <c r="K496" s="32"/>
      <c r="L496" s="34"/>
      <c r="M496" s="33"/>
      <c r="N496" s="32"/>
      <c r="O496" s="33"/>
    </row>
    <row r="497" spans="1:15" ht="6" customHeight="1" x14ac:dyDescent="0.25">
      <c r="A497" s="4">
        <v>81105</v>
      </c>
      <c r="B497" s="5" t="s">
        <v>8</v>
      </c>
      <c r="C497" s="5" t="s">
        <v>1009</v>
      </c>
      <c r="D497" s="5" t="str">
        <f t="shared" si="7"/>
        <v>007.154.188-82m</v>
      </c>
      <c r="E497" s="5" t="s">
        <v>1010</v>
      </c>
      <c r="F497" s="30" t="s">
        <v>11</v>
      </c>
      <c r="G497" s="31"/>
      <c r="H497" s="7">
        <v>3450</v>
      </c>
      <c r="I497" s="32"/>
      <c r="J497" s="33"/>
      <c r="K497" s="32"/>
      <c r="L497" s="34"/>
      <c r="M497" s="33"/>
      <c r="N497" s="32"/>
      <c r="O497" s="33"/>
    </row>
    <row r="498" spans="1:15" ht="6" customHeight="1" x14ac:dyDescent="0.25">
      <c r="A498" s="4">
        <v>81106</v>
      </c>
      <c r="B498" s="5" t="s">
        <v>8</v>
      </c>
      <c r="C498" s="5" t="s">
        <v>1011</v>
      </c>
      <c r="D498" s="5" t="str">
        <f t="shared" si="7"/>
        <v>125.522.326-04m</v>
      </c>
      <c r="E498" s="5" t="s">
        <v>1012</v>
      </c>
      <c r="F498" s="30" t="s">
        <v>11</v>
      </c>
      <c r="G498" s="31"/>
      <c r="H498" s="7">
        <v>1245.5899999999999</v>
      </c>
      <c r="I498" s="32"/>
      <c r="J498" s="33"/>
      <c r="K498" s="32"/>
      <c r="L498" s="34"/>
      <c r="M498" s="33"/>
      <c r="N498" s="32"/>
      <c r="O498" s="33"/>
    </row>
    <row r="499" spans="1:15" ht="6" customHeight="1" x14ac:dyDescent="0.25">
      <c r="A499" s="4">
        <v>81107</v>
      </c>
      <c r="B499" s="5" t="s">
        <v>8</v>
      </c>
      <c r="C499" s="5" t="s">
        <v>1013</v>
      </c>
      <c r="D499" s="5" t="str">
        <f t="shared" si="7"/>
        <v>175.509.556-20m</v>
      </c>
      <c r="E499" s="5" t="s">
        <v>1014</v>
      </c>
      <c r="F499" s="30" t="s">
        <v>11</v>
      </c>
      <c r="G499" s="31"/>
      <c r="H499" s="8">
        <v>197.91</v>
      </c>
      <c r="I499" s="32"/>
      <c r="J499" s="33"/>
      <c r="K499" s="32"/>
      <c r="L499" s="34"/>
      <c r="M499" s="33"/>
      <c r="N499" s="32"/>
      <c r="O499" s="33"/>
    </row>
    <row r="500" spans="1:15" ht="6" customHeight="1" x14ac:dyDescent="0.25">
      <c r="A500" s="4">
        <v>64827</v>
      </c>
      <c r="B500" s="5" t="s">
        <v>8</v>
      </c>
      <c r="C500" s="5" t="s">
        <v>1015</v>
      </c>
      <c r="D500" s="5" t="str">
        <f t="shared" si="7"/>
        <v>724.395.056-68m</v>
      </c>
      <c r="E500" s="5" t="s">
        <v>1016</v>
      </c>
      <c r="F500" s="30" t="s">
        <v>11</v>
      </c>
      <c r="G500" s="31"/>
      <c r="H500" s="8">
        <v>757.5</v>
      </c>
      <c r="I500" s="32"/>
      <c r="J500" s="33"/>
      <c r="K500" s="32"/>
      <c r="L500" s="34"/>
      <c r="M500" s="33"/>
      <c r="N500" s="32"/>
      <c r="O500" s="33"/>
    </row>
    <row r="501" spans="1:15" ht="6" customHeight="1" x14ac:dyDescent="0.25">
      <c r="A501" s="4">
        <v>81108</v>
      </c>
      <c r="B501" s="5" t="s">
        <v>8</v>
      </c>
      <c r="C501" s="5" t="s">
        <v>1017</v>
      </c>
      <c r="D501" s="5" t="str">
        <f t="shared" si="7"/>
        <v>009.690.685-57m</v>
      </c>
      <c r="E501" s="5" t="s">
        <v>1018</v>
      </c>
      <c r="F501" s="30" t="s">
        <v>11</v>
      </c>
      <c r="G501" s="31"/>
      <c r="H501" s="7">
        <v>2126.67</v>
      </c>
      <c r="I501" s="32"/>
      <c r="J501" s="33"/>
      <c r="K501" s="32"/>
      <c r="L501" s="34"/>
      <c r="M501" s="33"/>
      <c r="N501" s="32"/>
      <c r="O501" s="33"/>
    </row>
    <row r="502" spans="1:15" ht="6" customHeight="1" x14ac:dyDescent="0.25">
      <c r="A502" s="4">
        <v>81110</v>
      </c>
      <c r="B502" s="5" t="s">
        <v>8</v>
      </c>
      <c r="C502" s="5" t="s">
        <v>1019</v>
      </c>
      <c r="D502" s="5" t="str">
        <f t="shared" si="7"/>
        <v>014.564.835-44m</v>
      </c>
      <c r="E502" s="5" t="s">
        <v>1020</v>
      </c>
      <c r="F502" s="30" t="s">
        <v>11</v>
      </c>
      <c r="G502" s="31"/>
      <c r="H502" s="7">
        <v>4329.47</v>
      </c>
      <c r="I502" s="32"/>
      <c r="J502" s="33"/>
      <c r="K502" s="32"/>
      <c r="L502" s="34"/>
      <c r="M502" s="33"/>
      <c r="N502" s="32"/>
      <c r="O502" s="33"/>
    </row>
    <row r="503" spans="1:15" ht="6" customHeight="1" x14ac:dyDescent="0.25">
      <c r="A503" s="4">
        <v>81112</v>
      </c>
      <c r="B503" s="5" t="s">
        <v>8</v>
      </c>
      <c r="C503" s="5" t="s">
        <v>1021</v>
      </c>
      <c r="D503" s="5" t="str">
        <f t="shared" si="7"/>
        <v>190.621.708-46m</v>
      </c>
      <c r="E503" s="5" t="s">
        <v>1022</v>
      </c>
      <c r="F503" s="30" t="s">
        <v>11</v>
      </c>
      <c r="G503" s="31"/>
      <c r="H503" s="7">
        <v>6474.59</v>
      </c>
      <c r="I503" s="32"/>
      <c r="J503" s="33"/>
      <c r="K503" s="32"/>
      <c r="L503" s="34"/>
      <c r="M503" s="33"/>
      <c r="N503" s="32"/>
      <c r="O503" s="33"/>
    </row>
    <row r="504" spans="1:15" ht="6" customHeight="1" x14ac:dyDescent="0.25">
      <c r="A504" s="4">
        <v>81113</v>
      </c>
      <c r="B504" s="5" t="s">
        <v>8</v>
      </c>
      <c r="C504" s="5" t="s">
        <v>1023</v>
      </c>
      <c r="D504" s="5" t="str">
        <f t="shared" si="7"/>
        <v>045.904.845-79m</v>
      </c>
      <c r="E504" s="5" t="s">
        <v>1024</v>
      </c>
      <c r="F504" s="30" t="s">
        <v>11</v>
      </c>
      <c r="G504" s="31"/>
      <c r="H504" s="7">
        <v>12554.84</v>
      </c>
      <c r="I504" s="32"/>
      <c r="J504" s="33"/>
      <c r="K504" s="32"/>
      <c r="L504" s="34"/>
      <c r="M504" s="33"/>
      <c r="N504" s="32"/>
      <c r="O504" s="33"/>
    </row>
    <row r="505" spans="1:15" ht="6" customHeight="1" x14ac:dyDescent="0.25">
      <c r="A505" s="4">
        <v>81114</v>
      </c>
      <c r="B505" s="5" t="s">
        <v>8</v>
      </c>
      <c r="C505" s="5" t="s">
        <v>1025</v>
      </c>
      <c r="D505" s="5" t="str">
        <f t="shared" si="7"/>
        <v>076.391.564-59m</v>
      </c>
      <c r="E505" s="5" t="s">
        <v>1026</v>
      </c>
      <c r="F505" s="30" t="s">
        <v>11</v>
      </c>
      <c r="G505" s="31"/>
      <c r="H505" s="8">
        <v>392.6</v>
      </c>
      <c r="I505" s="32"/>
      <c r="J505" s="33"/>
      <c r="K505" s="32"/>
      <c r="L505" s="34"/>
      <c r="M505" s="33"/>
      <c r="N505" s="32"/>
      <c r="O505" s="33"/>
    </row>
    <row r="506" spans="1:15" ht="6" customHeight="1" x14ac:dyDescent="0.25">
      <c r="A506" s="4">
        <v>81115</v>
      </c>
      <c r="B506" s="5" t="s">
        <v>8</v>
      </c>
      <c r="C506" s="5" t="s">
        <v>1027</v>
      </c>
      <c r="D506" s="5" t="str">
        <f t="shared" si="7"/>
        <v>509.220.505-97m</v>
      </c>
      <c r="E506" s="5" t="s">
        <v>1028</v>
      </c>
      <c r="F506" s="30" t="s">
        <v>11</v>
      </c>
      <c r="G506" s="31"/>
      <c r="H506" s="7">
        <v>2002</v>
      </c>
      <c r="I506" s="32"/>
      <c r="J506" s="33"/>
      <c r="K506" s="32"/>
      <c r="L506" s="34"/>
      <c r="M506" s="33"/>
      <c r="N506" s="32"/>
      <c r="O506" s="33"/>
    </row>
    <row r="507" spans="1:15" ht="6" customHeight="1" x14ac:dyDescent="0.25">
      <c r="A507" s="4">
        <v>28224</v>
      </c>
      <c r="B507" s="5" t="s">
        <v>8</v>
      </c>
      <c r="C507" s="5" t="s">
        <v>1029</v>
      </c>
      <c r="D507" s="5" t="str">
        <f t="shared" si="7"/>
        <v>124.373.285-72m</v>
      </c>
      <c r="E507" s="5" t="s">
        <v>1030</v>
      </c>
      <c r="F507" s="30" t="s">
        <v>11</v>
      </c>
      <c r="G507" s="31"/>
      <c r="H507" s="7">
        <v>35200</v>
      </c>
      <c r="I507" s="32"/>
      <c r="J507" s="33"/>
      <c r="K507" s="32"/>
      <c r="L507" s="34"/>
      <c r="M507" s="33"/>
      <c r="N507" s="32"/>
      <c r="O507" s="33"/>
    </row>
    <row r="508" spans="1:15" ht="6" customHeight="1" x14ac:dyDescent="0.25">
      <c r="A508" s="4">
        <v>81116</v>
      </c>
      <c r="B508" s="5" t="s">
        <v>8</v>
      </c>
      <c r="C508" s="5" t="s">
        <v>1031</v>
      </c>
      <c r="D508" s="5" t="str">
        <f t="shared" si="7"/>
        <v>027.208.621-50m</v>
      </c>
      <c r="E508" s="5" t="s">
        <v>1032</v>
      </c>
      <c r="F508" s="30" t="s">
        <v>11</v>
      </c>
      <c r="G508" s="31"/>
      <c r="H508" s="7">
        <v>21874.68</v>
      </c>
      <c r="I508" s="32"/>
      <c r="J508" s="33"/>
      <c r="K508" s="32"/>
      <c r="L508" s="34"/>
      <c r="M508" s="33"/>
      <c r="N508" s="32"/>
      <c r="O508" s="33"/>
    </row>
    <row r="509" spans="1:15" ht="6" customHeight="1" x14ac:dyDescent="0.25">
      <c r="A509" s="4">
        <v>64828</v>
      </c>
      <c r="B509" s="5" t="s">
        <v>8</v>
      </c>
      <c r="C509" s="5" t="s">
        <v>1033</v>
      </c>
      <c r="D509" s="5" t="str">
        <f t="shared" si="7"/>
        <v>014.002.955-99m</v>
      </c>
      <c r="E509" s="5" t="s">
        <v>1034</v>
      </c>
      <c r="F509" s="30" t="s">
        <v>11</v>
      </c>
      <c r="G509" s="31"/>
      <c r="H509" s="7">
        <v>2182.4499999999998</v>
      </c>
      <c r="I509" s="32"/>
      <c r="J509" s="33"/>
      <c r="K509" s="32"/>
      <c r="L509" s="34"/>
      <c r="M509" s="33"/>
      <c r="N509" s="32"/>
      <c r="O509" s="33"/>
    </row>
    <row r="510" spans="1:15" ht="6" customHeight="1" x14ac:dyDescent="0.25">
      <c r="A510" s="4">
        <v>81120</v>
      </c>
      <c r="B510" s="5" t="s">
        <v>8</v>
      </c>
      <c r="C510" s="5" t="s">
        <v>1035</v>
      </c>
      <c r="D510" s="5" t="str">
        <f t="shared" si="7"/>
        <v>971.332.647-49m</v>
      </c>
      <c r="E510" s="5" t="s">
        <v>1036</v>
      </c>
      <c r="F510" s="30" t="s">
        <v>11</v>
      </c>
      <c r="G510" s="31"/>
      <c r="H510" s="8">
        <v>450</v>
      </c>
      <c r="I510" s="32"/>
      <c r="J510" s="33"/>
      <c r="K510" s="32"/>
      <c r="L510" s="34"/>
      <c r="M510" s="33"/>
      <c r="N510" s="32"/>
      <c r="O510" s="33"/>
    </row>
    <row r="511" spans="1:15" ht="6" customHeight="1" x14ac:dyDescent="0.25">
      <c r="A511" s="4">
        <v>81121</v>
      </c>
      <c r="B511" s="5" t="s">
        <v>8</v>
      </c>
      <c r="C511" s="5" t="s">
        <v>1037</v>
      </c>
      <c r="D511" s="5" t="str">
        <f t="shared" si="7"/>
        <v>051.912.829-06m</v>
      </c>
      <c r="E511" s="5" t="s">
        <v>1038</v>
      </c>
      <c r="F511" s="30" t="s">
        <v>11</v>
      </c>
      <c r="G511" s="31"/>
      <c r="H511" s="7">
        <v>10715.77</v>
      </c>
      <c r="I511" s="32"/>
      <c r="J511" s="33"/>
      <c r="K511" s="32"/>
      <c r="L511" s="34"/>
      <c r="M511" s="33"/>
      <c r="N511" s="32"/>
      <c r="O511" s="33"/>
    </row>
    <row r="512" spans="1:15" ht="6" customHeight="1" x14ac:dyDescent="0.25">
      <c r="A512" s="4">
        <v>81122</v>
      </c>
      <c r="B512" s="5" t="s">
        <v>8</v>
      </c>
      <c r="C512" s="5" t="s">
        <v>1039</v>
      </c>
      <c r="D512" s="5" t="str">
        <f t="shared" si="7"/>
        <v>023.718.664-07m</v>
      </c>
      <c r="E512" s="5" t="s">
        <v>1040</v>
      </c>
      <c r="F512" s="30" t="s">
        <v>11</v>
      </c>
      <c r="G512" s="31"/>
      <c r="H512" s="7">
        <v>2100</v>
      </c>
      <c r="I512" s="32"/>
      <c r="J512" s="33"/>
      <c r="K512" s="32"/>
      <c r="L512" s="34"/>
      <c r="M512" s="33"/>
      <c r="N512" s="32"/>
      <c r="O512" s="33"/>
    </row>
    <row r="513" spans="1:15" ht="6" customHeight="1" x14ac:dyDescent="0.25">
      <c r="A513" s="4">
        <v>81123</v>
      </c>
      <c r="B513" s="5" t="s">
        <v>8</v>
      </c>
      <c r="C513" s="5" t="s">
        <v>1041</v>
      </c>
      <c r="D513" s="5" t="str">
        <f t="shared" si="7"/>
        <v>047.799.705-80m</v>
      </c>
      <c r="E513" s="5" t="s">
        <v>1042</v>
      </c>
      <c r="F513" s="30" t="s">
        <v>11</v>
      </c>
      <c r="G513" s="31"/>
      <c r="H513" s="7">
        <v>5498.71</v>
      </c>
      <c r="I513" s="32"/>
      <c r="J513" s="33"/>
      <c r="K513" s="32"/>
      <c r="L513" s="34"/>
      <c r="M513" s="33"/>
      <c r="N513" s="32"/>
      <c r="O513" s="33"/>
    </row>
    <row r="514" spans="1:15" ht="6" customHeight="1" x14ac:dyDescent="0.25">
      <c r="A514" s="4">
        <v>81124</v>
      </c>
      <c r="B514" s="5" t="s">
        <v>8</v>
      </c>
      <c r="C514" s="5" t="s">
        <v>1043</v>
      </c>
      <c r="D514" s="5" t="str">
        <f t="shared" si="7"/>
        <v>505.777.275-91m</v>
      </c>
      <c r="E514" s="5" t="s">
        <v>1044</v>
      </c>
      <c r="F514" s="30" t="s">
        <v>11</v>
      </c>
      <c r="G514" s="31"/>
      <c r="H514" s="7">
        <v>2143.33</v>
      </c>
      <c r="I514" s="32"/>
      <c r="J514" s="33"/>
      <c r="K514" s="32"/>
      <c r="L514" s="34"/>
      <c r="M514" s="33"/>
      <c r="N514" s="32"/>
      <c r="O514" s="33"/>
    </row>
    <row r="515" spans="1:15" ht="6" customHeight="1" x14ac:dyDescent="0.25">
      <c r="A515" s="4">
        <v>81125</v>
      </c>
      <c r="B515" s="5" t="s">
        <v>8</v>
      </c>
      <c r="C515" s="5" t="s">
        <v>1045</v>
      </c>
      <c r="D515" s="5" t="str">
        <f t="shared" ref="D515:D578" si="8">E515&amp;"m"</f>
        <v>401.683.954-87m</v>
      </c>
      <c r="E515" s="5" t="s">
        <v>1046</v>
      </c>
      <c r="F515" s="30" t="s">
        <v>11</v>
      </c>
      <c r="G515" s="31"/>
      <c r="H515" s="7">
        <v>2058.67</v>
      </c>
      <c r="I515" s="32"/>
      <c r="J515" s="33"/>
      <c r="K515" s="32"/>
      <c r="L515" s="34"/>
      <c r="M515" s="33"/>
      <c r="N515" s="32"/>
      <c r="O515" s="33"/>
    </row>
    <row r="516" spans="1:15" ht="6" customHeight="1" x14ac:dyDescent="0.25">
      <c r="A516" s="4">
        <v>28227</v>
      </c>
      <c r="B516" s="5" t="s">
        <v>8</v>
      </c>
      <c r="C516" s="5" t="s">
        <v>1047</v>
      </c>
      <c r="D516" s="5" t="str">
        <f t="shared" si="8"/>
        <v>055.503.567-08m</v>
      </c>
      <c r="E516" s="5" t="s">
        <v>1048</v>
      </c>
      <c r="F516" s="30" t="s">
        <v>11</v>
      </c>
      <c r="G516" s="31"/>
      <c r="H516" s="7">
        <v>1000</v>
      </c>
      <c r="I516" s="32"/>
      <c r="J516" s="33"/>
      <c r="K516" s="32"/>
      <c r="L516" s="34"/>
      <c r="M516" s="33"/>
      <c r="N516" s="32"/>
      <c r="O516" s="33"/>
    </row>
    <row r="517" spans="1:15" ht="6" customHeight="1" x14ac:dyDescent="0.25">
      <c r="A517" s="4">
        <v>81126</v>
      </c>
      <c r="B517" s="5" t="s">
        <v>8</v>
      </c>
      <c r="C517" s="5" t="s">
        <v>1049</v>
      </c>
      <c r="D517" s="5" t="str">
        <f t="shared" si="8"/>
        <v>854.938.725-87m</v>
      </c>
      <c r="E517" s="5" t="s">
        <v>1050</v>
      </c>
      <c r="F517" s="30" t="s">
        <v>11</v>
      </c>
      <c r="G517" s="31"/>
      <c r="H517" s="7">
        <v>2676.67</v>
      </c>
      <c r="I517" s="32"/>
      <c r="J517" s="33"/>
      <c r="K517" s="32"/>
      <c r="L517" s="34"/>
      <c r="M517" s="33"/>
      <c r="N517" s="32"/>
      <c r="O517" s="33"/>
    </row>
    <row r="518" spans="1:15" ht="6" customHeight="1" x14ac:dyDescent="0.25">
      <c r="A518" s="4">
        <v>101808</v>
      </c>
      <c r="B518" s="5" t="s">
        <v>16</v>
      </c>
      <c r="C518" s="5" t="s">
        <v>1051</v>
      </c>
      <c r="D518" s="5" t="str">
        <f t="shared" si="8"/>
        <v>OABSC 26220m</v>
      </c>
      <c r="E518" s="5" t="s">
        <v>1052</v>
      </c>
      <c r="F518" s="30" t="s">
        <v>11</v>
      </c>
      <c r="G518" s="31"/>
      <c r="H518" s="7">
        <v>5667.79</v>
      </c>
      <c r="I518" s="32"/>
      <c r="J518" s="33"/>
      <c r="K518" s="32"/>
      <c r="L518" s="34"/>
      <c r="M518" s="33"/>
      <c r="N518" s="32"/>
      <c r="O518" s="33"/>
    </row>
    <row r="519" spans="1:15" ht="6" customHeight="1" x14ac:dyDescent="0.25">
      <c r="A519" s="4">
        <v>101809</v>
      </c>
      <c r="B519" s="5" t="s">
        <v>16</v>
      </c>
      <c r="C519" s="5" t="s">
        <v>1053</v>
      </c>
      <c r="D519" s="5" t="str">
        <f t="shared" si="8"/>
        <v>OABSC 23787m</v>
      </c>
      <c r="E519" s="5" t="s">
        <v>1054</v>
      </c>
      <c r="F519" s="30" t="s">
        <v>11</v>
      </c>
      <c r="G519" s="31"/>
      <c r="H519" s="7">
        <v>9575.94</v>
      </c>
      <c r="I519" s="32"/>
      <c r="J519" s="33"/>
      <c r="K519" s="32"/>
      <c r="L519" s="34"/>
      <c r="M519" s="33"/>
      <c r="N519" s="32"/>
      <c r="O519" s="33"/>
    </row>
    <row r="520" spans="1:15" ht="6" customHeight="1" x14ac:dyDescent="0.25">
      <c r="A520" s="4">
        <v>81130</v>
      </c>
      <c r="B520" s="5" t="s">
        <v>8</v>
      </c>
      <c r="C520" s="5" t="s">
        <v>1055</v>
      </c>
      <c r="D520" s="5" t="str">
        <f t="shared" si="8"/>
        <v>024.161.894-09m</v>
      </c>
      <c r="E520" s="5" t="s">
        <v>1056</v>
      </c>
      <c r="F520" s="30" t="s">
        <v>11</v>
      </c>
      <c r="G520" s="31"/>
      <c r="H520" s="7">
        <v>6867.04</v>
      </c>
      <c r="I520" s="32"/>
      <c r="J520" s="33"/>
      <c r="K520" s="32"/>
      <c r="L520" s="34"/>
      <c r="M520" s="33"/>
      <c r="N520" s="32"/>
      <c r="O520" s="33"/>
    </row>
    <row r="521" spans="1:15" ht="6" customHeight="1" x14ac:dyDescent="0.25">
      <c r="A521" s="4">
        <v>81132</v>
      </c>
      <c r="B521" s="5" t="s">
        <v>8</v>
      </c>
      <c r="C521" s="5" t="s">
        <v>1057</v>
      </c>
      <c r="D521" s="5" t="str">
        <f t="shared" si="8"/>
        <v>554.784.844-15m</v>
      </c>
      <c r="E521" s="5" t="s">
        <v>1058</v>
      </c>
      <c r="F521" s="30" t="s">
        <v>11</v>
      </c>
      <c r="G521" s="31"/>
      <c r="H521" s="7">
        <v>3003.77</v>
      </c>
      <c r="I521" s="32"/>
      <c r="J521" s="33"/>
      <c r="K521" s="32"/>
      <c r="L521" s="34"/>
      <c r="M521" s="33"/>
      <c r="N521" s="32"/>
      <c r="O521" s="33"/>
    </row>
    <row r="522" spans="1:15" ht="6" customHeight="1" x14ac:dyDescent="0.25">
      <c r="A522" s="4">
        <v>81133</v>
      </c>
      <c r="B522" s="5" t="s">
        <v>8</v>
      </c>
      <c r="C522" s="5" t="s">
        <v>1059</v>
      </c>
      <c r="D522" s="5" t="str">
        <f t="shared" si="8"/>
        <v>011.392.755-00m</v>
      </c>
      <c r="E522" s="5" t="s">
        <v>1060</v>
      </c>
      <c r="F522" s="30" t="s">
        <v>11</v>
      </c>
      <c r="G522" s="31"/>
      <c r="H522" s="7">
        <v>5161.33</v>
      </c>
      <c r="I522" s="32"/>
      <c r="J522" s="33"/>
      <c r="K522" s="32"/>
      <c r="L522" s="34"/>
      <c r="M522" s="33"/>
      <c r="N522" s="32"/>
      <c r="O522" s="33"/>
    </row>
    <row r="523" spans="1:15" ht="6" customHeight="1" x14ac:dyDescent="0.25">
      <c r="A523" s="4">
        <v>81134</v>
      </c>
      <c r="B523" s="5" t="s">
        <v>8</v>
      </c>
      <c r="C523" s="5" t="s">
        <v>1061</v>
      </c>
      <c r="D523" s="5" t="str">
        <f t="shared" si="8"/>
        <v>677.546.355-34m</v>
      </c>
      <c r="E523" s="5" t="s">
        <v>1062</v>
      </c>
      <c r="F523" s="30" t="s">
        <v>11</v>
      </c>
      <c r="G523" s="31"/>
      <c r="H523" s="7">
        <v>1001.67</v>
      </c>
      <c r="I523" s="32"/>
      <c r="J523" s="33"/>
      <c r="K523" s="32"/>
      <c r="L523" s="34"/>
      <c r="M523" s="33"/>
      <c r="N523" s="32"/>
      <c r="O523" s="33"/>
    </row>
    <row r="524" spans="1:15" ht="6" customHeight="1" x14ac:dyDescent="0.25">
      <c r="A524" s="4">
        <v>81135</v>
      </c>
      <c r="B524" s="5" t="s">
        <v>8</v>
      </c>
      <c r="C524" s="5" t="s">
        <v>1063</v>
      </c>
      <c r="D524" s="5" t="str">
        <f t="shared" si="8"/>
        <v>984.904.433-00m</v>
      </c>
      <c r="E524" s="5" t="s">
        <v>1064</v>
      </c>
      <c r="F524" s="30" t="s">
        <v>11</v>
      </c>
      <c r="G524" s="31"/>
      <c r="H524" s="7">
        <v>8340.6200000000008</v>
      </c>
      <c r="I524" s="32"/>
      <c r="J524" s="33"/>
      <c r="K524" s="32"/>
      <c r="L524" s="34"/>
      <c r="M524" s="33"/>
      <c r="N524" s="32"/>
      <c r="O524" s="33"/>
    </row>
    <row r="525" spans="1:15" ht="6" customHeight="1" x14ac:dyDescent="0.25">
      <c r="A525" s="4">
        <v>81142</v>
      </c>
      <c r="B525" s="5" t="s">
        <v>8</v>
      </c>
      <c r="C525" s="5" t="s">
        <v>1065</v>
      </c>
      <c r="D525" s="5" t="str">
        <f t="shared" si="8"/>
        <v>077.113.026-06m</v>
      </c>
      <c r="E525" s="5" t="s">
        <v>1066</v>
      </c>
      <c r="F525" s="30" t="s">
        <v>11</v>
      </c>
      <c r="G525" s="31"/>
      <c r="H525" s="7">
        <v>2010.67</v>
      </c>
      <c r="I525" s="32"/>
      <c r="J525" s="33"/>
      <c r="K525" s="32"/>
      <c r="L525" s="34"/>
      <c r="M525" s="33"/>
      <c r="N525" s="32"/>
      <c r="O525" s="33"/>
    </row>
    <row r="526" spans="1:15" ht="6" customHeight="1" x14ac:dyDescent="0.25">
      <c r="A526" s="4">
        <v>81147</v>
      </c>
      <c r="B526" s="5" t="s">
        <v>8</v>
      </c>
      <c r="C526" s="5" t="s">
        <v>1067</v>
      </c>
      <c r="D526" s="5" t="str">
        <f t="shared" si="8"/>
        <v>832.931.245-34m</v>
      </c>
      <c r="E526" s="5" t="s">
        <v>1068</v>
      </c>
      <c r="F526" s="30" t="s">
        <v>11</v>
      </c>
      <c r="G526" s="31"/>
      <c r="H526" s="7">
        <v>3038.32</v>
      </c>
      <c r="I526" s="32"/>
      <c r="J526" s="33"/>
      <c r="K526" s="32"/>
      <c r="L526" s="34"/>
      <c r="M526" s="33"/>
      <c r="N526" s="32"/>
      <c r="O526" s="33"/>
    </row>
    <row r="527" spans="1:15" ht="6" customHeight="1" x14ac:dyDescent="0.25">
      <c r="A527" s="4">
        <v>64829</v>
      </c>
      <c r="B527" s="5" t="s">
        <v>8</v>
      </c>
      <c r="C527" s="5" t="s">
        <v>1069</v>
      </c>
      <c r="D527" s="5" t="str">
        <f t="shared" si="8"/>
        <v>014.552.805-77m</v>
      </c>
      <c r="E527" s="5" t="s">
        <v>1070</v>
      </c>
      <c r="F527" s="30" t="s">
        <v>11</v>
      </c>
      <c r="G527" s="31"/>
      <c r="H527" s="7">
        <v>12868.71</v>
      </c>
      <c r="I527" s="32"/>
      <c r="J527" s="33"/>
      <c r="K527" s="32"/>
      <c r="L527" s="34"/>
      <c r="M527" s="33"/>
      <c r="N527" s="32"/>
      <c r="O527" s="33"/>
    </row>
    <row r="528" spans="1:15" ht="6" customHeight="1" x14ac:dyDescent="0.25">
      <c r="A528" s="4">
        <v>81151</v>
      </c>
      <c r="B528" s="5" t="s">
        <v>8</v>
      </c>
      <c r="C528" s="5" t="s">
        <v>1071</v>
      </c>
      <c r="D528" s="5" t="str">
        <f t="shared" si="8"/>
        <v>124.123.925-87m</v>
      </c>
      <c r="E528" s="5" t="s">
        <v>1072</v>
      </c>
      <c r="F528" s="30" t="s">
        <v>11</v>
      </c>
      <c r="G528" s="31"/>
      <c r="H528" s="8">
        <v>106.06</v>
      </c>
      <c r="I528" s="32"/>
      <c r="J528" s="33"/>
      <c r="K528" s="32"/>
      <c r="L528" s="34"/>
      <c r="M528" s="33"/>
      <c r="N528" s="32"/>
      <c r="O528" s="33"/>
    </row>
    <row r="529" spans="1:15" ht="6" customHeight="1" x14ac:dyDescent="0.25">
      <c r="A529" s="4">
        <v>28256</v>
      </c>
      <c r="B529" s="5" t="s">
        <v>8</v>
      </c>
      <c r="C529" s="5" t="s">
        <v>1073</v>
      </c>
      <c r="D529" s="5" t="str">
        <f t="shared" si="8"/>
        <v>236.917.627-00m</v>
      </c>
      <c r="E529" s="5" t="s">
        <v>1074</v>
      </c>
      <c r="F529" s="30" t="s">
        <v>11</v>
      </c>
      <c r="G529" s="31"/>
      <c r="H529" s="7">
        <v>15335.38</v>
      </c>
      <c r="I529" s="32"/>
      <c r="J529" s="33"/>
      <c r="K529" s="32"/>
      <c r="L529" s="34"/>
      <c r="M529" s="33"/>
      <c r="N529" s="32"/>
      <c r="O529" s="33"/>
    </row>
    <row r="530" spans="1:15" ht="6" customHeight="1" x14ac:dyDescent="0.25">
      <c r="A530" s="4">
        <v>81156</v>
      </c>
      <c r="B530" s="5" t="s">
        <v>8</v>
      </c>
      <c r="C530" s="5" t="s">
        <v>1075</v>
      </c>
      <c r="D530" s="5" t="str">
        <f t="shared" si="8"/>
        <v>010.787.477-68m</v>
      </c>
      <c r="E530" s="5" t="s">
        <v>1076</v>
      </c>
      <c r="F530" s="30" t="s">
        <v>11</v>
      </c>
      <c r="G530" s="31"/>
      <c r="H530" s="7">
        <v>1302.9000000000001</v>
      </c>
      <c r="I530" s="32"/>
      <c r="J530" s="33"/>
      <c r="K530" s="32"/>
      <c r="L530" s="34"/>
      <c r="M530" s="33"/>
      <c r="N530" s="32"/>
      <c r="O530" s="33"/>
    </row>
    <row r="531" spans="1:15" ht="6" customHeight="1" x14ac:dyDescent="0.25">
      <c r="A531" s="4">
        <v>28270</v>
      </c>
      <c r="B531" s="5" t="s">
        <v>8</v>
      </c>
      <c r="C531" s="5" t="s">
        <v>1077</v>
      </c>
      <c r="D531" s="5" t="str">
        <f t="shared" si="8"/>
        <v>559.639.350-91m</v>
      </c>
      <c r="E531" s="5" t="s">
        <v>1078</v>
      </c>
      <c r="F531" s="30" t="s">
        <v>11</v>
      </c>
      <c r="G531" s="31"/>
      <c r="H531" s="8">
        <v>601.49</v>
      </c>
      <c r="I531" s="32"/>
      <c r="J531" s="33"/>
      <c r="K531" s="32"/>
      <c r="L531" s="34"/>
      <c r="M531" s="33"/>
      <c r="N531" s="32"/>
      <c r="O531" s="33"/>
    </row>
    <row r="532" spans="1:15" ht="6" customHeight="1" x14ac:dyDescent="0.25">
      <c r="A532" s="4">
        <v>62421</v>
      </c>
      <c r="B532" s="5" t="s">
        <v>8</v>
      </c>
      <c r="C532" s="5" t="s">
        <v>1079</v>
      </c>
      <c r="D532" s="5" t="str">
        <f t="shared" si="8"/>
        <v>461.526.280-91m</v>
      </c>
      <c r="E532" s="5" t="s">
        <v>1080</v>
      </c>
      <c r="F532" s="30" t="s">
        <v>11</v>
      </c>
      <c r="G532" s="31"/>
      <c r="H532" s="7">
        <v>1584.1</v>
      </c>
      <c r="I532" s="32"/>
      <c r="J532" s="33"/>
      <c r="K532" s="32"/>
      <c r="L532" s="34"/>
      <c r="M532" s="33"/>
      <c r="N532" s="32"/>
      <c r="O532" s="33"/>
    </row>
    <row r="533" spans="1:15" ht="6" customHeight="1" x14ac:dyDescent="0.25">
      <c r="A533" s="4">
        <v>100645</v>
      </c>
      <c r="B533" s="5" t="s">
        <v>8</v>
      </c>
      <c r="C533" s="5" t="s">
        <v>1081</v>
      </c>
      <c r="D533" s="5" t="str">
        <f t="shared" si="8"/>
        <v>316.828.550-15m</v>
      </c>
      <c r="E533" s="5" t="s">
        <v>1082</v>
      </c>
      <c r="F533" s="30" t="s">
        <v>11</v>
      </c>
      <c r="G533" s="31"/>
      <c r="H533" s="7">
        <v>18579.72</v>
      </c>
      <c r="I533" s="32"/>
      <c r="J533" s="33"/>
      <c r="K533" s="32"/>
      <c r="L533" s="34"/>
      <c r="M533" s="33"/>
      <c r="N533" s="32"/>
      <c r="O533" s="33"/>
    </row>
    <row r="534" spans="1:15" ht="6" customHeight="1" x14ac:dyDescent="0.25">
      <c r="A534" s="4">
        <v>28277</v>
      </c>
      <c r="B534" s="5" t="s">
        <v>8</v>
      </c>
      <c r="C534" s="5" t="s">
        <v>1083</v>
      </c>
      <c r="D534" s="5" t="str">
        <f t="shared" si="8"/>
        <v>388.032.910-91m</v>
      </c>
      <c r="E534" s="5" t="s">
        <v>1084</v>
      </c>
      <c r="F534" s="30" t="s">
        <v>11</v>
      </c>
      <c r="G534" s="31"/>
      <c r="H534" s="7">
        <v>3394.3</v>
      </c>
      <c r="I534" s="32"/>
      <c r="J534" s="33"/>
      <c r="K534" s="32"/>
      <c r="L534" s="34"/>
      <c r="M534" s="33"/>
      <c r="N534" s="32"/>
      <c r="O534" s="33"/>
    </row>
    <row r="535" spans="1:15" ht="6" customHeight="1" x14ac:dyDescent="0.25">
      <c r="A535" s="9" t="s">
        <v>1085</v>
      </c>
      <c r="B535" s="5" t="s">
        <v>8</v>
      </c>
      <c r="C535" s="5" t="s">
        <v>1086</v>
      </c>
      <c r="D535" s="5" t="str">
        <f t="shared" si="8"/>
        <v>bh1000652m</v>
      </c>
      <c r="E535" s="5" t="s">
        <v>1085</v>
      </c>
      <c r="F535" s="32"/>
      <c r="G535" s="34"/>
      <c r="H535" s="33"/>
      <c r="I535" s="32"/>
      <c r="J535" s="33"/>
      <c r="K535" s="6" t="s">
        <v>92</v>
      </c>
      <c r="L535" s="35">
        <v>15376.03</v>
      </c>
      <c r="M535" s="36"/>
      <c r="N535" s="32"/>
      <c r="O535" s="33"/>
    </row>
    <row r="536" spans="1:15" ht="6" customHeight="1" x14ac:dyDescent="0.25">
      <c r="A536" s="9" t="s">
        <v>1087</v>
      </c>
      <c r="B536" s="5" t="s">
        <v>8</v>
      </c>
      <c r="C536" s="5" t="s">
        <v>1088</v>
      </c>
      <c r="D536" s="5" t="str">
        <f t="shared" si="8"/>
        <v>000.043.414-07m</v>
      </c>
      <c r="E536" s="5" t="s">
        <v>1089</v>
      </c>
      <c r="F536" s="32"/>
      <c r="G536" s="34"/>
      <c r="H536" s="33"/>
      <c r="I536" s="32"/>
      <c r="J536" s="33"/>
      <c r="K536" s="6" t="s">
        <v>92</v>
      </c>
      <c r="L536" s="35">
        <v>20501.37</v>
      </c>
      <c r="M536" s="36"/>
      <c r="N536" s="32"/>
      <c r="O536" s="33"/>
    </row>
    <row r="537" spans="1:15" ht="6" customHeight="1" x14ac:dyDescent="0.25">
      <c r="A537" s="4">
        <v>64832</v>
      </c>
      <c r="B537" s="5" t="s">
        <v>8</v>
      </c>
      <c r="C537" s="5" t="s">
        <v>1090</v>
      </c>
      <c r="D537" s="5" t="str">
        <f t="shared" si="8"/>
        <v>044.939.402-63m</v>
      </c>
      <c r="E537" s="5" t="s">
        <v>1091</v>
      </c>
      <c r="F537" s="30" t="s">
        <v>11</v>
      </c>
      <c r="G537" s="31"/>
      <c r="H537" s="7">
        <v>2500</v>
      </c>
      <c r="I537" s="32"/>
      <c r="J537" s="33"/>
      <c r="K537" s="32"/>
      <c r="L537" s="34"/>
      <c r="M537" s="33"/>
      <c r="N537" s="32"/>
      <c r="O537" s="33"/>
    </row>
    <row r="538" spans="1:15" ht="6" customHeight="1" x14ac:dyDescent="0.25">
      <c r="A538" s="4">
        <v>28291</v>
      </c>
      <c r="B538" s="5" t="s">
        <v>8</v>
      </c>
      <c r="C538" s="5" t="s">
        <v>1092</v>
      </c>
      <c r="D538" s="5" t="str">
        <f t="shared" si="8"/>
        <v>053.728.258-04m</v>
      </c>
      <c r="E538" s="5" t="s">
        <v>1093</v>
      </c>
      <c r="F538" s="30" t="s">
        <v>11</v>
      </c>
      <c r="G538" s="31"/>
      <c r="H538" s="8">
        <v>180.74</v>
      </c>
      <c r="I538" s="32"/>
      <c r="J538" s="33"/>
      <c r="K538" s="32"/>
      <c r="L538" s="34"/>
      <c r="M538" s="33"/>
      <c r="N538" s="32"/>
      <c r="O538" s="33"/>
    </row>
    <row r="539" spans="1:15" ht="6" customHeight="1" x14ac:dyDescent="0.25">
      <c r="A539" s="4">
        <v>28303</v>
      </c>
      <c r="B539" s="5" t="s">
        <v>8</v>
      </c>
      <c r="C539" s="5" t="s">
        <v>1094</v>
      </c>
      <c r="D539" s="5" t="str">
        <f t="shared" si="8"/>
        <v>311.845.610-87m</v>
      </c>
      <c r="E539" s="5" t="s">
        <v>1095</v>
      </c>
      <c r="F539" s="30" t="s">
        <v>11</v>
      </c>
      <c r="G539" s="31"/>
      <c r="H539" s="7">
        <v>2083.7399999999998</v>
      </c>
      <c r="I539" s="32"/>
      <c r="J539" s="33"/>
      <c r="K539" s="32"/>
      <c r="L539" s="34"/>
      <c r="M539" s="33"/>
      <c r="N539" s="32"/>
      <c r="O539" s="33"/>
    </row>
    <row r="540" spans="1:15" ht="6" customHeight="1" x14ac:dyDescent="0.25">
      <c r="A540" s="9" t="s">
        <v>1096</v>
      </c>
      <c r="B540" s="5" t="s">
        <v>8</v>
      </c>
      <c r="C540" s="5" t="s">
        <v>1097</v>
      </c>
      <c r="D540" s="5" t="str">
        <f t="shared" si="8"/>
        <v>bh1000653m</v>
      </c>
      <c r="E540" s="5" t="s">
        <v>1096</v>
      </c>
      <c r="F540" s="32"/>
      <c r="G540" s="34"/>
      <c r="H540" s="33"/>
      <c r="I540" s="32"/>
      <c r="J540" s="33"/>
      <c r="K540" s="6" t="s">
        <v>92</v>
      </c>
      <c r="L540" s="35">
        <v>21526.44</v>
      </c>
      <c r="M540" s="36"/>
      <c r="N540" s="32"/>
      <c r="O540" s="33"/>
    </row>
    <row r="541" spans="1:15" ht="6" customHeight="1" x14ac:dyDescent="0.25">
      <c r="A541" s="9" t="s">
        <v>1098</v>
      </c>
      <c r="B541" s="5" t="s">
        <v>8</v>
      </c>
      <c r="C541" s="5" t="s">
        <v>1099</v>
      </c>
      <c r="D541" s="5" t="str">
        <f t="shared" si="8"/>
        <v>2668126m</v>
      </c>
      <c r="E541" s="11">
        <v>2668126</v>
      </c>
      <c r="F541" s="32"/>
      <c r="G541" s="34"/>
      <c r="H541" s="33"/>
      <c r="I541" s="32"/>
      <c r="J541" s="33"/>
      <c r="K541" s="6" t="s">
        <v>92</v>
      </c>
      <c r="L541" s="35">
        <v>153760.29999999999</v>
      </c>
      <c r="M541" s="36"/>
      <c r="N541" s="32"/>
      <c r="O541" s="33"/>
    </row>
    <row r="542" spans="1:15" ht="6" customHeight="1" x14ac:dyDescent="0.25">
      <c r="A542" s="4">
        <v>28311</v>
      </c>
      <c r="B542" s="5" t="s">
        <v>8</v>
      </c>
      <c r="C542" s="5" t="s">
        <v>1100</v>
      </c>
      <c r="D542" s="5" t="str">
        <f t="shared" si="8"/>
        <v>079.514.827-57m</v>
      </c>
      <c r="E542" s="5" t="s">
        <v>1101</v>
      </c>
      <c r="F542" s="30" t="s">
        <v>11</v>
      </c>
      <c r="G542" s="31"/>
      <c r="H542" s="7">
        <v>10750</v>
      </c>
      <c r="I542" s="32"/>
      <c r="J542" s="33"/>
      <c r="K542" s="32"/>
      <c r="L542" s="34"/>
      <c r="M542" s="33"/>
      <c r="N542" s="32"/>
      <c r="O542" s="33"/>
    </row>
    <row r="543" spans="1:15" ht="6" customHeight="1" x14ac:dyDescent="0.25">
      <c r="A543" s="4">
        <v>81163</v>
      </c>
      <c r="B543" s="5" t="s">
        <v>8</v>
      </c>
      <c r="C543" s="5" t="s">
        <v>1102</v>
      </c>
      <c r="D543" s="5" t="str">
        <f t="shared" si="8"/>
        <v>060.662.974-22m</v>
      </c>
      <c r="E543" s="5" t="s">
        <v>1103</v>
      </c>
      <c r="F543" s="30" t="s">
        <v>11</v>
      </c>
      <c r="G543" s="31"/>
      <c r="H543" s="7">
        <v>7119.25</v>
      </c>
      <c r="I543" s="32"/>
      <c r="J543" s="33"/>
      <c r="K543" s="32"/>
      <c r="L543" s="34"/>
      <c r="M543" s="33"/>
      <c r="N543" s="32"/>
      <c r="O543" s="33"/>
    </row>
    <row r="544" spans="1:15" ht="6" customHeight="1" x14ac:dyDescent="0.25">
      <c r="A544" s="4">
        <v>64833</v>
      </c>
      <c r="B544" s="5" t="s">
        <v>8</v>
      </c>
      <c r="C544" s="5" t="s">
        <v>1104</v>
      </c>
      <c r="D544" s="5" t="str">
        <f t="shared" si="8"/>
        <v>638.246.049-49m</v>
      </c>
      <c r="E544" s="5" t="s">
        <v>1105</v>
      </c>
      <c r="F544" s="30" t="s">
        <v>11</v>
      </c>
      <c r="G544" s="31"/>
      <c r="H544" s="7">
        <v>59961.61</v>
      </c>
      <c r="I544" s="32"/>
      <c r="J544" s="33"/>
      <c r="K544" s="32"/>
      <c r="L544" s="34"/>
      <c r="M544" s="33"/>
      <c r="N544" s="32"/>
      <c r="O544" s="33"/>
    </row>
    <row r="545" spans="1:15" ht="6" customHeight="1" x14ac:dyDescent="0.25">
      <c r="A545" s="4">
        <v>28317</v>
      </c>
      <c r="B545" s="5" t="s">
        <v>8</v>
      </c>
      <c r="C545" s="5" t="s">
        <v>1106</v>
      </c>
      <c r="D545" s="5" t="str">
        <f t="shared" si="8"/>
        <v>771.639.071-68m</v>
      </c>
      <c r="E545" s="5" t="s">
        <v>1107</v>
      </c>
      <c r="F545" s="30" t="s">
        <v>11</v>
      </c>
      <c r="G545" s="31"/>
      <c r="H545" s="7">
        <v>17500</v>
      </c>
      <c r="I545" s="32"/>
      <c r="J545" s="33"/>
      <c r="K545" s="32"/>
      <c r="L545" s="34"/>
      <c r="M545" s="33"/>
      <c r="N545" s="32"/>
      <c r="O545" s="33"/>
    </row>
    <row r="546" spans="1:15" ht="6" customHeight="1" x14ac:dyDescent="0.25">
      <c r="A546" s="4">
        <v>28320</v>
      </c>
      <c r="B546" s="5" t="s">
        <v>8</v>
      </c>
      <c r="C546" s="5" t="s">
        <v>1108</v>
      </c>
      <c r="D546" s="5" t="str">
        <f t="shared" si="8"/>
        <v>357.816.029-68m</v>
      </c>
      <c r="E546" s="5" t="s">
        <v>1109</v>
      </c>
      <c r="F546" s="30" t="s">
        <v>11</v>
      </c>
      <c r="G546" s="31"/>
      <c r="H546" s="7">
        <v>23016.55</v>
      </c>
      <c r="I546" s="32"/>
      <c r="J546" s="33"/>
      <c r="K546" s="32"/>
      <c r="L546" s="34"/>
      <c r="M546" s="33"/>
      <c r="N546" s="32"/>
      <c r="O546" s="33"/>
    </row>
    <row r="547" spans="1:15" ht="6" customHeight="1" x14ac:dyDescent="0.25">
      <c r="A547" s="4">
        <v>64834</v>
      </c>
      <c r="B547" s="5" t="s">
        <v>8</v>
      </c>
      <c r="C547" s="5" t="s">
        <v>1110</v>
      </c>
      <c r="D547" s="5" t="str">
        <f t="shared" si="8"/>
        <v>731.222.709-00m</v>
      </c>
      <c r="E547" s="5" t="s">
        <v>1111</v>
      </c>
      <c r="F547" s="30" t="s">
        <v>11</v>
      </c>
      <c r="G547" s="31"/>
      <c r="H547" s="7">
        <v>10560</v>
      </c>
      <c r="I547" s="32"/>
      <c r="J547" s="33"/>
      <c r="K547" s="32"/>
      <c r="L547" s="34"/>
      <c r="M547" s="33"/>
      <c r="N547" s="32"/>
      <c r="O547" s="33"/>
    </row>
    <row r="548" spans="1:15" ht="6" customHeight="1" x14ac:dyDescent="0.25">
      <c r="A548" s="4">
        <v>81166</v>
      </c>
      <c r="B548" s="5" t="s">
        <v>8</v>
      </c>
      <c r="C548" s="5" t="s">
        <v>1112</v>
      </c>
      <c r="D548" s="5" t="str">
        <f t="shared" si="8"/>
        <v>227.138.329-34m</v>
      </c>
      <c r="E548" s="5" t="s">
        <v>1113</v>
      </c>
      <c r="F548" s="30" t="s">
        <v>11</v>
      </c>
      <c r="G548" s="31"/>
      <c r="H548" s="7">
        <v>11217.11</v>
      </c>
      <c r="I548" s="32"/>
      <c r="J548" s="33"/>
      <c r="K548" s="32"/>
      <c r="L548" s="34"/>
      <c r="M548" s="33"/>
      <c r="N548" s="32"/>
      <c r="O548" s="33"/>
    </row>
    <row r="549" spans="1:15" ht="6" customHeight="1" x14ac:dyDescent="0.25">
      <c r="A549" s="4">
        <v>81167</v>
      </c>
      <c r="B549" s="5" t="s">
        <v>8</v>
      </c>
      <c r="C549" s="5" t="s">
        <v>1114</v>
      </c>
      <c r="D549" s="5" t="str">
        <f t="shared" si="8"/>
        <v>153.395.059-87m</v>
      </c>
      <c r="E549" s="5" t="s">
        <v>1115</v>
      </c>
      <c r="F549" s="30" t="s">
        <v>11</v>
      </c>
      <c r="G549" s="31"/>
      <c r="H549" s="7">
        <v>5663.8</v>
      </c>
      <c r="I549" s="32"/>
      <c r="J549" s="33"/>
      <c r="K549" s="32"/>
      <c r="L549" s="34"/>
      <c r="M549" s="33"/>
      <c r="N549" s="32"/>
      <c r="O549" s="33"/>
    </row>
    <row r="550" spans="1:15" ht="6" customHeight="1" x14ac:dyDescent="0.25">
      <c r="A550" s="4">
        <v>81169</v>
      </c>
      <c r="B550" s="5" t="s">
        <v>8</v>
      </c>
      <c r="C550" s="5" t="s">
        <v>1116</v>
      </c>
      <c r="D550" s="5" t="str">
        <f t="shared" si="8"/>
        <v>334.011.289-49m</v>
      </c>
      <c r="E550" s="5" t="s">
        <v>1117</v>
      </c>
      <c r="F550" s="30" t="s">
        <v>11</v>
      </c>
      <c r="G550" s="31"/>
      <c r="H550" s="7">
        <v>10866.45</v>
      </c>
      <c r="I550" s="32"/>
      <c r="J550" s="33"/>
      <c r="K550" s="32"/>
      <c r="L550" s="34"/>
      <c r="M550" s="33"/>
      <c r="N550" s="32"/>
      <c r="O550" s="33"/>
    </row>
    <row r="551" spans="1:15" ht="6" customHeight="1" x14ac:dyDescent="0.25">
      <c r="A551" s="4">
        <v>64835</v>
      </c>
      <c r="B551" s="5" t="s">
        <v>8</v>
      </c>
      <c r="C551" s="5" t="s">
        <v>1118</v>
      </c>
      <c r="D551" s="5" t="str">
        <f t="shared" si="8"/>
        <v>444.850.690-87m</v>
      </c>
      <c r="E551" s="5" t="s">
        <v>1119</v>
      </c>
      <c r="F551" s="30" t="s">
        <v>11</v>
      </c>
      <c r="G551" s="31"/>
      <c r="H551" s="7">
        <v>7070.64</v>
      </c>
      <c r="I551" s="32"/>
      <c r="J551" s="33"/>
      <c r="K551" s="32"/>
      <c r="L551" s="34"/>
      <c r="M551" s="33"/>
      <c r="N551" s="32"/>
      <c r="O551" s="33"/>
    </row>
    <row r="552" spans="1:15" ht="6" customHeight="1" x14ac:dyDescent="0.25">
      <c r="A552" s="4">
        <v>81170</v>
      </c>
      <c r="B552" s="5" t="s">
        <v>8</v>
      </c>
      <c r="C552" s="5" t="s">
        <v>1120</v>
      </c>
      <c r="D552" s="5" t="str">
        <f t="shared" si="8"/>
        <v>038.282.708-24m</v>
      </c>
      <c r="E552" s="5" t="s">
        <v>1121</v>
      </c>
      <c r="F552" s="30" t="s">
        <v>11</v>
      </c>
      <c r="G552" s="31"/>
      <c r="H552" s="8">
        <v>95.58</v>
      </c>
      <c r="I552" s="32"/>
      <c r="J552" s="33"/>
      <c r="K552" s="32"/>
      <c r="L552" s="34"/>
      <c r="M552" s="33"/>
      <c r="N552" s="32"/>
      <c r="O552" s="33"/>
    </row>
    <row r="553" spans="1:15" ht="6" customHeight="1" x14ac:dyDescent="0.25">
      <c r="A553" s="4">
        <v>28330</v>
      </c>
      <c r="B553" s="5" t="s">
        <v>8</v>
      </c>
      <c r="C553" s="5" t="s">
        <v>1122</v>
      </c>
      <c r="D553" s="5" t="str">
        <f t="shared" si="8"/>
        <v>598.635.959-34m</v>
      </c>
      <c r="E553" s="5" t="s">
        <v>1123</v>
      </c>
      <c r="F553" s="30" t="s">
        <v>11</v>
      </c>
      <c r="G553" s="31"/>
      <c r="H553" s="8">
        <v>73.56</v>
      </c>
      <c r="I553" s="32"/>
      <c r="J553" s="33"/>
      <c r="K553" s="32"/>
      <c r="L553" s="34"/>
      <c r="M553" s="33"/>
      <c r="N553" s="32"/>
      <c r="O553" s="33"/>
    </row>
    <row r="554" spans="1:15" ht="6" customHeight="1" x14ac:dyDescent="0.25">
      <c r="A554" s="9" t="s">
        <v>1124</v>
      </c>
      <c r="B554" s="5" t="s">
        <v>16</v>
      </c>
      <c r="C554" s="5" t="s">
        <v>1125</v>
      </c>
      <c r="D554" s="5" t="str">
        <f t="shared" si="8"/>
        <v>518.528.707-10m</v>
      </c>
      <c r="E554" s="5" t="s">
        <v>1126</v>
      </c>
      <c r="F554" s="30" t="s">
        <v>11</v>
      </c>
      <c r="G554" s="31"/>
      <c r="H554" s="7">
        <v>77935.64</v>
      </c>
      <c r="I554" s="32"/>
      <c r="J554" s="33"/>
      <c r="K554" s="32"/>
      <c r="L554" s="34"/>
      <c r="M554" s="33"/>
      <c r="N554" s="32"/>
      <c r="O554" s="33"/>
    </row>
    <row r="555" spans="1:15" ht="6" customHeight="1" x14ac:dyDescent="0.25">
      <c r="A555" s="4">
        <v>101468</v>
      </c>
      <c r="B555" s="5" t="s">
        <v>16</v>
      </c>
      <c r="C555" s="5" t="s">
        <v>1127</v>
      </c>
      <c r="D555" s="5" t="str">
        <f t="shared" si="8"/>
        <v>OABMG 82565m</v>
      </c>
      <c r="E555" s="5" t="s">
        <v>1128</v>
      </c>
      <c r="F555" s="30" t="s">
        <v>11</v>
      </c>
      <c r="G555" s="31"/>
      <c r="H555" s="8">
        <v>129.76</v>
      </c>
      <c r="I555" s="32"/>
      <c r="J555" s="33"/>
      <c r="K555" s="32"/>
      <c r="L555" s="34"/>
      <c r="M555" s="33"/>
      <c r="N555" s="32"/>
      <c r="O555" s="33"/>
    </row>
    <row r="556" spans="1:15" ht="6" customHeight="1" x14ac:dyDescent="0.25">
      <c r="A556" s="4">
        <v>28341</v>
      </c>
      <c r="B556" s="5" t="s">
        <v>8</v>
      </c>
      <c r="C556" s="5" t="s">
        <v>1129</v>
      </c>
      <c r="D556" s="5" t="str">
        <f t="shared" si="8"/>
        <v>485.570.729-53m</v>
      </c>
      <c r="E556" s="5" t="s">
        <v>1130</v>
      </c>
      <c r="F556" s="30" t="s">
        <v>11</v>
      </c>
      <c r="G556" s="31"/>
      <c r="H556" s="7">
        <v>27200.27</v>
      </c>
      <c r="I556" s="32"/>
      <c r="J556" s="33"/>
      <c r="K556" s="32"/>
      <c r="L556" s="34"/>
      <c r="M556" s="33"/>
      <c r="N556" s="32"/>
      <c r="O556" s="33"/>
    </row>
    <row r="557" spans="1:15" ht="6" customHeight="1" x14ac:dyDescent="0.25">
      <c r="A557" s="4">
        <v>28345</v>
      </c>
      <c r="B557" s="5" t="s">
        <v>8</v>
      </c>
      <c r="C557" s="5" t="s">
        <v>1131</v>
      </c>
      <c r="D557" s="5" t="str">
        <f t="shared" si="8"/>
        <v>323.460.269-72m</v>
      </c>
      <c r="E557" s="5" t="s">
        <v>1132</v>
      </c>
      <c r="F557" s="30" t="s">
        <v>11</v>
      </c>
      <c r="G557" s="31"/>
      <c r="H557" s="8">
        <v>214.44</v>
      </c>
      <c r="I557" s="32"/>
      <c r="J557" s="33"/>
      <c r="K557" s="32"/>
      <c r="L557" s="34"/>
      <c r="M557" s="33"/>
      <c r="N557" s="32"/>
      <c r="O557" s="33"/>
    </row>
    <row r="558" spans="1:15" ht="6" customHeight="1" x14ac:dyDescent="0.25">
      <c r="A558" s="4">
        <v>81174</v>
      </c>
      <c r="B558" s="5" t="s">
        <v>8</v>
      </c>
      <c r="C558" s="5" t="s">
        <v>1133</v>
      </c>
      <c r="D558" s="5" t="str">
        <f t="shared" si="8"/>
        <v>915.050.209-30m</v>
      </c>
      <c r="E558" s="5" t="s">
        <v>1134</v>
      </c>
      <c r="F558" s="30" t="s">
        <v>11</v>
      </c>
      <c r="G558" s="31"/>
      <c r="H558" s="8">
        <v>486.26</v>
      </c>
      <c r="I558" s="32"/>
      <c r="J558" s="33"/>
      <c r="K558" s="32"/>
      <c r="L558" s="34"/>
      <c r="M558" s="33"/>
      <c r="N558" s="32"/>
      <c r="O558" s="33"/>
    </row>
    <row r="559" spans="1:15" ht="6" customHeight="1" x14ac:dyDescent="0.25">
      <c r="A559" s="4">
        <v>81177</v>
      </c>
      <c r="B559" s="5" t="s">
        <v>8</v>
      </c>
      <c r="C559" s="5" t="s">
        <v>1135</v>
      </c>
      <c r="D559" s="5" t="str">
        <f t="shared" si="8"/>
        <v>385.682.337-91m</v>
      </c>
      <c r="E559" s="5" t="s">
        <v>1136</v>
      </c>
      <c r="F559" s="30" t="s">
        <v>11</v>
      </c>
      <c r="G559" s="31"/>
      <c r="H559" s="7">
        <v>7151.67</v>
      </c>
      <c r="I559" s="32"/>
      <c r="J559" s="33"/>
      <c r="K559" s="32"/>
      <c r="L559" s="34"/>
      <c r="M559" s="33"/>
      <c r="N559" s="32"/>
      <c r="O559" s="33"/>
    </row>
    <row r="560" spans="1:15" ht="6" customHeight="1" x14ac:dyDescent="0.25">
      <c r="A560" s="4">
        <v>81180</v>
      </c>
      <c r="B560" s="5" t="s">
        <v>8</v>
      </c>
      <c r="C560" s="5" t="s">
        <v>1137</v>
      </c>
      <c r="D560" s="5" t="str">
        <f t="shared" si="8"/>
        <v>027.317.216-69m</v>
      </c>
      <c r="E560" s="5" t="s">
        <v>1138</v>
      </c>
      <c r="F560" s="30" t="s">
        <v>11</v>
      </c>
      <c r="G560" s="31"/>
      <c r="H560" s="8">
        <v>62.76</v>
      </c>
      <c r="I560" s="32"/>
      <c r="J560" s="33"/>
      <c r="K560" s="32"/>
      <c r="L560" s="34"/>
      <c r="M560" s="33"/>
      <c r="N560" s="32"/>
      <c r="O560" s="33"/>
    </row>
    <row r="561" spans="1:15" ht="6" customHeight="1" x14ac:dyDescent="0.25">
      <c r="A561" s="4">
        <v>81185</v>
      </c>
      <c r="B561" s="5" t="s">
        <v>8</v>
      </c>
      <c r="C561" s="5" t="s">
        <v>1139</v>
      </c>
      <c r="D561" s="5" t="str">
        <f t="shared" si="8"/>
        <v>051.875.549-56m</v>
      </c>
      <c r="E561" s="5" t="s">
        <v>1140</v>
      </c>
      <c r="F561" s="30" t="s">
        <v>11</v>
      </c>
      <c r="G561" s="31"/>
      <c r="H561" s="7">
        <v>3975.73</v>
      </c>
      <c r="I561" s="32"/>
      <c r="J561" s="33"/>
      <c r="K561" s="32"/>
      <c r="L561" s="34"/>
      <c r="M561" s="33"/>
      <c r="N561" s="32"/>
      <c r="O561" s="33"/>
    </row>
    <row r="562" spans="1:15" ht="6" customHeight="1" x14ac:dyDescent="0.25">
      <c r="A562" s="4">
        <v>81187</v>
      </c>
      <c r="B562" s="5" t="s">
        <v>8</v>
      </c>
      <c r="C562" s="5" t="s">
        <v>1141</v>
      </c>
      <c r="D562" s="5" t="str">
        <f t="shared" si="8"/>
        <v>174.364.199-00m</v>
      </c>
      <c r="E562" s="5" t="s">
        <v>1142</v>
      </c>
      <c r="F562" s="30" t="s">
        <v>11</v>
      </c>
      <c r="G562" s="31"/>
      <c r="H562" s="7">
        <v>9578.36</v>
      </c>
      <c r="I562" s="32"/>
      <c r="J562" s="33"/>
      <c r="K562" s="32"/>
      <c r="L562" s="34"/>
      <c r="M562" s="33"/>
      <c r="N562" s="32"/>
      <c r="O562" s="33"/>
    </row>
    <row r="563" spans="1:15" ht="6" customHeight="1" x14ac:dyDescent="0.25">
      <c r="A563" s="4">
        <v>100646</v>
      </c>
      <c r="B563" s="5" t="s">
        <v>16</v>
      </c>
      <c r="C563" s="5" t="s">
        <v>1143</v>
      </c>
      <c r="D563" s="5" t="str">
        <f t="shared" si="8"/>
        <v>829.129.279-91m</v>
      </c>
      <c r="E563" s="5" t="s">
        <v>1144</v>
      </c>
      <c r="F563" s="30" t="s">
        <v>11</v>
      </c>
      <c r="G563" s="31"/>
      <c r="H563" s="7">
        <v>2023.8</v>
      </c>
      <c r="I563" s="32"/>
      <c r="J563" s="33"/>
      <c r="K563" s="32"/>
      <c r="L563" s="34"/>
      <c r="M563" s="33"/>
      <c r="N563" s="32"/>
      <c r="O563" s="33"/>
    </row>
    <row r="564" spans="1:15" ht="6" customHeight="1" x14ac:dyDescent="0.25">
      <c r="A564" s="4">
        <v>28386</v>
      </c>
      <c r="B564" s="5" t="s">
        <v>8</v>
      </c>
      <c r="C564" s="5" t="s">
        <v>1145</v>
      </c>
      <c r="D564" s="5" t="str">
        <f t="shared" si="8"/>
        <v>502.681.559-68m</v>
      </c>
      <c r="E564" s="5" t="s">
        <v>1146</v>
      </c>
      <c r="F564" s="30" t="s">
        <v>11</v>
      </c>
      <c r="G564" s="31"/>
      <c r="H564" s="8">
        <v>79.069999999999993</v>
      </c>
      <c r="I564" s="32"/>
      <c r="J564" s="33"/>
      <c r="K564" s="32"/>
      <c r="L564" s="34"/>
      <c r="M564" s="33"/>
      <c r="N564" s="32"/>
      <c r="O564" s="33"/>
    </row>
    <row r="565" spans="1:15" ht="6" customHeight="1" x14ac:dyDescent="0.25">
      <c r="A565" s="4">
        <v>28387</v>
      </c>
      <c r="B565" s="5" t="s">
        <v>8</v>
      </c>
      <c r="C565" s="5" t="s">
        <v>1147</v>
      </c>
      <c r="D565" s="5" t="str">
        <f t="shared" si="8"/>
        <v>097.662.511-34m</v>
      </c>
      <c r="E565" s="5" t="s">
        <v>1148</v>
      </c>
      <c r="F565" s="30" t="s">
        <v>11</v>
      </c>
      <c r="G565" s="31"/>
      <c r="H565" s="8">
        <v>221</v>
      </c>
      <c r="I565" s="32"/>
      <c r="J565" s="33"/>
      <c r="K565" s="32"/>
      <c r="L565" s="34"/>
      <c r="M565" s="33"/>
      <c r="N565" s="32"/>
      <c r="O565" s="33"/>
    </row>
    <row r="566" spans="1:15" ht="6" customHeight="1" x14ac:dyDescent="0.25">
      <c r="A566" s="4">
        <v>64839</v>
      </c>
      <c r="B566" s="5" t="s">
        <v>8</v>
      </c>
      <c r="C566" s="5" t="s">
        <v>1149</v>
      </c>
      <c r="D566" s="5" t="str">
        <f t="shared" si="8"/>
        <v>195.110.191-04m</v>
      </c>
      <c r="E566" s="5" t="s">
        <v>1150</v>
      </c>
      <c r="F566" s="30" t="s">
        <v>11</v>
      </c>
      <c r="G566" s="31"/>
      <c r="H566" s="7">
        <v>10855.96</v>
      </c>
      <c r="I566" s="32"/>
      <c r="J566" s="33"/>
      <c r="K566" s="32"/>
      <c r="L566" s="34"/>
      <c r="M566" s="33"/>
      <c r="N566" s="32"/>
      <c r="O566" s="33"/>
    </row>
    <row r="567" spans="1:15" ht="6" customHeight="1" x14ac:dyDescent="0.25">
      <c r="A567" s="4">
        <v>81193</v>
      </c>
      <c r="B567" s="5" t="s">
        <v>8</v>
      </c>
      <c r="C567" s="5" t="s">
        <v>1151</v>
      </c>
      <c r="D567" s="5" t="str">
        <f t="shared" si="8"/>
        <v>567.896.295-72m</v>
      </c>
      <c r="E567" s="5" t="s">
        <v>1152</v>
      </c>
      <c r="F567" s="30" t="s">
        <v>11</v>
      </c>
      <c r="G567" s="31"/>
      <c r="H567" s="7">
        <v>4014.67</v>
      </c>
      <c r="I567" s="32"/>
      <c r="J567" s="33"/>
      <c r="K567" s="32"/>
      <c r="L567" s="34"/>
      <c r="M567" s="33"/>
      <c r="N567" s="32"/>
      <c r="O567" s="33"/>
    </row>
    <row r="568" spans="1:15" ht="6" customHeight="1" x14ac:dyDescent="0.25">
      <c r="A568" s="4">
        <v>64840</v>
      </c>
      <c r="B568" s="5" t="s">
        <v>8</v>
      </c>
      <c r="C568" s="5" t="s">
        <v>1153</v>
      </c>
      <c r="D568" s="5" t="str">
        <f t="shared" si="8"/>
        <v>590.950.249-20m</v>
      </c>
      <c r="E568" s="5" t="s">
        <v>1154</v>
      </c>
      <c r="F568" s="30" t="s">
        <v>11</v>
      </c>
      <c r="G568" s="31"/>
      <c r="H568" s="7">
        <v>4024.19</v>
      </c>
      <c r="I568" s="32"/>
      <c r="J568" s="33"/>
      <c r="K568" s="32"/>
      <c r="L568" s="34"/>
      <c r="M568" s="33"/>
      <c r="N568" s="32"/>
      <c r="O568" s="33"/>
    </row>
    <row r="569" spans="1:15" ht="6" customHeight="1" x14ac:dyDescent="0.25">
      <c r="A569" s="4">
        <v>102918</v>
      </c>
      <c r="B569" s="5" t="s">
        <v>16</v>
      </c>
      <c r="C569" s="5" t="s">
        <v>1155</v>
      </c>
      <c r="D569" s="5" t="str">
        <f t="shared" si="8"/>
        <v>008.374.689-73m</v>
      </c>
      <c r="E569" s="5" t="s">
        <v>1156</v>
      </c>
      <c r="F569" s="30" t="s">
        <v>11</v>
      </c>
      <c r="G569" s="31"/>
      <c r="H569" s="7">
        <v>2112.98</v>
      </c>
      <c r="I569" s="32"/>
      <c r="J569" s="33"/>
      <c r="K569" s="32"/>
      <c r="L569" s="34"/>
      <c r="M569" s="33"/>
      <c r="N569" s="32"/>
      <c r="O569" s="33"/>
    </row>
    <row r="570" spans="1:15" ht="6" customHeight="1" x14ac:dyDescent="0.25">
      <c r="A570" s="4">
        <v>28407</v>
      </c>
      <c r="B570" s="5" t="s">
        <v>8</v>
      </c>
      <c r="C570" s="5" t="s">
        <v>1157</v>
      </c>
      <c r="D570" s="5" t="str">
        <f t="shared" si="8"/>
        <v>618.974.507-53m</v>
      </c>
      <c r="E570" s="5" t="s">
        <v>1158</v>
      </c>
      <c r="F570" s="30" t="s">
        <v>11</v>
      </c>
      <c r="G570" s="31"/>
      <c r="H570" s="7">
        <v>2040.67</v>
      </c>
      <c r="I570" s="32"/>
      <c r="J570" s="33"/>
      <c r="K570" s="32"/>
      <c r="L570" s="34"/>
      <c r="M570" s="33"/>
      <c r="N570" s="32"/>
      <c r="O570" s="33"/>
    </row>
    <row r="571" spans="1:15" ht="6" customHeight="1" x14ac:dyDescent="0.25">
      <c r="A571" s="4">
        <v>81201</v>
      </c>
      <c r="B571" s="5" t="s">
        <v>8</v>
      </c>
      <c r="C571" s="5" t="s">
        <v>1159</v>
      </c>
      <c r="D571" s="5" t="str">
        <f t="shared" si="8"/>
        <v>865.142.707-78m</v>
      </c>
      <c r="E571" s="5" t="s">
        <v>1160</v>
      </c>
      <c r="F571" s="30" t="s">
        <v>11</v>
      </c>
      <c r="G571" s="31"/>
      <c r="H571" s="7">
        <v>2000.67</v>
      </c>
      <c r="I571" s="32"/>
      <c r="J571" s="33"/>
      <c r="K571" s="32"/>
      <c r="L571" s="34"/>
      <c r="M571" s="33"/>
      <c r="N571" s="32"/>
      <c r="O571" s="33"/>
    </row>
    <row r="572" spans="1:15" ht="6" customHeight="1" x14ac:dyDescent="0.25">
      <c r="A572" s="4">
        <v>81202</v>
      </c>
      <c r="B572" s="5" t="s">
        <v>8</v>
      </c>
      <c r="C572" s="5" t="s">
        <v>1161</v>
      </c>
      <c r="D572" s="5" t="str">
        <f t="shared" si="8"/>
        <v>150.302.278-14m</v>
      </c>
      <c r="E572" s="5" t="s">
        <v>1162</v>
      </c>
      <c r="F572" s="30" t="s">
        <v>11</v>
      </c>
      <c r="G572" s="31"/>
      <c r="H572" s="7">
        <v>2392.06</v>
      </c>
      <c r="I572" s="32"/>
      <c r="J572" s="33"/>
      <c r="K572" s="32"/>
      <c r="L572" s="34"/>
      <c r="M572" s="33"/>
      <c r="N572" s="32"/>
      <c r="O572" s="33"/>
    </row>
    <row r="573" spans="1:15" ht="6" customHeight="1" x14ac:dyDescent="0.25">
      <c r="A573" s="4">
        <v>64842</v>
      </c>
      <c r="B573" s="5" t="s">
        <v>8</v>
      </c>
      <c r="C573" s="5" t="s">
        <v>1161</v>
      </c>
      <c r="D573" s="5" t="str">
        <f t="shared" si="8"/>
        <v>020.469.213-05m</v>
      </c>
      <c r="E573" s="5" t="s">
        <v>1163</v>
      </c>
      <c r="F573" s="30" t="s">
        <v>11</v>
      </c>
      <c r="G573" s="31"/>
      <c r="H573" s="7">
        <v>5977.42</v>
      </c>
      <c r="I573" s="32"/>
      <c r="J573" s="33"/>
      <c r="K573" s="32"/>
      <c r="L573" s="34"/>
      <c r="M573" s="33"/>
      <c r="N573" s="32"/>
      <c r="O573" s="33"/>
    </row>
    <row r="574" spans="1:15" ht="6" customHeight="1" x14ac:dyDescent="0.25">
      <c r="A574" s="4">
        <v>28418</v>
      </c>
      <c r="B574" s="5" t="s">
        <v>8</v>
      </c>
      <c r="C574" s="5" t="s">
        <v>1164</v>
      </c>
      <c r="D574" s="5" t="str">
        <f t="shared" si="8"/>
        <v>070.624.859-77m</v>
      </c>
      <c r="E574" s="5" t="s">
        <v>1165</v>
      </c>
      <c r="F574" s="30" t="s">
        <v>11</v>
      </c>
      <c r="G574" s="31"/>
      <c r="H574" s="8">
        <v>87.43</v>
      </c>
      <c r="I574" s="32"/>
      <c r="J574" s="33"/>
      <c r="K574" s="32"/>
      <c r="L574" s="34"/>
      <c r="M574" s="33"/>
      <c r="N574" s="32"/>
      <c r="O574" s="33"/>
    </row>
    <row r="575" spans="1:15" ht="6" customHeight="1" x14ac:dyDescent="0.25">
      <c r="A575" s="4">
        <v>28421</v>
      </c>
      <c r="B575" s="5" t="s">
        <v>8</v>
      </c>
      <c r="C575" s="5" t="s">
        <v>1166</v>
      </c>
      <c r="D575" s="5" t="str">
        <f t="shared" si="8"/>
        <v>018.096.717-79m</v>
      </c>
      <c r="E575" s="5" t="s">
        <v>1167</v>
      </c>
      <c r="F575" s="30" t="s">
        <v>11</v>
      </c>
      <c r="G575" s="31"/>
      <c r="H575" s="7">
        <v>1000</v>
      </c>
      <c r="I575" s="32"/>
      <c r="J575" s="33"/>
      <c r="K575" s="32"/>
      <c r="L575" s="34"/>
      <c r="M575" s="33"/>
      <c r="N575" s="32"/>
      <c r="O575" s="33"/>
    </row>
    <row r="576" spans="1:15" ht="6" customHeight="1" x14ac:dyDescent="0.25">
      <c r="A576" s="4">
        <v>28424</v>
      </c>
      <c r="B576" s="5" t="s">
        <v>8</v>
      </c>
      <c r="C576" s="5" t="s">
        <v>1168</v>
      </c>
      <c r="D576" s="5" t="str">
        <f t="shared" si="8"/>
        <v>427.358.660-68m</v>
      </c>
      <c r="E576" s="5" t="s">
        <v>1169</v>
      </c>
      <c r="F576" s="30" t="s">
        <v>11</v>
      </c>
      <c r="G576" s="31"/>
      <c r="H576" s="7">
        <v>203453.71</v>
      </c>
      <c r="I576" s="32"/>
      <c r="J576" s="33"/>
      <c r="K576" s="32"/>
      <c r="L576" s="34"/>
      <c r="M576" s="33"/>
      <c r="N576" s="32"/>
      <c r="O576" s="33"/>
    </row>
    <row r="577" spans="1:15" ht="6" customHeight="1" x14ac:dyDescent="0.25">
      <c r="A577" s="4">
        <v>28425</v>
      </c>
      <c r="B577" s="5" t="s">
        <v>8</v>
      </c>
      <c r="C577" s="5" t="s">
        <v>1170</v>
      </c>
      <c r="D577" s="5" t="str">
        <f t="shared" si="8"/>
        <v>340.726.750-91m</v>
      </c>
      <c r="E577" s="5" t="s">
        <v>1171</v>
      </c>
      <c r="F577" s="30" t="s">
        <v>11</v>
      </c>
      <c r="G577" s="31"/>
      <c r="H577" s="7">
        <v>35200</v>
      </c>
      <c r="I577" s="32"/>
      <c r="J577" s="33"/>
      <c r="K577" s="32"/>
      <c r="L577" s="34"/>
      <c r="M577" s="33"/>
      <c r="N577" s="32"/>
      <c r="O577" s="33"/>
    </row>
    <row r="578" spans="1:15" ht="6" customHeight="1" x14ac:dyDescent="0.25">
      <c r="A578" s="4">
        <v>81205</v>
      </c>
      <c r="B578" s="5" t="s">
        <v>8</v>
      </c>
      <c r="C578" s="5" t="s">
        <v>1172</v>
      </c>
      <c r="D578" s="5" t="str">
        <f t="shared" si="8"/>
        <v>019.187.047-16m</v>
      </c>
      <c r="E578" s="5" t="s">
        <v>1173</v>
      </c>
      <c r="F578" s="30" t="s">
        <v>11</v>
      </c>
      <c r="G578" s="31"/>
      <c r="H578" s="7">
        <v>2510</v>
      </c>
      <c r="I578" s="32"/>
      <c r="J578" s="33"/>
      <c r="K578" s="32"/>
      <c r="L578" s="34"/>
      <c r="M578" s="33"/>
      <c r="N578" s="32"/>
      <c r="O578" s="33"/>
    </row>
    <row r="579" spans="1:15" ht="6" customHeight="1" x14ac:dyDescent="0.25">
      <c r="A579" s="4">
        <v>81207</v>
      </c>
      <c r="B579" s="5" t="s">
        <v>8</v>
      </c>
      <c r="C579" s="5" t="s">
        <v>1174</v>
      </c>
      <c r="D579" s="5" t="str">
        <f t="shared" ref="D579:D642" si="9">E579&amp;"m"</f>
        <v>378.166.919-04m</v>
      </c>
      <c r="E579" s="5" t="s">
        <v>1175</v>
      </c>
      <c r="F579" s="30" t="s">
        <v>11</v>
      </c>
      <c r="G579" s="31"/>
      <c r="H579" s="7">
        <v>3867.31</v>
      </c>
      <c r="I579" s="32"/>
      <c r="J579" s="33"/>
      <c r="K579" s="32"/>
      <c r="L579" s="34"/>
      <c r="M579" s="33"/>
      <c r="N579" s="32"/>
      <c r="O579" s="33"/>
    </row>
    <row r="580" spans="1:15" ht="6" customHeight="1" x14ac:dyDescent="0.25">
      <c r="A580" s="4">
        <v>81210</v>
      </c>
      <c r="B580" s="5" t="s">
        <v>8</v>
      </c>
      <c r="C580" s="5" t="s">
        <v>1176</v>
      </c>
      <c r="D580" s="5" t="str">
        <f t="shared" si="9"/>
        <v>399.638.456-49m</v>
      </c>
      <c r="E580" s="5" t="s">
        <v>1177</v>
      </c>
      <c r="F580" s="30" t="s">
        <v>11</v>
      </c>
      <c r="G580" s="31"/>
      <c r="H580" s="7">
        <v>5050</v>
      </c>
      <c r="I580" s="32"/>
      <c r="J580" s="33"/>
      <c r="K580" s="32"/>
      <c r="L580" s="34"/>
      <c r="M580" s="33"/>
      <c r="N580" s="32"/>
      <c r="O580" s="33"/>
    </row>
    <row r="581" spans="1:15" ht="6" customHeight="1" x14ac:dyDescent="0.25">
      <c r="A581" s="4">
        <v>64844</v>
      </c>
      <c r="B581" s="5" t="s">
        <v>8</v>
      </c>
      <c r="C581" s="5" t="s">
        <v>1178</v>
      </c>
      <c r="D581" s="5" t="str">
        <f t="shared" si="9"/>
        <v>028.951.527-05m</v>
      </c>
      <c r="E581" s="5" t="s">
        <v>1179</v>
      </c>
      <c r="F581" s="30" t="s">
        <v>11</v>
      </c>
      <c r="G581" s="31"/>
      <c r="H581" s="7">
        <v>16078.33</v>
      </c>
      <c r="I581" s="32"/>
      <c r="J581" s="33"/>
      <c r="K581" s="32"/>
      <c r="L581" s="34"/>
      <c r="M581" s="33"/>
      <c r="N581" s="32"/>
      <c r="O581" s="33"/>
    </row>
    <row r="582" spans="1:15" ht="6" customHeight="1" x14ac:dyDescent="0.25">
      <c r="A582" s="4">
        <v>81213</v>
      </c>
      <c r="B582" s="5" t="s">
        <v>8</v>
      </c>
      <c r="C582" s="5" t="s">
        <v>1180</v>
      </c>
      <c r="D582" s="5" t="str">
        <f t="shared" si="9"/>
        <v>833.234.061-68m</v>
      </c>
      <c r="E582" s="5" t="s">
        <v>1181</v>
      </c>
      <c r="F582" s="30" t="s">
        <v>11</v>
      </c>
      <c r="G582" s="31"/>
      <c r="H582" s="7">
        <v>2050</v>
      </c>
      <c r="I582" s="32"/>
      <c r="J582" s="33"/>
      <c r="K582" s="32"/>
      <c r="L582" s="34"/>
      <c r="M582" s="33"/>
      <c r="N582" s="32"/>
      <c r="O582" s="33"/>
    </row>
    <row r="583" spans="1:15" ht="6" customHeight="1" x14ac:dyDescent="0.25">
      <c r="A583" s="4">
        <v>81214</v>
      </c>
      <c r="B583" s="5" t="s">
        <v>8</v>
      </c>
      <c r="C583" s="5" t="s">
        <v>1182</v>
      </c>
      <c r="D583" s="5" t="str">
        <f t="shared" si="9"/>
        <v>011.270.831-55m</v>
      </c>
      <c r="E583" s="5" t="s">
        <v>1183</v>
      </c>
      <c r="F583" s="30" t="s">
        <v>11</v>
      </c>
      <c r="G583" s="31"/>
      <c r="H583" s="7">
        <v>3450</v>
      </c>
      <c r="I583" s="32"/>
      <c r="J583" s="33"/>
      <c r="K583" s="32"/>
      <c r="L583" s="34"/>
      <c r="M583" s="33"/>
      <c r="N583" s="32"/>
      <c r="O583" s="33"/>
    </row>
    <row r="584" spans="1:15" ht="6" customHeight="1" x14ac:dyDescent="0.25">
      <c r="A584" s="4">
        <v>81216</v>
      </c>
      <c r="B584" s="5" t="s">
        <v>8</v>
      </c>
      <c r="C584" s="5" t="s">
        <v>1184</v>
      </c>
      <c r="D584" s="5" t="str">
        <f t="shared" si="9"/>
        <v>861.181.701-00m</v>
      </c>
      <c r="E584" s="5" t="s">
        <v>1185</v>
      </c>
      <c r="F584" s="30" t="s">
        <v>11</v>
      </c>
      <c r="G584" s="31"/>
      <c r="H584" s="7">
        <v>3338</v>
      </c>
      <c r="I584" s="32"/>
      <c r="J584" s="33"/>
      <c r="K584" s="32"/>
      <c r="L584" s="34"/>
      <c r="M584" s="33"/>
      <c r="N584" s="32"/>
      <c r="O584" s="33"/>
    </row>
    <row r="585" spans="1:15" ht="6" customHeight="1" x14ac:dyDescent="0.25">
      <c r="A585" s="9" t="s">
        <v>1186</v>
      </c>
      <c r="B585" s="5" t="s">
        <v>8</v>
      </c>
      <c r="C585" s="5" t="s">
        <v>1187</v>
      </c>
      <c r="D585" s="5" t="str">
        <f t="shared" si="9"/>
        <v>99139945m</v>
      </c>
      <c r="E585" s="10">
        <v>99139945</v>
      </c>
      <c r="F585" s="32"/>
      <c r="G585" s="34"/>
      <c r="H585" s="33"/>
      <c r="I585" s="32"/>
      <c r="J585" s="33"/>
      <c r="K585" s="6" t="s">
        <v>92</v>
      </c>
      <c r="L585" s="35">
        <v>410530.05</v>
      </c>
      <c r="M585" s="36"/>
      <c r="N585" s="32"/>
      <c r="O585" s="33"/>
    </row>
    <row r="586" spans="1:15" ht="6" customHeight="1" x14ac:dyDescent="0.25">
      <c r="A586" s="4">
        <v>100647</v>
      </c>
      <c r="B586" s="5" t="s">
        <v>16</v>
      </c>
      <c r="C586" s="5" t="s">
        <v>1188</v>
      </c>
      <c r="D586" s="5" t="str">
        <f t="shared" si="9"/>
        <v>621.443.084-20m</v>
      </c>
      <c r="E586" s="5" t="s">
        <v>1189</v>
      </c>
      <c r="F586" s="30" t="s">
        <v>11</v>
      </c>
      <c r="G586" s="31"/>
      <c r="H586" s="7">
        <v>1799.76</v>
      </c>
      <c r="I586" s="32"/>
      <c r="J586" s="33"/>
      <c r="K586" s="32"/>
      <c r="L586" s="34"/>
      <c r="M586" s="33"/>
      <c r="N586" s="32"/>
      <c r="O586" s="33"/>
    </row>
    <row r="587" spans="1:15" ht="6" customHeight="1" x14ac:dyDescent="0.25">
      <c r="A587" s="1" t="s">
        <v>0</v>
      </c>
      <c r="B587" s="1" t="s">
        <v>1</v>
      </c>
      <c r="C587" s="2" t="s">
        <v>2</v>
      </c>
      <c r="D587" s="5" t="str">
        <f t="shared" si="9"/>
        <v>CPF CNPJm</v>
      </c>
      <c r="E587" s="1" t="s">
        <v>3</v>
      </c>
      <c r="F587" s="27" t="s">
        <v>4</v>
      </c>
      <c r="G587" s="28"/>
      <c r="H587" s="29"/>
      <c r="I587" s="27" t="s">
        <v>5</v>
      </c>
      <c r="J587" s="29"/>
      <c r="K587" s="27" t="s">
        <v>6</v>
      </c>
      <c r="L587" s="28"/>
      <c r="M587" s="29"/>
      <c r="N587" s="27" t="s">
        <v>7</v>
      </c>
      <c r="O587" s="29"/>
    </row>
    <row r="588" spans="1:15" ht="6" customHeight="1" x14ac:dyDescent="0.25">
      <c r="A588" s="4">
        <v>81221</v>
      </c>
      <c r="B588" s="5" t="s">
        <v>8</v>
      </c>
      <c r="C588" s="5" t="s">
        <v>1190</v>
      </c>
      <c r="D588" s="5" t="str">
        <f t="shared" si="9"/>
        <v>009.506.237-84m</v>
      </c>
      <c r="E588" s="5" t="s">
        <v>1191</v>
      </c>
      <c r="F588" s="30" t="s">
        <v>11</v>
      </c>
      <c r="G588" s="31"/>
      <c r="H588" s="7">
        <v>5161.67</v>
      </c>
      <c r="I588" s="32"/>
      <c r="J588" s="33"/>
      <c r="K588" s="32"/>
      <c r="L588" s="34"/>
      <c r="M588" s="33"/>
      <c r="N588" s="32"/>
      <c r="O588" s="33"/>
    </row>
    <row r="589" spans="1:15" ht="6" customHeight="1" x14ac:dyDescent="0.25">
      <c r="A589" s="4">
        <v>28473</v>
      </c>
      <c r="B589" s="5" t="s">
        <v>8</v>
      </c>
      <c r="C589" s="5" t="s">
        <v>1192</v>
      </c>
      <c r="D589" s="5" t="str">
        <f t="shared" si="9"/>
        <v>239.087.189-53m</v>
      </c>
      <c r="E589" s="5" t="s">
        <v>1193</v>
      </c>
      <c r="F589" s="30" t="s">
        <v>11</v>
      </c>
      <c r="G589" s="31"/>
      <c r="H589" s="7">
        <v>2928.95</v>
      </c>
      <c r="I589" s="32"/>
      <c r="J589" s="33"/>
      <c r="K589" s="32"/>
      <c r="L589" s="34"/>
      <c r="M589" s="33"/>
      <c r="N589" s="32"/>
      <c r="O589" s="33"/>
    </row>
    <row r="590" spans="1:15" ht="6" customHeight="1" x14ac:dyDescent="0.25">
      <c r="A590" s="4">
        <v>102066</v>
      </c>
      <c r="B590" s="5" t="s">
        <v>16</v>
      </c>
      <c r="C590" s="5" t="s">
        <v>1194</v>
      </c>
      <c r="D590" s="5" t="str">
        <f t="shared" si="9"/>
        <v>006.216.050-85m</v>
      </c>
      <c r="E590" s="5" t="s">
        <v>1195</v>
      </c>
      <c r="F590" s="30" t="s">
        <v>11</v>
      </c>
      <c r="G590" s="31"/>
      <c r="H590" s="7">
        <v>1530</v>
      </c>
      <c r="I590" s="32"/>
      <c r="J590" s="33"/>
      <c r="K590" s="32"/>
      <c r="L590" s="34"/>
      <c r="M590" s="33"/>
      <c r="N590" s="32"/>
      <c r="O590" s="33"/>
    </row>
    <row r="591" spans="1:15" ht="6" customHeight="1" x14ac:dyDescent="0.25">
      <c r="A591" s="4">
        <v>81225</v>
      </c>
      <c r="B591" s="5" t="s">
        <v>8</v>
      </c>
      <c r="C591" s="5" t="s">
        <v>1196</v>
      </c>
      <c r="D591" s="5" t="str">
        <f t="shared" si="9"/>
        <v>657.967.489-04m</v>
      </c>
      <c r="E591" s="5" t="s">
        <v>1197</v>
      </c>
      <c r="F591" s="30" t="s">
        <v>11</v>
      </c>
      <c r="G591" s="31"/>
      <c r="H591" s="7">
        <v>15699.11</v>
      </c>
      <c r="I591" s="32"/>
      <c r="J591" s="33"/>
      <c r="K591" s="32"/>
      <c r="L591" s="34"/>
      <c r="M591" s="33"/>
      <c r="N591" s="32"/>
      <c r="O591" s="33"/>
    </row>
    <row r="592" spans="1:15" ht="6" customHeight="1" x14ac:dyDescent="0.25">
      <c r="A592" s="4">
        <v>64846</v>
      </c>
      <c r="B592" s="5" t="s">
        <v>8</v>
      </c>
      <c r="C592" s="5" t="s">
        <v>1198</v>
      </c>
      <c r="D592" s="5" t="str">
        <f t="shared" si="9"/>
        <v>057.126.756-41m</v>
      </c>
      <c r="E592" s="5" t="s">
        <v>1199</v>
      </c>
      <c r="F592" s="30" t="s">
        <v>11</v>
      </c>
      <c r="G592" s="31"/>
      <c r="H592" s="7">
        <v>7915.09</v>
      </c>
      <c r="I592" s="32"/>
      <c r="J592" s="33"/>
      <c r="K592" s="32"/>
      <c r="L592" s="34"/>
      <c r="M592" s="33"/>
      <c r="N592" s="32"/>
      <c r="O592" s="33"/>
    </row>
    <row r="593" spans="1:15" ht="6" customHeight="1" x14ac:dyDescent="0.25">
      <c r="A593" s="4">
        <v>100648</v>
      </c>
      <c r="B593" s="5" t="s">
        <v>16</v>
      </c>
      <c r="C593" s="5" t="s">
        <v>1200</v>
      </c>
      <c r="D593" s="5" t="str">
        <f t="shared" si="9"/>
        <v>005.878.219-22m</v>
      </c>
      <c r="E593" s="5" t="s">
        <v>1201</v>
      </c>
      <c r="F593" s="30" t="s">
        <v>11</v>
      </c>
      <c r="G593" s="31"/>
      <c r="H593" s="7">
        <v>1675.86</v>
      </c>
      <c r="I593" s="32"/>
      <c r="J593" s="33"/>
      <c r="K593" s="32"/>
      <c r="L593" s="34"/>
      <c r="M593" s="33"/>
      <c r="N593" s="32"/>
      <c r="O593" s="33"/>
    </row>
    <row r="594" spans="1:15" ht="6" customHeight="1" x14ac:dyDescent="0.25">
      <c r="A594" s="4">
        <v>81230</v>
      </c>
      <c r="B594" s="5" t="s">
        <v>8</v>
      </c>
      <c r="C594" s="5" t="s">
        <v>1202</v>
      </c>
      <c r="D594" s="5" t="str">
        <f t="shared" si="9"/>
        <v>624.340.049-20m</v>
      </c>
      <c r="E594" s="5" t="s">
        <v>1203</v>
      </c>
      <c r="F594" s="30" t="s">
        <v>11</v>
      </c>
      <c r="G594" s="31"/>
      <c r="H594" s="8">
        <v>147.47</v>
      </c>
      <c r="I594" s="32"/>
      <c r="J594" s="33"/>
      <c r="K594" s="32"/>
      <c r="L594" s="34"/>
      <c r="M594" s="33"/>
      <c r="N594" s="32"/>
      <c r="O594" s="33"/>
    </row>
    <row r="595" spans="1:15" ht="6" customHeight="1" x14ac:dyDescent="0.25">
      <c r="A595" s="4">
        <v>81231</v>
      </c>
      <c r="B595" s="5" t="s">
        <v>8</v>
      </c>
      <c r="C595" s="5" t="s">
        <v>1204</v>
      </c>
      <c r="D595" s="5" t="str">
        <f t="shared" si="9"/>
        <v>814.548.645-91m</v>
      </c>
      <c r="E595" s="5" t="s">
        <v>1205</v>
      </c>
      <c r="F595" s="30" t="s">
        <v>11</v>
      </c>
      <c r="G595" s="31"/>
      <c r="H595" s="7">
        <v>1600</v>
      </c>
      <c r="I595" s="32"/>
      <c r="J595" s="33"/>
      <c r="K595" s="32"/>
      <c r="L595" s="34"/>
      <c r="M595" s="33"/>
      <c r="N595" s="32"/>
      <c r="O595" s="33"/>
    </row>
    <row r="596" spans="1:15" ht="6" customHeight="1" x14ac:dyDescent="0.25">
      <c r="A596" s="4">
        <v>81236</v>
      </c>
      <c r="B596" s="5" t="s">
        <v>8</v>
      </c>
      <c r="C596" s="5" t="s">
        <v>1206</v>
      </c>
      <c r="D596" s="5" t="str">
        <f t="shared" si="9"/>
        <v>334.813.269-04m</v>
      </c>
      <c r="E596" s="5" t="s">
        <v>1207</v>
      </c>
      <c r="F596" s="30" t="s">
        <v>11</v>
      </c>
      <c r="G596" s="31"/>
      <c r="H596" s="8">
        <v>363.94</v>
      </c>
      <c r="I596" s="32"/>
      <c r="J596" s="33"/>
      <c r="K596" s="32"/>
      <c r="L596" s="34"/>
      <c r="M596" s="33"/>
      <c r="N596" s="32"/>
      <c r="O596" s="33"/>
    </row>
    <row r="597" spans="1:15" ht="6" customHeight="1" x14ac:dyDescent="0.25">
      <c r="A597" s="4">
        <v>64848</v>
      </c>
      <c r="B597" s="5" t="s">
        <v>8</v>
      </c>
      <c r="C597" s="5" t="s">
        <v>1208</v>
      </c>
      <c r="D597" s="5" t="str">
        <f t="shared" si="9"/>
        <v>103.903.307-52m</v>
      </c>
      <c r="E597" s="5" t="s">
        <v>1209</v>
      </c>
      <c r="F597" s="30" t="s">
        <v>11</v>
      </c>
      <c r="G597" s="31"/>
      <c r="H597" s="7">
        <v>6043.25</v>
      </c>
      <c r="I597" s="32"/>
      <c r="J597" s="33"/>
      <c r="K597" s="32"/>
      <c r="L597" s="34"/>
      <c r="M597" s="33"/>
      <c r="N597" s="32"/>
      <c r="O597" s="33"/>
    </row>
    <row r="598" spans="1:15" ht="6" customHeight="1" x14ac:dyDescent="0.25">
      <c r="A598" s="4">
        <v>28485</v>
      </c>
      <c r="B598" s="5" t="s">
        <v>8</v>
      </c>
      <c r="C598" s="5" t="s">
        <v>1210</v>
      </c>
      <c r="D598" s="5" t="str">
        <f t="shared" si="9"/>
        <v>521.450.342-34m</v>
      </c>
      <c r="E598" s="5" t="s">
        <v>1211</v>
      </c>
      <c r="F598" s="30" t="s">
        <v>11</v>
      </c>
      <c r="G598" s="31"/>
      <c r="H598" s="7">
        <v>2554.79</v>
      </c>
      <c r="I598" s="32"/>
      <c r="J598" s="33"/>
      <c r="K598" s="32"/>
      <c r="L598" s="34"/>
      <c r="M598" s="33"/>
      <c r="N598" s="32"/>
      <c r="O598" s="33"/>
    </row>
    <row r="599" spans="1:15" ht="6" customHeight="1" x14ac:dyDescent="0.25">
      <c r="A599" s="4">
        <v>60259</v>
      </c>
      <c r="B599" s="5" t="s">
        <v>224</v>
      </c>
      <c r="C599" s="5" t="s">
        <v>1212</v>
      </c>
      <c r="D599" s="5" t="str">
        <f t="shared" si="9"/>
        <v>19.809.506/0001-74m</v>
      </c>
      <c r="E599" s="5" t="s">
        <v>1213</v>
      </c>
      <c r="F599" s="30" t="s">
        <v>11</v>
      </c>
      <c r="G599" s="31"/>
      <c r="H599" s="8">
        <v>456</v>
      </c>
      <c r="I599" s="32"/>
      <c r="J599" s="33"/>
      <c r="K599" s="32"/>
      <c r="L599" s="34"/>
      <c r="M599" s="33"/>
      <c r="N599" s="32"/>
      <c r="O599" s="33"/>
    </row>
    <row r="600" spans="1:15" ht="6" customHeight="1" x14ac:dyDescent="0.25">
      <c r="A600" s="4">
        <v>28488</v>
      </c>
      <c r="B600" s="5" t="s">
        <v>8</v>
      </c>
      <c r="C600" s="5" t="s">
        <v>1214</v>
      </c>
      <c r="D600" s="5" t="str">
        <f t="shared" si="9"/>
        <v>020.422.487-03m</v>
      </c>
      <c r="E600" s="5" t="s">
        <v>1215</v>
      </c>
      <c r="F600" s="30" t="s">
        <v>11</v>
      </c>
      <c r="G600" s="31"/>
      <c r="H600" s="7">
        <v>10000</v>
      </c>
      <c r="I600" s="32"/>
      <c r="J600" s="33"/>
      <c r="K600" s="32"/>
      <c r="L600" s="34"/>
      <c r="M600" s="33"/>
      <c r="N600" s="32"/>
      <c r="O600" s="33"/>
    </row>
    <row r="601" spans="1:15" ht="6" customHeight="1" x14ac:dyDescent="0.25">
      <c r="A601" s="4">
        <v>81238</v>
      </c>
      <c r="B601" s="5" t="s">
        <v>8</v>
      </c>
      <c r="C601" s="5" t="s">
        <v>1216</v>
      </c>
      <c r="D601" s="5" t="str">
        <f t="shared" si="9"/>
        <v>813.629.517-49m</v>
      </c>
      <c r="E601" s="5" t="s">
        <v>1217</v>
      </c>
      <c r="F601" s="30" t="s">
        <v>11</v>
      </c>
      <c r="G601" s="31"/>
      <c r="H601" s="8">
        <v>71.97</v>
      </c>
      <c r="I601" s="32"/>
      <c r="J601" s="33"/>
      <c r="K601" s="32"/>
      <c r="L601" s="34"/>
      <c r="M601" s="33"/>
      <c r="N601" s="32"/>
      <c r="O601" s="33"/>
    </row>
    <row r="602" spans="1:15" ht="6" customHeight="1" x14ac:dyDescent="0.25">
      <c r="A602" s="4">
        <v>64849</v>
      </c>
      <c r="B602" s="5" t="s">
        <v>8</v>
      </c>
      <c r="C602" s="5" t="s">
        <v>1218</v>
      </c>
      <c r="D602" s="5" t="str">
        <f t="shared" si="9"/>
        <v>053.846.524-70m</v>
      </c>
      <c r="E602" s="5" t="s">
        <v>1219</v>
      </c>
      <c r="F602" s="30" t="s">
        <v>11</v>
      </c>
      <c r="G602" s="31"/>
      <c r="H602" s="7">
        <v>6457.66</v>
      </c>
      <c r="I602" s="32"/>
      <c r="J602" s="33"/>
      <c r="K602" s="32"/>
      <c r="L602" s="34"/>
      <c r="M602" s="33"/>
      <c r="N602" s="32"/>
      <c r="O602" s="33"/>
    </row>
    <row r="603" spans="1:15" ht="6" customHeight="1" x14ac:dyDescent="0.25">
      <c r="A603" s="4">
        <v>28489</v>
      </c>
      <c r="B603" s="5" t="s">
        <v>8</v>
      </c>
      <c r="C603" s="5" t="s">
        <v>1220</v>
      </c>
      <c r="D603" s="5" t="str">
        <f t="shared" si="9"/>
        <v>082.566.534-50m</v>
      </c>
      <c r="E603" s="5" t="s">
        <v>1221</v>
      </c>
      <c r="F603" s="30" t="s">
        <v>11</v>
      </c>
      <c r="G603" s="31"/>
      <c r="H603" s="8">
        <v>900</v>
      </c>
      <c r="I603" s="32"/>
      <c r="J603" s="33"/>
      <c r="K603" s="32"/>
      <c r="L603" s="34"/>
      <c r="M603" s="33"/>
      <c r="N603" s="32"/>
      <c r="O603" s="33"/>
    </row>
    <row r="604" spans="1:15" ht="6" customHeight="1" x14ac:dyDescent="0.25">
      <c r="A604" s="4">
        <v>64850</v>
      </c>
      <c r="B604" s="5" t="s">
        <v>8</v>
      </c>
      <c r="C604" s="5" t="s">
        <v>1222</v>
      </c>
      <c r="D604" s="5" t="str">
        <f t="shared" si="9"/>
        <v>003.577.530-03m</v>
      </c>
      <c r="E604" s="5" t="s">
        <v>1223</v>
      </c>
      <c r="F604" s="30" t="s">
        <v>11</v>
      </c>
      <c r="G604" s="31"/>
      <c r="H604" s="7">
        <v>9468.25</v>
      </c>
      <c r="I604" s="32"/>
      <c r="J604" s="33"/>
      <c r="K604" s="32"/>
      <c r="L604" s="34"/>
      <c r="M604" s="33"/>
      <c r="N604" s="32"/>
      <c r="O604" s="33"/>
    </row>
    <row r="605" spans="1:15" ht="6" customHeight="1" x14ac:dyDescent="0.25">
      <c r="A605" s="4">
        <v>101643</v>
      </c>
      <c r="B605" s="5" t="s">
        <v>16</v>
      </c>
      <c r="C605" s="5" t="s">
        <v>1224</v>
      </c>
      <c r="D605" s="5" t="str">
        <f t="shared" si="9"/>
        <v>329.109.298-84m</v>
      </c>
      <c r="E605" s="5" t="s">
        <v>1225</v>
      </c>
      <c r="F605" s="30" t="s">
        <v>11</v>
      </c>
      <c r="G605" s="31"/>
      <c r="H605" s="7">
        <v>1468.14</v>
      </c>
      <c r="I605" s="32"/>
      <c r="J605" s="33"/>
      <c r="K605" s="32"/>
      <c r="L605" s="34"/>
      <c r="M605" s="33"/>
      <c r="N605" s="32"/>
      <c r="O605" s="33"/>
    </row>
    <row r="606" spans="1:15" ht="6" customHeight="1" x14ac:dyDescent="0.25">
      <c r="A606" s="4">
        <v>28491</v>
      </c>
      <c r="B606" s="5" t="s">
        <v>8</v>
      </c>
      <c r="C606" s="5" t="s">
        <v>1226</v>
      </c>
      <c r="D606" s="5" t="str">
        <f t="shared" si="9"/>
        <v>035.821.431-98m</v>
      </c>
      <c r="E606" s="5" t="s">
        <v>1227</v>
      </c>
      <c r="F606" s="30" t="s">
        <v>11</v>
      </c>
      <c r="G606" s="31"/>
      <c r="H606" s="7">
        <v>6924.31</v>
      </c>
      <c r="I606" s="32"/>
      <c r="J606" s="33"/>
      <c r="K606" s="32"/>
      <c r="L606" s="34"/>
      <c r="M606" s="33"/>
      <c r="N606" s="32"/>
      <c r="O606" s="33"/>
    </row>
    <row r="607" spans="1:15" ht="6" customHeight="1" x14ac:dyDescent="0.25">
      <c r="A607" s="4">
        <v>81246</v>
      </c>
      <c r="B607" s="5" t="s">
        <v>8</v>
      </c>
      <c r="C607" s="5" t="s">
        <v>1228</v>
      </c>
      <c r="D607" s="5" t="str">
        <f t="shared" si="9"/>
        <v>051.262.045-80m</v>
      </c>
      <c r="E607" s="5" t="s">
        <v>1229</v>
      </c>
      <c r="F607" s="30" t="s">
        <v>11</v>
      </c>
      <c r="G607" s="31"/>
      <c r="H607" s="7">
        <v>5245</v>
      </c>
      <c r="I607" s="32"/>
      <c r="J607" s="33"/>
      <c r="K607" s="32"/>
      <c r="L607" s="34"/>
      <c r="M607" s="33"/>
      <c r="N607" s="32"/>
      <c r="O607" s="33"/>
    </row>
    <row r="608" spans="1:15" ht="6" customHeight="1" x14ac:dyDescent="0.25">
      <c r="A608" s="4">
        <v>81250</v>
      </c>
      <c r="B608" s="5" t="s">
        <v>8</v>
      </c>
      <c r="C608" s="5" t="s">
        <v>1230</v>
      </c>
      <c r="D608" s="5" t="str">
        <f t="shared" si="9"/>
        <v>047.550.919-69m</v>
      </c>
      <c r="E608" s="5" t="s">
        <v>1231</v>
      </c>
      <c r="F608" s="30" t="s">
        <v>11</v>
      </c>
      <c r="G608" s="31"/>
      <c r="H608" s="7">
        <v>1706.53</v>
      </c>
      <c r="I608" s="32"/>
      <c r="J608" s="33"/>
      <c r="K608" s="32"/>
      <c r="L608" s="34"/>
      <c r="M608" s="33"/>
      <c r="N608" s="32"/>
      <c r="O608" s="33"/>
    </row>
    <row r="609" spans="1:15" ht="6" customHeight="1" x14ac:dyDescent="0.25">
      <c r="A609" s="4">
        <v>64851</v>
      </c>
      <c r="B609" s="5" t="s">
        <v>8</v>
      </c>
      <c r="C609" s="5" t="s">
        <v>1232</v>
      </c>
      <c r="D609" s="5" t="str">
        <f t="shared" si="9"/>
        <v>008.312.194-32m</v>
      </c>
      <c r="E609" s="5" t="s">
        <v>1233</v>
      </c>
      <c r="F609" s="30" t="s">
        <v>11</v>
      </c>
      <c r="G609" s="31"/>
      <c r="H609" s="7">
        <v>6873.16</v>
      </c>
      <c r="I609" s="32"/>
      <c r="J609" s="33"/>
      <c r="K609" s="32"/>
      <c r="L609" s="34"/>
      <c r="M609" s="33"/>
      <c r="N609" s="32"/>
      <c r="O609" s="33"/>
    </row>
    <row r="610" spans="1:15" ht="6" customHeight="1" x14ac:dyDescent="0.25">
      <c r="A610" s="4">
        <v>64852</v>
      </c>
      <c r="B610" s="5" t="s">
        <v>8</v>
      </c>
      <c r="C610" s="5" t="s">
        <v>1234</v>
      </c>
      <c r="D610" s="5" t="str">
        <f t="shared" si="9"/>
        <v>019.036.657-52m</v>
      </c>
      <c r="E610" s="5" t="s">
        <v>1235</v>
      </c>
      <c r="F610" s="30" t="s">
        <v>11</v>
      </c>
      <c r="G610" s="31"/>
      <c r="H610" s="7">
        <v>1070.3499999999999</v>
      </c>
      <c r="I610" s="32"/>
      <c r="J610" s="33"/>
      <c r="K610" s="32"/>
      <c r="L610" s="34"/>
      <c r="M610" s="33"/>
      <c r="N610" s="32"/>
      <c r="O610" s="33"/>
    </row>
    <row r="611" spans="1:15" ht="6" customHeight="1" x14ac:dyDescent="0.25">
      <c r="A611" s="4">
        <v>81253</v>
      </c>
      <c r="B611" s="5" t="s">
        <v>8</v>
      </c>
      <c r="C611" s="5" t="s">
        <v>1236</v>
      </c>
      <c r="D611" s="5" t="str">
        <f t="shared" si="9"/>
        <v>140.314.577-66m</v>
      </c>
      <c r="E611" s="5" t="s">
        <v>1237</v>
      </c>
      <c r="F611" s="30" t="s">
        <v>11</v>
      </c>
      <c r="G611" s="31"/>
      <c r="H611" s="7">
        <v>1076</v>
      </c>
      <c r="I611" s="32"/>
      <c r="J611" s="33"/>
      <c r="K611" s="32"/>
      <c r="L611" s="34"/>
      <c r="M611" s="33"/>
      <c r="N611" s="32"/>
      <c r="O611" s="33"/>
    </row>
    <row r="612" spans="1:15" ht="6" customHeight="1" x14ac:dyDescent="0.25">
      <c r="A612" s="4">
        <v>81255</v>
      </c>
      <c r="B612" s="5" t="s">
        <v>8</v>
      </c>
      <c r="C612" s="5" t="s">
        <v>1238</v>
      </c>
      <c r="D612" s="5" t="str">
        <f t="shared" si="9"/>
        <v>031.065.069-03m</v>
      </c>
      <c r="E612" s="5" t="s">
        <v>1239</v>
      </c>
      <c r="F612" s="30" t="s">
        <v>11</v>
      </c>
      <c r="G612" s="31"/>
      <c r="H612" s="7">
        <v>3428.41</v>
      </c>
      <c r="I612" s="32"/>
      <c r="J612" s="33"/>
      <c r="K612" s="32"/>
      <c r="L612" s="34"/>
      <c r="M612" s="33"/>
      <c r="N612" s="32"/>
      <c r="O612" s="33"/>
    </row>
    <row r="613" spans="1:15" ht="6" customHeight="1" x14ac:dyDescent="0.25">
      <c r="A613" s="4">
        <v>28493</v>
      </c>
      <c r="B613" s="5" t="s">
        <v>8</v>
      </c>
      <c r="C613" s="5" t="s">
        <v>1240</v>
      </c>
      <c r="D613" s="5" t="str">
        <f t="shared" si="9"/>
        <v>059.896.319-79m</v>
      </c>
      <c r="E613" s="5" t="s">
        <v>1241</v>
      </c>
      <c r="F613" s="30" t="s">
        <v>11</v>
      </c>
      <c r="G613" s="31"/>
      <c r="H613" s="8">
        <v>60.65</v>
      </c>
      <c r="I613" s="32"/>
      <c r="J613" s="33"/>
      <c r="K613" s="32"/>
      <c r="L613" s="34"/>
      <c r="M613" s="33"/>
      <c r="N613" s="32"/>
      <c r="O613" s="33"/>
    </row>
    <row r="614" spans="1:15" ht="6" customHeight="1" x14ac:dyDescent="0.25">
      <c r="A614" s="4">
        <v>81258</v>
      </c>
      <c r="B614" s="5" t="s">
        <v>8</v>
      </c>
      <c r="C614" s="5" t="s">
        <v>1242</v>
      </c>
      <c r="D614" s="5" t="str">
        <f t="shared" si="9"/>
        <v>080.140.507-62m</v>
      </c>
      <c r="E614" s="5" t="s">
        <v>1243</v>
      </c>
      <c r="F614" s="30" t="s">
        <v>11</v>
      </c>
      <c r="G614" s="31"/>
      <c r="H614" s="7">
        <v>1668</v>
      </c>
      <c r="I614" s="32"/>
      <c r="J614" s="33"/>
      <c r="K614" s="32"/>
      <c r="L614" s="34"/>
      <c r="M614" s="33"/>
      <c r="N614" s="32"/>
      <c r="O614" s="33"/>
    </row>
    <row r="615" spans="1:15" ht="6" customHeight="1" x14ac:dyDescent="0.25">
      <c r="A615" s="4">
        <v>81259</v>
      </c>
      <c r="B615" s="5" t="s">
        <v>8</v>
      </c>
      <c r="C615" s="5" t="s">
        <v>1244</v>
      </c>
      <c r="D615" s="5" t="str">
        <f t="shared" si="9"/>
        <v>037.491.787-63m</v>
      </c>
      <c r="E615" s="5" t="s">
        <v>1245</v>
      </c>
      <c r="F615" s="30" t="s">
        <v>11</v>
      </c>
      <c r="G615" s="31"/>
      <c r="H615" s="7">
        <v>1725.5</v>
      </c>
      <c r="I615" s="32"/>
      <c r="J615" s="33"/>
      <c r="K615" s="32"/>
      <c r="L615" s="34"/>
      <c r="M615" s="33"/>
      <c r="N615" s="32"/>
      <c r="O615" s="33"/>
    </row>
    <row r="616" spans="1:15" ht="6" customHeight="1" x14ac:dyDescent="0.25">
      <c r="A616" s="4">
        <v>64853</v>
      </c>
      <c r="B616" s="5" t="s">
        <v>8</v>
      </c>
      <c r="C616" s="5" t="s">
        <v>1246</v>
      </c>
      <c r="D616" s="5" t="str">
        <f t="shared" si="9"/>
        <v>100.243.847-04m</v>
      </c>
      <c r="E616" s="5" t="s">
        <v>1247</v>
      </c>
      <c r="F616" s="30" t="s">
        <v>11</v>
      </c>
      <c r="G616" s="31"/>
      <c r="H616" s="7">
        <v>2303.4</v>
      </c>
      <c r="I616" s="32"/>
      <c r="J616" s="33"/>
      <c r="K616" s="32"/>
      <c r="L616" s="34"/>
      <c r="M616" s="33"/>
      <c r="N616" s="32"/>
      <c r="O616" s="33"/>
    </row>
    <row r="617" spans="1:15" ht="6" customHeight="1" x14ac:dyDescent="0.25">
      <c r="A617" s="4">
        <v>81260</v>
      </c>
      <c r="B617" s="5" t="s">
        <v>8</v>
      </c>
      <c r="C617" s="5" t="s">
        <v>1248</v>
      </c>
      <c r="D617" s="5" t="str">
        <f t="shared" si="9"/>
        <v>104.273.077-67m</v>
      </c>
      <c r="E617" s="5" t="s">
        <v>1249</v>
      </c>
      <c r="F617" s="30" t="s">
        <v>11</v>
      </c>
      <c r="G617" s="31"/>
      <c r="H617" s="7">
        <v>1075.33</v>
      </c>
      <c r="I617" s="32"/>
      <c r="J617" s="33"/>
      <c r="K617" s="32"/>
      <c r="L617" s="34"/>
      <c r="M617" s="33"/>
      <c r="N617" s="32"/>
      <c r="O617" s="33"/>
    </row>
    <row r="618" spans="1:15" ht="6" customHeight="1" x14ac:dyDescent="0.25">
      <c r="A618" s="4">
        <v>64854</v>
      </c>
      <c r="B618" s="5" t="s">
        <v>8</v>
      </c>
      <c r="C618" s="5" t="s">
        <v>1250</v>
      </c>
      <c r="D618" s="5" t="str">
        <f t="shared" si="9"/>
        <v>001.277.150-37m</v>
      </c>
      <c r="E618" s="5" t="s">
        <v>1251</v>
      </c>
      <c r="F618" s="30" t="s">
        <v>11</v>
      </c>
      <c r="G618" s="31"/>
      <c r="H618" s="7">
        <v>3465.66</v>
      </c>
      <c r="I618" s="32"/>
      <c r="J618" s="33"/>
      <c r="K618" s="32"/>
      <c r="L618" s="34"/>
      <c r="M618" s="33"/>
      <c r="N618" s="32"/>
      <c r="O618" s="33"/>
    </row>
    <row r="619" spans="1:15" ht="6" customHeight="1" x14ac:dyDescent="0.25">
      <c r="A619" s="4">
        <v>81263</v>
      </c>
      <c r="B619" s="5" t="s">
        <v>8</v>
      </c>
      <c r="C619" s="5" t="s">
        <v>1252</v>
      </c>
      <c r="D619" s="5" t="str">
        <f t="shared" si="9"/>
        <v>032.975.284-78m</v>
      </c>
      <c r="E619" s="5" t="s">
        <v>1253</v>
      </c>
      <c r="F619" s="30" t="s">
        <v>11</v>
      </c>
      <c r="G619" s="31"/>
      <c r="H619" s="7">
        <v>5072.59</v>
      </c>
      <c r="I619" s="32"/>
      <c r="J619" s="33"/>
      <c r="K619" s="32"/>
      <c r="L619" s="34"/>
      <c r="M619" s="33"/>
      <c r="N619" s="32"/>
      <c r="O619" s="33"/>
    </row>
    <row r="620" spans="1:15" ht="6" customHeight="1" x14ac:dyDescent="0.25">
      <c r="A620" s="4">
        <v>81264</v>
      </c>
      <c r="B620" s="5" t="s">
        <v>8</v>
      </c>
      <c r="C620" s="5" t="s">
        <v>1254</v>
      </c>
      <c r="D620" s="5" t="str">
        <f t="shared" si="9"/>
        <v>844.864.065-91m</v>
      </c>
      <c r="E620" s="5" t="s">
        <v>1255</v>
      </c>
      <c r="F620" s="30" t="s">
        <v>11</v>
      </c>
      <c r="G620" s="31"/>
      <c r="H620" s="7">
        <v>2227.64</v>
      </c>
      <c r="I620" s="32"/>
      <c r="J620" s="33"/>
      <c r="K620" s="32"/>
      <c r="L620" s="34"/>
      <c r="M620" s="33"/>
      <c r="N620" s="32"/>
      <c r="O620" s="33"/>
    </row>
    <row r="621" spans="1:15" ht="6" customHeight="1" x14ac:dyDescent="0.25">
      <c r="A621" s="4">
        <v>81266</v>
      </c>
      <c r="B621" s="5" t="s">
        <v>8</v>
      </c>
      <c r="C621" s="5" t="s">
        <v>1256</v>
      </c>
      <c r="D621" s="5" t="str">
        <f t="shared" si="9"/>
        <v>591.828.147-91m</v>
      </c>
      <c r="E621" s="5" t="s">
        <v>1257</v>
      </c>
      <c r="F621" s="30" t="s">
        <v>11</v>
      </c>
      <c r="G621" s="31"/>
      <c r="H621" s="7">
        <v>1769.55</v>
      </c>
      <c r="I621" s="32"/>
      <c r="J621" s="33"/>
      <c r="K621" s="32"/>
      <c r="L621" s="34"/>
      <c r="M621" s="33"/>
      <c r="N621" s="32"/>
      <c r="O621" s="33"/>
    </row>
    <row r="622" spans="1:15" ht="6" customHeight="1" x14ac:dyDescent="0.25">
      <c r="A622" s="4">
        <v>28495</v>
      </c>
      <c r="B622" s="5" t="s">
        <v>8</v>
      </c>
      <c r="C622" s="5" t="s">
        <v>1258</v>
      </c>
      <c r="D622" s="5" t="str">
        <f t="shared" si="9"/>
        <v>948.931.606-72m</v>
      </c>
      <c r="E622" s="5" t="s">
        <v>1259</v>
      </c>
      <c r="F622" s="30" t="s">
        <v>11</v>
      </c>
      <c r="G622" s="31"/>
      <c r="H622" s="7">
        <v>1000</v>
      </c>
      <c r="I622" s="32"/>
      <c r="J622" s="33"/>
      <c r="K622" s="32"/>
      <c r="L622" s="34"/>
      <c r="M622" s="33"/>
      <c r="N622" s="32"/>
      <c r="O622" s="33"/>
    </row>
    <row r="623" spans="1:15" ht="6" customHeight="1" x14ac:dyDescent="0.25">
      <c r="A623" s="4">
        <v>81268</v>
      </c>
      <c r="B623" s="5" t="s">
        <v>8</v>
      </c>
      <c r="C623" s="5" t="s">
        <v>1260</v>
      </c>
      <c r="D623" s="5" t="str">
        <f t="shared" si="9"/>
        <v>066.170.074-76m</v>
      </c>
      <c r="E623" s="5" t="s">
        <v>1261</v>
      </c>
      <c r="F623" s="30" t="s">
        <v>11</v>
      </c>
      <c r="G623" s="31"/>
      <c r="H623" s="7">
        <v>3038</v>
      </c>
      <c r="I623" s="32"/>
      <c r="J623" s="33"/>
      <c r="K623" s="32"/>
      <c r="L623" s="34"/>
      <c r="M623" s="33"/>
      <c r="N623" s="32"/>
      <c r="O623" s="33"/>
    </row>
    <row r="624" spans="1:15" ht="6" customHeight="1" x14ac:dyDescent="0.25">
      <c r="A624" s="4">
        <v>81269</v>
      </c>
      <c r="B624" s="5" t="s">
        <v>8</v>
      </c>
      <c r="C624" s="5" t="s">
        <v>1262</v>
      </c>
      <c r="D624" s="5" t="str">
        <f t="shared" si="9"/>
        <v>033.417.257-84m</v>
      </c>
      <c r="E624" s="5" t="s">
        <v>1263</v>
      </c>
      <c r="F624" s="30" t="s">
        <v>11</v>
      </c>
      <c r="G624" s="31"/>
      <c r="H624" s="7">
        <v>1054.67</v>
      </c>
      <c r="I624" s="32"/>
      <c r="J624" s="33"/>
      <c r="K624" s="32"/>
      <c r="L624" s="34"/>
      <c r="M624" s="33"/>
      <c r="N624" s="32"/>
      <c r="O624" s="33"/>
    </row>
    <row r="625" spans="1:15" ht="6" customHeight="1" x14ac:dyDescent="0.25">
      <c r="A625" s="4">
        <v>101810</v>
      </c>
      <c r="B625" s="5" t="s">
        <v>16</v>
      </c>
      <c r="C625" s="5" t="s">
        <v>1264</v>
      </c>
      <c r="D625" s="5" t="str">
        <f t="shared" si="9"/>
        <v>OABAM 8070m</v>
      </c>
      <c r="E625" s="5" t="s">
        <v>1265</v>
      </c>
      <c r="F625" s="30" t="s">
        <v>11</v>
      </c>
      <c r="G625" s="31"/>
      <c r="H625" s="7">
        <v>1607.02</v>
      </c>
      <c r="I625" s="32"/>
      <c r="J625" s="33"/>
      <c r="K625" s="32"/>
      <c r="L625" s="34"/>
      <c r="M625" s="33"/>
      <c r="N625" s="32"/>
      <c r="O625" s="33"/>
    </row>
    <row r="626" spans="1:15" ht="6" customHeight="1" x14ac:dyDescent="0.25">
      <c r="A626" s="4">
        <v>81277</v>
      </c>
      <c r="B626" s="5" t="s">
        <v>8</v>
      </c>
      <c r="C626" s="5" t="s">
        <v>1266</v>
      </c>
      <c r="D626" s="5" t="str">
        <f t="shared" si="9"/>
        <v>058.176.079-48m</v>
      </c>
      <c r="E626" s="5" t="s">
        <v>1267</v>
      </c>
      <c r="F626" s="30" t="s">
        <v>11</v>
      </c>
      <c r="G626" s="31"/>
      <c r="H626" s="7">
        <v>2012.43</v>
      </c>
      <c r="I626" s="32"/>
      <c r="J626" s="33"/>
      <c r="K626" s="32"/>
      <c r="L626" s="34"/>
      <c r="M626" s="33"/>
      <c r="N626" s="32"/>
      <c r="O626" s="33"/>
    </row>
    <row r="627" spans="1:15" ht="6" customHeight="1" x14ac:dyDescent="0.25">
      <c r="A627" s="4">
        <v>81278</v>
      </c>
      <c r="B627" s="5" t="s">
        <v>8</v>
      </c>
      <c r="C627" s="5" t="s">
        <v>1268</v>
      </c>
      <c r="D627" s="5" t="str">
        <f t="shared" si="9"/>
        <v>799.527.715-68m</v>
      </c>
      <c r="E627" s="5" t="s">
        <v>1269</v>
      </c>
      <c r="F627" s="30" t="s">
        <v>11</v>
      </c>
      <c r="G627" s="31"/>
      <c r="H627" s="7">
        <v>4424.16</v>
      </c>
      <c r="I627" s="32"/>
      <c r="J627" s="33"/>
      <c r="K627" s="32"/>
      <c r="L627" s="34"/>
      <c r="M627" s="33"/>
      <c r="N627" s="32"/>
      <c r="O627" s="33"/>
    </row>
    <row r="628" spans="1:15" ht="6" customHeight="1" x14ac:dyDescent="0.25">
      <c r="A628" s="4">
        <v>102507</v>
      </c>
      <c r="B628" s="5" t="s">
        <v>16</v>
      </c>
      <c r="C628" s="5" t="s">
        <v>1270</v>
      </c>
      <c r="D628" s="5" t="str">
        <f t="shared" si="9"/>
        <v>034.132.599-62m</v>
      </c>
      <c r="E628" s="5" t="s">
        <v>1271</v>
      </c>
      <c r="F628" s="30" t="s">
        <v>11</v>
      </c>
      <c r="G628" s="31"/>
      <c r="H628" s="7">
        <v>2052.89</v>
      </c>
      <c r="I628" s="32"/>
      <c r="J628" s="33"/>
      <c r="K628" s="32"/>
      <c r="L628" s="34"/>
      <c r="M628" s="33"/>
      <c r="N628" s="32"/>
      <c r="O628" s="33"/>
    </row>
    <row r="629" spans="1:15" ht="6" customHeight="1" x14ac:dyDescent="0.25">
      <c r="A629" s="4">
        <v>81282</v>
      </c>
      <c r="B629" s="5" t="s">
        <v>8</v>
      </c>
      <c r="C629" s="5" t="s">
        <v>1272</v>
      </c>
      <c r="D629" s="5" t="str">
        <f t="shared" si="9"/>
        <v>090.810.067-11m</v>
      </c>
      <c r="E629" s="5" t="s">
        <v>1273</v>
      </c>
      <c r="F629" s="30" t="s">
        <v>11</v>
      </c>
      <c r="G629" s="31"/>
      <c r="H629" s="8">
        <v>131.81</v>
      </c>
      <c r="I629" s="32"/>
      <c r="J629" s="33"/>
      <c r="K629" s="32"/>
      <c r="L629" s="34"/>
      <c r="M629" s="33"/>
      <c r="N629" s="32"/>
      <c r="O629" s="33"/>
    </row>
    <row r="630" spans="1:15" ht="6" customHeight="1" x14ac:dyDescent="0.25">
      <c r="A630" s="4">
        <v>81284</v>
      </c>
      <c r="B630" s="5" t="s">
        <v>8</v>
      </c>
      <c r="C630" s="5" t="s">
        <v>1274</v>
      </c>
      <c r="D630" s="5" t="str">
        <f t="shared" si="9"/>
        <v>921.860.255-15m</v>
      </c>
      <c r="E630" s="5" t="s">
        <v>1275</v>
      </c>
      <c r="F630" s="30" t="s">
        <v>11</v>
      </c>
      <c r="G630" s="31"/>
      <c r="H630" s="7">
        <v>2131.33</v>
      </c>
      <c r="I630" s="32"/>
      <c r="J630" s="33"/>
      <c r="K630" s="32"/>
      <c r="L630" s="34"/>
      <c r="M630" s="33"/>
      <c r="N630" s="32"/>
      <c r="O630" s="33"/>
    </row>
    <row r="631" spans="1:15" ht="6" customHeight="1" x14ac:dyDescent="0.25">
      <c r="A631" s="4">
        <v>28507</v>
      </c>
      <c r="B631" s="5" t="s">
        <v>8</v>
      </c>
      <c r="C631" s="5" t="s">
        <v>1276</v>
      </c>
      <c r="D631" s="5" t="str">
        <f t="shared" si="9"/>
        <v>700.333.941-21m</v>
      </c>
      <c r="E631" s="5" t="s">
        <v>1277</v>
      </c>
      <c r="F631" s="30" t="s">
        <v>11</v>
      </c>
      <c r="G631" s="31"/>
      <c r="H631" s="7">
        <v>1019.56</v>
      </c>
      <c r="I631" s="32"/>
      <c r="J631" s="33"/>
      <c r="K631" s="32"/>
      <c r="L631" s="34"/>
      <c r="M631" s="33"/>
      <c r="N631" s="32"/>
      <c r="O631" s="33"/>
    </row>
    <row r="632" spans="1:15" ht="6" customHeight="1" x14ac:dyDescent="0.25">
      <c r="A632" s="4">
        <v>28514</v>
      </c>
      <c r="B632" s="5" t="s">
        <v>8</v>
      </c>
      <c r="C632" s="5" t="s">
        <v>1278</v>
      </c>
      <c r="D632" s="5" t="str">
        <f t="shared" si="9"/>
        <v>325.274.891-68m</v>
      </c>
      <c r="E632" s="5" t="s">
        <v>1279</v>
      </c>
      <c r="F632" s="30" t="s">
        <v>11</v>
      </c>
      <c r="G632" s="31"/>
      <c r="H632" s="7">
        <v>6976.98</v>
      </c>
      <c r="I632" s="32"/>
      <c r="J632" s="33"/>
      <c r="K632" s="32"/>
      <c r="L632" s="34"/>
      <c r="M632" s="33"/>
      <c r="N632" s="32"/>
      <c r="O632" s="33"/>
    </row>
    <row r="633" spans="1:15" ht="6" customHeight="1" x14ac:dyDescent="0.25">
      <c r="A633" s="4">
        <v>81288</v>
      </c>
      <c r="B633" s="5" t="s">
        <v>8</v>
      </c>
      <c r="C633" s="5" t="s">
        <v>1280</v>
      </c>
      <c r="D633" s="5" t="str">
        <f t="shared" si="9"/>
        <v>131.807.469-04m</v>
      </c>
      <c r="E633" s="5" t="s">
        <v>1281</v>
      </c>
      <c r="F633" s="30" t="s">
        <v>11</v>
      </c>
      <c r="G633" s="31"/>
      <c r="H633" s="7">
        <v>19894.169999999998</v>
      </c>
      <c r="I633" s="32"/>
      <c r="J633" s="33"/>
      <c r="K633" s="32"/>
      <c r="L633" s="34"/>
      <c r="M633" s="33"/>
      <c r="N633" s="32"/>
      <c r="O633" s="33"/>
    </row>
    <row r="634" spans="1:15" ht="6" customHeight="1" x14ac:dyDescent="0.25">
      <c r="A634" s="4">
        <v>28523</v>
      </c>
      <c r="B634" s="5" t="s">
        <v>8</v>
      </c>
      <c r="C634" s="5" t="s">
        <v>1282</v>
      </c>
      <c r="D634" s="5" t="str">
        <f t="shared" si="9"/>
        <v>185.094.520-91m</v>
      </c>
      <c r="E634" s="5" t="s">
        <v>1283</v>
      </c>
      <c r="F634" s="30" t="s">
        <v>11</v>
      </c>
      <c r="G634" s="31"/>
      <c r="H634" s="7">
        <v>4021.02</v>
      </c>
      <c r="I634" s="32"/>
      <c r="J634" s="33"/>
      <c r="K634" s="32"/>
      <c r="L634" s="34"/>
      <c r="M634" s="33"/>
      <c r="N634" s="32"/>
      <c r="O634" s="33"/>
    </row>
    <row r="635" spans="1:15" ht="6" customHeight="1" x14ac:dyDescent="0.25">
      <c r="A635" s="4">
        <v>64856</v>
      </c>
      <c r="B635" s="5" t="s">
        <v>8</v>
      </c>
      <c r="C635" s="5" t="s">
        <v>1284</v>
      </c>
      <c r="D635" s="5" t="str">
        <f t="shared" si="9"/>
        <v>245.988.440-00m</v>
      </c>
      <c r="E635" s="5" t="s">
        <v>1285</v>
      </c>
      <c r="F635" s="30" t="s">
        <v>11</v>
      </c>
      <c r="G635" s="31"/>
      <c r="H635" s="7">
        <v>5951.56</v>
      </c>
      <c r="I635" s="32"/>
      <c r="J635" s="33"/>
      <c r="K635" s="32"/>
      <c r="L635" s="34"/>
      <c r="M635" s="33"/>
      <c r="N635" s="32"/>
      <c r="O635" s="33"/>
    </row>
    <row r="636" spans="1:15" ht="6" customHeight="1" x14ac:dyDescent="0.25">
      <c r="A636" s="4">
        <v>81291</v>
      </c>
      <c r="B636" s="5" t="s">
        <v>8</v>
      </c>
      <c r="C636" s="5" t="s">
        <v>1286</v>
      </c>
      <c r="D636" s="5" t="str">
        <f t="shared" si="9"/>
        <v>536.758.437-34m</v>
      </c>
      <c r="E636" s="5" t="s">
        <v>1287</v>
      </c>
      <c r="F636" s="30" t="s">
        <v>11</v>
      </c>
      <c r="G636" s="31"/>
      <c r="H636" s="7">
        <v>1235.5999999999999</v>
      </c>
      <c r="I636" s="32"/>
      <c r="J636" s="33"/>
      <c r="K636" s="32"/>
      <c r="L636" s="34"/>
      <c r="M636" s="33"/>
      <c r="N636" s="32"/>
      <c r="O636" s="33"/>
    </row>
    <row r="637" spans="1:15" ht="6" customHeight="1" x14ac:dyDescent="0.25">
      <c r="A637" s="4">
        <v>81293</v>
      </c>
      <c r="B637" s="5" t="s">
        <v>8</v>
      </c>
      <c r="C637" s="5" t="s">
        <v>1288</v>
      </c>
      <c r="D637" s="5" t="str">
        <f t="shared" si="9"/>
        <v>564.892.347-34m</v>
      </c>
      <c r="E637" s="5" t="s">
        <v>1289</v>
      </c>
      <c r="F637" s="30" t="s">
        <v>11</v>
      </c>
      <c r="G637" s="31"/>
      <c r="H637" s="8">
        <v>401.33</v>
      </c>
      <c r="I637" s="32"/>
      <c r="J637" s="33"/>
      <c r="K637" s="32"/>
      <c r="L637" s="34"/>
      <c r="M637" s="33"/>
      <c r="N637" s="32"/>
      <c r="O637" s="33"/>
    </row>
    <row r="638" spans="1:15" ht="6" customHeight="1" x14ac:dyDescent="0.25">
      <c r="A638" s="4">
        <v>28545</v>
      </c>
      <c r="B638" s="5" t="s">
        <v>8</v>
      </c>
      <c r="C638" s="5" t="s">
        <v>1290</v>
      </c>
      <c r="D638" s="5" t="str">
        <f t="shared" si="9"/>
        <v>697.677.429-72m</v>
      </c>
      <c r="E638" s="5" t="s">
        <v>1291</v>
      </c>
      <c r="F638" s="30" t="s">
        <v>11</v>
      </c>
      <c r="G638" s="31"/>
      <c r="H638" s="8">
        <v>439.85</v>
      </c>
      <c r="I638" s="32"/>
      <c r="J638" s="33"/>
      <c r="K638" s="32"/>
      <c r="L638" s="34"/>
      <c r="M638" s="33"/>
      <c r="N638" s="32"/>
      <c r="O638" s="33"/>
    </row>
    <row r="639" spans="1:15" ht="6" customHeight="1" x14ac:dyDescent="0.25">
      <c r="A639" s="4">
        <v>81299</v>
      </c>
      <c r="B639" s="5" t="s">
        <v>8</v>
      </c>
      <c r="C639" s="5" t="s">
        <v>1292</v>
      </c>
      <c r="D639" s="5" t="str">
        <f t="shared" si="9"/>
        <v>329.705.526-04m</v>
      </c>
      <c r="E639" s="5" t="s">
        <v>1293</v>
      </c>
      <c r="F639" s="30" t="s">
        <v>11</v>
      </c>
      <c r="G639" s="31"/>
      <c r="H639" s="7">
        <v>1212.72</v>
      </c>
      <c r="I639" s="32"/>
      <c r="J639" s="33"/>
      <c r="K639" s="32"/>
      <c r="L639" s="34"/>
      <c r="M639" s="33"/>
      <c r="N639" s="32"/>
      <c r="O639" s="33"/>
    </row>
    <row r="640" spans="1:15" ht="6" customHeight="1" x14ac:dyDescent="0.25">
      <c r="A640" s="4">
        <v>28557</v>
      </c>
      <c r="B640" s="5" t="s">
        <v>8</v>
      </c>
      <c r="C640" s="5" t="s">
        <v>1294</v>
      </c>
      <c r="D640" s="5" t="str">
        <f t="shared" si="9"/>
        <v>095.459.219-00m</v>
      </c>
      <c r="E640" s="5" t="s">
        <v>1295</v>
      </c>
      <c r="F640" s="30" t="s">
        <v>11</v>
      </c>
      <c r="G640" s="31"/>
      <c r="H640" s="8">
        <v>784.94</v>
      </c>
      <c r="I640" s="32"/>
      <c r="J640" s="33"/>
      <c r="K640" s="32"/>
      <c r="L640" s="34"/>
      <c r="M640" s="33"/>
      <c r="N640" s="32"/>
      <c r="O640" s="33"/>
    </row>
    <row r="641" spans="1:15" ht="6" customHeight="1" x14ac:dyDescent="0.25">
      <c r="A641" s="4">
        <v>81302</v>
      </c>
      <c r="B641" s="5" t="s">
        <v>8</v>
      </c>
      <c r="C641" s="5" t="s">
        <v>1296</v>
      </c>
      <c r="D641" s="5" t="str">
        <f t="shared" si="9"/>
        <v>211.584.361-49m</v>
      </c>
      <c r="E641" s="5" t="s">
        <v>1297</v>
      </c>
      <c r="F641" s="30" t="s">
        <v>11</v>
      </c>
      <c r="G641" s="31"/>
      <c r="H641" s="7">
        <v>2276.3200000000002</v>
      </c>
      <c r="I641" s="32"/>
      <c r="J641" s="33"/>
      <c r="K641" s="32"/>
      <c r="L641" s="34"/>
      <c r="M641" s="33"/>
      <c r="N641" s="32"/>
      <c r="O641" s="33"/>
    </row>
    <row r="642" spans="1:15" ht="6" customHeight="1" x14ac:dyDescent="0.25">
      <c r="A642" s="4">
        <v>81304</v>
      </c>
      <c r="B642" s="5" t="s">
        <v>8</v>
      </c>
      <c r="C642" s="5" t="s">
        <v>1298</v>
      </c>
      <c r="D642" s="5" t="str">
        <f t="shared" si="9"/>
        <v>002.439.518-84m</v>
      </c>
      <c r="E642" s="5" t="s">
        <v>1299</v>
      </c>
      <c r="F642" s="30" t="s">
        <v>11</v>
      </c>
      <c r="G642" s="31"/>
      <c r="H642" s="7">
        <v>6113.04</v>
      </c>
      <c r="I642" s="32"/>
      <c r="J642" s="33"/>
      <c r="K642" s="32"/>
      <c r="L642" s="34"/>
      <c r="M642" s="33"/>
      <c r="N642" s="32"/>
      <c r="O642" s="33"/>
    </row>
    <row r="643" spans="1:15" ht="6" customHeight="1" x14ac:dyDescent="0.25">
      <c r="A643" s="4">
        <v>64859</v>
      </c>
      <c r="B643" s="5" t="s">
        <v>8</v>
      </c>
      <c r="C643" s="5" t="s">
        <v>1300</v>
      </c>
      <c r="D643" s="5" t="str">
        <f t="shared" ref="D643:D706" si="10">E643&amp;"m"</f>
        <v>140.183.158-30m</v>
      </c>
      <c r="E643" s="5" t="s">
        <v>1301</v>
      </c>
      <c r="F643" s="30" t="s">
        <v>11</v>
      </c>
      <c r="G643" s="31"/>
      <c r="H643" s="8">
        <v>389.96</v>
      </c>
      <c r="I643" s="32"/>
      <c r="J643" s="33"/>
      <c r="K643" s="32"/>
      <c r="L643" s="34"/>
      <c r="M643" s="33"/>
      <c r="N643" s="32"/>
      <c r="O643" s="33"/>
    </row>
    <row r="644" spans="1:15" ht="6" customHeight="1" x14ac:dyDescent="0.25">
      <c r="A644" s="4">
        <v>81305</v>
      </c>
      <c r="B644" s="5" t="s">
        <v>8</v>
      </c>
      <c r="C644" s="5" t="s">
        <v>1302</v>
      </c>
      <c r="D644" s="5" t="str">
        <f t="shared" si="10"/>
        <v>678.403.107-53m</v>
      </c>
      <c r="E644" s="5" t="s">
        <v>1303</v>
      </c>
      <c r="F644" s="30" t="s">
        <v>11</v>
      </c>
      <c r="G644" s="31"/>
      <c r="H644" s="7">
        <v>3333.22</v>
      </c>
      <c r="I644" s="32"/>
      <c r="J644" s="33"/>
      <c r="K644" s="32"/>
      <c r="L644" s="34"/>
      <c r="M644" s="33"/>
      <c r="N644" s="32"/>
      <c r="O644" s="33"/>
    </row>
    <row r="645" spans="1:15" ht="6" customHeight="1" x14ac:dyDescent="0.25">
      <c r="A645" s="4">
        <v>81307</v>
      </c>
      <c r="B645" s="5" t="s">
        <v>8</v>
      </c>
      <c r="C645" s="5" t="s">
        <v>1304</v>
      </c>
      <c r="D645" s="5" t="str">
        <f t="shared" si="10"/>
        <v>959.112.437-68m</v>
      </c>
      <c r="E645" s="5" t="s">
        <v>1305</v>
      </c>
      <c r="F645" s="30" t="s">
        <v>11</v>
      </c>
      <c r="G645" s="31"/>
      <c r="H645" s="7">
        <v>2573.44</v>
      </c>
      <c r="I645" s="32"/>
      <c r="J645" s="33"/>
      <c r="K645" s="32"/>
      <c r="L645" s="34"/>
      <c r="M645" s="33"/>
      <c r="N645" s="32"/>
      <c r="O645" s="33"/>
    </row>
    <row r="646" spans="1:15" ht="6" customHeight="1" x14ac:dyDescent="0.25">
      <c r="A646" s="4">
        <v>81309</v>
      </c>
      <c r="B646" s="5" t="s">
        <v>8</v>
      </c>
      <c r="C646" s="5" t="s">
        <v>1306</v>
      </c>
      <c r="D646" s="5" t="str">
        <f t="shared" si="10"/>
        <v>820.558.319-68m</v>
      </c>
      <c r="E646" s="5" t="s">
        <v>1307</v>
      </c>
      <c r="F646" s="30" t="s">
        <v>11</v>
      </c>
      <c r="G646" s="31"/>
      <c r="H646" s="8">
        <v>185.96</v>
      </c>
      <c r="I646" s="32"/>
      <c r="J646" s="33"/>
      <c r="K646" s="32"/>
      <c r="L646" s="34"/>
      <c r="M646" s="33"/>
      <c r="N646" s="32"/>
      <c r="O646" s="33"/>
    </row>
    <row r="647" spans="1:15" ht="6" customHeight="1" x14ac:dyDescent="0.25">
      <c r="A647" s="4">
        <v>81311</v>
      </c>
      <c r="B647" s="5" t="s">
        <v>8</v>
      </c>
      <c r="C647" s="5" t="s">
        <v>1308</v>
      </c>
      <c r="D647" s="5" t="str">
        <f t="shared" si="10"/>
        <v>081.154.427-39m</v>
      </c>
      <c r="E647" s="5" t="s">
        <v>1309</v>
      </c>
      <c r="F647" s="30" t="s">
        <v>11</v>
      </c>
      <c r="G647" s="31"/>
      <c r="H647" s="7">
        <v>2086.67</v>
      </c>
      <c r="I647" s="32"/>
      <c r="J647" s="33"/>
      <c r="K647" s="32"/>
      <c r="L647" s="34"/>
      <c r="M647" s="33"/>
      <c r="N647" s="32"/>
      <c r="O647" s="33"/>
    </row>
    <row r="648" spans="1:15" ht="6" customHeight="1" x14ac:dyDescent="0.25">
      <c r="A648" s="4">
        <v>81314</v>
      </c>
      <c r="B648" s="5" t="s">
        <v>8</v>
      </c>
      <c r="C648" s="5" t="s">
        <v>1310</v>
      </c>
      <c r="D648" s="5" t="str">
        <f t="shared" si="10"/>
        <v>131.219.281-04m</v>
      </c>
      <c r="E648" s="5" t="s">
        <v>1311</v>
      </c>
      <c r="F648" s="30" t="s">
        <v>11</v>
      </c>
      <c r="G648" s="31"/>
      <c r="H648" s="7">
        <v>9006</v>
      </c>
      <c r="I648" s="32"/>
      <c r="J648" s="33"/>
      <c r="K648" s="32"/>
      <c r="L648" s="34"/>
      <c r="M648" s="33"/>
      <c r="N648" s="32"/>
      <c r="O648" s="33"/>
    </row>
    <row r="649" spans="1:15" ht="6" customHeight="1" x14ac:dyDescent="0.25">
      <c r="A649" s="4">
        <v>81315</v>
      </c>
      <c r="B649" s="5" t="s">
        <v>8</v>
      </c>
      <c r="C649" s="5" t="s">
        <v>1312</v>
      </c>
      <c r="D649" s="5" t="str">
        <f t="shared" si="10"/>
        <v>344.893.806-82m</v>
      </c>
      <c r="E649" s="5" t="s">
        <v>1313</v>
      </c>
      <c r="F649" s="30" t="s">
        <v>11</v>
      </c>
      <c r="G649" s="31"/>
      <c r="H649" s="7">
        <v>8560</v>
      </c>
      <c r="I649" s="32"/>
      <c r="J649" s="33"/>
      <c r="K649" s="32"/>
      <c r="L649" s="34"/>
      <c r="M649" s="33"/>
      <c r="N649" s="32"/>
      <c r="O649" s="33"/>
    </row>
    <row r="650" spans="1:15" ht="6" customHeight="1" x14ac:dyDescent="0.25">
      <c r="A650" s="4">
        <v>81316</v>
      </c>
      <c r="B650" s="5" t="s">
        <v>8</v>
      </c>
      <c r="C650" s="5" t="s">
        <v>1314</v>
      </c>
      <c r="D650" s="5" t="str">
        <f t="shared" si="10"/>
        <v>010.530.285-63m</v>
      </c>
      <c r="E650" s="5" t="s">
        <v>1315</v>
      </c>
      <c r="F650" s="30" t="s">
        <v>11</v>
      </c>
      <c r="G650" s="31"/>
      <c r="H650" s="7">
        <v>10331.370000000001</v>
      </c>
      <c r="I650" s="32"/>
      <c r="J650" s="33"/>
      <c r="K650" s="32"/>
      <c r="L650" s="34"/>
      <c r="M650" s="33"/>
      <c r="N650" s="32"/>
      <c r="O650" s="33"/>
    </row>
    <row r="651" spans="1:15" ht="6" customHeight="1" x14ac:dyDescent="0.25">
      <c r="A651" s="4">
        <v>81317</v>
      </c>
      <c r="B651" s="5" t="s">
        <v>8</v>
      </c>
      <c r="C651" s="5" t="s">
        <v>1316</v>
      </c>
      <c r="D651" s="5" t="str">
        <f t="shared" si="10"/>
        <v>038.145.225-59m</v>
      </c>
      <c r="E651" s="5" t="s">
        <v>1317</v>
      </c>
      <c r="F651" s="30" t="s">
        <v>11</v>
      </c>
      <c r="G651" s="31"/>
      <c r="H651" s="7">
        <v>5039.2299999999996</v>
      </c>
      <c r="I651" s="32"/>
      <c r="J651" s="33"/>
      <c r="K651" s="32"/>
      <c r="L651" s="34"/>
      <c r="M651" s="33"/>
      <c r="N651" s="32"/>
      <c r="O651" s="33"/>
    </row>
    <row r="652" spans="1:15" ht="6" customHeight="1" x14ac:dyDescent="0.25">
      <c r="A652" s="4">
        <v>28583</v>
      </c>
      <c r="B652" s="5" t="s">
        <v>8</v>
      </c>
      <c r="C652" s="5" t="s">
        <v>1318</v>
      </c>
      <c r="D652" s="5" t="str">
        <f t="shared" si="10"/>
        <v>748.301.390-72m</v>
      </c>
      <c r="E652" s="5" t="s">
        <v>1319</v>
      </c>
      <c r="F652" s="30" t="s">
        <v>11</v>
      </c>
      <c r="G652" s="31"/>
      <c r="H652" s="7">
        <v>32093.3</v>
      </c>
      <c r="I652" s="32"/>
      <c r="J652" s="33"/>
      <c r="K652" s="32"/>
      <c r="L652" s="34"/>
      <c r="M652" s="33"/>
      <c r="N652" s="32"/>
      <c r="O652" s="33"/>
    </row>
    <row r="653" spans="1:15" ht="6" customHeight="1" x14ac:dyDescent="0.25">
      <c r="A653" s="4">
        <v>81318</v>
      </c>
      <c r="B653" s="5" t="s">
        <v>8</v>
      </c>
      <c r="C653" s="5" t="s">
        <v>1320</v>
      </c>
      <c r="D653" s="5" t="str">
        <f t="shared" si="10"/>
        <v>085.748.337-46m</v>
      </c>
      <c r="E653" s="5" t="s">
        <v>1321</v>
      </c>
      <c r="F653" s="30" t="s">
        <v>11</v>
      </c>
      <c r="G653" s="31"/>
      <c r="H653" s="7">
        <v>3861.1</v>
      </c>
      <c r="I653" s="32"/>
      <c r="J653" s="33"/>
      <c r="K653" s="32"/>
      <c r="L653" s="34"/>
      <c r="M653" s="33"/>
      <c r="N653" s="32"/>
      <c r="O653" s="33"/>
    </row>
    <row r="654" spans="1:15" ht="6" customHeight="1" x14ac:dyDescent="0.25">
      <c r="A654" s="4">
        <v>100649</v>
      </c>
      <c r="B654" s="5" t="s">
        <v>8</v>
      </c>
      <c r="C654" s="5" t="s">
        <v>1322</v>
      </c>
      <c r="D654" s="5" t="str">
        <f t="shared" si="10"/>
        <v>004.474.980-53m</v>
      </c>
      <c r="E654" s="5" t="s">
        <v>1323</v>
      </c>
      <c r="F654" s="30" t="s">
        <v>11</v>
      </c>
      <c r="G654" s="31"/>
      <c r="H654" s="7">
        <v>40111.26</v>
      </c>
      <c r="I654" s="32"/>
      <c r="J654" s="33"/>
      <c r="K654" s="32"/>
      <c r="L654" s="34"/>
      <c r="M654" s="33"/>
      <c r="N654" s="32"/>
      <c r="O654" s="33"/>
    </row>
    <row r="655" spans="1:15" ht="6" customHeight="1" x14ac:dyDescent="0.25">
      <c r="A655" s="4">
        <v>81320</v>
      </c>
      <c r="B655" s="5" t="s">
        <v>8</v>
      </c>
      <c r="C655" s="5" t="s">
        <v>1324</v>
      </c>
      <c r="D655" s="5" t="str">
        <f t="shared" si="10"/>
        <v>885.827.286-20m</v>
      </c>
      <c r="E655" s="5" t="s">
        <v>1325</v>
      </c>
      <c r="F655" s="30" t="s">
        <v>11</v>
      </c>
      <c r="G655" s="31"/>
      <c r="H655" s="7">
        <v>4561.57</v>
      </c>
      <c r="I655" s="32"/>
      <c r="J655" s="33"/>
      <c r="K655" s="32"/>
      <c r="L655" s="34"/>
      <c r="M655" s="33"/>
      <c r="N655" s="32"/>
      <c r="O655" s="33"/>
    </row>
    <row r="656" spans="1:15" ht="6" customHeight="1" x14ac:dyDescent="0.25">
      <c r="A656" s="4">
        <v>81322</v>
      </c>
      <c r="B656" s="5" t="s">
        <v>8</v>
      </c>
      <c r="C656" s="5" t="s">
        <v>1326</v>
      </c>
      <c r="D656" s="5" t="str">
        <f t="shared" si="10"/>
        <v>022.001.509-03m</v>
      </c>
      <c r="E656" s="5" t="s">
        <v>1327</v>
      </c>
      <c r="F656" s="30" t="s">
        <v>11</v>
      </c>
      <c r="G656" s="31"/>
      <c r="H656" s="8">
        <v>63.3</v>
      </c>
      <c r="I656" s="32"/>
      <c r="J656" s="33"/>
      <c r="K656" s="32"/>
      <c r="L656" s="34"/>
      <c r="M656" s="33"/>
      <c r="N656" s="32"/>
      <c r="O656" s="33"/>
    </row>
    <row r="657" spans="1:15" ht="6" customHeight="1" x14ac:dyDescent="0.25">
      <c r="A657" s="4">
        <v>28593</v>
      </c>
      <c r="B657" s="5" t="s">
        <v>8</v>
      </c>
      <c r="C657" s="5" t="s">
        <v>1328</v>
      </c>
      <c r="D657" s="5" t="str">
        <f t="shared" si="10"/>
        <v>431.741.910-68m</v>
      </c>
      <c r="E657" s="5" t="s">
        <v>1329</v>
      </c>
      <c r="F657" s="30" t="s">
        <v>11</v>
      </c>
      <c r="G657" s="31"/>
      <c r="H657" s="7">
        <v>8507.83</v>
      </c>
      <c r="I657" s="32"/>
      <c r="J657" s="33"/>
      <c r="K657" s="32"/>
      <c r="L657" s="34"/>
      <c r="M657" s="33"/>
      <c r="N657" s="32"/>
      <c r="O657" s="33"/>
    </row>
    <row r="658" spans="1:15" ht="6" customHeight="1" x14ac:dyDescent="0.25">
      <c r="A658" s="4">
        <v>81324</v>
      </c>
      <c r="B658" s="5" t="s">
        <v>8</v>
      </c>
      <c r="C658" s="5" t="s">
        <v>1330</v>
      </c>
      <c r="D658" s="5" t="str">
        <f t="shared" si="10"/>
        <v>659.089.965-72m</v>
      </c>
      <c r="E658" s="5" t="s">
        <v>1331</v>
      </c>
      <c r="F658" s="30" t="s">
        <v>11</v>
      </c>
      <c r="G658" s="31"/>
      <c r="H658" s="7">
        <v>9537.4</v>
      </c>
      <c r="I658" s="32"/>
      <c r="J658" s="33"/>
      <c r="K658" s="32"/>
      <c r="L658" s="34"/>
      <c r="M658" s="33"/>
      <c r="N658" s="32"/>
      <c r="O658" s="33"/>
    </row>
    <row r="659" spans="1:15" ht="6" customHeight="1" x14ac:dyDescent="0.25">
      <c r="A659" s="4">
        <v>81325</v>
      </c>
      <c r="B659" s="5" t="s">
        <v>8</v>
      </c>
      <c r="C659" s="5" t="s">
        <v>1332</v>
      </c>
      <c r="D659" s="5" t="str">
        <f t="shared" si="10"/>
        <v>148.195.975-15m</v>
      </c>
      <c r="E659" s="5" t="s">
        <v>1333</v>
      </c>
      <c r="F659" s="30" t="s">
        <v>11</v>
      </c>
      <c r="G659" s="31"/>
      <c r="H659" s="8">
        <v>998</v>
      </c>
      <c r="I659" s="32"/>
      <c r="J659" s="33"/>
      <c r="K659" s="32"/>
      <c r="L659" s="34"/>
      <c r="M659" s="33"/>
      <c r="N659" s="32"/>
      <c r="O659" s="33"/>
    </row>
    <row r="660" spans="1:15" ht="6" customHeight="1" x14ac:dyDescent="0.25">
      <c r="A660" s="4">
        <v>81328</v>
      </c>
      <c r="B660" s="5" t="s">
        <v>8</v>
      </c>
      <c r="C660" s="5" t="s">
        <v>1334</v>
      </c>
      <c r="D660" s="5" t="str">
        <f t="shared" si="10"/>
        <v>425.441.066-20m</v>
      </c>
      <c r="E660" s="5" t="s">
        <v>1335</v>
      </c>
      <c r="F660" s="30" t="s">
        <v>11</v>
      </c>
      <c r="G660" s="31"/>
      <c r="H660" s="7">
        <v>2420</v>
      </c>
      <c r="I660" s="32"/>
      <c r="J660" s="33"/>
      <c r="K660" s="32"/>
      <c r="L660" s="34"/>
      <c r="M660" s="33"/>
      <c r="N660" s="32"/>
      <c r="O660" s="33"/>
    </row>
    <row r="661" spans="1:15" ht="6" customHeight="1" x14ac:dyDescent="0.25">
      <c r="A661" s="4">
        <v>81329</v>
      </c>
      <c r="B661" s="5" t="s">
        <v>8</v>
      </c>
      <c r="C661" s="5" t="s">
        <v>1336</v>
      </c>
      <c r="D661" s="5" t="str">
        <f t="shared" si="10"/>
        <v>890.127.479-53m</v>
      </c>
      <c r="E661" s="5" t="s">
        <v>1337</v>
      </c>
      <c r="F661" s="30" t="s">
        <v>11</v>
      </c>
      <c r="G661" s="31"/>
      <c r="H661" s="7">
        <v>6015.78</v>
      </c>
      <c r="I661" s="32"/>
      <c r="J661" s="33"/>
      <c r="K661" s="32"/>
      <c r="L661" s="34"/>
      <c r="M661" s="33"/>
      <c r="N661" s="32"/>
      <c r="O661" s="33"/>
    </row>
    <row r="662" spans="1:15" ht="6" customHeight="1" x14ac:dyDescent="0.25">
      <c r="A662" s="4">
        <v>100650</v>
      </c>
      <c r="B662" s="5" t="s">
        <v>8</v>
      </c>
      <c r="C662" s="5" t="s">
        <v>1338</v>
      </c>
      <c r="D662" s="5" t="str">
        <f t="shared" si="10"/>
        <v>565.624.890-91m</v>
      </c>
      <c r="E662" s="5" t="s">
        <v>1339</v>
      </c>
      <c r="F662" s="30" t="s">
        <v>11</v>
      </c>
      <c r="G662" s="31"/>
      <c r="H662" s="7">
        <v>87110.25</v>
      </c>
      <c r="I662" s="32"/>
      <c r="J662" s="33"/>
      <c r="K662" s="32"/>
      <c r="L662" s="34"/>
      <c r="M662" s="33"/>
      <c r="N662" s="32"/>
      <c r="O662" s="33"/>
    </row>
    <row r="663" spans="1:15" ht="6" customHeight="1" x14ac:dyDescent="0.25">
      <c r="A663" s="4">
        <v>81331</v>
      </c>
      <c r="B663" s="5" t="s">
        <v>8</v>
      </c>
      <c r="C663" s="5" t="s">
        <v>1340</v>
      </c>
      <c r="D663" s="5" t="str">
        <f t="shared" si="10"/>
        <v>676.531.036-34m</v>
      </c>
      <c r="E663" s="5" t="s">
        <v>1341</v>
      </c>
      <c r="F663" s="30" t="s">
        <v>11</v>
      </c>
      <c r="G663" s="31"/>
      <c r="H663" s="8">
        <v>470.36</v>
      </c>
      <c r="I663" s="32"/>
      <c r="J663" s="33"/>
      <c r="K663" s="32"/>
      <c r="L663" s="34"/>
      <c r="M663" s="33"/>
      <c r="N663" s="32"/>
      <c r="O663" s="33"/>
    </row>
    <row r="664" spans="1:15" ht="6" customHeight="1" x14ac:dyDescent="0.25">
      <c r="A664" s="4">
        <v>28608</v>
      </c>
      <c r="B664" s="5" t="s">
        <v>8</v>
      </c>
      <c r="C664" s="5" t="s">
        <v>1342</v>
      </c>
      <c r="D664" s="5" t="str">
        <f t="shared" si="10"/>
        <v>073.447.147-52m</v>
      </c>
      <c r="E664" s="5" t="s">
        <v>1343</v>
      </c>
      <c r="F664" s="30" t="s">
        <v>11</v>
      </c>
      <c r="G664" s="31"/>
      <c r="H664" s="7">
        <v>1379</v>
      </c>
      <c r="I664" s="32"/>
      <c r="J664" s="33"/>
      <c r="K664" s="32"/>
      <c r="L664" s="34"/>
      <c r="M664" s="33"/>
      <c r="N664" s="32"/>
      <c r="O664" s="33"/>
    </row>
    <row r="665" spans="1:15" ht="6" customHeight="1" x14ac:dyDescent="0.25">
      <c r="A665" s="4">
        <v>28610</v>
      </c>
      <c r="B665" s="5" t="s">
        <v>8</v>
      </c>
      <c r="C665" s="5" t="s">
        <v>1344</v>
      </c>
      <c r="D665" s="5" t="str">
        <f t="shared" si="10"/>
        <v>832.128.177-04m</v>
      </c>
      <c r="E665" s="5" t="s">
        <v>1345</v>
      </c>
      <c r="F665" s="30" t="s">
        <v>11</v>
      </c>
      <c r="G665" s="31"/>
      <c r="H665" s="7">
        <v>1011.4</v>
      </c>
      <c r="I665" s="32"/>
      <c r="J665" s="33"/>
      <c r="K665" s="32"/>
      <c r="L665" s="34"/>
      <c r="M665" s="33"/>
      <c r="N665" s="32"/>
      <c r="O665" s="33"/>
    </row>
    <row r="666" spans="1:15" ht="6" customHeight="1" x14ac:dyDescent="0.25">
      <c r="A666" s="4">
        <v>81335</v>
      </c>
      <c r="B666" s="5" t="s">
        <v>8</v>
      </c>
      <c r="C666" s="5" t="s">
        <v>1346</v>
      </c>
      <c r="D666" s="5" t="str">
        <f t="shared" si="10"/>
        <v>684.790.187-04m</v>
      </c>
      <c r="E666" s="5" t="s">
        <v>1347</v>
      </c>
      <c r="F666" s="30" t="s">
        <v>11</v>
      </c>
      <c r="G666" s="31"/>
      <c r="H666" s="7">
        <v>1100</v>
      </c>
      <c r="I666" s="32"/>
      <c r="J666" s="33"/>
      <c r="K666" s="32"/>
      <c r="L666" s="34"/>
      <c r="M666" s="33"/>
      <c r="N666" s="32"/>
      <c r="O666" s="33"/>
    </row>
    <row r="667" spans="1:15" ht="6" customHeight="1" x14ac:dyDescent="0.25">
      <c r="A667" s="4">
        <v>81339</v>
      </c>
      <c r="B667" s="5" t="s">
        <v>8</v>
      </c>
      <c r="C667" s="5" t="s">
        <v>1348</v>
      </c>
      <c r="D667" s="5" t="str">
        <f t="shared" si="10"/>
        <v>010.107.917-61m</v>
      </c>
      <c r="E667" s="5" t="s">
        <v>1349</v>
      </c>
      <c r="F667" s="30" t="s">
        <v>11</v>
      </c>
      <c r="G667" s="31"/>
      <c r="H667" s="7">
        <v>1124.3599999999999</v>
      </c>
      <c r="I667" s="32"/>
      <c r="J667" s="33"/>
      <c r="K667" s="32"/>
      <c r="L667" s="34"/>
      <c r="M667" s="33"/>
      <c r="N667" s="32"/>
      <c r="O667" s="33"/>
    </row>
    <row r="668" spans="1:15" ht="6" customHeight="1" x14ac:dyDescent="0.25">
      <c r="A668" s="4">
        <v>81340</v>
      </c>
      <c r="B668" s="5" t="s">
        <v>8</v>
      </c>
      <c r="C668" s="5" t="s">
        <v>1350</v>
      </c>
      <c r="D668" s="5" t="str">
        <f t="shared" si="10"/>
        <v>024.395.825-06m</v>
      </c>
      <c r="E668" s="5" t="s">
        <v>1351</v>
      </c>
      <c r="F668" s="30" t="s">
        <v>11</v>
      </c>
      <c r="G668" s="31"/>
      <c r="H668" s="7">
        <v>8308.8799999999992</v>
      </c>
      <c r="I668" s="32"/>
      <c r="J668" s="33"/>
      <c r="K668" s="32"/>
      <c r="L668" s="34"/>
      <c r="M668" s="33"/>
      <c r="N668" s="32"/>
      <c r="O668" s="33"/>
    </row>
    <row r="669" spans="1:15" ht="6" customHeight="1" x14ac:dyDescent="0.25">
      <c r="A669" s="4">
        <v>1861</v>
      </c>
      <c r="B669" s="5" t="s">
        <v>16</v>
      </c>
      <c r="C669" s="5" t="s">
        <v>1352</v>
      </c>
      <c r="D669" s="5" t="str">
        <f t="shared" si="10"/>
        <v>135.974.005-82m</v>
      </c>
      <c r="E669" s="5" t="s">
        <v>1353</v>
      </c>
      <c r="F669" s="30" t="s">
        <v>11</v>
      </c>
      <c r="G669" s="31"/>
      <c r="H669" s="7">
        <v>214943.85</v>
      </c>
      <c r="I669" s="32"/>
      <c r="J669" s="33"/>
      <c r="K669" s="32"/>
      <c r="L669" s="34"/>
      <c r="M669" s="33"/>
      <c r="N669" s="32"/>
      <c r="O669" s="33"/>
    </row>
    <row r="670" spans="1:15" ht="6" customHeight="1" x14ac:dyDescent="0.25">
      <c r="A670" s="4">
        <v>81344</v>
      </c>
      <c r="B670" s="5" t="s">
        <v>8</v>
      </c>
      <c r="C670" s="5" t="s">
        <v>1354</v>
      </c>
      <c r="D670" s="5" t="str">
        <f t="shared" si="10"/>
        <v>903.354.497-00m</v>
      </c>
      <c r="E670" s="5" t="s">
        <v>1355</v>
      </c>
      <c r="F670" s="30" t="s">
        <v>11</v>
      </c>
      <c r="G670" s="31"/>
      <c r="H670" s="7">
        <v>2079.92</v>
      </c>
      <c r="I670" s="32"/>
      <c r="J670" s="33"/>
      <c r="K670" s="32"/>
      <c r="L670" s="34"/>
      <c r="M670" s="33"/>
      <c r="N670" s="32"/>
      <c r="O670" s="33"/>
    </row>
    <row r="671" spans="1:15" ht="6" customHeight="1" x14ac:dyDescent="0.25">
      <c r="A671" s="4">
        <v>81345</v>
      </c>
      <c r="B671" s="5" t="s">
        <v>8</v>
      </c>
      <c r="C671" s="5" t="s">
        <v>1356</v>
      </c>
      <c r="D671" s="5" t="str">
        <f t="shared" si="10"/>
        <v>396.653.807-53m</v>
      </c>
      <c r="E671" s="5" t="s">
        <v>1357</v>
      </c>
      <c r="F671" s="30" t="s">
        <v>11</v>
      </c>
      <c r="G671" s="31"/>
      <c r="H671" s="8">
        <v>85.56</v>
      </c>
      <c r="I671" s="32"/>
      <c r="J671" s="33"/>
      <c r="K671" s="32"/>
      <c r="L671" s="34"/>
      <c r="M671" s="33"/>
      <c r="N671" s="32"/>
      <c r="O671" s="33"/>
    </row>
    <row r="672" spans="1:15" ht="6" customHeight="1" x14ac:dyDescent="0.25">
      <c r="A672" s="4">
        <v>28628</v>
      </c>
      <c r="B672" s="5" t="s">
        <v>8</v>
      </c>
      <c r="C672" s="5" t="s">
        <v>1358</v>
      </c>
      <c r="D672" s="5" t="str">
        <f t="shared" si="10"/>
        <v>865.594.439-49m</v>
      </c>
      <c r="E672" s="5" t="s">
        <v>1359</v>
      </c>
      <c r="F672" s="30" t="s">
        <v>11</v>
      </c>
      <c r="G672" s="31"/>
      <c r="H672" s="7">
        <v>6500</v>
      </c>
      <c r="I672" s="32"/>
      <c r="J672" s="33"/>
      <c r="K672" s="32"/>
      <c r="L672" s="34"/>
      <c r="M672" s="33"/>
      <c r="N672" s="32"/>
      <c r="O672" s="33"/>
    </row>
    <row r="673" spans="1:15" ht="6" customHeight="1" x14ac:dyDescent="0.25">
      <c r="A673" s="4">
        <v>81347</v>
      </c>
      <c r="B673" s="5" t="s">
        <v>8</v>
      </c>
      <c r="C673" s="5" t="s">
        <v>1360</v>
      </c>
      <c r="D673" s="5" t="str">
        <f t="shared" si="10"/>
        <v>818.769.127-15m</v>
      </c>
      <c r="E673" s="5" t="s">
        <v>1361</v>
      </c>
      <c r="F673" s="30" t="s">
        <v>11</v>
      </c>
      <c r="G673" s="31"/>
      <c r="H673" s="7">
        <v>1041</v>
      </c>
      <c r="I673" s="32"/>
      <c r="J673" s="33"/>
      <c r="K673" s="32"/>
      <c r="L673" s="34"/>
      <c r="M673" s="33"/>
      <c r="N673" s="32"/>
      <c r="O673" s="33"/>
    </row>
    <row r="674" spans="1:15" ht="6" customHeight="1" x14ac:dyDescent="0.25">
      <c r="A674" s="4">
        <v>81349</v>
      </c>
      <c r="B674" s="5" t="s">
        <v>8</v>
      </c>
      <c r="C674" s="5" t="s">
        <v>1362</v>
      </c>
      <c r="D674" s="5" t="str">
        <f t="shared" si="10"/>
        <v>543.879.499-53m</v>
      </c>
      <c r="E674" s="5" t="s">
        <v>1363</v>
      </c>
      <c r="F674" s="30" t="s">
        <v>11</v>
      </c>
      <c r="G674" s="31"/>
      <c r="H674" s="8">
        <v>775.31</v>
      </c>
      <c r="I674" s="32"/>
      <c r="J674" s="33"/>
      <c r="K674" s="32"/>
      <c r="L674" s="34"/>
      <c r="M674" s="33"/>
      <c r="N674" s="32"/>
      <c r="O674" s="33"/>
    </row>
    <row r="675" spans="1:15" ht="6" customHeight="1" x14ac:dyDescent="0.25">
      <c r="A675" s="4">
        <v>81352</v>
      </c>
      <c r="B675" s="5" t="s">
        <v>8</v>
      </c>
      <c r="C675" s="5" t="s">
        <v>1364</v>
      </c>
      <c r="D675" s="5" t="str">
        <f t="shared" si="10"/>
        <v>561.099.709-72m</v>
      </c>
      <c r="E675" s="5" t="s">
        <v>1365</v>
      </c>
      <c r="F675" s="30" t="s">
        <v>11</v>
      </c>
      <c r="G675" s="31"/>
      <c r="H675" s="8">
        <v>625.72</v>
      </c>
      <c r="I675" s="32"/>
      <c r="J675" s="33"/>
      <c r="K675" s="32"/>
      <c r="L675" s="34"/>
      <c r="M675" s="33"/>
      <c r="N675" s="32"/>
      <c r="O675" s="33"/>
    </row>
    <row r="676" spans="1:15" ht="6" customHeight="1" x14ac:dyDescent="0.25">
      <c r="A676" s="4">
        <v>81355</v>
      </c>
      <c r="B676" s="5" t="s">
        <v>8</v>
      </c>
      <c r="C676" s="5" t="s">
        <v>1366</v>
      </c>
      <c r="D676" s="5" t="str">
        <f t="shared" si="10"/>
        <v>004.794.856-66m</v>
      </c>
      <c r="E676" s="5" t="s">
        <v>1367</v>
      </c>
      <c r="F676" s="30" t="s">
        <v>11</v>
      </c>
      <c r="G676" s="31"/>
      <c r="H676" s="7">
        <v>2078.91</v>
      </c>
      <c r="I676" s="32"/>
      <c r="J676" s="33"/>
      <c r="K676" s="32"/>
      <c r="L676" s="34"/>
      <c r="M676" s="33"/>
      <c r="N676" s="32"/>
      <c r="O676" s="33"/>
    </row>
    <row r="677" spans="1:15" ht="6" customHeight="1" x14ac:dyDescent="0.25">
      <c r="A677" s="4">
        <v>64864</v>
      </c>
      <c r="B677" s="5" t="s">
        <v>8</v>
      </c>
      <c r="C677" s="5" t="s">
        <v>1368</v>
      </c>
      <c r="D677" s="5" t="str">
        <f t="shared" si="10"/>
        <v>880.526.139-49m</v>
      </c>
      <c r="E677" s="5" t="s">
        <v>1369</v>
      </c>
      <c r="F677" s="30" t="s">
        <v>11</v>
      </c>
      <c r="G677" s="31"/>
      <c r="H677" s="7">
        <v>7074.85</v>
      </c>
      <c r="I677" s="32"/>
      <c r="J677" s="33"/>
      <c r="K677" s="32"/>
      <c r="L677" s="34"/>
      <c r="M677" s="33"/>
      <c r="N677" s="32"/>
      <c r="O677" s="33"/>
    </row>
    <row r="678" spans="1:15" ht="6" customHeight="1" x14ac:dyDescent="0.25">
      <c r="A678" s="4">
        <v>28640</v>
      </c>
      <c r="B678" s="5" t="s">
        <v>8</v>
      </c>
      <c r="C678" s="5" t="s">
        <v>1370</v>
      </c>
      <c r="D678" s="5" t="str">
        <f t="shared" si="10"/>
        <v>718.973.139-34m</v>
      </c>
      <c r="E678" s="5" t="s">
        <v>1371</v>
      </c>
      <c r="F678" s="30" t="s">
        <v>11</v>
      </c>
      <c r="G678" s="31"/>
      <c r="H678" s="7">
        <v>35200</v>
      </c>
      <c r="I678" s="32"/>
      <c r="J678" s="33"/>
      <c r="K678" s="32"/>
      <c r="L678" s="34"/>
      <c r="M678" s="33"/>
      <c r="N678" s="32"/>
      <c r="O678" s="33"/>
    </row>
    <row r="679" spans="1:15" ht="6" customHeight="1" x14ac:dyDescent="0.25">
      <c r="A679" s="4">
        <v>81360</v>
      </c>
      <c r="B679" s="5" t="s">
        <v>8</v>
      </c>
      <c r="C679" s="5" t="s">
        <v>1372</v>
      </c>
      <c r="D679" s="5" t="str">
        <f t="shared" si="10"/>
        <v>005.527.609-19m</v>
      </c>
      <c r="E679" s="5" t="s">
        <v>1373</v>
      </c>
      <c r="F679" s="30" t="s">
        <v>11</v>
      </c>
      <c r="G679" s="31"/>
      <c r="H679" s="7">
        <v>10118.36</v>
      </c>
      <c r="I679" s="32"/>
      <c r="J679" s="33"/>
      <c r="K679" s="32"/>
      <c r="L679" s="34"/>
      <c r="M679" s="33"/>
      <c r="N679" s="32"/>
      <c r="O679" s="33"/>
    </row>
    <row r="680" spans="1:15" ht="6" customHeight="1" x14ac:dyDescent="0.25">
      <c r="A680" s="4">
        <v>81361</v>
      </c>
      <c r="B680" s="5" t="s">
        <v>8</v>
      </c>
      <c r="C680" s="5" t="s">
        <v>1374</v>
      </c>
      <c r="D680" s="5" t="str">
        <f t="shared" si="10"/>
        <v>006.676.477-75m</v>
      </c>
      <c r="E680" s="5" t="s">
        <v>1375</v>
      </c>
      <c r="F680" s="30" t="s">
        <v>11</v>
      </c>
      <c r="G680" s="31"/>
      <c r="H680" s="7">
        <v>3076</v>
      </c>
      <c r="I680" s="32"/>
      <c r="J680" s="33"/>
      <c r="K680" s="32"/>
      <c r="L680" s="34"/>
      <c r="M680" s="33"/>
      <c r="N680" s="32"/>
      <c r="O680" s="33"/>
    </row>
    <row r="681" spans="1:15" ht="6" customHeight="1" x14ac:dyDescent="0.25">
      <c r="A681" s="4">
        <v>81363</v>
      </c>
      <c r="B681" s="5" t="s">
        <v>8</v>
      </c>
      <c r="C681" s="5" t="s">
        <v>1376</v>
      </c>
      <c r="D681" s="5" t="str">
        <f t="shared" si="10"/>
        <v>326.958.370-20m</v>
      </c>
      <c r="E681" s="5" t="s">
        <v>1377</v>
      </c>
      <c r="F681" s="30" t="s">
        <v>11</v>
      </c>
      <c r="G681" s="31"/>
      <c r="H681" s="7">
        <v>10304.969999999999</v>
      </c>
      <c r="I681" s="32"/>
      <c r="J681" s="33"/>
      <c r="K681" s="32"/>
      <c r="L681" s="34"/>
      <c r="M681" s="33"/>
      <c r="N681" s="32"/>
      <c r="O681" s="33"/>
    </row>
    <row r="682" spans="1:15" ht="6" customHeight="1" x14ac:dyDescent="0.25">
      <c r="A682" s="4">
        <v>81364</v>
      </c>
      <c r="B682" s="5" t="s">
        <v>224</v>
      </c>
      <c r="C682" s="5" t="s">
        <v>1378</v>
      </c>
      <c r="D682" s="5" t="str">
        <f t="shared" si="10"/>
        <v>01.026.274/0001-12m</v>
      </c>
      <c r="E682" s="5" t="s">
        <v>1379</v>
      </c>
      <c r="F682" s="30" t="s">
        <v>11</v>
      </c>
      <c r="G682" s="31"/>
      <c r="H682" s="7">
        <v>6257.73</v>
      </c>
      <c r="I682" s="32"/>
      <c r="J682" s="33"/>
      <c r="K682" s="32"/>
      <c r="L682" s="34"/>
      <c r="M682" s="33"/>
      <c r="N682" s="32"/>
      <c r="O682" s="33"/>
    </row>
    <row r="683" spans="1:15" ht="6" customHeight="1" x14ac:dyDescent="0.25">
      <c r="A683" s="4">
        <v>81365</v>
      </c>
      <c r="B683" s="5" t="s">
        <v>8</v>
      </c>
      <c r="C683" s="5" t="s">
        <v>1380</v>
      </c>
      <c r="D683" s="5" t="str">
        <f t="shared" si="10"/>
        <v>022.194.977-12m</v>
      </c>
      <c r="E683" s="5" t="s">
        <v>1381</v>
      </c>
      <c r="F683" s="30" t="s">
        <v>11</v>
      </c>
      <c r="G683" s="31"/>
      <c r="H683" s="7">
        <v>3463.12</v>
      </c>
      <c r="I683" s="32"/>
      <c r="J683" s="33"/>
      <c r="K683" s="32"/>
      <c r="L683" s="34"/>
      <c r="M683" s="33"/>
      <c r="N683" s="32"/>
      <c r="O683" s="33"/>
    </row>
    <row r="684" spans="1:15" ht="6" customHeight="1" x14ac:dyDescent="0.25">
      <c r="A684" s="4">
        <v>28651</v>
      </c>
      <c r="B684" s="5" t="s">
        <v>8</v>
      </c>
      <c r="C684" s="5" t="s">
        <v>1382</v>
      </c>
      <c r="D684" s="5" t="str">
        <f t="shared" si="10"/>
        <v>598.222.360-34m</v>
      </c>
      <c r="E684" s="5" t="s">
        <v>1383</v>
      </c>
      <c r="F684" s="30" t="s">
        <v>11</v>
      </c>
      <c r="G684" s="31"/>
      <c r="H684" s="7">
        <v>24560.21</v>
      </c>
      <c r="I684" s="32"/>
      <c r="J684" s="33"/>
      <c r="K684" s="32"/>
      <c r="L684" s="34"/>
      <c r="M684" s="33"/>
      <c r="N684" s="32"/>
      <c r="O684" s="33"/>
    </row>
    <row r="685" spans="1:15" ht="6" customHeight="1" x14ac:dyDescent="0.25">
      <c r="A685" s="4">
        <v>81367</v>
      </c>
      <c r="B685" s="5" t="s">
        <v>8</v>
      </c>
      <c r="C685" s="5" t="s">
        <v>1384</v>
      </c>
      <c r="D685" s="5" t="str">
        <f t="shared" si="10"/>
        <v>926.047.909-63m</v>
      </c>
      <c r="E685" s="5" t="s">
        <v>1385</v>
      </c>
      <c r="F685" s="30" t="s">
        <v>11</v>
      </c>
      <c r="G685" s="31"/>
      <c r="H685" s="8">
        <v>217.8</v>
      </c>
      <c r="I685" s="32"/>
      <c r="J685" s="33"/>
      <c r="K685" s="32"/>
      <c r="L685" s="34"/>
      <c r="M685" s="33"/>
      <c r="N685" s="32"/>
      <c r="O685" s="33"/>
    </row>
    <row r="686" spans="1:15" ht="6" customHeight="1" x14ac:dyDescent="0.25">
      <c r="A686" s="4">
        <v>81368</v>
      </c>
      <c r="B686" s="5" t="s">
        <v>8</v>
      </c>
      <c r="C686" s="5" t="s">
        <v>1386</v>
      </c>
      <c r="D686" s="5" t="str">
        <f t="shared" si="10"/>
        <v>837.041.329-34m</v>
      </c>
      <c r="E686" s="5" t="s">
        <v>1387</v>
      </c>
      <c r="F686" s="30" t="s">
        <v>11</v>
      </c>
      <c r="G686" s="31"/>
      <c r="H686" s="7">
        <v>7202.67</v>
      </c>
      <c r="I686" s="32"/>
      <c r="J686" s="33"/>
      <c r="K686" s="32"/>
      <c r="L686" s="34"/>
      <c r="M686" s="33"/>
      <c r="N686" s="32"/>
      <c r="O686" s="33"/>
    </row>
    <row r="687" spans="1:15" ht="6" customHeight="1" x14ac:dyDescent="0.25">
      <c r="A687" s="4">
        <v>100651</v>
      </c>
      <c r="B687" s="5" t="s">
        <v>16</v>
      </c>
      <c r="C687" s="5" t="s">
        <v>1388</v>
      </c>
      <c r="D687" s="5" t="str">
        <f t="shared" si="10"/>
        <v>968.736.121-20m</v>
      </c>
      <c r="E687" s="5" t="s">
        <v>1389</v>
      </c>
      <c r="F687" s="30" t="s">
        <v>11</v>
      </c>
      <c r="G687" s="31"/>
      <c r="H687" s="8">
        <v>391.78</v>
      </c>
      <c r="I687" s="32"/>
      <c r="J687" s="33"/>
      <c r="K687" s="32"/>
      <c r="L687" s="34"/>
      <c r="M687" s="33"/>
      <c r="N687" s="32"/>
      <c r="O687" s="33"/>
    </row>
    <row r="688" spans="1:15" ht="6" customHeight="1" x14ac:dyDescent="0.25">
      <c r="A688" s="4">
        <v>81372</v>
      </c>
      <c r="B688" s="5" t="s">
        <v>8</v>
      </c>
      <c r="C688" s="5" t="s">
        <v>1390</v>
      </c>
      <c r="D688" s="5" t="str">
        <f t="shared" si="10"/>
        <v>143.383.005-15m</v>
      </c>
      <c r="E688" s="5" t="s">
        <v>1391</v>
      </c>
      <c r="F688" s="30" t="s">
        <v>11</v>
      </c>
      <c r="G688" s="31"/>
      <c r="H688" s="7">
        <v>5853.21</v>
      </c>
      <c r="I688" s="32"/>
      <c r="J688" s="33"/>
      <c r="K688" s="32"/>
      <c r="L688" s="34"/>
      <c r="M688" s="33"/>
      <c r="N688" s="32"/>
      <c r="O688" s="33"/>
    </row>
    <row r="689" spans="1:15" ht="6" customHeight="1" x14ac:dyDescent="0.25">
      <c r="A689" s="4">
        <v>81373</v>
      </c>
      <c r="B689" s="5" t="s">
        <v>8</v>
      </c>
      <c r="C689" s="5" t="s">
        <v>1392</v>
      </c>
      <c r="D689" s="5" t="str">
        <f t="shared" si="10"/>
        <v>416.935.407-97m</v>
      </c>
      <c r="E689" s="5" t="s">
        <v>1393</v>
      </c>
      <c r="F689" s="30" t="s">
        <v>11</v>
      </c>
      <c r="G689" s="31"/>
      <c r="H689" s="7">
        <v>6203.26</v>
      </c>
      <c r="I689" s="32"/>
      <c r="J689" s="33"/>
      <c r="K689" s="32"/>
      <c r="L689" s="34"/>
      <c r="M689" s="33"/>
      <c r="N689" s="32"/>
      <c r="O689" s="33"/>
    </row>
    <row r="690" spans="1:15" ht="6" customHeight="1" x14ac:dyDescent="0.25">
      <c r="A690" s="4">
        <v>28666</v>
      </c>
      <c r="B690" s="5" t="s">
        <v>8</v>
      </c>
      <c r="C690" s="5" t="s">
        <v>1394</v>
      </c>
      <c r="D690" s="5" t="str">
        <f t="shared" si="10"/>
        <v>192.849.429-34m</v>
      </c>
      <c r="E690" s="5" t="s">
        <v>1395</v>
      </c>
      <c r="F690" s="30" t="s">
        <v>11</v>
      </c>
      <c r="G690" s="31"/>
      <c r="H690" s="7">
        <v>14919.61</v>
      </c>
      <c r="I690" s="32"/>
      <c r="J690" s="33"/>
      <c r="K690" s="32"/>
      <c r="L690" s="34"/>
      <c r="M690" s="33"/>
      <c r="N690" s="32"/>
      <c r="O690" s="33"/>
    </row>
    <row r="691" spans="1:15" ht="6" customHeight="1" x14ac:dyDescent="0.25">
      <c r="A691" s="4">
        <v>81374</v>
      </c>
      <c r="B691" s="5" t="s">
        <v>8</v>
      </c>
      <c r="C691" s="5" t="s">
        <v>1396</v>
      </c>
      <c r="D691" s="5" t="str">
        <f t="shared" si="10"/>
        <v>384.965.931-34m</v>
      </c>
      <c r="E691" s="5" t="s">
        <v>1397</v>
      </c>
      <c r="F691" s="30" t="s">
        <v>11</v>
      </c>
      <c r="G691" s="31"/>
      <c r="H691" s="7">
        <v>3178</v>
      </c>
      <c r="I691" s="32"/>
      <c r="J691" s="33"/>
      <c r="K691" s="32"/>
      <c r="L691" s="34"/>
      <c r="M691" s="33"/>
      <c r="N691" s="32"/>
      <c r="O691" s="33"/>
    </row>
    <row r="692" spans="1:15" ht="6" customHeight="1" x14ac:dyDescent="0.25">
      <c r="A692" s="4">
        <v>81375</v>
      </c>
      <c r="B692" s="5" t="s">
        <v>8</v>
      </c>
      <c r="C692" s="5" t="s">
        <v>1398</v>
      </c>
      <c r="D692" s="5" t="str">
        <f t="shared" si="10"/>
        <v>668.239.009-20m</v>
      </c>
      <c r="E692" s="5" t="s">
        <v>1399</v>
      </c>
      <c r="F692" s="30" t="s">
        <v>11</v>
      </c>
      <c r="G692" s="31"/>
      <c r="H692" s="7">
        <v>3351.13</v>
      </c>
      <c r="I692" s="32"/>
      <c r="J692" s="33"/>
      <c r="K692" s="32"/>
      <c r="L692" s="34"/>
      <c r="M692" s="33"/>
      <c r="N692" s="32"/>
      <c r="O692" s="33"/>
    </row>
    <row r="693" spans="1:15" ht="6" customHeight="1" x14ac:dyDescent="0.25">
      <c r="A693" s="4">
        <v>81378</v>
      </c>
      <c r="B693" s="5" t="s">
        <v>8</v>
      </c>
      <c r="C693" s="5" t="s">
        <v>1400</v>
      </c>
      <c r="D693" s="5" t="str">
        <f t="shared" si="10"/>
        <v>072.663.447-60m</v>
      </c>
      <c r="E693" s="5" t="s">
        <v>1401</v>
      </c>
      <c r="F693" s="30" t="s">
        <v>11</v>
      </c>
      <c r="G693" s="31"/>
      <c r="H693" s="7">
        <v>1300</v>
      </c>
      <c r="I693" s="32"/>
      <c r="J693" s="33"/>
      <c r="K693" s="32"/>
      <c r="L693" s="34"/>
      <c r="M693" s="33"/>
      <c r="N693" s="32"/>
      <c r="O693" s="33"/>
    </row>
    <row r="694" spans="1:15" ht="6" customHeight="1" x14ac:dyDescent="0.25">
      <c r="A694" s="4">
        <v>61980</v>
      </c>
      <c r="B694" s="5" t="s">
        <v>8</v>
      </c>
      <c r="C694" s="5" t="s">
        <v>1402</v>
      </c>
      <c r="D694" s="5" t="str">
        <f t="shared" si="10"/>
        <v>768.370.680-91m</v>
      </c>
      <c r="E694" s="5" t="s">
        <v>1403</v>
      </c>
      <c r="F694" s="30" t="s">
        <v>11</v>
      </c>
      <c r="G694" s="31"/>
      <c r="H694" s="7">
        <v>14348.27</v>
      </c>
      <c r="I694" s="32"/>
      <c r="J694" s="33"/>
      <c r="K694" s="32"/>
      <c r="L694" s="34"/>
      <c r="M694" s="33"/>
      <c r="N694" s="32"/>
      <c r="O694" s="33"/>
    </row>
    <row r="695" spans="1:15" ht="6" customHeight="1" x14ac:dyDescent="0.25">
      <c r="A695" s="4">
        <v>81380</v>
      </c>
      <c r="B695" s="5" t="s">
        <v>8</v>
      </c>
      <c r="C695" s="5" t="s">
        <v>1404</v>
      </c>
      <c r="D695" s="5" t="str">
        <f t="shared" si="10"/>
        <v>020.799.817-57m</v>
      </c>
      <c r="E695" s="5" t="s">
        <v>1405</v>
      </c>
      <c r="F695" s="30" t="s">
        <v>11</v>
      </c>
      <c r="G695" s="31"/>
      <c r="H695" s="7">
        <v>2533.75</v>
      </c>
      <c r="I695" s="32"/>
      <c r="J695" s="33"/>
      <c r="K695" s="32"/>
      <c r="L695" s="34"/>
      <c r="M695" s="33"/>
      <c r="N695" s="32"/>
      <c r="O695" s="33"/>
    </row>
    <row r="696" spans="1:15" ht="6" customHeight="1" x14ac:dyDescent="0.25">
      <c r="A696" s="4">
        <v>81382</v>
      </c>
      <c r="B696" s="5" t="s">
        <v>8</v>
      </c>
      <c r="C696" s="5" t="s">
        <v>1406</v>
      </c>
      <c r="D696" s="5" t="str">
        <f t="shared" si="10"/>
        <v>028.480.895-47m</v>
      </c>
      <c r="E696" s="5" t="s">
        <v>1407</v>
      </c>
      <c r="F696" s="30" t="s">
        <v>11</v>
      </c>
      <c r="G696" s="31"/>
      <c r="H696" s="7">
        <v>4008</v>
      </c>
      <c r="I696" s="32"/>
      <c r="J696" s="33"/>
      <c r="K696" s="32"/>
      <c r="L696" s="34"/>
      <c r="M696" s="33"/>
      <c r="N696" s="32"/>
      <c r="O696" s="33"/>
    </row>
    <row r="697" spans="1:15" ht="6" customHeight="1" x14ac:dyDescent="0.25">
      <c r="A697" s="9" t="s">
        <v>1408</v>
      </c>
      <c r="B697" s="5" t="s">
        <v>16</v>
      </c>
      <c r="C697" s="5" t="s">
        <v>1409</v>
      </c>
      <c r="D697" s="5" t="str">
        <f t="shared" si="10"/>
        <v>940.392.914-68m</v>
      </c>
      <c r="E697" s="5" t="s">
        <v>1410</v>
      </c>
      <c r="F697" s="30" t="s">
        <v>11</v>
      </c>
      <c r="G697" s="31"/>
      <c r="H697" s="7">
        <v>76930.66</v>
      </c>
      <c r="I697" s="32"/>
      <c r="J697" s="33"/>
      <c r="K697" s="32"/>
      <c r="L697" s="34"/>
      <c r="M697" s="33"/>
      <c r="N697" s="32"/>
      <c r="O697" s="33"/>
    </row>
    <row r="698" spans="1:15" ht="6" customHeight="1" x14ac:dyDescent="0.25">
      <c r="A698" s="4">
        <v>81383</v>
      </c>
      <c r="B698" s="5" t="s">
        <v>8</v>
      </c>
      <c r="C698" s="5" t="s">
        <v>1411</v>
      </c>
      <c r="D698" s="5" t="str">
        <f t="shared" si="10"/>
        <v>066.432.814-82m</v>
      </c>
      <c r="E698" s="5" t="s">
        <v>1412</v>
      </c>
      <c r="F698" s="30" t="s">
        <v>11</v>
      </c>
      <c r="G698" s="31"/>
      <c r="H698" s="7">
        <v>3167.55</v>
      </c>
      <c r="I698" s="32"/>
      <c r="J698" s="33"/>
      <c r="K698" s="32"/>
      <c r="L698" s="34"/>
      <c r="M698" s="33"/>
      <c r="N698" s="32"/>
      <c r="O698" s="33"/>
    </row>
    <row r="699" spans="1:15" ht="6" customHeight="1" x14ac:dyDescent="0.25">
      <c r="A699" s="4">
        <v>81384</v>
      </c>
      <c r="B699" s="5" t="s">
        <v>8</v>
      </c>
      <c r="C699" s="5" t="s">
        <v>1413</v>
      </c>
      <c r="D699" s="5" t="str">
        <f t="shared" si="10"/>
        <v>396.020.017-04m</v>
      </c>
      <c r="E699" s="5" t="s">
        <v>1414</v>
      </c>
      <c r="F699" s="30" t="s">
        <v>11</v>
      </c>
      <c r="G699" s="31"/>
      <c r="H699" s="8">
        <v>66.040000000000006</v>
      </c>
      <c r="I699" s="32"/>
      <c r="J699" s="33"/>
      <c r="K699" s="32"/>
      <c r="L699" s="34"/>
      <c r="M699" s="33"/>
      <c r="N699" s="32"/>
      <c r="O699" s="33"/>
    </row>
    <row r="700" spans="1:15" ht="6" customHeight="1" x14ac:dyDescent="0.25">
      <c r="A700" s="4">
        <v>28698</v>
      </c>
      <c r="B700" s="5" t="s">
        <v>8</v>
      </c>
      <c r="C700" s="5" t="s">
        <v>1415</v>
      </c>
      <c r="D700" s="5" t="str">
        <f t="shared" si="10"/>
        <v>899.039.867-34m</v>
      </c>
      <c r="E700" s="5" t="s">
        <v>1416</v>
      </c>
      <c r="F700" s="30" t="s">
        <v>11</v>
      </c>
      <c r="G700" s="31"/>
      <c r="H700" s="7">
        <v>5067.55</v>
      </c>
      <c r="I700" s="32"/>
      <c r="J700" s="33"/>
      <c r="K700" s="32"/>
      <c r="L700" s="34"/>
      <c r="M700" s="33"/>
      <c r="N700" s="32"/>
      <c r="O700" s="33"/>
    </row>
    <row r="701" spans="1:15" ht="6" customHeight="1" x14ac:dyDescent="0.25">
      <c r="A701" s="4">
        <v>28699</v>
      </c>
      <c r="B701" s="5" t="s">
        <v>8</v>
      </c>
      <c r="C701" s="5" t="s">
        <v>1417</v>
      </c>
      <c r="D701" s="5" t="str">
        <f t="shared" si="10"/>
        <v>356.292.978-13m</v>
      </c>
      <c r="E701" s="5" t="s">
        <v>1418</v>
      </c>
      <c r="F701" s="30" t="s">
        <v>11</v>
      </c>
      <c r="G701" s="31"/>
      <c r="H701" s="8">
        <v>880</v>
      </c>
      <c r="I701" s="32"/>
      <c r="J701" s="33"/>
      <c r="K701" s="32"/>
      <c r="L701" s="34"/>
      <c r="M701" s="33"/>
      <c r="N701" s="32"/>
      <c r="O701" s="33"/>
    </row>
    <row r="702" spans="1:15" ht="6" customHeight="1" x14ac:dyDescent="0.25">
      <c r="A702" s="4">
        <v>81389</v>
      </c>
      <c r="B702" s="5" t="s">
        <v>8</v>
      </c>
      <c r="C702" s="5" t="s">
        <v>1419</v>
      </c>
      <c r="D702" s="5" t="str">
        <f t="shared" si="10"/>
        <v>024.659.690-21m</v>
      </c>
      <c r="E702" s="5" t="s">
        <v>1420</v>
      </c>
      <c r="F702" s="30" t="s">
        <v>11</v>
      </c>
      <c r="G702" s="31"/>
      <c r="H702" s="7">
        <v>3285.9</v>
      </c>
      <c r="I702" s="32"/>
      <c r="J702" s="33"/>
      <c r="K702" s="32"/>
      <c r="L702" s="34"/>
      <c r="M702" s="33"/>
      <c r="N702" s="32"/>
      <c r="O702" s="33"/>
    </row>
    <row r="703" spans="1:15" ht="6" customHeight="1" x14ac:dyDescent="0.25">
      <c r="A703" s="4">
        <v>81391</v>
      </c>
      <c r="B703" s="5" t="s">
        <v>8</v>
      </c>
      <c r="C703" s="5" t="s">
        <v>1421</v>
      </c>
      <c r="D703" s="5" t="str">
        <f t="shared" si="10"/>
        <v>036.200.305-02m</v>
      </c>
      <c r="E703" s="5" t="s">
        <v>1422</v>
      </c>
      <c r="F703" s="30" t="s">
        <v>11</v>
      </c>
      <c r="G703" s="31"/>
      <c r="H703" s="8">
        <v>69.540000000000006</v>
      </c>
      <c r="I703" s="32"/>
      <c r="J703" s="33"/>
      <c r="K703" s="32"/>
      <c r="L703" s="34"/>
      <c r="M703" s="33"/>
      <c r="N703" s="32"/>
      <c r="O703" s="33"/>
    </row>
    <row r="704" spans="1:15" ht="6" customHeight="1" x14ac:dyDescent="0.25">
      <c r="A704" s="4">
        <v>81392</v>
      </c>
      <c r="B704" s="5" t="s">
        <v>224</v>
      </c>
      <c r="C704" s="5" t="s">
        <v>1423</v>
      </c>
      <c r="D704" s="5" t="str">
        <f t="shared" si="10"/>
        <v>22.782.464/0001-30m</v>
      </c>
      <c r="E704" s="5" t="s">
        <v>1424</v>
      </c>
      <c r="F704" s="30" t="s">
        <v>11</v>
      </c>
      <c r="G704" s="31"/>
      <c r="H704" s="7">
        <v>2002.67</v>
      </c>
      <c r="I704" s="32"/>
      <c r="J704" s="33"/>
      <c r="K704" s="32"/>
      <c r="L704" s="34"/>
      <c r="M704" s="33"/>
      <c r="N704" s="32"/>
      <c r="O704" s="33"/>
    </row>
    <row r="705" spans="1:15" ht="6" customHeight="1" x14ac:dyDescent="0.25">
      <c r="A705" s="1" t="s">
        <v>0</v>
      </c>
      <c r="B705" s="1" t="s">
        <v>1</v>
      </c>
      <c r="C705" s="2" t="s">
        <v>2</v>
      </c>
      <c r="D705" s="5" t="str">
        <f t="shared" si="10"/>
        <v>CPF CNPJm</v>
      </c>
      <c r="E705" s="1" t="s">
        <v>3</v>
      </c>
      <c r="F705" s="27" t="s">
        <v>4</v>
      </c>
      <c r="G705" s="28"/>
      <c r="H705" s="29"/>
      <c r="I705" s="27" t="s">
        <v>5</v>
      </c>
      <c r="J705" s="29"/>
      <c r="K705" s="27" t="s">
        <v>6</v>
      </c>
      <c r="L705" s="28"/>
      <c r="M705" s="29"/>
      <c r="N705" s="27" t="s">
        <v>7</v>
      </c>
      <c r="O705" s="29"/>
    </row>
    <row r="706" spans="1:15" ht="6" customHeight="1" x14ac:dyDescent="0.25">
      <c r="A706" s="4">
        <v>81393</v>
      </c>
      <c r="B706" s="5" t="s">
        <v>224</v>
      </c>
      <c r="C706" s="5" t="s">
        <v>1425</v>
      </c>
      <c r="D706" s="5" t="str">
        <f t="shared" si="10"/>
        <v>04.213.467/0001-70m</v>
      </c>
      <c r="E706" s="5" t="s">
        <v>1426</v>
      </c>
      <c r="F706" s="30" t="s">
        <v>11</v>
      </c>
      <c r="G706" s="31"/>
      <c r="H706" s="8">
        <v>716.8</v>
      </c>
      <c r="I706" s="32"/>
      <c r="J706" s="33"/>
      <c r="K706" s="32"/>
      <c r="L706" s="34"/>
      <c r="M706" s="33"/>
      <c r="N706" s="32"/>
      <c r="O706" s="33"/>
    </row>
    <row r="707" spans="1:15" ht="6" customHeight="1" x14ac:dyDescent="0.25">
      <c r="A707" s="4">
        <v>99842</v>
      </c>
      <c r="B707" s="5" t="s">
        <v>8</v>
      </c>
      <c r="C707" s="5" t="s">
        <v>1427</v>
      </c>
      <c r="D707" s="5" t="str">
        <f t="shared" ref="D707:D770" si="11">E707&amp;"m"</f>
        <v>471.350.859-49m</v>
      </c>
      <c r="E707" s="5" t="s">
        <v>1428</v>
      </c>
      <c r="F707" s="30" t="s">
        <v>11</v>
      </c>
      <c r="G707" s="31"/>
      <c r="H707" s="8">
        <v>159.30000000000001</v>
      </c>
      <c r="I707" s="32"/>
      <c r="J707" s="33"/>
      <c r="K707" s="32"/>
      <c r="L707" s="34"/>
      <c r="M707" s="33"/>
      <c r="N707" s="32"/>
      <c r="O707" s="33"/>
    </row>
    <row r="708" spans="1:15" ht="6" customHeight="1" x14ac:dyDescent="0.25">
      <c r="A708" s="4">
        <v>64872</v>
      </c>
      <c r="B708" s="5" t="s">
        <v>8</v>
      </c>
      <c r="C708" s="5" t="s">
        <v>1429</v>
      </c>
      <c r="D708" s="5" t="str">
        <f t="shared" si="11"/>
        <v>595.245.026-15m</v>
      </c>
      <c r="E708" s="5" t="s">
        <v>1430</v>
      </c>
      <c r="F708" s="30" t="s">
        <v>11</v>
      </c>
      <c r="G708" s="31"/>
      <c r="H708" s="7">
        <v>5746.03</v>
      </c>
      <c r="I708" s="32"/>
      <c r="J708" s="33"/>
      <c r="K708" s="32"/>
      <c r="L708" s="34"/>
      <c r="M708" s="33"/>
      <c r="N708" s="32"/>
      <c r="O708" s="33"/>
    </row>
    <row r="709" spans="1:15" ht="6" customHeight="1" x14ac:dyDescent="0.25">
      <c r="A709" s="4">
        <v>102202</v>
      </c>
      <c r="B709" s="5" t="s">
        <v>16</v>
      </c>
      <c r="C709" s="5" t="s">
        <v>1431</v>
      </c>
      <c r="D709" s="5" t="str">
        <f t="shared" si="11"/>
        <v>OABTO 5327m</v>
      </c>
      <c r="E709" s="5" t="s">
        <v>1432</v>
      </c>
      <c r="F709" s="30" t="s">
        <v>11</v>
      </c>
      <c r="G709" s="31"/>
      <c r="H709" s="7">
        <v>1344.3</v>
      </c>
      <c r="I709" s="32"/>
      <c r="J709" s="33"/>
      <c r="K709" s="32"/>
      <c r="L709" s="34"/>
      <c r="M709" s="33"/>
      <c r="N709" s="32"/>
      <c r="O709" s="33"/>
    </row>
    <row r="710" spans="1:15" ht="6" customHeight="1" x14ac:dyDescent="0.25">
      <c r="A710" s="4">
        <v>81394</v>
      </c>
      <c r="B710" s="5" t="s">
        <v>8</v>
      </c>
      <c r="C710" s="5" t="s">
        <v>1433</v>
      </c>
      <c r="D710" s="5" t="str">
        <f t="shared" si="11"/>
        <v>518.747.682-34m</v>
      </c>
      <c r="E710" s="5" t="s">
        <v>1434</v>
      </c>
      <c r="F710" s="30" t="s">
        <v>11</v>
      </c>
      <c r="G710" s="31"/>
      <c r="H710" s="7">
        <v>1050</v>
      </c>
      <c r="I710" s="32"/>
      <c r="J710" s="33"/>
      <c r="K710" s="32"/>
      <c r="L710" s="34"/>
      <c r="M710" s="33"/>
      <c r="N710" s="32"/>
      <c r="O710" s="33"/>
    </row>
    <row r="711" spans="1:15" ht="6" customHeight="1" x14ac:dyDescent="0.25">
      <c r="A711" s="4">
        <v>81395</v>
      </c>
      <c r="B711" s="5" t="s">
        <v>8</v>
      </c>
      <c r="C711" s="5" t="s">
        <v>1435</v>
      </c>
      <c r="D711" s="5" t="str">
        <f t="shared" si="11"/>
        <v>033.660.607-94m</v>
      </c>
      <c r="E711" s="5" t="s">
        <v>1436</v>
      </c>
      <c r="F711" s="30" t="s">
        <v>11</v>
      </c>
      <c r="G711" s="31"/>
      <c r="H711" s="8">
        <v>899.62</v>
      </c>
      <c r="I711" s="32"/>
      <c r="J711" s="33"/>
      <c r="K711" s="32"/>
      <c r="L711" s="34"/>
      <c r="M711" s="33"/>
      <c r="N711" s="32"/>
      <c r="O711" s="33"/>
    </row>
    <row r="712" spans="1:15" ht="6" customHeight="1" x14ac:dyDescent="0.25">
      <c r="A712" s="4">
        <v>81396</v>
      </c>
      <c r="B712" s="5" t="s">
        <v>8</v>
      </c>
      <c r="C712" s="5" t="s">
        <v>1437</v>
      </c>
      <c r="D712" s="5" t="str">
        <f t="shared" si="11"/>
        <v>257.324.715-53m</v>
      </c>
      <c r="E712" s="5" t="s">
        <v>1438</v>
      </c>
      <c r="F712" s="30" t="s">
        <v>11</v>
      </c>
      <c r="G712" s="31"/>
      <c r="H712" s="7">
        <v>2039.33</v>
      </c>
      <c r="I712" s="32"/>
      <c r="J712" s="33"/>
      <c r="K712" s="32"/>
      <c r="L712" s="34"/>
      <c r="M712" s="33"/>
      <c r="N712" s="32"/>
      <c r="O712" s="33"/>
    </row>
    <row r="713" spans="1:15" ht="6" customHeight="1" x14ac:dyDescent="0.25">
      <c r="A713" s="4">
        <v>81401</v>
      </c>
      <c r="B713" s="5" t="s">
        <v>8</v>
      </c>
      <c r="C713" s="5" t="s">
        <v>1439</v>
      </c>
      <c r="D713" s="5" t="str">
        <f t="shared" si="11"/>
        <v>005.947.771-78m</v>
      </c>
      <c r="E713" s="5" t="s">
        <v>1440</v>
      </c>
      <c r="F713" s="30" t="s">
        <v>11</v>
      </c>
      <c r="G713" s="31"/>
      <c r="H713" s="8">
        <v>34.96</v>
      </c>
      <c r="I713" s="32"/>
      <c r="J713" s="33"/>
      <c r="K713" s="32"/>
      <c r="L713" s="34"/>
      <c r="M713" s="33"/>
      <c r="N713" s="32"/>
      <c r="O713" s="33"/>
    </row>
    <row r="714" spans="1:15" ht="6" customHeight="1" x14ac:dyDescent="0.25">
      <c r="A714" s="9" t="s">
        <v>1441</v>
      </c>
      <c r="B714" s="5" t="s">
        <v>8</v>
      </c>
      <c r="C714" s="5" t="s">
        <v>1442</v>
      </c>
      <c r="D714" s="5" t="str">
        <f t="shared" si="11"/>
        <v>000.015.213-89m</v>
      </c>
      <c r="E714" s="5" t="s">
        <v>1443</v>
      </c>
      <c r="F714" s="32"/>
      <c r="G714" s="34"/>
      <c r="H714" s="33"/>
      <c r="I714" s="32"/>
      <c r="J714" s="33"/>
      <c r="K714" s="6" t="s">
        <v>92</v>
      </c>
      <c r="L714" s="35">
        <v>15376.03</v>
      </c>
      <c r="M714" s="36"/>
      <c r="N714" s="32"/>
      <c r="O714" s="33"/>
    </row>
    <row r="715" spans="1:15" ht="6" customHeight="1" x14ac:dyDescent="0.25">
      <c r="A715" s="4">
        <v>81408</v>
      </c>
      <c r="B715" s="5" t="s">
        <v>8</v>
      </c>
      <c r="C715" s="5" t="s">
        <v>1444</v>
      </c>
      <c r="D715" s="5" t="str">
        <f t="shared" si="11"/>
        <v>797.579.957-20m</v>
      </c>
      <c r="E715" s="5" t="s">
        <v>1445</v>
      </c>
      <c r="F715" s="30" t="s">
        <v>11</v>
      </c>
      <c r="G715" s="31"/>
      <c r="H715" s="7">
        <v>2529.17</v>
      </c>
      <c r="I715" s="32"/>
      <c r="J715" s="33"/>
      <c r="K715" s="32"/>
      <c r="L715" s="34"/>
      <c r="M715" s="33"/>
      <c r="N715" s="32"/>
      <c r="O715" s="33"/>
    </row>
    <row r="716" spans="1:15" ht="6" customHeight="1" x14ac:dyDescent="0.25">
      <c r="A716" s="4">
        <v>81409</v>
      </c>
      <c r="B716" s="5" t="s">
        <v>8</v>
      </c>
      <c r="C716" s="5" t="s">
        <v>1446</v>
      </c>
      <c r="D716" s="5" t="str">
        <f t="shared" si="11"/>
        <v>594.942.556-15m</v>
      </c>
      <c r="E716" s="5" t="s">
        <v>1447</v>
      </c>
      <c r="F716" s="30" t="s">
        <v>11</v>
      </c>
      <c r="G716" s="31"/>
      <c r="H716" s="7">
        <v>2320.7800000000002</v>
      </c>
      <c r="I716" s="32"/>
      <c r="J716" s="33"/>
      <c r="K716" s="32"/>
      <c r="L716" s="34"/>
      <c r="M716" s="33"/>
      <c r="N716" s="32"/>
      <c r="O716" s="33"/>
    </row>
    <row r="717" spans="1:15" ht="6" customHeight="1" x14ac:dyDescent="0.25">
      <c r="A717" s="9" t="s">
        <v>1448</v>
      </c>
      <c r="B717" s="5" t="s">
        <v>8</v>
      </c>
      <c r="C717" s="5" t="s">
        <v>1449</v>
      </c>
      <c r="D717" s="5" t="str">
        <f t="shared" si="11"/>
        <v>10930377m</v>
      </c>
      <c r="E717" s="10">
        <v>10930377</v>
      </c>
      <c r="F717" s="32"/>
      <c r="G717" s="34"/>
      <c r="H717" s="33"/>
      <c r="I717" s="32"/>
      <c r="J717" s="33"/>
      <c r="K717" s="6" t="s">
        <v>92</v>
      </c>
      <c r="L717" s="35">
        <v>25626.720000000001</v>
      </c>
      <c r="M717" s="36"/>
      <c r="N717" s="32"/>
      <c r="O717" s="33"/>
    </row>
    <row r="718" spans="1:15" ht="6" customHeight="1" x14ac:dyDescent="0.25">
      <c r="A718" s="4">
        <v>81411</v>
      </c>
      <c r="B718" s="5" t="s">
        <v>8</v>
      </c>
      <c r="C718" s="5" t="s">
        <v>1450</v>
      </c>
      <c r="D718" s="5" t="str">
        <f t="shared" si="11"/>
        <v>108.682.507-16m</v>
      </c>
      <c r="E718" s="5" t="s">
        <v>1451</v>
      </c>
      <c r="F718" s="30" t="s">
        <v>11</v>
      </c>
      <c r="G718" s="31"/>
      <c r="H718" s="7">
        <v>3165</v>
      </c>
      <c r="I718" s="32"/>
      <c r="J718" s="33"/>
      <c r="K718" s="32"/>
      <c r="L718" s="34"/>
      <c r="M718" s="33"/>
      <c r="N718" s="32"/>
      <c r="O718" s="33"/>
    </row>
    <row r="719" spans="1:15" ht="6" customHeight="1" x14ac:dyDescent="0.25">
      <c r="A719" s="4">
        <v>81412</v>
      </c>
      <c r="B719" s="5" t="s">
        <v>8</v>
      </c>
      <c r="C719" s="5" t="s">
        <v>1452</v>
      </c>
      <c r="D719" s="5" t="str">
        <f t="shared" si="11"/>
        <v>110.914.317-60m</v>
      </c>
      <c r="E719" s="5" t="s">
        <v>1453</v>
      </c>
      <c r="F719" s="30" t="s">
        <v>11</v>
      </c>
      <c r="G719" s="31"/>
      <c r="H719" s="8">
        <v>74.83</v>
      </c>
      <c r="I719" s="32"/>
      <c r="J719" s="33"/>
      <c r="K719" s="32"/>
      <c r="L719" s="34"/>
      <c r="M719" s="33"/>
      <c r="N719" s="32"/>
      <c r="O719" s="33"/>
    </row>
    <row r="720" spans="1:15" ht="6" customHeight="1" x14ac:dyDescent="0.25">
      <c r="A720" s="4">
        <v>64875</v>
      </c>
      <c r="B720" s="5" t="s">
        <v>8</v>
      </c>
      <c r="C720" s="5" t="s">
        <v>1454</v>
      </c>
      <c r="D720" s="5" t="str">
        <f t="shared" si="11"/>
        <v>108.250.718-01m</v>
      </c>
      <c r="E720" s="5" t="s">
        <v>1455</v>
      </c>
      <c r="F720" s="30" t="s">
        <v>11</v>
      </c>
      <c r="G720" s="31"/>
      <c r="H720" s="7">
        <v>3013</v>
      </c>
      <c r="I720" s="32"/>
      <c r="J720" s="33"/>
      <c r="K720" s="32"/>
      <c r="L720" s="34"/>
      <c r="M720" s="33"/>
      <c r="N720" s="32"/>
      <c r="O720" s="33"/>
    </row>
    <row r="721" spans="1:15" ht="6" customHeight="1" x14ac:dyDescent="0.25">
      <c r="A721" s="4">
        <v>28737</v>
      </c>
      <c r="B721" s="5" t="s">
        <v>8</v>
      </c>
      <c r="C721" s="5" t="s">
        <v>1456</v>
      </c>
      <c r="D721" s="5" t="str">
        <f t="shared" si="11"/>
        <v>052.106.466-02m</v>
      </c>
      <c r="E721" s="5" t="s">
        <v>1457</v>
      </c>
      <c r="F721" s="30" t="s">
        <v>11</v>
      </c>
      <c r="G721" s="31"/>
      <c r="H721" s="7">
        <v>9195.4699999999993</v>
      </c>
      <c r="I721" s="32"/>
      <c r="J721" s="33"/>
      <c r="K721" s="32"/>
      <c r="L721" s="34"/>
      <c r="M721" s="33"/>
      <c r="N721" s="32"/>
      <c r="O721" s="33"/>
    </row>
    <row r="722" spans="1:15" ht="6" customHeight="1" x14ac:dyDescent="0.25">
      <c r="A722" s="4">
        <v>64876</v>
      </c>
      <c r="B722" s="5" t="s">
        <v>8</v>
      </c>
      <c r="C722" s="5" t="s">
        <v>1458</v>
      </c>
      <c r="D722" s="5" t="str">
        <f t="shared" si="11"/>
        <v>118.983.787-03m</v>
      </c>
      <c r="E722" s="5" t="s">
        <v>1459</v>
      </c>
      <c r="F722" s="30" t="s">
        <v>11</v>
      </c>
      <c r="G722" s="31"/>
      <c r="H722" s="7">
        <v>1608.45</v>
      </c>
      <c r="I722" s="32"/>
      <c r="J722" s="33"/>
      <c r="K722" s="32"/>
      <c r="L722" s="34"/>
      <c r="M722" s="33"/>
      <c r="N722" s="32"/>
      <c r="O722" s="33"/>
    </row>
    <row r="723" spans="1:15" ht="6" customHeight="1" x14ac:dyDescent="0.25">
      <c r="A723" s="4">
        <v>81416</v>
      </c>
      <c r="B723" s="5" t="s">
        <v>8</v>
      </c>
      <c r="C723" s="5" t="s">
        <v>1460</v>
      </c>
      <c r="D723" s="5" t="str">
        <f t="shared" si="11"/>
        <v>056.088.917-83m</v>
      </c>
      <c r="E723" s="5" t="s">
        <v>1461</v>
      </c>
      <c r="F723" s="30" t="s">
        <v>11</v>
      </c>
      <c r="G723" s="31"/>
      <c r="H723" s="7">
        <v>3330.81</v>
      </c>
      <c r="I723" s="32"/>
      <c r="J723" s="33"/>
      <c r="K723" s="32"/>
      <c r="L723" s="34"/>
      <c r="M723" s="33"/>
      <c r="N723" s="32"/>
      <c r="O723" s="33"/>
    </row>
    <row r="724" spans="1:15" ht="6" customHeight="1" x14ac:dyDescent="0.25">
      <c r="A724" s="4">
        <v>81420</v>
      </c>
      <c r="B724" s="5" t="s">
        <v>8</v>
      </c>
      <c r="C724" s="5" t="s">
        <v>1462</v>
      </c>
      <c r="D724" s="5" t="str">
        <f t="shared" si="11"/>
        <v>016.505.810-25m</v>
      </c>
      <c r="E724" s="5" t="s">
        <v>1463</v>
      </c>
      <c r="F724" s="30" t="s">
        <v>11</v>
      </c>
      <c r="G724" s="31"/>
      <c r="H724" s="8">
        <v>500</v>
      </c>
      <c r="I724" s="32"/>
      <c r="J724" s="33"/>
      <c r="K724" s="32"/>
      <c r="L724" s="34"/>
      <c r="M724" s="33"/>
      <c r="N724" s="32"/>
      <c r="O724" s="33"/>
    </row>
    <row r="725" spans="1:15" ht="6" customHeight="1" x14ac:dyDescent="0.25">
      <c r="A725" s="4">
        <v>81421</v>
      </c>
      <c r="B725" s="5" t="s">
        <v>8</v>
      </c>
      <c r="C725" s="5" t="s">
        <v>1464</v>
      </c>
      <c r="D725" s="5" t="str">
        <f t="shared" si="11"/>
        <v>018.229.687-39m</v>
      </c>
      <c r="E725" s="5" t="s">
        <v>1465</v>
      </c>
      <c r="F725" s="30" t="s">
        <v>11</v>
      </c>
      <c r="G725" s="31"/>
      <c r="H725" s="7">
        <v>2002.67</v>
      </c>
      <c r="I725" s="32"/>
      <c r="J725" s="33"/>
      <c r="K725" s="32"/>
      <c r="L725" s="34"/>
      <c r="M725" s="33"/>
      <c r="N725" s="32"/>
      <c r="O725" s="33"/>
    </row>
    <row r="726" spans="1:15" ht="6" customHeight="1" x14ac:dyDescent="0.25">
      <c r="A726" s="9" t="s">
        <v>1466</v>
      </c>
      <c r="B726" s="5" t="s">
        <v>16</v>
      </c>
      <c r="C726" s="5" t="s">
        <v>1467</v>
      </c>
      <c r="D726" s="5" t="str">
        <f t="shared" si="11"/>
        <v>604.809.963-00m</v>
      </c>
      <c r="E726" s="5" t="s">
        <v>1468</v>
      </c>
      <c r="F726" s="30" t="s">
        <v>11</v>
      </c>
      <c r="G726" s="31"/>
      <c r="H726" s="7">
        <v>17293.78</v>
      </c>
      <c r="I726" s="32"/>
      <c r="J726" s="33"/>
      <c r="K726" s="32"/>
      <c r="L726" s="34"/>
      <c r="M726" s="33"/>
      <c r="N726" s="32"/>
      <c r="O726" s="33"/>
    </row>
    <row r="727" spans="1:15" ht="6" customHeight="1" x14ac:dyDescent="0.25">
      <c r="A727" s="4">
        <v>81427</v>
      </c>
      <c r="B727" s="5" t="s">
        <v>8</v>
      </c>
      <c r="C727" s="5" t="s">
        <v>1469</v>
      </c>
      <c r="D727" s="5" t="str">
        <f t="shared" si="11"/>
        <v>043.952.969-71m</v>
      </c>
      <c r="E727" s="5" t="s">
        <v>1470</v>
      </c>
      <c r="F727" s="30" t="s">
        <v>11</v>
      </c>
      <c r="G727" s="31"/>
      <c r="H727" s="7">
        <v>4384.38</v>
      </c>
      <c r="I727" s="32"/>
      <c r="J727" s="33"/>
      <c r="K727" s="32"/>
      <c r="L727" s="34"/>
      <c r="M727" s="33"/>
      <c r="N727" s="32"/>
      <c r="O727" s="33"/>
    </row>
    <row r="728" spans="1:15" ht="6" customHeight="1" x14ac:dyDescent="0.25">
      <c r="A728" s="4">
        <v>81428</v>
      </c>
      <c r="B728" s="5" t="s">
        <v>8</v>
      </c>
      <c r="C728" s="5" t="s">
        <v>1471</v>
      </c>
      <c r="D728" s="5" t="str">
        <f t="shared" si="11"/>
        <v>057.453.854-21m</v>
      </c>
      <c r="E728" s="5" t="s">
        <v>1472</v>
      </c>
      <c r="F728" s="30" t="s">
        <v>11</v>
      </c>
      <c r="G728" s="31"/>
      <c r="H728" s="7">
        <v>5048.33</v>
      </c>
      <c r="I728" s="32"/>
      <c r="J728" s="33"/>
      <c r="K728" s="32"/>
      <c r="L728" s="34"/>
      <c r="M728" s="33"/>
      <c r="N728" s="32"/>
      <c r="O728" s="33"/>
    </row>
    <row r="729" spans="1:15" ht="6" customHeight="1" x14ac:dyDescent="0.25">
      <c r="A729" s="4">
        <v>81430</v>
      </c>
      <c r="B729" s="5" t="s">
        <v>8</v>
      </c>
      <c r="C729" s="5" t="s">
        <v>1473</v>
      </c>
      <c r="D729" s="5" t="str">
        <f t="shared" si="11"/>
        <v>033.159.861-26m</v>
      </c>
      <c r="E729" s="5" t="s">
        <v>1474</v>
      </c>
      <c r="F729" s="30" t="s">
        <v>11</v>
      </c>
      <c r="G729" s="31"/>
      <c r="H729" s="7">
        <v>6807.07</v>
      </c>
      <c r="I729" s="32"/>
      <c r="J729" s="33"/>
      <c r="K729" s="32"/>
      <c r="L729" s="34"/>
      <c r="M729" s="33"/>
      <c r="N729" s="32"/>
      <c r="O729" s="33"/>
    </row>
    <row r="730" spans="1:15" ht="6" customHeight="1" x14ac:dyDescent="0.25">
      <c r="A730" s="4">
        <v>81432</v>
      </c>
      <c r="B730" s="5" t="s">
        <v>8</v>
      </c>
      <c r="C730" s="5" t="s">
        <v>1475</v>
      </c>
      <c r="D730" s="5" t="str">
        <f t="shared" si="11"/>
        <v>013.944.926-42m</v>
      </c>
      <c r="E730" s="5" t="s">
        <v>1476</v>
      </c>
      <c r="F730" s="30" t="s">
        <v>11</v>
      </c>
      <c r="G730" s="31"/>
      <c r="H730" s="7">
        <v>1605</v>
      </c>
      <c r="I730" s="32"/>
      <c r="J730" s="33"/>
      <c r="K730" s="32"/>
      <c r="L730" s="34"/>
      <c r="M730" s="33"/>
      <c r="N730" s="32"/>
      <c r="O730" s="33"/>
    </row>
    <row r="731" spans="1:15" ht="6" customHeight="1" x14ac:dyDescent="0.25">
      <c r="A731" s="4">
        <v>81434</v>
      </c>
      <c r="B731" s="5" t="s">
        <v>8</v>
      </c>
      <c r="C731" s="5" t="s">
        <v>1477</v>
      </c>
      <c r="D731" s="5" t="str">
        <f t="shared" si="11"/>
        <v>848.107.699-68m</v>
      </c>
      <c r="E731" s="5" t="s">
        <v>1478</v>
      </c>
      <c r="F731" s="30" t="s">
        <v>11</v>
      </c>
      <c r="G731" s="31"/>
      <c r="H731" s="7">
        <v>2166.5500000000002</v>
      </c>
      <c r="I731" s="32"/>
      <c r="J731" s="33"/>
      <c r="K731" s="32"/>
      <c r="L731" s="34"/>
      <c r="M731" s="33"/>
      <c r="N731" s="32"/>
      <c r="O731" s="33"/>
    </row>
    <row r="732" spans="1:15" ht="6" customHeight="1" x14ac:dyDescent="0.25">
      <c r="A732" s="4">
        <v>64878</v>
      </c>
      <c r="B732" s="5" t="s">
        <v>8</v>
      </c>
      <c r="C732" s="5" t="s">
        <v>1479</v>
      </c>
      <c r="D732" s="5" t="str">
        <f t="shared" si="11"/>
        <v>029.499.147-64m</v>
      </c>
      <c r="E732" s="5" t="s">
        <v>1480</v>
      </c>
      <c r="F732" s="30" t="s">
        <v>11</v>
      </c>
      <c r="G732" s="31"/>
      <c r="H732" s="8">
        <v>620.89</v>
      </c>
      <c r="I732" s="32"/>
      <c r="J732" s="33"/>
      <c r="K732" s="32"/>
      <c r="L732" s="34"/>
      <c r="M732" s="33"/>
      <c r="N732" s="32"/>
      <c r="O732" s="33"/>
    </row>
    <row r="733" spans="1:15" ht="6" customHeight="1" x14ac:dyDescent="0.25">
      <c r="A733" s="4">
        <v>81435</v>
      </c>
      <c r="B733" s="5" t="s">
        <v>8</v>
      </c>
      <c r="C733" s="5" t="s">
        <v>1481</v>
      </c>
      <c r="D733" s="5" t="str">
        <f t="shared" si="11"/>
        <v>118.729.328-86m</v>
      </c>
      <c r="E733" s="5" t="s">
        <v>1482</v>
      </c>
      <c r="F733" s="30" t="s">
        <v>11</v>
      </c>
      <c r="G733" s="31"/>
      <c r="H733" s="7">
        <v>4028</v>
      </c>
      <c r="I733" s="32"/>
      <c r="J733" s="33"/>
      <c r="K733" s="32"/>
      <c r="L733" s="34"/>
      <c r="M733" s="33"/>
      <c r="N733" s="32"/>
      <c r="O733" s="33"/>
    </row>
    <row r="734" spans="1:15" ht="6" customHeight="1" x14ac:dyDescent="0.25">
      <c r="A734" s="4">
        <v>81438</v>
      </c>
      <c r="B734" s="5" t="s">
        <v>8</v>
      </c>
      <c r="C734" s="5" t="s">
        <v>1483</v>
      </c>
      <c r="D734" s="5" t="str">
        <f t="shared" si="11"/>
        <v>033.465.167-09m</v>
      </c>
      <c r="E734" s="5" t="s">
        <v>1484</v>
      </c>
      <c r="F734" s="30" t="s">
        <v>11</v>
      </c>
      <c r="G734" s="31"/>
      <c r="H734" s="7">
        <v>2096.67</v>
      </c>
      <c r="I734" s="32"/>
      <c r="J734" s="33"/>
      <c r="K734" s="32"/>
      <c r="L734" s="34"/>
      <c r="M734" s="33"/>
      <c r="N734" s="32"/>
      <c r="O734" s="33"/>
    </row>
    <row r="735" spans="1:15" ht="6" customHeight="1" x14ac:dyDescent="0.25">
      <c r="A735" s="4">
        <v>81441</v>
      </c>
      <c r="B735" s="5" t="s">
        <v>8</v>
      </c>
      <c r="C735" s="5" t="s">
        <v>1485</v>
      </c>
      <c r="D735" s="5" t="str">
        <f t="shared" si="11"/>
        <v>125.080.537-67m</v>
      </c>
      <c r="E735" s="5" t="s">
        <v>1486</v>
      </c>
      <c r="F735" s="30" t="s">
        <v>11</v>
      </c>
      <c r="G735" s="31"/>
      <c r="H735" s="7">
        <v>1501</v>
      </c>
      <c r="I735" s="32"/>
      <c r="J735" s="33"/>
      <c r="K735" s="32"/>
      <c r="L735" s="34"/>
      <c r="M735" s="33"/>
      <c r="N735" s="32"/>
      <c r="O735" s="33"/>
    </row>
    <row r="736" spans="1:15" ht="6" customHeight="1" x14ac:dyDescent="0.25">
      <c r="A736" s="4">
        <v>64879</v>
      </c>
      <c r="B736" s="5" t="s">
        <v>8</v>
      </c>
      <c r="C736" s="5" t="s">
        <v>1487</v>
      </c>
      <c r="D736" s="5" t="str">
        <f t="shared" si="11"/>
        <v>070.076.526-38m</v>
      </c>
      <c r="E736" s="5" t="s">
        <v>1488</v>
      </c>
      <c r="F736" s="30" t="s">
        <v>11</v>
      </c>
      <c r="G736" s="31"/>
      <c r="H736" s="7">
        <v>6160</v>
      </c>
      <c r="I736" s="32"/>
      <c r="J736" s="33"/>
      <c r="K736" s="32"/>
      <c r="L736" s="34"/>
      <c r="M736" s="33"/>
      <c r="N736" s="32"/>
      <c r="O736" s="33"/>
    </row>
    <row r="737" spans="1:15" ht="6" customHeight="1" x14ac:dyDescent="0.25">
      <c r="A737" s="4">
        <v>28761</v>
      </c>
      <c r="B737" s="5" t="s">
        <v>8</v>
      </c>
      <c r="C737" s="5" t="s">
        <v>1489</v>
      </c>
      <c r="D737" s="5" t="str">
        <f t="shared" si="11"/>
        <v>032.126.791-58m</v>
      </c>
      <c r="E737" s="5" t="s">
        <v>1490</v>
      </c>
      <c r="F737" s="30" t="s">
        <v>11</v>
      </c>
      <c r="G737" s="31"/>
      <c r="H737" s="7">
        <v>1390.92</v>
      </c>
      <c r="I737" s="32"/>
      <c r="J737" s="33"/>
      <c r="K737" s="32"/>
      <c r="L737" s="34"/>
      <c r="M737" s="33"/>
      <c r="N737" s="32"/>
      <c r="O737" s="33"/>
    </row>
    <row r="738" spans="1:15" ht="6" customHeight="1" x14ac:dyDescent="0.25">
      <c r="A738" s="4">
        <v>28763</v>
      </c>
      <c r="B738" s="5" t="s">
        <v>8</v>
      </c>
      <c r="C738" s="5" t="s">
        <v>1491</v>
      </c>
      <c r="D738" s="5" t="str">
        <f t="shared" si="11"/>
        <v>136.592.807-12m</v>
      </c>
      <c r="E738" s="5" t="s">
        <v>1492</v>
      </c>
      <c r="F738" s="30" t="s">
        <v>11</v>
      </c>
      <c r="G738" s="31"/>
      <c r="H738" s="8">
        <v>515.51</v>
      </c>
      <c r="I738" s="32"/>
      <c r="J738" s="33"/>
      <c r="K738" s="32"/>
      <c r="L738" s="34"/>
      <c r="M738" s="33"/>
      <c r="N738" s="32"/>
      <c r="O738" s="33"/>
    </row>
    <row r="739" spans="1:15" ht="6" customHeight="1" x14ac:dyDescent="0.25">
      <c r="A739" s="4">
        <v>81442</v>
      </c>
      <c r="B739" s="5" t="s">
        <v>8</v>
      </c>
      <c r="C739" s="5" t="s">
        <v>1493</v>
      </c>
      <c r="D739" s="5" t="str">
        <f t="shared" si="11"/>
        <v>873.516.505-78m</v>
      </c>
      <c r="E739" s="5" t="s">
        <v>1494</v>
      </c>
      <c r="F739" s="30" t="s">
        <v>11</v>
      </c>
      <c r="G739" s="31"/>
      <c r="H739" s="8">
        <v>799.62</v>
      </c>
      <c r="I739" s="32"/>
      <c r="J739" s="33"/>
      <c r="K739" s="32"/>
      <c r="L739" s="34"/>
      <c r="M739" s="33"/>
      <c r="N739" s="32"/>
      <c r="O739" s="33"/>
    </row>
    <row r="740" spans="1:15" ht="6" customHeight="1" x14ac:dyDescent="0.25">
      <c r="A740" s="4">
        <v>64880</v>
      </c>
      <c r="B740" s="5" t="s">
        <v>8</v>
      </c>
      <c r="C740" s="5" t="s">
        <v>1495</v>
      </c>
      <c r="D740" s="5" t="str">
        <f t="shared" si="11"/>
        <v>580.554.440-72m</v>
      </c>
      <c r="E740" s="5" t="s">
        <v>1496</v>
      </c>
      <c r="F740" s="30" t="s">
        <v>11</v>
      </c>
      <c r="G740" s="31"/>
      <c r="H740" s="7">
        <v>1888.85</v>
      </c>
      <c r="I740" s="32"/>
      <c r="J740" s="33"/>
      <c r="K740" s="32"/>
      <c r="L740" s="34"/>
      <c r="M740" s="33"/>
      <c r="N740" s="32"/>
      <c r="O740" s="33"/>
    </row>
    <row r="741" spans="1:15" ht="6" customHeight="1" x14ac:dyDescent="0.25">
      <c r="A741" s="4">
        <v>81446</v>
      </c>
      <c r="B741" s="5" t="s">
        <v>8</v>
      </c>
      <c r="C741" s="5" t="s">
        <v>1497</v>
      </c>
      <c r="D741" s="5" t="str">
        <f t="shared" si="11"/>
        <v>056.118.117-95m</v>
      </c>
      <c r="E741" s="5" t="s">
        <v>1498</v>
      </c>
      <c r="F741" s="30" t="s">
        <v>11</v>
      </c>
      <c r="G741" s="31"/>
      <c r="H741" s="7">
        <v>1139.6300000000001</v>
      </c>
      <c r="I741" s="32"/>
      <c r="J741" s="33"/>
      <c r="K741" s="32"/>
      <c r="L741" s="34"/>
      <c r="M741" s="33"/>
      <c r="N741" s="32"/>
      <c r="O741" s="33"/>
    </row>
    <row r="742" spans="1:15" ht="6" customHeight="1" x14ac:dyDescent="0.25">
      <c r="A742" s="4">
        <v>28769</v>
      </c>
      <c r="B742" s="5" t="s">
        <v>8</v>
      </c>
      <c r="C742" s="5" t="s">
        <v>1499</v>
      </c>
      <c r="D742" s="5" t="str">
        <f t="shared" si="11"/>
        <v>519.213.240-15m</v>
      </c>
      <c r="E742" s="5" t="s">
        <v>1500</v>
      </c>
      <c r="F742" s="30" t="s">
        <v>11</v>
      </c>
      <c r="G742" s="31"/>
      <c r="H742" s="7">
        <v>33736.61</v>
      </c>
      <c r="I742" s="32"/>
      <c r="J742" s="33"/>
      <c r="K742" s="32"/>
      <c r="L742" s="34"/>
      <c r="M742" s="33"/>
      <c r="N742" s="32"/>
      <c r="O742" s="33"/>
    </row>
    <row r="743" spans="1:15" ht="6" customHeight="1" x14ac:dyDescent="0.25">
      <c r="A743" s="4">
        <v>81449</v>
      </c>
      <c r="B743" s="5" t="s">
        <v>8</v>
      </c>
      <c r="C743" s="5" t="s">
        <v>1501</v>
      </c>
      <c r="D743" s="5" t="str">
        <f t="shared" si="11"/>
        <v>633.515.605-91m</v>
      </c>
      <c r="E743" s="5" t="s">
        <v>1502</v>
      </c>
      <c r="F743" s="30" t="s">
        <v>11</v>
      </c>
      <c r="G743" s="31"/>
      <c r="H743" s="7">
        <v>3056</v>
      </c>
      <c r="I743" s="32"/>
      <c r="J743" s="33"/>
      <c r="K743" s="32"/>
      <c r="L743" s="34"/>
      <c r="M743" s="33"/>
      <c r="N743" s="32"/>
      <c r="O743" s="33"/>
    </row>
    <row r="744" spans="1:15" ht="6" customHeight="1" x14ac:dyDescent="0.25">
      <c r="A744" s="4">
        <v>100652</v>
      </c>
      <c r="B744" s="5" t="s">
        <v>16</v>
      </c>
      <c r="C744" s="5" t="s">
        <v>1503</v>
      </c>
      <c r="D744" s="5" t="str">
        <f t="shared" si="11"/>
        <v>060.541.566-83m</v>
      </c>
      <c r="E744" s="5" t="s">
        <v>1504</v>
      </c>
      <c r="F744" s="30" t="s">
        <v>11</v>
      </c>
      <c r="G744" s="31"/>
      <c r="H744" s="7">
        <v>1530</v>
      </c>
      <c r="I744" s="32"/>
      <c r="J744" s="33"/>
      <c r="K744" s="32"/>
      <c r="L744" s="34"/>
      <c r="M744" s="33"/>
      <c r="N744" s="32"/>
      <c r="O744" s="33"/>
    </row>
    <row r="745" spans="1:15" ht="6" customHeight="1" x14ac:dyDescent="0.25">
      <c r="A745" s="4">
        <v>81450</v>
      </c>
      <c r="B745" s="5" t="s">
        <v>8</v>
      </c>
      <c r="C745" s="5" t="s">
        <v>1505</v>
      </c>
      <c r="D745" s="5" t="str">
        <f t="shared" si="11"/>
        <v>076.596.874-68m</v>
      </c>
      <c r="E745" s="5" t="s">
        <v>1506</v>
      </c>
      <c r="F745" s="30" t="s">
        <v>11</v>
      </c>
      <c r="G745" s="31"/>
      <c r="H745" s="7">
        <v>1011.72</v>
      </c>
      <c r="I745" s="32"/>
      <c r="J745" s="33"/>
      <c r="K745" s="32"/>
      <c r="L745" s="34"/>
      <c r="M745" s="33"/>
      <c r="N745" s="32"/>
      <c r="O745" s="33"/>
    </row>
    <row r="746" spans="1:15" ht="6" customHeight="1" x14ac:dyDescent="0.25">
      <c r="A746" s="4">
        <v>81452</v>
      </c>
      <c r="B746" s="5" t="s">
        <v>8</v>
      </c>
      <c r="C746" s="5" t="s">
        <v>1507</v>
      </c>
      <c r="D746" s="5" t="str">
        <f t="shared" si="11"/>
        <v>391.429.735-20m</v>
      </c>
      <c r="E746" s="5" t="s">
        <v>1508</v>
      </c>
      <c r="F746" s="30" t="s">
        <v>11</v>
      </c>
      <c r="G746" s="31"/>
      <c r="H746" s="7">
        <v>5020</v>
      </c>
      <c r="I746" s="32"/>
      <c r="J746" s="33"/>
      <c r="K746" s="32"/>
      <c r="L746" s="34"/>
      <c r="M746" s="33"/>
      <c r="N746" s="32"/>
      <c r="O746" s="33"/>
    </row>
    <row r="747" spans="1:15" ht="6" customHeight="1" x14ac:dyDescent="0.25">
      <c r="A747" s="4">
        <v>100653</v>
      </c>
      <c r="B747" s="5" t="s">
        <v>16</v>
      </c>
      <c r="C747" s="5" t="s">
        <v>1509</v>
      </c>
      <c r="D747" s="5" t="str">
        <f t="shared" si="11"/>
        <v>921.937.060-34m</v>
      </c>
      <c r="E747" s="5" t="s">
        <v>1510</v>
      </c>
      <c r="F747" s="30" t="s">
        <v>11</v>
      </c>
      <c r="G747" s="31"/>
      <c r="H747" s="7">
        <v>1708.93</v>
      </c>
      <c r="I747" s="32"/>
      <c r="J747" s="33"/>
      <c r="K747" s="32"/>
      <c r="L747" s="34"/>
      <c r="M747" s="33"/>
      <c r="N747" s="32"/>
      <c r="O747" s="33"/>
    </row>
    <row r="748" spans="1:15" ht="6" customHeight="1" x14ac:dyDescent="0.25">
      <c r="A748" s="4">
        <v>81453</v>
      </c>
      <c r="B748" s="5" t="s">
        <v>8</v>
      </c>
      <c r="C748" s="5" t="s">
        <v>1511</v>
      </c>
      <c r="D748" s="5" t="str">
        <f t="shared" si="11"/>
        <v>395.408.474-00m</v>
      </c>
      <c r="E748" s="5" t="s">
        <v>1512</v>
      </c>
      <c r="F748" s="30" t="s">
        <v>11</v>
      </c>
      <c r="G748" s="31"/>
      <c r="H748" s="7">
        <v>6045.37</v>
      </c>
      <c r="I748" s="32"/>
      <c r="J748" s="33"/>
      <c r="K748" s="32"/>
      <c r="L748" s="34"/>
      <c r="M748" s="33"/>
      <c r="N748" s="32"/>
      <c r="O748" s="33"/>
    </row>
    <row r="749" spans="1:15" ht="6" customHeight="1" x14ac:dyDescent="0.25">
      <c r="A749" s="4">
        <v>101469</v>
      </c>
      <c r="B749" s="5" t="s">
        <v>16</v>
      </c>
      <c r="C749" s="5" t="s">
        <v>1513</v>
      </c>
      <c r="D749" s="5" t="str">
        <f t="shared" si="11"/>
        <v>OABRS 96176m</v>
      </c>
      <c r="E749" s="5" t="s">
        <v>1514</v>
      </c>
      <c r="F749" s="30" t="s">
        <v>11</v>
      </c>
      <c r="G749" s="31"/>
      <c r="H749" s="7">
        <v>1137.3399999999999</v>
      </c>
      <c r="I749" s="32"/>
      <c r="J749" s="33"/>
      <c r="K749" s="32"/>
      <c r="L749" s="34"/>
      <c r="M749" s="33"/>
      <c r="N749" s="32"/>
      <c r="O749" s="33"/>
    </row>
    <row r="750" spans="1:15" ht="6" customHeight="1" x14ac:dyDescent="0.25">
      <c r="A750" s="4">
        <v>64882</v>
      </c>
      <c r="B750" s="5" t="s">
        <v>8</v>
      </c>
      <c r="C750" s="5" t="s">
        <v>1515</v>
      </c>
      <c r="D750" s="5" t="str">
        <f t="shared" si="11"/>
        <v>332.199.868-89m</v>
      </c>
      <c r="E750" s="5" t="s">
        <v>1516</v>
      </c>
      <c r="F750" s="30" t="s">
        <v>11</v>
      </c>
      <c r="G750" s="31"/>
      <c r="H750" s="8">
        <v>236.12</v>
      </c>
      <c r="I750" s="32"/>
      <c r="J750" s="33"/>
      <c r="K750" s="32"/>
      <c r="L750" s="34"/>
      <c r="M750" s="33"/>
      <c r="N750" s="32"/>
      <c r="O750" s="33"/>
    </row>
    <row r="751" spans="1:15" ht="6" customHeight="1" x14ac:dyDescent="0.25">
      <c r="A751" s="4">
        <v>28782</v>
      </c>
      <c r="B751" s="5" t="s">
        <v>8</v>
      </c>
      <c r="C751" s="5" t="s">
        <v>1517</v>
      </c>
      <c r="D751" s="5" t="str">
        <f t="shared" si="11"/>
        <v>711.008.659-34m</v>
      </c>
      <c r="E751" s="5" t="s">
        <v>1518</v>
      </c>
      <c r="F751" s="30" t="s">
        <v>11</v>
      </c>
      <c r="G751" s="31"/>
      <c r="H751" s="8">
        <v>34.950000000000003</v>
      </c>
      <c r="I751" s="32"/>
      <c r="J751" s="33"/>
      <c r="K751" s="32"/>
      <c r="L751" s="34"/>
      <c r="M751" s="33"/>
      <c r="N751" s="32"/>
      <c r="O751" s="33"/>
    </row>
    <row r="752" spans="1:15" ht="6" customHeight="1" x14ac:dyDescent="0.25">
      <c r="A752" s="4">
        <v>81454</v>
      </c>
      <c r="B752" s="5" t="s">
        <v>8</v>
      </c>
      <c r="C752" s="5" t="s">
        <v>1519</v>
      </c>
      <c r="D752" s="5" t="str">
        <f t="shared" si="11"/>
        <v>025.963.337-24m</v>
      </c>
      <c r="E752" s="5" t="s">
        <v>1520</v>
      </c>
      <c r="F752" s="30" t="s">
        <v>11</v>
      </c>
      <c r="G752" s="31"/>
      <c r="H752" s="8">
        <v>25.51</v>
      </c>
      <c r="I752" s="32"/>
      <c r="J752" s="33"/>
      <c r="K752" s="32"/>
      <c r="L752" s="34"/>
      <c r="M752" s="33"/>
      <c r="N752" s="32"/>
      <c r="O752" s="33"/>
    </row>
    <row r="753" spans="1:15" ht="6" customHeight="1" x14ac:dyDescent="0.25">
      <c r="A753" s="4">
        <v>28788</v>
      </c>
      <c r="B753" s="5" t="s">
        <v>8</v>
      </c>
      <c r="C753" s="5" t="s">
        <v>1521</v>
      </c>
      <c r="D753" s="5" t="str">
        <f t="shared" si="11"/>
        <v>03.161.750/0001-33m</v>
      </c>
      <c r="E753" s="5" t="s">
        <v>1522</v>
      </c>
      <c r="F753" s="30" t="s">
        <v>11</v>
      </c>
      <c r="G753" s="31"/>
      <c r="H753" s="8">
        <v>803.68</v>
      </c>
      <c r="I753" s="32"/>
      <c r="J753" s="33"/>
      <c r="K753" s="32"/>
      <c r="L753" s="34"/>
      <c r="M753" s="33"/>
      <c r="N753" s="32"/>
      <c r="O753" s="33"/>
    </row>
    <row r="754" spans="1:15" ht="6" customHeight="1" x14ac:dyDescent="0.25">
      <c r="A754" s="4">
        <v>64884</v>
      </c>
      <c r="B754" s="5" t="s">
        <v>8</v>
      </c>
      <c r="C754" s="5" t="s">
        <v>1523</v>
      </c>
      <c r="D754" s="5" t="str">
        <f t="shared" si="11"/>
        <v>938.858.221-72m</v>
      </c>
      <c r="E754" s="5" t="s">
        <v>1524</v>
      </c>
      <c r="F754" s="30" t="s">
        <v>11</v>
      </c>
      <c r="G754" s="31"/>
      <c r="H754" s="8">
        <v>638.09</v>
      </c>
      <c r="I754" s="32"/>
      <c r="J754" s="33"/>
      <c r="K754" s="32"/>
      <c r="L754" s="34"/>
      <c r="M754" s="33"/>
      <c r="N754" s="32"/>
      <c r="O754" s="33"/>
    </row>
    <row r="755" spans="1:15" ht="6" customHeight="1" x14ac:dyDescent="0.25">
      <c r="A755" s="4">
        <v>81458</v>
      </c>
      <c r="B755" s="5" t="s">
        <v>8</v>
      </c>
      <c r="C755" s="5" t="s">
        <v>1525</v>
      </c>
      <c r="D755" s="5" t="str">
        <f t="shared" si="11"/>
        <v>044.543.189-05m</v>
      </c>
      <c r="E755" s="5" t="s">
        <v>1526</v>
      </c>
      <c r="F755" s="30" t="s">
        <v>11</v>
      </c>
      <c r="G755" s="31"/>
      <c r="H755" s="8">
        <v>66.28</v>
      </c>
      <c r="I755" s="32"/>
      <c r="J755" s="33"/>
      <c r="K755" s="32"/>
      <c r="L755" s="34"/>
      <c r="M755" s="33"/>
      <c r="N755" s="32"/>
      <c r="O755" s="33"/>
    </row>
    <row r="756" spans="1:15" ht="6" customHeight="1" x14ac:dyDescent="0.25">
      <c r="A756" s="4">
        <v>102068</v>
      </c>
      <c r="B756" s="5" t="s">
        <v>16</v>
      </c>
      <c r="C756" s="5" t="s">
        <v>1527</v>
      </c>
      <c r="D756" s="5" t="str">
        <f t="shared" si="11"/>
        <v>016.081.327-14m</v>
      </c>
      <c r="E756" s="5" t="s">
        <v>1528</v>
      </c>
      <c r="F756" s="30" t="s">
        <v>11</v>
      </c>
      <c r="G756" s="31"/>
      <c r="H756" s="7">
        <v>1721.9</v>
      </c>
      <c r="I756" s="32"/>
      <c r="J756" s="33"/>
      <c r="K756" s="32"/>
      <c r="L756" s="34"/>
      <c r="M756" s="33"/>
      <c r="N756" s="32"/>
      <c r="O756" s="33"/>
    </row>
    <row r="757" spans="1:15" ht="6" customHeight="1" x14ac:dyDescent="0.25">
      <c r="A757" s="4">
        <v>81459</v>
      </c>
      <c r="B757" s="5" t="s">
        <v>8</v>
      </c>
      <c r="C757" s="5" t="s">
        <v>1529</v>
      </c>
      <c r="D757" s="5" t="str">
        <f t="shared" si="11"/>
        <v>171.988.959-72m</v>
      </c>
      <c r="E757" s="5" t="s">
        <v>1530</v>
      </c>
      <c r="F757" s="30" t="s">
        <v>11</v>
      </c>
      <c r="G757" s="31"/>
      <c r="H757" s="8">
        <v>215.11</v>
      </c>
      <c r="I757" s="32"/>
      <c r="J757" s="33"/>
      <c r="K757" s="32"/>
      <c r="L757" s="34"/>
      <c r="M757" s="33"/>
      <c r="N757" s="32"/>
      <c r="O757" s="33"/>
    </row>
    <row r="758" spans="1:15" ht="6" customHeight="1" x14ac:dyDescent="0.25">
      <c r="A758" s="4">
        <v>81460</v>
      </c>
      <c r="B758" s="5" t="s">
        <v>8</v>
      </c>
      <c r="C758" s="5" t="s">
        <v>1531</v>
      </c>
      <c r="D758" s="5" t="str">
        <f t="shared" si="11"/>
        <v>001.771.868-60m</v>
      </c>
      <c r="E758" s="5" t="s">
        <v>1532</v>
      </c>
      <c r="F758" s="30" t="s">
        <v>11</v>
      </c>
      <c r="G758" s="31"/>
      <c r="H758" s="7">
        <v>3030</v>
      </c>
      <c r="I758" s="32"/>
      <c r="J758" s="33"/>
      <c r="K758" s="32"/>
      <c r="L758" s="34"/>
      <c r="M758" s="33"/>
      <c r="N758" s="32"/>
      <c r="O758" s="33"/>
    </row>
    <row r="759" spans="1:15" ht="6" customHeight="1" x14ac:dyDescent="0.25">
      <c r="A759" s="4">
        <v>81461</v>
      </c>
      <c r="B759" s="5" t="s">
        <v>8</v>
      </c>
      <c r="C759" s="5" t="s">
        <v>1533</v>
      </c>
      <c r="D759" s="5" t="str">
        <f t="shared" si="11"/>
        <v>07.121.921/0001-51m</v>
      </c>
      <c r="E759" s="5" t="s">
        <v>1534</v>
      </c>
      <c r="F759" s="30" t="s">
        <v>11</v>
      </c>
      <c r="G759" s="31"/>
      <c r="H759" s="7">
        <v>8105.79</v>
      </c>
      <c r="I759" s="32"/>
      <c r="J759" s="33"/>
      <c r="K759" s="32"/>
      <c r="L759" s="34"/>
      <c r="M759" s="33"/>
      <c r="N759" s="32"/>
      <c r="O759" s="33"/>
    </row>
    <row r="760" spans="1:15" ht="6" customHeight="1" x14ac:dyDescent="0.25">
      <c r="A760" s="4">
        <v>102454</v>
      </c>
      <c r="B760" s="5" t="s">
        <v>16</v>
      </c>
      <c r="C760" s="5" t="s">
        <v>1535</v>
      </c>
      <c r="D760" s="5" t="str">
        <f t="shared" si="11"/>
        <v>710.071.301-30m</v>
      </c>
      <c r="E760" s="5" t="s">
        <v>1536</v>
      </c>
      <c r="F760" s="30" t="s">
        <v>11</v>
      </c>
      <c r="G760" s="31"/>
      <c r="H760" s="8">
        <v>120.46</v>
      </c>
      <c r="I760" s="32"/>
      <c r="J760" s="33"/>
      <c r="K760" s="32"/>
      <c r="L760" s="34"/>
      <c r="M760" s="33"/>
      <c r="N760" s="32"/>
      <c r="O760" s="33"/>
    </row>
    <row r="761" spans="1:15" ht="6" customHeight="1" x14ac:dyDescent="0.25">
      <c r="A761" s="4">
        <v>81465</v>
      </c>
      <c r="B761" s="5" t="s">
        <v>8</v>
      </c>
      <c r="C761" s="5" t="s">
        <v>1537</v>
      </c>
      <c r="D761" s="5" t="str">
        <f t="shared" si="11"/>
        <v>029.380.965-85m</v>
      </c>
      <c r="E761" s="5" t="s">
        <v>1538</v>
      </c>
      <c r="F761" s="30" t="s">
        <v>11</v>
      </c>
      <c r="G761" s="31"/>
      <c r="H761" s="8">
        <v>500.67</v>
      </c>
      <c r="I761" s="32"/>
      <c r="J761" s="33"/>
      <c r="K761" s="32"/>
      <c r="L761" s="34"/>
      <c r="M761" s="33"/>
      <c r="N761" s="32"/>
      <c r="O761" s="33"/>
    </row>
    <row r="762" spans="1:15" ht="6" customHeight="1" x14ac:dyDescent="0.25">
      <c r="A762" s="4">
        <v>81466</v>
      </c>
      <c r="B762" s="5" t="s">
        <v>224</v>
      </c>
      <c r="C762" s="5" t="s">
        <v>1539</v>
      </c>
      <c r="D762" s="5" t="str">
        <f t="shared" si="11"/>
        <v>05.422.970/0001-07m</v>
      </c>
      <c r="E762" s="5" t="s">
        <v>1540</v>
      </c>
      <c r="F762" s="30" t="s">
        <v>11</v>
      </c>
      <c r="G762" s="31"/>
      <c r="H762" s="7">
        <v>5063.9799999999996</v>
      </c>
      <c r="I762" s="32"/>
      <c r="J762" s="33"/>
      <c r="K762" s="32"/>
      <c r="L762" s="34"/>
      <c r="M762" s="33"/>
      <c r="N762" s="32"/>
      <c r="O762" s="33"/>
    </row>
    <row r="763" spans="1:15" ht="6" customHeight="1" x14ac:dyDescent="0.25">
      <c r="A763" s="4">
        <v>64886</v>
      </c>
      <c r="B763" s="5" t="s">
        <v>8</v>
      </c>
      <c r="C763" s="5" t="s">
        <v>1541</v>
      </c>
      <c r="D763" s="5" t="str">
        <f t="shared" si="11"/>
        <v>012.224.427-36m</v>
      </c>
      <c r="E763" s="5" t="s">
        <v>1542</v>
      </c>
      <c r="F763" s="30" t="s">
        <v>11</v>
      </c>
      <c r="G763" s="31"/>
      <c r="H763" s="7">
        <v>1759.69</v>
      </c>
      <c r="I763" s="32"/>
      <c r="J763" s="33"/>
      <c r="K763" s="32"/>
      <c r="L763" s="34"/>
      <c r="M763" s="33"/>
      <c r="N763" s="32"/>
      <c r="O763" s="33"/>
    </row>
    <row r="764" spans="1:15" ht="6" customHeight="1" x14ac:dyDescent="0.25">
      <c r="A764" s="4">
        <v>81469</v>
      </c>
      <c r="B764" s="5" t="s">
        <v>8</v>
      </c>
      <c r="C764" s="5" t="s">
        <v>1543</v>
      </c>
      <c r="D764" s="5" t="str">
        <f t="shared" si="11"/>
        <v>056.038.469-68m</v>
      </c>
      <c r="E764" s="5" t="s">
        <v>1544</v>
      </c>
      <c r="F764" s="30" t="s">
        <v>11</v>
      </c>
      <c r="G764" s="31"/>
      <c r="H764" s="8">
        <v>66.16</v>
      </c>
      <c r="I764" s="32"/>
      <c r="J764" s="33"/>
      <c r="K764" s="32"/>
      <c r="L764" s="34"/>
      <c r="M764" s="33"/>
      <c r="N764" s="32"/>
      <c r="O764" s="33"/>
    </row>
    <row r="765" spans="1:15" ht="6" customHeight="1" x14ac:dyDescent="0.25">
      <c r="A765" s="4">
        <v>28806</v>
      </c>
      <c r="B765" s="5" t="s">
        <v>8</v>
      </c>
      <c r="C765" s="5" t="s">
        <v>1545</v>
      </c>
      <c r="D765" s="5" t="str">
        <f t="shared" si="11"/>
        <v>686.665.609-59m</v>
      </c>
      <c r="E765" s="5" t="s">
        <v>1546</v>
      </c>
      <c r="F765" s="30" t="s">
        <v>11</v>
      </c>
      <c r="G765" s="31"/>
      <c r="H765" s="7">
        <v>6189.3</v>
      </c>
      <c r="I765" s="32"/>
      <c r="J765" s="33"/>
      <c r="K765" s="32"/>
      <c r="L765" s="34"/>
      <c r="M765" s="33"/>
      <c r="N765" s="32"/>
      <c r="O765" s="33"/>
    </row>
    <row r="766" spans="1:15" ht="6" customHeight="1" x14ac:dyDescent="0.25">
      <c r="A766" s="4">
        <v>28807</v>
      </c>
      <c r="B766" s="5" t="s">
        <v>8</v>
      </c>
      <c r="C766" s="5" t="s">
        <v>1547</v>
      </c>
      <c r="D766" s="5" t="str">
        <f t="shared" si="11"/>
        <v>02.450.937/0001-94m</v>
      </c>
      <c r="E766" s="5" t="s">
        <v>1548</v>
      </c>
      <c r="F766" s="30" t="s">
        <v>11</v>
      </c>
      <c r="G766" s="31"/>
      <c r="H766" s="7">
        <v>7867.08</v>
      </c>
      <c r="I766" s="32"/>
      <c r="J766" s="33"/>
      <c r="K766" s="32"/>
      <c r="L766" s="34"/>
      <c r="M766" s="33"/>
      <c r="N766" s="32"/>
      <c r="O766" s="33"/>
    </row>
    <row r="767" spans="1:15" ht="6" customHeight="1" x14ac:dyDescent="0.25">
      <c r="A767" s="4">
        <v>81470</v>
      </c>
      <c r="B767" s="5" t="s">
        <v>224</v>
      </c>
      <c r="C767" s="5" t="s">
        <v>1549</v>
      </c>
      <c r="D767" s="5" t="str">
        <f t="shared" si="11"/>
        <v>08.817.518/0001-24m</v>
      </c>
      <c r="E767" s="5" t="s">
        <v>1550</v>
      </c>
      <c r="F767" s="30" t="s">
        <v>11</v>
      </c>
      <c r="G767" s="31"/>
      <c r="H767" s="7">
        <v>4040</v>
      </c>
      <c r="I767" s="32"/>
      <c r="J767" s="33"/>
      <c r="K767" s="32"/>
      <c r="L767" s="34"/>
      <c r="M767" s="33"/>
      <c r="N767" s="32"/>
      <c r="O767" s="33"/>
    </row>
    <row r="768" spans="1:15" ht="6" customHeight="1" x14ac:dyDescent="0.25">
      <c r="A768" s="4">
        <v>60264</v>
      </c>
      <c r="B768" s="5" t="s">
        <v>224</v>
      </c>
      <c r="C768" s="5" t="s">
        <v>1551</v>
      </c>
      <c r="D768" s="5" t="str">
        <f t="shared" si="11"/>
        <v>09.721.383/0002-42m</v>
      </c>
      <c r="E768" s="5" t="s">
        <v>1552</v>
      </c>
      <c r="F768" s="30" t="s">
        <v>11</v>
      </c>
      <c r="G768" s="31"/>
      <c r="H768" s="7">
        <v>20791.09</v>
      </c>
      <c r="I768" s="32"/>
      <c r="J768" s="33"/>
      <c r="K768" s="32"/>
      <c r="L768" s="34"/>
      <c r="M768" s="33"/>
      <c r="N768" s="32"/>
      <c r="O768" s="33"/>
    </row>
    <row r="769" spans="1:15" ht="6" customHeight="1" x14ac:dyDescent="0.25">
      <c r="A769" s="9" t="s">
        <v>1553</v>
      </c>
      <c r="B769" s="5" t="s">
        <v>8</v>
      </c>
      <c r="C769" s="5" t="s">
        <v>1554</v>
      </c>
      <c r="D769" s="5" t="str">
        <f t="shared" si="11"/>
        <v>bh1000654m</v>
      </c>
      <c r="E769" s="5" t="s">
        <v>1553</v>
      </c>
      <c r="F769" s="32"/>
      <c r="G769" s="34"/>
      <c r="H769" s="33"/>
      <c r="I769" s="32"/>
      <c r="J769" s="33"/>
      <c r="K769" s="6" t="s">
        <v>92</v>
      </c>
      <c r="L769" s="35">
        <v>30752.06</v>
      </c>
      <c r="M769" s="36"/>
      <c r="N769" s="32"/>
      <c r="O769" s="33"/>
    </row>
    <row r="770" spans="1:15" ht="6" customHeight="1" x14ac:dyDescent="0.25">
      <c r="A770" s="9" t="s">
        <v>1555</v>
      </c>
      <c r="B770" s="5" t="s">
        <v>8</v>
      </c>
      <c r="C770" s="5" t="s">
        <v>1556</v>
      </c>
      <c r="D770" s="5" t="str">
        <f t="shared" si="11"/>
        <v>ni570pjm</v>
      </c>
      <c r="E770" s="5" t="s">
        <v>1555</v>
      </c>
      <c r="F770" s="32"/>
      <c r="G770" s="34"/>
      <c r="H770" s="33"/>
      <c r="I770" s="32"/>
      <c r="J770" s="33"/>
      <c r="K770" s="6" t="s">
        <v>92</v>
      </c>
      <c r="L770" s="35">
        <v>51253.43</v>
      </c>
      <c r="M770" s="36"/>
      <c r="N770" s="32"/>
      <c r="O770" s="33"/>
    </row>
    <row r="771" spans="1:15" ht="6" customHeight="1" x14ac:dyDescent="0.25">
      <c r="A771" s="4">
        <v>28812</v>
      </c>
      <c r="B771" s="5" t="s">
        <v>8</v>
      </c>
      <c r="C771" s="5" t="s">
        <v>1557</v>
      </c>
      <c r="D771" s="5" t="str">
        <f t="shared" ref="D771:D834" si="12">E771&amp;"m"</f>
        <v>31.449.861/0001-85m</v>
      </c>
      <c r="E771" s="5" t="s">
        <v>1558</v>
      </c>
      <c r="F771" s="30" t="s">
        <v>11</v>
      </c>
      <c r="G771" s="31"/>
      <c r="H771" s="7">
        <v>1376297.59</v>
      </c>
      <c r="I771" s="32"/>
      <c r="J771" s="33"/>
      <c r="K771" s="32"/>
      <c r="L771" s="34"/>
      <c r="M771" s="33"/>
      <c r="N771" s="32"/>
      <c r="O771" s="33"/>
    </row>
    <row r="772" spans="1:15" ht="6" customHeight="1" x14ac:dyDescent="0.25">
      <c r="A772" s="4">
        <v>81471</v>
      </c>
      <c r="B772" s="5" t="s">
        <v>8</v>
      </c>
      <c r="C772" s="5" t="s">
        <v>1559</v>
      </c>
      <c r="D772" s="5" t="str">
        <f t="shared" si="12"/>
        <v>042.855.426-17m</v>
      </c>
      <c r="E772" s="5" t="s">
        <v>1560</v>
      </c>
      <c r="F772" s="30" t="s">
        <v>11</v>
      </c>
      <c r="G772" s="31"/>
      <c r="H772" s="8">
        <v>53.7</v>
      </c>
      <c r="I772" s="32"/>
      <c r="J772" s="33"/>
      <c r="K772" s="32"/>
      <c r="L772" s="34"/>
      <c r="M772" s="33"/>
      <c r="N772" s="32"/>
      <c r="O772" s="33"/>
    </row>
    <row r="773" spans="1:15" ht="6" customHeight="1" x14ac:dyDescent="0.25">
      <c r="A773" s="4">
        <v>81472</v>
      </c>
      <c r="B773" s="5" t="s">
        <v>8</v>
      </c>
      <c r="C773" s="5" t="s">
        <v>1561</v>
      </c>
      <c r="D773" s="5" t="str">
        <f t="shared" si="12"/>
        <v>574.903.250-72m</v>
      </c>
      <c r="E773" s="5" t="s">
        <v>1562</v>
      </c>
      <c r="F773" s="30" t="s">
        <v>11</v>
      </c>
      <c r="G773" s="31"/>
      <c r="H773" s="7">
        <v>5000</v>
      </c>
      <c r="I773" s="32"/>
      <c r="J773" s="33"/>
      <c r="K773" s="32"/>
      <c r="L773" s="34"/>
      <c r="M773" s="33"/>
      <c r="N773" s="32"/>
      <c r="O773" s="33"/>
    </row>
    <row r="774" spans="1:15" ht="6" customHeight="1" x14ac:dyDescent="0.25">
      <c r="A774" s="4">
        <v>81475</v>
      </c>
      <c r="B774" s="5" t="s">
        <v>8</v>
      </c>
      <c r="C774" s="5" t="s">
        <v>1563</v>
      </c>
      <c r="D774" s="5" t="str">
        <f t="shared" si="12"/>
        <v>931.369.275-91m</v>
      </c>
      <c r="E774" s="5" t="s">
        <v>1564</v>
      </c>
      <c r="F774" s="30" t="s">
        <v>11</v>
      </c>
      <c r="G774" s="31"/>
      <c r="H774" s="7">
        <v>2991.33</v>
      </c>
      <c r="I774" s="32"/>
      <c r="J774" s="33"/>
      <c r="K774" s="32"/>
      <c r="L774" s="34"/>
      <c r="M774" s="33"/>
      <c r="N774" s="32"/>
      <c r="O774" s="33"/>
    </row>
    <row r="775" spans="1:15" ht="6" customHeight="1" x14ac:dyDescent="0.25">
      <c r="A775" s="4">
        <v>81476</v>
      </c>
      <c r="B775" s="5" t="s">
        <v>8</v>
      </c>
      <c r="C775" s="5" t="s">
        <v>1565</v>
      </c>
      <c r="D775" s="5" t="str">
        <f t="shared" si="12"/>
        <v>091.467.974-08m</v>
      </c>
      <c r="E775" s="5" t="s">
        <v>1566</v>
      </c>
      <c r="F775" s="30" t="s">
        <v>11</v>
      </c>
      <c r="G775" s="31"/>
      <c r="H775" s="8">
        <v>860.82</v>
      </c>
      <c r="I775" s="32"/>
      <c r="J775" s="33"/>
      <c r="K775" s="32"/>
      <c r="L775" s="34"/>
      <c r="M775" s="33"/>
      <c r="N775" s="32"/>
      <c r="O775" s="33"/>
    </row>
    <row r="776" spans="1:15" ht="6" customHeight="1" x14ac:dyDescent="0.25">
      <c r="A776" s="4">
        <v>100654</v>
      </c>
      <c r="B776" s="5" t="s">
        <v>16</v>
      </c>
      <c r="C776" s="5" t="s">
        <v>1567</v>
      </c>
      <c r="D776" s="5" t="str">
        <f t="shared" si="12"/>
        <v>020.951.219-96m</v>
      </c>
      <c r="E776" s="5" t="s">
        <v>1568</v>
      </c>
      <c r="F776" s="30" t="s">
        <v>11</v>
      </c>
      <c r="G776" s="31"/>
      <c r="H776" s="7">
        <v>1964.52</v>
      </c>
      <c r="I776" s="32"/>
      <c r="J776" s="33"/>
      <c r="K776" s="32"/>
      <c r="L776" s="34"/>
      <c r="M776" s="33"/>
      <c r="N776" s="32"/>
      <c r="O776" s="33"/>
    </row>
    <row r="777" spans="1:15" ht="6" customHeight="1" x14ac:dyDescent="0.25">
      <c r="A777" s="4">
        <v>81478</v>
      </c>
      <c r="B777" s="5" t="s">
        <v>8</v>
      </c>
      <c r="C777" s="5" t="s">
        <v>1569</v>
      </c>
      <c r="D777" s="5" t="str">
        <f t="shared" si="12"/>
        <v>069.848.649-84m</v>
      </c>
      <c r="E777" s="5" t="s">
        <v>1570</v>
      </c>
      <c r="F777" s="30" t="s">
        <v>11</v>
      </c>
      <c r="G777" s="31"/>
      <c r="H777" s="7">
        <v>6083.14</v>
      </c>
      <c r="I777" s="32"/>
      <c r="J777" s="33"/>
      <c r="K777" s="32"/>
      <c r="L777" s="34"/>
      <c r="M777" s="33"/>
      <c r="N777" s="32"/>
      <c r="O777" s="33"/>
    </row>
    <row r="778" spans="1:15" ht="6" customHeight="1" x14ac:dyDescent="0.25">
      <c r="A778" s="4">
        <v>64887</v>
      </c>
      <c r="B778" s="5" t="s">
        <v>8</v>
      </c>
      <c r="C778" s="5" t="s">
        <v>1571</v>
      </c>
      <c r="D778" s="5" t="str">
        <f t="shared" si="12"/>
        <v>124.232.347-32m</v>
      </c>
      <c r="E778" s="5" t="s">
        <v>1572</v>
      </c>
      <c r="F778" s="30" t="s">
        <v>11</v>
      </c>
      <c r="G778" s="31"/>
      <c r="H778" s="7">
        <v>10416.67</v>
      </c>
      <c r="I778" s="32"/>
      <c r="J778" s="33"/>
      <c r="K778" s="32"/>
      <c r="L778" s="34"/>
      <c r="M778" s="33"/>
      <c r="N778" s="32"/>
      <c r="O778" s="33"/>
    </row>
    <row r="779" spans="1:15" ht="6" customHeight="1" x14ac:dyDescent="0.25">
      <c r="A779" s="4">
        <v>81481</v>
      </c>
      <c r="B779" s="5" t="s">
        <v>8</v>
      </c>
      <c r="C779" s="5" t="s">
        <v>1573</v>
      </c>
      <c r="D779" s="5" t="str">
        <f t="shared" si="12"/>
        <v>030.983.751-08m</v>
      </c>
      <c r="E779" s="5" t="s">
        <v>1574</v>
      </c>
      <c r="F779" s="30" t="s">
        <v>11</v>
      </c>
      <c r="G779" s="31"/>
      <c r="H779" s="7">
        <v>2009.38</v>
      </c>
      <c r="I779" s="32"/>
      <c r="J779" s="33"/>
      <c r="K779" s="32"/>
      <c r="L779" s="34"/>
      <c r="M779" s="33"/>
      <c r="N779" s="32"/>
      <c r="O779" s="33"/>
    </row>
    <row r="780" spans="1:15" ht="6" customHeight="1" x14ac:dyDescent="0.25">
      <c r="A780" s="4">
        <v>81482</v>
      </c>
      <c r="B780" s="5" t="s">
        <v>8</v>
      </c>
      <c r="C780" s="5" t="s">
        <v>1575</v>
      </c>
      <c r="D780" s="5" t="str">
        <f t="shared" si="12"/>
        <v>055.151.325-05m</v>
      </c>
      <c r="E780" s="5" t="s">
        <v>1576</v>
      </c>
      <c r="F780" s="30" t="s">
        <v>11</v>
      </c>
      <c r="G780" s="31"/>
      <c r="H780" s="7">
        <v>2123.4499999999998</v>
      </c>
      <c r="I780" s="32"/>
      <c r="J780" s="33"/>
      <c r="K780" s="32"/>
      <c r="L780" s="34"/>
      <c r="M780" s="33"/>
      <c r="N780" s="32"/>
      <c r="O780" s="33"/>
    </row>
    <row r="781" spans="1:15" ht="6" customHeight="1" x14ac:dyDescent="0.25">
      <c r="A781" s="4">
        <v>28826</v>
      </c>
      <c r="B781" s="5" t="s">
        <v>8</v>
      </c>
      <c r="C781" s="5" t="s">
        <v>1577</v>
      </c>
      <c r="D781" s="5" t="str">
        <f t="shared" si="12"/>
        <v>048.468.378-07m</v>
      </c>
      <c r="E781" s="5" t="s">
        <v>1578</v>
      </c>
      <c r="F781" s="30" t="s">
        <v>11</v>
      </c>
      <c r="G781" s="31"/>
      <c r="H781" s="8">
        <v>494.32</v>
      </c>
      <c r="I781" s="32"/>
      <c r="J781" s="33"/>
      <c r="K781" s="32"/>
      <c r="L781" s="34"/>
      <c r="M781" s="33"/>
      <c r="N781" s="32"/>
      <c r="O781" s="33"/>
    </row>
    <row r="782" spans="1:15" ht="6" customHeight="1" x14ac:dyDescent="0.25">
      <c r="A782" s="4">
        <v>101470</v>
      </c>
      <c r="B782" s="5" t="s">
        <v>16</v>
      </c>
      <c r="C782" s="5" t="s">
        <v>1579</v>
      </c>
      <c r="D782" s="5" t="str">
        <f t="shared" si="12"/>
        <v>OABSC 21965m</v>
      </c>
      <c r="E782" s="5" t="s">
        <v>1580</v>
      </c>
      <c r="F782" s="30" t="s">
        <v>11</v>
      </c>
      <c r="G782" s="31"/>
      <c r="H782" s="7">
        <v>1164.81</v>
      </c>
      <c r="I782" s="32"/>
      <c r="J782" s="33"/>
      <c r="K782" s="32"/>
      <c r="L782" s="34"/>
      <c r="M782" s="33"/>
      <c r="N782" s="32"/>
      <c r="O782" s="33"/>
    </row>
    <row r="783" spans="1:15" ht="6" customHeight="1" x14ac:dyDescent="0.25">
      <c r="A783" s="4">
        <v>100655</v>
      </c>
      <c r="B783" s="5" t="s">
        <v>8</v>
      </c>
      <c r="C783" s="5" t="s">
        <v>1581</v>
      </c>
      <c r="D783" s="5" t="str">
        <f t="shared" si="12"/>
        <v>007.542.310-38m</v>
      </c>
      <c r="E783" s="5" t="s">
        <v>1582</v>
      </c>
      <c r="F783" s="30" t="s">
        <v>11</v>
      </c>
      <c r="G783" s="31"/>
      <c r="H783" s="7">
        <v>2612.14</v>
      </c>
      <c r="I783" s="32"/>
      <c r="J783" s="33"/>
      <c r="K783" s="32"/>
      <c r="L783" s="34"/>
      <c r="M783" s="33"/>
      <c r="N783" s="32"/>
      <c r="O783" s="33"/>
    </row>
    <row r="784" spans="1:15" ht="6" customHeight="1" x14ac:dyDescent="0.25">
      <c r="A784" s="4">
        <v>81485</v>
      </c>
      <c r="B784" s="5" t="s">
        <v>8</v>
      </c>
      <c r="C784" s="5" t="s">
        <v>1583</v>
      </c>
      <c r="D784" s="5" t="str">
        <f t="shared" si="12"/>
        <v>137.382.287-21m</v>
      </c>
      <c r="E784" s="5" t="s">
        <v>1584</v>
      </c>
      <c r="F784" s="30" t="s">
        <v>11</v>
      </c>
      <c r="G784" s="31"/>
      <c r="H784" s="7">
        <v>5622.59</v>
      </c>
      <c r="I784" s="32"/>
      <c r="J784" s="33"/>
      <c r="K784" s="32"/>
      <c r="L784" s="34"/>
      <c r="M784" s="33"/>
      <c r="N784" s="32"/>
      <c r="O784" s="33"/>
    </row>
    <row r="785" spans="1:15" ht="6" customHeight="1" x14ac:dyDescent="0.25">
      <c r="A785" s="4">
        <v>81486</v>
      </c>
      <c r="B785" s="5" t="s">
        <v>8</v>
      </c>
      <c r="C785" s="5" t="s">
        <v>1585</v>
      </c>
      <c r="D785" s="5" t="str">
        <f t="shared" si="12"/>
        <v>044.066.919-79m</v>
      </c>
      <c r="E785" s="5" t="s">
        <v>1586</v>
      </c>
      <c r="F785" s="30" t="s">
        <v>11</v>
      </c>
      <c r="G785" s="31"/>
      <c r="H785" s="7">
        <v>19010.18</v>
      </c>
      <c r="I785" s="32"/>
      <c r="J785" s="33"/>
      <c r="K785" s="32"/>
      <c r="L785" s="34"/>
      <c r="M785" s="33"/>
      <c r="N785" s="32"/>
      <c r="O785" s="33"/>
    </row>
    <row r="786" spans="1:15" ht="6" customHeight="1" x14ac:dyDescent="0.25">
      <c r="A786" s="4">
        <v>81487</v>
      </c>
      <c r="B786" s="5" t="s">
        <v>8</v>
      </c>
      <c r="C786" s="5" t="s">
        <v>1587</v>
      </c>
      <c r="D786" s="5" t="str">
        <f t="shared" si="12"/>
        <v>108.724.297-50m</v>
      </c>
      <c r="E786" s="5" t="s">
        <v>1588</v>
      </c>
      <c r="F786" s="30" t="s">
        <v>11</v>
      </c>
      <c r="G786" s="31"/>
      <c r="H786" s="7">
        <v>1537.5</v>
      </c>
      <c r="I786" s="32"/>
      <c r="J786" s="33"/>
      <c r="K786" s="32"/>
      <c r="L786" s="34"/>
      <c r="M786" s="33"/>
      <c r="N786" s="32"/>
      <c r="O786" s="33"/>
    </row>
    <row r="787" spans="1:15" ht="6" customHeight="1" x14ac:dyDescent="0.25">
      <c r="A787" s="4">
        <v>100656</v>
      </c>
      <c r="B787" s="5" t="s">
        <v>16</v>
      </c>
      <c r="C787" s="5" t="s">
        <v>1589</v>
      </c>
      <c r="D787" s="5" t="str">
        <f t="shared" si="12"/>
        <v>807.605.039-15m</v>
      </c>
      <c r="E787" s="5" t="s">
        <v>1590</v>
      </c>
      <c r="F787" s="30" t="s">
        <v>11</v>
      </c>
      <c r="G787" s="31"/>
      <c r="H787" s="7">
        <v>3693.03</v>
      </c>
      <c r="I787" s="32"/>
      <c r="J787" s="33"/>
      <c r="K787" s="32"/>
      <c r="L787" s="34"/>
      <c r="M787" s="33"/>
      <c r="N787" s="32"/>
      <c r="O787" s="33"/>
    </row>
    <row r="788" spans="1:15" ht="6" customHeight="1" x14ac:dyDescent="0.25">
      <c r="A788" s="4">
        <v>81488</v>
      </c>
      <c r="B788" s="5" t="s">
        <v>8</v>
      </c>
      <c r="C788" s="5" t="s">
        <v>1591</v>
      </c>
      <c r="D788" s="5" t="str">
        <f t="shared" si="12"/>
        <v>008.739.149-02m</v>
      </c>
      <c r="E788" s="5" t="s">
        <v>1592</v>
      </c>
      <c r="F788" s="30" t="s">
        <v>11</v>
      </c>
      <c r="G788" s="31"/>
      <c r="H788" s="8">
        <v>153.69</v>
      </c>
      <c r="I788" s="32"/>
      <c r="J788" s="33"/>
      <c r="K788" s="32"/>
      <c r="L788" s="34"/>
      <c r="M788" s="33"/>
      <c r="N788" s="32"/>
      <c r="O788" s="33"/>
    </row>
    <row r="789" spans="1:15" ht="6" customHeight="1" x14ac:dyDescent="0.25">
      <c r="A789" s="4">
        <v>81489</v>
      </c>
      <c r="B789" s="5" t="s">
        <v>8</v>
      </c>
      <c r="C789" s="5" t="s">
        <v>1593</v>
      </c>
      <c r="D789" s="5" t="str">
        <f t="shared" si="12"/>
        <v>953.086.365-91m</v>
      </c>
      <c r="E789" s="5" t="s">
        <v>1594</v>
      </c>
      <c r="F789" s="30" t="s">
        <v>11</v>
      </c>
      <c r="G789" s="31"/>
      <c r="H789" s="7">
        <v>3294</v>
      </c>
      <c r="I789" s="32"/>
      <c r="J789" s="33"/>
      <c r="K789" s="32"/>
      <c r="L789" s="34"/>
      <c r="M789" s="33"/>
      <c r="N789" s="32"/>
      <c r="O789" s="33"/>
    </row>
    <row r="790" spans="1:15" ht="6" customHeight="1" x14ac:dyDescent="0.25">
      <c r="A790" s="4">
        <v>81490</v>
      </c>
      <c r="B790" s="5" t="s">
        <v>8</v>
      </c>
      <c r="C790" s="5" t="s">
        <v>1595</v>
      </c>
      <c r="D790" s="5" t="str">
        <f t="shared" si="12"/>
        <v>026.464.830-74m</v>
      </c>
      <c r="E790" s="5" t="s">
        <v>1596</v>
      </c>
      <c r="F790" s="30" t="s">
        <v>11</v>
      </c>
      <c r="G790" s="31"/>
      <c r="H790" s="7">
        <v>3030</v>
      </c>
      <c r="I790" s="32"/>
      <c r="J790" s="33"/>
      <c r="K790" s="32"/>
      <c r="L790" s="34"/>
      <c r="M790" s="33"/>
      <c r="N790" s="32"/>
      <c r="O790" s="33"/>
    </row>
    <row r="791" spans="1:15" ht="6" customHeight="1" x14ac:dyDescent="0.25">
      <c r="A791" s="4">
        <v>64888</v>
      </c>
      <c r="B791" s="5" t="s">
        <v>8</v>
      </c>
      <c r="C791" s="5" t="s">
        <v>1597</v>
      </c>
      <c r="D791" s="5" t="str">
        <f t="shared" si="12"/>
        <v>134.717.377-31m</v>
      </c>
      <c r="E791" s="5" t="s">
        <v>1598</v>
      </c>
      <c r="F791" s="30" t="s">
        <v>11</v>
      </c>
      <c r="G791" s="31"/>
      <c r="H791" s="7">
        <v>3850</v>
      </c>
      <c r="I791" s="32"/>
      <c r="J791" s="33"/>
      <c r="K791" s="32"/>
      <c r="L791" s="34"/>
      <c r="M791" s="33"/>
      <c r="N791" s="32"/>
      <c r="O791" s="33"/>
    </row>
    <row r="792" spans="1:15" ht="6" customHeight="1" x14ac:dyDescent="0.25">
      <c r="A792" s="4">
        <v>81492</v>
      </c>
      <c r="B792" s="5" t="s">
        <v>8</v>
      </c>
      <c r="C792" s="5" t="s">
        <v>1599</v>
      </c>
      <c r="D792" s="5" t="str">
        <f t="shared" si="12"/>
        <v>011.368.867-96m</v>
      </c>
      <c r="E792" s="5" t="s">
        <v>1600</v>
      </c>
      <c r="F792" s="30" t="s">
        <v>11</v>
      </c>
      <c r="G792" s="31"/>
      <c r="H792" s="7">
        <v>1074</v>
      </c>
      <c r="I792" s="32"/>
      <c r="J792" s="33"/>
      <c r="K792" s="32"/>
      <c r="L792" s="34"/>
      <c r="M792" s="33"/>
      <c r="N792" s="32"/>
      <c r="O792" s="33"/>
    </row>
    <row r="793" spans="1:15" ht="6" customHeight="1" x14ac:dyDescent="0.25">
      <c r="A793" s="9" t="s">
        <v>1601</v>
      </c>
      <c r="B793" s="5" t="s">
        <v>8</v>
      </c>
      <c r="C793" s="5" t="s">
        <v>1602</v>
      </c>
      <c r="D793" s="5" t="str">
        <f t="shared" si="12"/>
        <v>bh2000167m</v>
      </c>
      <c r="E793" s="5" t="s">
        <v>1601</v>
      </c>
      <c r="F793" s="32"/>
      <c r="G793" s="34"/>
      <c r="H793" s="33"/>
      <c r="I793" s="32"/>
      <c r="J793" s="33"/>
      <c r="K793" s="6" t="s">
        <v>92</v>
      </c>
      <c r="L793" s="35">
        <v>49203.3</v>
      </c>
      <c r="M793" s="36"/>
      <c r="N793" s="32"/>
      <c r="O793" s="33"/>
    </row>
    <row r="794" spans="1:15" ht="6" customHeight="1" x14ac:dyDescent="0.25">
      <c r="A794" s="4">
        <v>81494</v>
      </c>
      <c r="B794" s="5" t="s">
        <v>8</v>
      </c>
      <c r="C794" s="5" t="s">
        <v>1603</v>
      </c>
      <c r="D794" s="5" t="str">
        <f t="shared" si="12"/>
        <v>061.090.757-36m</v>
      </c>
      <c r="E794" s="5" t="s">
        <v>1604</v>
      </c>
      <c r="F794" s="30" t="s">
        <v>11</v>
      </c>
      <c r="G794" s="31"/>
      <c r="H794" s="7">
        <v>5041.67</v>
      </c>
      <c r="I794" s="32"/>
      <c r="J794" s="33"/>
      <c r="K794" s="32"/>
      <c r="L794" s="34"/>
      <c r="M794" s="33"/>
      <c r="N794" s="32"/>
      <c r="O794" s="33"/>
    </row>
    <row r="795" spans="1:15" ht="6" customHeight="1" x14ac:dyDescent="0.25">
      <c r="A795" s="4">
        <v>81495</v>
      </c>
      <c r="B795" s="5" t="s">
        <v>8</v>
      </c>
      <c r="C795" s="5" t="s">
        <v>1605</v>
      </c>
      <c r="D795" s="5" t="str">
        <f t="shared" si="12"/>
        <v>047.670.326-36m</v>
      </c>
      <c r="E795" s="5" t="s">
        <v>1606</v>
      </c>
      <c r="F795" s="30" t="s">
        <v>11</v>
      </c>
      <c r="G795" s="31"/>
      <c r="H795" s="7">
        <v>3932.93</v>
      </c>
      <c r="I795" s="32"/>
      <c r="J795" s="33"/>
      <c r="K795" s="32"/>
      <c r="L795" s="34"/>
      <c r="M795" s="33"/>
      <c r="N795" s="32"/>
      <c r="O795" s="33"/>
    </row>
    <row r="796" spans="1:15" ht="6" customHeight="1" x14ac:dyDescent="0.25">
      <c r="A796" s="4">
        <v>64889</v>
      </c>
      <c r="B796" s="5" t="s">
        <v>8</v>
      </c>
      <c r="C796" s="5" t="s">
        <v>1607</v>
      </c>
      <c r="D796" s="5" t="str">
        <f t="shared" si="12"/>
        <v>000.113.940-13m</v>
      </c>
      <c r="E796" s="5" t="s">
        <v>1608</v>
      </c>
      <c r="F796" s="30" t="s">
        <v>11</v>
      </c>
      <c r="G796" s="31"/>
      <c r="H796" s="8">
        <v>640.21</v>
      </c>
      <c r="I796" s="32"/>
      <c r="J796" s="33"/>
      <c r="K796" s="32"/>
      <c r="L796" s="34"/>
      <c r="M796" s="33"/>
      <c r="N796" s="32"/>
      <c r="O796" s="33"/>
    </row>
    <row r="797" spans="1:15" ht="6" customHeight="1" x14ac:dyDescent="0.25">
      <c r="A797" s="4">
        <v>81498</v>
      </c>
      <c r="B797" s="5" t="s">
        <v>8</v>
      </c>
      <c r="C797" s="5" t="s">
        <v>1609</v>
      </c>
      <c r="D797" s="5" t="str">
        <f t="shared" si="12"/>
        <v>008.033.934-40m</v>
      </c>
      <c r="E797" s="5" t="s">
        <v>1610</v>
      </c>
      <c r="F797" s="30" t="s">
        <v>11</v>
      </c>
      <c r="G797" s="31"/>
      <c r="H797" s="7">
        <v>3106.69</v>
      </c>
      <c r="I797" s="32"/>
      <c r="J797" s="33"/>
      <c r="K797" s="32"/>
      <c r="L797" s="34"/>
      <c r="M797" s="33"/>
      <c r="N797" s="32"/>
      <c r="O797" s="33"/>
    </row>
    <row r="798" spans="1:15" ht="6" customHeight="1" x14ac:dyDescent="0.25">
      <c r="A798" s="4">
        <v>81502</v>
      </c>
      <c r="B798" s="5" t="s">
        <v>8</v>
      </c>
      <c r="C798" s="5" t="s">
        <v>1611</v>
      </c>
      <c r="D798" s="5" t="str">
        <f t="shared" si="12"/>
        <v>012.173.125-10m</v>
      </c>
      <c r="E798" s="5" t="s">
        <v>1612</v>
      </c>
      <c r="F798" s="30" t="s">
        <v>11</v>
      </c>
      <c r="G798" s="31"/>
      <c r="H798" s="7">
        <v>1533.3</v>
      </c>
      <c r="I798" s="32"/>
      <c r="J798" s="33"/>
      <c r="K798" s="32"/>
      <c r="L798" s="34"/>
      <c r="M798" s="33"/>
      <c r="N798" s="32"/>
      <c r="O798" s="33"/>
    </row>
    <row r="799" spans="1:15" ht="6" customHeight="1" x14ac:dyDescent="0.25">
      <c r="A799" s="4">
        <v>81503</v>
      </c>
      <c r="B799" s="5" t="s">
        <v>8</v>
      </c>
      <c r="C799" s="5" t="s">
        <v>1613</v>
      </c>
      <c r="D799" s="5" t="str">
        <f t="shared" si="12"/>
        <v>214.809.904-34m</v>
      </c>
      <c r="E799" s="5" t="s">
        <v>1614</v>
      </c>
      <c r="F799" s="30" t="s">
        <v>11</v>
      </c>
      <c r="G799" s="31"/>
      <c r="H799" s="7">
        <v>2020</v>
      </c>
      <c r="I799" s="32"/>
      <c r="J799" s="33"/>
      <c r="K799" s="32"/>
      <c r="L799" s="34"/>
      <c r="M799" s="33"/>
      <c r="N799" s="32"/>
      <c r="O799" s="33"/>
    </row>
    <row r="800" spans="1:15" ht="6" customHeight="1" x14ac:dyDescent="0.25">
      <c r="A800" s="4">
        <v>81504</v>
      </c>
      <c r="B800" s="5" t="s">
        <v>8</v>
      </c>
      <c r="C800" s="5" t="s">
        <v>1615</v>
      </c>
      <c r="D800" s="5" t="str">
        <f t="shared" si="12"/>
        <v>060.234.215-55m</v>
      </c>
      <c r="E800" s="5" t="s">
        <v>1616</v>
      </c>
      <c r="F800" s="30" t="s">
        <v>11</v>
      </c>
      <c r="G800" s="31"/>
      <c r="H800" s="7">
        <v>4245.5</v>
      </c>
      <c r="I800" s="32"/>
      <c r="J800" s="33"/>
      <c r="K800" s="32"/>
      <c r="L800" s="34"/>
      <c r="M800" s="33"/>
      <c r="N800" s="32"/>
      <c r="O800" s="33"/>
    </row>
    <row r="801" spans="1:15" ht="6" customHeight="1" x14ac:dyDescent="0.25">
      <c r="A801" s="4">
        <v>64891</v>
      </c>
      <c r="B801" s="5" t="s">
        <v>8</v>
      </c>
      <c r="C801" s="5" t="s">
        <v>1617</v>
      </c>
      <c r="D801" s="5" t="str">
        <f t="shared" si="12"/>
        <v>641.418.297-49m</v>
      </c>
      <c r="E801" s="5" t="s">
        <v>1618</v>
      </c>
      <c r="F801" s="30" t="s">
        <v>11</v>
      </c>
      <c r="G801" s="31"/>
      <c r="H801" s="7">
        <v>4000</v>
      </c>
      <c r="I801" s="32"/>
      <c r="J801" s="33"/>
      <c r="K801" s="32"/>
      <c r="L801" s="34"/>
      <c r="M801" s="33"/>
      <c r="N801" s="32"/>
      <c r="O801" s="33"/>
    </row>
    <row r="802" spans="1:15" ht="6" customHeight="1" x14ac:dyDescent="0.25">
      <c r="A802" s="4">
        <v>28837</v>
      </c>
      <c r="B802" s="5" t="s">
        <v>8</v>
      </c>
      <c r="C802" s="5" t="s">
        <v>1619</v>
      </c>
      <c r="D802" s="5" t="str">
        <f t="shared" si="12"/>
        <v>416.661.515-72m</v>
      </c>
      <c r="E802" s="5" t="s">
        <v>1620</v>
      </c>
      <c r="F802" s="30" t="s">
        <v>11</v>
      </c>
      <c r="G802" s="31"/>
      <c r="H802" s="7">
        <v>19399.45</v>
      </c>
      <c r="I802" s="32"/>
      <c r="J802" s="33"/>
      <c r="K802" s="32"/>
      <c r="L802" s="34"/>
      <c r="M802" s="33"/>
      <c r="N802" s="32"/>
      <c r="O802" s="33"/>
    </row>
    <row r="803" spans="1:15" ht="6" customHeight="1" x14ac:dyDescent="0.25">
      <c r="A803" s="4">
        <v>81505</v>
      </c>
      <c r="B803" s="5" t="s">
        <v>8</v>
      </c>
      <c r="C803" s="5" t="s">
        <v>1621</v>
      </c>
      <c r="D803" s="5" t="str">
        <f t="shared" si="12"/>
        <v>024.201.597-21m</v>
      </c>
      <c r="E803" s="5" t="s">
        <v>1622</v>
      </c>
      <c r="F803" s="30" t="s">
        <v>11</v>
      </c>
      <c r="G803" s="31"/>
      <c r="H803" s="7">
        <v>3000</v>
      </c>
      <c r="I803" s="32"/>
      <c r="J803" s="33"/>
      <c r="K803" s="32"/>
      <c r="L803" s="34"/>
      <c r="M803" s="33"/>
      <c r="N803" s="32"/>
      <c r="O803" s="33"/>
    </row>
    <row r="804" spans="1:15" ht="6" customHeight="1" x14ac:dyDescent="0.25">
      <c r="A804" s="4">
        <v>81507</v>
      </c>
      <c r="B804" s="5" t="s">
        <v>8</v>
      </c>
      <c r="C804" s="5" t="s">
        <v>1623</v>
      </c>
      <c r="D804" s="5" t="str">
        <f t="shared" si="12"/>
        <v>507.852.655-20m</v>
      </c>
      <c r="E804" s="5" t="s">
        <v>1624</v>
      </c>
      <c r="F804" s="30" t="s">
        <v>11</v>
      </c>
      <c r="G804" s="31"/>
      <c r="H804" s="8">
        <v>500.5</v>
      </c>
      <c r="I804" s="32"/>
      <c r="J804" s="33"/>
      <c r="K804" s="32"/>
      <c r="L804" s="34"/>
      <c r="M804" s="33"/>
      <c r="N804" s="32"/>
      <c r="O804" s="33"/>
    </row>
    <row r="805" spans="1:15" ht="6" customHeight="1" x14ac:dyDescent="0.25">
      <c r="A805" s="4">
        <v>100657</v>
      </c>
      <c r="B805" s="5" t="s">
        <v>8</v>
      </c>
      <c r="C805" s="5" t="s">
        <v>1625</v>
      </c>
      <c r="D805" s="5" t="str">
        <f t="shared" si="12"/>
        <v>052.777.777-33m</v>
      </c>
      <c r="E805" s="5" t="s">
        <v>1626</v>
      </c>
      <c r="F805" s="30" t="s">
        <v>11</v>
      </c>
      <c r="G805" s="31"/>
      <c r="H805" s="7">
        <v>22888.39</v>
      </c>
      <c r="I805" s="32"/>
      <c r="J805" s="33"/>
      <c r="K805" s="32"/>
      <c r="L805" s="34"/>
      <c r="M805" s="33"/>
      <c r="N805" s="32"/>
      <c r="O805" s="33"/>
    </row>
    <row r="806" spans="1:15" ht="6" customHeight="1" x14ac:dyDescent="0.25">
      <c r="A806" s="4">
        <v>81509</v>
      </c>
      <c r="B806" s="5" t="s">
        <v>8</v>
      </c>
      <c r="C806" s="5" t="s">
        <v>1627</v>
      </c>
      <c r="D806" s="5" t="str">
        <f t="shared" si="12"/>
        <v>012.256.226-70m</v>
      </c>
      <c r="E806" s="5" t="s">
        <v>1628</v>
      </c>
      <c r="F806" s="30" t="s">
        <v>11</v>
      </c>
      <c r="G806" s="31"/>
      <c r="H806" s="7">
        <v>2000</v>
      </c>
      <c r="I806" s="32"/>
      <c r="J806" s="33"/>
      <c r="K806" s="32"/>
      <c r="L806" s="34"/>
      <c r="M806" s="33"/>
      <c r="N806" s="32"/>
      <c r="O806" s="33"/>
    </row>
    <row r="807" spans="1:15" ht="6" customHeight="1" x14ac:dyDescent="0.25">
      <c r="A807" s="4">
        <v>81512</v>
      </c>
      <c r="B807" s="5" t="s">
        <v>8</v>
      </c>
      <c r="C807" s="5" t="s">
        <v>1629</v>
      </c>
      <c r="D807" s="5" t="str">
        <f t="shared" si="12"/>
        <v>036.271.757-51m</v>
      </c>
      <c r="E807" s="5" t="s">
        <v>1630</v>
      </c>
      <c r="F807" s="30" t="s">
        <v>11</v>
      </c>
      <c r="G807" s="31"/>
      <c r="H807" s="7">
        <v>3116</v>
      </c>
      <c r="I807" s="32"/>
      <c r="J807" s="33"/>
      <c r="K807" s="32"/>
      <c r="L807" s="34"/>
      <c r="M807" s="33"/>
      <c r="N807" s="32"/>
      <c r="O807" s="33"/>
    </row>
    <row r="808" spans="1:15" ht="6" customHeight="1" x14ac:dyDescent="0.25">
      <c r="A808" s="4">
        <v>81513</v>
      </c>
      <c r="B808" s="5" t="s">
        <v>8</v>
      </c>
      <c r="C808" s="5" t="s">
        <v>1631</v>
      </c>
      <c r="D808" s="5" t="str">
        <f t="shared" si="12"/>
        <v>031.431.825-98m</v>
      </c>
      <c r="E808" s="5" t="s">
        <v>1632</v>
      </c>
      <c r="F808" s="30" t="s">
        <v>11</v>
      </c>
      <c r="G808" s="31"/>
      <c r="H808" s="8">
        <v>499.06</v>
      </c>
      <c r="I808" s="32"/>
      <c r="J808" s="33"/>
      <c r="K808" s="32"/>
      <c r="L808" s="34"/>
      <c r="M808" s="33"/>
      <c r="N808" s="32"/>
      <c r="O808" s="33"/>
    </row>
    <row r="809" spans="1:15" ht="6" customHeight="1" x14ac:dyDescent="0.25">
      <c r="A809" s="4">
        <v>28844</v>
      </c>
      <c r="B809" s="5" t="s">
        <v>8</v>
      </c>
      <c r="C809" s="5" t="s">
        <v>1633</v>
      </c>
      <c r="D809" s="5" t="str">
        <f t="shared" si="12"/>
        <v>014.960.531-50m</v>
      </c>
      <c r="E809" s="5" t="s">
        <v>1634</v>
      </c>
      <c r="F809" s="30" t="s">
        <v>11</v>
      </c>
      <c r="G809" s="31"/>
      <c r="H809" s="8">
        <v>493.39</v>
      </c>
      <c r="I809" s="32"/>
      <c r="J809" s="33"/>
      <c r="K809" s="32"/>
      <c r="L809" s="34"/>
      <c r="M809" s="33"/>
      <c r="N809" s="32"/>
      <c r="O809" s="33"/>
    </row>
    <row r="810" spans="1:15" ht="6" customHeight="1" x14ac:dyDescent="0.25">
      <c r="A810" s="4">
        <v>28845</v>
      </c>
      <c r="B810" s="5" t="s">
        <v>8</v>
      </c>
      <c r="C810" s="5" t="s">
        <v>1635</v>
      </c>
      <c r="D810" s="5" t="str">
        <f t="shared" si="12"/>
        <v>671.406.024-68m</v>
      </c>
      <c r="E810" s="5" t="s">
        <v>1636</v>
      </c>
      <c r="F810" s="30" t="s">
        <v>11</v>
      </c>
      <c r="G810" s="31"/>
      <c r="H810" s="8">
        <v>771.29</v>
      </c>
      <c r="I810" s="32"/>
      <c r="J810" s="33"/>
      <c r="K810" s="32"/>
      <c r="L810" s="34"/>
      <c r="M810" s="33"/>
      <c r="N810" s="32"/>
      <c r="O810" s="33"/>
    </row>
    <row r="811" spans="1:15" ht="6" customHeight="1" x14ac:dyDescent="0.25">
      <c r="A811" s="4">
        <v>102069</v>
      </c>
      <c r="B811" s="5" t="s">
        <v>16</v>
      </c>
      <c r="C811" s="5" t="s">
        <v>1637</v>
      </c>
      <c r="D811" s="5" t="str">
        <f t="shared" si="12"/>
        <v>OABRJ 163435m</v>
      </c>
      <c r="E811" s="5" t="s">
        <v>1638</v>
      </c>
      <c r="F811" s="30" t="s">
        <v>11</v>
      </c>
      <c r="G811" s="31"/>
      <c r="H811" s="8">
        <v>790.68</v>
      </c>
      <c r="I811" s="32"/>
      <c r="J811" s="33"/>
      <c r="K811" s="32"/>
      <c r="L811" s="34"/>
      <c r="M811" s="33"/>
      <c r="N811" s="32"/>
      <c r="O811" s="33"/>
    </row>
    <row r="812" spans="1:15" ht="6" customHeight="1" x14ac:dyDescent="0.25">
      <c r="A812" s="4">
        <v>103093</v>
      </c>
      <c r="B812" s="5" t="s">
        <v>16</v>
      </c>
      <c r="C812" s="5" t="s">
        <v>1639</v>
      </c>
      <c r="D812" s="5" t="str">
        <f t="shared" si="12"/>
        <v>OABRJ 206355m</v>
      </c>
      <c r="E812" s="5" t="s">
        <v>1640</v>
      </c>
      <c r="F812" s="30" t="s">
        <v>11</v>
      </c>
      <c r="G812" s="31"/>
      <c r="H812" s="8">
        <v>401.18</v>
      </c>
      <c r="I812" s="32"/>
      <c r="J812" s="33"/>
      <c r="K812" s="32"/>
      <c r="L812" s="34"/>
      <c r="M812" s="33"/>
      <c r="N812" s="32"/>
      <c r="O812" s="33"/>
    </row>
    <row r="813" spans="1:15" ht="6" customHeight="1" x14ac:dyDescent="0.25">
      <c r="A813" s="4">
        <v>64892</v>
      </c>
      <c r="B813" s="5" t="s">
        <v>8</v>
      </c>
      <c r="C813" s="5" t="s">
        <v>1641</v>
      </c>
      <c r="D813" s="5" t="str">
        <f t="shared" si="12"/>
        <v>529.068.332-15m</v>
      </c>
      <c r="E813" s="5" t="s">
        <v>1642</v>
      </c>
      <c r="F813" s="30" t="s">
        <v>11</v>
      </c>
      <c r="G813" s="31"/>
      <c r="H813" s="7">
        <v>3463.61</v>
      </c>
      <c r="I813" s="32"/>
      <c r="J813" s="33"/>
      <c r="K813" s="32"/>
      <c r="L813" s="34"/>
      <c r="M813" s="33"/>
      <c r="N813" s="32"/>
      <c r="O813" s="33"/>
    </row>
    <row r="814" spans="1:15" ht="6" customHeight="1" x14ac:dyDescent="0.25">
      <c r="A814" s="4">
        <v>81518</v>
      </c>
      <c r="B814" s="5" t="s">
        <v>8</v>
      </c>
      <c r="C814" s="5" t="s">
        <v>1643</v>
      </c>
      <c r="D814" s="5" t="str">
        <f t="shared" si="12"/>
        <v>006.265.029-77m</v>
      </c>
      <c r="E814" s="5" t="s">
        <v>1644</v>
      </c>
      <c r="F814" s="30" t="s">
        <v>11</v>
      </c>
      <c r="G814" s="31"/>
      <c r="H814" s="7">
        <v>1521.53</v>
      </c>
      <c r="I814" s="32"/>
      <c r="J814" s="33"/>
      <c r="K814" s="32"/>
      <c r="L814" s="34"/>
      <c r="M814" s="33"/>
      <c r="N814" s="32"/>
      <c r="O814" s="33"/>
    </row>
    <row r="815" spans="1:15" ht="6" customHeight="1" x14ac:dyDescent="0.25">
      <c r="A815" s="4">
        <v>81521</v>
      </c>
      <c r="B815" s="5" t="s">
        <v>8</v>
      </c>
      <c r="C815" s="5" t="s">
        <v>1645</v>
      </c>
      <c r="D815" s="5" t="str">
        <f t="shared" si="12"/>
        <v>033.931.255-67m</v>
      </c>
      <c r="E815" s="5" t="s">
        <v>1646</v>
      </c>
      <c r="F815" s="30" t="s">
        <v>11</v>
      </c>
      <c r="G815" s="31"/>
      <c r="H815" s="8">
        <v>148.30000000000001</v>
      </c>
      <c r="I815" s="32"/>
      <c r="J815" s="33"/>
      <c r="K815" s="32"/>
      <c r="L815" s="34"/>
      <c r="M815" s="33"/>
      <c r="N815" s="32"/>
      <c r="O815" s="33"/>
    </row>
    <row r="816" spans="1:15" ht="6" customHeight="1" x14ac:dyDescent="0.25">
      <c r="A816" s="4">
        <v>81522</v>
      </c>
      <c r="B816" s="5" t="s">
        <v>8</v>
      </c>
      <c r="C816" s="5" t="s">
        <v>1647</v>
      </c>
      <c r="D816" s="5" t="str">
        <f t="shared" si="12"/>
        <v>009.504.105-27m</v>
      </c>
      <c r="E816" s="5" t="s">
        <v>1648</v>
      </c>
      <c r="F816" s="30" t="s">
        <v>11</v>
      </c>
      <c r="G816" s="31"/>
      <c r="H816" s="8">
        <v>65.94</v>
      </c>
      <c r="I816" s="32"/>
      <c r="J816" s="33"/>
      <c r="K816" s="32"/>
      <c r="L816" s="34"/>
      <c r="M816" s="33"/>
      <c r="N816" s="32"/>
      <c r="O816" s="33"/>
    </row>
    <row r="817" spans="1:15" ht="6" customHeight="1" x14ac:dyDescent="0.25">
      <c r="A817" s="4">
        <v>28859</v>
      </c>
      <c r="B817" s="5" t="s">
        <v>8</v>
      </c>
      <c r="C817" s="5" t="s">
        <v>1649</v>
      </c>
      <c r="D817" s="5" t="str">
        <f t="shared" si="12"/>
        <v>047.258.989-02m</v>
      </c>
      <c r="E817" s="5" t="s">
        <v>1650</v>
      </c>
      <c r="F817" s="30" t="s">
        <v>11</v>
      </c>
      <c r="G817" s="31"/>
      <c r="H817" s="8">
        <v>53.47</v>
      </c>
      <c r="I817" s="32"/>
      <c r="J817" s="33"/>
      <c r="K817" s="32"/>
      <c r="L817" s="34"/>
      <c r="M817" s="33"/>
      <c r="N817" s="32"/>
      <c r="O817" s="33"/>
    </row>
    <row r="818" spans="1:15" ht="6" customHeight="1" x14ac:dyDescent="0.25">
      <c r="A818" s="4">
        <v>81524</v>
      </c>
      <c r="B818" s="5" t="s">
        <v>8</v>
      </c>
      <c r="C818" s="5" t="s">
        <v>1651</v>
      </c>
      <c r="D818" s="5" t="str">
        <f t="shared" si="12"/>
        <v>074.878.589-28m</v>
      </c>
      <c r="E818" s="5" t="s">
        <v>1652</v>
      </c>
      <c r="F818" s="30" t="s">
        <v>11</v>
      </c>
      <c r="G818" s="31"/>
      <c r="H818" s="7">
        <v>3849.4</v>
      </c>
      <c r="I818" s="32"/>
      <c r="J818" s="33"/>
      <c r="K818" s="32"/>
      <c r="L818" s="34"/>
      <c r="M818" s="33"/>
      <c r="N818" s="32"/>
      <c r="O818" s="33"/>
    </row>
    <row r="819" spans="1:15" ht="6" customHeight="1" x14ac:dyDescent="0.25">
      <c r="A819" s="4">
        <v>28862</v>
      </c>
      <c r="B819" s="5" t="s">
        <v>8</v>
      </c>
      <c r="C819" s="5" t="s">
        <v>1653</v>
      </c>
      <c r="D819" s="5" t="str">
        <f t="shared" si="12"/>
        <v>009.670.359-88m</v>
      </c>
      <c r="E819" s="5" t="s">
        <v>1654</v>
      </c>
      <c r="F819" s="30" t="s">
        <v>11</v>
      </c>
      <c r="G819" s="31"/>
      <c r="H819" s="8">
        <v>776.02</v>
      </c>
      <c r="I819" s="32"/>
      <c r="J819" s="33"/>
      <c r="K819" s="32"/>
      <c r="L819" s="34"/>
      <c r="M819" s="33"/>
      <c r="N819" s="32"/>
      <c r="O819" s="33"/>
    </row>
    <row r="820" spans="1:15" ht="6" customHeight="1" x14ac:dyDescent="0.25">
      <c r="A820" s="4">
        <v>64896</v>
      </c>
      <c r="B820" s="5" t="s">
        <v>8</v>
      </c>
      <c r="C820" s="5" t="s">
        <v>1655</v>
      </c>
      <c r="D820" s="5" t="str">
        <f t="shared" si="12"/>
        <v>908.060.002-44m</v>
      </c>
      <c r="E820" s="5" t="s">
        <v>1656</v>
      </c>
      <c r="F820" s="30" t="s">
        <v>11</v>
      </c>
      <c r="G820" s="31"/>
      <c r="H820" s="7">
        <v>15933.32</v>
      </c>
      <c r="I820" s="32"/>
      <c r="J820" s="33"/>
      <c r="K820" s="32"/>
      <c r="L820" s="34"/>
      <c r="M820" s="33"/>
      <c r="N820" s="32"/>
      <c r="O820" s="33"/>
    </row>
    <row r="821" spans="1:15" ht="6" customHeight="1" x14ac:dyDescent="0.25">
      <c r="A821" s="9" t="s">
        <v>1657</v>
      </c>
      <c r="B821" s="5" t="s">
        <v>8</v>
      </c>
      <c r="C821" s="5" t="s">
        <v>1658</v>
      </c>
      <c r="D821" s="5" t="str">
        <f t="shared" si="12"/>
        <v>ni049pjm</v>
      </c>
      <c r="E821" s="5" t="s">
        <v>1657</v>
      </c>
      <c r="F821" s="32"/>
      <c r="G821" s="34"/>
      <c r="H821" s="33"/>
      <c r="I821" s="6" t="s">
        <v>867</v>
      </c>
      <c r="J821" s="7">
        <v>5681343.6500000004</v>
      </c>
      <c r="K821" s="6" t="s">
        <v>92</v>
      </c>
      <c r="L821" s="35">
        <v>10128338.939999999</v>
      </c>
      <c r="M821" s="36"/>
      <c r="N821" s="32"/>
      <c r="O821" s="33"/>
    </row>
    <row r="822" spans="1:15" ht="6" customHeight="1" x14ac:dyDescent="0.25">
      <c r="A822" s="4">
        <v>81528</v>
      </c>
      <c r="B822" s="5" t="s">
        <v>8</v>
      </c>
      <c r="C822" s="5" t="s">
        <v>1659</v>
      </c>
      <c r="D822" s="5" t="str">
        <f t="shared" si="12"/>
        <v>129.930.897-06m</v>
      </c>
      <c r="E822" s="5" t="s">
        <v>1660</v>
      </c>
      <c r="F822" s="30" t="s">
        <v>11</v>
      </c>
      <c r="G822" s="31"/>
      <c r="H822" s="8">
        <v>218.2</v>
      </c>
      <c r="I822" s="32"/>
      <c r="J822" s="33"/>
      <c r="K822" s="32"/>
      <c r="L822" s="34"/>
      <c r="M822" s="33"/>
      <c r="N822" s="32"/>
      <c r="O822" s="33"/>
    </row>
    <row r="823" spans="1:15" ht="6" customHeight="1" x14ac:dyDescent="0.25">
      <c r="A823" s="1" t="s">
        <v>0</v>
      </c>
      <c r="B823" s="1" t="s">
        <v>1</v>
      </c>
      <c r="C823" s="2" t="s">
        <v>2</v>
      </c>
      <c r="D823" s="5" t="str">
        <f t="shared" si="12"/>
        <v>CPF CNPJm</v>
      </c>
      <c r="E823" s="1" t="s">
        <v>3</v>
      </c>
      <c r="F823" s="27" t="s">
        <v>4</v>
      </c>
      <c r="G823" s="28"/>
      <c r="H823" s="29"/>
      <c r="I823" s="27" t="s">
        <v>5</v>
      </c>
      <c r="J823" s="29"/>
      <c r="K823" s="27" t="s">
        <v>6</v>
      </c>
      <c r="L823" s="28"/>
      <c r="M823" s="29"/>
      <c r="N823" s="27" t="s">
        <v>7</v>
      </c>
      <c r="O823" s="29"/>
    </row>
    <row r="824" spans="1:15" ht="6" customHeight="1" x14ac:dyDescent="0.25">
      <c r="A824" s="4">
        <v>81530</v>
      </c>
      <c r="B824" s="5" t="s">
        <v>8</v>
      </c>
      <c r="C824" s="5" t="s">
        <v>1661</v>
      </c>
      <c r="D824" s="5" t="str">
        <f t="shared" si="12"/>
        <v>106.934.097-97m</v>
      </c>
      <c r="E824" s="5" t="s">
        <v>1662</v>
      </c>
      <c r="F824" s="6" t="s">
        <v>11</v>
      </c>
      <c r="G824" s="35">
        <v>1002</v>
      </c>
      <c r="H824" s="36"/>
      <c r="I824" s="32"/>
      <c r="J824" s="33"/>
      <c r="K824" s="32"/>
      <c r="L824" s="34"/>
      <c r="M824" s="33"/>
      <c r="N824" s="32"/>
      <c r="O824" s="33"/>
    </row>
    <row r="825" spans="1:15" ht="6" customHeight="1" x14ac:dyDescent="0.25">
      <c r="A825" s="4">
        <v>81531</v>
      </c>
      <c r="B825" s="5" t="s">
        <v>8</v>
      </c>
      <c r="C825" s="5" t="s">
        <v>1663</v>
      </c>
      <c r="D825" s="5" t="str">
        <f t="shared" si="12"/>
        <v>845.454.294-91m</v>
      </c>
      <c r="E825" s="5" t="s">
        <v>1664</v>
      </c>
      <c r="F825" s="6" t="s">
        <v>11</v>
      </c>
      <c r="G825" s="35">
        <v>3662.5</v>
      </c>
      <c r="H825" s="36"/>
      <c r="I825" s="32"/>
      <c r="J825" s="33"/>
      <c r="K825" s="32"/>
      <c r="L825" s="34"/>
      <c r="M825" s="33"/>
      <c r="N825" s="32"/>
      <c r="O825" s="33"/>
    </row>
    <row r="826" spans="1:15" ht="6" customHeight="1" x14ac:dyDescent="0.25">
      <c r="A826" s="4">
        <v>81532</v>
      </c>
      <c r="B826" s="5" t="s">
        <v>8</v>
      </c>
      <c r="C826" s="5" t="s">
        <v>1665</v>
      </c>
      <c r="D826" s="5" t="str">
        <f t="shared" si="12"/>
        <v>072.699.099-03m</v>
      </c>
      <c r="E826" s="5" t="s">
        <v>1666</v>
      </c>
      <c r="F826" s="6" t="s">
        <v>11</v>
      </c>
      <c r="G826" s="35">
        <v>3151.89</v>
      </c>
      <c r="H826" s="36"/>
      <c r="I826" s="32"/>
      <c r="J826" s="33"/>
      <c r="K826" s="32"/>
      <c r="L826" s="34"/>
      <c r="M826" s="33"/>
      <c r="N826" s="32"/>
      <c r="O826" s="33"/>
    </row>
    <row r="827" spans="1:15" ht="6" customHeight="1" x14ac:dyDescent="0.25">
      <c r="A827" s="4">
        <v>81533</v>
      </c>
      <c r="B827" s="5" t="s">
        <v>8</v>
      </c>
      <c r="C827" s="5" t="s">
        <v>1667</v>
      </c>
      <c r="D827" s="5" t="str">
        <f t="shared" si="12"/>
        <v>005.727.269-70m</v>
      </c>
      <c r="E827" s="5" t="s">
        <v>1668</v>
      </c>
      <c r="F827" s="6" t="s">
        <v>11</v>
      </c>
      <c r="G827" s="35">
        <v>2173.39</v>
      </c>
      <c r="H827" s="36"/>
      <c r="I827" s="32"/>
      <c r="J827" s="33"/>
      <c r="K827" s="32"/>
      <c r="L827" s="34"/>
      <c r="M827" s="33"/>
      <c r="N827" s="32"/>
      <c r="O827" s="33"/>
    </row>
    <row r="828" spans="1:15" ht="6" customHeight="1" x14ac:dyDescent="0.25">
      <c r="A828" s="4">
        <v>81535</v>
      </c>
      <c r="B828" s="5" t="s">
        <v>8</v>
      </c>
      <c r="C828" s="5" t="s">
        <v>1669</v>
      </c>
      <c r="D828" s="5" t="str">
        <f t="shared" si="12"/>
        <v>524.867.889-72m</v>
      </c>
      <c r="E828" s="5" t="s">
        <v>1670</v>
      </c>
      <c r="F828" s="6" t="s">
        <v>11</v>
      </c>
      <c r="G828" s="37">
        <v>393.67</v>
      </c>
      <c r="H828" s="38"/>
      <c r="I828" s="32"/>
      <c r="J828" s="33"/>
      <c r="K828" s="32"/>
      <c r="L828" s="34"/>
      <c r="M828" s="33"/>
      <c r="N828" s="32"/>
      <c r="O828" s="33"/>
    </row>
    <row r="829" spans="1:15" ht="6" customHeight="1" x14ac:dyDescent="0.25">
      <c r="A829" s="4">
        <v>64897</v>
      </c>
      <c r="B829" s="5" t="s">
        <v>8</v>
      </c>
      <c r="C829" s="5" t="s">
        <v>1671</v>
      </c>
      <c r="D829" s="5" t="str">
        <f t="shared" si="12"/>
        <v>141.674.457-60m</v>
      </c>
      <c r="E829" s="5" t="s">
        <v>1672</v>
      </c>
      <c r="F829" s="6" t="s">
        <v>11</v>
      </c>
      <c r="G829" s="35">
        <v>1361</v>
      </c>
      <c r="H829" s="36"/>
      <c r="I829" s="32"/>
      <c r="J829" s="33"/>
      <c r="K829" s="32"/>
      <c r="L829" s="34"/>
      <c r="M829" s="33"/>
      <c r="N829" s="32"/>
      <c r="O829" s="33"/>
    </row>
    <row r="830" spans="1:15" ht="6" customHeight="1" x14ac:dyDescent="0.25">
      <c r="A830" s="4">
        <v>28865</v>
      </c>
      <c r="B830" s="5" t="s">
        <v>8</v>
      </c>
      <c r="C830" s="5" t="s">
        <v>1673</v>
      </c>
      <c r="D830" s="5" t="str">
        <f t="shared" si="12"/>
        <v>020.384.991-44m</v>
      </c>
      <c r="E830" s="5" t="s">
        <v>1674</v>
      </c>
      <c r="F830" s="6" t="s">
        <v>11</v>
      </c>
      <c r="G830" s="37">
        <v>509.95</v>
      </c>
      <c r="H830" s="38"/>
      <c r="I830" s="32"/>
      <c r="J830" s="33"/>
      <c r="K830" s="32"/>
      <c r="L830" s="34"/>
      <c r="M830" s="33"/>
      <c r="N830" s="32"/>
      <c r="O830" s="33"/>
    </row>
    <row r="831" spans="1:15" ht="6" customHeight="1" x14ac:dyDescent="0.25">
      <c r="A831" s="4">
        <v>81537</v>
      </c>
      <c r="B831" s="5" t="s">
        <v>8</v>
      </c>
      <c r="C831" s="5" t="s">
        <v>1675</v>
      </c>
      <c r="D831" s="5" t="str">
        <f t="shared" si="12"/>
        <v>908.289.846-20m</v>
      </c>
      <c r="E831" s="5" t="s">
        <v>1676</v>
      </c>
      <c r="F831" s="6" t="s">
        <v>11</v>
      </c>
      <c r="G831" s="35">
        <v>2000</v>
      </c>
      <c r="H831" s="36"/>
      <c r="I831" s="32"/>
      <c r="J831" s="33"/>
      <c r="K831" s="32"/>
      <c r="L831" s="34"/>
      <c r="M831" s="33"/>
      <c r="N831" s="32"/>
      <c r="O831" s="33"/>
    </row>
    <row r="832" spans="1:15" ht="6" customHeight="1" x14ac:dyDescent="0.25">
      <c r="A832" s="4">
        <v>28873</v>
      </c>
      <c r="B832" s="5" t="s">
        <v>8</v>
      </c>
      <c r="C832" s="5" t="s">
        <v>1677</v>
      </c>
      <c r="D832" s="5" t="str">
        <f t="shared" si="12"/>
        <v>02.326.640/0001-11m</v>
      </c>
      <c r="E832" s="5" t="s">
        <v>1678</v>
      </c>
      <c r="F832" s="6" t="s">
        <v>11</v>
      </c>
      <c r="G832" s="35">
        <v>1500</v>
      </c>
      <c r="H832" s="36"/>
      <c r="I832" s="32"/>
      <c r="J832" s="33"/>
      <c r="K832" s="32"/>
      <c r="L832" s="34"/>
      <c r="M832" s="33"/>
      <c r="N832" s="32"/>
      <c r="O832" s="33"/>
    </row>
    <row r="833" spans="1:15" ht="6" customHeight="1" x14ac:dyDescent="0.25">
      <c r="A833" s="4">
        <v>81543</v>
      </c>
      <c r="B833" s="5" t="s">
        <v>8</v>
      </c>
      <c r="C833" s="5" t="s">
        <v>1679</v>
      </c>
      <c r="D833" s="5" t="str">
        <f t="shared" si="12"/>
        <v>035.019.311-82m</v>
      </c>
      <c r="E833" s="5" t="s">
        <v>1680</v>
      </c>
      <c r="F833" s="6" t="s">
        <v>11</v>
      </c>
      <c r="G833" s="35">
        <v>4006</v>
      </c>
      <c r="H833" s="36"/>
      <c r="I833" s="32"/>
      <c r="J833" s="33"/>
      <c r="K833" s="32"/>
      <c r="L833" s="34"/>
      <c r="M833" s="33"/>
      <c r="N833" s="32"/>
      <c r="O833" s="33"/>
    </row>
    <row r="834" spans="1:15" ht="6" customHeight="1" x14ac:dyDescent="0.25">
      <c r="A834" s="4">
        <v>81545</v>
      </c>
      <c r="B834" s="5" t="s">
        <v>8</v>
      </c>
      <c r="C834" s="5" t="s">
        <v>1681</v>
      </c>
      <c r="D834" s="5" t="str">
        <f t="shared" si="12"/>
        <v>214.340.001-25m</v>
      </c>
      <c r="E834" s="5" t="s">
        <v>1682</v>
      </c>
      <c r="F834" s="6" t="s">
        <v>11</v>
      </c>
      <c r="G834" s="35">
        <v>2047.96</v>
      </c>
      <c r="H834" s="36"/>
      <c r="I834" s="32"/>
      <c r="J834" s="33"/>
      <c r="K834" s="32"/>
      <c r="L834" s="34"/>
      <c r="M834" s="33"/>
      <c r="N834" s="32"/>
      <c r="O834" s="33"/>
    </row>
    <row r="835" spans="1:15" ht="6" customHeight="1" x14ac:dyDescent="0.25">
      <c r="A835" s="4">
        <v>28877</v>
      </c>
      <c r="B835" s="5" t="s">
        <v>8</v>
      </c>
      <c r="C835" s="5" t="s">
        <v>1683</v>
      </c>
      <c r="D835" s="5" t="str">
        <f t="shared" ref="D835:D898" si="13">E835&amp;"m"</f>
        <v>079.318.339-10m</v>
      </c>
      <c r="E835" s="5" t="s">
        <v>1684</v>
      </c>
      <c r="F835" s="6" t="s">
        <v>11</v>
      </c>
      <c r="G835" s="37">
        <v>346.86</v>
      </c>
      <c r="H835" s="38"/>
      <c r="I835" s="32"/>
      <c r="J835" s="33"/>
      <c r="K835" s="32"/>
      <c r="L835" s="34"/>
      <c r="M835" s="33"/>
      <c r="N835" s="32"/>
      <c r="O835" s="33"/>
    </row>
    <row r="836" spans="1:15" ht="6" customHeight="1" x14ac:dyDescent="0.25">
      <c r="A836" s="4">
        <v>100658</v>
      </c>
      <c r="B836" s="5" t="s">
        <v>16</v>
      </c>
      <c r="C836" s="5" t="s">
        <v>1685</v>
      </c>
      <c r="D836" s="5" t="str">
        <f t="shared" si="13"/>
        <v>056.346.489-55m</v>
      </c>
      <c r="E836" s="5" t="s">
        <v>1686</v>
      </c>
      <c r="F836" s="6" t="s">
        <v>11</v>
      </c>
      <c r="G836" s="35">
        <v>1141.82</v>
      </c>
      <c r="H836" s="36"/>
      <c r="I836" s="32"/>
      <c r="J836" s="33"/>
      <c r="K836" s="32"/>
      <c r="L836" s="34"/>
      <c r="M836" s="33"/>
      <c r="N836" s="32"/>
      <c r="O836" s="33"/>
    </row>
    <row r="837" spans="1:15" ht="6" customHeight="1" x14ac:dyDescent="0.25">
      <c r="A837" s="4">
        <v>102912</v>
      </c>
      <c r="B837" s="5" t="s">
        <v>16</v>
      </c>
      <c r="C837" s="5" t="s">
        <v>1687</v>
      </c>
      <c r="D837" s="5" t="str">
        <f t="shared" si="13"/>
        <v>004.406.389-09m</v>
      </c>
      <c r="E837" s="5" t="s">
        <v>1688</v>
      </c>
      <c r="F837" s="6" t="s">
        <v>11</v>
      </c>
      <c r="G837" s="35">
        <v>1628.39</v>
      </c>
      <c r="H837" s="36"/>
      <c r="I837" s="32"/>
      <c r="J837" s="33"/>
      <c r="K837" s="32"/>
      <c r="L837" s="34"/>
      <c r="M837" s="33"/>
      <c r="N837" s="32"/>
      <c r="O837" s="33"/>
    </row>
    <row r="838" spans="1:15" ht="6" customHeight="1" x14ac:dyDescent="0.25">
      <c r="A838" s="4">
        <v>100659</v>
      </c>
      <c r="B838" s="5" t="s">
        <v>8</v>
      </c>
      <c r="C838" s="5" t="s">
        <v>1689</v>
      </c>
      <c r="D838" s="5" t="str">
        <f t="shared" si="13"/>
        <v>542.990.122-91m</v>
      </c>
      <c r="E838" s="5" t="s">
        <v>1690</v>
      </c>
      <c r="F838" s="6" t="s">
        <v>11</v>
      </c>
      <c r="G838" s="35">
        <v>19761.900000000001</v>
      </c>
      <c r="H838" s="36"/>
      <c r="I838" s="32"/>
      <c r="J838" s="33"/>
      <c r="K838" s="32"/>
      <c r="L838" s="34"/>
      <c r="M838" s="33"/>
      <c r="N838" s="32"/>
      <c r="O838" s="33"/>
    </row>
    <row r="839" spans="1:15" ht="6" customHeight="1" x14ac:dyDescent="0.25">
      <c r="A839" s="4">
        <v>81549</v>
      </c>
      <c r="B839" s="5" t="s">
        <v>8</v>
      </c>
      <c r="C839" s="5" t="s">
        <v>1691</v>
      </c>
      <c r="D839" s="5" t="str">
        <f t="shared" si="13"/>
        <v>073.114.309-41m</v>
      </c>
      <c r="E839" s="5" t="s">
        <v>1692</v>
      </c>
      <c r="F839" s="6" t="s">
        <v>11</v>
      </c>
      <c r="G839" s="35">
        <v>3090</v>
      </c>
      <c r="H839" s="36"/>
      <c r="I839" s="32"/>
      <c r="J839" s="33"/>
      <c r="K839" s="32"/>
      <c r="L839" s="34"/>
      <c r="M839" s="33"/>
      <c r="N839" s="32"/>
      <c r="O839" s="33"/>
    </row>
    <row r="840" spans="1:15" ht="6" customHeight="1" x14ac:dyDescent="0.25">
      <c r="A840" s="4">
        <v>101811</v>
      </c>
      <c r="B840" s="5" t="s">
        <v>16</v>
      </c>
      <c r="C840" s="5" t="s">
        <v>1693</v>
      </c>
      <c r="D840" s="5" t="str">
        <f t="shared" si="13"/>
        <v>OABRS 50336m</v>
      </c>
      <c r="E840" s="5" t="s">
        <v>1694</v>
      </c>
      <c r="F840" s="6" t="s">
        <v>11</v>
      </c>
      <c r="G840" s="35">
        <v>2318.21</v>
      </c>
      <c r="H840" s="36"/>
      <c r="I840" s="32"/>
      <c r="J840" s="33"/>
      <c r="K840" s="32"/>
      <c r="L840" s="34"/>
      <c r="M840" s="33"/>
      <c r="N840" s="32"/>
      <c r="O840" s="33"/>
    </row>
    <row r="841" spans="1:15" ht="6" customHeight="1" x14ac:dyDescent="0.25">
      <c r="A841" s="4">
        <v>28882</v>
      </c>
      <c r="B841" s="5" t="s">
        <v>8</v>
      </c>
      <c r="C841" s="5" t="s">
        <v>1695</v>
      </c>
      <c r="D841" s="5" t="str">
        <f t="shared" si="13"/>
        <v>074.875.093-20m</v>
      </c>
      <c r="E841" s="5" t="s">
        <v>1696</v>
      </c>
      <c r="F841" s="6" t="s">
        <v>11</v>
      </c>
      <c r="G841" s="35">
        <v>2009.35</v>
      </c>
      <c r="H841" s="36"/>
      <c r="I841" s="32"/>
      <c r="J841" s="33"/>
      <c r="K841" s="32"/>
      <c r="L841" s="34"/>
      <c r="M841" s="33"/>
      <c r="N841" s="32"/>
      <c r="O841" s="33"/>
    </row>
    <row r="842" spans="1:15" ht="6" customHeight="1" x14ac:dyDescent="0.25">
      <c r="A842" s="4">
        <v>81550</v>
      </c>
      <c r="B842" s="5" t="s">
        <v>8</v>
      </c>
      <c r="C842" s="5" t="s">
        <v>1697</v>
      </c>
      <c r="D842" s="5" t="str">
        <f t="shared" si="13"/>
        <v>088.670.937-70m</v>
      </c>
      <c r="E842" s="5" t="s">
        <v>1698</v>
      </c>
      <c r="F842" s="6" t="s">
        <v>11</v>
      </c>
      <c r="G842" s="35">
        <v>1007.33</v>
      </c>
      <c r="H842" s="36"/>
      <c r="I842" s="32"/>
      <c r="J842" s="33"/>
      <c r="K842" s="32"/>
      <c r="L842" s="34"/>
      <c r="M842" s="33"/>
      <c r="N842" s="32"/>
      <c r="O842" s="33"/>
    </row>
    <row r="843" spans="1:15" ht="6" customHeight="1" x14ac:dyDescent="0.25">
      <c r="A843" s="4">
        <v>81553</v>
      </c>
      <c r="B843" s="5" t="s">
        <v>8</v>
      </c>
      <c r="C843" s="5" t="s">
        <v>1699</v>
      </c>
      <c r="D843" s="5" t="str">
        <f t="shared" si="13"/>
        <v>086.010.836-84m</v>
      </c>
      <c r="E843" s="5" t="s">
        <v>1700</v>
      </c>
      <c r="F843" s="6" t="s">
        <v>11</v>
      </c>
      <c r="G843" s="35">
        <v>2029.49</v>
      </c>
      <c r="H843" s="36"/>
      <c r="I843" s="32"/>
      <c r="J843" s="33"/>
      <c r="K843" s="32"/>
      <c r="L843" s="34"/>
      <c r="M843" s="33"/>
      <c r="N843" s="32"/>
      <c r="O843" s="33"/>
    </row>
    <row r="844" spans="1:15" ht="6" customHeight="1" x14ac:dyDescent="0.25">
      <c r="A844" s="4">
        <v>81555</v>
      </c>
      <c r="B844" s="5" t="s">
        <v>8</v>
      </c>
      <c r="C844" s="5" t="s">
        <v>1701</v>
      </c>
      <c r="D844" s="5" t="str">
        <f t="shared" si="13"/>
        <v>080.287.897-06m</v>
      </c>
      <c r="E844" s="5" t="s">
        <v>1702</v>
      </c>
      <c r="F844" s="6" t="s">
        <v>11</v>
      </c>
      <c r="G844" s="35">
        <v>4177.33</v>
      </c>
      <c r="H844" s="36"/>
      <c r="I844" s="32"/>
      <c r="J844" s="33"/>
      <c r="K844" s="32"/>
      <c r="L844" s="34"/>
      <c r="M844" s="33"/>
      <c r="N844" s="32"/>
      <c r="O844" s="33"/>
    </row>
    <row r="845" spans="1:15" ht="6" customHeight="1" x14ac:dyDescent="0.25">
      <c r="A845" s="4">
        <v>81557</v>
      </c>
      <c r="B845" s="5" t="s">
        <v>8</v>
      </c>
      <c r="C845" s="5" t="s">
        <v>1703</v>
      </c>
      <c r="D845" s="5" t="str">
        <f t="shared" si="13"/>
        <v>035.269.267-78m</v>
      </c>
      <c r="E845" s="5" t="s">
        <v>1704</v>
      </c>
      <c r="F845" s="6" t="s">
        <v>11</v>
      </c>
      <c r="G845" s="35">
        <v>1878.66</v>
      </c>
      <c r="H845" s="36"/>
      <c r="I845" s="32"/>
      <c r="J845" s="33"/>
      <c r="K845" s="32"/>
      <c r="L845" s="34"/>
      <c r="M845" s="33"/>
      <c r="N845" s="32"/>
      <c r="O845" s="33"/>
    </row>
    <row r="846" spans="1:15" ht="6" customHeight="1" x14ac:dyDescent="0.25">
      <c r="A846" s="4">
        <v>81558</v>
      </c>
      <c r="B846" s="5" t="s">
        <v>8</v>
      </c>
      <c r="C846" s="5" t="s">
        <v>1705</v>
      </c>
      <c r="D846" s="5" t="str">
        <f t="shared" si="13"/>
        <v>006.367.069-07m</v>
      </c>
      <c r="E846" s="5" t="s">
        <v>1706</v>
      </c>
      <c r="F846" s="6" t="s">
        <v>11</v>
      </c>
      <c r="G846" s="35">
        <v>7701.95</v>
      </c>
      <c r="H846" s="36"/>
      <c r="I846" s="32"/>
      <c r="J846" s="33"/>
      <c r="K846" s="32"/>
      <c r="L846" s="34"/>
      <c r="M846" s="33"/>
      <c r="N846" s="32"/>
      <c r="O846" s="33"/>
    </row>
    <row r="847" spans="1:15" ht="6" customHeight="1" x14ac:dyDescent="0.25">
      <c r="A847" s="4">
        <v>64901</v>
      </c>
      <c r="B847" s="5" t="s">
        <v>8</v>
      </c>
      <c r="C847" s="5" t="s">
        <v>1707</v>
      </c>
      <c r="D847" s="5" t="str">
        <f t="shared" si="13"/>
        <v>071.233.579-06m</v>
      </c>
      <c r="E847" s="5" t="s">
        <v>1708</v>
      </c>
      <c r="F847" s="6" t="s">
        <v>11</v>
      </c>
      <c r="G847" s="35">
        <v>11000</v>
      </c>
      <c r="H847" s="36"/>
      <c r="I847" s="32"/>
      <c r="J847" s="33"/>
      <c r="K847" s="32"/>
      <c r="L847" s="34"/>
      <c r="M847" s="33"/>
      <c r="N847" s="32"/>
      <c r="O847" s="33"/>
    </row>
    <row r="848" spans="1:15" ht="6" customHeight="1" x14ac:dyDescent="0.25">
      <c r="A848" s="4">
        <v>64902</v>
      </c>
      <c r="B848" s="5" t="s">
        <v>8</v>
      </c>
      <c r="C848" s="5" t="s">
        <v>1709</v>
      </c>
      <c r="D848" s="5" t="str">
        <f t="shared" si="13"/>
        <v>104.230.786-58m</v>
      </c>
      <c r="E848" s="5" t="s">
        <v>1710</v>
      </c>
      <c r="F848" s="6" t="s">
        <v>11</v>
      </c>
      <c r="G848" s="37">
        <v>100</v>
      </c>
      <c r="H848" s="38"/>
      <c r="I848" s="32"/>
      <c r="J848" s="33"/>
      <c r="K848" s="32"/>
      <c r="L848" s="34"/>
      <c r="M848" s="33"/>
      <c r="N848" s="32"/>
      <c r="O848" s="33"/>
    </row>
    <row r="849" spans="1:15" ht="6" customHeight="1" x14ac:dyDescent="0.25">
      <c r="A849" s="4">
        <v>81563</v>
      </c>
      <c r="B849" s="5" t="s">
        <v>8</v>
      </c>
      <c r="C849" s="5" t="s">
        <v>1711</v>
      </c>
      <c r="D849" s="5" t="str">
        <f t="shared" si="13"/>
        <v>289.001.625-00m</v>
      </c>
      <c r="E849" s="5" t="s">
        <v>1712</v>
      </c>
      <c r="F849" s="6" t="s">
        <v>11</v>
      </c>
      <c r="G849" s="37">
        <v>812.39</v>
      </c>
      <c r="H849" s="38"/>
      <c r="I849" s="32"/>
      <c r="J849" s="33"/>
      <c r="K849" s="32"/>
      <c r="L849" s="34"/>
      <c r="M849" s="33"/>
      <c r="N849" s="32"/>
      <c r="O849" s="33"/>
    </row>
    <row r="850" spans="1:15" ht="6" customHeight="1" x14ac:dyDescent="0.25">
      <c r="A850" s="4">
        <v>28896</v>
      </c>
      <c r="B850" s="5" t="s">
        <v>8</v>
      </c>
      <c r="C850" s="5" t="s">
        <v>1713</v>
      </c>
      <c r="D850" s="5" t="str">
        <f t="shared" si="13"/>
        <v>052.860.381-74m</v>
      </c>
      <c r="E850" s="5" t="s">
        <v>1714</v>
      </c>
      <c r="F850" s="6" t="s">
        <v>11</v>
      </c>
      <c r="G850" s="35">
        <v>2039.12</v>
      </c>
      <c r="H850" s="36"/>
      <c r="I850" s="32"/>
      <c r="J850" s="33"/>
      <c r="K850" s="32"/>
      <c r="L850" s="34"/>
      <c r="M850" s="33"/>
      <c r="N850" s="32"/>
      <c r="O850" s="33"/>
    </row>
    <row r="851" spans="1:15" ht="6" customHeight="1" x14ac:dyDescent="0.25">
      <c r="A851" s="4">
        <v>81565</v>
      </c>
      <c r="B851" s="5" t="s">
        <v>8</v>
      </c>
      <c r="C851" s="5" t="s">
        <v>1715</v>
      </c>
      <c r="D851" s="5" t="str">
        <f t="shared" si="13"/>
        <v>023.038.722-51m</v>
      </c>
      <c r="E851" s="5" t="s">
        <v>1716</v>
      </c>
      <c r="F851" s="6" t="s">
        <v>11</v>
      </c>
      <c r="G851" s="37">
        <v>36.19</v>
      </c>
      <c r="H851" s="38"/>
      <c r="I851" s="32"/>
      <c r="J851" s="33"/>
      <c r="K851" s="32"/>
      <c r="L851" s="34"/>
      <c r="M851" s="33"/>
      <c r="N851" s="32"/>
      <c r="O851" s="33"/>
    </row>
    <row r="852" spans="1:15" ht="6" customHeight="1" x14ac:dyDescent="0.25">
      <c r="A852" s="4">
        <v>64903</v>
      </c>
      <c r="B852" s="5" t="s">
        <v>8</v>
      </c>
      <c r="C852" s="5" t="s">
        <v>1717</v>
      </c>
      <c r="D852" s="5" t="str">
        <f t="shared" si="13"/>
        <v>043.320.769-82m</v>
      </c>
      <c r="E852" s="5" t="s">
        <v>1718</v>
      </c>
      <c r="F852" s="6" t="s">
        <v>11</v>
      </c>
      <c r="G852" s="35">
        <v>18930.37</v>
      </c>
      <c r="H852" s="36"/>
      <c r="I852" s="32"/>
      <c r="J852" s="33"/>
      <c r="K852" s="32"/>
      <c r="L852" s="34"/>
      <c r="M852" s="33"/>
      <c r="N852" s="32"/>
      <c r="O852" s="33"/>
    </row>
    <row r="853" spans="1:15" ht="6" customHeight="1" x14ac:dyDescent="0.25">
      <c r="A853" s="4">
        <v>64904</v>
      </c>
      <c r="B853" s="5" t="s">
        <v>8</v>
      </c>
      <c r="C853" s="5" t="s">
        <v>1719</v>
      </c>
      <c r="D853" s="5" t="str">
        <f t="shared" si="13"/>
        <v>059.189.917-51m</v>
      </c>
      <c r="E853" s="5" t="s">
        <v>1720</v>
      </c>
      <c r="F853" s="6" t="s">
        <v>11</v>
      </c>
      <c r="G853" s="37">
        <v>991.7</v>
      </c>
      <c r="H853" s="38"/>
      <c r="I853" s="32"/>
      <c r="J853" s="33"/>
      <c r="K853" s="32"/>
      <c r="L853" s="34"/>
      <c r="M853" s="33"/>
      <c r="N853" s="32"/>
      <c r="O853" s="33"/>
    </row>
    <row r="854" spans="1:15" ht="6" customHeight="1" x14ac:dyDescent="0.25">
      <c r="A854" s="4">
        <v>81566</v>
      </c>
      <c r="B854" s="5" t="s">
        <v>8</v>
      </c>
      <c r="C854" s="5" t="s">
        <v>1721</v>
      </c>
      <c r="D854" s="5" t="str">
        <f t="shared" si="13"/>
        <v>084.988.339-30m</v>
      </c>
      <c r="E854" s="5" t="s">
        <v>1722</v>
      </c>
      <c r="F854" s="6" t="s">
        <v>11</v>
      </c>
      <c r="G854" s="37">
        <v>101.45</v>
      </c>
      <c r="H854" s="38"/>
      <c r="I854" s="32"/>
      <c r="J854" s="33"/>
      <c r="K854" s="32"/>
      <c r="L854" s="34"/>
      <c r="M854" s="33"/>
      <c r="N854" s="32"/>
      <c r="O854" s="33"/>
    </row>
    <row r="855" spans="1:15" ht="6" customHeight="1" x14ac:dyDescent="0.25">
      <c r="A855" s="4">
        <v>64906</v>
      </c>
      <c r="B855" s="5" t="s">
        <v>8</v>
      </c>
      <c r="C855" s="5" t="s">
        <v>1723</v>
      </c>
      <c r="D855" s="5" t="str">
        <f t="shared" si="13"/>
        <v>070.625.739-14m</v>
      </c>
      <c r="E855" s="5" t="s">
        <v>1724</v>
      </c>
      <c r="F855" s="6" t="s">
        <v>11</v>
      </c>
      <c r="G855" s="35">
        <v>8545.94</v>
      </c>
      <c r="H855" s="36"/>
      <c r="I855" s="32"/>
      <c r="J855" s="33"/>
      <c r="K855" s="32"/>
      <c r="L855" s="34"/>
      <c r="M855" s="33"/>
      <c r="N855" s="32"/>
      <c r="O855" s="33"/>
    </row>
    <row r="856" spans="1:15" ht="6" customHeight="1" x14ac:dyDescent="0.25">
      <c r="A856" s="4">
        <v>81569</v>
      </c>
      <c r="B856" s="5" t="s">
        <v>8</v>
      </c>
      <c r="C856" s="5" t="s">
        <v>1725</v>
      </c>
      <c r="D856" s="5" t="str">
        <f t="shared" si="13"/>
        <v>034.361.574-65m</v>
      </c>
      <c r="E856" s="5" t="s">
        <v>1726</v>
      </c>
      <c r="F856" s="6" t="s">
        <v>11</v>
      </c>
      <c r="G856" s="37">
        <v>305.39999999999998</v>
      </c>
      <c r="H856" s="38"/>
      <c r="I856" s="32"/>
      <c r="J856" s="33"/>
      <c r="K856" s="32"/>
      <c r="L856" s="34"/>
      <c r="M856" s="33"/>
      <c r="N856" s="32"/>
      <c r="O856" s="33"/>
    </row>
    <row r="857" spans="1:15" ht="6" customHeight="1" x14ac:dyDescent="0.25">
      <c r="A857" s="4">
        <v>81570</v>
      </c>
      <c r="B857" s="5" t="s">
        <v>8</v>
      </c>
      <c r="C857" s="5" t="s">
        <v>1727</v>
      </c>
      <c r="D857" s="5" t="str">
        <f t="shared" si="13"/>
        <v>226.730.913-00m</v>
      </c>
      <c r="E857" s="5" t="s">
        <v>1728</v>
      </c>
      <c r="F857" s="6" t="s">
        <v>11</v>
      </c>
      <c r="G857" s="35">
        <v>1000</v>
      </c>
      <c r="H857" s="36"/>
      <c r="I857" s="32"/>
      <c r="J857" s="33"/>
      <c r="K857" s="32"/>
      <c r="L857" s="34"/>
      <c r="M857" s="33"/>
      <c r="N857" s="32"/>
      <c r="O857" s="33"/>
    </row>
    <row r="858" spans="1:15" ht="6" customHeight="1" x14ac:dyDescent="0.25">
      <c r="A858" s="4">
        <v>28903</v>
      </c>
      <c r="B858" s="5" t="s">
        <v>8</v>
      </c>
      <c r="C858" s="5" t="s">
        <v>1729</v>
      </c>
      <c r="D858" s="5" t="str">
        <f t="shared" si="13"/>
        <v>023.146.902-06m</v>
      </c>
      <c r="E858" s="5" t="s">
        <v>1730</v>
      </c>
      <c r="F858" s="6" t="s">
        <v>11</v>
      </c>
      <c r="G858" s="37">
        <v>250</v>
      </c>
      <c r="H858" s="38"/>
      <c r="I858" s="32"/>
      <c r="J858" s="33"/>
      <c r="K858" s="32"/>
      <c r="L858" s="34"/>
      <c r="M858" s="33"/>
      <c r="N858" s="32"/>
      <c r="O858" s="33"/>
    </row>
    <row r="859" spans="1:15" ht="6" customHeight="1" x14ac:dyDescent="0.25">
      <c r="A859" s="4">
        <v>81571</v>
      </c>
      <c r="B859" s="5" t="s">
        <v>8</v>
      </c>
      <c r="C859" s="5" t="s">
        <v>1731</v>
      </c>
      <c r="D859" s="5" t="str">
        <f t="shared" si="13"/>
        <v>090.576.637-75m</v>
      </c>
      <c r="E859" s="5" t="s">
        <v>1732</v>
      </c>
      <c r="F859" s="6" t="s">
        <v>11</v>
      </c>
      <c r="G859" s="35">
        <v>4017.33</v>
      </c>
      <c r="H859" s="36"/>
      <c r="I859" s="32"/>
      <c r="J859" s="33"/>
      <c r="K859" s="32"/>
      <c r="L859" s="34"/>
      <c r="M859" s="33"/>
      <c r="N859" s="32"/>
      <c r="O859" s="33"/>
    </row>
    <row r="860" spans="1:15" ht="6" customHeight="1" x14ac:dyDescent="0.25">
      <c r="A860" s="4">
        <v>81572</v>
      </c>
      <c r="B860" s="5" t="s">
        <v>8</v>
      </c>
      <c r="C860" s="5" t="s">
        <v>1733</v>
      </c>
      <c r="D860" s="5" t="str">
        <f t="shared" si="13"/>
        <v>077.519.787-40m</v>
      </c>
      <c r="E860" s="5" t="s">
        <v>1734</v>
      </c>
      <c r="F860" s="6" t="s">
        <v>11</v>
      </c>
      <c r="G860" s="35">
        <v>2169.25</v>
      </c>
      <c r="H860" s="36"/>
      <c r="I860" s="32"/>
      <c r="J860" s="33"/>
      <c r="K860" s="32"/>
      <c r="L860" s="34"/>
      <c r="M860" s="33"/>
      <c r="N860" s="32"/>
      <c r="O860" s="33"/>
    </row>
    <row r="861" spans="1:15" ht="6" customHeight="1" x14ac:dyDescent="0.25">
      <c r="A861" s="4">
        <v>64907</v>
      </c>
      <c r="B861" s="5" t="s">
        <v>8</v>
      </c>
      <c r="C861" s="5" t="s">
        <v>1735</v>
      </c>
      <c r="D861" s="5" t="str">
        <f t="shared" si="13"/>
        <v>032.858.346-41m</v>
      </c>
      <c r="E861" s="5" t="s">
        <v>1736</v>
      </c>
      <c r="F861" s="6" t="s">
        <v>11</v>
      </c>
      <c r="G861" s="35">
        <v>3000</v>
      </c>
      <c r="H861" s="36"/>
      <c r="I861" s="32"/>
      <c r="J861" s="33"/>
      <c r="K861" s="32"/>
      <c r="L861" s="34"/>
      <c r="M861" s="33"/>
      <c r="N861" s="32"/>
      <c r="O861" s="33"/>
    </row>
    <row r="862" spans="1:15" ht="6" customHeight="1" x14ac:dyDescent="0.25">
      <c r="A862" s="9" t="s">
        <v>1737</v>
      </c>
      <c r="B862" s="5" t="s">
        <v>8</v>
      </c>
      <c r="C862" s="5" t="s">
        <v>1738</v>
      </c>
      <c r="D862" s="5" t="str">
        <f t="shared" si="13"/>
        <v>538902947m</v>
      </c>
      <c r="E862" s="10">
        <v>538902947</v>
      </c>
      <c r="F862" s="32"/>
      <c r="G862" s="34"/>
      <c r="H862" s="33"/>
      <c r="I862" s="32"/>
      <c r="J862" s="33"/>
      <c r="K862" s="6" t="s">
        <v>92</v>
      </c>
      <c r="L862" s="35">
        <v>513162.57</v>
      </c>
      <c r="M862" s="36"/>
      <c r="N862" s="32"/>
      <c r="O862" s="33"/>
    </row>
    <row r="863" spans="1:15" ht="6" customHeight="1" x14ac:dyDescent="0.25">
      <c r="A863" s="4">
        <v>28914</v>
      </c>
      <c r="B863" s="5" t="s">
        <v>8</v>
      </c>
      <c r="C863" s="5" t="s">
        <v>1739</v>
      </c>
      <c r="D863" s="5" t="str">
        <f t="shared" si="13"/>
        <v>044.957.821-69m</v>
      </c>
      <c r="E863" s="5" t="s">
        <v>1740</v>
      </c>
      <c r="F863" s="6" t="s">
        <v>11</v>
      </c>
      <c r="G863" s="35">
        <v>10088.49</v>
      </c>
      <c r="H863" s="36"/>
      <c r="I863" s="32"/>
      <c r="J863" s="33"/>
      <c r="K863" s="32"/>
      <c r="L863" s="34"/>
      <c r="M863" s="33"/>
      <c r="N863" s="32"/>
      <c r="O863" s="33"/>
    </row>
    <row r="864" spans="1:15" ht="6" customHeight="1" x14ac:dyDescent="0.25">
      <c r="A864" s="4">
        <v>81575</v>
      </c>
      <c r="B864" s="5" t="s">
        <v>8</v>
      </c>
      <c r="C864" s="5" t="s">
        <v>1741</v>
      </c>
      <c r="D864" s="5" t="str">
        <f t="shared" si="13"/>
        <v>013.613.147-61m</v>
      </c>
      <c r="E864" s="5" t="s">
        <v>1742</v>
      </c>
      <c r="F864" s="6" t="s">
        <v>11</v>
      </c>
      <c r="G864" s="35">
        <v>4002.26</v>
      </c>
      <c r="H864" s="36"/>
      <c r="I864" s="32"/>
      <c r="J864" s="33"/>
      <c r="K864" s="32"/>
      <c r="L864" s="34"/>
      <c r="M864" s="33"/>
      <c r="N864" s="32"/>
      <c r="O864" s="33"/>
    </row>
    <row r="865" spans="1:15" ht="6" customHeight="1" x14ac:dyDescent="0.25">
      <c r="A865" s="4">
        <v>81577</v>
      </c>
      <c r="B865" s="5" t="s">
        <v>8</v>
      </c>
      <c r="C865" s="5" t="s">
        <v>1743</v>
      </c>
      <c r="D865" s="5" t="str">
        <f t="shared" si="13"/>
        <v>019.720.585-25m</v>
      </c>
      <c r="E865" s="5" t="s">
        <v>1744</v>
      </c>
      <c r="F865" s="6" t="s">
        <v>11</v>
      </c>
      <c r="G865" s="35">
        <v>3409</v>
      </c>
      <c r="H865" s="36"/>
      <c r="I865" s="32"/>
      <c r="J865" s="33"/>
      <c r="K865" s="32"/>
      <c r="L865" s="34"/>
      <c r="M865" s="33"/>
      <c r="N865" s="32"/>
      <c r="O865" s="33"/>
    </row>
    <row r="866" spans="1:15" ht="6" customHeight="1" x14ac:dyDescent="0.25">
      <c r="A866" s="9" t="s">
        <v>1745</v>
      </c>
      <c r="B866" s="5" t="s">
        <v>8</v>
      </c>
      <c r="C866" s="5" t="s">
        <v>1746</v>
      </c>
      <c r="D866" s="5" t="str">
        <f t="shared" si="13"/>
        <v>000.008.792-53m</v>
      </c>
      <c r="E866" s="5" t="s">
        <v>1747</v>
      </c>
      <c r="F866" s="32"/>
      <c r="G866" s="34"/>
      <c r="H866" s="33"/>
      <c r="I866" s="32"/>
      <c r="J866" s="33"/>
      <c r="K866" s="6" t="s">
        <v>92</v>
      </c>
      <c r="L866" s="35">
        <v>46128.09</v>
      </c>
      <c r="M866" s="36"/>
      <c r="N866" s="32"/>
      <c r="O866" s="33"/>
    </row>
    <row r="867" spans="1:15" ht="6" customHeight="1" x14ac:dyDescent="0.25">
      <c r="A867" s="4">
        <v>81578</v>
      </c>
      <c r="B867" s="5" t="s">
        <v>8</v>
      </c>
      <c r="C867" s="5" t="s">
        <v>1748</v>
      </c>
      <c r="D867" s="5" t="str">
        <f t="shared" si="13"/>
        <v>031.934.607-29m</v>
      </c>
      <c r="E867" s="5" t="s">
        <v>1749</v>
      </c>
      <c r="F867" s="6" t="s">
        <v>11</v>
      </c>
      <c r="G867" s="35">
        <v>3299.43</v>
      </c>
      <c r="H867" s="36"/>
      <c r="I867" s="32"/>
      <c r="J867" s="33"/>
      <c r="K867" s="32"/>
      <c r="L867" s="34"/>
      <c r="M867" s="33"/>
      <c r="N867" s="32"/>
      <c r="O867" s="33"/>
    </row>
    <row r="868" spans="1:15" ht="6" customHeight="1" x14ac:dyDescent="0.25">
      <c r="A868" s="4">
        <v>28922</v>
      </c>
      <c r="B868" s="5" t="s">
        <v>8</v>
      </c>
      <c r="C868" s="5" t="s">
        <v>1750</v>
      </c>
      <c r="D868" s="5" t="str">
        <f t="shared" si="13"/>
        <v>199.957.689-68m</v>
      </c>
      <c r="E868" s="5" t="s">
        <v>1751</v>
      </c>
      <c r="F868" s="6" t="s">
        <v>11</v>
      </c>
      <c r="G868" s="35">
        <v>1321.31</v>
      </c>
      <c r="H868" s="36"/>
      <c r="I868" s="32"/>
      <c r="J868" s="33"/>
      <c r="K868" s="32"/>
      <c r="L868" s="34"/>
      <c r="M868" s="33"/>
      <c r="N868" s="32"/>
      <c r="O868" s="33"/>
    </row>
    <row r="869" spans="1:15" ht="6" customHeight="1" x14ac:dyDescent="0.25">
      <c r="A869" s="4">
        <v>28924</v>
      </c>
      <c r="B869" s="5" t="s">
        <v>8</v>
      </c>
      <c r="C869" s="5" t="s">
        <v>1752</v>
      </c>
      <c r="D869" s="5" t="str">
        <f t="shared" si="13"/>
        <v>004.707.032-37m</v>
      </c>
      <c r="E869" s="5" t="s">
        <v>1753</v>
      </c>
      <c r="F869" s="6" t="s">
        <v>11</v>
      </c>
      <c r="G869" s="35">
        <v>1500</v>
      </c>
      <c r="H869" s="36"/>
      <c r="I869" s="32"/>
      <c r="J869" s="33"/>
      <c r="K869" s="32"/>
      <c r="L869" s="34"/>
      <c r="M869" s="33"/>
      <c r="N869" s="32"/>
      <c r="O869" s="33"/>
    </row>
    <row r="870" spans="1:15" ht="6" customHeight="1" x14ac:dyDescent="0.25">
      <c r="A870" s="4">
        <v>28929</v>
      </c>
      <c r="B870" s="5" t="s">
        <v>8</v>
      </c>
      <c r="C870" s="5" t="s">
        <v>1754</v>
      </c>
      <c r="D870" s="5" t="str">
        <f t="shared" si="13"/>
        <v>927.921.894-87m</v>
      </c>
      <c r="E870" s="5" t="s">
        <v>1755</v>
      </c>
      <c r="F870" s="6" t="s">
        <v>11</v>
      </c>
      <c r="G870" s="35">
        <v>17600</v>
      </c>
      <c r="H870" s="36"/>
      <c r="I870" s="32"/>
      <c r="J870" s="33"/>
      <c r="K870" s="32"/>
      <c r="L870" s="34"/>
      <c r="M870" s="33"/>
      <c r="N870" s="32"/>
      <c r="O870" s="33"/>
    </row>
    <row r="871" spans="1:15" ht="6" customHeight="1" x14ac:dyDescent="0.25">
      <c r="A871" s="4">
        <v>28930</v>
      </c>
      <c r="B871" s="5" t="s">
        <v>8</v>
      </c>
      <c r="C871" s="5" t="s">
        <v>1756</v>
      </c>
      <c r="D871" s="5" t="str">
        <f t="shared" si="13"/>
        <v>366.290.659-72m</v>
      </c>
      <c r="E871" s="5" t="s">
        <v>1757</v>
      </c>
      <c r="F871" s="6" t="s">
        <v>11</v>
      </c>
      <c r="G871" s="35">
        <v>1220.24</v>
      </c>
      <c r="H871" s="36"/>
      <c r="I871" s="32"/>
      <c r="J871" s="33"/>
      <c r="K871" s="32"/>
      <c r="L871" s="34"/>
      <c r="M871" s="33"/>
      <c r="N871" s="32"/>
      <c r="O871" s="33"/>
    </row>
    <row r="872" spans="1:15" ht="6" customHeight="1" x14ac:dyDescent="0.25">
      <c r="A872" s="4">
        <v>81581</v>
      </c>
      <c r="B872" s="5" t="s">
        <v>8</v>
      </c>
      <c r="C872" s="5" t="s">
        <v>1758</v>
      </c>
      <c r="D872" s="5" t="str">
        <f t="shared" si="13"/>
        <v>588.133.817-00m</v>
      </c>
      <c r="E872" s="5" t="s">
        <v>1759</v>
      </c>
      <c r="F872" s="6" t="s">
        <v>11</v>
      </c>
      <c r="G872" s="35">
        <v>1018</v>
      </c>
      <c r="H872" s="36"/>
      <c r="I872" s="32"/>
      <c r="J872" s="33"/>
      <c r="K872" s="32"/>
      <c r="L872" s="34"/>
      <c r="M872" s="33"/>
      <c r="N872" s="32"/>
      <c r="O872" s="33"/>
    </row>
    <row r="873" spans="1:15" ht="6" customHeight="1" x14ac:dyDescent="0.25">
      <c r="A873" s="4">
        <v>81588</v>
      </c>
      <c r="B873" s="5" t="s">
        <v>8</v>
      </c>
      <c r="C873" s="5" t="s">
        <v>1760</v>
      </c>
      <c r="D873" s="5" t="str">
        <f t="shared" si="13"/>
        <v>113.023.966-76m</v>
      </c>
      <c r="E873" s="5" t="s">
        <v>1761</v>
      </c>
      <c r="F873" s="6" t="s">
        <v>11</v>
      </c>
      <c r="G873" s="37">
        <v>428.91</v>
      </c>
      <c r="H873" s="38"/>
      <c r="I873" s="32"/>
      <c r="J873" s="33"/>
      <c r="K873" s="32"/>
      <c r="L873" s="34"/>
      <c r="M873" s="33"/>
      <c r="N873" s="32"/>
      <c r="O873" s="33"/>
    </row>
    <row r="874" spans="1:15" ht="6" customHeight="1" x14ac:dyDescent="0.25">
      <c r="A874" s="4">
        <v>100660</v>
      </c>
      <c r="B874" s="5" t="s">
        <v>16</v>
      </c>
      <c r="C874" s="5" t="s">
        <v>1762</v>
      </c>
      <c r="D874" s="5" t="str">
        <f t="shared" si="13"/>
        <v>689.131.339-20m</v>
      </c>
      <c r="E874" s="5" t="s">
        <v>1763</v>
      </c>
      <c r="F874" s="6" t="s">
        <v>11</v>
      </c>
      <c r="G874" s="35">
        <v>2400</v>
      </c>
      <c r="H874" s="36"/>
      <c r="I874" s="32"/>
      <c r="J874" s="33"/>
      <c r="K874" s="32"/>
      <c r="L874" s="34"/>
      <c r="M874" s="33"/>
      <c r="N874" s="32"/>
      <c r="O874" s="33"/>
    </row>
    <row r="875" spans="1:15" ht="6" customHeight="1" x14ac:dyDescent="0.25">
      <c r="A875" s="4">
        <v>81589</v>
      </c>
      <c r="B875" s="5" t="s">
        <v>8</v>
      </c>
      <c r="C875" s="5" t="s">
        <v>1764</v>
      </c>
      <c r="D875" s="5" t="str">
        <f t="shared" si="13"/>
        <v>604.193.697-91m</v>
      </c>
      <c r="E875" s="5" t="s">
        <v>1765</v>
      </c>
      <c r="F875" s="6" t="s">
        <v>11</v>
      </c>
      <c r="G875" s="35">
        <v>2632.5</v>
      </c>
      <c r="H875" s="36"/>
      <c r="I875" s="32"/>
      <c r="J875" s="33"/>
      <c r="K875" s="32"/>
      <c r="L875" s="34"/>
      <c r="M875" s="33"/>
      <c r="N875" s="32"/>
      <c r="O875" s="33"/>
    </row>
    <row r="876" spans="1:15" ht="6" customHeight="1" x14ac:dyDescent="0.25">
      <c r="A876" s="4">
        <v>81590</v>
      </c>
      <c r="B876" s="5" t="s">
        <v>8</v>
      </c>
      <c r="C876" s="5" t="s">
        <v>1766</v>
      </c>
      <c r="D876" s="5" t="str">
        <f t="shared" si="13"/>
        <v>334.568.795-04m</v>
      </c>
      <c r="E876" s="5" t="s">
        <v>1767</v>
      </c>
      <c r="F876" s="6" t="s">
        <v>11</v>
      </c>
      <c r="G876" s="35">
        <v>4161.53</v>
      </c>
      <c r="H876" s="36"/>
      <c r="I876" s="32"/>
      <c r="J876" s="33"/>
      <c r="K876" s="32"/>
      <c r="L876" s="34"/>
      <c r="M876" s="33"/>
      <c r="N876" s="32"/>
      <c r="O876" s="33"/>
    </row>
    <row r="877" spans="1:15" ht="6" customHeight="1" x14ac:dyDescent="0.25">
      <c r="A877" s="4">
        <v>81595</v>
      </c>
      <c r="B877" s="5" t="s">
        <v>8</v>
      </c>
      <c r="C877" s="5" t="s">
        <v>1768</v>
      </c>
      <c r="D877" s="5" t="str">
        <f t="shared" si="13"/>
        <v>407.114.804-78m</v>
      </c>
      <c r="E877" s="5" t="s">
        <v>1769</v>
      </c>
      <c r="F877" s="6" t="s">
        <v>11</v>
      </c>
      <c r="G877" s="37">
        <v>300</v>
      </c>
      <c r="H877" s="38"/>
      <c r="I877" s="32"/>
      <c r="J877" s="33"/>
      <c r="K877" s="32"/>
      <c r="L877" s="34"/>
      <c r="M877" s="33"/>
      <c r="N877" s="32"/>
      <c r="O877" s="33"/>
    </row>
    <row r="878" spans="1:15" ht="6" customHeight="1" x14ac:dyDescent="0.25">
      <c r="A878" s="4">
        <v>81596</v>
      </c>
      <c r="B878" s="5" t="s">
        <v>8</v>
      </c>
      <c r="C878" s="5" t="s">
        <v>1770</v>
      </c>
      <c r="D878" s="5" t="str">
        <f t="shared" si="13"/>
        <v>587.986.929-68m</v>
      </c>
      <c r="E878" s="5" t="s">
        <v>1771</v>
      </c>
      <c r="F878" s="6" t="s">
        <v>11</v>
      </c>
      <c r="G878" s="37">
        <v>790.44</v>
      </c>
      <c r="H878" s="38"/>
      <c r="I878" s="32"/>
      <c r="J878" s="33"/>
      <c r="K878" s="32"/>
      <c r="L878" s="34"/>
      <c r="M878" s="33"/>
      <c r="N878" s="32"/>
      <c r="O878" s="33"/>
    </row>
    <row r="879" spans="1:15" ht="6" customHeight="1" x14ac:dyDescent="0.25">
      <c r="A879" s="4">
        <v>81599</v>
      </c>
      <c r="B879" s="5" t="s">
        <v>8</v>
      </c>
      <c r="C879" s="5" t="s">
        <v>1772</v>
      </c>
      <c r="D879" s="5" t="str">
        <f t="shared" si="13"/>
        <v>399.894.318-84m</v>
      </c>
      <c r="E879" s="5" t="s">
        <v>1773</v>
      </c>
      <c r="F879" s="6" t="s">
        <v>11</v>
      </c>
      <c r="G879" s="35">
        <v>5595.06</v>
      </c>
      <c r="H879" s="36"/>
      <c r="I879" s="32"/>
      <c r="J879" s="33"/>
      <c r="K879" s="32"/>
      <c r="L879" s="34"/>
      <c r="M879" s="33"/>
      <c r="N879" s="32"/>
      <c r="O879" s="33"/>
    </row>
    <row r="880" spans="1:15" ht="6" customHeight="1" x14ac:dyDescent="0.25">
      <c r="A880" s="4">
        <v>81601</v>
      </c>
      <c r="B880" s="5" t="s">
        <v>8</v>
      </c>
      <c r="C880" s="5" t="s">
        <v>1774</v>
      </c>
      <c r="D880" s="5" t="str">
        <f t="shared" si="13"/>
        <v>050.545.845-44m</v>
      </c>
      <c r="E880" s="5" t="s">
        <v>1775</v>
      </c>
      <c r="F880" s="6" t="s">
        <v>11</v>
      </c>
      <c r="G880" s="35">
        <v>1006</v>
      </c>
      <c r="H880" s="36"/>
      <c r="I880" s="32"/>
      <c r="J880" s="33"/>
      <c r="K880" s="32"/>
      <c r="L880" s="34"/>
      <c r="M880" s="33"/>
      <c r="N880" s="32"/>
      <c r="O880" s="33"/>
    </row>
    <row r="881" spans="1:15" ht="6" customHeight="1" x14ac:dyDescent="0.25">
      <c r="A881" s="4">
        <v>64909</v>
      </c>
      <c r="B881" s="5" t="s">
        <v>8</v>
      </c>
      <c r="C881" s="5" t="s">
        <v>1776</v>
      </c>
      <c r="D881" s="5" t="str">
        <f t="shared" si="13"/>
        <v>090.889.096-60m</v>
      </c>
      <c r="E881" s="5" t="s">
        <v>1777</v>
      </c>
      <c r="F881" s="6" t="s">
        <v>11</v>
      </c>
      <c r="G881" s="35">
        <v>5606.25</v>
      </c>
      <c r="H881" s="36"/>
      <c r="I881" s="32"/>
      <c r="J881" s="33"/>
      <c r="K881" s="32"/>
      <c r="L881" s="34"/>
      <c r="M881" s="33"/>
      <c r="N881" s="32"/>
      <c r="O881" s="33"/>
    </row>
    <row r="882" spans="1:15" ht="6" customHeight="1" x14ac:dyDescent="0.25">
      <c r="A882" s="4">
        <v>28945</v>
      </c>
      <c r="B882" s="5" t="s">
        <v>8</v>
      </c>
      <c r="C882" s="5" t="s">
        <v>1778</v>
      </c>
      <c r="D882" s="5" t="str">
        <f t="shared" si="13"/>
        <v>112.958.656-10m</v>
      </c>
      <c r="E882" s="5" t="s">
        <v>1779</v>
      </c>
      <c r="F882" s="6" t="s">
        <v>11</v>
      </c>
      <c r="G882" s="35">
        <v>5580</v>
      </c>
      <c r="H882" s="36"/>
      <c r="I882" s="32"/>
      <c r="J882" s="33"/>
      <c r="K882" s="32"/>
      <c r="L882" s="34"/>
      <c r="M882" s="33"/>
      <c r="N882" s="32"/>
      <c r="O882" s="33"/>
    </row>
    <row r="883" spans="1:15" ht="6" customHeight="1" x14ac:dyDescent="0.25">
      <c r="A883" s="4">
        <v>64910</v>
      </c>
      <c r="B883" s="5" t="s">
        <v>8</v>
      </c>
      <c r="C883" s="5" t="s">
        <v>1780</v>
      </c>
      <c r="D883" s="5" t="str">
        <f t="shared" si="13"/>
        <v>027.369.460-06m</v>
      </c>
      <c r="E883" s="5" t="s">
        <v>1781</v>
      </c>
      <c r="F883" s="6" t="s">
        <v>11</v>
      </c>
      <c r="G883" s="35">
        <v>8801.67</v>
      </c>
      <c r="H883" s="36"/>
      <c r="I883" s="32"/>
      <c r="J883" s="33"/>
      <c r="K883" s="32"/>
      <c r="L883" s="34"/>
      <c r="M883" s="33"/>
      <c r="N883" s="32"/>
      <c r="O883" s="33"/>
    </row>
    <row r="884" spans="1:15" ht="6" customHeight="1" x14ac:dyDescent="0.25">
      <c r="A884" s="4">
        <v>81606</v>
      </c>
      <c r="B884" s="5" t="s">
        <v>8</v>
      </c>
      <c r="C884" s="5" t="s">
        <v>1782</v>
      </c>
      <c r="D884" s="5" t="str">
        <f t="shared" si="13"/>
        <v>060.439.235-48m</v>
      </c>
      <c r="E884" s="5" t="s">
        <v>1783</v>
      </c>
      <c r="F884" s="6" t="s">
        <v>11</v>
      </c>
      <c r="G884" s="35">
        <v>3007</v>
      </c>
      <c r="H884" s="36"/>
      <c r="I884" s="32"/>
      <c r="J884" s="33"/>
      <c r="K884" s="32"/>
      <c r="L884" s="34"/>
      <c r="M884" s="33"/>
      <c r="N884" s="32"/>
      <c r="O884" s="33"/>
    </row>
    <row r="885" spans="1:15" ht="6" customHeight="1" x14ac:dyDescent="0.25">
      <c r="A885" s="4">
        <v>101660</v>
      </c>
      <c r="B885" s="5" t="s">
        <v>16</v>
      </c>
      <c r="C885" s="5" t="s">
        <v>1784</v>
      </c>
      <c r="D885" s="5" t="str">
        <f t="shared" si="13"/>
        <v>OABPR 82566m</v>
      </c>
      <c r="E885" s="5" t="s">
        <v>1785</v>
      </c>
      <c r="F885" s="6" t="s">
        <v>11</v>
      </c>
      <c r="G885" s="37">
        <v>612</v>
      </c>
      <c r="H885" s="38"/>
      <c r="I885" s="32"/>
      <c r="J885" s="33"/>
      <c r="K885" s="32"/>
      <c r="L885" s="34"/>
      <c r="M885" s="33"/>
      <c r="N885" s="32"/>
      <c r="O885" s="33"/>
    </row>
    <row r="886" spans="1:15" ht="6" customHeight="1" x14ac:dyDescent="0.25">
      <c r="A886" s="4">
        <v>81609</v>
      </c>
      <c r="B886" s="5" t="s">
        <v>8</v>
      </c>
      <c r="C886" s="5" t="s">
        <v>1786</v>
      </c>
      <c r="D886" s="5" t="str">
        <f t="shared" si="13"/>
        <v>018.717.626-42m</v>
      </c>
      <c r="E886" s="5" t="s">
        <v>1787</v>
      </c>
      <c r="F886" s="6" t="s">
        <v>11</v>
      </c>
      <c r="G886" s="35">
        <v>6000</v>
      </c>
      <c r="H886" s="36"/>
      <c r="I886" s="32"/>
      <c r="J886" s="33"/>
      <c r="K886" s="32"/>
      <c r="L886" s="34"/>
      <c r="M886" s="33"/>
      <c r="N886" s="32"/>
      <c r="O886" s="33"/>
    </row>
    <row r="887" spans="1:15" ht="6" customHeight="1" x14ac:dyDescent="0.25">
      <c r="A887" s="4">
        <v>64911</v>
      </c>
      <c r="B887" s="5" t="s">
        <v>8</v>
      </c>
      <c r="C887" s="5" t="s">
        <v>1788</v>
      </c>
      <c r="D887" s="5" t="str">
        <f t="shared" si="13"/>
        <v>094.096.876-24m</v>
      </c>
      <c r="E887" s="5" t="s">
        <v>1789</v>
      </c>
      <c r="F887" s="6" t="s">
        <v>11</v>
      </c>
      <c r="G887" s="37">
        <v>800</v>
      </c>
      <c r="H887" s="38"/>
      <c r="I887" s="32"/>
      <c r="J887" s="33"/>
      <c r="K887" s="32"/>
      <c r="L887" s="34"/>
      <c r="M887" s="33"/>
      <c r="N887" s="32"/>
      <c r="O887" s="33"/>
    </row>
    <row r="888" spans="1:15" ht="6" customHeight="1" x14ac:dyDescent="0.25">
      <c r="A888" s="4">
        <v>101471</v>
      </c>
      <c r="B888" s="5" t="s">
        <v>16</v>
      </c>
      <c r="C888" s="5" t="s">
        <v>1790</v>
      </c>
      <c r="D888" s="5" t="str">
        <f t="shared" si="13"/>
        <v>OABPR 70060m</v>
      </c>
      <c r="E888" s="5" t="s">
        <v>1791</v>
      </c>
      <c r="F888" s="6" t="s">
        <v>11</v>
      </c>
      <c r="G888" s="37">
        <v>146.69</v>
      </c>
      <c r="H888" s="38"/>
      <c r="I888" s="32"/>
      <c r="J888" s="33"/>
      <c r="K888" s="32"/>
      <c r="L888" s="34"/>
      <c r="M888" s="33"/>
      <c r="N888" s="32"/>
      <c r="O888" s="33"/>
    </row>
    <row r="889" spans="1:15" ht="6" customHeight="1" x14ac:dyDescent="0.25">
      <c r="A889" s="4">
        <v>81612</v>
      </c>
      <c r="B889" s="5" t="s">
        <v>8</v>
      </c>
      <c r="C889" s="5" t="s">
        <v>1792</v>
      </c>
      <c r="D889" s="5" t="str">
        <f t="shared" si="13"/>
        <v>144.650.307-03m</v>
      </c>
      <c r="E889" s="5" t="s">
        <v>1793</v>
      </c>
      <c r="F889" s="6" t="s">
        <v>11</v>
      </c>
      <c r="G889" s="37">
        <v>390</v>
      </c>
      <c r="H889" s="38"/>
      <c r="I889" s="32"/>
      <c r="J889" s="33"/>
      <c r="K889" s="32"/>
      <c r="L889" s="34"/>
      <c r="M889" s="33"/>
      <c r="N889" s="32"/>
      <c r="O889" s="33"/>
    </row>
    <row r="890" spans="1:15" ht="6" customHeight="1" x14ac:dyDescent="0.25">
      <c r="A890" s="4">
        <v>81613</v>
      </c>
      <c r="B890" s="5" t="s">
        <v>8</v>
      </c>
      <c r="C890" s="5" t="s">
        <v>1794</v>
      </c>
      <c r="D890" s="5" t="str">
        <f t="shared" si="13"/>
        <v>070.637.449-50m</v>
      </c>
      <c r="E890" s="5" t="s">
        <v>1795</v>
      </c>
      <c r="F890" s="6" t="s">
        <v>11</v>
      </c>
      <c r="G890" s="37">
        <v>18.97</v>
      </c>
      <c r="H890" s="38"/>
      <c r="I890" s="32"/>
      <c r="J890" s="33"/>
      <c r="K890" s="32"/>
      <c r="L890" s="34"/>
      <c r="M890" s="33"/>
      <c r="N890" s="32"/>
      <c r="O890" s="33"/>
    </row>
    <row r="891" spans="1:15" ht="6" customHeight="1" x14ac:dyDescent="0.25">
      <c r="A891" s="4">
        <v>81615</v>
      </c>
      <c r="B891" s="5" t="s">
        <v>8</v>
      </c>
      <c r="C891" s="5" t="s">
        <v>1796</v>
      </c>
      <c r="D891" s="5" t="str">
        <f t="shared" si="13"/>
        <v>065.965.229-38m</v>
      </c>
      <c r="E891" s="5" t="s">
        <v>1797</v>
      </c>
      <c r="F891" s="6" t="s">
        <v>11</v>
      </c>
      <c r="G891" s="37">
        <v>77.069999999999993</v>
      </c>
      <c r="H891" s="38"/>
      <c r="I891" s="32"/>
      <c r="J891" s="33"/>
      <c r="K891" s="32"/>
      <c r="L891" s="34"/>
      <c r="M891" s="33"/>
      <c r="N891" s="32"/>
      <c r="O891" s="33"/>
    </row>
    <row r="892" spans="1:15" ht="6" customHeight="1" x14ac:dyDescent="0.25">
      <c r="A892" s="4">
        <v>64912</v>
      </c>
      <c r="B892" s="5" t="s">
        <v>8</v>
      </c>
      <c r="C892" s="5" t="s">
        <v>1798</v>
      </c>
      <c r="D892" s="5" t="str">
        <f t="shared" si="13"/>
        <v>118.266.716-33m</v>
      </c>
      <c r="E892" s="5" t="s">
        <v>1799</v>
      </c>
      <c r="F892" s="6" t="s">
        <v>11</v>
      </c>
      <c r="G892" s="35">
        <v>22814.7</v>
      </c>
      <c r="H892" s="36"/>
      <c r="I892" s="32"/>
      <c r="J892" s="33"/>
      <c r="K892" s="32"/>
      <c r="L892" s="34"/>
      <c r="M892" s="33"/>
      <c r="N892" s="32"/>
      <c r="O892" s="33"/>
    </row>
    <row r="893" spans="1:15" ht="6" customHeight="1" x14ac:dyDescent="0.25">
      <c r="A893" s="4">
        <v>64913</v>
      </c>
      <c r="B893" s="5" t="s">
        <v>8</v>
      </c>
      <c r="C893" s="5" t="s">
        <v>1800</v>
      </c>
      <c r="D893" s="5" t="str">
        <f t="shared" si="13"/>
        <v>135.640.927-06m</v>
      </c>
      <c r="E893" s="5" t="s">
        <v>1801</v>
      </c>
      <c r="F893" s="6" t="s">
        <v>11</v>
      </c>
      <c r="G893" s="35">
        <v>1452.36</v>
      </c>
      <c r="H893" s="36"/>
      <c r="I893" s="32"/>
      <c r="J893" s="33"/>
      <c r="K893" s="32"/>
      <c r="L893" s="34"/>
      <c r="M893" s="33"/>
      <c r="N893" s="32"/>
      <c r="O893" s="33"/>
    </row>
    <row r="894" spans="1:15" ht="6" customHeight="1" x14ac:dyDescent="0.25">
      <c r="A894" s="4">
        <v>81618</v>
      </c>
      <c r="B894" s="5" t="s">
        <v>8</v>
      </c>
      <c r="C894" s="5" t="s">
        <v>1802</v>
      </c>
      <c r="D894" s="5" t="str">
        <f t="shared" si="13"/>
        <v>065.423.859-67m</v>
      </c>
      <c r="E894" s="5" t="s">
        <v>1803</v>
      </c>
      <c r="F894" s="6" t="s">
        <v>11</v>
      </c>
      <c r="G894" s="35">
        <v>9505.32</v>
      </c>
      <c r="H894" s="36"/>
      <c r="I894" s="32"/>
      <c r="J894" s="33"/>
      <c r="K894" s="32"/>
      <c r="L894" s="34"/>
      <c r="M894" s="33"/>
      <c r="N894" s="32"/>
      <c r="O894" s="33"/>
    </row>
    <row r="895" spans="1:15" ht="6" customHeight="1" x14ac:dyDescent="0.25">
      <c r="A895" s="4">
        <v>81621</v>
      </c>
      <c r="B895" s="5" t="s">
        <v>8</v>
      </c>
      <c r="C895" s="5" t="s">
        <v>1804</v>
      </c>
      <c r="D895" s="5" t="str">
        <f t="shared" si="13"/>
        <v>128.938.987-00m</v>
      </c>
      <c r="E895" s="5" t="s">
        <v>1805</v>
      </c>
      <c r="F895" s="6" t="s">
        <v>11</v>
      </c>
      <c r="G895" s="35">
        <v>2178</v>
      </c>
      <c r="H895" s="36"/>
      <c r="I895" s="32"/>
      <c r="J895" s="33"/>
      <c r="K895" s="32"/>
      <c r="L895" s="34"/>
      <c r="M895" s="33"/>
      <c r="N895" s="32"/>
      <c r="O895" s="33"/>
    </row>
    <row r="896" spans="1:15" ht="6" customHeight="1" x14ac:dyDescent="0.25">
      <c r="A896" s="4">
        <v>81622</v>
      </c>
      <c r="B896" s="5" t="s">
        <v>8</v>
      </c>
      <c r="C896" s="5" t="s">
        <v>1806</v>
      </c>
      <c r="D896" s="5" t="str">
        <f t="shared" si="13"/>
        <v>070.587.279-37m</v>
      </c>
      <c r="E896" s="5" t="s">
        <v>1807</v>
      </c>
      <c r="F896" s="6" t="s">
        <v>11</v>
      </c>
      <c r="G896" s="37">
        <v>231.42</v>
      </c>
      <c r="H896" s="38"/>
      <c r="I896" s="32"/>
      <c r="J896" s="33"/>
      <c r="K896" s="32"/>
      <c r="L896" s="34"/>
      <c r="M896" s="33"/>
      <c r="N896" s="32"/>
      <c r="O896" s="33"/>
    </row>
    <row r="897" spans="1:15" ht="6" customHeight="1" x14ac:dyDescent="0.25">
      <c r="A897" s="4">
        <v>28953</v>
      </c>
      <c r="B897" s="5" t="s">
        <v>8</v>
      </c>
      <c r="C897" s="5" t="s">
        <v>1808</v>
      </c>
      <c r="D897" s="5" t="str">
        <f t="shared" si="13"/>
        <v>090.259.946-10m</v>
      </c>
      <c r="E897" s="5" t="s">
        <v>1809</v>
      </c>
      <c r="F897" s="6" t="s">
        <v>11</v>
      </c>
      <c r="G897" s="37">
        <v>500</v>
      </c>
      <c r="H897" s="38"/>
      <c r="I897" s="32"/>
      <c r="J897" s="33"/>
      <c r="K897" s="32"/>
      <c r="L897" s="34"/>
      <c r="M897" s="33"/>
      <c r="N897" s="32"/>
      <c r="O897" s="33"/>
    </row>
    <row r="898" spans="1:15" ht="6" customHeight="1" x14ac:dyDescent="0.25">
      <c r="A898" s="4">
        <v>81625</v>
      </c>
      <c r="B898" s="5" t="s">
        <v>8</v>
      </c>
      <c r="C898" s="5" t="s">
        <v>1810</v>
      </c>
      <c r="D898" s="5" t="str">
        <f t="shared" si="13"/>
        <v>061.262.447-10m</v>
      </c>
      <c r="E898" s="5" t="s">
        <v>1811</v>
      </c>
      <c r="F898" s="6" t="s">
        <v>11</v>
      </c>
      <c r="G898" s="35">
        <v>4161.33</v>
      </c>
      <c r="H898" s="36"/>
      <c r="I898" s="32"/>
      <c r="J898" s="33"/>
      <c r="K898" s="32"/>
      <c r="L898" s="34"/>
      <c r="M898" s="33"/>
      <c r="N898" s="32"/>
      <c r="O898" s="33"/>
    </row>
    <row r="899" spans="1:15" ht="6" customHeight="1" x14ac:dyDescent="0.25">
      <c r="A899" s="4">
        <v>81626</v>
      </c>
      <c r="B899" s="5" t="s">
        <v>8</v>
      </c>
      <c r="C899" s="5" t="s">
        <v>1812</v>
      </c>
      <c r="D899" s="5" t="str">
        <f t="shared" ref="D899:D962" si="14">E899&amp;"m"</f>
        <v>077.647.629-70m</v>
      </c>
      <c r="E899" s="5" t="s">
        <v>1813</v>
      </c>
      <c r="F899" s="6" t="s">
        <v>11</v>
      </c>
      <c r="G899" s="35">
        <v>1105.03</v>
      </c>
      <c r="H899" s="36"/>
      <c r="I899" s="32"/>
      <c r="J899" s="33"/>
      <c r="K899" s="32"/>
      <c r="L899" s="34"/>
      <c r="M899" s="33"/>
      <c r="N899" s="32"/>
      <c r="O899" s="33"/>
    </row>
    <row r="900" spans="1:15" ht="6" customHeight="1" x14ac:dyDescent="0.25">
      <c r="A900" s="4">
        <v>81627</v>
      </c>
      <c r="B900" s="5" t="s">
        <v>8</v>
      </c>
      <c r="C900" s="5" t="s">
        <v>1814</v>
      </c>
      <c r="D900" s="5" t="str">
        <f t="shared" si="14"/>
        <v>106.956.866-07m</v>
      </c>
      <c r="E900" s="5" t="s">
        <v>1815</v>
      </c>
      <c r="F900" s="6" t="s">
        <v>11</v>
      </c>
      <c r="G900" s="35">
        <v>1212.72</v>
      </c>
      <c r="H900" s="36"/>
      <c r="I900" s="32"/>
      <c r="J900" s="33"/>
      <c r="K900" s="32"/>
      <c r="L900" s="34"/>
      <c r="M900" s="33"/>
      <c r="N900" s="32"/>
      <c r="O900" s="33"/>
    </row>
    <row r="901" spans="1:15" ht="6" customHeight="1" x14ac:dyDescent="0.25">
      <c r="A901" s="4">
        <v>81628</v>
      </c>
      <c r="B901" s="5" t="s">
        <v>8</v>
      </c>
      <c r="C901" s="5" t="s">
        <v>1816</v>
      </c>
      <c r="D901" s="5" t="str">
        <f t="shared" si="14"/>
        <v>135.960.507-07m</v>
      </c>
      <c r="E901" s="5" t="s">
        <v>1817</v>
      </c>
      <c r="F901" s="6" t="s">
        <v>11</v>
      </c>
      <c r="G901" s="35">
        <v>1742.96</v>
      </c>
      <c r="H901" s="36"/>
      <c r="I901" s="32"/>
      <c r="J901" s="33"/>
      <c r="K901" s="32"/>
      <c r="L901" s="34"/>
      <c r="M901" s="33"/>
      <c r="N901" s="32"/>
      <c r="O901" s="33"/>
    </row>
    <row r="902" spans="1:15" ht="6" customHeight="1" x14ac:dyDescent="0.25">
      <c r="A902" s="4">
        <v>64916</v>
      </c>
      <c r="B902" s="5" t="s">
        <v>8</v>
      </c>
      <c r="C902" s="5" t="s">
        <v>1818</v>
      </c>
      <c r="D902" s="5" t="str">
        <f t="shared" si="14"/>
        <v>013.545.300-39m</v>
      </c>
      <c r="E902" s="5" t="s">
        <v>1819</v>
      </c>
      <c r="F902" s="6" t="s">
        <v>11</v>
      </c>
      <c r="G902" s="35">
        <v>9405.8799999999992</v>
      </c>
      <c r="H902" s="36"/>
      <c r="I902" s="32"/>
      <c r="J902" s="33"/>
      <c r="K902" s="32"/>
      <c r="L902" s="34"/>
      <c r="M902" s="33"/>
      <c r="N902" s="32"/>
      <c r="O902" s="33"/>
    </row>
    <row r="903" spans="1:15" ht="6" customHeight="1" x14ac:dyDescent="0.25">
      <c r="A903" s="4">
        <v>81634</v>
      </c>
      <c r="B903" s="5" t="s">
        <v>8</v>
      </c>
      <c r="C903" s="5" t="s">
        <v>1820</v>
      </c>
      <c r="D903" s="5" t="str">
        <f t="shared" si="14"/>
        <v>143.472.477-88m</v>
      </c>
      <c r="E903" s="5" t="s">
        <v>1821</v>
      </c>
      <c r="F903" s="6" t="s">
        <v>11</v>
      </c>
      <c r="G903" s="35">
        <v>3003</v>
      </c>
      <c r="H903" s="36"/>
      <c r="I903" s="32"/>
      <c r="J903" s="33"/>
      <c r="K903" s="32"/>
      <c r="L903" s="34"/>
      <c r="M903" s="33"/>
      <c r="N903" s="32"/>
      <c r="O903" s="33"/>
    </row>
    <row r="904" spans="1:15" ht="6" customHeight="1" x14ac:dyDescent="0.25">
      <c r="A904" s="4">
        <v>28957</v>
      </c>
      <c r="B904" s="5" t="s">
        <v>8</v>
      </c>
      <c r="C904" s="5" t="s">
        <v>1822</v>
      </c>
      <c r="D904" s="5" t="str">
        <f t="shared" si="14"/>
        <v>142.970.527-25m</v>
      </c>
      <c r="E904" s="5" t="s">
        <v>1823</v>
      </c>
      <c r="F904" s="6" t="s">
        <v>11</v>
      </c>
      <c r="G904" s="35">
        <v>1248</v>
      </c>
      <c r="H904" s="36"/>
      <c r="I904" s="32"/>
      <c r="J904" s="33"/>
      <c r="K904" s="32"/>
      <c r="L904" s="34"/>
      <c r="M904" s="33"/>
      <c r="N904" s="32"/>
      <c r="O904" s="33"/>
    </row>
    <row r="905" spans="1:15" ht="6" customHeight="1" x14ac:dyDescent="0.25">
      <c r="A905" s="4">
        <v>81637</v>
      </c>
      <c r="B905" s="5" t="s">
        <v>8</v>
      </c>
      <c r="C905" s="5" t="s">
        <v>1824</v>
      </c>
      <c r="D905" s="5" t="str">
        <f t="shared" si="14"/>
        <v>127.786.337-74m</v>
      </c>
      <c r="E905" s="5" t="s">
        <v>1825</v>
      </c>
      <c r="F905" s="6" t="s">
        <v>11</v>
      </c>
      <c r="G905" s="37">
        <v>10.41</v>
      </c>
      <c r="H905" s="38"/>
      <c r="I905" s="32"/>
      <c r="J905" s="33"/>
      <c r="K905" s="32"/>
      <c r="L905" s="34"/>
      <c r="M905" s="33"/>
      <c r="N905" s="32"/>
      <c r="O905" s="33"/>
    </row>
    <row r="906" spans="1:15" ht="6" customHeight="1" x14ac:dyDescent="0.25">
      <c r="A906" s="4">
        <v>81639</v>
      </c>
      <c r="B906" s="5" t="s">
        <v>8</v>
      </c>
      <c r="C906" s="5" t="s">
        <v>1826</v>
      </c>
      <c r="D906" s="5" t="str">
        <f t="shared" si="14"/>
        <v>050.054.915-03m</v>
      </c>
      <c r="E906" s="5" t="s">
        <v>1827</v>
      </c>
      <c r="F906" s="6" t="s">
        <v>11</v>
      </c>
      <c r="G906" s="35">
        <v>2013.42</v>
      </c>
      <c r="H906" s="36"/>
      <c r="I906" s="32"/>
      <c r="J906" s="33"/>
      <c r="K906" s="32"/>
      <c r="L906" s="34"/>
      <c r="M906" s="33"/>
      <c r="N906" s="32"/>
      <c r="O906" s="33"/>
    </row>
    <row r="907" spans="1:15" ht="6" customHeight="1" x14ac:dyDescent="0.25">
      <c r="A907" s="4">
        <v>81643</v>
      </c>
      <c r="B907" s="5" t="s">
        <v>8</v>
      </c>
      <c r="C907" s="5" t="s">
        <v>1828</v>
      </c>
      <c r="D907" s="5" t="str">
        <f t="shared" si="14"/>
        <v>092.916.999-93m</v>
      </c>
      <c r="E907" s="5" t="s">
        <v>1829</v>
      </c>
      <c r="F907" s="6" t="s">
        <v>11</v>
      </c>
      <c r="G907" s="37">
        <v>177.12</v>
      </c>
      <c r="H907" s="38"/>
      <c r="I907" s="32"/>
      <c r="J907" s="33"/>
      <c r="K907" s="32"/>
      <c r="L907" s="34"/>
      <c r="M907" s="33"/>
      <c r="N907" s="32"/>
      <c r="O907" s="33"/>
    </row>
    <row r="908" spans="1:15" ht="6" customHeight="1" x14ac:dyDescent="0.25">
      <c r="A908" s="4">
        <v>81644</v>
      </c>
      <c r="B908" s="5" t="s">
        <v>8</v>
      </c>
      <c r="C908" s="5" t="s">
        <v>1830</v>
      </c>
      <c r="D908" s="5" t="str">
        <f t="shared" si="14"/>
        <v>128.502.157-67m</v>
      </c>
      <c r="E908" s="5" t="s">
        <v>1831</v>
      </c>
      <c r="F908" s="6" t="s">
        <v>11</v>
      </c>
      <c r="G908" s="35">
        <v>2068</v>
      </c>
      <c r="H908" s="36"/>
      <c r="I908" s="32"/>
      <c r="J908" s="33"/>
      <c r="K908" s="32"/>
      <c r="L908" s="34"/>
      <c r="M908" s="33"/>
      <c r="N908" s="32"/>
      <c r="O908" s="33"/>
    </row>
    <row r="909" spans="1:15" ht="6" customHeight="1" x14ac:dyDescent="0.25">
      <c r="A909" s="4">
        <v>101615</v>
      </c>
      <c r="B909" s="5" t="s">
        <v>16</v>
      </c>
      <c r="C909" s="5" t="s">
        <v>1832</v>
      </c>
      <c r="D909" s="5" t="str">
        <f t="shared" si="14"/>
        <v>OABSC 40769m</v>
      </c>
      <c r="E909" s="5" t="s">
        <v>1833</v>
      </c>
      <c r="F909" s="6" t="s">
        <v>11</v>
      </c>
      <c r="G909" s="35">
        <v>4619.92</v>
      </c>
      <c r="H909" s="36"/>
      <c r="I909" s="32"/>
      <c r="J909" s="33"/>
      <c r="K909" s="32"/>
      <c r="L909" s="34"/>
      <c r="M909" s="33"/>
      <c r="N909" s="32"/>
      <c r="O909" s="33"/>
    </row>
    <row r="910" spans="1:15" ht="6" customHeight="1" x14ac:dyDescent="0.25">
      <c r="A910" s="4">
        <v>81647</v>
      </c>
      <c r="B910" s="5" t="s">
        <v>8</v>
      </c>
      <c r="C910" s="5" t="s">
        <v>1834</v>
      </c>
      <c r="D910" s="5" t="str">
        <f t="shared" si="14"/>
        <v>095.384.924-47m</v>
      </c>
      <c r="E910" s="5" t="s">
        <v>1835</v>
      </c>
      <c r="F910" s="6" t="s">
        <v>11</v>
      </c>
      <c r="G910" s="35">
        <v>3000</v>
      </c>
      <c r="H910" s="36"/>
      <c r="I910" s="32"/>
      <c r="J910" s="33"/>
      <c r="K910" s="32"/>
      <c r="L910" s="34"/>
      <c r="M910" s="33"/>
      <c r="N910" s="32"/>
      <c r="O910" s="33"/>
    </row>
    <row r="911" spans="1:15" ht="6" customHeight="1" x14ac:dyDescent="0.25">
      <c r="A911" s="4">
        <v>64919</v>
      </c>
      <c r="B911" s="5" t="s">
        <v>8</v>
      </c>
      <c r="C911" s="5" t="s">
        <v>1836</v>
      </c>
      <c r="D911" s="5" t="str">
        <f t="shared" si="14"/>
        <v>786.144.906-82m</v>
      </c>
      <c r="E911" s="5" t="s">
        <v>1837</v>
      </c>
      <c r="F911" s="6" t="s">
        <v>11</v>
      </c>
      <c r="G911" s="37">
        <v>641.02</v>
      </c>
      <c r="H911" s="38"/>
      <c r="I911" s="32"/>
      <c r="J911" s="33"/>
      <c r="K911" s="32"/>
      <c r="L911" s="34"/>
      <c r="M911" s="33"/>
      <c r="N911" s="32"/>
      <c r="O911" s="33"/>
    </row>
    <row r="912" spans="1:15" ht="6" customHeight="1" x14ac:dyDescent="0.25">
      <c r="A912" s="4">
        <v>64920</v>
      </c>
      <c r="B912" s="5" t="s">
        <v>8</v>
      </c>
      <c r="C912" s="5" t="s">
        <v>1838</v>
      </c>
      <c r="D912" s="5" t="str">
        <f t="shared" si="14"/>
        <v>181.750.406-10m</v>
      </c>
      <c r="E912" s="5" t="s">
        <v>1839</v>
      </c>
      <c r="F912" s="6" t="s">
        <v>11</v>
      </c>
      <c r="G912" s="35">
        <v>1251.42</v>
      </c>
      <c r="H912" s="36"/>
      <c r="I912" s="32"/>
      <c r="J912" s="33"/>
      <c r="K912" s="32"/>
      <c r="L912" s="34"/>
      <c r="M912" s="33"/>
      <c r="N912" s="32"/>
      <c r="O912" s="33"/>
    </row>
    <row r="913" spans="1:15" ht="6" customHeight="1" x14ac:dyDescent="0.25">
      <c r="A913" s="4">
        <v>64921</v>
      </c>
      <c r="B913" s="5" t="s">
        <v>8</v>
      </c>
      <c r="C913" s="5" t="s">
        <v>1840</v>
      </c>
      <c r="D913" s="5" t="str">
        <f t="shared" si="14"/>
        <v>502.996.110-00m</v>
      </c>
      <c r="E913" s="5" t="s">
        <v>1841</v>
      </c>
      <c r="F913" s="6" t="s">
        <v>11</v>
      </c>
      <c r="G913" s="35">
        <v>6536.53</v>
      </c>
      <c r="H913" s="36"/>
      <c r="I913" s="32"/>
      <c r="J913" s="33"/>
      <c r="K913" s="32"/>
      <c r="L913" s="34"/>
      <c r="M913" s="33"/>
      <c r="N913" s="32"/>
      <c r="O913" s="33"/>
    </row>
    <row r="914" spans="1:15" ht="6" customHeight="1" x14ac:dyDescent="0.25">
      <c r="A914" s="4">
        <v>81652</v>
      </c>
      <c r="B914" s="5" t="s">
        <v>8</v>
      </c>
      <c r="C914" s="5" t="s">
        <v>1842</v>
      </c>
      <c r="D914" s="5" t="str">
        <f t="shared" si="14"/>
        <v>789.982.120-72m</v>
      </c>
      <c r="E914" s="5" t="s">
        <v>1843</v>
      </c>
      <c r="F914" s="6" t="s">
        <v>11</v>
      </c>
      <c r="G914" s="35">
        <v>7047.43</v>
      </c>
      <c r="H914" s="36"/>
      <c r="I914" s="32"/>
      <c r="J914" s="33"/>
      <c r="K914" s="32"/>
      <c r="L914" s="34"/>
      <c r="M914" s="33"/>
      <c r="N914" s="32"/>
      <c r="O914" s="33"/>
    </row>
    <row r="915" spans="1:15" ht="6" customHeight="1" x14ac:dyDescent="0.25">
      <c r="A915" s="4">
        <v>28976</v>
      </c>
      <c r="B915" s="5" t="s">
        <v>8</v>
      </c>
      <c r="C915" s="5" t="s">
        <v>1844</v>
      </c>
      <c r="D915" s="5" t="str">
        <f t="shared" si="14"/>
        <v>933.443.412-00m</v>
      </c>
      <c r="E915" s="5" t="s">
        <v>1845</v>
      </c>
      <c r="F915" s="6" t="s">
        <v>11</v>
      </c>
      <c r="G915" s="35">
        <v>1011.1</v>
      </c>
      <c r="H915" s="36"/>
      <c r="I915" s="32"/>
      <c r="J915" s="33"/>
      <c r="K915" s="32"/>
      <c r="L915" s="34"/>
      <c r="M915" s="33"/>
      <c r="N915" s="32"/>
      <c r="O915" s="33"/>
    </row>
    <row r="916" spans="1:15" ht="6" customHeight="1" x14ac:dyDescent="0.25">
      <c r="A916" s="4">
        <v>100661</v>
      </c>
      <c r="B916" s="5" t="s">
        <v>16</v>
      </c>
      <c r="C916" s="5" t="s">
        <v>1846</v>
      </c>
      <c r="D916" s="5" t="str">
        <f t="shared" si="14"/>
        <v>018.183.595-96m</v>
      </c>
      <c r="E916" s="5" t="s">
        <v>1847</v>
      </c>
      <c r="F916" s="6" t="s">
        <v>11</v>
      </c>
      <c r="G916" s="37">
        <v>420.33</v>
      </c>
      <c r="H916" s="38"/>
      <c r="I916" s="32"/>
      <c r="J916" s="33"/>
      <c r="K916" s="32"/>
      <c r="L916" s="34"/>
      <c r="M916" s="33"/>
      <c r="N916" s="32"/>
      <c r="O916" s="33"/>
    </row>
    <row r="917" spans="1:15" ht="6" customHeight="1" x14ac:dyDescent="0.25">
      <c r="A917" s="4">
        <v>81655</v>
      </c>
      <c r="B917" s="5" t="s">
        <v>8</v>
      </c>
      <c r="C917" s="5" t="s">
        <v>1848</v>
      </c>
      <c r="D917" s="5" t="str">
        <f t="shared" si="14"/>
        <v>022.202.549-25m</v>
      </c>
      <c r="E917" s="5" t="s">
        <v>1849</v>
      </c>
      <c r="F917" s="6" t="s">
        <v>11</v>
      </c>
      <c r="G917" s="35">
        <v>5842.25</v>
      </c>
      <c r="H917" s="36"/>
      <c r="I917" s="32"/>
      <c r="J917" s="33"/>
      <c r="K917" s="32"/>
      <c r="L917" s="34"/>
      <c r="M917" s="33"/>
      <c r="N917" s="32"/>
      <c r="O917" s="33"/>
    </row>
    <row r="918" spans="1:15" ht="6" customHeight="1" x14ac:dyDescent="0.25">
      <c r="A918" s="4">
        <v>28989</v>
      </c>
      <c r="B918" s="5" t="s">
        <v>8</v>
      </c>
      <c r="C918" s="5" t="s">
        <v>1850</v>
      </c>
      <c r="D918" s="5" t="str">
        <f t="shared" si="14"/>
        <v>247.255.950-04m</v>
      </c>
      <c r="E918" s="5" t="s">
        <v>1851</v>
      </c>
      <c r="F918" s="6" t="s">
        <v>11</v>
      </c>
      <c r="G918" s="37">
        <v>800</v>
      </c>
      <c r="H918" s="38"/>
      <c r="I918" s="32"/>
      <c r="J918" s="33"/>
      <c r="K918" s="32"/>
      <c r="L918" s="34"/>
      <c r="M918" s="33"/>
      <c r="N918" s="32"/>
      <c r="O918" s="33"/>
    </row>
    <row r="919" spans="1:15" ht="6" customHeight="1" x14ac:dyDescent="0.25">
      <c r="A919" s="4">
        <v>28991</v>
      </c>
      <c r="B919" s="5" t="s">
        <v>8</v>
      </c>
      <c r="C919" s="5" t="s">
        <v>1852</v>
      </c>
      <c r="D919" s="5" t="str">
        <f t="shared" si="14"/>
        <v>682.493.493-34m</v>
      </c>
      <c r="E919" s="5" t="s">
        <v>1853</v>
      </c>
      <c r="F919" s="6" t="s">
        <v>11</v>
      </c>
      <c r="G919" s="35">
        <v>11934.42</v>
      </c>
      <c r="H919" s="36"/>
      <c r="I919" s="32"/>
      <c r="J919" s="33"/>
      <c r="K919" s="32"/>
      <c r="L919" s="34"/>
      <c r="M919" s="33"/>
      <c r="N919" s="32"/>
      <c r="O919" s="33"/>
    </row>
    <row r="920" spans="1:15" ht="6" customHeight="1" x14ac:dyDescent="0.25">
      <c r="A920" s="9" t="s">
        <v>1854</v>
      </c>
      <c r="B920" s="5" t="s">
        <v>8</v>
      </c>
      <c r="C920" s="5" t="s">
        <v>1855</v>
      </c>
      <c r="D920" s="5" t="str">
        <f t="shared" si="14"/>
        <v>ni047pjm</v>
      </c>
      <c r="E920" s="5" t="s">
        <v>1854</v>
      </c>
      <c r="F920" s="6" t="s">
        <v>11</v>
      </c>
      <c r="G920" s="35">
        <v>16302939.380000001</v>
      </c>
      <c r="H920" s="36"/>
      <c r="I920" s="6" t="s">
        <v>867</v>
      </c>
      <c r="J920" s="7">
        <v>2316828.12</v>
      </c>
      <c r="K920" s="32"/>
      <c r="L920" s="34"/>
      <c r="M920" s="33"/>
      <c r="N920" s="32"/>
      <c r="O920" s="33"/>
    </row>
    <row r="921" spans="1:15" ht="6" customHeight="1" x14ac:dyDescent="0.25">
      <c r="A921" s="9" t="s">
        <v>1856</v>
      </c>
      <c r="B921" s="5" t="s">
        <v>8</v>
      </c>
      <c r="C921" s="5" t="s">
        <v>1857</v>
      </c>
      <c r="D921" s="5" t="str">
        <f t="shared" si="14"/>
        <v>Não aplicAvelm</v>
      </c>
      <c r="E921" s="5" t="s">
        <v>1858</v>
      </c>
      <c r="F921" s="6" t="s">
        <v>11</v>
      </c>
      <c r="G921" s="35">
        <v>152741330.21000001</v>
      </c>
      <c r="H921" s="36"/>
      <c r="I921" s="6" t="s">
        <v>867</v>
      </c>
      <c r="J921" s="7">
        <v>3810744.79</v>
      </c>
      <c r="K921" s="6" t="s">
        <v>92</v>
      </c>
      <c r="L921" s="35">
        <v>48926648.380000003</v>
      </c>
      <c r="M921" s="36"/>
      <c r="N921" s="32"/>
      <c r="O921" s="33"/>
    </row>
    <row r="922" spans="1:15" ht="6" customHeight="1" x14ac:dyDescent="0.25">
      <c r="A922" s="4">
        <v>81656</v>
      </c>
      <c r="B922" s="5" t="s">
        <v>8</v>
      </c>
      <c r="C922" s="5" t="s">
        <v>1859</v>
      </c>
      <c r="D922" s="5" t="str">
        <f t="shared" si="14"/>
        <v>01.317.116/0001-11m</v>
      </c>
      <c r="E922" s="5" t="s">
        <v>1860</v>
      </c>
      <c r="F922" s="6" t="s">
        <v>11</v>
      </c>
      <c r="G922" s="35">
        <v>8000</v>
      </c>
      <c r="H922" s="36"/>
      <c r="I922" s="32"/>
      <c r="J922" s="33"/>
      <c r="K922" s="32"/>
      <c r="L922" s="34"/>
      <c r="M922" s="33"/>
      <c r="N922" s="32"/>
      <c r="O922" s="33"/>
    </row>
    <row r="923" spans="1:15" ht="6" customHeight="1" x14ac:dyDescent="0.25">
      <c r="A923" s="4">
        <v>81659</v>
      </c>
      <c r="B923" s="5" t="s">
        <v>8</v>
      </c>
      <c r="C923" s="5" t="s">
        <v>1861</v>
      </c>
      <c r="D923" s="5" t="str">
        <f t="shared" si="14"/>
        <v>036.210.251-11m</v>
      </c>
      <c r="E923" s="5" t="s">
        <v>1862</v>
      </c>
      <c r="F923" s="6" t="s">
        <v>11</v>
      </c>
      <c r="G923" s="35">
        <v>1533.89</v>
      </c>
      <c r="H923" s="36"/>
      <c r="I923" s="32"/>
      <c r="J923" s="33"/>
      <c r="K923" s="32"/>
      <c r="L923" s="34"/>
      <c r="M923" s="33"/>
      <c r="N923" s="32"/>
      <c r="O923" s="33"/>
    </row>
    <row r="924" spans="1:15" ht="6" customHeight="1" x14ac:dyDescent="0.25">
      <c r="A924" s="4">
        <v>60268</v>
      </c>
      <c r="B924" s="5" t="s">
        <v>224</v>
      </c>
      <c r="C924" s="5" t="s">
        <v>1863</v>
      </c>
      <c r="D924" s="5" t="str">
        <f t="shared" si="14"/>
        <v>23.700.228/0001-90m</v>
      </c>
      <c r="E924" s="5" t="s">
        <v>1864</v>
      </c>
      <c r="F924" s="6" t="s">
        <v>11</v>
      </c>
      <c r="G924" s="35">
        <v>1324.52</v>
      </c>
      <c r="H924" s="36"/>
      <c r="I924" s="32"/>
      <c r="J924" s="33"/>
      <c r="K924" s="32"/>
      <c r="L924" s="34"/>
      <c r="M924" s="33"/>
      <c r="N924" s="32"/>
      <c r="O924" s="33"/>
    </row>
    <row r="925" spans="1:15" ht="6" customHeight="1" x14ac:dyDescent="0.25">
      <c r="A925" s="4">
        <v>81665</v>
      </c>
      <c r="B925" s="5" t="s">
        <v>8</v>
      </c>
      <c r="C925" s="5" t="s">
        <v>1865</v>
      </c>
      <c r="D925" s="5" t="str">
        <f t="shared" si="14"/>
        <v>162.876.607-75m</v>
      </c>
      <c r="E925" s="5" t="s">
        <v>1866</v>
      </c>
      <c r="F925" s="6" t="s">
        <v>11</v>
      </c>
      <c r="G925" s="35">
        <v>1600</v>
      </c>
      <c r="H925" s="36"/>
      <c r="I925" s="32"/>
      <c r="J925" s="33"/>
      <c r="K925" s="32"/>
      <c r="L925" s="34"/>
      <c r="M925" s="33"/>
      <c r="N925" s="32"/>
      <c r="O925" s="33"/>
    </row>
    <row r="926" spans="1:15" ht="6" customHeight="1" x14ac:dyDescent="0.25">
      <c r="A926" s="4">
        <v>100662</v>
      </c>
      <c r="B926" s="5" t="s">
        <v>16</v>
      </c>
      <c r="C926" s="5" t="s">
        <v>1867</v>
      </c>
      <c r="D926" s="5" t="str">
        <f t="shared" si="14"/>
        <v>057.916.487-07m</v>
      </c>
      <c r="E926" s="5" t="s">
        <v>1868</v>
      </c>
      <c r="F926" s="6" t="s">
        <v>11</v>
      </c>
      <c r="G926" s="37">
        <v>438.42</v>
      </c>
      <c r="H926" s="38"/>
      <c r="I926" s="32"/>
      <c r="J926" s="33"/>
      <c r="K926" s="32"/>
      <c r="L926" s="34"/>
      <c r="M926" s="33"/>
      <c r="N926" s="32"/>
      <c r="O926" s="33"/>
    </row>
    <row r="927" spans="1:15" ht="6" customHeight="1" x14ac:dyDescent="0.25">
      <c r="A927" s="4">
        <v>28998</v>
      </c>
      <c r="B927" s="5" t="s">
        <v>8</v>
      </c>
      <c r="C927" s="5" t="s">
        <v>1869</v>
      </c>
      <c r="D927" s="5" t="str">
        <f t="shared" si="14"/>
        <v>051.816.343-11m</v>
      </c>
      <c r="E927" s="5" t="s">
        <v>1870</v>
      </c>
      <c r="F927" s="6" t="s">
        <v>11</v>
      </c>
      <c r="G927" s="35">
        <v>8978.66</v>
      </c>
      <c r="H927" s="36"/>
      <c r="I927" s="32"/>
      <c r="J927" s="33"/>
      <c r="K927" s="32"/>
      <c r="L927" s="34"/>
      <c r="M927" s="33"/>
      <c r="N927" s="32"/>
      <c r="O927" s="33"/>
    </row>
    <row r="928" spans="1:15" ht="6" customHeight="1" x14ac:dyDescent="0.25">
      <c r="A928" s="4">
        <v>100663</v>
      </c>
      <c r="B928" s="5" t="s">
        <v>16</v>
      </c>
      <c r="C928" s="5" t="s">
        <v>1871</v>
      </c>
      <c r="D928" s="5" t="str">
        <f t="shared" si="14"/>
        <v>034.382.579-12m</v>
      </c>
      <c r="E928" s="5" t="s">
        <v>1872</v>
      </c>
      <c r="F928" s="6" t="s">
        <v>11</v>
      </c>
      <c r="G928" s="35">
        <v>2993.62</v>
      </c>
      <c r="H928" s="36"/>
      <c r="I928" s="32"/>
      <c r="J928" s="33"/>
      <c r="K928" s="32"/>
      <c r="L928" s="34"/>
      <c r="M928" s="33"/>
      <c r="N928" s="32"/>
      <c r="O928" s="33"/>
    </row>
    <row r="929" spans="1:15" ht="6" customHeight="1" x14ac:dyDescent="0.25">
      <c r="A929" s="4">
        <v>28999</v>
      </c>
      <c r="B929" s="5" t="s">
        <v>8</v>
      </c>
      <c r="C929" s="5" t="s">
        <v>1873</v>
      </c>
      <c r="D929" s="5" t="str">
        <f t="shared" si="14"/>
        <v>062.764.459-75m</v>
      </c>
      <c r="E929" s="5" t="s">
        <v>1874</v>
      </c>
      <c r="F929" s="6" t="s">
        <v>11</v>
      </c>
      <c r="G929" s="35">
        <v>1056.29</v>
      </c>
      <c r="H929" s="36"/>
      <c r="I929" s="32"/>
      <c r="J929" s="33"/>
      <c r="K929" s="32"/>
      <c r="L929" s="34"/>
      <c r="M929" s="33"/>
      <c r="N929" s="32"/>
      <c r="O929" s="33"/>
    </row>
    <row r="930" spans="1:15" ht="6" customHeight="1" x14ac:dyDescent="0.25">
      <c r="A930" s="4">
        <v>81669</v>
      </c>
      <c r="B930" s="5" t="s">
        <v>8</v>
      </c>
      <c r="C930" s="5" t="s">
        <v>1875</v>
      </c>
      <c r="D930" s="5" t="str">
        <f t="shared" si="14"/>
        <v>136.592.027-54m</v>
      </c>
      <c r="E930" s="5" t="s">
        <v>1876</v>
      </c>
      <c r="F930" s="6" t="s">
        <v>11</v>
      </c>
      <c r="G930" s="35">
        <v>1073.67</v>
      </c>
      <c r="H930" s="36"/>
      <c r="I930" s="32"/>
      <c r="J930" s="33"/>
      <c r="K930" s="32"/>
      <c r="L930" s="34"/>
      <c r="M930" s="33"/>
      <c r="N930" s="32"/>
      <c r="O930" s="33"/>
    </row>
    <row r="931" spans="1:15" ht="6" customHeight="1" x14ac:dyDescent="0.25">
      <c r="A931" s="4">
        <v>81670</v>
      </c>
      <c r="B931" s="5" t="s">
        <v>8</v>
      </c>
      <c r="C931" s="5" t="s">
        <v>1877</v>
      </c>
      <c r="D931" s="5" t="str">
        <f t="shared" si="14"/>
        <v>864.888.302-44m</v>
      </c>
      <c r="E931" s="5" t="s">
        <v>1878</v>
      </c>
      <c r="F931" s="6" t="s">
        <v>11</v>
      </c>
      <c r="G931" s="35">
        <v>5001.6400000000003</v>
      </c>
      <c r="H931" s="36"/>
      <c r="I931" s="32"/>
      <c r="J931" s="33"/>
      <c r="K931" s="32"/>
      <c r="L931" s="34"/>
      <c r="M931" s="33"/>
      <c r="N931" s="32"/>
      <c r="O931" s="33"/>
    </row>
    <row r="932" spans="1:15" ht="6" customHeight="1" x14ac:dyDescent="0.25">
      <c r="A932" s="4">
        <v>81671</v>
      </c>
      <c r="B932" s="5" t="s">
        <v>8</v>
      </c>
      <c r="C932" s="5" t="s">
        <v>1879</v>
      </c>
      <c r="D932" s="5" t="str">
        <f t="shared" si="14"/>
        <v>120.106.546-17m</v>
      </c>
      <c r="E932" s="5" t="s">
        <v>1880</v>
      </c>
      <c r="F932" s="6" t="s">
        <v>11</v>
      </c>
      <c r="G932" s="35">
        <v>2190.8000000000002</v>
      </c>
      <c r="H932" s="36"/>
      <c r="I932" s="32"/>
      <c r="J932" s="33"/>
      <c r="K932" s="32"/>
      <c r="L932" s="34"/>
      <c r="M932" s="33"/>
      <c r="N932" s="32"/>
      <c r="O932" s="33"/>
    </row>
    <row r="933" spans="1:15" ht="6" customHeight="1" x14ac:dyDescent="0.25">
      <c r="A933" s="4">
        <v>81672</v>
      </c>
      <c r="B933" s="5" t="s">
        <v>8</v>
      </c>
      <c r="C933" s="5" t="s">
        <v>1881</v>
      </c>
      <c r="D933" s="5" t="str">
        <f t="shared" si="14"/>
        <v>059.416.475-30m</v>
      </c>
      <c r="E933" s="5" t="s">
        <v>1882</v>
      </c>
      <c r="F933" s="6" t="s">
        <v>11</v>
      </c>
      <c r="G933" s="35">
        <v>2220</v>
      </c>
      <c r="H933" s="36"/>
      <c r="I933" s="32"/>
      <c r="J933" s="33"/>
      <c r="K933" s="32"/>
      <c r="L933" s="34"/>
      <c r="M933" s="33"/>
      <c r="N933" s="32"/>
      <c r="O933" s="33"/>
    </row>
    <row r="934" spans="1:15" ht="6" customHeight="1" x14ac:dyDescent="0.25">
      <c r="A934" s="4">
        <v>64923</v>
      </c>
      <c r="B934" s="5" t="s">
        <v>8</v>
      </c>
      <c r="C934" s="5" t="s">
        <v>1883</v>
      </c>
      <c r="D934" s="5" t="str">
        <f t="shared" si="14"/>
        <v>609.008.816-15m</v>
      </c>
      <c r="E934" s="5" t="s">
        <v>1884</v>
      </c>
      <c r="F934" s="6" t="s">
        <v>11</v>
      </c>
      <c r="G934" s="35">
        <v>9225.42</v>
      </c>
      <c r="H934" s="36"/>
      <c r="I934" s="32"/>
      <c r="J934" s="33"/>
      <c r="K934" s="32"/>
      <c r="L934" s="34"/>
      <c r="M934" s="33"/>
      <c r="N934" s="32"/>
      <c r="O934" s="33"/>
    </row>
    <row r="935" spans="1:15" ht="6" customHeight="1" x14ac:dyDescent="0.25">
      <c r="A935" s="4">
        <v>29005</v>
      </c>
      <c r="B935" s="5" t="s">
        <v>8</v>
      </c>
      <c r="C935" s="5" t="s">
        <v>1885</v>
      </c>
      <c r="D935" s="5" t="str">
        <f t="shared" si="14"/>
        <v>539.225.495-00m</v>
      </c>
      <c r="E935" s="5" t="s">
        <v>1886</v>
      </c>
      <c r="F935" s="6" t="s">
        <v>11</v>
      </c>
      <c r="G935" s="35">
        <v>8682.92</v>
      </c>
      <c r="H935" s="36"/>
      <c r="I935" s="32"/>
      <c r="J935" s="33"/>
      <c r="K935" s="32"/>
      <c r="L935" s="34"/>
      <c r="M935" s="33"/>
      <c r="N935" s="32"/>
      <c r="O935" s="33"/>
    </row>
    <row r="936" spans="1:15" ht="6" customHeight="1" x14ac:dyDescent="0.25">
      <c r="A936" s="4">
        <v>64924</v>
      </c>
      <c r="B936" s="5" t="s">
        <v>8</v>
      </c>
      <c r="C936" s="5" t="s">
        <v>1887</v>
      </c>
      <c r="D936" s="5" t="str">
        <f t="shared" si="14"/>
        <v>756.372.782-53m</v>
      </c>
      <c r="E936" s="5" t="s">
        <v>1888</v>
      </c>
      <c r="F936" s="6" t="s">
        <v>11</v>
      </c>
      <c r="G936" s="35">
        <v>6610.11</v>
      </c>
      <c r="H936" s="36"/>
      <c r="I936" s="32"/>
      <c r="J936" s="33"/>
      <c r="K936" s="32"/>
      <c r="L936" s="34"/>
      <c r="M936" s="33"/>
      <c r="N936" s="32"/>
      <c r="O936" s="33"/>
    </row>
    <row r="937" spans="1:15" ht="6" customHeight="1" x14ac:dyDescent="0.25">
      <c r="A937" s="4">
        <v>81673</v>
      </c>
      <c r="B937" s="5" t="s">
        <v>8</v>
      </c>
      <c r="C937" s="5" t="s">
        <v>1889</v>
      </c>
      <c r="D937" s="5" t="str">
        <f t="shared" si="14"/>
        <v>788.949.648-68m</v>
      </c>
      <c r="E937" s="5" t="s">
        <v>1890</v>
      </c>
      <c r="F937" s="6" t="s">
        <v>11</v>
      </c>
      <c r="G937" s="35">
        <v>5271.66</v>
      </c>
      <c r="H937" s="36"/>
      <c r="I937" s="32"/>
      <c r="J937" s="33"/>
      <c r="K937" s="32"/>
      <c r="L937" s="34"/>
      <c r="M937" s="33"/>
      <c r="N937" s="32"/>
      <c r="O937" s="33"/>
    </row>
    <row r="938" spans="1:15" ht="6" customHeight="1" x14ac:dyDescent="0.25">
      <c r="A938" s="4">
        <v>29007</v>
      </c>
      <c r="B938" s="5" t="s">
        <v>8</v>
      </c>
      <c r="C938" s="5" t="s">
        <v>1891</v>
      </c>
      <c r="D938" s="5" t="str">
        <f t="shared" si="14"/>
        <v>026.874.697-42m</v>
      </c>
      <c r="E938" s="5" t="s">
        <v>1892</v>
      </c>
      <c r="F938" s="6" t="s">
        <v>11</v>
      </c>
      <c r="G938" s="35">
        <v>3014</v>
      </c>
      <c r="H938" s="36"/>
      <c r="I938" s="32"/>
      <c r="J938" s="33"/>
      <c r="K938" s="32"/>
      <c r="L938" s="34"/>
      <c r="M938" s="33"/>
      <c r="N938" s="32"/>
      <c r="O938" s="33"/>
    </row>
    <row r="939" spans="1:15" ht="6" customHeight="1" x14ac:dyDescent="0.25">
      <c r="A939" s="4">
        <v>29008</v>
      </c>
      <c r="B939" s="5" t="s">
        <v>224</v>
      </c>
      <c r="C939" s="5" t="s">
        <v>1893</v>
      </c>
      <c r="D939" s="5" t="str">
        <f t="shared" si="14"/>
        <v>18.164.626/0001-07m</v>
      </c>
      <c r="E939" s="5" t="s">
        <v>1894</v>
      </c>
      <c r="F939" s="6" t="s">
        <v>11</v>
      </c>
      <c r="G939" s="35">
        <v>10365.709999999999</v>
      </c>
      <c r="H939" s="36"/>
      <c r="I939" s="32"/>
      <c r="J939" s="33"/>
      <c r="K939" s="32"/>
      <c r="L939" s="34"/>
      <c r="M939" s="33"/>
      <c r="N939" s="32"/>
      <c r="O939" s="33"/>
    </row>
    <row r="940" spans="1:15" ht="6" customHeight="1" x14ac:dyDescent="0.25">
      <c r="A940" s="4">
        <v>81676</v>
      </c>
      <c r="B940" s="5" t="s">
        <v>8</v>
      </c>
      <c r="C940" s="5" t="s">
        <v>1895</v>
      </c>
      <c r="D940" s="5" t="str">
        <f t="shared" si="14"/>
        <v>04.821.768/0001-87m</v>
      </c>
      <c r="E940" s="5" t="s">
        <v>1896</v>
      </c>
      <c r="F940" s="6" t="s">
        <v>11</v>
      </c>
      <c r="G940" s="35">
        <v>1047.8900000000001</v>
      </c>
      <c r="H940" s="36"/>
      <c r="I940" s="32"/>
      <c r="J940" s="33"/>
      <c r="K940" s="32"/>
      <c r="L940" s="34"/>
      <c r="M940" s="33"/>
      <c r="N940" s="32"/>
      <c r="O940" s="33"/>
    </row>
    <row r="941" spans="1:15" ht="6" customHeight="1" x14ac:dyDescent="0.25">
      <c r="A941" s="1" t="s">
        <v>0</v>
      </c>
      <c r="B941" s="1" t="s">
        <v>1</v>
      </c>
      <c r="C941" s="2" t="s">
        <v>2</v>
      </c>
      <c r="D941" s="5" t="str">
        <f t="shared" si="14"/>
        <v>CPF CNPJm</v>
      </c>
      <c r="E941" s="1" t="s">
        <v>3</v>
      </c>
      <c r="F941" s="27" t="s">
        <v>4</v>
      </c>
      <c r="G941" s="28"/>
      <c r="H941" s="29"/>
      <c r="I941" s="27" t="s">
        <v>5</v>
      </c>
      <c r="J941" s="29"/>
      <c r="K941" s="27" t="s">
        <v>6</v>
      </c>
      <c r="L941" s="28"/>
      <c r="M941" s="29"/>
      <c r="N941" s="27" t="s">
        <v>7</v>
      </c>
      <c r="O941" s="29"/>
    </row>
    <row r="942" spans="1:15" ht="6" customHeight="1" x14ac:dyDescent="0.25">
      <c r="A942" s="4">
        <v>60269</v>
      </c>
      <c r="B942" s="5" t="s">
        <v>224</v>
      </c>
      <c r="C942" s="5" t="s">
        <v>1897</v>
      </c>
      <c r="D942" s="5" t="str">
        <f t="shared" si="14"/>
        <v>07.738.797/0001-78m</v>
      </c>
      <c r="E942" s="5" t="s">
        <v>1898</v>
      </c>
      <c r="F942" s="30" t="s">
        <v>11</v>
      </c>
      <c r="G942" s="31"/>
      <c r="H942" s="7">
        <v>1500</v>
      </c>
      <c r="I942" s="32"/>
      <c r="J942" s="33"/>
      <c r="K942" s="32"/>
      <c r="L942" s="34"/>
      <c r="M942" s="33"/>
      <c r="N942" s="32"/>
      <c r="O942" s="33"/>
    </row>
    <row r="943" spans="1:15" ht="6" customHeight="1" x14ac:dyDescent="0.25">
      <c r="A943" s="4">
        <v>81677</v>
      </c>
      <c r="B943" s="5" t="s">
        <v>224</v>
      </c>
      <c r="C943" s="5" t="s">
        <v>1899</v>
      </c>
      <c r="D943" s="5" t="str">
        <f t="shared" si="14"/>
        <v>10.813.339/0001-60m</v>
      </c>
      <c r="E943" s="5" t="s">
        <v>1900</v>
      </c>
      <c r="F943" s="30" t="s">
        <v>11</v>
      </c>
      <c r="G943" s="31"/>
      <c r="H943" s="7">
        <v>7162.53</v>
      </c>
      <c r="I943" s="32"/>
      <c r="J943" s="33"/>
      <c r="K943" s="32"/>
      <c r="L943" s="34"/>
      <c r="M943" s="33"/>
      <c r="N943" s="32"/>
      <c r="O943" s="33"/>
    </row>
    <row r="944" spans="1:15" ht="6" customHeight="1" x14ac:dyDescent="0.25">
      <c r="A944" s="4">
        <v>64926</v>
      </c>
      <c r="B944" s="5" t="s">
        <v>224</v>
      </c>
      <c r="C944" s="5" t="s">
        <v>1901</v>
      </c>
      <c r="D944" s="5" t="str">
        <f t="shared" si="14"/>
        <v>11.450.482/0001-06m</v>
      </c>
      <c r="E944" s="5" t="s">
        <v>1902</v>
      </c>
      <c r="F944" s="30" t="s">
        <v>11</v>
      </c>
      <c r="G944" s="31"/>
      <c r="H944" s="7">
        <v>17922.02</v>
      </c>
      <c r="I944" s="32"/>
      <c r="J944" s="33"/>
      <c r="K944" s="32"/>
      <c r="L944" s="34"/>
      <c r="M944" s="33"/>
      <c r="N944" s="32"/>
      <c r="O944" s="33"/>
    </row>
    <row r="945" spans="1:15" ht="6" customHeight="1" x14ac:dyDescent="0.25">
      <c r="A945" s="4">
        <v>81679</v>
      </c>
      <c r="B945" s="5" t="s">
        <v>8</v>
      </c>
      <c r="C945" s="5" t="s">
        <v>1903</v>
      </c>
      <c r="D945" s="5" t="str">
        <f t="shared" si="14"/>
        <v>894.009.767-04m</v>
      </c>
      <c r="E945" s="5" t="s">
        <v>1904</v>
      </c>
      <c r="F945" s="30" t="s">
        <v>11</v>
      </c>
      <c r="G945" s="31"/>
      <c r="H945" s="8">
        <v>252.58</v>
      </c>
      <c r="I945" s="32"/>
      <c r="J945" s="33"/>
      <c r="K945" s="32"/>
      <c r="L945" s="34"/>
      <c r="M945" s="33"/>
      <c r="N945" s="32"/>
      <c r="O945" s="33"/>
    </row>
    <row r="946" spans="1:15" ht="6" customHeight="1" x14ac:dyDescent="0.25">
      <c r="A946" s="4">
        <v>81680</v>
      </c>
      <c r="B946" s="5" t="s">
        <v>8</v>
      </c>
      <c r="C946" s="5" t="s">
        <v>1905</v>
      </c>
      <c r="D946" s="5" t="str">
        <f t="shared" si="14"/>
        <v>032.458.280-39m</v>
      </c>
      <c r="E946" s="5" t="s">
        <v>1906</v>
      </c>
      <c r="F946" s="30" t="s">
        <v>11</v>
      </c>
      <c r="G946" s="31"/>
      <c r="H946" s="7">
        <v>5048.9399999999996</v>
      </c>
      <c r="I946" s="32"/>
      <c r="J946" s="33"/>
      <c r="K946" s="32"/>
      <c r="L946" s="34"/>
      <c r="M946" s="33"/>
      <c r="N946" s="32"/>
      <c r="O946" s="33"/>
    </row>
    <row r="947" spans="1:15" ht="6" customHeight="1" x14ac:dyDescent="0.25">
      <c r="A947" s="4">
        <v>29011</v>
      </c>
      <c r="B947" s="5" t="s">
        <v>8</v>
      </c>
      <c r="C947" s="5" t="s">
        <v>1907</v>
      </c>
      <c r="D947" s="5" t="str">
        <f t="shared" si="14"/>
        <v>025.339.679-47m</v>
      </c>
      <c r="E947" s="5" t="s">
        <v>1908</v>
      </c>
      <c r="F947" s="30" t="s">
        <v>11</v>
      </c>
      <c r="G947" s="31"/>
      <c r="H947" s="8">
        <v>576.41999999999996</v>
      </c>
      <c r="I947" s="32"/>
      <c r="J947" s="33"/>
      <c r="K947" s="32"/>
      <c r="L947" s="34"/>
      <c r="M947" s="33"/>
      <c r="N947" s="32"/>
      <c r="O947" s="33"/>
    </row>
    <row r="948" spans="1:15" ht="6" customHeight="1" x14ac:dyDescent="0.25">
      <c r="A948" s="4">
        <v>81682</v>
      </c>
      <c r="B948" s="5" t="s">
        <v>8</v>
      </c>
      <c r="C948" s="5" t="s">
        <v>1909</v>
      </c>
      <c r="D948" s="5" t="str">
        <f t="shared" si="14"/>
        <v>604.094.853-14m</v>
      </c>
      <c r="E948" s="5" t="s">
        <v>1910</v>
      </c>
      <c r="F948" s="30" t="s">
        <v>11</v>
      </c>
      <c r="G948" s="31"/>
      <c r="H948" s="7">
        <v>2638.96</v>
      </c>
      <c r="I948" s="32"/>
      <c r="J948" s="33"/>
      <c r="K948" s="32"/>
      <c r="L948" s="34"/>
      <c r="M948" s="33"/>
      <c r="N948" s="32"/>
      <c r="O948" s="33"/>
    </row>
    <row r="949" spans="1:15" ht="6" customHeight="1" x14ac:dyDescent="0.25">
      <c r="A949" s="4">
        <v>29017</v>
      </c>
      <c r="B949" s="5" t="s">
        <v>8</v>
      </c>
      <c r="C949" s="5" t="s">
        <v>1911</v>
      </c>
      <c r="D949" s="5" t="str">
        <f t="shared" si="14"/>
        <v>572.536.419-49m</v>
      </c>
      <c r="E949" s="5" t="s">
        <v>1912</v>
      </c>
      <c r="F949" s="30" t="s">
        <v>11</v>
      </c>
      <c r="G949" s="31"/>
      <c r="H949" s="7">
        <v>4568.21</v>
      </c>
      <c r="I949" s="32"/>
      <c r="J949" s="33"/>
      <c r="K949" s="32"/>
      <c r="L949" s="34"/>
      <c r="M949" s="33"/>
      <c r="N949" s="32"/>
      <c r="O949" s="33"/>
    </row>
    <row r="950" spans="1:15" ht="6" customHeight="1" x14ac:dyDescent="0.25">
      <c r="A950" s="4">
        <v>81684</v>
      </c>
      <c r="B950" s="5" t="s">
        <v>8</v>
      </c>
      <c r="C950" s="5" t="s">
        <v>1913</v>
      </c>
      <c r="D950" s="5" t="str">
        <f t="shared" si="14"/>
        <v>476.245.827-91m</v>
      </c>
      <c r="E950" s="5" t="s">
        <v>1914</v>
      </c>
      <c r="F950" s="30" t="s">
        <v>11</v>
      </c>
      <c r="G950" s="31"/>
      <c r="H950" s="7">
        <v>1503</v>
      </c>
      <c r="I950" s="32"/>
      <c r="J950" s="33"/>
      <c r="K950" s="32"/>
      <c r="L950" s="34"/>
      <c r="M950" s="33"/>
      <c r="N950" s="32"/>
      <c r="O950" s="33"/>
    </row>
    <row r="951" spans="1:15" ht="6" customHeight="1" x14ac:dyDescent="0.25">
      <c r="A951" s="4">
        <v>81685</v>
      </c>
      <c r="B951" s="5" t="s">
        <v>8</v>
      </c>
      <c r="C951" s="5" t="s">
        <v>1915</v>
      </c>
      <c r="D951" s="5" t="str">
        <f t="shared" si="14"/>
        <v>060.974.211-68m</v>
      </c>
      <c r="E951" s="5" t="s">
        <v>1916</v>
      </c>
      <c r="F951" s="30" t="s">
        <v>11</v>
      </c>
      <c r="G951" s="31"/>
      <c r="H951" s="7">
        <v>8068.82</v>
      </c>
      <c r="I951" s="32"/>
      <c r="J951" s="33"/>
      <c r="K951" s="32"/>
      <c r="L951" s="34"/>
      <c r="M951" s="33"/>
      <c r="N951" s="32"/>
      <c r="O951" s="33"/>
    </row>
    <row r="952" spans="1:15" ht="6" customHeight="1" x14ac:dyDescent="0.25">
      <c r="A952" s="4">
        <v>81686</v>
      </c>
      <c r="B952" s="5" t="s">
        <v>8</v>
      </c>
      <c r="C952" s="5" t="s">
        <v>1917</v>
      </c>
      <c r="D952" s="5" t="str">
        <f t="shared" si="14"/>
        <v>17.163.262/0001-70m</v>
      </c>
      <c r="E952" s="5" t="s">
        <v>1918</v>
      </c>
      <c r="F952" s="30" t="s">
        <v>11</v>
      </c>
      <c r="G952" s="31"/>
      <c r="H952" s="8">
        <v>800</v>
      </c>
      <c r="I952" s="32"/>
      <c r="J952" s="33"/>
      <c r="K952" s="32"/>
      <c r="L952" s="34"/>
      <c r="M952" s="33"/>
      <c r="N952" s="32"/>
      <c r="O952" s="33"/>
    </row>
    <row r="953" spans="1:15" ht="6" customHeight="1" x14ac:dyDescent="0.25">
      <c r="A953" s="4">
        <v>81689</v>
      </c>
      <c r="B953" s="5" t="s">
        <v>8</v>
      </c>
      <c r="C953" s="5" t="s">
        <v>1919</v>
      </c>
      <c r="D953" s="5" t="str">
        <f t="shared" si="14"/>
        <v>043.321.825-88m</v>
      </c>
      <c r="E953" s="5" t="s">
        <v>1920</v>
      </c>
      <c r="F953" s="30" t="s">
        <v>11</v>
      </c>
      <c r="G953" s="31"/>
      <c r="H953" s="7">
        <v>2862.21</v>
      </c>
      <c r="I953" s="32"/>
      <c r="J953" s="33"/>
      <c r="K953" s="32"/>
      <c r="L953" s="34"/>
      <c r="M953" s="33"/>
      <c r="N953" s="32"/>
      <c r="O953" s="33"/>
    </row>
    <row r="954" spans="1:15" ht="6" customHeight="1" x14ac:dyDescent="0.25">
      <c r="A954" s="9" t="s">
        <v>1921</v>
      </c>
      <c r="B954" s="5" t="s">
        <v>8</v>
      </c>
      <c r="C954" s="5" t="s">
        <v>1922</v>
      </c>
      <c r="D954" s="5" t="str">
        <f t="shared" si="14"/>
        <v>209647965m</v>
      </c>
      <c r="E954" s="10">
        <v>209647965</v>
      </c>
      <c r="F954" s="32"/>
      <c r="G954" s="34"/>
      <c r="H954" s="33"/>
      <c r="I954" s="32"/>
      <c r="J954" s="33"/>
      <c r="K954" s="6" t="s">
        <v>92</v>
      </c>
      <c r="L954" s="35">
        <v>100544.86</v>
      </c>
      <c r="M954" s="36"/>
      <c r="N954" s="32"/>
      <c r="O954" s="33"/>
    </row>
    <row r="955" spans="1:15" ht="6" customHeight="1" x14ac:dyDescent="0.25">
      <c r="A955" s="4">
        <v>81698</v>
      </c>
      <c r="B955" s="5" t="s">
        <v>8</v>
      </c>
      <c r="C955" s="5" t="s">
        <v>1923</v>
      </c>
      <c r="D955" s="5" t="str">
        <f t="shared" si="14"/>
        <v>903.198.777-87m</v>
      </c>
      <c r="E955" s="5" t="s">
        <v>1924</v>
      </c>
      <c r="F955" s="30" t="s">
        <v>11</v>
      </c>
      <c r="G955" s="31"/>
      <c r="H955" s="7">
        <v>1583</v>
      </c>
      <c r="I955" s="32"/>
      <c r="J955" s="33"/>
      <c r="K955" s="32"/>
      <c r="L955" s="34"/>
      <c r="M955" s="33"/>
      <c r="N955" s="32"/>
      <c r="O955" s="33"/>
    </row>
    <row r="956" spans="1:15" ht="6" customHeight="1" x14ac:dyDescent="0.25">
      <c r="A956" s="4">
        <v>81699</v>
      </c>
      <c r="B956" s="5" t="s">
        <v>8</v>
      </c>
      <c r="C956" s="5" t="s">
        <v>1925</v>
      </c>
      <c r="D956" s="5" t="str">
        <f t="shared" si="14"/>
        <v>026.814.667-50m</v>
      </c>
      <c r="E956" s="5" t="s">
        <v>1926</v>
      </c>
      <c r="F956" s="30" t="s">
        <v>11</v>
      </c>
      <c r="G956" s="31"/>
      <c r="H956" s="7">
        <v>1250.02</v>
      </c>
      <c r="I956" s="32"/>
      <c r="J956" s="33"/>
      <c r="K956" s="32"/>
      <c r="L956" s="34"/>
      <c r="M956" s="33"/>
      <c r="N956" s="32"/>
      <c r="O956" s="33"/>
    </row>
    <row r="957" spans="1:15" ht="6" customHeight="1" x14ac:dyDescent="0.25">
      <c r="A957" s="4">
        <v>81700</v>
      </c>
      <c r="B957" s="5" t="s">
        <v>8</v>
      </c>
      <c r="C957" s="5" t="s">
        <v>1927</v>
      </c>
      <c r="D957" s="5" t="str">
        <f t="shared" si="14"/>
        <v>005.962.916-98m</v>
      </c>
      <c r="E957" s="5" t="s">
        <v>1928</v>
      </c>
      <c r="F957" s="30" t="s">
        <v>11</v>
      </c>
      <c r="G957" s="31"/>
      <c r="H957" s="8">
        <v>500</v>
      </c>
      <c r="I957" s="32"/>
      <c r="J957" s="33"/>
      <c r="K957" s="32"/>
      <c r="L957" s="34"/>
      <c r="M957" s="33"/>
      <c r="N957" s="32"/>
      <c r="O957" s="33"/>
    </row>
    <row r="958" spans="1:15" ht="6" customHeight="1" x14ac:dyDescent="0.25">
      <c r="A958" s="4">
        <v>81703</v>
      </c>
      <c r="B958" s="5" t="s">
        <v>8</v>
      </c>
      <c r="C958" s="5" t="s">
        <v>1929</v>
      </c>
      <c r="D958" s="5" t="str">
        <f t="shared" si="14"/>
        <v>000.941.717-69m</v>
      </c>
      <c r="E958" s="5" t="s">
        <v>1930</v>
      </c>
      <c r="F958" s="30" t="s">
        <v>11</v>
      </c>
      <c r="G958" s="31"/>
      <c r="H958" s="7">
        <v>2012.67</v>
      </c>
      <c r="I958" s="32"/>
      <c r="J958" s="33"/>
      <c r="K958" s="32"/>
      <c r="L958" s="34"/>
      <c r="M958" s="33"/>
      <c r="N958" s="32"/>
      <c r="O958" s="33"/>
    </row>
    <row r="959" spans="1:15" ht="6" customHeight="1" x14ac:dyDescent="0.25">
      <c r="A959" s="4">
        <v>81704</v>
      </c>
      <c r="B959" s="5" t="s">
        <v>8</v>
      </c>
      <c r="C959" s="5" t="s">
        <v>1931</v>
      </c>
      <c r="D959" s="5" t="str">
        <f t="shared" si="14"/>
        <v>059.329.006-28m</v>
      </c>
      <c r="E959" s="5" t="s">
        <v>1932</v>
      </c>
      <c r="F959" s="30" t="s">
        <v>11</v>
      </c>
      <c r="G959" s="31"/>
      <c r="H959" s="7">
        <v>1245.5899999999999</v>
      </c>
      <c r="I959" s="32"/>
      <c r="J959" s="33"/>
      <c r="K959" s="32"/>
      <c r="L959" s="34"/>
      <c r="M959" s="33"/>
      <c r="N959" s="32"/>
      <c r="O959" s="33"/>
    </row>
    <row r="960" spans="1:15" ht="6" customHeight="1" x14ac:dyDescent="0.25">
      <c r="A960" s="4">
        <v>29033</v>
      </c>
      <c r="B960" s="5" t="s">
        <v>8</v>
      </c>
      <c r="C960" s="5" t="s">
        <v>1933</v>
      </c>
      <c r="D960" s="5" t="str">
        <f t="shared" si="14"/>
        <v>783.124.696-72m</v>
      </c>
      <c r="E960" s="5" t="s">
        <v>1934</v>
      </c>
      <c r="F960" s="30" t="s">
        <v>11</v>
      </c>
      <c r="G960" s="31"/>
      <c r="H960" s="7">
        <v>1200.18</v>
      </c>
      <c r="I960" s="32"/>
      <c r="J960" s="33"/>
      <c r="K960" s="32"/>
      <c r="L960" s="34"/>
      <c r="M960" s="33"/>
      <c r="N960" s="32"/>
      <c r="O960" s="33"/>
    </row>
    <row r="961" spans="1:15" ht="6" customHeight="1" x14ac:dyDescent="0.25">
      <c r="A961" s="4">
        <v>81707</v>
      </c>
      <c r="B961" s="5" t="s">
        <v>8</v>
      </c>
      <c r="C961" s="5" t="s">
        <v>1935</v>
      </c>
      <c r="D961" s="5" t="str">
        <f t="shared" si="14"/>
        <v>246.398.001-00m</v>
      </c>
      <c r="E961" s="5" t="s">
        <v>1936</v>
      </c>
      <c r="F961" s="30" t="s">
        <v>11</v>
      </c>
      <c r="G961" s="31"/>
      <c r="H961" s="8">
        <v>145.6</v>
      </c>
      <c r="I961" s="32"/>
      <c r="J961" s="33"/>
      <c r="K961" s="32"/>
      <c r="L961" s="34"/>
      <c r="M961" s="33"/>
      <c r="N961" s="32"/>
      <c r="O961" s="33"/>
    </row>
    <row r="962" spans="1:15" ht="6" customHeight="1" x14ac:dyDescent="0.25">
      <c r="A962" s="4">
        <v>81710</v>
      </c>
      <c r="B962" s="5" t="s">
        <v>8</v>
      </c>
      <c r="C962" s="5" t="s">
        <v>1937</v>
      </c>
      <c r="D962" s="5" t="str">
        <f t="shared" si="14"/>
        <v>009.245.817-35m</v>
      </c>
      <c r="E962" s="5" t="s">
        <v>1938</v>
      </c>
      <c r="F962" s="30" t="s">
        <v>11</v>
      </c>
      <c r="G962" s="31"/>
      <c r="H962" s="7">
        <v>1057</v>
      </c>
      <c r="I962" s="32"/>
      <c r="J962" s="33"/>
      <c r="K962" s="32"/>
      <c r="L962" s="34"/>
      <c r="M962" s="33"/>
      <c r="N962" s="32"/>
      <c r="O962" s="33"/>
    </row>
    <row r="963" spans="1:15" ht="6" customHeight="1" x14ac:dyDescent="0.25">
      <c r="A963" s="4">
        <v>81711</v>
      </c>
      <c r="B963" s="5" t="s">
        <v>8</v>
      </c>
      <c r="C963" s="5" t="s">
        <v>1939</v>
      </c>
      <c r="D963" s="5" t="str">
        <f t="shared" ref="D963:D1026" si="15">E963&amp;"m"</f>
        <v>235.822.606-82m</v>
      </c>
      <c r="E963" s="5" t="s">
        <v>1940</v>
      </c>
      <c r="F963" s="30" t="s">
        <v>11</v>
      </c>
      <c r="G963" s="31"/>
      <c r="H963" s="7">
        <v>2620.39</v>
      </c>
      <c r="I963" s="32"/>
      <c r="J963" s="33"/>
      <c r="K963" s="32"/>
      <c r="L963" s="34"/>
      <c r="M963" s="33"/>
      <c r="N963" s="32"/>
      <c r="O963" s="33"/>
    </row>
    <row r="964" spans="1:15" ht="6" customHeight="1" x14ac:dyDescent="0.25">
      <c r="A964" s="4">
        <v>81712</v>
      </c>
      <c r="B964" s="5" t="s">
        <v>8</v>
      </c>
      <c r="C964" s="5" t="s">
        <v>1941</v>
      </c>
      <c r="D964" s="5" t="str">
        <f t="shared" si="15"/>
        <v>088.338.487-60m</v>
      </c>
      <c r="E964" s="5" t="s">
        <v>1942</v>
      </c>
      <c r="F964" s="30" t="s">
        <v>11</v>
      </c>
      <c r="G964" s="31"/>
      <c r="H964" s="7">
        <v>2038</v>
      </c>
      <c r="I964" s="32"/>
      <c r="J964" s="33"/>
      <c r="K964" s="32"/>
      <c r="L964" s="34"/>
      <c r="M964" s="33"/>
      <c r="N964" s="32"/>
      <c r="O964" s="33"/>
    </row>
    <row r="965" spans="1:15" ht="6" customHeight="1" x14ac:dyDescent="0.25">
      <c r="A965" s="4">
        <v>81713</v>
      </c>
      <c r="B965" s="5" t="s">
        <v>8</v>
      </c>
      <c r="C965" s="5" t="s">
        <v>1943</v>
      </c>
      <c r="D965" s="5" t="str">
        <f t="shared" si="15"/>
        <v>276.120.311-91m</v>
      </c>
      <c r="E965" s="5" t="s">
        <v>1944</v>
      </c>
      <c r="F965" s="30" t="s">
        <v>11</v>
      </c>
      <c r="G965" s="31"/>
      <c r="H965" s="7">
        <v>3132.16</v>
      </c>
      <c r="I965" s="32"/>
      <c r="J965" s="33"/>
      <c r="K965" s="32"/>
      <c r="L965" s="34"/>
      <c r="M965" s="33"/>
      <c r="N965" s="32"/>
      <c r="O965" s="33"/>
    </row>
    <row r="966" spans="1:15" ht="6" customHeight="1" x14ac:dyDescent="0.25">
      <c r="A966" s="4">
        <v>64928</v>
      </c>
      <c r="B966" s="5" t="s">
        <v>8</v>
      </c>
      <c r="C966" s="5" t="s">
        <v>1945</v>
      </c>
      <c r="D966" s="5" t="str">
        <f t="shared" si="15"/>
        <v>409.367.831-68m</v>
      </c>
      <c r="E966" s="5" t="s">
        <v>1946</v>
      </c>
      <c r="F966" s="30" t="s">
        <v>11</v>
      </c>
      <c r="G966" s="31"/>
      <c r="H966" s="7">
        <v>9272.4500000000007</v>
      </c>
      <c r="I966" s="32"/>
      <c r="J966" s="33"/>
      <c r="K966" s="32"/>
      <c r="L966" s="34"/>
      <c r="M966" s="33"/>
      <c r="N966" s="32"/>
      <c r="O966" s="33"/>
    </row>
    <row r="967" spans="1:15" ht="6" customHeight="1" x14ac:dyDescent="0.25">
      <c r="A967" s="4">
        <v>81714</v>
      </c>
      <c r="B967" s="5" t="s">
        <v>8</v>
      </c>
      <c r="C967" s="5" t="s">
        <v>1947</v>
      </c>
      <c r="D967" s="5" t="str">
        <f t="shared" si="15"/>
        <v>272.895.688-00m</v>
      </c>
      <c r="E967" s="5" t="s">
        <v>1948</v>
      </c>
      <c r="F967" s="30" t="s">
        <v>11</v>
      </c>
      <c r="G967" s="31"/>
      <c r="H967" s="7">
        <v>13615.9</v>
      </c>
      <c r="I967" s="32"/>
      <c r="J967" s="33"/>
      <c r="K967" s="32"/>
      <c r="L967" s="34"/>
      <c r="M967" s="33"/>
      <c r="N967" s="32"/>
      <c r="O967" s="33"/>
    </row>
    <row r="968" spans="1:15" ht="6" customHeight="1" x14ac:dyDescent="0.25">
      <c r="A968" s="4">
        <v>81715</v>
      </c>
      <c r="B968" s="5" t="s">
        <v>8</v>
      </c>
      <c r="C968" s="5" t="s">
        <v>1949</v>
      </c>
      <c r="D968" s="5" t="str">
        <f t="shared" si="15"/>
        <v>491.263.185-04m</v>
      </c>
      <c r="E968" s="5" t="s">
        <v>1950</v>
      </c>
      <c r="F968" s="30" t="s">
        <v>11</v>
      </c>
      <c r="G968" s="31"/>
      <c r="H968" s="7">
        <v>7483.43</v>
      </c>
      <c r="I968" s="32"/>
      <c r="J968" s="33"/>
      <c r="K968" s="32"/>
      <c r="L968" s="34"/>
      <c r="M968" s="33"/>
      <c r="N968" s="32"/>
      <c r="O968" s="33"/>
    </row>
    <row r="969" spans="1:15" ht="6" customHeight="1" x14ac:dyDescent="0.25">
      <c r="A969" s="9" t="s">
        <v>1951</v>
      </c>
      <c r="B969" s="5" t="s">
        <v>8</v>
      </c>
      <c r="C969" s="5" t="s">
        <v>1952</v>
      </c>
      <c r="D969" s="5" t="str">
        <f t="shared" si="15"/>
        <v>N 179611m</v>
      </c>
      <c r="E969" s="5" t="s">
        <v>1953</v>
      </c>
      <c r="F969" s="32"/>
      <c r="G969" s="34"/>
      <c r="H969" s="33"/>
      <c r="I969" s="32"/>
      <c r="J969" s="33"/>
      <c r="K969" s="6" t="s">
        <v>92</v>
      </c>
      <c r="L969" s="35">
        <v>100544.86</v>
      </c>
      <c r="M969" s="36"/>
      <c r="N969" s="32"/>
      <c r="O969" s="33"/>
    </row>
    <row r="970" spans="1:15" ht="6" customHeight="1" x14ac:dyDescent="0.25">
      <c r="A970" s="9" t="s">
        <v>1954</v>
      </c>
      <c r="B970" s="5" t="s">
        <v>8</v>
      </c>
      <c r="C970" s="5" t="s">
        <v>1955</v>
      </c>
      <c r="D970" s="5" t="str">
        <f t="shared" si="15"/>
        <v>15302953 6ZY3m</v>
      </c>
      <c r="E970" s="5" t="s">
        <v>1956</v>
      </c>
      <c r="F970" s="32"/>
      <c r="G970" s="34"/>
      <c r="H970" s="33"/>
      <c r="I970" s="32"/>
      <c r="J970" s="33"/>
      <c r="K970" s="6" t="s">
        <v>92</v>
      </c>
      <c r="L970" s="35">
        <v>75036.990000000005</v>
      </c>
      <c r="M970" s="36"/>
      <c r="N970" s="32"/>
      <c r="O970" s="33"/>
    </row>
    <row r="971" spans="1:15" ht="6" customHeight="1" x14ac:dyDescent="0.25">
      <c r="A971" s="9" t="s">
        <v>1957</v>
      </c>
      <c r="B971" s="5" t="s">
        <v>8</v>
      </c>
      <c r="C971" s="5" t="s">
        <v>1958</v>
      </c>
      <c r="D971" s="5" t="str">
        <f t="shared" si="15"/>
        <v>000.045.496-31m</v>
      </c>
      <c r="E971" s="5" t="s">
        <v>1959</v>
      </c>
      <c r="F971" s="32"/>
      <c r="G971" s="34"/>
      <c r="H971" s="33"/>
      <c r="I971" s="32"/>
      <c r="J971" s="33"/>
      <c r="K971" s="6" t="s">
        <v>92</v>
      </c>
      <c r="L971" s="35">
        <v>102506.87</v>
      </c>
      <c r="M971" s="36"/>
      <c r="N971" s="32"/>
      <c r="O971" s="33"/>
    </row>
    <row r="972" spans="1:15" ht="6" customHeight="1" x14ac:dyDescent="0.25">
      <c r="A972" s="9" t="s">
        <v>1960</v>
      </c>
      <c r="B972" s="5" t="s">
        <v>8</v>
      </c>
      <c r="C972" s="5" t="s">
        <v>1961</v>
      </c>
      <c r="D972" s="5" t="str">
        <f t="shared" si="15"/>
        <v>000.130.154-68m</v>
      </c>
      <c r="E972" s="5" t="s">
        <v>1962</v>
      </c>
      <c r="F972" s="32"/>
      <c r="G972" s="34"/>
      <c r="H972" s="33"/>
      <c r="I972" s="32"/>
      <c r="J972" s="33"/>
      <c r="K972" s="6" t="s">
        <v>92</v>
      </c>
      <c r="L972" s="35">
        <v>33827.269999999997</v>
      </c>
      <c r="M972" s="36"/>
      <c r="N972" s="32"/>
      <c r="O972" s="33"/>
    </row>
    <row r="973" spans="1:15" ht="6" customHeight="1" x14ac:dyDescent="0.25">
      <c r="A973" s="4">
        <v>29048</v>
      </c>
      <c r="B973" s="5" t="s">
        <v>8</v>
      </c>
      <c r="C973" s="5" t="s">
        <v>1963</v>
      </c>
      <c r="D973" s="5" t="str">
        <f t="shared" si="15"/>
        <v>967.663.106-00m</v>
      </c>
      <c r="E973" s="5" t="s">
        <v>1964</v>
      </c>
      <c r="F973" s="30" t="s">
        <v>11</v>
      </c>
      <c r="G973" s="31"/>
      <c r="H973" s="7">
        <v>3030</v>
      </c>
      <c r="I973" s="32"/>
      <c r="J973" s="33"/>
      <c r="K973" s="32"/>
      <c r="L973" s="34"/>
      <c r="M973" s="33"/>
      <c r="N973" s="32"/>
      <c r="O973" s="33"/>
    </row>
    <row r="974" spans="1:15" ht="6" customHeight="1" x14ac:dyDescent="0.25">
      <c r="A974" s="9" t="s">
        <v>1965</v>
      </c>
      <c r="B974" s="5" t="s">
        <v>8</v>
      </c>
      <c r="C974" s="5" t="s">
        <v>1966</v>
      </c>
      <c r="D974" s="5" t="str">
        <f t="shared" si="15"/>
        <v>189956534m</v>
      </c>
      <c r="E974" s="10">
        <v>189956534</v>
      </c>
      <c r="F974" s="32"/>
      <c r="G974" s="34"/>
      <c r="H974" s="33"/>
      <c r="I974" s="32"/>
      <c r="J974" s="33"/>
      <c r="K974" s="6" t="s">
        <v>92</v>
      </c>
      <c r="L974" s="35">
        <v>50024.66</v>
      </c>
      <c r="M974" s="36"/>
      <c r="N974" s="32"/>
      <c r="O974" s="33"/>
    </row>
    <row r="975" spans="1:15" ht="6" customHeight="1" x14ac:dyDescent="0.25">
      <c r="A975" s="4">
        <v>81722</v>
      </c>
      <c r="B975" s="5" t="s">
        <v>8</v>
      </c>
      <c r="C975" s="5" t="s">
        <v>1967</v>
      </c>
      <c r="D975" s="5" t="str">
        <f t="shared" si="15"/>
        <v>419.561.412-00m</v>
      </c>
      <c r="E975" s="5" t="s">
        <v>1968</v>
      </c>
      <c r="F975" s="30" t="s">
        <v>11</v>
      </c>
      <c r="G975" s="31"/>
      <c r="H975" s="8">
        <v>322.83999999999997</v>
      </c>
      <c r="I975" s="32"/>
      <c r="J975" s="33"/>
      <c r="K975" s="32"/>
      <c r="L975" s="34"/>
      <c r="M975" s="33"/>
      <c r="N975" s="32"/>
      <c r="O975" s="33"/>
    </row>
    <row r="976" spans="1:15" ht="6" customHeight="1" x14ac:dyDescent="0.25">
      <c r="A976" s="4">
        <v>81724</v>
      </c>
      <c r="B976" s="5" t="s">
        <v>8</v>
      </c>
      <c r="C976" s="5" t="s">
        <v>1969</v>
      </c>
      <c r="D976" s="5" t="str">
        <f t="shared" si="15"/>
        <v>002.344.242-57m</v>
      </c>
      <c r="E976" s="5" t="s">
        <v>1970</v>
      </c>
      <c r="F976" s="30" t="s">
        <v>11</v>
      </c>
      <c r="G976" s="31"/>
      <c r="H976" s="8">
        <v>113.09</v>
      </c>
      <c r="I976" s="32"/>
      <c r="J976" s="33"/>
      <c r="K976" s="32"/>
      <c r="L976" s="34"/>
      <c r="M976" s="33"/>
      <c r="N976" s="32"/>
      <c r="O976" s="33"/>
    </row>
    <row r="977" spans="1:15" ht="6" customHeight="1" x14ac:dyDescent="0.25">
      <c r="A977" s="4">
        <v>81725</v>
      </c>
      <c r="B977" s="5" t="s">
        <v>8</v>
      </c>
      <c r="C977" s="5" t="s">
        <v>1971</v>
      </c>
      <c r="D977" s="5" t="str">
        <f t="shared" si="15"/>
        <v>094.568.537-80m</v>
      </c>
      <c r="E977" s="5" t="s">
        <v>1972</v>
      </c>
      <c r="F977" s="30" t="s">
        <v>11</v>
      </c>
      <c r="G977" s="31"/>
      <c r="H977" s="7">
        <v>2345.39</v>
      </c>
      <c r="I977" s="32"/>
      <c r="J977" s="33"/>
      <c r="K977" s="32"/>
      <c r="L977" s="34"/>
      <c r="M977" s="33"/>
      <c r="N977" s="32"/>
      <c r="O977" s="33"/>
    </row>
    <row r="978" spans="1:15" ht="6" customHeight="1" x14ac:dyDescent="0.25">
      <c r="A978" s="4">
        <v>29050</v>
      </c>
      <c r="B978" s="5" t="s">
        <v>8</v>
      </c>
      <c r="C978" s="5" t="s">
        <v>1973</v>
      </c>
      <c r="D978" s="5" t="str">
        <f t="shared" si="15"/>
        <v>017.149.357-52m</v>
      </c>
      <c r="E978" s="5" t="s">
        <v>1974</v>
      </c>
      <c r="F978" s="30" t="s">
        <v>11</v>
      </c>
      <c r="G978" s="31"/>
      <c r="H978" s="7">
        <v>1500</v>
      </c>
      <c r="I978" s="32"/>
      <c r="J978" s="33"/>
      <c r="K978" s="32"/>
      <c r="L978" s="34"/>
      <c r="M978" s="33"/>
      <c r="N978" s="32"/>
      <c r="O978" s="33"/>
    </row>
    <row r="979" spans="1:15" ht="6" customHeight="1" x14ac:dyDescent="0.25">
      <c r="A979" s="4">
        <v>81726</v>
      </c>
      <c r="B979" s="5" t="s">
        <v>8</v>
      </c>
      <c r="C979" s="5" t="s">
        <v>1975</v>
      </c>
      <c r="D979" s="5" t="str">
        <f t="shared" si="15"/>
        <v>085.523.947-66m</v>
      </c>
      <c r="E979" s="5" t="s">
        <v>1976</v>
      </c>
      <c r="F979" s="30" t="s">
        <v>11</v>
      </c>
      <c r="G979" s="31"/>
      <c r="H979" s="7">
        <v>5702.89</v>
      </c>
      <c r="I979" s="32"/>
      <c r="J979" s="33"/>
      <c r="K979" s="32"/>
      <c r="L979" s="34"/>
      <c r="M979" s="33"/>
      <c r="N979" s="32"/>
      <c r="O979" s="33"/>
    </row>
    <row r="980" spans="1:15" ht="6" customHeight="1" x14ac:dyDescent="0.25">
      <c r="A980" s="9" t="s">
        <v>1977</v>
      </c>
      <c r="B980" s="5" t="s">
        <v>8</v>
      </c>
      <c r="C980" s="5" t="s">
        <v>1978</v>
      </c>
      <c r="D980" s="5" t="str">
        <f t="shared" si="15"/>
        <v>218399669m</v>
      </c>
      <c r="E980" s="10">
        <v>218399669</v>
      </c>
      <c r="F980" s="32"/>
      <c r="G980" s="34"/>
      <c r="H980" s="33"/>
      <c r="I980" s="32"/>
      <c r="J980" s="33"/>
      <c r="K980" s="6" t="s">
        <v>92</v>
      </c>
      <c r="L980" s="35">
        <v>5125.34</v>
      </c>
      <c r="M980" s="36"/>
      <c r="N980" s="32"/>
      <c r="O980" s="33"/>
    </row>
    <row r="981" spans="1:15" ht="6" customHeight="1" x14ac:dyDescent="0.25">
      <c r="A981" s="4">
        <v>81727</v>
      </c>
      <c r="B981" s="5" t="s">
        <v>8</v>
      </c>
      <c r="C981" s="5" t="s">
        <v>1979</v>
      </c>
      <c r="D981" s="5" t="str">
        <f t="shared" si="15"/>
        <v>993.573.059-04m</v>
      </c>
      <c r="E981" s="5" t="s">
        <v>1980</v>
      </c>
      <c r="F981" s="30" t="s">
        <v>11</v>
      </c>
      <c r="G981" s="31"/>
      <c r="H981" s="7">
        <v>6213.32</v>
      </c>
      <c r="I981" s="32"/>
      <c r="J981" s="33"/>
      <c r="K981" s="32"/>
      <c r="L981" s="34"/>
      <c r="M981" s="33"/>
      <c r="N981" s="32"/>
      <c r="O981" s="33"/>
    </row>
    <row r="982" spans="1:15" ht="6" customHeight="1" x14ac:dyDescent="0.25">
      <c r="A982" s="4">
        <v>81728</v>
      </c>
      <c r="B982" s="5" t="s">
        <v>8</v>
      </c>
      <c r="C982" s="5" t="s">
        <v>1981</v>
      </c>
      <c r="D982" s="5" t="str">
        <f t="shared" si="15"/>
        <v>090.577.047-14m</v>
      </c>
      <c r="E982" s="5" t="s">
        <v>1982</v>
      </c>
      <c r="F982" s="30" t="s">
        <v>11</v>
      </c>
      <c r="G982" s="31"/>
      <c r="H982" s="7">
        <v>1043.33</v>
      </c>
      <c r="I982" s="32"/>
      <c r="J982" s="33"/>
      <c r="K982" s="32"/>
      <c r="L982" s="34"/>
      <c r="M982" s="33"/>
      <c r="N982" s="32"/>
      <c r="O982" s="33"/>
    </row>
    <row r="983" spans="1:15" ht="6" customHeight="1" x14ac:dyDescent="0.25">
      <c r="A983" s="4">
        <v>29054</v>
      </c>
      <c r="B983" s="5" t="s">
        <v>8</v>
      </c>
      <c r="C983" s="5" t="s">
        <v>1983</v>
      </c>
      <c r="D983" s="5" t="str">
        <f t="shared" si="15"/>
        <v>089.689.237-95m</v>
      </c>
      <c r="E983" s="5" t="s">
        <v>1984</v>
      </c>
      <c r="F983" s="30" t="s">
        <v>11</v>
      </c>
      <c r="G983" s="31"/>
      <c r="H983" s="7">
        <v>4793.21</v>
      </c>
      <c r="I983" s="32"/>
      <c r="J983" s="33"/>
      <c r="K983" s="32"/>
      <c r="L983" s="34"/>
      <c r="M983" s="33"/>
      <c r="N983" s="32"/>
      <c r="O983" s="33"/>
    </row>
    <row r="984" spans="1:15" ht="6" customHeight="1" x14ac:dyDescent="0.25">
      <c r="A984" s="4">
        <v>81730</v>
      </c>
      <c r="B984" s="5" t="s">
        <v>8</v>
      </c>
      <c r="C984" s="5" t="s">
        <v>1985</v>
      </c>
      <c r="D984" s="5" t="str">
        <f t="shared" si="15"/>
        <v>610.019.297-72m</v>
      </c>
      <c r="E984" s="5" t="s">
        <v>1986</v>
      </c>
      <c r="F984" s="30" t="s">
        <v>11</v>
      </c>
      <c r="G984" s="31"/>
      <c r="H984" s="7">
        <v>2005.33</v>
      </c>
      <c r="I984" s="32"/>
      <c r="J984" s="33"/>
      <c r="K984" s="32"/>
      <c r="L984" s="34"/>
      <c r="M984" s="33"/>
      <c r="N984" s="32"/>
      <c r="O984" s="33"/>
    </row>
    <row r="985" spans="1:15" ht="6" customHeight="1" x14ac:dyDescent="0.25">
      <c r="A985" s="4">
        <v>81733</v>
      </c>
      <c r="B985" s="5" t="s">
        <v>8</v>
      </c>
      <c r="C985" s="5" t="s">
        <v>1987</v>
      </c>
      <c r="D985" s="5" t="str">
        <f t="shared" si="15"/>
        <v>841.954.879-00m</v>
      </c>
      <c r="E985" s="5" t="s">
        <v>1988</v>
      </c>
      <c r="F985" s="30" t="s">
        <v>11</v>
      </c>
      <c r="G985" s="31"/>
      <c r="H985" s="7">
        <v>10460.34</v>
      </c>
      <c r="I985" s="32"/>
      <c r="J985" s="33"/>
      <c r="K985" s="32"/>
      <c r="L985" s="34"/>
      <c r="M985" s="33"/>
      <c r="N985" s="32"/>
      <c r="O985" s="33"/>
    </row>
    <row r="986" spans="1:15" ht="6" customHeight="1" x14ac:dyDescent="0.25">
      <c r="A986" s="4">
        <v>81735</v>
      </c>
      <c r="B986" s="5" t="s">
        <v>8</v>
      </c>
      <c r="C986" s="5" t="s">
        <v>1989</v>
      </c>
      <c r="D986" s="5" t="str">
        <f t="shared" si="15"/>
        <v>041.800.909-02m</v>
      </c>
      <c r="E986" s="5" t="s">
        <v>1990</v>
      </c>
      <c r="F986" s="30" t="s">
        <v>11</v>
      </c>
      <c r="G986" s="31"/>
      <c r="H986" s="7">
        <v>9920.3700000000008</v>
      </c>
      <c r="I986" s="32"/>
      <c r="J986" s="33"/>
      <c r="K986" s="32"/>
      <c r="L986" s="34"/>
      <c r="M986" s="33"/>
      <c r="N986" s="32"/>
      <c r="O986" s="33"/>
    </row>
    <row r="987" spans="1:15" ht="6" customHeight="1" x14ac:dyDescent="0.25">
      <c r="A987" s="4">
        <v>81736</v>
      </c>
      <c r="B987" s="5" t="s">
        <v>8</v>
      </c>
      <c r="C987" s="5" t="s">
        <v>1991</v>
      </c>
      <c r="D987" s="5" t="str">
        <f t="shared" si="15"/>
        <v>726.058.045-34m</v>
      </c>
      <c r="E987" s="5" t="s">
        <v>1992</v>
      </c>
      <c r="F987" s="30" t="s">
        <v>11</v>
      </c>
      <c r="G987" s="31"/>
      <c r="H987" s="7">
        <v>4006.67</v>
      </c>
      <c r="I987" s="32"/>
      <c r="J987" s="33"/>
      <c r="K987" s="32"/>
      <c r="L987" s="34"/>
      <c r="M987" s="33"/>
      <c r="N987" s="32"/>
      <c r="O987" s="33"/>
    </row>
    <row r="988" spans="1:15" ht="6" customHeight="1" x14ac:dyDescent="0.25">
      <c r="A988" s="4">
        <v>64929</v>
      </c>
      <c r="B988" s="5" t="s">
        <v>8</v>
      </c>
      <c r="C988" s="5" t="s">
        <v>1993</v>
      </c>
      <c r="D988" s="5" t="str">
        <f t="shared" si="15"/>
        <v>053.109.596-70m</v>
      </c>
      <c r="E988" s="5" t="s">
        <v>1994</v>
      </c>
      <c r="F988" s="30" t="s">
        <v>11</v>
      </c>
      <c r="G988" s="31"/>
      <c r="H988" s="8">
        <v>334.46</v>
      </c>
      <c r="I988" s="32"/>
      <c r="J988" s="33"/>
      <c r="K988" s="32"/>
      <c r="L988" s="34"/>
      <c r="M988" s="33"/>
      <c r="N988" s="32"/>
      <c r="O988" s="33"/>
    </row>
    <row r="989" spans="1:15" ht="6" customHeight="1" x14ac:dyDescent="0.25">
      <c r="A989" s="4">
        <v>81738</v>
      </c>
      <c r="B989" s="5" t="s">
        <v>8</v>
      </c>
      <c r="C989" s="5" t="s">
        <v>1995</v>
      </c>
      <c r="D989" s="5" t="str">
        <f t="shared" si="15"/>
        <v>049.701.906-07m</v>
      </c>
      <c r="E989" s="5" t="s">
        <v>1996</v>
      </c>
      <c r="F989" s="30" t="s">
        <v>11</v>
      </c>
      <c r="G989" s="31"/>
      <c r="H989" s="7">
        <v>6090</v>
      </c>
      <c r="I989" s="32"/>
      <c r="J989" s="33"/>
      <c r="K989" s="32"/>
      <c r="L989" s="34"/>
      <c r="M989" s="33"/>
      <c r="N989" s="32"/>
      <c r="O989" s="33"/>
    </row>
    <row r="990" spans="1:15" ht="6" customHeight="1" x14ac:dyDescent="0.25">
      <c r="A990" s="4">
        <v>64930</v>
      </c>
      <c r="B990" s="5" t="s">
        <v>8</v>
      </c>
      <c r="C990" s="5" t="s">
        <v>1997</v>
      </c>
      <c r="D990" s="5" t="str">
        <f t="shared" si="15"/>
        <v>016.191.279-62m</v>
      </c>
      <c r="E990" s="5" t="s">
        <v>1998</v>
      </c>
      <c r="F990" s="30" t="s">
        <v>11</v>
      </c>
      <c r="G990" s="31"/>
      <c r="H990" s="8">
        <v>720</v>
      </c>
      <c r="I990" s="32"/>
      <c r="J990" s="33"/>
      <c r="K990" s="32"/>
      <c r="L990" s="34"/>
      <c r="M990" s="33"/>
      <c r="N990" s="32"/>
      <c r="O990" s="33"/>
    </row>
    <row r="991" spans="1:15" ht="6" customHeight="1" x14ac:dyDescent="0.25">
      <c r="A991" s="9" t="s">
        <v>1999</v>
      </c>
      <c r="B991" s="5" t="s">
        <v>8</v>
      </c>
      <c r="C991" s="5" t="s">
        <v>2000</v>
      </c>
      <c r="D991" s="5" t="str">
        <f t="shared" si="15"/>
        <v>bh1000658m</v>
      </c>
      <c r="E991" s="5" t="s">
        <v>1999</v>
      </c>
      <c r="F991" s="32"/>
      <c r="G991" s="34"/>
      <c r="H991" s="33"/>
      <c r="I991" s="32"/>
      <c r="J991" s="33"/>
      <c r="K991" s="6" t="s">
        <v>92</v>
      </c>
      <c r="L991" s="35">
        <v>14350.96</v>
      </c>
      <c r="M991" s="36"/>
      <c r="N991" s="32"/>
      <c r="O991" s="33"/>
    </row>
    <row r="992" spans="1:15" ht="6" customHeight="1" x14ac:dyDescent="0.25">
      <c r="A992" s="9" t="s">
        <v>2001</v>
      </c>
      <c r="B992" s="5" t="s">
        <v>8</v>
      </c>
      <c r="C992" s="5" t="s">
        <v>2002</v>
      </c>
      <c r="D992" s="5" t="str">
        <f t="shared" si="15"/>
        <v>bh1000659m</v>
      </c>
      <c r="E992" s="5" t="s">
        <v>2001</v>
      </c>
      <c r="F992" s="32"/>
      <c r="G992" s="34"/>
      <c r="H992" s="33"/>
      <c r="I992" s="32"/>
      <c r="J992" s="33"/>
      <c r="K992" s="6" t="s">
        <v>92</v>
      </c>
      <c r="L992" s="35">
        <v>51564.21</v>
      </c>
      <c r="M992" s="36"/>
      <c r="N992" s="32"/>
      <c r="O992" s="33"/>
    </row>
    <row r="993" spans="1:15" ht="6" customHeight="1" x14ac:dyDescent="0.25">
      <c r="A993" s="4">
        <v>81741</v>
      </c>
      <c r="B993" s="5" t="s">
        <v>8</v>
      </c>
      <c r="C993" s="5" t="s">
        <v>2003</v>
      </c>
      <c r="D993" s="5" t="str">
        <f t="shared" si="15"/>
        <v>533.290.239-53m</v>
      </c>
      <c r="E993" s="5" t="s">
        <v>2004</v>
      </c>
      <c r="F993" s="30" t="s">
        <v>11</v>
      </c>
      <c r="G993" s="31"/>
      <c r="H993" s="7">
        <v>3210.87</v>
      </c>
      <c r="I993" s="32"/>
      <c r="J993" s="33"/>
      <c r="K993" s="32"/>
      <c r="L993" s="34"/>
      <c r="M993" s="33"/>
      <c r="N993" s="32"/>
      <c r="O993" s="33"/>
    </row>
    <row r="994" spans="1:15" ht="6" customHeight="1" x14ac:dyDescent="0.25">
      <c r="A994" s="4">
        <v>81743</v>
      </c>
      <c r="B994" s="5" t="s">
        <v>8</v>
      </c>
      <c r="C994" s="5" t="s">
        <v>2005</v>
      </c>
      <c r="D994" s="5" t="str">
        <f t="shared" si="15"/>
        <v>094.830.715-34m</v>
      </c>
      <c r="E994" s="5" t="s">
        <v>2006</v>
      </c>
      <c r="F994" s="30" t="s">
        <v>11</v>
      </c>
      <c r="G994" s="31"/>
      <c r="H994" s="7">
        <v>2688.3</v>
      </c>
      <c r="I994" s="32"/>
      <c r="J994" s="33"/>
      <c r="K994" s="32"/>
      <c r="L994" s="34"/>
      <c r="M994" s="33"/>
      <c r="N994" s="32"/>
      <c r="O994" s="33"/>
    </row>
    <row r="995" spans="1:15" ht="6" customHeight="1" x14ac:dyDescent="0.25">
      <c r="A995" s="4">
        <v>100664</v>
      </c>
      <c r="B995" s="5" t="s">
        <v>8</v>
      </c>
      <c r="C995" s="5" t="s">
        <v>2007</v>
      </c>
      <c r="D995" s="5" t="str">
        <f t="shared" si="15"/>
        <v>174.526.940-15m</v>
      </c>
      <c r="E995" s="5" t="s">
        <v>2008</v>
      </c>
      <c r="F995" s="30" t="s">
        <v>11</v>
      </c>
      <c r="G995" s="31"/>
      <c r="H995" s="7">
        <v>48922.32</v>
      </c>
      <c r="I995" s="32"/>
      <c r="J995" s="33"/>
      <c r="K995" s="32"/>
      <c r="L995" s="34"/>
      <c r="M995" s="33"/>
      <c r="N995" s="32"/>
      <c r="O995" s="33"/>
    </row>
    <row r="996" spans="1:15" ht="6" customHeight="1" x14ac:dyDescent="0.25">
      <c r="A996" s="4">
        <v>81744</v>
      </c>
      <c r="B996" s="5" t="s">
        <v>8</v>
      </c>
      <c r="C996" s="5" t="s">
        <v>2009</v>
      </c>
      <c r="D996" s="5" t="str">
        <f t="shared" si="15"/>
        <v>615.964.267-72m</v>
      </c>
      <c r="E996" s="5" t="s">
        <v>2010</v>
      </c>
      <c r="F996" s="30" t="s">
        <v>11</v>
      </c>
      <c r="G996" s="31"/>
      <c r="H996" s="8">
        <v>968.41</v>
      </c>
      <c r="I996" s="32"/>
      <c r="J996" s="33"/>
      <c r="K996" s="32"/>
      <c r="L996" s="34"/>
      <c r="M996" s="33"/>
      <c r="N996" s="32"/>
      <c r="O996" s="33"/>
    </row>
    <row r="997" spans="1:15" ht="6" customHeight="1" x14ac:dyDescent="0.25">
      <c r="A997" s="4">
        <v>81745</v>
      </c>
      <c r="B997" s="5" t="s">
        <v>8</v>
      </c>
      <c r="C997" s="5" t="s">
        <v>2011</v>
      </c>
      <c r="D997" s="5" t="str">
        <f t="shared" si="15"/>
        <v>204.387.707-06m</v>
      </c>
      <c r="E997" s="5" t="s">
        <v>2012</v>
      </c>
      <c r="F997" s="30" t="s">
        <v>11</v>
      </c>
      <c r="G997" s="31"/>
      <c r="H997" s="7">
        <v>1245.5899999999999</v>
      </c>
      <c r="I997" s="32"/>
      <c r="J997" s="33"/>
      <c r="K997" s="32"/>
      <c r="L997" s="34"/>
      <c r="M997" s="33"/>
      <c r="N997" s="32"/>
      <c r="O997" s="33"/>
    </row>
    <row r="998" spans="1:15" ht="6" customHeight="1" x14ac:dyDescent="0.25">
      <c r="A998" s="4">
        <v>81746</v>
      </c>
      <c r="B998" s="5" t="s">
        <v>8</v>
      </c>
      <c r="C998" s="5" t="s">
        <v>2013</v>
      </c>
      <c r="D998" s="5" t="str">
        <f t="shared" si="15"/>
        <v>257.404.667-68m</v>
      </c>
      <c r="E998" s="5" t="s">
        <v>2014</v>
      </c>
      <c r="F998" s="30" t="s">
        <v>11</v>
      </c>
      <c r="G998" s="31"/>
      <c r="H998" s="7">
        <v>1500</v>
      </c>
      <c r="I998" s="32"/>
      <c r="J998" s="33"/>
      <c r="K998" s="32"/>
      <c r="L998" s="34"/>
      <c r="M998" s="33"/>
      <c r="N998" s="32"/>
      <c r="O998" s="33"/>
    </row>
    <row r="999" spans="1:15" ht="6" customHeight="1" x14ac:dyDescent="0.25">
      <c r="A999" s="9" t="s">
        <v>2015</v>
      </c>
      <c r="B999" s="5" t="s">
        <v>8</v>
      </c>
      <c r="C999" s="5" t="s">
        <v>2016</v>
      </c>
      <c r="D999" s="5" t="str">
        <f t="shared" si="15"/>
        <v>05418489 4ZY7m</v>
      </c>
      <c r="E999" s="5" t="s">
        <v>2017</v>
      </c>
      <c r="F999" s="32"/>
      <c r="G999" s="34"/>
      <c r="H999" s="33"/>
      <c r="I999" s="32"/>
      <c r="J999" s="33"/>
      <c r="K999" s="6" t="s">
        <v>92</v>
      </c>
      <c r="L999" s="35">
        <v>70127.320000000007</v>
      </c>
      <c r="M999" s="36"/>
      <c r="N999" s="32"/>
      <c r="O999" s="33"/>
    </row>
    <row r="1000" spans="1:15" ht="6" customHeight="1" x14ac:dyDescent="0.25">
      <c r="A1000" s="4">
        <v>81748</v>
      </c>
      <c r="B1000" s="5" t="s">
        <v>8</v>
      </c>
      <c r="C1000" s="5" t="s">
        <v>2018</v>
      </c>
      <c r="D1000" s="5" t="str">
        <f t="shared" si="15"/>
        <v>237.841.990-20m</v>
      </c>
      <c r="E1000" s="5" t="s">
        <v>2019</v>
      </c>
      <c r="F1000" s="30" t="s">
        <v>11</v>
      </c>
      <c r="G1000" s="31"/>
      <c r="H1000" s="7">
        <v>6960.82</v>
      </c>
      <c r="I1000" s="32"/>
      <c r="J1000" s="33"/>
      <c r="K1000" s="32"/>
      <c r="L1000" s="34"/>
      <c r="M1000" s="33"/>
      <c r="N1000" s="32"/>
      <c r="O1000" s="33"/>
    </row>
    <row r="1001" spans="1:15" ht="6" customHeight="1" x14ac:dyDescent="0.25">
      <c r="A1001" s="9" t="s">
        <v>2020</v>
      </c>
      <c r="B1001" s="5" t="s">
        <v>8</v>
      </c>
      <c r="C1001" s="5" t="s">
        <v>2021</v>
      </c>
      <c r="D1001" s="5" t="str">
        <f t="shared" si="15"/>
        <v>bh1000662m</v>
      </c>
      <c r="E1001" s="5" t="s">
        <v>2020</v>
      </c>
      <c r="F1001" s="32"/>
      <c r="G1001" s="34"/>
      <c r="H1001" s="33"/>
      <c r="I1001" s="32"/>
      <c r="J1001" s="33"/>
      <c r="K1001" s="6" t="s">
        <v>92</v>
      </c>
      <c r="L1001" s="35">
        <v>20501.37</v>
      </c>
      <c r="M1001" s="36"/>
      <c r="N1001" s="32"/>
      <c r="O1001" s="33"/>
    </row>
    <row r="1002" spans="1:15" ht="6" customHeight="1" x14ac:dyDescent="0.25">
      <c r="A1002" s="4">
        <v>29122</v>
      </c>
      <c r="B1002" s="5" t="s">
        <v>8</v>
      </c>
      <c r="C1002" s="5" t="s">
        <v>2022</v>
      </c>
      <c r="D1002" s="5" t="str">
        <f t="shared" si="15"/>
        <v>250.930.370-87m</v>
      </c>
      <c r="E1002" s="5" t="s">
        <v>2023</v>
      </c>
      <c r="F1002" s="30" t="s">
        <v>11</v>
      </c>
      <c r="G1002" s="31"/>
      <c r="H1002" s="7">
        <v>19115.13</v>
      </c>
      <c r="I1002" s="32"/>
      <c r="J1002" s="33"/>
      <c r="K1002" s="32"/>
      <c r="L1002" s="34"/>
      <c r="M1002" s="33"/>
      <c r="N1002" s="32"/>
      <c r="O1002" s="33"/>
    </row>
    <row r="1003" spans="1:15" ht="6" customHeight="1" x14ac:dyDescent="0.25">
      <c r="A1003" s="4">
        <v>29131</v>
      </c>
      <c r="B1003" s="5" t="s">
        <v>8</v>
      </c>
      <c r="C1003" s="5" t="s">
        <v>2024</v>
      </c>
      <c r="D1003" s="5" t="str">
        <f t="shared" si="15"/>
        <v>556.695.650-53m</v>
      </c>
      <c r="E1003" s="5" t="s">
        <v>2025</v>
      </c>
      <c r="F1003" s="30" t="s">
        <v>11</v>
      </c>
      <c r="G1003" s="31"/>
      <c r="H1003" s="7">
        <v>88195.41</v>
      </c>
      <c r="I1003" s="32"/>
      <c r="J1003" s="33"/>
      <c r="K1003" s="32"/>
      <c r="L1003" s="34"/>
      <c r="M1003" s="33"/>
      <c r="N1003" s="32"/>
      <c r="O1003" s="33"/>
    </row>
    <row r="1004" spans="1:15" ht="6" customHeight="1" x14ac:dyDescent="0.25">
      <c r="A1004" s="4">
        <v>81750</v>
      </c>
      <c r="B1004" s="5" t="s">
        <v>8</v>
      </c>
      <c r="C1004" s="5" t="s">
        <v>2026</v>
      </c>
      <c r="D1004" s="5" t="str">
        <f t="shared" si="15"/>
        <v>755.654.633-00m</v>
      </c>
      <c r="E1004" s="5" t="s">
        <v>2027</v>
      </c>
      <c r="F1004" s="30" t="s">
        <v>11</v>
      </c>
      <c r="G1004" s="31"/>
      <c r="H1004" s="7">
        <v>10000.549999999999</v>
      </c>
      <c r="I1004" s="32"/>
      <c r="J1004" s="33"/>
      <c r="K1004" s="32"/>
      <c r="L1004" s="34"/>
      <c r="M1004" s="33"/>
      <c r="N1004" s="32"/>
      <c r="O1004" s="33"/>
    </row>
    <row r="1005" spans="1:15" ht="6" customHeight="1" x14ac:dyDescent="0.25">
      <c r="A1005" s="4">
        <v>29136</v>
      </c>
      <c r="B1005" s="5" t="s">
        <v>8</v>
      </c>
      <c r="C1005" s="5" t="s">
        <v>2028</v>
      </c>
      <c r="D1005" s="5" t="str">
        <f t="shared" si="15"/>
        <v>012.881.139-00m</v>
      </c>
      <c r="E1005" s="5" t="s">
        <v>2029</v>
      </c>
      <c r="F1005" s="30" t="s">
        <v>11</v>
      </c>
      <c r="G1005" s="31"/>
      <c r="H1005" s="8">
        <v>50.75</v>
      </c>
      <c r="I1005" s="32"/>
      <c r="J1005" s="33"/>
      <c r="K1005" s="32"/>
      <c r="L1005" s="34"/>
      <c r="M1005" s="33"/>
      <c r="N1005" s="32"/>
      <c r="O1005" s="33"/>
    </row>
    <row r="1006" spans="1:15" ht="6" customHeight="1" x14ac:dyDescent="0.25">
      <c r="A1006" s="4">
        <v>81755</v>
      </c>
      <c r="B1006" s="5" t="s">
        <v>8</v>
      </c>
      <c r="C1006" s="5" t="s">
        <v>2030</v>
      </c>
      <c r="D1006" s="5" t="str">
        <f t="shared" si="15"/>
        <v>190.440.738-26m</v>
      </c>
      <c r="E1006" s="5" t="s">
        <v>2031</v>
      </c>
      <c r="F1006" s="30" t="s">
        <v>11</v>
      </c>
      <c r="G1006" s="31"/>
      <c r="H1006" s="8">
        <v>880</v>
      </c>
      <c r="I1006" s="32"/>
      <c r="J1006" s="33"/>
      <c r="K1006" s="32"/>
      <c r="L1006" s="34"/>
      <c r="M1006" s="33"/>
      <c r="N1006" s="32"/>
      <c r="O1006" s="33"/>
    </row>
    <row r="1007" spans="1:15" ht="6" customHeight="1" x14ac:dyDescent="0.25">
      <c r="A1007" s="4">
        <v>29143</v>
      </c>
      <c r="B1007" s="5" t="s">
        <v>8</v>
      </c>
      <c r="C1007" s="5" t="s">
        <v>2032</v>
      </c>
      <c r="D1007" s="5" t="str">
        <f t="shared" si="15"/>
        <v>365.259.369-34m</v>
      </c>
      <c r="E1007" s="5" t="s">
        <v>2033</v>
      </c>
      <c r="F1007" s="30" t="s">
        <v>11</v>
      </c>
      <c r="G1007" s="31"/>
      <c r="H1007" s="7">
        <v>9608.77</v>
      </c>
      <c r="I1007" s="32"/>
      <c r="J1007" s="33"/>
      <c r="K1007" s="32"/>
      <c r="L1007" s="34"/>
      <c r="M1007" s="33"/>
      <c r="N1007" s="32"/>
      <c r="O1007" s="33"/>
    </row>
    <row r="1008" spans="1:15" ht="6" customHeight="1" x14ac:dyDescent="0.25">
      <c r="A1008" s="4">
        <v>81758</v>
      </c>
      <c r="B1008" s="5" t="s">
        <v>8</v>
      </c>
      <c r="C1008" s="5" t="s">
        <v>2034</v>
      </c>
      <c r="D1008" s="5" t="str">
        <f t="shared" si="15"/>
        <v>325.360.469-15m</v>
      </c>
      <c r="E1008" s="5" t="s">
        <v>2035</v>
      </c>
      <c r="F1008" s="30" t="s">
        <v>11</v>
      </c>
      <c r="G1008" s="31"/>
      <c r="H1008" s="7">
        <v>1453.43</v>
      </c>
      <c r="I1008" s="32"/>
      <c r="J1008" s="33"/>
      <c r="K1008" s="32"/>
      <c r="L1008" s="34"/>
      <c r="M1008" s="33"/>
      <c r="N1008" s="32"/>
      <c r="O1008" s="33"/>
    </row>
    <row r="1009" spans="1:15" ht="6" customHeight="1" x14ac:dyDescent="0.25">
      <c r="A1009" s="4">
        <v>81757</v>
      </c>
      <c r="B1009" s="5" t="s">
        <v>8</v>
      </c>
      <c r="C1009" s="5" t="s">
        <v>2034</v>
      </c>
      <c r="D1009" s="5" t="str">
        <f t="shared" si="15"/>
        <v>037.611.775-34m</v>
      </c>
      <c r="E1009" s="5" t="s">
        <v>2036</v>
      </c>
      <c r="F1009" s="30" t="s">
        <v>11</v>
      </c>
      <c r="G1009" s="31"/>
      <c r="H1009" s="7">
        <v>3176.72</v>
      </c>
      <c r="I1009" s="32"/>
      <c r="J1009" s="33"/>
      <c r="K1009" s="32"/>
      <c r="L1009" s="34"/>
      <c r="M1009" s="33"/>
      <c r="N1009" s="32"/>
      <c r="O1009" s="33"/>
    </row>
    <row r="1010" spans="1:15" ht="6" customHeight="1" x14ac:dyDescent="0.25">
      <c r="A1010" s="4">
        <v>60279</v>
      </c>
      <c r="B1010" s="5" t="s">
        <v>224</v>
      </c>
      <c r="C1010" s="5" t="s">
        <v>2037</v>
      </c>
      <c r="D1010" s="5" t="str">
        <f t="shared" si="15"/>
        <v>12.530.244/0001-65m</v>
      </c>
      <c r="E1010" s="5" t="s">
        <v>2038</v>
      </c>
      <c r="F1010" s="30" t="s">
        <v>11</v>
      </c>
      <c r="G1010" s="31"/>
      <c r="H1010" s="7">
        <v>6045.49</v>
      </c>
      <c r="I1010" s="32"/>
      <c r="J1010" s="33"/>
      <c r="K1010" s="32"/>
      <c r="L1010" s="34"/>
      <c r="M1010" s="33"/>
      <c r="N1010" s="32"/>
      <c r="O1010" s="33"/>
    </row>
    <row r="1011" spans="1:15" ht="6" customHeight="1" x14ac:dyDescent="0.25">
      <c r="A1011" s="4">
        <v>100665</v>
      </c>
      <c r="B1011" s="5" t="s">
        <v>8</v>
      </c>
      <c r="C1011" s="5" t="s">
        <v>2039</v>
      </c>
      <c r="D1011" s="5" t="str">
        <f t="shared" si="15"/>
        <v>166.220.300-49m</v>
      </c>
      <c r="E1011" s="5" t="s">
        <v>2040</v>
      </c>
      <c r="F1011" s="30" t="s">
        <v>11</v>
      </c>
      <c r="G1011" s="31"/>
      <c r="H1011" s="7">
        <v>20461.68</v>
      </c>
      <c r="I1011" s="32"/>
      <c r="J1011" s="33"/>
      <c r="K1011" s="32"/>
      <c r="L1011" s="34"/>
      <c r="M1011" s="33"/>
      <c r="N1011" s="32"/>
      <c r="O1011" s="33"/>
    </row>
    <row r="1012" spans="1:15" ht="6" customHeight="1" x14ac:dyDescent="0.25">
      <c r="A1012" s="9" t="s">
        <v>2041</v>
      </c>
      <c r="B1012" s="5" t="s">
        <v>8</v>
      </c>
      <c r="C1012" s="5" t="s">
        <v>2042</v>
      </c>
      <c r="D1012" s="5" t="str">
        <f t="shared" si="15"/>
        <v>bh1000664m</v>
      </c>
      <c r="E1012" s="5" t="s">
        <v>2041</v>
      </c>
      <c r="F1012" s="32"/>
      <c r="G1012" s="34"/>
      <c r="H1012" s="33"/>
      <c r="I1012" s="32"/>
      <c r="J1012" s="33"/>
      <c r="K1012" s="6" t="s">
        <v>92</v>
      </c>
      <c r="L1012" s="35">
        <v>101054.79</v>
      </c>
      <c r="M1012" s="36"/>
      <c r="N1012" s="32"/>
      <c r="O1012" s="33"/>
    </row>
    <row r="1013" spans="1:15" ht="6" customHeight="1" x14ac:dyDescent="0.25">
      <c r="A1013" s="4">
        <v>29153</v>
      </c>
      <c r="B1013" s="5" t="s">
        <v>8</v>
      </c>
      <c r="C1013" s="5" t="s">
        <v>2043</v>
      </c>
      <c r="D1013" s="5" t="str">
        <f t="shared" si="15"/>
        <v>262.779.560-00m</v>
      </c>
      <c r="E1013" s="5" t="s">
        <v>2044</v>
      </c>
      <c r="F1013" s="30" t="s">
        <v>11</v>
      </c>
      <c r="G1013" s="31"/>
      <c r="H1013" s="7">
        <v>287830.73</v>
      </c>
      <c r="I1013" s="32"/>
      <c r="J1013" s="33"/>
      <c r="K1013" s="32"/>
      <c r="L1013" s="34"/>
      <c r="M1013" s="33"/>
      <c r="N1013" s="32"/>
      <c r="O1013" s="33"/>
    </row>
    <row r="1014" spans="1:15" ht="6" customHeight="1" x14ac:dyDescent="0.25">
      <c r="A1014" s="4">
        <v>81759</v>
      </c>
      <c r="B1014" s="5" t="s">
        <v>8</v>
      </c>
      <c r="C1014" s="5" t="s">
        <v>2045</v>
      </c>
      <c r="D1014" s="5" t="str">
        <f t="shared" si="15"/>
        <v>011.357.089-91m</v>
      </c>
      <c r="E1014" s="5" t="s">
        <v>2046</v>
      </c>
      <c r="F1014" s="30" t="s">
        <v>11</v>
      </c>
      <c r="G1014" s="31"/>
      <c r="H1014" s="8">
        <v>82.37</v>
      </c>
      <c r="I1014" s="32"/>
      <c r="J1014" s="33"/>
      <c r="K1014" s="32"/>
      <c r="L1014" s="34"/>
      <c r="M1014" s="33"/>
      <c r="N1014" s="32"/>
      <c r="O1014" s="33"/>
    </row>
    <row r="1015" spans="1:15" ht="6" customHeight="1" x14ac:dyDescent="0.25">
      <c r="A1015" s="4">
        <v>102070</v>
      </c>
      <c r="B1015" s="5" t="s">
        <v>8</v>
      </c>
      <c r="C1015" s="5" t="s">
        <v>2047</v>
      </c>
      <c r="D1015" s="5" t="str">
        <f t="shared" si="15"/>
        <v>280.828.420-91m</v>
      </c>
      <c r="E1015" s="5" t="s">
        <v>2048</v>
      </c>
      <c r="F1015" s="30" t="s">
        <v>11</v>
      </c>
      <c r="G1015" s="31"/>
      <c r="H1015" s="7">
        <v>8998.43</v>
      </c>
      <c r="I1015" s="32"/>
      <c r="J1015" s="33"/>
      <c r="K1015" s="32"/>
      <c r="L1015" s="34"/>
      <c r="M1015" s="33"/>
      <c r="N1015" s="32"/>
      <c r="O1015" s="33"/>
    </row>
    <row r="1016" spans="1:15" ht="6" customHeight="1" x14ac:dyDescent="0.25">
      <c r="A1016" s="9" t="s">
        <v>2049</v>
      </c>
      <c r="B1016" s="5" t="s">
        <v>8</v>
      </c>
      <c r="C1016" s="5" t="s">
        <v>2050</v>
      </c>
      <c r="D1016" s="5" t="str">
        <f t="shared" si="15"/>
        <v>bh1000666m</v>
      </c>
      <c r="E1016" s="5" t="s">
        <v>2049</v>
      </c>
      <c r="F1016" s="32"/>
      <c r="G1016" s="34"/>
      <c r="H1016" s="33"/>
      <c r="I1016" s="32"/>
      <c r="J1016" s="33"/>
      <c r="K1016" s="6" t="s">
        <v>92</v>
      </c>
      <c r="L1016" s="35">
        <v>148634.96</v>
      </c>
      <c r="M1016" s="36"/>
      <c r="N1016" s="32"/>
      <c r="O1016" s="33"/>
    </row>
    <row r="1017" spans="1:15" ht="6" customHeight="1" x14ac:dyDescent="0.25">
      <c r="A1017" s="9" t="s">
        <v>2051</v>
      </c>
      <c r="B1017" s="5" t="s">
        <v>8</v>
      </c>
      <c r="C1017" s="5" t="s">
        <v>2052</v>
      </c>
      <c r="D1017" s="5" t="str">
        <f t="shared" si="15"/>
        <v>105744581m</v>
      </c>
      <c r="E1017" s="10">
        <v>105744581</v>
      </c>
      <c r="F1017" s="32"/>
      <c r="G1017" s="34"/>
      <c r="H1017" s="33"/>
      <c r="I1017" s="32"/>
      <c r="J1017" s="33"/>
      <c r="K1017" s="6" t="s">
        <v>92</v>
      </c>
      <c r="L1017" s="35">
        <v>117882.9</v>
      </c>
      <c r="M1017" s="36"/>
      <c r="N1017" s="32"/>
      <c r="O1017" s="33"/>
    </row>
    <row r="1018" spans="1:15" ht="6" customHeight="1" x14ac:dyDescent="0.25">
      <c r="A1018" s="4">
        <v>81764</v>
      </c>
      <c r="B1018" s="5" t="s">
        <v>8</v>
      </c>
      <c r="C1018" s="5" t="s">
        <v>2053</v>
      </c>
      <c r="D1018" s="5" t="str">
        <f t="shared" si="15"/>
        <v>174.745.829-53m</v>
      </c>
      <c r="E1018" s="5" t="s">
        <v>2054</v>
      </c>
      <c r="F1018" s="30" t="s">
        <v>11</v>
      </c>
      <c r="G1018" s="31"/>
      <c r="H1018" s="7">
        <v>3564.53</v>
      </c>
      <c r="I1018" s="32"/>
      <c r="J1018" s="33"/>
      <c r="K1018" s="32"/>
      <c r="L1018" s="34"/>
      <c r="M1018" s="33"/>
      <c r="N1018" s="32"/>
      <c r="O1018" s="33"/>
    </row>
    <row r="1019" spans="1:15" ht="6" customHeight="1" x14ac:dyDescent="0.25">
      <c r="A1019" s="4">
        <v>101812</v>
      </c>
      <c r="B1019" s="5" t="s">
        <v>16</v>
      </c>
      <c r="C1019" s="5" t="s">
        <v>2055</v>
      </c>
      <c r="D1019" s="5" t="str">
        <f t="shared" si="15"/>
        <v>OABAM 2300m</v>
      </c>
      <c r="E1019" s="5" t="s">
        <v>2056</v>
      </c>
      <c r="F1019" s="30" t="s">
        <v>11</v>
      </c>
      <c r="G1019" s="31"/>
      <c r="H1019" s="7">
        <v>1607.02</v>
      </c>
      <c r="I1019" s="32"/>
      <c r="J1019" s="33"/>
      <c r="K1019" s="32"/>
      <c r="L1019" s="34"/>
      <c r="M1019" s="33"/>
      <c r="N1019" s="32"/>
      <c r="O1019" s="33"/>
    </row>
    <row r="1020" spans="1:15" ht="6" customHeight="1" x14ac:dyDescent="0.25">
      <c r="A1020" s="4">
        <v>81765</v>
      </c>
      <c r="B1020" s="5" t="s">
        <v>8</v>
      </c>
      <c r="C1020" s="5" t="s">
        <v>2057</v>
      </c>
      <c r="D1020" s="5" t="str">
        <f t="shared" si="15"/>
        <v>084.598.656-22m</v>
      </c>
      <c r="E1020" s="5" t="s">
        <v>2058</v>
      </c>
      <c r="F1020" s="30" t="s">
        <v>11</v>
      </c>
      <c r="G1020" s="31"/>
      <c r="H1020" s="7">
        <v>2161.73</v>
      </c>
      <c r="I1020" s="32"/>
      <c r="J1020" s="33"/>
      <c r="K1020" s="32"/>
      <c r="L1020" s="34"/>
      <c r="M1020" s="33"/>
      <c r="N1020" s="32"/>
      <c r="O1020" s="33"/>
    </row>
    <row r="1021" spans="1:15" ht="6" customHeight="1" x14ac:dyDescent="0.25">
      <c r="A1021" s="9" t="s">
        <v>2059</v>
      </c>
      <c r="B1021" s="5" t="s">
        <v>8</v>
      </c>
      <c r="C1021" s="5" t="s">
        <v>2060</v>
      </c>
      <c r="D1021" s="5" t="str">
        <f t="shared" si="15"/>
        <v>2193544m</v>
      </c>
      <c r="E1021" s="12">
        <v>2193544</v>
      </c>
      <c r="F1021" s="32"/>
      <c r="G1021" s="34"/>
      <c r="H1021" s="33"/>
      <c r="I1021" s="32"/>
      <c r="J1021" s="33"/>
      <c r="K1021" s="6" t="s">
        <v>92</v>
      </c>
      <c r="L1021" s="35">
        <v>88155.91</v>
      </c>
      <c r="M1021" s="36"/>
      <c r="N1021" s="32"/>
      <c r="O1021" s="33"/>
    </row>
    <row r="1022" spans="1:15" ht="6" customHeight="1" x14ac:dyDescent="0.25">
      <c r="A1022" s="4">
        <v>81766</v>
      </c>
      <c r="B1022" s="5" t="s">
        <v>8</v>
      </c>
      <c r="C1022" s="5" t="s">
        <v>2061</v>
      </c>
      <c r="D1022" s="5" t="str">
        <f t="shared" si="15"/>
        <v>880.518.468-34m</v>
      </c>
      <c r="E1022" s="5" t="s">
        <v>2062</v>
      </c>
      <c r="F1022" s="30" t="s">
        <v>11</v>
      </c>
      <c r="G1022" s="31"/>
      <c r="H1022" s="8">
        <v>48.65</v>
      </c>
      <c r="I1022" s="32"/>
      <c r="J1022" s="33"/>
      <c r="K1022" s="32"/>
      <c r="L1022" s="34"/>
      <c r="M1022" s="33"/>
      <c r="N1022" s="32"/>
      <c r="O1022" s="33"/>
    </row>
    <row r="1023" spans="1:15" ht="6" customHeight="1" x14ac:dyDescent="0.25">
      <c r="A1023" s="4">
        <v>81768</v>
      </c>
      <c r="B1023" s="5" t="s">
        <v>8</v>
      </c>
      <c r="C1023" s="5" t="s">
        <v>2063</v>
      </c>
      <c r="D1023" s="5" t="str">
        <f t="shared" si="15"/>
        <v>682.399.125-91m</v>
      </c>
      <c r="E1023" s="5" t="s">
        <v>2064</v>
      </c>
      <c r="F1023" s="30" t="s">
        <v>11</v>
      </c>
      <c r="G1023" s="31"/>
      <c r="H1023" s="7">
        <v>2001.39</v>
      </c>
      <c r="I1023" s="32"/>
      <c r="J1023" s="33"/>
      <c r="K1023" s="32"/>
      <c r="L1023" s="34"/>
      <c r="M1023" s="33"/>
      <c r="N1023" s="32"/>
      <c r="O1023" s="33"/>
    </row>
    <row r="1024" spans="1:15" ht="6" customHeight="1" x14ac:dyDescent="0.25">
      <c r="A1024" s="4">
        <v>101472</v>
      </c>
      <c r="B1024" s="5" t="s">
        <v>16</v>
      </c>
      <c r="C1024" s="5" t="s">
        <v>2065</v>
      </c>
      <c r="D1024" s="5" t="str">
        <f t="shared" si="15"/>
        <v>018.148.891-40m</v>
      </c>
      <c r="E1024" s="5" t="s">
        <v>2066</v>
      </c>
      <c r="F1024" s="30" t="s">
        <v>11</v>
      </c>
      <c r="G1024" s="31"/>
      <c r="H1024" s="7">
        <v>6737</v>
      </c>
      <c r="I1024" s="32"/>
      <c r="J1024" s="33"/>
      <c r="K1024" s="32"/>
      <c r="L1024" s="34"/>
      <c r="M1024" s="33"/>
      <c r="N1024" s="32"/>
      <c r="O1024" s="33"/>
    </row>
    <row r="1025" spans="1:15" ht="6" customHeight="1" x14ac:dyDescent="0.25">
      <c r="A1025" s="9" t="s">
        <v>2067</v>
      </c>
      <c r="B1025" s="5" t="s">
        <v>8</v>
      </c>
      <c r="C1025" s="5" t="s">
        <v>2068</v>
      </c>
      <c r="D1025" s="5" t="str">
        <f t="shared" si="15"/>
        <v>N393963m</v>
      </c>
      <c r="E1025" s="5" t="s">
        <v>2069</v>
      </c>
      <c r="F1025" s="32"/>
      <c r="G1025" s="34"/>
      <c r="H1025" s="33"/>
      <c r="I1025" s="32"/>
      <c r="J1025" s="33"/>
      <c r="K1025" s="6" t="s">
        <v>92</v>
      </c>
      <c r="L1025" s="35">
        <v>210139.08</v>
      </c>
      <c r="M1025" s="36"/>
      <c r="N1025" s="32"/>
      <c r="O1025" s="33"/>
    </row>
    <row r="1026" spans="1:15" ht="6" customHeight="1" x14ac:dyDescent="0.25">
      <c r="A1026" s="4">
        <v>81769</v>
      </c>
      <c r="B1026" s="5" t="s">
        <v>8</v>
      </c>
      <c r="C1026" s="5" t="s">
        <v>2070</v>
      </c>
      <c r="D1026" s="5" t="str">
        <f t="shared" si="15"/>
        <v>926.222.916-04m</v>
      </c>
      <c r="E1026" s="5" t="s">
        <v>2071</v>
      </c>
      <c r="F1026" s="30" t="s">
        <v>11</v>
      </c>
      <c r="G1026" s="31"/>
      <c r="H1026" s="7">
        <v>1228</v>
      </c>
      <c r="I1026" s="32"/>
      <c r="J1026" s="33"/>
      <c r="K1026" s="32"/>
      <c r="L1026" s="34"/>
      <c r="M1026" s="33"/>
      <c r="N1026" s="32"/>
      <c r="O1026" s="33"/>
    </row>
    <row r="1027" spans="1:15" ht="6" customHeight="1" x14ac:dyDescent="0.25">
      <c r="A1027" s="9" t="s">
        <v>2072</v>
      </c>
      <c r="B1027" s="5" t="s">
        <v>8</v>
      </c>
      <c r="C1027" s="5" t="s">
        <v>2073</v>
      </c>
      <c r="D1027" s="5" t="str">
        <f t="shared" ref="D1027:D1090" si="16">E1027&amp;"m"</f>
        <v>2453115m</v>
      </c>
      <c r="E1027" s="11">
        <v>2453115</v>
      </c>
      <c r="F1027" s="32"/>
      <c r="G1027" s="34"/>
      <c r="H1027" s="33"/>
      <c r="I1027" s="32"/>
      <c r="J1027" s="33"/>
      <c r="K1027" s="6" t="s">
        <v>92</v>
      </c>
      <c r="L1027" s="35">
        <v>41002.75</v>
      </c>
      <c r="M1027" s="36"/>
      <c r="N1027" s="32"/>
      <c r="O1027" s="33"/>
    </row>
    <row r="1028" spans="1:15" ht="6" customHeight="1" x14ac:dyDescent="0.25">
      <c r="A1028" s="4">
        <v>29173</v>
      </c>
      <c r="B1028" s="5" t="s">
        <v>8</v>
      </c>
      <c r="C1028" s="5" t="s">
        <v>2074</v>
      </c>
      <c r="D1028" s="5" t="str">
        <f t="shared" si="16"/>
        <v>204.200.809-53m</v>
      </c>
      <c r="E1028" s="5" t="s">
        <v>2075</v>
      </c>
      <c r="F1028" s="30" t="s">
        <v>11</v>
      </c>
      <c r="G1028" s="31"/>
      <c r="H1028" s="7">
        <v>1110.25</v>
      </c>
      <c r="I1028" s="32"/>
      <c r="J1028" s="33"/>
      <c r="K1028" s="32"/>
      <c r="L1028" s="34"/>
      <c r="M1028" s="33"/>
      <c r="N1028" s="32"/>
      <c r="O1028" s="33"/>
    </row>
    <row r="1029" spans="1:15" ht="6" customHeight="1" x14ac:dyDescent="0.25">
      <c r="A1029" s="4">
        <v>81771</v>
      </c>
      <c r="B1029" s="5" t="s">
        <v>8</v>
      </c>
      <c r="C1029" s="5" t="s">
        <v>2076</v>
      </c>
      <c r="D1029" s="5" t="str">
        <f t="shared" si="16"/>
        <v>025.173.910-41m</v>
      </c>
      <c r="E1029" s="5" t="s">
        <v>2077</v>
      </c>
      <c r="F1029" s="30" t="s">
        <v>11</v>
      </c>
      <c r="G1029" s="31"/>
      <c r="H1029" s="8">
        <v>292.63</v>
      </c>
      <c r="I1029" s="32"/>
      <c r="J1029" s="33"/>
      <c r="K1029" s="32"/>
      <c r="L1029" s="34"/>
      <c r="M1029" s="33"/>
      <c r="N1029" s="32"/>
      <c r="O1029" s="33"/>
    </row>
    <row r="1030" spans="1:15" ht="6" customHeight="1" x14ac:dyDescent="0.25">
      <c r="A1030" s="9" t="s">
        <v>2078</v>
      </c>
      <c r="B1030" s="5" t="s">
        <v>8</v>
      </c>
      <c r="C1030" s="5" t="s">
        <v>2079</v>
      </c>
      <c r="D1030" s="5" t="str">
        <f t="shared" si="16"/>
        <v>123382270m</v>
      </c>
      <c r="E1030" s="10">
        <v>123382270</v>
      </c>
      <c r="F1030" s="32"/>
      <c r="G1030" s="34"/>
      <c r="H1030" s="33"/>
      <c r="I1030" s="32"/>
      <c r="J1030" s="33"/>
      <c r="K1030" s="6" t="s">
        <v>92</v>
      </c>
      <c r="L1030" s="35">
        <v>76880.149999999994</v>
      </c>
      <c r="M1030" s="36"/>
      <c r="N1030" s="32"/>
      <c r="O1030" s="33"/>
    </row>
    <row r="1031" spans="1:15" ht="6" customHeight="1" x14ac:dyDescent="0.25">
      <c r="A1031" s="4">
        <v>81774</v>
      </c>
      <c r="B1031" s="5" t="s">
        <v>8</v>
      </c>
      <c r="C1031" s="5" t="s">
        <v>2080</v>
      </c>
      <c r="D1031" s="5" t="str">
        <f t="shared" si="16"/>
        <v>707.970.805-20m</v>
      </c>
      <c r="E1031" s="5" t="s">
        <v>2081</v>
      </c>
      <c r="F1031" s="30" t="s">
        <v>11</v>
      </c>
      <c r="G1031" s="31"/>
      <c r="H1031" s="7">
        <v>12084.24</v>
      </c>
      <c r="I1031" s="32"/>
      <c r="J1031" s="33"/>
      <c r="K1031" s="32"/>
      <c r="L1031" s="34"/>
      <c r="M1031" s="33"/>
      <c r="N1031" s="32"/>
      <c r="O1031" s="33"/>
    </row>
    <row r="1032" spans="1:15" ht="6" customHeight="1" x14ac:dyDescent="0.25">
      <c r="A1032" s="9" t="s">
        <v>2082</v>
      </c>
      <c r="B1032" s="5" t="s">
        <v>8</v>
      </c>
      <c r="C1032" s="5" t="s">
        <v>2083</v>
      </c>
      <c r="D1032" s="5" t="str">
        <f t="shared" si="16"/>
        <v>143624130m</v>
      </c>
      <c r="E1032" s="10">
        <v>143624130</v>
      </c>
      <c r="F1032" s="32"/>
      <c r="G1032" s="34"/>
      <c r="H1032" s="33"/>
      <c r="I1032" s="32"/>
      <c r="J1032" s="33"/>
      <c r="K1032" s="6" t="s">
        <v>92</v>
      </c>
      <c r="L1032" s="35">
        <v>200629.1</v>
      </c>
      <c r="M1032" s="36"/>
      <c r="N1032" s="32"/>
      <c r="O1032" s="33"/>
    </row>
    <row r="1033" spans="1:15" ht="6" customHeight="1" x14ac:dyDescent="0.25">
      <c r="A1033" s="9" t="s">
        <v>2084</v>
      </c>
      <c r="B1033" s="5" t="s">
        <v>8</v>
      </c>
      <c r="C1033" s="5" t="s">
        <v>2085</v>
      </c>
      <c r="D1033" s="5" t="str">
        <f t="shared" si="16"/>
        <v>bh1000667m</v>
      </c>
      <c r="E1033" s="5" t="s">
        <v>2084</v>
      </c>
      <c r="F1033" s="32"/>
      <c r="G1033" s="34"/>
      <c r="H1033" s="33"/>
      <c r="I1033" s="32"/>
      <c r="J1033" s="33"/>
      <c r="K1033" s="6" t="s">
        <v>92</v>
      </c>
      <c r="L1033" s="35">
        <v>15376.03</v>
      </c>
      <c r="M1033" s="36"/>
      <c r="N1033" s="32"/>
      <c r="O1033" s="33"/>
    </row>
    <row r="1034" spans="1:15" ht="6" customHeight="1" x14ac:dyDescent="0.25">
      <c r="A1034" s="4">
        <v>81776</v>
      </c>
      <c r="B1034" s="5" t="s">
        <v>8</v>
      </c>
      <c r="C1034" s="5" t="s">
        <v>2086</v>
      </c>
      <c r="D1034" s="5" t="str">
        <f t="shared" si="16"/>
        <v>562.158.867-34m</v>
      </c>
      <c r="E1034" s="5" t="s">
        <v>2087</v>
      </c>
      <c r="F1034" s="30" t="s">
        <v>11</v>
      </c>
      <c r="G1034" s="31"/>
      <c r="H1034" s="7">
        <v>1717</v>
      </c>
      <c r="I1034" s="32"/>
      <c r="J1034" s="33"/>
      <c r="K1034" s="32"/>
      <c r="L1034" s="34"/>
      <c r="M1034" s="33"/>
      <c r="N1034" s="32"/>
      <c r="O1034" s="33"/>
    </row>
    <row r="1035" spans="1:15" ht="6" customHeight="1" x14ac:dyDescent="0.25">
      <c r="A1035" s="4">
        <v>64935</v>
      </c>
      <c r="B1035" s="5" t="s">
        <v>8</v>
      </c>
      <c r="C1035" s="5" t="s">
        <v>2088</v>
      </c>
      <c r="D1035" s="5" t="str">
        <f t="shared" si="16"/>
        <v>000.674.667-53m</v>
      </c>
      <c r="E1035" s="5" t="s">
        <v>2089</v>
      </c>
      <c r="F1035" s="30" t="s">
        <v>11</v>
      </c>
      <c r="G1035" s="31"/>
      <c r="H1035" s="7">
        <v>5774.26</v>
      </c>
      <c r="I1035" s="32"/>
      <c r="J1035" s="33"/>
      <c r="K1035" s="32"/>
      <c r="L1035" s="34"/>
      <c r="M1035" s="33"/>
      <c r="N1035" s="32"/>
      <c r="O1035" s="33"/>
    </row>
    <row r="1036" spans="1:15" ht="6" customHeight="1" x14ac:dyDescent="0.25">
      <c r="A1036" s="4">
        <v>102071</v>
      </c>
      <c r="B1036" s="5" t="s">
        <v>16</v>
      </c>
      <c r="C1036" s="5" t="s">
        <v>2090</v>
      </c>
      <c r="D1036" s="5" t="str">
        <f t="shared" si="16"/>
        <v>036.509.459-59m</v>
      </c>
      <c r="E1036" s="5" t="s">
        <v>2091</v>
      </c>
      <c r="F1036" s="30" t="s">
        <v>11</v>
      </c>
      <c r="G1036" s="31"/>
      <c r="H1036" s="7">
        <v>4212.87</v>
      </c>
      <c r="I1036" s="32"/>
      <c r="J1036" s="33"/>
      <c r="K1036" s="32"/>
      <c r="L1036" s="34"/>
      <c r="M1036" s="33"/>
      <c r="N1036" s="32"/>
      <c r="O1036" s="33"/>
    </row>
    <row r="1037" spans="1:15" ht="6" customHeight="1" x14ac:dyDescent="0.25">
      <c r="A1037" s="4">
        <v>1926</v>
      </c>
      <c r="B1037" s="5" t="s">
        <v>16</v>
      </c>
      <c r="C1037" s="5" t="s">
        <v>2092</v>
      </c>
      <c r="D1037" s="5" t="str">
        <f t="shared" si="16"/>
        <v>441.713.237-20m</v>
      </c>
      <c r="E1037" s="5" t="s">
        <v>2093</v>
      </c>
      <c r="F1037" s="30" t="s">
        <v>11</v>
      </c>
      <c r="G1037" s="31"/>
      <c r="H1037" s="7">
        <v>730396.44</v>
      </c>
      <c r="I1037" s="32"/>
      <c r="J1037" s="33"/>
      <c r="K1037" s="32"/>
      <c r="L1037" s="34"/>
      <c r="M1037" s="33"/>
      <c r="N1037" s="32"/>
      <c r="O1037" s="33"/>
    </row>
    <row r="1038" spans="1:15" ht="6" customHeight="1" x14ac:dyDescent="0.25">
      <c r="A1038" s="4">
        <v>81785</v>
      </c>
      <c r="B1038" s="5" t="s">
        <v>8</v>
      </c>
      <c r="C1038" s="5" t="s">
        <v>2094</v>
      </c>
      <c r="D1038" s="5" t="str">
        <f t="shared" si="16"/>
        <v>093.777.435-91m</v>
      </c>
      <c r="E1038" s="5" t="s">
        <v>2095</v>
      </c>
      <c r="F1038" s="30" t="s">
        <v>11</v>
      </c>
      <c r="G1038" s="31"/>
      <c r="H1038" s="7">
        <v>7078</v>
      </c>
      <c r="I1038" s="32"/>
      <c r="J1038" s="33"/>
      <c r="K1038" s="32"/>
      <c r="L1038" s="34"/>
      <c r="M1038" s="33"/>
      <c r="N1038" s="32"/>
      <c r="O1038" s="33"/>
    </row>
    <row r="1039" spans="1:15" ht="6" customHeight="1" x14ac:dyDescent="0.25">
      <c r="A1039" s="4">
        <v>81786</v>
      </c>
      <c r="B1039" s="5" t="s">
        <v>8</v>
      </c>
      <c r="C1039" s="5" t="s">
        <v>2096</v>
      </c>
      <c r="D1039" s="5" t="str">
        <f t="shared" si="16"/>
        <v>899.588.880-68m</v>
      </c>
      <c r="E1039" s="5" t="s">
        <v>2097</v>
      </c>
      <c r="F1039" s="30" t="s">
        <v>11</v>
      </c>
      <c r="G1039" s="31"/>
      <c r="H1039" s="7">
        <v>2967.15</v>
      </c>
      <c r="I1039" s="32"/>
      <c r="J1039" s="33"/>
      <c r="K1039" s="32"/>
      <c r="L1039" s="34"/>
      <c r="M1039" s="33"/>
      <c r="N1039" s="32"/>
      <c r="O1039" s="33"/>
    </row>
    <row r="1040" spans="1:15" ht="6" customHeight="1" x14ac:dyDescent="0.25">
      <c r="A1040" s="4">
        <v>64937</v>
      </c>
      <c r="B1040" s="5" t="s">
        <v>8</v>
      </c>
      <c r="C1040" s="5" t="s">
        <v>2098</v>
      </c>
      <c r="D1040" s="5" t="str">
        <f t="shared" si="16"/>
        <v>861.128.053-91m</v>
      </c>
      <c r="E1040" s="5" t="s">
        <v>2099</v>
      </c>
      <c r="F1040" s="30" t="s">
        <v>11</v>
      </c>
      <c r="G1040" s="31"/>
      <c r="H1040" s="7">
        <v>14509.42</v>
      </c>
      <c r="I1040" s="32"/>
      <c r="J1040" s="33"/>
      <c r="K1040" s="32"/>
      <c r="L1040" s="34"/>
      <c r="M1040" s="33"/>
      <c r="N1040" s="32"/>
      <c r="O1040" s="33"/>
    </row>
    <row r="1041" spans="1:15" ht="6" customHeight="1" x14ac:dyDescent="0.25">
      <c r="A1041" s="4">
        <v>29222</v>
      </c>
      <c r="B1041" s="5" t="s">
        <v>8</v>
      </c>
      <c r="C1041" s="5" t="s">
        <v>2100</v>
      </c>
      <c r="D1041" s="5" t="str">
        <f t="shared" si="16"/>
        <v>104.562.525-68m</v>
      </c>
      <c r="E1041" s="5" t="s">
        <v>2101</v>
      </c>
      <c r="F1041" s="30" t="s">
        <v>11</v>
      </c>
      <c r="G1041" s="31"/>
      <c r="H1041" s="7">
        <v>7409.26</v>
      </c>
      <c r="I1041" s="32"/>
      <c r="J1041" s="33"/>
      <c r="K1041" s="32"/>
      <c r="L1041" s="34"/>
      <c r="M1041" s="33"/>
      <c r="N1041" s="32"/>
      <c r="O1041" s="33"/>
    </row>
    <row r="1042" spans="1:15" ht="6" customHeight="1" x14ac:dyDescent="0.25">
      <c r="A1042" s="4">
        <v>81788</v>
      </c>
      <c r="B1042" s="5" t="s">
        <v>8</v>
      </c>
      <c r="C1042" s="5" t="s">
        <v>2102</v>
      </c>
      <c r="D1042" s="5" t="str">
        <f t="shared" si="16"/>
        <v>555.949.561-15m</v>
      </c>
      <c r="E1042" s="5" t="s">
        <v>2103</v>
      </c>
      <c r="F1042" s="30" t="s">
        <v>11</v>
      </c>
      <c r="G1042" s="31"/>
      <c r="H1042" s="7">
        <v>2006.67</v>
      </c>
      <c r="I1042" s="32"/>
      <c r="J1042" s="33"/>
      <c r="K1042" s="32"/>
      <c r="L1042" s="34"/>
      <c r="M1042" s="33"/>
      <c r="N1042" s="32"/>
      <c r="O1042" s="33"/>
    </row>
    <row r="1043" spans="1:15" ht="6" customHeight="1" x14ac:dyDescent="0.25">
      <c r="A1043" s="4">
        <v>81789</v>
      </c>
      <c r="B1043" s="5" t="s">
        <v>8</v>
      </c>
      <c r="C1043" s="5" t="s">
        <v>2104</v>
      </c>
      <c r="D1043" s="5" t="str">
        <f t="shared" si="16"/>
        <v>730.851.037-91m</v>
      </c>
      <c r="E1043" s="5" t="s">
        <v>2105</v>
      </c>
      <c r="F1043" s="30" t="s">
        <v>11</v>
      </c>
      <c r="G1043" s="31"/>
      <c r="H1043" s="8">
        <v>33.51</v>
      </c>
      <c r="I1043" s="32"/>
      <c r="J1043" s="33"/>
      <c r="K1043" s="32"/>
      <c r="L1043" s="34"/>
      <c r="M1043" s="33"/>
      <c r="N1043" s="32"/>
      <c r="O1043" s="33"/>
    </row>
    <row r="1044" spans="1:15" ht="6" customHeight="1" x14ac:dyDescent="0.25">
      <c r="A1044" s="4">
        <v>81791</v>
      </c>
      <c r="B1044" s="5" t="s">
        <v>8</v>
      </c>
      <c r="C1044" s="5" t="s">
        <v>2106</v>
      </c>
      <c r="D1044" s="5" t="str">
        <f t="shared" si="16"/>
        <v>645.174.548-00m</v>
      </c>
      <c r="E1044" s="5" t="s">
        <v>2107</v>
      </c>
      <c r="F1044" s="30" t="s">
        <v>11</v>
      </c>
      <c r="G1044" s="31"/>
      <c r="H1044" s="7">
        <v>15150</v>
      </c>
      <c r="I1044" s="32"/>
      <c r="J1044" s="33"/>
      <c r="K1044" s="32"/>
      <c r="L1044" s="34"/>
      <c r="M1044" s="33"/>
      <c r="N1044" s="32"/>
      <c r="O1044" s="33"/>
    </row>
    <row r="1045" spans="1:15" ht="6" customHeight="1" x14ac:dyDescent="0.25">
      <c r="A1045" s="4">
        <v>29231</v>
      </c>
      <c r="B1045" s="5" t="s">
        <v>8</v>
      </c>
      <c r="C1045" s="5" t="s">
        <v>2108</v>
      </c>
      <c r="D1045" s="5" t="str">
        <f t="shared" si="16"/>
        <v>451.668.976-68m</v>
      </c>
      <c r="E1045" s="5" t="s">
        <v>2109</v>
      </c>
      <c r="F1045" s="30" t="s">
        <v>11</v>
      </c>
      <c r="G1045" s="31"/>
      <c r="H1045" s="7">
        <v>2079.39</v>
      </c>
      <c r="I1045" s="32"/>
      <c r="J1045" s="33"/>
      <c r="K1045" s="32"/>
      <c r="L1045" s="34"/>
      <c r="M1045" s="33"/>
      <c r="N1045" s="32"/>
      <c r="O1045" s="33"/>
    </row>
    <row r="1046" spans="1:15" ht="6" customHeight="1" x14ac:dyDescent="0.25">
      <c r="A1046" s="4">
        <v>81792</v>
      </c>
      <c r="B1046" s="5" t="s">
        <v>8</v>
      </c>
      <c r="C1046" s="5" t="s">
        <v>2110</v>
      </c>
      <c r="D1046" s="5" t="str">
        <f t="shared" si="16"/>
        <v>279.843.976-00m</v>
      </c>
      <c r="E1046" s="5" t="s">
        <v>2111</v>
      </c>
      <c r="F1046" s="30" t="s">
        <v>11</v>
      </c>
      <c r="G1046" s="31"/>
      <c r="H1046" s="8">
        <v>421.56</v>
      </c>
      <c r="I1046" s="32"/>
      <c r="J1046" s="33"/>
      <c r="K1046" s="32"/>
      <c r="L1046" s="34"/>
      <c r="M1046" s="33"/>
      <c r="N1046" s="32"/>
      <c r="O1046" s="33"/>
    </row>
    <row r="1047" spans="1:15" ht="6" customHeight="1" x14ac:dyDescent="0.25">
      <c r="A1047" s="4">
        <v>81794</v>
      </c>
      <c r="B1047" s="5" t="s">
        <v>8</v>
      </c>
      <c r="C1047" s="5" t="s">
        <v>2112</v>
      </c>
      <c r="D1047" s="5" t="str">
        <f t="shared" si="16"/>
        <v>773.483.896-00m</v>
      </c>
      <c r="E1047" s="5" t="s">
        <v>2113</v>
      </c>
      <c r="F1047" s="30" t="s">
        <v>11</v>
      </c>
      <c r="G1047" s="31"/>
      <c r="H1047" s="7">
        <v>26006.25</v>
      </c>
      <c r="I1047" s="32"/>
      <c r="J1047" s="33"/>
      <c r="K1047" s="32"/>
      <c r="L1047" s="34"/>
      <c r="M1047" s="33"/>
      <c r="N1047" s="32"/>
      <c r="O1047" s="33"/>
    </row>
    <row r="1048" spans="1:15" ht="6" customHeight="1" x14ac:dyDescent="0.25">
      <c r="A1048" s="4">
        <v>100666</v>
      </c>
      <c r="B1048" s="5" t="s">
        <v>8</v>
      </c>
      <c r="C1048" s="5" t="s">
        <v>2114</v>
      </c>
      <c r="D1048" s="5" t="str">
        <f t="shared" si="16"/>
        <v>130.377.060-15m</v>
      </c>
      <c r="E1048" s="5" t="s">
        <v>2115</v>
      </c>
      <c r="F1048" s="30" t="s">
        <v>11</v>
      </c>
      <c r="G1048" s="31"/>
      <c r="H1048" s="8">
        <v>692.94</v>
      </c>
      <c r="I1048" s="32"/>
      <c r="J1048" s="33"/>
      <c r="K1048" s="32"/>
      <c r="L1048" s="34"/>
      <c r="M1048" s="33"/>
      <c r="N1048" s="32"/>
      <c r="O1048" s="33"/>
    </row>
    <row r="1049" spans="1:15" ht="6" customHeight="1" x14ac:dyDescent="0.25">
      <c r="A1049" s="4">
        <v>81795</v>
      </c>
      <c r="B1049" s="5" t="s">
        <v>8</v>
      </c>
      <c r="C1049" s="5" t="s">
        <v>2116</v>
      </c>
      <c r="D1049" s="5" t="str">
        <f t="shared" si="16"/>
        <v>153.752.267-15m</v>
      </c>
      <c r="E1049" s="5" t="s">
        <v>2117</v>
      </c>
      <c r="F1049" s="30" t="s">
        <v>11</v>
      </c>
      <c r="G1049" s="31"/>
      <c r="H1049" s="7">
        <v>3199.45</v>
      </c>
      <c r="I1049" s="32"/>
      <c r="J1049" s="33"/>
      <c r="K1049" s="32"/>
      <c r="L1049" s="34"/>
      <c r="M1049" s="33"/>
      <c r="N1049" s="32"/>
      <c r="O1049" s="33"/>
    </row>
    <row r="1050" spans="1:15" ht="6" customHeight="1" x14ac:dyDescent="0.25">
      <c r="A1050" s="4">
        <v>81796</v>
      </c>
      <c r="B1050" s="5" t="s">
        <v>8</v>
      </c>
      <c r="C1050" s="5" t="s">
        <v>2116</v>
      </c>
      <c r="D1050" s="5" t="str">
        <f t="shared" si="16"/>
        <v>491.525.646-49m</v>
      </c>
      <c r="E1050" s="5" t="s">
        <v>2118</v>
      </c>
      <c r="F1050" s="30" t="s">
        <v>11</v>
      </c>
      <c r="G1050" s="31"/>
      <c r="H1050" s="7">
        <v>17934.849999999999</v>
      </c>
      <c r="I1050" s="32"/>
      <c r="J1050" s="33"/>
      <c r="K1050" s="32"/>
      <c r="L1050" s="34"/>
      <c r="M1050" s="33"/>
      <c r="N1050" s="32"/>
      <c r="O1050" s="33"/>
    </row>
    <row r="1051" spans="1:15" ht="6" customHeight="1" x14ac:dyDescent="0.25">
      <c r="A1051" s="4">
        <v>29240</v>
      </c>
      <c r="B1051" s="5" t="s">
        <v>8</v>
      </c>
      <c r="C1051" s="5" t="s">
        <v>2119</v>
      </c>
      <c r="D1051" s="5" t="str">
        <f t="shared" si="16"/>
        <v>046.010.997-90m</v>
      </c>
      <c r="E1051" s="5" t="s">
        <v>2120</v>
      </c>
      <c r="F1051" s="30" t="s">
        <v>11</v>
      </c>
      <c r="G1051" s="31"/>
      <c r="H1051" s="7">
        <v>3022</v>
      </c>
      <c r="I1051" s="32"/>
      <c r="J1051" s="33"/>
      <c r="K1051" s="32"/>
      <c r="L1051" s="34"/>
      <c r="M1051" s="33"/>
      <c r="N1051" s="32"/>
      <c r="O1051" s="33"/>
    </row>
    <row r="1052" spans="1:15" ht="6" customHeight="1" x14ac:dyDescent="0.25">
      <c r="A1052" s="4">
        <v>81799</v>
      </c>
      <c r="B1052" s="5" t="s">
        <v>8</v>
      </c>
      <c r="C1052" s="5" t="s">
        <v>2121</v>
      </c>
      <c r="D1052" s="5" t="str">
        <f t="shared" si="16"/>
        <v>473.386.446-91m</v>
      </c>
      <c r="E1052" s="5" t="s">
        <v>2122</v>
      </c>
      <c r="F1052" s="30" t="s">
        <v>11</v>
      </c>
      <c r="G1052" s="31"/>
      <c r="H1052" s="7">
        <v>1215.6099999999999</v>
      </c>
      <c r="I1052" s="32"/>
      <c r="J1052" s="33"/>
      <c r="K1052" s="32"/>
      <c r="L1052" s="34"/>
      <c r="M1052" s="33"/>
      <c r="N1052" s="32"/>
      <c r="O1052" s="33"/>
    </row>
    <row r="1053" spans="1:15" ht="6" customHeight="1" x14ac:dyDescent="0.25">
      <c r="A1053" s="4">
        <v>81801</v>
      </c>
      <c r="B1053" s="5" t="s">
        <v>8</v>
      </c>
      <c r="C1053" s="5" t="s">
        <v>2123</v>
      </c>
      <c r="D1053" s="5" t="str">
        <f t="shared" si="16"/>
        <v>540.895.069-72m</v>
      </c>
      <c r="E1053" s="5" t="s">
        <v>2124</v>
      </c>
      <c r="F1053" s="30" t="s">
        <v>11</v>
      </c>
      <c r="G1053" s="31"/>
      <c r="H1053" s="8">
        <v>224.3</v>
      </c>
      <c r="I1053" s="32"/>
      <c r="J1053" s="33"/>
      <c r="K1053" s="32"/>
      <c r="L1053" s="34"/>
      <c r="M1053" s="33"/>
      <c r="N1053" s="32"/>
      <c r="O1053" s="33"/>
    </row>
    <row r="1054" spans="1:15" ht="6" customHeight="1" x14ac:dyDescent="0.25">
      <c r="A1054" s="4">
        <v>29248</v>
      </c>
      <c r="B1054" s="5" t="s">
        <v>8</v>
      </c>
      <c r="C1054" s="5" t="s">
        <v>2125</v>
      </c>
      <c r="D1054" s="5" t="str">
        <f t="shared" si="16"/>
        <v>277.234.889-04m</v>
      </c>
      <c r="E1054" s="5" t="s">
        <v>2126</v>
      </c>
      <c r="F1054" s="30" t="s">
        <v>11</v>
      </c>
      <c r="G1054" s="31"/>
      <c r="H1054" s="8">
        <v>49.79</v>
      </c>
      <c r="I1054" s="32"/>
      <c r="J1054" s="33"/>
      <c r="K1054" s="32"/>
      <c r="L1054" s="34"/>
      <c r="M1054" s="33"/>
      <c r="N1054" s="32"/>
      <c r="O1054" s="33"/>
    </row>
    <row r="1055" spans="1:15" ht="6" customHeight="1" x14ac:dyDescent="0.25">
      <c r="A1055" s="4">
        <v>81803</v>
      </c>
      <c r="B1055" s="5" t="s">
        <v>8</v>
      </c>
      <c r="C1055" s="5" t="s">
        <v>2125</v>
      </c>
      <c r="D1055" s="5" t="str">
        <f t="shared" si="16"/>
        <v>831.946.575-34m</v>
      </c>
      <c r="E1055" s="5" t="s">
        <v>2127</v>
      </c>
      <c r="F1055" s="30" t="s">
        <v>11</v>
      </c>
      <c r="G1055" s="31"/>
      <c r="H1055" s="7">
        <v>5011.67</v>
      </c>
      <c r="I1055" s="32"/>
      <c r="J1055" s="33"/>
      <c r="K1055" s="32"/>
      <c r="L1055" s="34"/>
      <c r="M1055" s="33"/>
      <c r="N1055" s="32"/>
      <c r="O1055" s="33"/>
    </row>
    <row r="1056" spans="1:15" ht="6" customHeight="1" x14ac:dyDescent="0.25">
      <c r="A1056" s="4">
        <v>81806</v>
      </c>
      <c r="B1056" s="5" t="s">
        <v>8</v>
      </c>
      <c r="C1056" s="5" t="s">
        <v>2128</v>
      </c>
      <c r="D1056" s="5" t="str">
        <f t="shared" si="16"/>
        <v>576.492.606-82m</v>
      </c>
      <c r="E1056" s="5" t="s">
        <v>2129</v>
      </c>
      <c r="F1056" s="30" t="s">
        <v>11</v>
      </c>
      <c r="G1056" s="31"/>
      <c r="H1056" s="7">
        <v>1228</v>
      </c>
      <c r="I1056" s="32"/>
      <c r="J1056" s="33"/>
      <c r="K1056" s="32"/>
      <c r="L1056" s="34"/>
      <c r="M1056" s="33"/>
      <c r="N1056" s="32"/>
      <c r="O1056" s="33"/>
    </row>
    <row r="1057" spans="1:15" ht="6" customHeight="1" x14ac:dyDescent="0.25">
      <c r="A1057" s="4">
        <v>81808</v>
      </c>
      <c r="B1057" s="5" t="s">
        <v>8</v>
      </c>
      <c r="C1057" s="5" t="s">
        <v>2130</v>
      </c>
      <c r="D1057" s="5" t="str">
        <f t="shared" si="16"/>
        <v>004.163.499-35m</v>
      </c>
      <c r="E1057" s="5" t="s">
        <v>2131</v>
      </c>
      <c r="F1057" s="30" t="s">
        <v>11</v>
      </c>
      <c r="G1057" s="31"/>
      <c r="H1057" s="8">
        <v>292.64</v>
      </c>
      <c r="I1057" s="32"/>
      <c r="J1057" s="33"/>
      <c r="K1057" s="32"/>
      <c r="L1057" s="34"/>
      <c r="M1057" s="33"/>
      <c r="N1057" s="32"/>
      <c r="O1057" s="33"/>
    </row>
    <row r="1058" spans="1:15" ht="6" customHeight="1" x14ac:dyDescent="0.25">
      <c r="A1058" s="4">
        <v>81810</v>
      </c>
      <c r="B1058" s="5" t="s">
        <v>8</v>
      </c>
      <c r="C1058" s="5" t="s">
        <v>2132</v>
      </c>
      <c r="D1058" s="5" t="str">
        <f t="shared" si="16"/>
        <v>898.759.586-20m</v>
      </c>
      <c r="E1058" s="5" t="s">
        <v>2133</v>
      </c>
      <c r="F1058" s="30" t="s">
        <v>11</v>
      </c>
      <c r="G1058" s="31"/>
      <c r="H1058" s="7">
        <v>3396.53</v>
      </c>
      <c r="I1058" s="32"/>
      <c r="J1058" s="33"/>
      <c r="K1058" s="32"/>
      <c r="L1058" s="34"/>
      <c r="M1058" s="33"/>
      <c r="N1058" s="32"/>
      <c r="O1058" s="33"/>
    </row>
    <row r="1059" spans="1:15" ht="6" customHeight="1" x14ac:dyDescent="0.25">
      <c r="A1059" s="1" t="s">
        <v>0</v>
      </c>
      <c r="B1059" s="1" t="s">
        <v>1</v>
      </c>
      <c r="C1059" s="2" t="s">
        <v>2</v>
      </c>
      <c r="D1059" s="5" t="str">
        <f t="shared" si="16"/>
        <v>CPF CNPJm</v>
      </c>
      <c r="E1059" s="1" t="s">
        <v>3</v>
      </c>
      <c r="F1059" s="27" t="s">
        <v>2134</v>
      </c>
      <c r="G1059" s="28"/>
      <c r="H1059" s="3" t="s">
        <v>2135</v>
      </c>
      <c r="I1059" s="27" t="s">
        <v>5</v>
      </c>
      <c r="J1059" s="29"/>
      <c r="K1059" s="27" t="s">
        <v>6</v>
      </c>
      <c r="L1059" s="28"/>
      <c r="M1059" s="29"/>
      <c r="N1059" s="27" t="s">
        <v>7</v>
      </c>
      <c r="O1059" s="29"/>
    </row>
    <row r="1060" spans="1:15" ht="6" customHeight="1" x14ac:dyDescent="0.25">
      <c r="A1060" s="4">
        <v>81811</v>
      </c>
      <c r="B1060" s="5" t="s">
        <v>8</v>
      </c>
      <c r="C1060" s="5" t="s">
        <v>2136</v>
      </c>
      <c r="D1060" s="5" t="str">
        <f t="shared" si="16"/>
        <v>366.201.733-49m</v>
      </c>
      <c r="E1060" s="5" t="s">
        <v>2137</v>
      </c>
      <c r="F1060" s="30" t="s">
        <v>11</v>
      </c>
      <c r="G1060" s="31"/>
      <c r="H1060" s="7">
        <v>6180.18</v>
      </c>
      <c r="I1060" s="32"/>
      <c r="J1060" s="33"/>
      <c r="K1060" s="32"/>
      <c r="L1060" s="34"/>
      <c r="M1060" s="33"/>
      <c r="N1060" s="32"/>
      <c r="O1060" s="33"/>
    </row>
    <row r="1061" spans="1:15" ht="6" customHeight="1" x14ac:dyDescent="0.25">
      <c r="A1061" s="4">
        <v>29270</v>
      </c>
      <c r="B1061" s="5" t="s">
        <v>8</v>
      </c>
      <c r="C1061" s="5" t="s">
        <v>2138</v>
      </c>
      <c r="D1061" s="5" t="str">
        <f t="shared" si="16"/>
        <v>300.926.639-15m</v>
      </c>
      <c r="E1061" s="5" t="s">
        <v>2139</v>
      </c>
      <c r="F1061" s="30" t="s">
        <v>11</v>
      </c>
      <c r="G1061" s="31"/>
      <c r="H1061" s="8">
        <v>205.29</v>
      </c>
      <c r="I1061" s="32"/>
      <c r="J1061" s="33"/>
      <c r="K1061" s="32"/>
      <c r="L1061" s="34"/>
      <c r="M1061" s="33"/>
      <c r="N1061" s="32"/>
      <c r="O1061" s="33"/>
    </row>
    <row r="1062" spans="1:15" ht="6" customHeight="1" x14ac:dyDescent="0.25">
      <c r="A1062" s="4">
        <v>81813</v>
      </c>
      <c r="B1062" s="5" t="s">
        <v>8</v>
      </c>
      <c r="C1062" s="5" t="s">
        <v>2140</v>
      </c>
      <c r="D1062" s="5" t="str">
        <f t="shared" si="16"/>
        <v>483.247.879-68m</v>
      </c>
      <c r="E1062" s="5" t="s">
        <v>2141</v>
      </c>
      <c r="F1062" s="30" t="s">
        <v>11</v>
      </c>
      <c r="G1062" s="31"/>
      <c r="H1062" s="7">
        <v>3967.95</v>
      </c>
      <c r="I1062" s="32"/>
      <c r="J1062" s="33"/>
      <c r="K1062" s="32"/>
      <c r="L1062" s="34"/>
      <c r="M1062" s="33"/>
      <c r="N1062" s="32"/>
      <c r="O1062" s="33"/>
    </row>
    <row r="1063" spans="1:15" ht="6" customHeight="1" x14ac:dyDescent="0.25">
      <c r="A1063" s="4">
        <v>81814</v>
      </c>
      <c r="B1063" s="5" t="s">
        <v>8</v>
      </c>
      <c r="C1063" s="5" t="s">
        <v>2142</v>
      </c>
      <c r="D1063" s="5" t="str">
        <f t="shared" si="16"/>
        <v>705.545.523-53m</v>
      </c>
      <c r="E1063" s="5" t="s">
        <v>2143</v>
      </c>
      <c r="F1063" s="30" t="s">
        <v>11</v>
      </c>
      <c r="G1063" s="31"/>
      <c r="H1063" s="7">
        <v>3922.58</v>
      </c>
      <c r="I1063" s="32"/>
      <c r="J1063" s="33"/>
      <c r="K1063" s="32"/>
      <c r="L1063" s="34"/>
      <c r="M1063" s="33"/>
      <c r="N1063" s="32"/>
      <c r="O1063" s="33"/>
    </row>
    <row r="1064" spans="1:15" ht="6" customHeight="1" x14ac:dyDescent="0.25">
      <c r="A1064" s="4">
        <v>29282</v>
      </c>
      <c r="B1064" s="5" t="s">
        <v>8</v>
      </c>
      <c r="C1064" s="5" t="s">
        <v>2144</v>
      </c>
      <c r="D1064" s="5" t="str">
        <f t="shared" si="16"/>
        <v>069.562.549-72m</v>
      </c>
      <c r="E1064" s="5" t="s">
        <v>2145</v>
      </c>
      <c r="F1064" s="30" t="s">
        <v>11</v>
      </c>
      <c r="G1064" s="31"/>
      <c r="H1064" s="8">
        <v>51.52</v>
      </c>
      <c r="I1064" s="32"/>
      <c r="J1064" s="33"/>
      <c r="K1064" s="32"/>
      <c r="L1064" s="34"/>
      <c r="M1064" s="33"/>
      <c r="N1064" s="32"/>
      <c r="O1064" s="33"/>
    </row>
    <row r="1065" spans="1:15" ht="6" customHeight="1" x14ac:dyDescent="0.25">
      <c r="A1065" s="4">
        <v>81815</v>
      </c>
      <c r="B1065" s="5" t="s">
        <v>8</v>
      </c>
      <c r="C1065" s="5" t="s">
        <v>2146</v>
      </c>
      <c r="D1065" s="5" t="str">
        <f t="shared" si="16"/>
        <v>535.814.589-34m</v>
      </c>
      <c r="E1065" s="5" t="s">
        <v>2147</v>
      </c>
      <c r="F1065" s="30" t="s">
        <v>11</v>
      </c>
      <c r="G1065" s="31"/>
      <c r="H1065" s="8">
        <v>125.77</v>
      </c>
      <c r="I1065" s="32"/>
      <c r="J1065" s="33"/>
      <c r="K1065" s="32"/>
      <c r="L1065" s="34"/>
      <c r="M1065" s="33"/>
      <c r="N1065" s="32"/>
      <c r="O1065" s="33"/>
    </row>
    <row r="1066" spans="1:15" ht="6" customHeight="1" x14ac:dyDescent="0.25">
      <c r="A1066" s="4">
        <v>81817</v>
      </c>
      <c r="B1066" s="5" t="s">
        <v>8</v>
      </c>
      <c r="C1066" s="5" t="s">
        <v>2148</v>
      </c>
      <c r="D1066" s="5" t="str">
        <f t="shared" si="16"/>
        <v>538.329.227-68m</v>
      </c>
      <c r="E1066" s="5" t="s">
        <v>2149</v>
      </c>
      <c r="F1066" s="30" t="s">
        <v>11</v>
      </c>
      <c r="G1066" s="31"/>
      <c r="H1066" s="7">
        <v>1082.67</v>
      </c>
      <c r="I1066" s="32"/>
      <c r="J1066" s="33"/>
      <c r="K1066" s="32"/>
      <c r="L1066" s="34"/>
      <c r="M1066" s="33"/>
      <c r="N1066" s="32"/>
      <c r="O1066" s="33"/>
    </row>
    <row r="1067" spans="1:15" ht="6" customHeight="1" x14ac:dyDescent="0.25">
      <c r="A1067" s="4">
        <v>81821</v>
      </c>
      <c r="B1067" s="5" t="s">
        <v>8</v>
      </c>
      <c r="C1067" s="5" t="s">
        <v>2150</v>
      </c>
      <c r="D1067" s="5" t="str">
        <f t="shared" si="16"/>
        <v>496.542.687-87m</v>
      </c>
      <c r="E1067" s="5" t="s">
        <v>2151</v>
      </c>
      <c r="F1067" s="30" t="s">
        <v>11</v>
      </c>
      <c r="G1067" s="31"/>
      <c r="H1067" s="7">
        <v>1550.5</v>
      </c>
      <c r="I1067" s="32"/>
      <c r="J1067" s="33"/>
      <c r="K1067" s="32"/>
      <c r="L1067" s="34"/>
      <c r="M1067" s="33"/>
      <c r="N1067" s="32"/>
      <c r="O1067" s="33"/>
    </row>
    <row r="1068" spans="1:15" ht="6" customHeight="1" x14ac:dyDescent="0.25">
      <c r="A1068" s="4">
        <v>81824</v>
      </c>
      <c r="B1068" s="5" t="s">
        <v>8</v>
      </c>
      <c r="C1068" s="5" t="s">
        <v>2152</v>
      </c>
      <c r="D1068" s="5" t="str">
        <f t="shared" si="16"/>
        <v>616.140.091-04m</v>
      </c>
      <c r="E1068" s="5" t="s">
        <v>2153</v>
      </c>
      <c r="F1068" s="30" t="s">
        <v>11</v>
      </c>
      <c r="G1068" s="31"/>
      <c r="H1068" s="7">
        <v>3849.52</v>
      </c>
      <c r="I1068" s="32"/>
      <c r="J1068" s="33"/>
      <c r="K1068" s="32"/>
      <c r="L1068" s="34"/>
      <c r="M1068" s="33"/>
      <c r="N1068" s="32"/>
      <c r="O1068" s="33"/>
    </row>
    <row r="1069" spans="1:15" ht="6" customHeight="1" x14ac:dyDescent="0.25">
      <c r="A1069" s="4">
        <v>81829</v>
      </c>
      <c r="B1069" s="5" t="s">
        <v>8</v>
      </c>
      <c r="C1069" s="5" t="s">
        <v>2154</v>
      </c>
      <c r="D1069" s="5" t="str">
        <f t="shared" si="16"/>
        <v>060.533.459-54m</v>
      </c>
      <c r="E1069" s="5" t="s">
        <v>2155</v>
      </c>
      <c r="F1069" s="30" t="s">
        <v>11</v>
      </c>
      <c r="G1069" s="31"/>
      <c r="H1069" s="7">
        <v>10501.67</v>
      </c>
      <c r="I1069" s="32"/>
      <c r="J1069" s="33"/>
      <c r="K1069" s="32"/>
      <c r="L1069" s="34"/>
      <c r="M1069" s="33"/>
      <c r="N1069" s="32"/>
      <c r="O1069" s="33"/>
    </row>
    <row r="1070" spans="1:15" ht="6" customHeight="1" x14ac:dyDescent="0.25">
      <c r="A1070" s="4">
        <v>81830</v>
      </c>
      <c r="B1070" s="5" t="s">
        <v>8</v>
      </c>
      <c r="C1070" s="5" t="s">
        <v>2156</v>
      </c>
      <c r="D1070" s="5" t="str">
        <f t="shared" si="16"/>
        <v>110.212.841-49m</v>
      </c>
      <c r="E1070" s="5" t="s">
        <v>2157</v>
      </c>
      <c r="F1070" s="30" t="s">
        <v>11</v>
      </c>
      <c r="G1070" s="31"/>
      <c r="H1070" s="7">
        <v>1381.55</v>
      </c>
      <c r="I1070" s="32"/>
      <c r="J1070" s="33"/>
      <c r="K1070" s="32"/>
      <c r="L1070" s="34"/>
      <c r="M1070" s="33"/>
      <c r="N1070" s="32"/>
      <c r="O1070" s="33"/>
    </row>
    <row r="1071" spans="1:15" ht="6" customHeight="1" x14ac:dyDescent="0.25">
      <c r="A1071" s="4">
        <v>64939</v>
      </c>
      <c r="B1071" s="5" t="s">
        <v>8</v>
      </c>
      <c r="C1071" s="5" t="s">
        <v>2158</v>
      </c>
      <c r="D1071" s="5" t="str">
        <f t="shared" si="16"/>
        <v>838.325.646-91m</v>
      </c>
      <c r="E1071" s="5" t="s">
        <v>2159</v>
      </c>
      <c r="F1071" s="30" t="s">
        <v>11</v>
      </c>
      <c r="G1071" s="31"/>
      <c r="H1071" s="7">
        <v>8516.66</v>
      </c>
      <c r="I1071" s="32"/>
      <c r="J1071" s="33"/>
      <c r="K1071" s="32"/>
      <c r="L1071" s="34"/>
      <c r="M1071" s="33"/>
      <c r="N1071" s="32"/>
      <c r="O1071" s="33"/>
    </row>
    <row r="1072" spans="1:15" ht="6" customHeight="1" x14ac:dyDescent="0.25">
      <c r="A1072" s="4">
        <v>81831</v>
      </c>
      <c r="B1072" s="5" t="s">
        <v>8</v>
      </c>
      <c r="C1072" s="5" t="s">
        <v>2160</v>
      </c>
      <c r="D1072" s="5" t="str">
        <f t="shared" si="16"/>
        <v>135.875.011-49m</v>
      </c>
      <c r="E1072" s="5" t="s">
        <v>2161</v>
      </c>
      <c r="F1072" s="30" t="s">
        <v>11</v>
      </c>
      <c r="G1072" s="31"/>
      <c r="H1072" s="7">
        <v>6562.28</v>
      </c>
      <c r="I1072" s="32"/>
      <c r="J1072" s="33"/>
      <c r="K1072" s="32"/>
      <c r="L1072" s="34"/>
      <c r="M1072" s="33"/>
      <c r="N1072" s="32"/>
      <c r="O1072" s="33"/>
    </row>
    <row r="1073" spans="1:15" ht="6" customHeight="1" x14ac:dyDescent="0.25">
      <c r="A1073" s="4">
        <v>29307</v>
      </c>
      <c r="B1073" s="5" t="s">
        <v>8</v>
      </c>
      <c r="C1073" s="5" t="s">
        <v>2162</v>
      </c>
      <c r="D1073" s="5" t="str">
        <f t="shared" si="16"/>
        <v>151.151.359-49m</v>
      </c>
      <c r="E1073" s="5" t="s">
        <v>2163</v>
      </c>
      <c r="F1073" s="30" t="s">
        <v>11</v>
      </c>
      <c r="G1073" s="31"/>
      <c r="H1073" s="8">
        <v>658.76</v>
      </c>
      <c r="I1073" s="32"/>
      <c r="J1073" s="33"/>
      <c r="K1073" s="32"/>
      <c r="L1073" s="34"/>
      <c r="M1073" s="33"/>
      <c r="N1073" s="32"/>
      <c r="O1073" s="33"/>
    </row>
    <row r="1074" spans="1:15" ht="6" customHeight="1" x14ac:dyDescent="0.25">
      <c r="A1074" s="4">
        <v>81833</v>
      </c>
      <c r="B1074" s="5" t="s">
        <v>8</v>
      </c>
      <c r="C1074" s="5" t="s">
        <v>2164</v>
      </c>
      <c r="D1074" s="5" t="str">
        <f t="shared" si="16"/>
        <v>481.926.511-34m</v>
      </c>
      <c r="E1074" s="5" t="s">
        <v>2165</v>
      </c>
      <c r="F1074" s="30" t="s">
        <v>11</v>
      </c>
      <c r="G1074" s="31"/>
      <c r="H1074" s="7">
        <v>8926.59</v>
      </c>
      <c r="I1074" s="32"/>
      <c r="J1074" s="33"/>
      <c r="K1074" s="32"/>
      <c r="L1074" s="34"/>
      <c r="M1074" s="33"/>
      <c r="N1074" s="32"/>
      <c r="O1074" s="33"/>
    </row>
    <row r="1075" spans="1:15" ht="6" customHeight="1" x14ac:dyDescent="0.25">
      <c r="A1075" s="4">
        <v>103014</v>
      </c>
      <c r="B1075" s="5" t="s">
        <v>16</v>
      </c>
      <c r="C1075" s="5" t="s">
        <v>2166</v>
      </c>
      <c r="D1075" s="5" t="str">
        <f t="shared" si="16"/>
        <v>557.708.359-15m</v>
      </c>
      <c r="E1075" s="5" t="s">
        <v>2167</v>
      </c>
      <c r="F1075" s="30" t="s">
        <v>11</v>
      </c>
      <c r="G1075" s="31"/>
      <c r="H1075" s="8">
        <v>675.57</v>
      </c>
      <c r="I1075" s="32"/>
      <c r="J1075" s="33"/>
      <c r="K1075" s="32"/>
      <c r="L1075" s="34"/>
      <c r="M1075" s="33"/>
      <c r="N1075" s="32"/>
      <c r="O1075" s="33"/>
    </row>
    <row r="1076" spans="1:15" ht="6" customHeight="1" x14ac:dyDescent="0.25">
      <c r="A1076" s="9" t="s">
        <v>2168</v>
      </c>
      <c r="B1076" s="5" t="s">
        <v>8</v>
      </c>
      <c r="C1076" s="5" t="s">
        <v>2169</v>
      </c>
      <c r="D1076" s="5" t="str">
        <f t="shared" si="16"/>
        <v>106985477m</v>
      </c>
      <c r="E1076" s="10">
        <v>106985477</v>
      </c>
      <c r="F1076" s="32"/>
      <c r="G1076" s="34"/>
      <c r="H1076" s="33"/>
      <c r="I1076" s="32"/>
      <c r="J1076" s="33"/>
      <c r="K1076" s="6" t="s">
        <v>92</v>
      </c>
      <c r="L1076" s="35">
        <v>27676.85</v>
      </c>
      <c r="M1076" s="36"/>
      <c r="N1076" s="32"/>
      <c r="O1076" s="33"/>
    </row>
    <row r="1077" spans="1:15" ht="6" customHeight="1" x14ac:dyDescent="0.25">
      <c r="A1077" s="4">
        <v>29312</v>
      </c>
      <c r="B1077" s="5" t="s">
        <v>8</v>
      </c>
      <c r="C1077" s="5" t="s">
        <v>2170</v>
      </c>
      <c r="D1077" s="5" t="str">
        <f t="shared" si="16"/>
        <v>114.352.169-20m</v>
      </c>
      <c r="E1077" s="5" t="s">
        <v>2171</v>
      </c>
      <c r="F1077" s="30" t="s">
        <v>11</v>
      </c>
      <c r="G1077" s="31"/>
      <c r="H1077" s="7">
        <v>35200</v>
      </c>
      <c r="I1077" s="32"/>
      <c r="J1077" s="33"/>
      <c r="K1077" s="32"/>
      <c r="L1077" s="34"/>
      <c r="M1077" s="33"/>
      <c r="N1077" s="32"/>
      <c r="O1077" s="33"/>
    </row>
    <row r="1078" spans="1:15" ht="6" customHeight="1" x14ac:dyDescent="0.25">
      <c r="A1078" s="4">
        <v>29315</v>
      </c>
      <c r="B1078" s="5" t="s">
        <v>8</v>
      </c>
      <c r="C1078" s="5" t="s">
        <v>2172</v>
      </c>
      <c r="D1078" s="5" t="str">
        <f t="shared" si="16"/>
        <v>038.199.810-04m</v>
      </c>
      <c r="E1078" s="5" t="s">
        <v>2173</v>
      </c>
      <c r="F1078" s="30" t="s">
        <v>11</v>
      </c>
      <c r="G1078" s="31"/>
      <c r="H1078" s="7">
        <v>5550.43</v>
      </c>
      <c r="I1078" s="32"/>
      <c r="J1078" s="33"/>
      <c r="K1078" s="32"/>
      <c r="L1078" s="34"/>
      <c r="M1078" s="33"/>
      <c r="N1078" s="32"/>
      <c r="O1078" s="33"/>
    </row>
    <row r="1079" spans="1:15" ht="6" customHeight="1" x14ac:dyDescent="0.25">
      <c r="A1079" s="4">
        <v>29325</v>
      </c>
      <c r="B1079" s="5" t="s">
        <v>8</v>
      </c>
      <c r="C1079" s="5" t="s">
        <v>2174</v>
      </c>
      <c r="D1079" s="5" t="str">
        <f t="shared" si="16"/>
        <v>074.809.460-15m</v>
      </c>
      <c r="E1079" s="5" t="s">
        <v>2175</v>
      </c>
      <c r="F1079" s="30" t="s">
        <v>11</v>
      </c>
      <c r="G1079" s="31"/>
      <c r="H1079" s="7">
        <v>69889.100000000006</v>
      </c>
      <c r="I1079" s="32"/>
      <c r="J1079" s="33"/>
      <c r="K1079" s="32"/>
      <c r="L1079" s="34"/>
      <c r="M1079" s="33"/>
      <c r="N1079" s="32"/>
      <c r="O1079" s="33"/>
    </row>
    <row r="1080" spans="1:15" ht="6" customHeight="1" x14ac:dyDescent="0.25">
      <c r="A1080" s="4">
        <v>29326</v>
      </c>
      <c r="B1080" s="5" t="s">
        <v>8</v>
      </c>
      <c r="C1080" s="5" t="s">
        <v>2176</v>
      </c>
      <c r="D1080" s="5" t="str">
        <f t="shared" si="16"/>
        <v>176.795.674-68m</v>
      </c>
      <c r="E1080" s="5" t="s">
        <v>2177</v>
      </c>
      <c r="F1080" s="30" t="s">
        <v>11</v>
      </c>
      <c r="G1080" s="31"/>
      <c r="H1080" s="7">
        <v>10889.74</v>
      </c>
      <c r="I1080" s="32"/>
      <c r="J1080" s="33"/>
      <c r="K1080" s="32"/>
      <c r="L1080" s="34"/>
      <c r="M1080" s="33"/>
      <c r="N1080" s="32"/>
      <c r="O1080" s="33"/>
    </row>
    <row r="1081" spans="1:15" ht="6" customHeight="1" x14ac:dyDescent="0.25">
      <c r="A1081" s="4">
        <v>102714</v>
      </c>
      <c r="B1081" s="5" t="s">
        <v>16</v>
      </c>
      <c r="C1081" s="5" t="s">
        <v>2178</v>
      </c>
      <c r="D1081" s="5" t="str">
        <f t="shared" si="16"/>
        <v>687.974.353-68m</v>
      </c>
      <c r="E1081" s="5" t="s">
        <v>2179</v>
      </c>
      <c r="F1081" s="30" t="s">
        <v>11</v>
      </c>
      <c r="G1081" s="31"/>
      <c r="H1081" s="7">
        <v>1862.92</v>
      </c>
      <c r="I1081" s="32"/>
      <c r="J1081" s="33"/>
      <c r="K1081" s="32"/>
      <c r="L1081" s="34"/>
      <c r="M1081" s="33"/>
      <c r="N1081" s="32"/>
      <c r="O1081" s="33"/>
    </row>
    <row r="1082" spans="1:15" ht="6" customHeight="1" x14ac:dyDescent="0.25">
      <c r="A1082" s="4">
        <v>29349</v>
      </c>
      <c r="B1082" s="5" t="s">
        <v>8</v>
      </c>
      <c r="C1082" s="5" t="s">
        <v>2180</v>
      </c>
      <c r="D1082" s="5" t="str">
        <f t="shared" si="16"/>
        <v>344.563.339-87m</v>
      </c>
      <c r="E1082" s="5" t="s">
        <v>2181</v>
      </c>
      <c r="F1082" s="30" t="s">
        <v>11</v>
      </c>
      <c r="G1082" s="31"/>
      <c r="H1082" s="7">
        <v>6000</v>
      </c>
      <c r="I1082" s="32"/>
      <c r="J1082" s="33"/>
      <c r="K1082" s="32"/>
      <c r="L1082" s="34"/>
      <c r="M1082" s="33"/>
      <c r="N1082" s="32"/>
      <c r="O1082" s="33"/>
    </row>
    <row r="1083" spans="1:15" ht="6" customHeight="1" x14ac:dyDescent="0.25">
      <c r="A1083" s="9" t="s">
        <v>2182</v>
      </c>
      <c r="B1083" s="5" t="s">
        <v>8</v>
      </c>
      <c r="C1083" s="5" t="s">
        <v>2183</v>
      </c>
      <c r="D1083" s="5" t="str">
        <f t="shared" si="16"/>
        <v>000.140.752-06m</v>
      </c>
      <c r="E1083" s="5" t="s">
        <v>2184</v>
      </c>
      <c r="F1083" s="32"/>
      <c r="G1083" s="34"/>
      <c r="H1083" s="33"/>
      <c r="I1083" s="32"/>
      <c r="J1083" s="33"/>
      <c r="K1083" s="6" t="s">
        <v>92</v>
      </c>
      <c r="L1083" s="35">
        <v>30752.06</v>
      </c>
      <c r="M1083" s="36"/>
      <c r="N1083" s="32"/>
      <c r="O1083" s="33"/>
    </row>
    <row r="1084" spans="1:15" ht="6" customHeight="1" x14ac:dyDescent="0.25">
      <c r="A1084" s="4">
        <v>81843</v>
      </c>
      <c r="B1084" s="5" t="s">
        <v>8</v>
      </c>
      <c r="C1084" s="5" t="s">
        <v>2185</v>
      </c>
      <c r="D1084" s="5" t="str">
        <f t="shared" si="16"/>
        <v>068.829.996-27m</v>
      </c>
      <c r="E1084" s="5" t="s">
        <v>2186</v>
      </c>
      <c r="F1084" s="30" t="s">
        <v>11</v>
      </c>
      <c r="G1084" s="31"/>
      <c r="H1084" s="7">
        <v>7000</v>
      </c>
      <c r="I1084" s="32"/>
      <c r="J1084" s="33"/>
      <c r="K1084" s="32"/>
      <c r="L1084" s="34"/>
      <c r="M1084" s="33"/>
      <c r="N1084" s="32"/>
      <c r="O1084" s="33"/>
    </row>
    <row r="1085" spans="1:15" ht="6" customHeight="1" x14ac:dyDescent="0.25">
      <c r="A1085" s="9" t="s">
        <v>2187</v>
      </c>
      <c r="B1085" s="5" t="s">
        <v>8</v>
      </c>
      <c r="C1085" s="5" t="s">
        <v>2188</v>
      </c>
      <c r="D1085" s="5" t="str">
        <f t="shared" si="16"/>
        <v>C732463m</v>
      </c>
      <c r="E1085" s="5" t="s">
        <v>2189</v>
      </c>
      <c r="F1085" s="32"/>
      <c r="G1085" s="34"/>
      <c r="H1085" s="33"/>
      <c r="I1085" s="32"/>
      <c r="J1085" s="33"/>
      <c r="K1085" s="6" t="s">
        <v>92</v>
      </c>
      <c r="L1085" s="35">
        <v>183047.6</v>
      </c>
      <c r="M1085" s="36"/>
      <c r="N1085" s="32"/>
      <c r="O1085" s="33"/>
    </row>
    <row r="1086" spans="1:15" ht="6" customHeight="1" x14ac:dyDescent="0.25">
      <c r="A1086" s="9" t="s">
        <v>2190</v>
      </c>
      <c r="B1086" s="5" t="s">
        <v>8</v>
      </c>
      <c r="C1086" s="5" t="s">
        <v>2191</v>
      </c>
      <c r="D1086" s="5" t="str">
        <f t="shared" si="16"/>
        <v>bh1000672m</v>
      </c>
      <c r="E1086" s="5" t="s">
        <v>2190</v>
      </c>
      <c r="F1086" s="32"/>
      <c r="G1086" s="34"/>
      <c r="H1086" s="33"/>
      <c r="I1086" s="32"/>
      <c r="J1086" s="33"/>
      <c r="K1086" s="6" t="s">
        <v>92</v>
      </c>
      <c r="L1086" s="35">
        <v>30752.06</v>
      </c>
      <c r="M1086" s="36"/>
      <c r="N1086" s="32"/>
      <c r="O1086" s="33"/>
    </row>
    <row r="1087" spans="1:15" ht="6" customHeight="1" x14ac:dyDescent="0.25">
      <c r="A1087" s="4">
        <v>81847</v>
      </c>
      <c r="B1087" s="5" t="s">
        <v>8</v>
      </c>
      <c r="C1087" s="5" t="s">
        <v>2192</v>
      </c>
      <c r="D1087" s="5" t="str">
        <f t="shared" si="16"/>
        <v>616.293.597-34m</v>
      </c>
      <c r="E1087" s="5" t="s">
        <v>2193</v>
      </c>
      <c r="F1087" s="30" t="s">
        <v>11</v>
      </c>
      <c r="G1087" s="31"/>
      <c r="H1087" s="8">
        <v>623.13</v>
      </c>
      <c r="I1087" s="32"/>
      <c r="J1087" s="33"/>
      <c r="K1087" s="32"/>
      <c r="L1087" s="34"/>
      <c r="M1087" s="33"/>
      <c r="N1087" s="32"/>
      <c r="O1087" s="33"/>
    </row>
    <row r="1088" spans="1:15" ht="6" customHeight="1" x14ac:dyDescent="0.25">
      <c r="A1088" s="4">
        <v>81848</v>
      </c>
      <c r="B1088" s="5" t="s">
        <v>8</v>
      </c>
      <c r="C1088" s="5" t="s">
        <v>2194</v>
      </c>
      <c r="D1088" s="5" t="str">
        <f t="shared" si="16"/>
        <v>330.173.799-49m</v>
      </c>
      <c r="E1088" s="5" t="s">
        <v>2195</v>
      </c>
      <c r="F1088" s="30" t="s">
        <v>11</v>
      </c>
      <c r="G1088" s="31"/>
      <c r="H1088" s="8">
        <v>524.91</v>
      </c>
      <c r="I1088" s="32"/>
      <c r="J1088" s="33"/>
      <c r="K1088" s="32"/>
      <c r="L1088" s="34"/>
      <c r="M1088" s="33"/>
      <c r="N1088" s="32"/>
      <c r="O1088" s="33"/>
    </row>
    <row r="1089" spans="1:15" ht="6" customHeight="1" x14ac:dyDescent="0.25">
      <c r="A1089" s="4">
        <v>29387</v>
      </c>
      <c r="B1089" s="5" t="s">
        <v>8</v>
      </c>
      <c r="C1089" s="5" t="s">
        <v>2196</v>
      </c>
      <c r="D1089" s="5" t="str">
        <f t="shared" si="16"/>
        <v>203.989.640-68m</v>
      </c>
      <c r="E1089" s="5" t="s">
        <v>2197</v>
      </c>
      <c r="F1089" s="30" t="s">
        <v>11</v>
      </c>
      <c r="G1089" s="31"/>
      <c r="H1089" s="8">
        <v>680</v>
      </c>
      <c r="I1089" s="32"/>
      <c r="J1089" s="33"/>
      <c r="K1089" s="32"/>
      <c r="L1089" s="34"/>
      <c r="M1089" s="33"/>
      <c r="N1089" s="32"/>
      <c r="O1089" s="33"/>
    </row>
    <row r="1090" spans="1:15" ht="6" customHeight="1" x14ac:dyDescent="0.25">
      <c r="A1090" s="9" t="s">
        <v>2198</v>
      </c>
      <c r="B1090" s="5" t="s">
        <v>8</v>
      </c>
      <c r="C1090" s="5" t="s">
        <v>2199</v>
      </c>
      <c r="D1090" s="5" t="str">
        <f t="shared" si="16"/>
        <v>000.069.916-74m</v>
      </c>
      <c r="E1090" s="5" t="s">
        <v>2200</v>
      </c>
      <c r="F1090" s="32"/>
      <c r="G1090" s="34"/>
      <c r="H1090" s="33"/>
      <c r="I1090" s="32"/>
      <c r="J1090" s="33"/>
      <c r="K1090" s="6" t="s">
        <v>92</v>
      </c>
      <c r="L1090" s="35">
        <v>20501.37</v>
      </c>
      <c r="M1090" s="36"/>
      <c r="N1090" s="32"/>
      <c r="O1090" s="33"/>
    </row>
    <row r="1091" spans="1:15" ht="6" customHeight="1" x14ac:dyDescent="0.25">
      <c r="A1091" s="9" t="s">
        <v>2201</v>
      </c>
      <c r="B1091" s="5" t="s">
        <v>8</v>
      </c>
      <c r="C1091" s="5" t="s">
        <v>2202</v>
      </c>
      <c r="D1091" s="5" t="str">
        <f t="shared" ref="D1091:D1154" si="17">E1091&amp;"m"</f>
        <v>000.122.589-22m</v>
      </c>
      <c r="E1091" s="5" t="s">
        <v>2203</v>
      </c>
      <c r="F1091" s="32"/>
      <c r="G1091" s="34"/>
      <c r="H1091" s="33"/>
      <c r="I1091" s="32"/>
      <c r="J1091" s="33"/>
      <c r="K1091" s="6" t="s">
        <v>92</v>
      </c>
      <c r="L1091" s="35">
        <v>15376.03</v>
      </c>
      <c r="M1091" s="36"/>
      <c r="N1091" s="32"/>
      <c r="O1091" s="33"/>
    </row>
    <row r="1092" spans="1:15" ht="6" customHeight="1" x14ac:dyDescent="0.25">
      <c r="A1092" s="9" t="s">
        <v>2204</v>
      </c>
      <c r="B1092" s="5" t="s">
        <v>8</v>
      </c>
      <c r="C1092" s="5" t="s">
        <v>2205</v>
      </c>
      <c r="D1092" s="5" t="str">
        <f t="shared" si="17"/>
        <v>bh1000677m</v>
      </c>
      <c r="E1092" s="5" t="s">
        <v>2204</v>
      </c>
      <c r="F1092" s="32"/>
      <c r="G1092" s="34"/>
      <c r="H1092" s="33"/>
      <c r="I1092" s="32"/>
      <c r="J1092" s="33"/>
      <c r="K1092" s="6" t="s">
        <v>92</v>
      </c>
      <c r="L1092" s="35">
        <v>15376.03</v>
      </c>
      <c r="M1092" s="36"/>
      <c r="N1092" s="32"/>
      <c r="O1092" s="33"/>
    </row>
    <row r="1093" spans="1:15" ht="6" customHeight="1" x14ac:dyDescent="0.25">
      <c r="A1093" s="4">
        <v>81852</v>
      </c>
      <c r="B1093" s="5" t="s">
        <v>8</v>
      </c>
      <c r="C1093" s="5" t="s">
        <v>2206</v>
      </c>
      <c r="D1093" s="5" t="str">
        <f t="shared" si="17"/>
        <v>368.010.119-87m</v>
      </c>
      <c r="E1093" s="5" t="s">
        <v>2207</v>
      </c>
      <c r="F1093" s="30" t="s">
        <v>11</v>
      </c>
      <c r="G1093" s="31"/>
      <c r="H1093" s="8">
        <v>172.87</v>
      </c>
      <c r="I1093" s="32"/>
      <c r="J1093" s="33"/>
      <c r="K1093" s="32"/>
      <c r="L1093" s="34"/>
      <c r="M1093" s="33"/>
      <c r="N1093" s="32"/>
      <c r="O1093" s="33"/>
    </row>
    <row r="1094" spans="1:15" ht="6" customHeight="1" x14ac:dyDescent="0.25">
      <c r="A1094" s="4">
        <v>103042</v>
      </c>
      <c r="B1094" s="5" t="s">
        <v>16</v>
      </c>
      <c r="C1094" s="5" t="s">
        <v>2208</v>
      </c>
      <c r="D1094" s="5" t="str">
        <f t="shared" si="17"/>
        <v>928.244.639-53m</v>
      </c>
      <c r="E1094" s="5" t="s">
        <v>2209</v>
      </c>
      <c r="F1094" s="30" t="s">
        <v>11</v>
      </c>
      <c r="G1094" s="31"/>
      <c r="H1094" s="7">
        <v>2250</v>
      </c>
      <c r="I1094" s="32"/>
      <c r="J1094" s="33"/>
      <c r="K1094" s="32"/>
      <c r="L1094" s="34"/>
      <c r="M1094" s="33"/>
      <c r="N1094" s="32"/>
      <c r="O1094" s="33"/>
    </row>
    <row r="1095" spans="1:15" ht="6" customHeight="1" x14ac:dyDescent="0.25">
      <c r="A1095" s="4">
        <v>81853</v>
      </c>
      <c r="B1095" s="5" t="s">
        <v>8</v>
      </c>
      <c r="C1095" s="5" t="s">
        <v>2210</v>
      </c>
      <c r="D1095" s="5" t="str">
        <f t="shared" si="17"/>
        <v>094.888.717-68m</v>
      </c>
      <c r="E1095" s="5" t="s">
        <v>2211</v>
      </c>
      <c r="F1095" s="30" t="s">
        <v>11</v>
      </c>
      <c r="G1095" s="31"/>
      <c r="H1095" s="7">
        <v>1215.6099999999999</v>
      </c>
      <c r="I1095" s="32"/>
      <c r="J1095" s="33"/>
      <c r="K1095" s="32"/>
      <c r="L1095" s="34"/>
      <c r="M1095" s="33"/>
      <c r="N1095" s="32"/>
      <c r="O1095" s="33"/>
    </row>
    <row r="1096" spans="1:15" ht="6" customHeight="1" x14ac:dyDescent="0.25">
      <c r="A1096" s="4">
        <v>29430</v>
      </c>
      <c r="B1096" s="5" t="s">
        <v>8</v>
      </c>
      <c r="C1096" s="5" t="s">
        <v>2212</v>
      </c>
      <c r="D1096" s="5" t="str">
        <f t="shared" si="17"/>
        <v>104.821.747-73m</v>
      </c>
      <c r="E1096" s="5" t="s">
        <v>2213</v>
      </c>
      <c r="F1096" s="30" t="s">
        <v>11</v>
      </c>
      <c r="G1096" s="31"/>
      <c r="H1096" s="7">
        <v>3044.09</v>
      </c>
      <c r="I1096" s="32"/>
      <c r="J1096" s="33"/>
      <c r="K1096" s="32"/>
      <c r="L1096" s="34"/>
      <c r="M1096" s="33"/>
      <c r="N1096" s="32"/>
      <c r="O1096" s="33"/>
    </row>
    <row r="1097" spans="1:15" ht="6" customHeight="1" x14ac:dyDescent="0.25">
      <c r="A1097" s="9" t="s">
        <v>2214</v>
      </c>
      <c r="B1097" s="5" t="s">
        <v>8</v>
      </c>
      <c r="C1097" s="5" t="s">
        <v>2215</v>
      </c>
      <c r="D1097" s="5" t="str">
        <f t="shared" si="17"/>
        <v>bh1000678m</v>
      </c>
      <c r="E1097" s="5" t="s">
        <v>2214</v>
      </c>
      <c r="F1097" s="32"/>
      <c r="G1097" s="34"/>
      <c r="H1097" s="33"/>
      <c r="I1097" s="32"/>
      <c r="J1097" s="33"/>
      <c r="K1097" s="6" t="s">
        <v>92</v>
      </c>
      <c r="L1097" s="35">
        <v>20501.37</v>
      </c>
      <c r="M1097" s="36"/>
      <c r="N1097" s="32"/>
      <c r="O1097" s="33"/>
    </row>
    <row r="1098" spans="1:15" ht="6" customHeight="1" x14ac:dyDescent="0.25">
      <c r="A1098" s="4">
        <v>29434</v>
      </c>
      <c r="B1098" s="5" t="s">
        <v>8</v>
      </c>
      <c r="C1098" s="5" t="s">
        <v>2216</v>
      </c>
      <c r="D1098" s="5" t="str">
        <f t="shared" si="17"/>
        <v>334.453.380-00m</v>
      </c>
      <c r="E1098" s="5" t="s">
        <v>2217</v>
      </c>
      <c r="F1098" s="30" t="s">
        <v>11</v>
      </c>
      <c r="G1098" s="31"/>
      <c r="H1098" s="7">
        <v>39916.03</v>
      </c>
      <c r="I1098" s="32"/>
      <c r="J1098" s="33"/>
      <c r="K1098" s="32"/>
      <c r="L1098" s="34"/>
      <c r="M1098" s="33"/>
      <c r="N1098" s="32"/>
      <c r="O1098" s="33"/>
    </row>
    <row r="1099" spans="1:15" ht="6" customHeight="1" x14ac:dyDescent="0.25">
      <c r="A1099" s="4">
        <v>29438</v>
      </c>
      <c r="B1099" s="5" t="s">
        <v>8</v>
      </c>
      <c r="C1099" s="5" t="s">
        <v>2218</v>
      </c>
      <c r="D1099" s="5" t="str">
        <f t="shared" si="17"/>
        <v>363.098.187-91m</v>
      </c>
      <c r="E1099" s="5" t="s">
        <v>2219</v>
      </c>
      <c r="F1099" s="30" t="s">
        <v>11</v>
      </c>
      <c r="G1099" s="31"/>
      <c r="H1099" s="8">
        <v>205.14</v>
      </c>
      <c r="I1099" s="32"/>
      <c r="J1099" s="33"/>
      <c r="K1099" s="32"/>
      <c r="L1099" s="34"/>
      <c r="M1099" s="33"/>
      <c r="N1099" s="32"/>
      <c r="O1099" s="33"/>
    </row>
    <row r="1100" spans="1:15" ht="6" customHeight="1" x14ac:dyDescent="0.25">
      <c r="A1100" s="4">
        <v>29440</v>
      </c>
      <c r="B1100" s="5" t="s">
        <v>8</v>
      </c>
      <c r="C1100" s="5" t="s">
        <v>2220</v>
      </c>
      <c r="D1100" s="5" t="str">
        <f t="shared" si="17"/>
        <v>704.732.009-10m</v>
      </c>
      <c r="E1100" s="5" t="s">
        <v>2221</v>
      </c>
      <c r="F1100" s="30" t="s">
        <v>11</v>
      </c>
      <c r="G1100" s="31"/>
      <c r="H1100" s="7">
        <v>3615.62</v>
      </c>
      <c r="I1100" s="32"/>
      <c r="J1100" s="33"/>
      <c r="K1100" s="32"/>
      <c r="L1100" s="34"/>
      <c r="M1100" s="33"/>
      <c r="N1100" s="32"/>
      <c r="O1100" s="33"/>
    </row>
    <row r="1101" spans="1:15" ht="6" customHeight="1" x14ac:dyDescent="0.25">
      <c r="A1101" s="4">
        <v>29445</v>
      </c>
      <c r="B1101" s="5" t="s">
        <v>8</v>
      </c>
      <c r="C1101" s="5" t="s">
        <v>2222</v>
      </c>
      <c r="D1101" s="5" t="str">
        <f t="shared" si="17"/>
        <v>311.683.450-49m</v>
      </c>
      <c r="E1101" s="5" t="s">
        <v>2223</v>
      </c>
      <c r="F1101" s="30" t="s">
        <v>11</v>
      </c>
      <c r="G1101" s="31"/>
      <c r="H1101" s="7">
        <v>10685.84</v>
      </c>
      <c r="I1101" s="32"/>
      <c r="J1101" s="33"/>
      <c r="K1101" s="32"/>
      <c r="L1101" s="34"/>
      <c r="M1101" s="33"/>
      <c r="N1101" s="32"/>
      <c r="O1101" s="33"/>
    </row>
    <row r="1102" spans="1:15" ht="6" customHeight="1" x14ac:dyDescent="0.25">
      <c r="A1102" s="4">
        <v>29447</v>
      </c>
      <c r="B1102" s="5" t="s">
        <v>8</v>
      </c>
      <c r="C1102" s="5" t="s">
        <v>2224</v>
      </c>
      <c r="D1102" s="5" t="str">
        <f t="shared" si="17"/>
        <v>467.413.809-49m</v>
      </c>
      <c r="E1102" s="5" t="s">
        <v>2225</v>
      </c>
      <c r="F1102" s="30" t="s">
        <v>11</v>
      </c>
      <c r="G1102" s="31"/>
      <c r="H1102" s="8">
        <v>278.92</v>
      </c>
      <c r="I1102" s="32"/>
      <c r="J1102" s="33"/>
      <c r="K1102" s="32"/>
      <c r="L1102" s="34"/>
      <c r="M1102" s="33"/>
      <c r="N1102" s="32"/>
      <c r="O1102" s="33"/>
    </row>
    <row r="1103" spans="1:15" ht="6" customHeight="1" x14ac:dyDescent="0.25">
      <c r="A1103" s="4">
        <v>29449</v>
      </c>
      <c r="B1103" s="5" t="s">
        <v>8</v>
      </c>
      <c r="C1103" s="5" t="s">
        <v>2226</v>
      </c>
      <c r="D1103" s="5" t="str">
        <f t="shared" si="17"/>
        <v>008.484.126-56m</v>
      </c>
      <c r="E1103" s="5" t="s">
        <v>2227</v>
      </c>
      <c r="F1103" s="30" t="s">
        <v>11</v>
      </c>
      <c r="G1103" s="31"/>
      <c r="H1103" s="7">
        <v>1200.18</v>
      </c>
      <c r="I1103" s="32"/>
      <c r="J1103" s="33"/>
      <c r="K1103" s="32"/>
      <c r="L1103" s="34"/>
      <c r="M1103" s="33"/>
      <c r="N1103" s="32"/>
      <c r="O1103" s="33"/>
    </row>
    <row r="1104" spans="1:15" ht="6" customHeight="1" x14ac:dyDescent="0.25">
      <c r="A1104" s="4">
        <v>81855</v>
      </c>
      <c r="B1104" s="5" t="s">
        <v>8</v>
      </c>
      <c r="C1104" s="5" t="s">
        <v>2228</v>
      </c>
      <c r="D1104" s="5" t="str">
        <f t="shared" si="17"/>
        <v>08.701.105/0001-80m</v>
      </c>
      <c r="E1104" s="5" t="s">
        <v>2229</v>
      </c>
      <c r="F1104" s="30" t="s">
        <v>11</v>
      </c>
      <c r="G1104" s="31"/>
      <c r="H1104" s="7">
        <v>8510.73</v>
      </c>
      <c r="I1104" s="32"/>
      <c r="J1104" s="33"/>
      <c r="K1104" s="32"/>
      <c r="L1104" s="34"/>
      <c r="M1104" s="33"/>
      <c r="N1104" s="32"/>
      <c r="O1104" s="33"/>
    </row>
    <row r="1105" spans="1:15" ht="6" customHeight="1" x14ac:dyDescent="0.25">
      <c r="A1105" s="4">
        <v>64940</v>
      </c>
      <c r="B1105" s="5" t="s">
        <v>8</v>
      </c>
      <c r="C1105" s="5" t="s">
        <v>2230</v>
      </c>
      <c r="D1105" s="5" t="str">
        <f t="shared" si="17"/>
        <v>91.006.312/0001-68m</v>
      </c>
      <c r="E1105" s="5" t="s">
        <v>2231</v>
      </c>
      <c r="F1105" s="30" t="s">
        <v>11</v>
      </c>
      <c r="G1105" s="31"/>
      <c r="H1105" s="7">
        <v>11316.87</v>
      </c>
      <c r="I1105" s="32"/>
      <c r="J1105" s="33"/>
      <c r="K1105" s="32"/>
      <c r="L1105" s="34"/>
      <c r="M1105" s="33"/>
      <c r="N1105" s="32"/>
      <c r="O1105" s="33"/>
    </row>
    <row r="1106" spans="1:15" ht="6" customHeight="1" x14ac:dyDescent="0.25">
      <c r="A1106" s="4">
        <v>81856</v>
      </c>
      <c r="B1106" s="5" t="s">
        <v>8</v>
      </c>
      <c r="C1106" s="5" t="s">
        <v>2232</v>
      </c>
      <c r="D1106" s="5" t="str">
        <f t="shared" si="17"/>
        <v>994.308.431-68m</v>
      </c>
      <c r="E1106" s="5" t="s">
        <v>2233</v>
      </c>
      <c r="F1106" s="30" t="s">
        <v>11</v>
      </c>
      <c r="G1106" s="31"/>
      <c r="H1106" s="7">
        <v>5000</v>
      </c>
      <c r="I1106" s="32"/>
      <c r="J1106" s="33"/>
      <c r="K1106" s="32"/>
      <c r="L1106" s="34"/>
      <c r="M1106" s="33"/>
      <c r="N1106" s="32"/>
      <c r="O1106" s="33"/>
    </row>
    <row r="1107" spans="1:15" ht="6" customHeight="1" x14ac:dyDescent="0.25">
      <c r="A1107" s="4">
        <v>29460</v>
      </c>
      <c r="B1107" s="5" t="s">
        <v>8</v>
      </c>
      <c r="C1107" s="5" t="s">
        <v>2234</v>
      </c>
      <c r="D1107" s="5" t="str">
        <f t="shared" si="17"/>
        <v>601.360.736-20m</v>
      </c>
      <c r="E1107" s="5" t="s">
        <v>2235</v>
      </c>
      <c r="F1107" s="30" t="s">
        <v>11</v>
      </c>
      <c r="G1107" s="31"/>
      <c r="H1107" s="7">
        <v>1501.41</v>
      </c>
      <c r="I1107" s="32"/>
      <c r="J1107" s="33"/>
      <c r="K1107" s="32"/>
      <c r="L1107" s="34"/>
      <c r="M1107" s="33"/>
      <c r="N1107" s="32"/>
      <c r="O1107" s="33"/>
    </row>
    <row r="1108" spans="1:15" ht="6" customHeight="1" x14ac:dyDescent="0.25">
      <c r="A1108" s="9" t="s">
        <v>2236</v>
      </c>
      <c r="B1108" s="5" t="s">
        <v>8</v>
      </c>
      <c r="C1108" s="5" t="s">
        <v>2237</v>
      </c>
      <c r="D1108" s="5" t="str">
        <f t="shared" si="17"/>
        <v>bh1000680m</v>
      </c>
      <c r="E1108" s="5" t="s">
        <v>2236</v>
      </c>
      <c r="F1108" s="32"/>
      <c r="G1108" s="34"/>
      <c r="H1108" s="33"/>
      <c r="I1108" s="32"/>
      <c r="J1108" s="33"/>
      <c r="K1108" s="6" t="s">
        <v>92</v>
      </c>
      <c r="L1108" s="35">
        <v>32802.199999999997</v>
      </c>
      <c r="M1108" s="36"/>
      <c r="N1108" s="32"/>
      <c r="O1108" s="33"/>
    </row>
    <row r="1109" spans="1:15" ht="6" customHeight="1" x14ac:dyDescent="0.25">
      <c r="A1109" s="9" t="s">
        <v>2238</v>
      </c>
      <c r="B1109" s="5" t="s">
        <v>8</v>
      </c>
      <c r="C1109" s="5" t="s">
        <v>2239</v>
      </c>
      <c r="D1109" s="5" t="str">
        <f t="shared" si="17"/>
        <v>bh2000175m</v>
      </c>
      <c r="E1109" s="5" t="s">
        <v>2238</v>
      </c>
      <c r="F1109" s="32"/>
      <c r="G1109" s="34"/>
      <c r="H1109" s="33"/>
      <c r="I1109" s="32"/>
      <c r="J1109" s="33"/>
      <c r="K1109" s="6" t="s">
        <v>92</v>
      </c>
      <c r="L1109" s="35">
        <v>35877.4</v>
      </c>
      <c r="M1109" s="36"/>
      <c r="N1109" s="32"/>
      <c r="O1109" s="33"/>
    </row>
    <row r="1110" spans="1:15" ht="6" customHeight="1" x14ac:dyDescent="0.25">
      <c r="A1110" s="4">
        <v>81858</v>
      </c>
      <c r="B1110" s="5" t="s">
        <v>8</v>
      </c>
      <c r="C1110" s="5" t="s">
        <v>2240</v>
      </c>
      <c r="D1110" s="5" t="str">
        <f t="shared" si="17"/>
        <v>373.620.896-00m</v>
      </c>
      <c r="E1110" s="5" t="s">
        <v>2241</v>
      </c>
      <c r="F1110" s="30" t="s">
        <v>11</v>
      </c>
      <c r="G1110" s="31"/>
      <c r="H1110" s="7">
        <v>4160</v>
      </c>
      <c r="I1110" s="32"/>
      <c r="J1110" s="33"/>
      <c r="K1110" s="32"/>
      <c r="L1110" s="34"/>
      <c r="M1110" s="33"/>
      <c r="N1110" s="32"/>
      <c r="O1110" s="33"/>
    </row>
    <row r="1111" spans="1:15" ht="6" customHeight="1" x14ac:dyDescent="0.25">
      <c r="A1111" s="4">
        <v>81860</v>
      </c>
      <c r="B1111" s="5" t="s">
        <v>8</v>
      </c>
      <c r="C1111" s="5" t="s">
        <v>2242</v>
      </c>
      <c r="D1111" s="5" t="str">
        <f t="shared" si="17"/>
        <v>310.357.388-05m</v>
      </c>
      <c r="E1111" s="5" t="s">
        <v>2243</v>
      </c>
      <c r="F1111" s="30" t="s">
        <v>11</v>
      </c>
      <c r="G1111" s="31"/>
      <c r="H1111" s="7">
        <v>3630.45</v>
      </c>
      <c r="I1111" s="32"/>
      <c r="J1111" s="33"/>
      <c r="K1111" s="32"/>
      <c r="L1111" s="34"/>
      <c r="M1111" s="33"/>
      <c r="N1111" s="32"/>
      <c r="O1111" s="33"/>
    </row>
    <row r="1112" spans="1:15" ht="6" customHeight="1" x14ac:dyDescent="0.25">
      <c r="A1112" s="4">
        <v>29473</v>
      </c>
      <c r="B1112" s="5" t="s">
        <v>8</v>
      </c>
      <c r="C1112" s="5" t="s">
        <v>2244</v>
      </c>
      <c r="D1112" s="5" t="str">
        <f t="shared" si="17"/>
        <v>332.217.821-87m</v>
      </c>
      <c r="E1112" s="5" t="s">
        <v>2245</v>
      </c>
      <c r="F1112" s="30" t="s">
        <v>11</v>
      </c>
      <c r="G1112" s="31"/>
      <c r="H1112" s="7">
        <v>6241.43</v>
      </c>
      <c r="I1112" s="32"/>
      <c r="J1112" s="33"/>
      <c r="K1112" s="32"/>
      <c r="L1112" s="34"/>
      <c r="M1112" s="33"/>
      <c r="N1112" s="32"/>
      <c r="O1112" s="33"/>
    </row>
    <row r="1113" spans="1:15" ht="6" customHeight="1" x14ac:dyDescent="0.25">
      <c r="A1113" s="4">
        <v>81861</v>
      </c>
      <c r="B1113" s="5" t="s">
        <v>8</v>
      </c>
      <c r="C1113" s="5" t="s">
        <v>2246</v>
      </c>
      <c r="D1113" s="5" t="str">
        <f t="shared" si="17"/>
        <v>079.006.617-35m</v>
      </c>
      <c r="E1113" s="5" t="s">
        <v>2247</v>
      </c>
      <c r="F1113" s="30" t="s">
        <v>11</v>
      </c>
      <c r="G1113" s="31"/>
      <c r="H1113" s="7">
        <v>1018.33</v>
      </c>
      <c r="I1113" s="32"/>
      <c r="J1113" s="33"/>
      <c r="K1113" s="32"/>
      <c r="L1113" s="34"/>
      <c r="M1113" s="33"/>
      <c r="N1113" s="32"/>
      <c r="O1113" s="33"/>
    </row>
    <row r="1114" spans="1:15" ht="6" customHeight="1" x14ac:dyDescent="0.25">
      <c r="A1114" s="4">
        <v>103096</v>
      </c>
      <c r="B1114" s="5" t="s">
        <v>16</v>
      </c>
      <c r="C1114" s="5" t="s">
        <v>2248</v>
      </c>
      <c r="D1114" s="5" t="str">
        <f t="shared" si="17"/>
        <v>OABRJ 69619m</v>
      </c>
      <c r="E1114" s="5" t="s">
        <v>2249</v>
      </c>
      <c r="F1114" s="30" t="s">
        <v>11</v>
      </c>
      <c r="G1114" s="31"/>
      <c r="H1114" s="7">
        <v>1329.54</v>
      </c>
      <c r="I1114" s="32"/>
      <c r="J1114" s="33"/>
      <c r="K1114" s="32"/>
      <c r="L1114" s="34"/>
      <c r="M1114" s="33"/>
      <c r="N1114" s="32"/>
      <c r="O1114" s="33"/>
    </row>
    <row r="1115" spans="1:15" ht="6" customHeight="1" x14ac:dyDescent="0.25">
      <c r="A1115" s="4">
        <v>81864</v>
      </c>
      <c r="B1115" s="5" t="s">
        <v>8</v>
      </c>
      <c r="C1115" s="5" t="s">
        <v>2250</v>
      </c>
      <c r="D1115" s="5" t="str">
        <f t="shared" si="17"/>
        <v>497.838.907-00m</v>
      </c>
      <c r="E1115" s="5" t="s">
        <v>2251</v>
      </c>
      <c r="F1115" s="30" t="s">
        <v>11</v>
      </c>
      <c r="G1115" s="31"/>
      <c r="H1115" s="7">
        <v>1500</v>
      </c>
      <c r="I1115" s="32"/>
      <c r="J1115" s="33"/>
      <c r="K1115" s="32"/>
      <c r="L1115" s="34"/>
      <c r="M1115" s="33"/>
      <c r="N1115" s="32"/>
      <c r="O1115" s="33"/>
    </row>
    <row r="1116" spans="1:15" ht="6" customHeight="1" x14ac:dyDescent="0.25">
      <c r="A1116" s="4">
        <v>29493</v>
      </c>
      <c r="B1116" s="5" t="s">
        <v>8</v>
      </c>
      <c r="C1116" s="5" t="s">
        <v>2252</v>
      </c>
      <c r="D1116" s="5" t="str">
        <f t="shared" si="17"/>
        <v>667.302.527-15m</v>
      </c>
      <c r="E1116" s="5" t="s">
        <v>2253</v>
      </c>
      <c r="F1116" s="30" t="s">
        <v>11</v>
      </c>
      <c r="G1116" s="31"/>
      <c r="H1116" s="7">
        <v>4652.41</v>
      </c>
      <c r="I1116" s="32"/>
      <c r="J1116" s="33"/>
      <c r="K1116" s="32"/>
      <c r="L1116" s="34"/>
      <c r="M1116" s="33"/>
      <c r="N1116" s="32"/>
      <c r="O1116" s="33"/>
    </row>
    <row r="1117" spans="1:15" ht="6" customHeight="1" x14ac:dyDescent="0.25">
      <c r="A1117" s="4">
        <v>29499</v>
      </c>
      <c r="B1117" s="5" t="s">
        <v>8</v>
      </c>
      <c r="C1117" s="5" t="s">
        <v>2254</v>
      </c>
      <c r="D1117" s="5" t="str">
        <f t="shared" si="17"/>
        <v>114.707.046-68m</v>
      </c>
      <c r="E1117" s="5" t="s">
        <v>2255</v>
      </c>
      <c r="F1117" s="30" t="s">
        <v>11</v>
      </c>
      <c r="G1117" s="31"/>
      <c r="H1117" s="7">
        <v>2000</v>
      </c>
      <c r="I1117" s="32"/>
      <c r="J1117" s="33"/>
      <c r="K1117" s="32"/>
      <c r="L1117" s="34"/>
      <c r="M1117" s="33"/>
      <c r="N1117" s="32"/>
      <c r="O1117" s="33"/>
    </row>
    <row r="1118" spans="1:15" ht="6" customHeight="1" x14ac:dyDescent="0.25">
      <c r="A1118" s="4">
        <v>81866</v>
      </c>
      <c r="B1118" s="5" t="s">
        <v>8</v>
      </c>
      <c r="C1118" s="5" t="s">
        <v>2256</v>
      </c>
      <c r="D1118" s="5" t="str">
        <f t="shared" si="17"/>
        <v>020.099.844-71m</v>
      </c>
      <c r="E1118" s="5" t="s">
        <v>2257</v>
      </c>
      <c r="F1118" s="30" t="s">
        <v>11</v>
      </c>
      <c r="G1118" s="31"/>
      <c r="H1118" s="7">
        <v>3224.52</v>
      </c>
      <c r="I1118" s="32"/>
      <c r="J1118" s="33"/>
      <c r="K1118" s="32"/>
      <c r="L1118" s="34"/>
      <c r="M1118" s="33"/>
      <c r="N1118" s="32"/>
      <c r="O1118" s="33"/>
    </row>
    <row r="1119" spans="1:15" ht="6" customHeight="1" x14ac:dyDescent="0.25">
      <c r="A1119" s="9" t="s">
        <v>2258</v>
      </c>
      <c r="B1119" s="5" t="s">
        <v>8</v>
      </c>
      <c r="C1119" s="5" t="s">
        <v>2259</v>
      </c>
      <c r="D1119" s="5" t="str">
        <f t="shared" si="17"/>
        <v>402769m</v>
      </c>
      <c r="E1119" s="10">
        <v>402769</v>
      </c>
      <c r="F1119" s="32"/>
      <c r="G1119" s="34"/>
      <c r="H1119" s="33"/>
      <c r="I1119" s="32"/>
      <c r="J1119" s="33"/>
      <c r="K1119" s="6" t="s">
        <v>92</v>
      </c>
      <c r="L1119" s="35">
        <v>15376.03</v>
      </c>
      <c r="M1119" s="36"/>
      <c r="N1119" s="32"/>
      <c r="O1119" s="33"/>
    </row>
    <row r="1120" spans="1:15" ht="6" customHeight="1" x14ac:dyDescent="0.25">
      <c r="A1120" s="9" t="s">
        <v>2260</v>
      </c>
      <c r="B1120" s="5" t="s">
        <v>8</v>
      </c>
      <c r="C1120" s="5" t="s">
        <v>2259</v>
      </c>
      <c r="D1120" s="5" t="str">
        <f t="shared" si="17"/>
        <v>402769m</v>
      </c>
      <c r="E1120" s="12">
        <v>402769</v>
      </c>
      <c r="F1120" s="32"/>
      <c r="G1120" s="34"/>
      <c r="H1120" s="33"/>
      <c r="I1120" s="32"/>
      <c r="J1120" s="33"/>
      <c r="K1120" s="6" t="s">
        <v>92</v>
      </c>
      <c r="L1120" s="35">
        <v>15376.03</v>
      </c>
      <c r="M1120" s="36"/>
      <c r="N1120" s="32"/>
      <c r="O1120" s="33"/>
    </row>
    <row r="1121" spans="1:15" ht="6" customHeight="1" x14ac:dyDescent="0.25">
      <c r="A1121" s="4">
        <v>81867</v>
      </c>
      <c r="B1121" s="5" t="s">
        <v>8</v>
      </c>
      <c r="C1121" s="5" t="s">
        <v>2261</v>
      </c>
      <c r="D1121" s="5" t="str">
        <f t="shared" si="17"/>
        <v>564.342.009-00m</v>
      </c>
      <c r="E1121" s="5" t="s">
        <v>2262</v>
      </c>
      <c r="F1121" s="30" t="s">
        <v>11</v>
      </c>
      <c r="G1121" s="31"/>
      <c r="H1121" s="7">
        <v>1478.99</v>
      </c>
      <c r="I1121" s="32"/>
      <c r="J1121" s="33"/>
      <c r="K1121" s="32"/>
      <c r="L1121" s="34"/>
      <c r="M1121" s="33"/>
      <c r="N1121" s="32"/>
      <c r="O1121" s="33"/>
    </row>
    <row r="1122" spans="1:15" ht="6" customHeight="1" x14ac:dyDescent="0.25">
      <c r="A1122" s="4">
        <v>29505</v>
      </c>
      <c r="B1122" s="5" t="s">
        <v>8</v>
      </c>
      <c r="C1122" s="5" t="s">
        <v>2263</v>
      </c>
      <c r="D1122" s="5" t="str">
        <f t="shared" si="17"/>
        <v>490.107.789-91m</v>
      </c>
      <c r="E1122" s="5" t="s">
        <v>2264</v>
      </c>
      <c r="F1122" s="30" t="s">
        <v>11</v>
      </c>
      <c r="G1122" s="31"/>
      <c r="H1122" s="8">
        <v>36.6</v>
      </c>
      <c r="I1122" s="32"/>
      <c r="J1122" s="33"/>
      <c r="K1122" s="32"/>
      <c r="L1122" s="34"/>
      <c r="M1122" s="33"/>
      <c r="N1122" s="32"/>
      <c r="O1122" s="33"/>
    </row>
    <row r="1123" spans="1:15" ht="6" customHeight="1" x14ac:dyDescent="0.25">
      <c r="A1123" s="9" t="s">
        <v>2265</v>
      </c>
      <c r="B1123" s="5" t="s">
        <v>8</v>
      </c>
      <c r="C1123" s="5" t="s">
        <v>2266</v>
      </c>
      <c r="D1123" s="5" t="str">
        <f t="shared" si="17"/>
        <v>bh1000683m</v>
      </c>
      <c r="E1123" s="5" t="s">
        <v>2265</v>
      </c>
      <c r="F1123" s="32"/>
      <c r="G1123" s="34"/>
      <c r="H1123" s="33"/>
      <c r="I1123" s="32"/>
      <c r="J1123" s="33"/>
      <c r="K1123" s="6" t="s">
        <v>92</v>
      </c>
      <c r="L1123" s="35">
        <v>20501.37</v>
      </c>
      <c r="M1123" s="36"/>
      <c r="N1123" s="32"/>
      <c r="O1123" s="33"/>
    </row>
    <row r="1124" spans="1:15" ht="6" customHeight="1" x14ac:dyDescent="0.25">
      <c r="A1124" s="4">
        <v>81869</v>
      </c>
      <c r="B1124" s="5" t="s">
        <v>8</v>
      </c>
      <c r="C1124" s="5" t="s">
        <v>2267</v>
      </c>
      <c r="D1124" s="5" t="str">
        <f t="shared" si="17"/>
        <v>610.521.166-04m</v>
      </c>
      <c r="E1124" s="5" t="s">
        <v>2268</v>
      </c>
      <c r="F1124" s="30" t="s">
        <v>11</v>
      </c>
      <c r="G1124" s="31"/>
      <c r="H1124" s="7">
        <v>12508.75</v>
      </c>
      <c r="I1124" s="32"/>
      <c r="J1124" s="33"/>
      <c r="K1124" s="32"/>
      <c r="L1124" s="34"/>
      <c r="M1124" s="33"/>
      <c r="N1124" s="32"/>
      <c r="O1124" s="33"/>
    </row>
    <row r="1125" spans="1:15" ht="6" customHeight="1" x14ac:dyDescent="0.25">
      <c r="A1125" s="4">
        <v>64941</v>
      </c>
      <c r="B1125" s="5" t="s">
        <v>8</v>
      </c>
      <c r="C1125" s="5" t="s">
        <v>2269</v>
      </c>
      <c r="D1125" s="5" t="str">
        <f t="shared" si="17"/>
        <v>869.699.601-10m</v>
      </c>
      <c r="E1125" s="5" t="s">
        <v>2270</v>
      </c>
      <c r="F1125" s="30" t="s">
        <v>11</v>
      </c>
      <c r="G1125" s="31"/>
      <c r="H1125" s="7">
        <v>15447.24</v>
      </c>
      <c r="I1125" s="32"/>
      <c r="J1125" s="33"/>
      <c r="K1125" s="32"/>
      <c r="L1125" s="34"/>
      <c r="M1125" s="33"/>
      <c r="N1125" s="32"/>
      <c r="O1125" s="33"/>
    </row>
    <row r="1126" spans="1:15" ht="6" customHeight="1" x14ac:dyDescent="0.25">
      <c r="A1126" s="4">
        <v>9141</v>
      </c>
      <c r="B1126" s="5" t="s">
        <v>8</v>
      </c>
      <c r="C1126" s="5" t="s">
        <v>2271</v>
      </c>
      <c r="D1126" s="5" t="str">
        <f t="shared" si="17"/>
        <v>1083195m</v>
      </c>
      <c r="E1126" s="11">
        <v>1083195</v>
      </c>
      <c r="F1126" s="32"/>
      <c r="G1126" s="34"/>
      <c r="H1126" s="33"/>
      <c r="I1126" s="32"/>
      <c r="J1126" s="33"/>
      <c r="K1126" s="6" t="s">
        <v>92</v>
      </c>
      <c r="L1126" s="35">
        <v>25626.720000000001</v>
      </c>
      <c r="M1126" s="36"/>
      <c r="N1126" s="32"/>
      <c r="O1126" s="33"/>
    </row>
    <row r="1127" spans="1:15" ht="6" customHeight="1" x14ac:dyDescent="0.25">
      <c r="A1127" s="9" t="s">
        <v>2272</v>
      </c>
      <c r="B1127" s="5" t="s">
        <v>8</v>
      </c>
      <c r="C1127" s="5" t="s">
        <v>2271</v>
      </c>
      <c r="D1127" s="5" t="str">
        <f t="shared" si="17"/>
        <v>1083195m</v>
      </c>
      <c r="E1127" s="12">
        <v>1083195</v>
      </c>
      <c r="F1127" s="32"/>
      <c r="G1127" s="34"/>
      <c r="H1127" s="33"/>
      <c r="I1127" s="32"/>
      <c r="J1127" s="33"/>
      <c r="K1127" s="6" t="s">
        <v>92</v>
      </c>
      <c r="L1127" s="35">
        <v>25626.720000000001</v>
      </c>
      <c r="M1127" s="36"/>
      <c r="N1127" s="32"/>
      <c r="O1127" s="33"/>
    </row>
    <row r="1128" spans="1:15" ht="6" customHeight="1" x14ac:dyDescent="0.25">
      <c r="A1128" s="4">
        <v>29517</v>
      </c>
      <c r="B1128" s="5" t="s">
        <v>8</v>
      </c>
      <c r="C1128" s="5" t="s">
        <v>2273</v>
      </c>
      <c r="D1128" s="5" t="str">
        <f t="shared" si="17"/>
        <v>095.244.010-53m</v>
      </c>
      <c r="E1128" s="5" t="s">
        <v>2274</v>
      </c>
      <c r="F1128" s="30" t="s">
        <v>11</v>
      </c>
      <c r="G1128" s="31"/>
      <c r="H1128" s="7">
        <v>75347.09</v>
      </c>
      <c r="I1128" s="32"/>
      <c r="J1128" s="33"/>
      <c r="K1128" s="32"/>
      <c r="L1128" s="34"/>
      <c r="M1128" s="33"/>
      <c r="N1128" s="32"/>
      <c r="O1128" s="33"/>
    </row>
    <row r="1129" spans="1:15" ht="6" customHeight="1" x14ac:dyDescent="0.25">
      <c r="A1129" s="9" t="s">
        <v>2275</v>
      </c>
      <c r="B1129" s="5" t="s">
        <v>8</v>
      </c>
      <c r="C1129" s="5" t="s">
        <v>2276</v>
      </c>
      <c r="D1129" s="5" t="str">
        <f t="shared" si="17"/>
        <v>10260215m</v>
      </c>
      <c r="E1129" s="10">
        <v>10260215</v>
      </c>
      <c r="F1129" s="32"/>
      <c r="G1129" s="34"/>
      <c r="H1129" s="33"/>
      <c r="I1129" s="32"/>
      <c r="J1129" s="33"/>
      <c r="K1129" s="6" t="s">
        <v>92</v>
      </c>
      <c r="L1129" s="35">
        <v>15376.03</v>
      </c>
      <c r="M1129" s="36"/>
      <c r="N1129" s="32"/>
      <c r="O1129" s="33"/>
    </row>
    <row r="1130" spans="1:15" ht="6" customHeight="1" x14ac:dyDescent="0.25">
      <c r="A1130" s="9" t="s">
        <v>2277</v>
      </c>
      <c r="B1130" s="5" t="s">
        <v>8</v>
      </c>
      <c r="C1130" s="5" t="s">
        <v>2278</v>
      </c>
      <c r="D1130" s="5" t="str">
        <f t="shared" si="17"/>
        <v>165841192m</v>
      </c>
      <c r="E1130" s="10">
        <v>165841192</v>
      </c>
      <c r="F1130" s="32"/>
      <c r="G1130" s="34"/>
      <c r="H1130" s="33"/>
      <c r="I1130" s="32"/>
      <c r="J1130" s="33"/>
      <c r="K1130" s="6" t="s">
        <v>92</v>
      </c>
      <c r="L1130" s="35">
        <v>56378.78</v>
      </c>
      <c r="M1130" s="36"/>
      <c r="N1130" s="32"/>
      <c r="O1130" s="33"/>
    </row>
    <row r="1131" spans="1:15" ht="6" customHeight="1" x14ac:dyDescent="0.25">
      <c r="A1131" s="4">
        <v>81875</v>
      </c>
      <c r="B1131" s="5" t="s">
        <v>8</v>
      </c>
      <c r="C1131" s="5" t="s">
        <v>2279</v>
      </c>
      <c r="D1131" s="5" t="str">
        <f t="shared" si="17"/>
        <v>581.761.448-00m</v>
      </c>
      <c r="E1131" s="5" t="s">
        <v>2280</v>
      </c>
      <c r="F1131" s="30" t="s">
        <v>11</v>
      </c>
      <c r="G1131" s="31"/>
      <c r="H1131" s="8">
        <v>251.11</v>
      </c>
      <c r="I1131" s="32"/>
      <c r="J1131" s="33"/>
      <c r="K1131" s="32"/>
      <c r="L1131" s="34"/>
      <c r="M1131" s="33"/>
      <c r="N1131" s="32"/>
      <c r="O1131" s="33"/>
    </row>
    <row r="1132" spans="1:15" ht="6" customHeight="1" x14ac:dyDescent="0.25">
      <c r="A1132" s="4">
        <v>29534</v>
      </c>
      <c r="B1132" s="5" t="s">
        <v>8</v>
      </c>
      <c r="C1132" s="5" t="s">
        <v>2281</v>
      </c>
      <c r="D1132" s="5" t="str">
        <f t="shared" si="17"/>
        <v>563.990.579-49m</v>
      </c>
      <c r="E1132" s="5" t="s">
        <v>2282</v>
      </c>
      <c r="F1132" s="30" t="s">
        <v>11</v>
      </c>
      <c r="G1132" s="31"/>
      <c r="H1132" s="7">
        <v>2397.7600000000002</v>
      </c>
      <c r="I1132" s="32"/>
      <c r="J1132" s="33"/>
      <c r="K1132" s="32"/>
      <c r="L1132" s="34"/>
      <c r="M1132" s="33"/>
      <c r="N1132" s="32"/>
      <c r="O1132" s="33"/>
    </row>
    <row r="1133" spans="1:15" ht="6" customHeight="1" x14ac:dyDescent="0.25">
      <c r="A1133" s="4">
        <v>29535</v>
      </c>
      <c r="B1133" s="5" t="s">
        <v>8</v>
      </c>
      <c r="C1133" s="5" t="s">
        <v>2283</v>
      </c>
      <c r="D1133" s="5" t="str">
        <f t="shared" si="17"/>
        <v>206.155.077-00m</v>
      </c>
      <c r="E1133" s="5" t="s">
        <v>2284</v>
      </c>
      <c r="F1133" s="30" t="s">
        <v>11</v>
      </c>
      <c r="G1133" s="31"/>
      <c r="H1133" s="7">
        <v>2748.15</v>
      </c>
      <c r="I1133" s="32"/>
      <c r="J1133" s="33"/>
      <c r="K1133" s="32"/>
      <c r="L1133" s="34"/>
      <c r="M1133" s="33"/>
      <c r="N1133" s="32"/>
      <c r="O1133" s="33"/>
    </row>
    <row r="1134" spans="1:15" ht="6" customHeight="1" x14ac:dyDescent="0.25">
      <c r="A1134" s="4">
        <v>81876</v>
      </c>
      <c r="B1134" s="5" t="s">
        <v>8</v>
      </c>
      <c r="C1134" s="5" t="s">
        <v>2285</v>
      </c>
      <c r="D1134" s="5" t="str">
        <f t="shared" si="17"/>
        <v>251.802.403-44m</v>
      </c>
      <c r="E1134" s="5" t="s">
        <v>2286</v>
      </c>
      <c r="F1134" s="30" t="s">
        <v>11</v>
      </c>
      <c r="G1134" s="31"/>
      <c r="H1134" s="7">
        <v>10574.03</v>
      </c>
      <c r="I1134" s="32"/>
      <c r="J1134" s="33"/>
      <c r="K1134" s="32"/>
      <c r="L1134" s="34"/>
      <c r="M1134" s="33"/>
      <c r="N1134" s="32"/>
      <c r="O1134" s="33"/>
    </row>
    <row r="1135" spans="1:15" ht="6" customHeight="1" x14ac:dyDescent="0.25">
      <c r="A1135" s="9" t="s">
        <v>2287</v>
      </c>
      <c r="B1135" s="5" t="s">
        <v>8</v>
      </c>
      <c r="C1135" s="5" t="s">
        <v>2288</v>
      </c>
      <c r="D1135" s="5" t="str">
        <f t="shared" si="17"/>
        <v>7666256m</v>
      </c>
      <c r="E1135" s="10">
        <v>7666256</v>
      </c>
      <c r="F1135" s="32"/>
      <c r="G1135" s="34"/>
      <c r="H1135" s="33"/>
      <c r="I1135" s="32"/>
      <c r="J1135" s="33"/>
      <c r="K1135" s="6" t="s">
        <v>92</v>
      </c>
      <c r="L1135" s="35">
        <v>50024.66</v>
      </c>
      <c r="M1135" s="36"/>
      <c r="N1135" s="32"/>
      <c r="O1135" s="33"/>
    </row>
    <row r="1136" spans="1:15" ht="6" customHeight="1" x14ac:dyDescent="0.25">
      <c r="A1136" s="9" t="s">
        <v>2289</v>
      </c>
      <c r="B1136" s="5" t="s">
        <v>8</v>
      </c>
      <c r="C1136" s="5" t="s">
        <v>2288</v>
      </c>
      <c r="D1136" s="5" t="str">
        <f t="shared" si="17"/>
        <v>7666256m</v>
      </c>
      <c r="E1136" s="12">
        <v>7666256</v>
      </c>
      <c r="F1136" s="32"/>
      <c r="G1136" s="34"/>
      <c r="H1136" s="33"/>
      <c r="I1136" s="32"/>
      <c r="J1136" s="33"/>
      <c r="K1136" s="6" t="s">
        <v>92</v>
      </c>
      <c r="L1136" s="35">
        <v>50024.66</v>
      </c>
      <c r="M1136" s="36"/>
      <c r="N1136" s="32"/>
      <c r="O1136" s="33"/>
    </row>
    <row r="1137" spans="1:15" ht="6" customHeight="1" x14ac:dyDescent="0.25">
      <c r="A1137" s="9" t="s">
        <v>2290</v>
      </c>
      <c r="B1137" s="5" t="s">
        <v>8</v>
      </c>
      <c r="C1137" s="5" t="s">
        <v>2291</v>
      </c>
      <c r="D1137" s="5" t="str">
        <f t="shared" si="17"/>
        <v>000.034.554-42m</v>
      </c>
      <c r="E1137" s="5" t="s">
        <v>2292</v>
      </c>
      <c r="F1137" s="32"/>
      <c r="G1137" s="34"/>
      <c r="H1137" s="33"/>
      <c r="I1137" s="32"/>
      <c r="J1137" s="33"/>
      <c r="K1137" s="6" t="s">
        <v>92</v>
      </c>
      <c r="L1137" s="35">
        <v>20501.37</v>
      </c>
      <c r="M1137" s="36"/>
      <c r="N1137" s="32"/>
      <c r="O1137" s="33"/>
    </row>
    <row r="1138" spans="1:15" ht="6" customHeight="1" x14ac:dyDescent="0.25">
      <c r="A1138" s="4">
        <v>29539</v>
      </c>
      <c r="B1138" s="5" t="s">
        <v>8</v>
      </c>
      <c r="C1138" s="5" t="s">
        <v>2293</v>
      </c>
      <c r="D1138" s="5" t="str">
        <f t="shared" si="17"/>
        <v>453.669.691-15m</v>
      </c>
      <c r="E1138" s="5" t="s">
        <v>2294</v>
      </c>
      <c r="F1138" s="30" t="s">
        <v>11</v>
      </c>
      <c r="G1138" s="31"/>
      <c r="H1138" s="7">
        <v>5210.2299999999996</v>
      </c>
      <c r="I1138" s="32"/>
      <c r="J1138" s="33"/>
      <c r="K1138" s="32"/>
      <c r="L1138" s="34"/>
      <c r="M1138" s="33"/>
      <c r="N1138" s="32"/>
      <c r="O1138" s="33"/>
    </row>
    <row r="1139" spans="1:15" ht="6" customHeight="1" x14ac:dyDescent="0.25">
      <c r="A1139" s="4">
        <v>81878</v>
      </c>
      <c r="B1139" s="5" t="s">
        <v>8</v>
      </c>
      <c r="C1139" s="5" t="s">
        <v>2295</v>
      </c>
      <c r="D1139" s="5" t="str">
        <f t="shared" si="17"/>
        <v>800.484.718-87m</v>
      </c>
      <c r="E1139" s="5" t="s">
        <v>2296</v>
      </c>
      <c r="F1139" s="30" t="s">
        <v>11</v>
      </c>
      <c r="G1139" s="31"/>
      <c r="H1139" s="8">
        <v>474.59</v>
      </c>
      <c r="I1139" s="32"/>
      <c r="J1139" s="33"/>
      <c r="K1139" s="32"/>
      <c r="L1139" s="34"/>
      <c r="M1139" s="33"/>
      <c r="N1139" s="32"/>
      <c r="O1139" s="33"/>
    </row>
    <row r="1140" spans="1:15" ht="6" customHeight="1" x14ac:dyDescent="0.25">
      <c r="A1140" s="4">
        <v>64943</v>
      </c>
      <c r="B1140" s="5" t="s">
        <v>8</v>
      </c>
      <c r="C1140" s="5" t="s">
        <v>2297</v>
      </c>
      <c r="D1140" s="5" t="str">
        <f t="shared" si="17"/>
        <v>050.145.939-17m</v>
      </c>
      <c r="E1140" s="5" t="s">
        <v>2298</v>
      </c>
      <c r="F1140" s="30" t="s">
        <v>11</v>
      </c>
      <c r="G1140" s="31"/>
      <c r="H1140" s="7">
        <v>8155.73</v>
      </c>
      <c r="I1140" s="32"/>
      <c r="J1140" s="33"/>
      <c r="K1140" s="32"/>
      <c r="L1140" s="34"/>
      <c r="M1140" s="33"/>
      <c r="N1140" s="32"/>
      <c r="O1140" s="33"/>
    </row>
    <row r="1141" spans="1:15" ht="6" customHeight="1" x14ac:dyDescent="0.25">
      <c r="A1141" s="4">
        <v>81880</v>
      </c>
      <c r="B1141" s="5" t="s">
        <v>8</v>
      </c>
      <c r="C1141" s="5" t="s">
        <v>2299</v>
      </c>
      <c r="D1141" s="5" t="str">
        <f t="shared" si="17"/>
        <v>067.434.369-76m</v>
      </c>
      <c r="E1141" s="5" t="s">
        <v>2300</v>
      </c>
      <c r="F1141" s="30" t="s">
        <v>11</v>
      </c>
      <c r="G1141" s="31"/>
      <c r="H1141" s="8">
        <v>65.98</v>
      </c>
      <c r="I1141" s="32"/>
      <c r="J1141" s="33"/>
      <c r="K1141" s="32"/>
      <c r="L1141" s="34"/>
      <c r="M1141" s="33"/>
      <c r="N1141" s="32"/>
      <c r="O1141" s="33"/>
    </row>
    <row r="1142" spans="1:15" ht="6" customHeight="1" x14ac:dyDescent="0.25">
      <c r="A1142" s="9" t="s">
        <v>2301</v>
      </c>
      <c r="B1142" s="5" t="s">
        <v>8</v>
      </c>
      <c r="C1142" s="5" t="s">
        <v>2302</v>
      </c>
      <c r="D1142" s="5" t="str">
        <f t="shared" si="17"/>
        <v>bh2000176m</v>
      </c>
      <c r="E1142" s="5" t="s">
        <v>2301</v>
      </c>
      <c r="F1142" s="32"/>
      <c r="G1142" s="34"/>
      <c r="H1142" s="33"/>
      <c r="I1142" s="32"/>
      <c r="J1142" s="33"/>
      <c r="K1142" s="6" t="s">
        <v>92</v>
      </c>
      <c r="L1142" s="35">
        <v>61504.12</v>
      </c>
      <c r="M1142" s="36"/>
      <c r="N1142" s="32"/>
      <c r="O1142" s="33"/>
    </row>
    <row r="1143" spans="1:15" ht="6" customHeight="1" x14ac:dyDescent="0.25">
      <c r="A1143" s="4">
        <v>81884</v>
      </c>
      <c r="B1143" s="5" t="s">
        <v>8</v>
      </c>
      <c r="C1143" s="5" t="s">
        <v>2303</v>
      </c>
      <c r="D1143" s="5" t="str">
        <f t="shared" si="17"/>
        <v>140.665.994-00m</v>
      </c>
      <c r="E1143" s="5" t="s">
        <v>2304</v>
      </c>
      <c r="F1143" s="30" t="s">
        <v>11</v>
      </c>
      <c r="G1143" s="31"/>
      <c r="H1143" s="7">
        <v>1300</v>
      </c>
      <c r="I1143" s="32"/>
      <c r="J1143" s="33"/>
      <c r="K1143" s="32"/>
      <c r="L1143" s="34"/>
      <c r="M1143" s="33"/>
      <c r="N1143" s="32"/>
      <c r="O1143" s="33"/>
    </row>
    <row r="1144" spans="1:15" ht="6" customHeight="1" x14ac:dyDescent="0.25">
      <c r="A1144" s="4">
        <v>81886</v>
      </c>
      <c r="B1144" s="5" t="s">
        <v>8</v>
      </c>
      <c r="C1144" s="5" t="s">
        <v>2305</v>
      </c>
      <c r="D1144" s="5" t="str">
        <f t="shared" si="17"/>
        <v>413.514.019-04m</v>
      </c>
      <c r="E1144" s="5" t="s">
        <v>2306</v>
      </c>
      <c r="F1144" s="30" t="s">
        <v>11</v>
      </c>
      <c r="G1144" s="31"/>
      <c r="H1144" s="8">
        <v>51.6</v>
      </c>
      <c r="I1144" s="32"/>
      <c r="J1144" s="33"/>
      <c r="K1144" s="32"/>
      <c r="L1144" s="34"/>
      <c r="M1144" s="33"/>
      <c r="N1144" s="32"/>
      <c r="O1144" s="33"/>
    </row>
    <row r="1145" spans="1:15" ht="6" customHeight="1" x14ac:dyDescent="0.25">
      <c r="A1145" s="4">
        <v>29556</v>
      </c>
      <c r="B1145" s="5" t="s">
        <v>8</v>
      </c>
      <c r="C1145" s="5" t="s">
        <v>2307</v>
      </c>
      <c r="D1145" s="5" t="str">
        <f t="shared" si="17"/>
        <v>507.935.199-34m</v>
      </c>
      <c r="E1145" s="5" t="s">
        <v>2308</v>
      </c>
      <c r="F1145" s="30" t="s">
        <v>11</v>
      </c>
      <c r="G1145" s="31"/>
      <c r="H1145" s="7">
        <v>2418.9299999999998</v>
      </c>
      <c r="I1145" s="32"/>
      <c r="J1145" s="33"/>
      <c r="K1145" s="32"/>
      <c r="L1145" s="34"/>
      <c r="M1145" s="33"/>
      <c r="N1145" s="32"/>
      <c r="O1145" s="33"/>
    </row>
    <row r="1146" spans="1:15" ht="6" customHeight="1" x14ac:dyDescent="0.25">
      <c r="A1146" s="4">
        <v>81888</v>
      </c>
      <c r="B1146" s="5" t="s">
        <v>8</v>
      </c>
      <c r="C1146" s="5" t="s">
        <v>2309</v>
      </c>
      <c r="D1146" s="5" t="str">
        <f t="shared" si="17"/>
        <v>947.436.065-00m</v>
      </c>
      <c r="E1146" s="5" t="s">
        <v>2310</v>
      </c>
      <c r="F1146" s="30" t="s">
        <v>11</v>
      </c>
      <c r="G1146" s="31"/>
      <c r="H1146" s="7">
        <v>2000.67</v>
      </c>
      <c r="I1146" s="32"/>
      <c r="J1146" s="33"/>
      <c r="K1146" s="32"/>
      <c r="L1146" s="34"/>
      <c r="M1146" s="33"/>
      <c r="N1146" s="32"/>
      <c r="O1146" s="33"/>
    </row>
    <row r="1147" spans="1:15" ht="6" customHeight="1" x14ac:dyDescent="0.25">
      <c r="A1147" s="9" t="s">
        <v>2311</v>
      </c>
      <c r="B1147" s="5" t="s">
        <v>16</v>
      </c>
      <c r="C1147" s="5" t="s">
        <v>2312</v>
      </c>
      <c r="D1147" s="5" t="str">
        <f t="shared" si="17"/>
        <v>083.449.584-82m</v>
      </c>
      <c r="E1147" s="5" t="s">
        <v>2313</v>
      </c>
      <c r="F1147" s="30" t="s">
        <v>11</v>
      </c>
      <c r="G1147" s="31"/>
      <c r="H1147" s="7">
        <v>32248.63</v>
      </c>
      <c r="I1147" s="32"/>
      <c r="J1147" s="33"/>
      <c r="K1147" s="32"/>
      <c r="L1147" s="34"/>
      <c r="M1147" s="33"/>
      <c r="N1147" s="32"/>
      <c r="O1147" s="33"/>
    </row>
    <row r="1148" spans="1:15" ht="6" customHeight="1" x14ac:dyDescent="0.25">
      <c r="A1148" s="4">
        <v>64945</v>
      </c>
      <c r="B1148" s="5" t="s">
        <v>8</v>
      </c>
      <c r="C1148" s="5" t="s">
        <v>2314</v>
      </c>
      <c r="D1148" s="5" t="str">
        <f t="shared" si="17"/>
        <v>193.620.726-53m</v>
      </c>
      <c r="E1148" s="5" t="s">
        <v>2315</v>
      </c>
      <c r="F1148" s="30" t="s">
        <v>11</v>
      </c>
      <c r="G1148" s="31"/>
      <c r="H1148" s="8">
        <v>100</v>
      </c>
      <c r="I1148" s="32"/>
      <c r="J1148" s="33"/>
      <c r="K1148" s="32"/>
      <c r="L1148" s="34"/>
      <c r="M1148" s="33"/>
      <c r="N1148" s="32"/>
      <c r="O1148" s="33"/>
    </row>
    <row r="1149" spans="1:15" ht="6" customHeight="1" x14ac:dyDescent="0.25">
      <c r="A1149" s="4">
        <v>64946</v>
      </c>
      <c r="B1149" s="5" t="s">
        <v>8</v>
      </c>
      <c r="C1149" s="5" t="s">
        <v>2316</v>
      </c>
      <c r="D1149" s="5" t="str">
        <f t="shared" si="17"/>
        <v>012.591.126-24m</v>
      </c>
      <c r="E1149" s="5" t="s">
        <v>2317</v>
      </c>
      <c r="F1149" s="30" t="s">
        <v>11</v>
      </c>
      <c r="G1149" s="31"/>
      <c r="H1149" s="8">
        <v>500</v>
      </c>
      <c r="I1149" s="32"/>
      <c r="J1149" s="33"/>
      <c r="K1149" s="32"/>
      <c r="L1149" s="34"/>
      <c r="M1149" s="33"/>
      <c r="N1149" s="32"/>
      <c r="O1149" s="33"/>
    </row>
    <row r="1150" spans="1:15" ht="6" customHeight="1" x14ac:dyDescent="0.25">
      <c r="A1150" s="4">
        <v>81896</v>
      </c>
      <c r="B1150" s="5" t="s">
        <v>8</v>
      </c>
      <c r="C1150" s="5" t="s">
        <v>2318</v>
      </c>
      <c r="D1150" s="5" t="str">
        <f t="shared" si="17"/>
        <v>197.310.949-20m</v>
      </c>
      <c r="E1150" s="5" t="s">
        <v>2319</v>
      </c>
      <c r="F1150" s="30" t="s">
        <v>11</v>
      </c>
      <c r="G1150" s="31"/>
      <c r="H1150" s="8">
        <v>211.82</v>
      </c>
      <c r="I1150" s="32"/>
      <c r="J1150" s="33"/>
      <c r="K1150" s="32"/>
      <c r="L1150" s="34"/>
      <c r="M1150" s="33"/>
      <c r="N1150" s="32"/>
      <c r="O1150" s="33"/>
    </row>
    <row r="1151" spans="1:15" ht="6" customHeight="1" x14ac:dyDescent="0.25">
      <c r="A1151" s="4">
        <v>81897</v>
      </c>
      <c r="B1151" s="5" t="s">
        <v>8</v>
      </c>
      <c r="C1151" s="5" t="s">
        <v>2320</v>
      </c>
      <c r="D1151" s="5" t="str">
        <f t="shared" si="17"/>
        <v>738.163.377-91m</v>
      </c>
      <c r="E1151" s="5" t="s">
        <v>2321</v>
      </c>
      <c r="F1151" s="30" t="s">
        <v>11</v>
      </c>
      <c r="G1151" s="31"/>
      <c r="H1151" s="7">
        <v>2456.44</v>
      </c>
      <c r="I1151" s="32"/>
      <c r="J1151" s="33"/>
      <c r="K1151" s="32"/>
      <c r="L1151" s="34"/>
      <c r="M1151" s="33"/>
      <c r="N1151" s="32"/>
      <c r="O1151" s="33"/>
    </row>
    <row r="1152" spans="1:15" ht="6" customHeight="1" x14ac:dyDescent="0.25">
      <c r="A1152" s="4">
        <v>103006</v>
      </c>
      <c r="B1152" s="5" t="s">
        <v>16</v>
      </c>
      <c r="C1152" s="5" t="s">
        <v>2322</v>
      </c>
      <c r="D1152" s="5" t="str">
        <f t="shared" si="17"/>
        <v>438.839.150-68m</v>
      </c>
      <c r="E1152" s="5" t="s">
        <v>2323</v>
      </c>
      <c r="F1152" s="30" t="s">
        <v>11</v>
      </c>
      <c r="G1152" s="31"/>
      <c r="H1152" s="8">
        <v>969.41</v>
      </c>
      <c r="I1152" s="32"/>
      <c r="J1152" s="33"/>
      <c r="K1152" s="32"/>
      <c r="L1152" s="34"/>
      <c r="M1152" s="33"/>
      <c r="N1152" s="32"/>
      <c r="O1152" s="33"/>
    </row>
    <row r="1153" spans="1:15" ht="6" customHeight="1" x14ac:dyDescent="0.25">
      <c r="A1153" s="4">
        <v>81900</v>
      </c>
      <c r="B1153" s="5" t="s">
        <v>8</v>
      </c>
      <c r="C1153" s="5" t="s">
        <v>2324</v>
      </c>
      <c r="D1153" s="5" t="str">
        <f t="shared" si="17"/>
        <v>270.252.170-34m</v>
      </c>
      <c r="E1153" s="5" t="s">
        <v>2325</v>
      </c>
      <c r="F1153" s="30" t="s">
        <v>11</v>
      </c>
      <c r="G1153" s="31"/>
      <c r="H1153" s="7">
        <v>3390.88</v>
      </c>
      <c r="I1153" s="32"/>
      <c r="J1153" s="33"/>
      <c r="K1153" s="32"/>
      <c r="L1153" s="34"/>
      <c r="M1153" s="33"/>
      <c r="N1153" s="32"/>
      <c r="O1153" s="33"/>
    </row>
    <row r="1154" spans="1:15" ht="6" customHeight="1" x14ac:dyDescent="0.25">
      <c r="A1154" s="9" t="s">
        <v>2326</v>
      </c>
      <c r="B1154" s="5" t="s">
        <v>8</v>
      </c>
      <c r="C1154" s="5" t="s">
        <v>2327</v>
      </c>
      <c r="D1154" s="5" t="str">
        <f t="shared" si="17"/>
        <v>000.023.583-41m</v>
      </c>
      <c r="E1154" s="5" t="s">
        <v>2328</v>
      </c>
      <c r="F1154" s="32"/>
      <c r="G1154" s="34"/>
      <c r="H1154" s="33"/>
      <c r="I1154" s="32"/>
      <c r="J1154" s="33"/>
      <c r="K1154" s="6" t="s">
        <v>92</v>
      </c>
      <c r="L1154" s="35">
        <v>51253.43</v>
      </c>
      <c r="M1154" s="36"/>
      <c r="N1154" s="32"/>
      <c r="O1154" s="33"/>
    </row>
    <row r="1155" spans="1:15" ht="6" customHeight="1" x14ac:dyDescent="0.25">
      <c r="A1155" s="4">
        <v>101813</v>
      </c>
      <c r="B1155" s="5" t="s">
        <v>16</v>
      </c>
      <c r="C1155" s="5" t="s">
        <v>2329</v>
      </c>
      <c r="D1155" s="5" t="str">
        <f t="shared" ref="D1155:D1218" si="18">E1155&amp;"m"</f>
        <v>OABPR 67304m</v>
      </c>
      <c r="E1155" s="5" t="s">
        <v>2330</v>
      </c>
      <c r="F1155" s="30" t="s">
        <v>11</v>
      </c>
      <c r="G1155" s="31"/>
      <c r="H1155" s="8">
        <v>276.33</v>
      </c>
      <c r="I1155" s="32"/>
      <c r="J1155" s="33"/>
      <c r="K1155" s="32"/>
      <c r="L1155" s="34"/>
      <c r="M1155" s="33"/>
      <c r="N1155" s="32"/>
      <c r="O1155" s="33"/>
    </row>
    <row r="1156" spans="1:15" ht="6" customHeight="1" x14ac:dyDescent="0.25">
      <c r="A1156" s="9" t="s">
        <v>2331</v>
      </c>
      <c r="B1156" s="5" t="s">
        <v>8</v>
      </c>
      <c r="C1156" s="5" t="s">
        <v>2332</v>
      </c>
      <c r="D1156" s="5" t="str">
        <f t="shared" si="18"/>
        <v>5031817m</v>
      </c>
      <c r="E1156" s="10">
        <v>5031817</v>
      </c>
      <c r="F1156" s="32"/>
      <c r="G1156" s="34"/>
      <c r="H1156" s="33"/>
      <c r="I1156" s="32"/>
      <c r="J1156" s="33"/>
      <c r="K1156" s="6" t="s">
        <v>92</v>
      </c>
      <c r="L1156" s="35">
        <v>100544.86</v>
      </c>
      <c r="M1156" s="36"/>
      <c r="N1156" s="32"/>
      <c r="O1156" s="33"/>
    </row>
    <row r="1157" spans="1:15" ht="6" customHeight="1" x14ac:dyDescent="0.25">
      <c r="A1157" s="4">
        <v>102203</v>
      </c>
      <c r="B1157" s="5" t="s">
        <v>16</v>
      </c>
      <c r="C1157" s="5" t="s">
        <v>2333</v>
      </c>
      <c r="D1157" s="5" t="str">
        <f t="shared" si="18"/>
        <v>OABSC 039733m</v>
      </c>
      <c r="E1157" s="5" t="s">
        <v>2334</v>
      </c>
      <c r="F1157" s="30" t="s">
        <v>11</v>
      </c>
      <c r="G1157" s="31"/>
      <c r="H1157" s="7">
        <v>4523.01</v>
      </c>
      <c r="I1157" s="32"/>
      <c r="J1157" s="33"/>
      <c r="K1157" s="32"/>
      <c r="L1157" s="34"/>
      <c r="M1157" s="33"/>
      <c r="N1157" s="32"/>
      <c r="O1157" s="33"/>
    </row>
    <row r="1158" spans="1:15" ht="6" customHeight="1" x14ac:dyDescent="0.25">
      <c r="A1158" s="4">
        <v>29574</v>
      </c>
      <c r="B1158" s="5" t="s">
        <v>8</v>
      </c>
      <c r="C1158" s="5" t="s">
        <v>2335</v>
      </c>
      <c r="D1158" s="5" t="str">
        <f t="shared" si="18"/>
        <v>278.251.910-72m</v>
      </c>
      <c r="E1158" s="5" t="s">
        <v>2336</v>
      </c>
      <c r="F1158" s="30" t="s">
        <v>11</v>
      </c>
      <c r="G1158" s="31"/>
      <c r="H1158" s="7">
        <v>5907.85</v>
      </c>
      <c r="I1158" s="32"/>
      <c r="J1158" s="33"/>
      <c r="K1158" s="32"/>
      <c r="L1158" s="34"/>
      <c r="M1158" s="33"/>
      <c r="N1158" s="32"/>
      <c r="O1158" s="33"/>
    </row>
    <row r="1159" spans="1:15" ht="6" customHeight="1" x14ac:dyDescent="0.25">
      <c r="A1159" s="4">
        <v>29580</v>
      </c>
      <c r="B1159" s="5" t="s">
        <v>8</v>
      </c>
      <c r="C1159" s="5" t="s">
        <v>2337</v>
      </c>
      <c r="D1159" s="5" t="str">
        <f t="shared" si="18"/>
        <v>235.180.149-00m</v>
      </c>
      <c r="E1159" s="5" t="s">
        <v>2338</v>
      </c>
      <c r="F1159" s="30" t="s">
        <v>11</v>
      </c>
      <c r="G1159" s="31"/>
      <c r="H1159" s="7">
        <v>45477.29</v>
      </c>
      <c r="I1159" s="32"/>
      <c r="J1159" s="33"/>
      <c r="K1159" s="32"/>
      <c r="L1159" s="34"/>
      <c r="M1159" s="33"/>
      <c r="N1159" s="32"/>
      <c r="O1159" s="33"/>
    </row>
    <row r="1160" spans="1:15" ht="6" customHeight="1" x14ac:dyDescent="0.25">
      <c r="A1160" s="4">
        <v>81901</v>
      </c>
      <c r="B1160" s="5" t="s">
        <v>8</v>
      </c>
      <c r="C1160" s="5" t="s">
        <v>2339</v>
      </c>
      <c r="D1160" s="5" t="str">
        <f t="shared" si="18"/>
        <v>796.287.294-20m</v>
      </c>
      <c r="E1160" s="5" t="s">
        <v>2340</v>
      </c>
      <c r="F1160" s="30" t="s">
        <v>11</v>
      </c>
      <c r="G1160" s="31"/>
      <c r="H1160" s="7">
        <v>6134.82</v>
      </c>
      <c r="I1160" s="32"/>
      <c r="J1160" s="33"/>
      <c r="K1160" s="32"/>
      <c r="L1160" s="34"/>
      <c r="M1160" s="33"/>
      <c r="N1160" s="32"/>
      <c r="O1160" s="33"/>
    </row>
    <row r="1161" spans="1:15" ht="6" customHeight="1" x14ac:dyDescent="0.25">
      <c r="A1161" s="9" t="s">
        <v>2341</v>
      </c>
      <c r="B1161" s="5" t="s">
        <v>8</v>
      </c>
      <c r="C1161" s="5" t="s">
        <v>2342</v>
      </c>
      <c r="D1161" s="5" t="str">
        <f t="shared" si="18"/>
        <v>bh1000687m</v>
      </c>
      <c r="E1161" s="5" t="s">
        <v>2341</v>
      </c>
      <c r="F1161" s="32"/>
      <c r="G1161" s="34"/>
      <c r="H1161" s="33"/>
      <c r="I1161" s="32"/>
      <c r="J1161" s="33"/>
      <c r="K1161" s="6" t="s">
        <v>92</v>
      </c>
      <c r="L1161" s="35">
        <v>309385.25</v>
      </c>
      <c r="M1161" s="36"/>
      <c r="N1161" s="32"/>
      <c r="O1161" s="33"/>
    </row>
    <row r="1162" spans="1:15" ht="6" customHeight="1" x14ac:dyDescent="0.25">
      <c r="A1162" s="9" t="s">
        <v>2343</v>
      </c>
      <c r="B1162" s="5" t="s">
        <v>8</v>
      </c>
      <c r="C1162" s="5" t="s">
        <v>2344</v>
      </c>
      <c r="D1162" s="5" t="str">
        <f t="shared" si="18"/>
        <v>bh1000688m</v>
      </c>
      <c r="E1162" s="5" t="s">
        <v>2343</v>
      </c>
      <c r="F1162" s="32"/>
      <c r="G1162" s="34"/>
      <c r="H1162" s="33"/>
      <c r="I1162" s="32"/>
      <c r="J1162" s="33"/>
      <c r="K1162" s="6" t="s">
        <v>92</v>
      </c>
      <c r="L1162" s="35">
        <v>14350.96</v>
      </c>
      <c r="M1162" s="36"/>
      <c r="N1162" s="32"/>
      <c r="O1162" s="33"/>
    </row>
    <row r="1163" spans="1:15" ht="6" customHeight="1" x14ac:dyDescent="0.25">
      <c r="A1163" s="4">
        <v>29594</v>
      </c>
      <c r="B1163" s="5" t="s">
        <v>8</v>
      </c>
      <c r="C1163" s="5" t="s">
        <v>2345</v>
      </c>
      <c r="D1163" s="5" t="str">
        <f t="shared" si="18"/>
        <v>565.294.065-49m</v>
      </c>
      <c r="E1163" s="5" t="s">
        <v>2346</v>
      </c>
      <c r="F1163" s="30" t="s">
        <v>11</v>
      </c>
      <c r="G1163" s="31"/>
      <c r="H1163" s="7">
        <v>1866</v>
      </c>
      <c r="I1163" s="32"/>
      <c r="J1163" s="33"/>
      <c r="K1163" s="32"/>
      <c r="L1163" s="34"/>
      <c r="M1163" s="33"/>
      <c r="N1163" s="32"/>
      <c r="O1163" s="33"/>
    </row>
    <row r="1164" spans="1:15" ht="6" customHeight="1" x14ac:dyDescent="0.25">
      <c r="A1164" s="4">
        <v>81904</v>
      </c>
      <c r="B1164" s="5" t="s">
        <v>8</v>
      </c>
      <c r="C1164" s="5" t="s">
        <v>2347</v>
      </c>
      <c r="D1164" s="5" t="str">
        <f t="shared" si="18"/>
        <v>428.650.857-91m</v>
      </c>
      <c r="E1164" s="5" t="s">
        <v>2348</v>
      </c>
      <c r="F1164" s="30" t="s">
        <v>11</v>
      </c>
      <c r="G1164" s="31"/>
      <c r="H1164" s="7">
        <v>1029.67</v>
      </c>
      <c r="I1164" s="32"/>
      <c r="J1164" s="33"/>
      <c r="K1164" s="32"/>
      <c r="L1164" s="34"/>
      <c r="M1164" s="33"/>
      <c r="N1164" s="32"/>
      <c r="O1164" s="33"/>
    </row>
    <row r="1165" spans="1:15" ht="6" customHeight="1" x14ac:dyDescent="0.25">
      <c r="A1165" s="4">
        <v>81905</v>
      </c>
      <c r="B1165" s="5" t="s">
        <v>8</v>
      </c>
      <c r="C1165" s="5" t="s">
        <v>2349</v>
      </c>
      <c r="D1165" s="5" t="str">
        <f t="shared" si="18"/>
        <v>385.415.055-53m</v>
      </c>
      <c r="E1165" s="5" t="s">
        <v>2350</v>
      </c>
      <c r="F1165" s="30" t="s">
        <v>11</v>
      </c>
      <c r="G1165" s="31"/>
      <c r="H1165" s="7">
        <v>2174</v>
      </c>
      <c r="I1165" s="32"/>
      <c r="J1165" s="33"/>
      <c r="K1165" s="32"/>
      <c r="L1165" s="34"/>
      <c r="M1165" s="33"/>
      <c r="N1165" s="32"/>
      <c r="O1165" s="33"/>
    </row>
    <row r="1166" spans="1:15" ht="6" customHeight="1" x14ac:dyDescent="0.25">
      <c r="A1166" s="4">
        <v>81906</v>
      </c>
      <c r="B1166" s="5" t="s">
        <v>8</v>
      </c>
      <c r="C1166" s="5" t="s">
        <v>2351</v>
      </c>
      <c r="D1166" s="5" t="str">
        <f t="shared" si="18"/>
        <v>325.816.883-00m</v>
      </c>
      <c r="E1166" s="5" t="s">
        <v>2352</v>
      </c>
      <c r="F1166" s="30" t="s">
        <v>11</v>
      </c>
      <c r="G1166" s="31"/>
      <c r="H1166" s="7">
        <v>5651.56</v>
      </c>
      <c r="I1166" s="32"/>
      <c r="J1166" s="33"/>
      <c r="K1166" s="32"/>
      <c r="L1166" s="34"/>
      <c r="M1166" s="33"/>
      <c r="N1166" s="32"/>
      <c r="O1166" s="33"/>
    </row>
    <row r="1167" spans="1:15" ht="6" customHeight="1" x14ac:dyDescent="0.25">
      <c r="A1167" s="4">
        <v>64948</v>
      </c>
      <c r="B1167" s="5" t="s">
        <v>8</v>
      </c>
      <c r="C1167" s="5" t="s">
        <v>2353</v>
      </c>
      <c r="D1167" s="5" t="str">
        <f t="shared" si="18"/>
        <v>007.325.860-11m</v>
      </c>
      <c r="E1167" s="5" t="s">
        <v>2354</v>
      </c>
      <c r="F1167" s="30" t="s">
        <v>11</v>
      </c>
      <c r="G1167" s="31"/>
      <c r="H1167" s="7">
        <v>5144.41</v>
      </c>
      <c r="I1167" s="32"/>
      <c r="J1167" s="33"/>
      <c r="K1167" s="32"/>
      <c r="L1167" s="34"/>
      <c r="M1167" s="33"/>
      <c r="N1167" s="32"/>
      <c r="O1167" s="33"/>
    </row>
    <row r="1168" spans="1:15" ht="6" customHeight="1" x14ac:dyDescent="0.25">
      <c r="A1168" s="9" t="s">
        <v>2355</v>
      </c>
      <c r="B1168" s="5" t="s">
        <v>8</v>
      </c>
      <c r="C1168" s="5" t="s">
        <v>2356</v>
      </c>
      <c r="D1168" s="5" t="str">
        <f t="shared" si="18"/>
        <v>000.090.295-30m</v>
      </c>
      <c r="E1168" s="5" t="s">
        <v>2357</v>
      </c>
      <c r="F1168" s="32"/>
      <c r="G1168" s="34"/>
      <c r="H1168" s="33"/>
      <c r="I1168" s="32"/>
      <c r="J1168" s="33"/>
      <c r="K1168" s="6" t="s">
        <v>92</v>
      </c>
      <c r="L1168" s="35">
        <v>50024.66</v>
      </c>
      <c r="M1168" s="36"/>
      <c r="N1168" s="32"/>
      <c r="O1168" s="33"/>
    </row>
    <row r="1169" spans="1:15" ht="6" customHeight="1" x14ac:dyDescent="0.25">
      <c r="A1169" s="9" t="s">
        <v>2358</v>
      </c>
      <c r="B1169" s="5" t="s">
        <v>8</v>
      </c>
      <c r="C1169" s="5" t="s">
        <v>2359</v>
      </c>
      <c r="D1169" s="5" t="str">
        <f t="shared" si="18"/>
        <v>bh1000689m</v>
      </c>
      <c r="E1169" s="5" t="s">
        <v>2358</v>
      </c>
      <c r="F1169" s="32"/>
      <c r="G1169" s="34"/>
      <c r="H1169" s="33"/>
      <c r="I1169" s="32"/>
      <c r="J1169" s="33"/>
      <c r="K1169" s="6" t="s">
        <v>92</v>
      </c>
      <c r="L1169" s="35">
        <v>15376.03</v>
      </c>
      <c r="M1169" s="36"/>
      <c r="N1169" s="32"/>
      <c r="O1169" s="33"/>
    </row>
    <row r="1170" spans="1:15" ht="6" customHeight="1" x14ac:dyDescent="0.25">
      <c r="A1170" s="9" t="s">
        <v>2360</v>
      </c>
      <c r="B1170" s="5" t="s">
        <v>8</v>
      </c>
      <c r="C1170" s="5" t="s">
        <v>2361</v>
      </c>
      <c r="D1170" s="5" t="str">
        <f t="shared" si="18"/>
        <v>8399842m</v>
      </c>
      <c r="E1170" s="10">
        <v>8399842</v>
      </c>
      <c r="F1170" s="32"/>
      <c r="G1170" s="34"/>
      <c r="H1170" s="33"/>
      <c r="I1170" s="32"/>
      <c r="J1170" s="33"/>
      <c r="K1170" s="6" t="s">
        <v>92</v>
      </c>
      <c r="L1170" s="35">
        <v>30752.06</v>
      </c>
      <c r="M1170" s="36"/>
      <c r="N1170" s="32"/>
      <c r="O1170" s="33"/>
    </row>
    <row r="1171" spans="1:15" ht="6" customHeight="1" x14ac:dyDescent="0.25">
      <c r="A1171" s="9" t="s">
        <v>2362</v>
      </c>
      <c r="B1171" s="5" t="s">
        <v>8</v>
      </c>
      <c r="C1171" s="5" t="s">
        <v>2363</v>
      </c>
      <c r="D1171" s="5" t="str">
        <f t="shared" si="18"/>
        <v>bh1000690m</v>
      </c>
      <c r="E1171" s="5" t="s">
        <v>2362</v>
      </c>
      <c r="F1171" s="32"/>
      <c r="G1171" s="34"/>
      <c r="H1171" s="33"/>
      <c r="I1171" s="32"/>
      <c r="J1171" s="33"/>
      <c r="K1171" s="6" t="s">
        <v>92</v>
      </c>
      <c r="L1171" s="35">
        <v>51253.43</v>
      </c>
      <c r="M1171" s="36"/>
      <c r="N1171" s="32"/>
      <c r="O1171" s="33"/>
    </row>
    <row r="1172" spans="1:15" ht="6" customHeight="1" x14ac:dyDescent="0.25">
      <c r="A1172" s="4">
        <v>81911</v>
      </c>
      <c r="B1172" s="5" t="s">
        <v>8</v>
      </c>
      <c r="C1172" s="5" t="s">
        <v>2364</v>
      </c>
      <c r="D1172" s="5" t="str">
        <f t="shared" si="18"/>
        <v>051.176.948-21m</v>
      </c>
      <c r="E1172" s="5" t="s">
        <v>2365</v>
      </c>
      <c r="F1172" s="30" t="s">
        <v>11</v>
      </c>
      <c r="G1172" s="31"/>
      <c r="H1172" s="7">
        <v>6656.74</v>
      </c>
      <c r="I1172" s="32"/>
      <c r="J1172" s="33"/>
      <c r="K1172" s="32"/>
      <c r="L1172" s="34"/>
      <c r="M1172" s="33"/>
      <c r="N1172" s="32"/>
      <c r="O1172" s="33"/>
    </row>
    <row r="1173" spans="1:15" ht="6" customHeight="1" x14ac:dyDescent="0.25">
      <c r="A1173" s="9" t="s">
        <v>2366</v>
      </c>
      <c r="B1173" s="5" t="s">
        <v>8</v>
      </c>
      <c r="C1173" s="5" t="s">
        <v>2367</v>
      </c>
      <c r="D1173" s="5" t="str">
        <f t="shared" si="18"/>
        <v>11656670m</v>
      </c>
      <c r="E1173" s="10">
        <v>11656670</v>
      </c>
      <c r="F1173" s="32"/>
      <c r="G1173" s="34"/>
      <c r="H1173" s="33"/>
      <c r="I1173" s="32"/>
      <c r="J1173" s="33"/>
      <c r="K1173" s="6" t="s">
        <v>92</v>
      </c>
      <c r="L1173" s="35">
        <v>13325.89</v>
      </c>
      <c r="M1173" s="36"/>
      <c r="N1173" s="32"/>
      <c r="O1173" s="33"/>
    </row>
    <row r="1174" spans="1:15" ht="6" customHeight="1" x14ac:dyDescent="0.25">
      <c r="A1174" s="4">
        <v>81916</v>
      </c>
      <c r="B1174" s="5" t="s">
        <v>8</v>
      </c>
      <c r="C1174" s="5" t="s">
        <v>2368</v>
      </c>
      <c r="D1174" s="5" t="str">
        <f t="shared" si="18"/>
        <v>245.700.525-68m</v>
      </c>
      <c r="E1174" s="5" t="s">
        <v>2369</v>
      </c>
      <c r="F1174" s="30" t="s">
        <v>11</v>
      </c>
      <c r="G1174" s="31"/>
      <c r="H1174" s="7">
        <v>5545</v>
      </c>
      <c r="I1174" s="32"/>
      <c r="J1174" s="33"/>
      <c r="K1174" s="32"/>
      <c r="L1174" s="34"/>
      <c r="M1174" s="33"/>
      <c r="N1174" s="32"/>
      <c r="O1174" s="33"/>
    </row>
    <row r="1175" spans="1:15" ht="6" customHeight="1" x14ac:dyDescent="0.25">
      <c r="A1175" s="4">
        <v>81918</v>
      </c>
      <c r="B1175" s="5" t="s">
        <v>8</v>
      </c>
      <c r="C1175" s="5" t="s">
        <v>2370</v>
      </c>
      <c r="D1175" s="5" t="str">
        <f t="shared" si="18"/>
        <v>061.231.047-72m</v>
      </c>
      <c r="E1175" s="5" t="s">
        <v>2371</v>
      </c>
      <c r="F1175" s="30" t="s">
        <v>11</v>
      </c>
      <c r="G1175" s="31"/>
      <c r="H1175" s="8">
        <v>81.03</v>
      </c>
      <c r="I1175" s="32"/>
      <c r="J1175" s="33"/>
      <c r="K1175" s="32"/>
      <c r="L1175" s="34"/>
      <c r="M1175" s="33"/>
      <c r="N1175" s="32"/>
      <c r="O1175" s="33"/>
    </row>
    <row r="1176" spans="1:15" ht="6" customHeight="1" x14ac:dyDescent="0.25">
      <c r="A1176" s="4">
        <v>29617</v>
      </c>
      <c r="B1176" s="5" t="s">
        <v>8</v>
      </c>
      <c r="C1176" s="5" t="s">
        <v>2372</v>
      </c>
      <c r="D1176" s="5" t="str">
        <f t="shared" si="18"/>
        <v>268.382.220-00m</v>
      </c>
      <c r="E1176" s="5" t="s">
        <v>2373</v>
      </c>
      <c r="F1176" s="30" t="s">
        <v>11</v>
      </c>
      <c r="G1176" s="31"/>
      <c r="H1176" s="7">
        <v>22398.19</v>
      </c>
      <c r="I1176" s="32"/>
      <c r="J1176" s="33"/>
      <c r="K1176" s="32"/>
      <c r="L1176" s="34"/>
      <c r="M1176" s="33"/>
      <c r="N1176" s="32"/>
      <c r="O1176" s="33"/>
    </row>
    <row r="1177" spans="1:15" ht="6" customHeight="1" x14ac:dyDescent="0.25">
      <c r="A1177" s="1" t="s">
        <v>0</v>
      </c>
      <c r="B1177" s="1" t="s">
        <v>1</v>
      </c>
      <c r="C1177" s="2" t="s">
        <v>2</v>
      </c>
      <c r="D1177" s="5" t="str">
        <f t="shared" si="18"/>
        <v>CPF CNPJm</v>
      </c>
      <c r="E1177" s="1" t="s">
        <v>3</v>
      </c>
      <c r="F1177" s="27" t="s">
        <v>2134</v>
      </c>
      <c r="G1177" s="28"/>
      <c r="H1177" s="3" t="s">
        <v>2135</v>
      </c>
      <c r="I1177" s="27" t="s">
        <v>5</v>
      </c>
      <c r="J1177" s="29"/>
      <c r="K1177" s="27" t="s">
        <v>6</v>
      </c>
      <c r="L1177" s="28"/>
      <c r="M1177" s="29"/>
      <c r="N1177" s="27" t="s">
        <v>7</v>
      </c>
      <c r="O1177" s="29"/>
    </row>
    <row r="1178" spans="1:15" ht="6" customHeight="1" x14ac:dyDescent="0.25">
      <c r="A1178" s="4">
        <v>81922</v>
      </c>
      <c r="B1178" s="5" t="s">
        <v>8</v>
      </c>
      <c r="C1178" s="5" t="s">
        <v>2374</v>
      </c>
      <c r="D1178" s="5" t="str">
        <f t="shared" si="18"/>
        <v>359.590.107-04m</v>
      </c>
      <c r="E1178" s="5" t="s">
        <v>2375</v>
      </c>
      <c r="F1178" s="30" t="s">
        <v>11</v>
      </c>
      <c r="G1178" s="31"/>
      <c r="H1178" s="7">
        <v>2090</v>
      </c>
      <c r="I1178" s="32"/>
      <c r="J1178" s="33"/>
      <c r="K1178" s="32"/>
      <c r="L1178" s="34"/>
      <c r="M1178" s="33"/>
      <c r="N1178" s="32"/>
      <c r="O1178" s="33"/>
    </row>
    <row r="1179" spans="1:15" ht="6" customHeight="1" x14ac:dyDescent="0.25">
      <c r="A1179" s="4">
        <v>29626</v>
      </c>
      <c r="B1179" s="5" t="s">
        <v>8</v>
      </c>
      <c r="C1179" s="5" t="s">
        <v>2376</v>
      </c>
      <c r="D1179" s="5" t="str">
        <f t="shared" si="18"/>
        <v>687.497.247-20m</v>
      </c>
      <c r="E1179" s="5" t="s">
        <v>2377</v>
      </c>
      <c r="F1179" s="30" t="s">
        <v>11</v>
      </c>
      <c r="G1179" s="31"/>
      <c r="H1179" s="7">
        <v>8495.17</v>
      </c>
      <c r="I1179" s="32"/>
      <c r="J1179" s="33"/>
      <c r="K1179" s="32"/>
      <c r="L1179" s="34"/>
      <c r="M1179" s="33"/>
      <c r="N1179" s="32"/>
      <c r="O1179" s="33"/>
    </row>
    <row r="1180" spans="1:15" ht="6" customHeight="1" x14ac:dyDescent="0.25">
      <c r="A1180" s="4">
        <v>29636</v>
      </c>
      <c r="B1180" s="5" t="s">
        <v>8</v>
      </c>
      <c r="C1180" s="5" t="s">
        <v>2378</v>
      </c>
      <c r="D1180" s="5" t="str">
        <f t="shared" si="18"/>
        <v>787.152.537-91m</v>
      </c>
      <c r="E1180" s="5" t="s">
        <v>2379</v>
      </c>
      <c r="F1180" s="30" t="s">
        <v>11</v>
      </c>
      <c r="G1180" s="31"/>
      <c r="H1180" s="7">
        <v>2003.33</v>
      </c>
      <c r="I1180" s="32"/>
      <c r="J1180" s="33"/>
      <c r="K1180" s="32"/>
      <c r="L1180" s="34"/>
      <c r="M1180" s="33"/>
      <c r="N1180" s="32"/>
      <c r="O1180" s="33"/>
    </row>
    <row r="1181" spans="1:15" ht="6" customHeight="1" x14ac:dyDescent="0.25">
      <c r="A1181" s="9" t="s">
        <v>2380</v>
      </c>
      <c r="B1181" s="5" t="s">
        <v>16</v>
      </c>
      <c r="C1181" s="5" t="s">
        <v>2381</v>
      </c>
      <c r="D1181" s="5" t="str">
        <f t="shared" si="18"/>
        <v>145.482.097-78m</v>
      </c>
      <c r="E1181" s="5" t="s">
        <v>2382</v>
      </c>
      <c r="F1181" s="30" t="s">
        <v>11</v>
      </c>
      <c r="G1181" s="31"/>
      <c r="H1181" s="7">
        <v>11238.31</v>
      </c>
      <c r="I1181" s="32"/>
      <c r="J1181" s="33"/>
      <c r="K1181" s="32"/>
      <c r="L1181" s="34"/>
      <c r="M1181" s="33"/>
      <c r="N1181" s="32"/>
      <c r="O1181" s="33"/>
    </row>
    <row r="1182" spans="1:15" ht="6" customHeight="1" x14ac:dyDescent="0.25">
      <c r="A1182" s="9" t="s">
        <v>2383</v>
      </c>
      <c r="B1182" s="5" t="s">
        <v>8</v>
      </c>
      <c r="C1182" s="5" t="s">
        <v>2384</v>
      </c>
      <c r="D1182" s="5" t="str">
        <f t="shared" si="18"/>
        <v>bh1000693m</v>
      </c>
      <c r="E1182" s="5" t="s">
        <v>2383</v>
      </c>
      <c r="F1182" s="32"/>
      <c r="G1182" s="34"/>
      <c r="H1182" s="33"/>
      <c r="I1182" s="32"/>
      <c r="J1182" s="33"/>
      <c r="K1182" s="6" t="s">
        <v>92</v>
      </c>
      <c r="L1182" s="35">
        <v>20501.37</v>
      </c>
      <c r="M1182" s="36"/>
      <c r="N1182" s="32"/>
      <c r="O1182" s="33"/>
    </row>
    <row r="1183" spans="1:15" ht="6" customHeight="1" x14ac:dyDescent="0.25">
      <c r="A1183" s="4">
        <v>64951</v>
      </c>
      <c r="B1183" s="5" t="s">
        <v>8</v>
      </c>
      <c r="C1183" s="5" t="s">
        <v>2385</v>
      </c>
      <c r="D1183" s="5" t="str">
        <f t="shared" si="18"/>
        <v>205.318.930-49m</v>
      </c>
      <c r="E1183" s="5" t="s">
        <v>2386</v>
      </c>
      <c r="F1183" s="30" t="s">
        <v>11</v>
      </c>
      <c r="G1183" s="31"/>
      <c r="H1183" s="7">
        <v>8470.58</v>
      </c>
      <c r="I1183" s="32"/>
      <c r="J1183" s="33"/>
      <c r="K1183" s="32"/>
      <c r="L1183" s="34"/>
      <c r="M1183" s="33"/>
      <c r="N1183" s="32"/>
      <c r="O1183" s="33"/>
    </row>
    <row r="1184" spans="1:15" ht="6" customHeight="1" x14ac:dyDescent="0.25">
      <c r="A1184" s="4">
        <v>29655</v>
      </c>
      <c r="B1184" s="5" t="s">
        <v>8</v>
      </c>
      <c r="C1184" s="5" t="s">
        <v>2387</v>
      </c>
      <c r="D1184" s="5" t="str">
        <f t="shared" si="18"/>
        <v>053.215.124-00m</v>
      </c>
      <c r="E1184" s="5" t="s">
        <v>2388</v>
      </c>
      <c r="F1184" s="30" t="s">
        <v>11</v>
      </c>
      <c r="G1184" s="31"/>
      <c r="H1184" s="7">
        <v>2308.2199999999998</v>
      </c>
      <c r="I1184" s="32"/>
      <c r="J1184" s="33"/>
      <c r="K1184" s="32"/>
      <c r="L1184" s="34"/>
      <c r="M1184" s="33"/>
      <c r="N1184" s="32"/>
      <c r="O1184" s="33"/>
    </row>
    <row r="1185" spans="1:15" ht="6" customHeight="1" x14ac:dyDescent="0.25">
      <c r="A1185" s="4">
        <v>81927</v>
      </c>
      <c r="B1185" s="5" t="s">
        <v>8</v>
      </c>
      <c r="C1185" s="5" t="s">
        <v>2389</v>
      </c>
      <c r="D1185" s="5" t="str">
        <f t="shared" si="18"/>
        <v>204.871.776-49m</v>
      </c>
      <c r="E1185" s="5" t="s">
        <v>2390</v>
      </c>
      <c r="F1185" s="30" t="s">
        <v>11</v>
      </c>
      <c r="G1185" s="31"/>
      <c r="H1185" s="8">
        <v>582.42999999999995</v>
      </c>
      <c r="I1185" s="32"/>
      <c r="J1185" s="33"/>
      <c r="K1185" s="32"/>
      <c r="L1185" s="34"/>
      <c r="M1185" s="33"/>
      <c r="N1185" s="32"/>
      <c r="O1185" s="33"/>
    </row>
    <row r="1186" spans="1:15" ht="6" customHeight="1" x14ac:dyDescent="0.25">
      <c r="A1186" s="4">
        <v>81928</v>
      </c>
      <c r="B1186" s="5" t="s">
        <v>8</v>
      </c>
      <c r="C1186" s="5" t="s">
        <v>2391</v>
      </c>
      <c r="D1186" s="5" t="str">
        <f t="shared" si="18"/>
        <v>278.423.049-04m</v>
      </c>
      <c r="E1186" s="5" t="s">
        <v>2392</v>
      </c>
      <c r="F1186" s="30" t="s">
        <v>11</v>
      </c>
      <c r="G1186" s="31"/>
      <c r="H1186" s="8">
        <v>497.89</v>
      </c>
      <c r="I1186" s="32"/>
      <c r="J1186" s="33"/>
      <c r="K1186" s="32"/>
      <c r="L1186" s="34"/>
      <c r="M1186" s="33"/>
      <c r="N1186" s="32"/>
      <c r="O1186" s="33"/>
    </row>
    <row r="1187" spans="1:15" ht="6" customHeight="1" x14ac:dyDescent="0.25">
      <c r="A1187" s="9" t="s">
        <v>2393</v>
      </c>
      <c r="B1187" s="5" t="s">
        <v>8</v>
      </c>
      <c r="C1187" s="5" t="s">
        <v>2394</v>
      </c>
      <c r="D1187" s="5" t="str">
        <f t="shared" si="18"/>
        <v>000.042.299-88m</v>
      </c>
      <c r="E1187" s="5" t="s">
        <v>2395</v>
      </c>
      <c r="F1187" s="32"/>
      <c r="G1187" s="34"/>
      <c r="H1187" s="33"/>
      <c r="I1187" s="32"/>
      <c r="J1187" s="33"/>
      <c r="K1187" s="6" t="s">
        <v>92</v>
      </c>
      <c r="L1187" s="35">
        <v>56378.78</v>
      </c>
      <c r="M1187" s="36"/>
      <c r="N1187" s="32"/>
      <c r="O1187" s="33"/>
    </row>
    <row r="1188" spans="1:15" ht="6" customHeight="1" x14ac:dyDescent="0.25">
      <c r="A1188" s="4">
        <v>81929</v>
      </c>
      <c r="B1188" s="5" t="s">
        <v>8</v>
      </c>
      <c r="C1188" s="5" t="s">
        <v>2396</v>
      </c>
      <c r="D1188" s="5" t="str">
        <f t="shared" si="18"/>
        <v>046.486.175-68m</v>
      </c>
      <c r="E1188" s="5" t="s">
        <v>2397</v>
      </c>
      <c r="F1188" s="30" t="s">
        <v>11</v>
      </c>
      <c r="G1188" s="31"/>
      <c r="H1188" s="7">
        <v>8717.16</v>
      </c>
      <c r="I1188" s="32"/>
      <c r="J1188" s="33"/>
      <c r="K1188" s="32"/>
      <c r="L1188" s="34"/>
      <c r="M1188" s="33"/>
      <c r="N1188" s="32"/>
      <c r="O1188" s="33"/>
    </row>
    <row r="1189" spans="1:15" ht="6" customHeight="1" x14ac:dyDescent="0.25">
      <c r="A1189" s="9" t="s">
        <v>2398</v>
      </c>
      <c r="B1189" s="5" t="s">
        <v>8</v>
      </c>
      <c r="C1189" s="5" t="s">
        <v>2399</v>
      </c>
      <c r="D1189" s="5" t="str">
        <f t="shared" si="18"/>
        <v>M244646m</v>
      </c>
      <c r="E1189" s="5" t="s">
        <v>2400</v>
      </c>
      <c r="F1189" s="32"/>
      <c r="G1189" s="34"/>
      <c r="H1189" s="33"/>
      <c r="I1189" s="32"/>
      <c r="J1189" s="33"/>
      <c r="K1189" s="6" t="s">
        <v>92</v>
      </c>
      <c r="L1189" s="35">
        <v>175086.3</v>
      </c>
      <c r="M1189" s="36"/>
      <c r="N1189" s="32"/>
      <c r="O1189" s="33"/>
    </row>
    <row r="1190" spans="1:15" ht="6" customHeight="1" x14ac:dyDescent="0.25">
      <c r="A1190" s="4">
        <v>29664</v>
      </c>
      <c r="B1190" s="5" t="s">
        <v>8</v>
      </c>
      <c r="C1190" s="5" t="s">
        <v>2401</v>
      </c>
      <c r="D1190" s="5" t="str">
        <f t="shared" si="18"/>
        <v>291.051.966-04m</v>
      </c>
      <c r="E1190" s="5" t="s">
        <v>2402</v>
      </c>
      <c r="F1190" s="30" t="s">
        <v>11</v>
      </c>
      <c r="G1190" s="31"/>
      <c r="H1190" s="7">
        <v>16943.830000000002</v>
      </c>
      <c r="I1190" s="32"/>
      <c r="J1190" s="33"/>
      <c r="K1190" s="32"/>
      <c r="L1190" s="34"/>
      <c r="M1190" s="33"/>
      <c r="N1190" s="32"/>
      <c r="O1190" s="33"/>
    </row>
    <row r="1191" spans="1:15" ht="6" customHeight="1" x14ac:dyDescent="0.25">
      <c r="A1191" s="4">
        <v>81930</v>
      </c>
      <c r="B1191" s="5" t="s">
        <v>8</v>
      </c>
      <c r="C1191" s="5" t="s">
        <v>2403</v>
      </c>
      <c r="D1191" s="5" t="str">
        <f t="shared" si="18"/>
        <v>072.648.601-91m</v>
      </c>
      <c r="E1191" s="5" t="s">
        <v>2404</v>
      </c>
      <c r="F1191" s="30" t="s">
        <v>11</v>
      </c>
      <c r="G1191" s="31"/>
      <c r="H1191" s="7">
        <v>6563.4</v>
      </c>
      <c r="I1191" s="32"/>
      <c r="J1191" s="33"/>
      <c r="K1191" s="32"/>
      <c r="L1191" s="34"/>
      <c r="M1191" s="33"/>
      <c r="N1191" s="32"/>
      <c r="O1191" s="33"/>
    </row>
    <row r="1192" spans="1:15" ht="6" customHeight="1" x14ac:dyDescent="0.25">
      <c r="A1192" s="4">
        <v>81931</v>
      </c>
      <c r="B1192" s="5" t="s">
        <v>8</v>
      </c>
      <c r="C1192" s="5" t="s">
        <v>2405</v>
      </c>
      <c r="D1192" s="5" t="str">
        <f t="shared" si="18"/>
        <v>443.682.246-04m</v>
      </c>
      <c r="E1192" s="5" t="s">
        <v>2406</v>
      </c>
      <c r="F1192" s="30" t="s">
        <v>11</v>
      </c>
      <c r="G1192" s="31"/>
      <c r="H1192" s="8">
        <v>632.08000000000004</v>
      </c>
      <c r="I1192" s="32"/>
      <c r="J1192" s="33"/>
      <c r="K1192" s="32"/>
      <c r="L1192" s="34"/>
      <c r="M1192" s="33"/>
      <c r="N1192" s="32"/>
      <c r="O1192" s="33"/>
    </row>
    <row r="1193" spans="1:15" ht="6" customHeight="1" x14ac:dyDescent="0.25">
      <c r="A1193" s="4">
        <v>64953</v>
      </c>
      <c r="B1193" s="5" t="s">
        <v>8</v>
      </c>
      <c r="C1193" s="5" t="s">
        <v>2407</v>
      </c>
      <c r="D1193" s="5" t="str">
        <f t="shared" si="18"/>
        <v>046.118.669-12m</v>
      </c>
      <c r="E1193" s="5" t="s">
        <v>2408</v>
      </c>
      <c r="F1193" s="30" t="s">
        <v>11</v>
      </c>
      <c r="G1193" s="31"/>
      <c r="H1193" s="8">
        <v>161.24</v>
      </c>
      <c r="I1193" s="32"/>
      <c r="J1193" s="33"/>
      <c r="K1193" s="32"/>
      <c r="L1193" s="34"/>
      <c r="M1193" s="33"/>
      <c r="N1193" s="32"/>
      <c r="O1193" s="33"/>
    </row>
    <row r="1194" spans="1:15" ht="6" customHeight="1" x14ac:dyDescent="0.25">
      <c r="A1194" s="4">
        <v>29671</v>
      </c>
      <c r="B1194" s="5" t="s">
        <v>8</v>
      </c>
      <c r="C1194" s="5" t="s">
        <v>2409</v>
      </c>
      <c r="D1194" s="5" t="str">
        <f t="shared" si="18"/>
        <v>098.196.347-17m</v>
      </c>
      <c r="E1194" s="5" t="s">
        <v>2410</v>
      </c>
      <c r="F1194" s="30" t="s">
        <v>11</v>
      </c>
      <c r="G1194" s="31"/>
      <c r="H1194" s="7">
        <v>6810.58</v>
      </c>
      <c r="I1194" s="32"/>
      <c r="J1194" s="33"/>
      <c r="K1194" s="32"/>
      <c r="L1194" s="34"/>
      <c r="M1194" s="33"/>
      <c r="N1194" s="32"/>
      <c r="O1194" s="33"/>
    </row>
    <row r="1195" spans="1:15" ht="6" customHeight="1" x14ac:dyDescent="0.25">
      <c r="A1195" s="4">
        <v>81934</v>
      </c>
      <c r="B1195" s="5" t="s">
        <v>8</v>
      </c>
      <c r="C1195" s="5" t="s">
        <v>2411</v>
      </c>
      <c r="D1195" s="5" t="str">
        <f t="shared" si="18"/>
        <v>076.534.277-40m</v>
      </c>
      <c r="E1195" s="5" t="s">
        <v>2412</v>
      </c>
      <c r="F1195" s="30" t="s">
        <v>11</v>
      </c>
      <c r="G1195" s="31"/>
      <c r="H1195" s="8">
        <v>167.32</v>
      </c>
      <c r="I1195" s="32"/>
      <c r="J1195" s="33"/>
      <c r="K1195" s="32"/>
      <c r="L1195" s="34"/>
      <c r="M1195" s="33"/>
      <c r="N1195" s="32"/>
      <c r="O1195" s="33"/>
    </row>
    <row r="1196" spans="1:15" ht="6" customHeight="1" x14ac:dyDescent="0.25">
      <c r="A1196" s="4">
        <v>100667</v>
      </c>
      <c r="B1196" s="5" t="s">
        <v>8</v>
      </c>
      <c r="C1196" s="5" t="s">
        <v>2413</v>
      </c>
      <c r="D1196" s="5" t="str">
        <f t="shared" si="18"/>
        <v>441.462.480-00m</v>
      </c>
      <c r="E1196" s="5" t="s">
        <v>2414</v>
      </c>
      <c r="F1196" s="30" t="s">
        <v>11</v>
      </c>
      <c r="G1196" s="31"/>
      <c r="H1196" s="7">
        <v>66488.649999999994</v>
      </c>
      <c r="I1196" s="32"/>
      <c r="J1196" s="33"/>
      <c r="K1196" s="32"/>
      <c r="L1196" s="34"/>
      <c r="M1196" s="33"/>
      <c r="N1196" s="32"/>
      <c r="O1196" s="33"/>
    </row>
    <row r="1197" spans="1:15" ht="6" customHeight="1" x14ac:dyDescent="0.25">
      <c r="A1197" s="4">
        <v>81936</v>
      </c>
      <c r="B1197" s="5" t="s">
        <v>8</v>
      </c>
      <c r="C1197" s="5" t="s">
        <v>2415</v>
      </c>
      <c r="D1197" s="5" t="str">
        <f t="shared" si="18"/>
        <v>061.229.019-03m</v>
      </c>
      <c r="E1197" s="5" t="s">
        <v>2416</v>
      </c>
      <c r="F1197" s="30" t="s">
        <v>11</v>
      </c>
      <c r="G1197" s="31"/>
      <c r="H1197" s="7">
        <v>11284.09</v>
      </c>
      <c r="I1197" s="32"/>
      <c r="J1197" s="33"/>
      <c r="K1197" s="32"/>
      <c r="L1197" s="34"/>
      <c r="M1197" s="33"/>
      <c r="N1197" s="32"/>
      <c r="O1197" s="33"/>
    </row>
    <row r="1198" spans="1:15" ht="6" customHeight="1" x14ac:dyDescent="0.25">
      <c r="A1198" s="4">
        <v>102072</v>
      </c>
      <c r="B1198" s="5" t="s">
        <v>16</v>
      </c>
      <c r="C1198" s="5" t="s">
        <v>2417</v>
      </c>
      <c r="D1198" s="5" t="str">
        <f t="shared" si="18"/>
        <v>060.117.614-61m</v>
      </c>
      <c r="E1198" s="5" t="s">
        <v>2418</v>
      </c>
      <c r="F1198" s="30" t="s">
        <v>11</v>
      </c>
      <c r="G1198" s="31"/>
      <c r="H1198" s="8">
        <v>714</v>
      </c>
      <c r="I1198" s="32"/>
      <c r="J1198" s="33"/>
      <c r="K1198" s="32"/>
      <c r="L1198" s="34"/>
      <c r="M1198" s="33"/>
      <c r="N1198" s="32"/>
      <c r="O1198" s="33"/>
    </row>
    <row r="1199" spans="1:15" ht="6" customHeight="1" x14ac:dyDescent="0.25">
      <c r="A1199" s="4">
        <v>101814</v>
      </c>
      <c r="B1199" s="5" t="s">
        <v>16</v>
      </c>
      <c r="C1199" s="5" t="s">
        <v>2419</v>
      </c>
      <c r="D1199" s="5" t="str">
        <f t="shared" si="18"/>
        <v>OABGO 24348m</v>
      </c>
      <c r="E1199" s="5" t="s">
        <v>2420</v>
      </c>
      <c r="F1199" s="30" t="s">
        <v>11</v>
      </c>
      <c r="G1199" s="31"/>
      <c r="H1199" s="8">
        <v>634.28</v>
      </c>
      <c r="I1199" s="32"/>
      <c r="J1199" s="33"/>
      <c r="K1199" s="32"/>
      <c r="L1199" s="34"/>
      <c r="M1199" s="33"/>
      <c r="N1199" s="32"/>
      <c r="O1199" s="33"/>
    </row>
    <row r="1200" spans="1:15" ht="6" customHeight="1" x14ac:dyDescent="0.25">
      <c r="A1200" s="9" t="s">
        <v>2421</v>
      </c>
      <c r="B1200" s="5" t="s">
        <v>8</v>
      </c>
      <c r="C1200" s="5" t="s">
        <v>2422</v>
      </c>
      <c r="D1200" s="5" t="str">
        <f t="shared" si="18"/>
        <v>12719172m</v>
      </c>
      <c r="E1200" s="10">
        <v>12719172</v>
      </c>
      <c r="F1200" s="32"/>
      <c r="G1200" s="34"/>
      <c r="H1200" s="33"/>
      <c r="I1200" s="6" t="s">
        <v>867</v>
      </c>
      <c r="J1200" s="7">
        <v>100870.83</v>
      </c>
      <c r="K1200" s="32"/>
      <c r="L1200" s="34"/>
      <c r="M1200" s="33"/>
      <c r="N1200" s="32"/>
      <c r="O1200" s="33"/>
    </row>
    <row r="1201" spans="1:15" ht="6" customHeight="1" x14ac:dyDescent="0.25">
      <c r="A1201" s="4">
        <v>81937</v>
      </c>
      <c r="B1201" s="5" t="s">
        <v>8</v>
      </c>
      <c r="C1201" s="5" t="s">
        <v>2423</v>
      </c>
      <c r="D1201" s="5" t="str">
        <f t="shared" si="18"/>
        <v>067.979.039-04m</v>
      </c>
      <c r="E1201" s="5" t="s">
        <v>2424</v>
      </c>
      <c r="F1201" s="30" t="s">
        <v>11</v>
      </c>
      <c r="G1201" s="31"/>
      <c r="H1201" s="8">
        <v>279.52999999999997</v>
      </c>
      <c r="I1201" s="32"/>
      <c r="J1201" s="33"/>
      <c r="K1201" s="32"/>
      <c r="L1201" s="34"/>
      <c r="M1201" s="33"/>
      <c r="N1201" s="32"/>
      <c r="O1201" s="33"/>
    </row>
    <row r="1202" spans="1:15" ht="6" customHeight="1" x14ac:dyDescent="0.25">
      <c r="A1202" s="4">
        <v>81938</v>
      </c>
      <c r="B1202" s="5" t="s">
        <v>8</v>
      </c>
      <c r="C1202" s="5" t="s">
        <v>2425</v>
      </c>
      <c r="D1202" s="5" t="str">
        <f t="shared" si="18"/>
        <v>275.497.129-72m</v>
      </c>
      <c r="E1202" s="5" t="s">
        <v>2426</v>
      </c>
      <c r="F1202" s="30" t="s">
        <v>11</v>
      </c>
      <c r="G1202" s="31"/>
      <c r="H1202" s="7">
        <v>1083.19</v>
      </c>
      <c r="I1202" s="32"/>
      <c r="J1202" s="33"/>
      <c r="K1202" s="32"/>
      <c r="L1202" s="34"/>
      <c r="M1202" s="33"/>
      <c r="N1202" s="32"/>
      <c r="O1202" s="33"/>
    </row>
    <row r="1203" spans="1:15" ht="6" customHeight="1" x14ac:dyDescent="0.25">
      <c r="A1203" s="4">
        <v>29692</v>
      </c>
      <c r="B1203" s="5" t="s">
        <v>8</v>
      </c>
      <c r="C1203" s="5" t="s">
        <v>2427</v>
      </c>
      <c r="D1203" s="5" t="str">
        <f t="shared" si="18"/>
        <v>401.983.839-91m</v>
      </c>
      <c r="E1203" s="5" t="s">
        <v>2428</v>
      </c>
      <c r="F1203" s="30" t="s">
        <v>11</v>
      </c>
      <c r="G1203" s="31"/>
      <c r="H1203" s="7">
        <v>5348.37</v>
      </c>
      <c r="I1203" s="32"/>
      <c r="J1203" s="33"/>
      <c r="K1203" s="32"/>
      <c r="L1203" s="34"/>
      <c r="M1203" s="33"/>
      <c r="N1203" s="32"/>
      <c r="O1203" s="33"/>
    </row>
    <row r="1204" spans="1:15" ht="6" customHeight="1" x14ac:dyDescent="0.25">
      <c r="A1204" s="9" t="s">
        <v>2429</v>
      </c>
      <c r="B1204" s="5" t="s">
        <v>8</v>
      </c>
      <c r="C1204" s="5" t="s">
        <v>2430</v>
      </c>
      <c r="D1204" s="5" t="str">
        <f t="shared" si="18"/>
        <v>9642991m</v>
      </c>
      <c r="E1204" s="12">
        <v>9642991</v>
      </c>
      <c r="F1204" s="32"/>
      <c r="G1204" s="34"/>
      <c r="H1204" s="33"/>
      <c r="I1204" s="32"/>
      <c r="J1204" s="33"/>
      <c r="K1204" s="6" t="s">
        <v>92</v>
      </c>
      <c r="L1204" s="35">
        <v>243318.57</v>
      </c>
      <c r="M1204" s="36"/>
      <c r="N1204" s="32"/>
      <c r="O1204" s="33"/>
    </row>
    <row r="1205" spans="1:15" ht="6" customHeight="1" x14ac:dyDescent="0.25">
      <c r="A1205" s="4">
        <v>29710</v>
      </c>
      <c r="B1205" s="5" t="s">
        <v>8</v>
      </c>
      <c r="C1205" s="5" t="s">
        <v>2431</v>
      </c>
      <c r="D1205" s="5" t="str">
        <f t="shared" si="18"/>
        <v>640.583.109-44m</v>
      </c>
      <c r="E1205" s="5" t="s">
        <v>2432</v>
      </c>
      <c r="F1205" s="30" t="s">
        <v>11</v>
      </c>
      <c r="G1205" s="31"/>
      <c r="H1205" s="8">
        <v>465.78</v>
      </c>
      <c r="I1205" s="32"/>
      <c r="J1205" s="33"/>
      <c r="K1205" s="32"/>
      <c r="L1205" s="34"/>
      <c r="M1205" s="33"/>
      <c r="N1205" s="32"/>
      <c r="O1205" s="33"/>
    </row>
    <row r="1206" spans="1:15" ht="6" customHeight="1" x14ac:dyDescent="0.25">
      <c r="A1206" s="4">
        <v>29712</v>
      </c>
      <c r="B1206" s="5" t="s">
        <v>8</v>
      </c>
      <c r="C1206" s="5" t="s">
        <v>2433</v>
      </c>
      <c r="D1206" s="5" t="str">
        <f t="shared" si="18"/>
        <v>009.991.724-68m</v>
      </c>
      <c r="E1206" s="5" t="s">
        <v>2434</v>
      </c>
      <c r="F1206" s="30" t="s">
        <v>11</v>
      </c>
      <c r="G1206" s="31"/>
      <c r="H1206" s="7">
        <v>23869.4</v>
      </c>
      <c r="I1206" s="32"/>
      <c r="J1206" s="33"/>
      <c r="K1206" s="32"/>
      <c r="L1206" s="34"/>
      <c r="M1206" s="33"/>
      <c r="N1206" s="32"/>
      <c r="O1206" s="33"/>
    </row>
    <row r="1207" spans="1:15" ht="6" customHeight="1" x14ac:dyDescent="0.25">
      <c r="A1207" s="4">
        <v>81942</v>
      </c>
      <c r="B1207" s="5" t="s">
        <v>8</v>
      </c>
      <c r="C1207" s="5" t="s">
        <v>2435</v>
      </c>
      <c r="D1207" s="5" t="str">
        <f t="shared" si="18"/>
        <v>073.606.737-04m</v>
      </c>
      <c r="E1207" s="5" t="s">
        <v>2436</v>
      </c>
      <c r="F1207" s="30" t="s">
        <v>11</v>
      </c>
      <c r="G1207" s="31"/>
      <c r="H1207" s="8">
        <v>3.56</v>
      </c>
      <c r="I1207" s="32"/>
      <c r="J1207" s="33"/>
      <c r="K1207" s="32"/>
      <c r="L1207" s="34"/>
      <c r="M1207" s="33"/>
      <c r="N1207" s="32"/>
      <c r="O1207" s="33"/>
    </row>
    <row r="1208" spans="1:15" ht="6" customHeight="1" x14ac:dyDescent="0.25">
      <c r="A1208" s="4">
        <v>81943</v>
      </c>
      <c r="B1208" s="5" t="s">
        <v>8</v>
      </c>
      <c r="C1208" s="5" t="s">
        <v>2437</v>
      </c>
      <c r="D1208" s="5" t="str">
        <f t="shared" si="18"/>
        <v>413.751.654-53m</v>
      </c>
      <c r="E1208" s="5" t="s">
        <v>2438</v>
      </c>
      <c r="F1208" s="30" t="s">
        <v>11</v>
      </c>
      <c r="G1208" s="31"/>
      <c r="H1208" s="8">
        <v>150.44</v>
      </c>
      <c r="I1208" s="32"/>
      <c r="J1208" s="33"/>
      <c r="K1208" s="32"/>
      <c r="L1208" s="34"/>
      <c r="M1208" s="33"/>
      <c r="N1208" s="32"/>
      <c r="O1208" s="33"/>
    </row>
    <row r="1209" spans="1:15" ht="6" customHeight="1" x14ac:dyDescent="0.25">
      <c r="A1209" s="4">
        <v>81944</v>
      </c>
      <c r="B1209" s="5" t="s">
        <v>8</v>
      </c>
      <c r="C1209" s="5" t="s">
        <v>2439</v>
      </c>
      <c r="D1209" s="5" t="str">
        <f t="shared" si="18"/>
        <v>010.144.630-68m</v>
      </c>
      <c r="E1209" s="5" t="s">
        <v>2440</v>
      </c>
      <c r="F1209" s="30" t="s">
        <v>11</v>
      </c>
      <c r="G1209" s="31"/>
      <c r="H1209" s="7">
        <v>2183.92</v>
      </c>
      <c r="I1209" s="32"/>
      <c r="J1209" s="33"/>
      <c r="K1209" s="32"/>
      <c r="L1209" s="34"/>
      <c r="M1209" s="33"/>
      <c r="N1209" s="32"/>
      <c r="O1209" s="33"/>
    </row>
    <row r="1210" spans="1:15" ht="6" customHeight="1" x14ac:dyDescent="0.25">
      <c r="A1210" s="4">
        <v>81945</v>
      </c>
      <c r="B1210" s="5" t="s">
        <v>8</v>
      </c>
      <c r="C1210" s="5" t="s">
        <v>2441</v>
      </c>
      <c r="D1210" s="5" t="str">
        <f t="shared" si="18"/>
        <v>101.035.039-00m</v>
      </c>
      <c r="E1210" s="5" t="s">
        <v>2442</v>
      </c>
      <c r="F1210" s="30" t="s">
        <v>11</v>
      </c>
      <c r="G1210" s="31"/>
      <c r="H1210" s="8">
        <v>287.48</v>
      </c>
      <c r="I1210" s="32"/>
      <c r="J1210" s="33"/>
      <c r="K1210" s="32"/>
      <c r="L1210" s="34"/>
      <c r="M1210" s="33"/>
      <c r="N1210" s="32"/>
      <c r="O1210" s="33"/>
    </row>
    <row r="1211" spans="1:15" ht="6" customHeight="1" x14ac:dyDescent="0.25">
      <c r="A1211" s="4">
        <v>81948</v>
      </c>
      <c r="B1211" s="5" t="s">
        <v>8</v>
      </c>
      <c r="C1211" s="5" t="s">
        <v>2443</v>
      </c>
      <c r="D1211" s="5" t="str">
        <f t="shared" si="18"/>
        <v>833.608.835-00m</v>
      </c>
      <c r="E1211" s="5" t="s">
        <v>2444</v>
      </c>
      <c r="F1211" s="30" t="s">
        <v>11</v>
      </c>
      <c r="G1211" s="31"/>
      <c r="H1211" s="8">
        <v>530</v>
      </c>
      <c r="I1211" s="32"/>
      <c r="J1211" s="33"/>
      <c r="K1211" s="32"/>
      <c r="L1211" s="34"/>
      <c r="M1211" s="33"/>
      <c r="N1211" s="32"/>
      <c r="O1211" s="33"/>
    </row>
    <row r="1212" spans="1:15" ht="6" customHeight="1" x14ac:dyDescent="0.25">
      <c r="A1212" s="4">
        <v>64955</v>
      </c>
      <c r="B1212" s="5" t="s">
        <v>8</v>
      </c>
      <c r="C1212" s="5" t="s">
        <v>2445</v>
      </c>
      <c r="D1212" s="5" t="str">
        <f t="shared" si="18"/>
        <v>641.509.846-20m</v>
      </c>
      <c r="E1212" s="5" t="s">
        <v>2446</v>
      </c>
      <c r="F1212" s="30" t="s">
        <v>11</v>
      </c>
      <c r="G1212" s="31"/>
      <c r="H1212" s="7">
        <v>2313.62</v>
      </c>
      <c r="I1212" s="32"/>
      <c r="J1212" s="33"/>
      <c r="K1212" s="32"/>
      <c r="L1212" s="34"/>
      <c r="M1212" s="33"/>
      <c r="N1212" s="32"/>
      <c r="O1212" s="33"/>
    </row>
    <row r="1213" spans="1:15" ht="6" customHeight="1" x14ac:dyDescent="0.25">
      <c r="A1213" s="4">
        <v>64956</v>
      </c>
      <c r="B1213" s="5" t="s">
        <v>8</v>
      </c>
      <c r="C1213" s="5" t="s">
        <v>2447</v>
      </c>
      <c r="D1213" s="5" t="str">
        <f t="shared" si="18"/>
        <v>597.749.407-68m</v>
      </c>
      <c r="E1213" s="5" t="s">
        <v>2448</v>
      </c>
      <c r="F1213" s="30" t="s">
        <v>11</v>
      </c>
      <c r="G1213" s="31"/>
      <c r="H1213" s="7">
        <v>7218.42</v>
      </c>
      <c r="I1213" s="32"/>
      <c r="J1213" s="33"/>
      <c r="K1213" s="32"/>
      <c r="L1213" s="34"/>
      <c r="M1213" s="33"/>
      <c r="N1213" s="32"/>
      <c r="O1213" s="33"/>
    </row>
    <row r="1214" spans="1:15" ht="6" customHeight="1" x14ac:dyDescent="0.25">
      <c r="A1214" s="4">
        <v>29745</v>
      </c>
      <c r="B1214" s="5" t="s">
        <v>8</v>
      </c>
      <c r="C1214" s="5" t="s">
        <v>2449</v>
      </c>
      <c r="D1214" s="5" t="str">
        <f t="shared" si="18"/>
        <v>091.152.001-59m</v>
      </c>
      <c r="E1214" s="5" t="s">
        <v>2450</v>
      </c>
      <c r="F1214" s="30" t="s">
        <v>11</v>
      </c>
      <c r="G1214" s="31"/>
      <c r="H1214" s="8">
        <v>509.95</v>
      </c>
      <c r="I1214" s="32"/>
      <c r="J1214" s="33"/>
      <c r="K1214" s="32"/>
      <c r="L1214" s="34"/>
      <c r="M1214" s="33"/>
      <c r="N1214" s="32"/>
      <c r="O1214" s="33"/>
    </row>
    <row r="1215" spans="1:15" ht="6" customHeight="1" x14ac:dyDescent="0.25">
      <c r="A1215" s="4">
        <v>81950</v>
      </c>
      <c r="B1215" s="5" t="s">
        <v>8</v>
      </c>
      <c r="C1215" s="5" t="s">
        <v>2451</v>
      </c>
      <c r="D1215" s="5" t="str">
        <f t="shared" si="18"/>
        <v>350.682.137-72m</v>
      </c>
      <c r="E1215" s="5" t="s">
        <v>2452</v>
      </c>
      <c r="F1215" s="30" t="s">
        <v>11</v>
      </c>
      <c r="G1215" s="31"/>
      <c r="H1215" s="7">
        <v>1805.07</v>
      </c>
      <c r="I1215" s="32"/>
      <c r="J1215" s="33"/>
      <c r="K1215" s="32"/>
      <c r="L1215" s="34"/>
      <c r="M1215" s="33"/>
      <c r="N1215" s="32"/>
      <c r="O1215" s="33"/>
    </row>
    <row r="1216" spans="1:15" ht="6" customHeight="1" x14ac:dyDescent="0.25">
      <c r="A1216" s="4">
        <v>81951</v>
      </c>
      <c r="B1216" s="5" t="s">
        <v>8</v>
      </c>
      <c r="C1216" s="5" t="s">
        <v>2453</v>
      </c>
      <c r="D1216" s="5" t="str">
        <f t="shared" si="18"/>
        <v>206.840.619-53m</v>
      </c>
      <c r="E1216" s="5" t="s">
        <v>2454</v>
      </c>
      <c r="F1216" s="30" t="s">
        <v>11</v>
      </c>
      <c r="G1216" s="31"/>
      <c r="H1216" s="8">
        <v>486.26</v>
      </c>
      <c r="I1216" s="32"/>
      <c r="J1216" s="33"/>
      <c r="K1216" s="32"/>
      <c r="L1216" s="34"/>
      <c r="M1216" s="33"/>
      <c r="N1216" s="32"/>
      <c r="O1216" s="33"/>
    </row>
    <row r="1217" spans="1:15" ht="6" customHeight="1" x14ac:dyDescent="0.25">
      <c r="A1217" s="4">
        <v>81952</v>
      </c>
      <c r="B1217" s="5" t="s">
        <v>8</v>
      </c>
      <c r="C1217" s="5" t="s">
        <v>2455</v>
      </c>
      <c r="D1217" s="5" t="str">
        <f t="shared" si="18"/>
        <v>361.445.929-20m</v>
      </c>
      <c r="E1217" s="5" t="s">
        <v>2456</v>
      </c>
      <c r="F1217" s="30" t="s">
        <v>11</v>
      </c>
      <c r="G1217" s="31"/>
      <c r="H1217" s="7">
        <v>1404</v>
      </c>
      <c r="I1217" s="32"/>
      <c r="J1217" s="33"/>
      <c r="K1217" s="32"/>
      <c r="L1217" s="34"/>
      <c r="M1217" s="33"/>
      <c r="N1217" s="32"/>
      <c r="O1217" s="33"/>
    </row>
    <row r="1218" spans="1:15" ht="6" customHeight="1" x14ac:dyDescent="0.25">
      <c r="A1218" s="9" t="s">
        <v>2457</v>
      </c>
      <c r="B1218" s="5" t="s">
        <v>8</v>
      </c>
      <c r="C1218" s="5" t="s">
        <v>2458</v>
      </c>
      <c r="D1218" s="5" t="str">
        <f t="shared" si="18"/>
        <v>bh1000701m</v>
      </c>
      <c r="E1218" s="5" t="s">
        <v>2457</v>
      </c>
      <c r="F1218" s="32"/>
      <c r="G1218" s="34"/>
      <c r="H1218" s="33"/>
      <c r="I1218" s="32"/>
      <c r="J1218" s="33"/>
      <c r="K1218" s="6" t="s">
        <v>92</v>
      </c>
      <c r="L1218" s="35">
        <v>46128.09</v>
      </c>
      <c r="M1218" s="36"/>
      <c r="N1218" s="32"/>
      <c r="O1218" s="33"/>
    </row>
    <row r="1219" spans="1:15" ht="6" customHeight="1" x14ac:dyDescent="0.25">
      <c r="A1219" s="4">
        <v>64957</v>
      </c>
      <c r="B1219" s="5" t="s">
        <v>8</v>
      </c>
      <c r="C1219" s="5" t="s">
        <v>2459</v>
      </c>
      <c r="D1219" s="5" t="str">
        <f t="shared" ref="D1219:D1282" si="19">E1219&amp;"m"</f>
        <v>049.424.154-38m</v>
      </c>
      <c r="E1219" s="5" t="s">
        <v>2460</v>
      </c>
      <c r="F1219" s="30" t="s">
        <v>11</v>
      </c>
      <c r="G1219" s="31"/>
      <c r="H1219" s="7">
        <v>2049.3000000000002</v>
      </c>
      <c r="I1219" s="32"/>
      <c r="J1219" s="33"/>
      <c r="K1219" s="32"/>
      <c r="L1219" s="34"/>
      <c r="M1219" s="33"/>
      <c r="N1219" s="32"/>
      <c r="O1219" s="33"/>
    </row>
    <row r="1220" spans="1:15" ht="6" customHeight="1" x14ac:dyDescent="0.25">
      <c r="A1220" s="4">
        <v>64958</v>
      </c>
      <c r="B1220" s="5" t="s">
        <v>8</v>
      </c>
      <c r="C1220" s="5" t="s">
        <v>2461</v>
      </c>
      <c r="D1220" s="5" t="str">
        <f t="shared" si="19"/>
        <v>477.181.290-04m</v>
      </c>
      <c r="E1220" s="5" t="s">
        <v>2462</v>
      </c>
      <c r="F1220" s="30" t="s">
        <v>11</v>
      </c>
      <c r="G1220" s="31"/>
      <c r="H1220" s="8">
        <v>630.30999999999995</v>
      </c>
      <c r="I1220" s="32"/>
      <c r="J1220" s="33"/>
      <c r="K1220" s="32"/>
      <c r="L1220" s="34"/>
      <c r="M1220" s="33"/>
      <c r="N1220" s="32"/>
      <c r="O1220" s="33"/>
    </row>
    <row r="1221" spans="1:15" ht="6" customHeight="1" x14ac:dyDescent="0.25">
      <c r="A1221" s="4">
        <v>81955</v>
      </c>
      <c r="B1221" s="5" t="s">
        <v>8</v>
      </c>
      <c r="C1221" s="5" t="s">
        <v>2463</v>
      </c>
      <c r="D1221" s="5" t="str">
        <f t="shared" si="19"/>
        <v>099.390.266-92m</v>
      </c>
      <c r="E1221" s="5" t="s">
        <v>2464</v>
      </c>
      <c r="F1221" s="30" t="s">
        <v>11</v>
      </c>
      <c r="G1221" s="31"/>
      <c r="H1221" s="7">
        <v>4920.6400000000003</v>
      </c>
      <c r="I1221" s="32"/>
      <c r="J1221" s="33"/>
      <c r="K1221" s="32"/>
      <c r="L1221" s="34"/>
      <c r="M1221" s="33"/>
      <c r="N1221" s="32"/>
      <c r="O1221" s="33"/>
    </row>
    <row r="1222" spans="1:15" ht="6" customHeight="1" x14ac:dyDescent="0.25">
      <c r="A1222" s="4">
        <v>64960</v>
      </c>
      <c r="B1222" s="5" t="s">
        <v>8</v>
      </c>
      <c r="C1222" s="5" t="s">
        <v>2465</v>
      </c>
      <c r="D1222" s="5" t="str">
        <f t="shared" si="19"/>
        <v>372.474.250-91m</v>
      </c>
      <c r="E1222" s="5" t="s">
        <v>2466</v>
      </c>
      <c r="F1222" s="30" t="s">
        <v>11</v>
      </c>
      <c r="G1222" s="31"/>
      <c r="H1222" s="7">
        <v>6528.31</v>
      </c>
      <c r="I1222" s="32"/>
      <c r="J1222" s="33"/>
      <c r="K1222" s="32"/>
      <c r="L1222" s="34"/>
      <c r="M1222" s="33"/>
      <c r="N1222" s="32"/>
      <c r="O1222" s="33"/>
    </row>
    <row r="1223" spans="1:15" ht="6" customHeight="1" x14ac:dyDescent="0.25">
      <c r="A1223" s="4">
        <v>81962</v>
      </c>
      <c r="B1223" s="5" t="s">
        <v>8</v>
      </c>
      <c r="C1223" s="5" t="s">
        <v>2467</v>
      </c>
      <c r="D1223" s="5" t="str">
        <f t="shared" si="19"/>
        <v>290.863.379-53m</v>
      </c>
      <c r="E1223" s="5" t="s">
        <v>2468</v>
      </c>
      <c r="F1223" s="30" t="s">
        <v>11</v>
      </c>
      <c r="G1223" s="31"/>
      <c r="H1223" s="7">
        <v>16196.24</v>
      </c>
      <c r="I1223" s="32"/>
      <c r="J1223" s="33"/>
      <c r="K1223" s="32"/>
      <c r="L1223" s="34"/>
      <c r="M1223" s="33"/>
      <c r="N1223" s="32"/>
      <c r="O1223" s="33"/>
    </row>
    <row r="1224" spans="1:15" ht="6" customHeight="1" x14ac:dyDescent="0.25">
      <c r="A1224" s="4">
        <v>81963</v>
      </c>
      <c r="B1224" s="5" t="s">
        <v>8</v>
      </c>
      <c r="C1224" s="5" t="s">
        <v>2469</v>
      </c>
      <c r="D1224" s="5" t="str">
        <f t="shared" si="19"/>
        <v>061.823.939-12m</v>
      </c>
      <c r="E1224" s="5" t="s">
        <v>2470</v>
      </c>
      <c r="F1224" s="30" t="s">
        <v>11</v>
      </c>
      <c r="G1224" s="31"/>
      <c r="H1224" s="7">
        <v>1718.51</v>
      </c>
      <c r="I1224" s="32"/>
      <c r="J1224" s="33"/>
      <c r="K1224" s="32"/>
      <c r="L1224" s="34"/>
      <c r="M1224" s="33"/>
      <c r="N1224" s="32"/>
      <c r="O1224" s="33"/>
    </row>
    <row r="1225" spans="1:15" ht="6" customHeight="1" x14ac:dyDescent="0.25">
      <c r="A1225" s="4">
        <v>29773</v>
      </c>
      <c r="B1225" s="5" t="s">
        <v>8</v>
      </c>
      <c r="C1225" s="5" t="s">
        <v>2471</v>
      </c>
      <c r="D1225" s="5" t="str">
        <f t="shared" si="19"/>
        <v>202.656.707-72m</v>
      </c>
      <c r="E1225" s="5" t="s">
        <v>2472</v>
      </c>
      <c r="F1225" s="30" t="s">
        <v>11</v>
      </c>
      <c r="G1225" s="31"/>
      <c r="H1225" s="7">
        <v>6000</v>
      </c>
      <c r="I1225" s="32"/>
      <c r="J1225" s="33"/>
      <c r="K1225" s="32"/>
      <c r="L1225" s="34"/>
      <c r="M1225" s="33"/>
      <c r="N1225" s="32"/>
      <c r="O1225" s="33"/>
    </row>
    <row r="1226" spans="1:15" ht="6" customHeight="1" x14ac:dyDescent="0.25">
      <c r="A1226" s="4">
        <v>29778</v>
      </c>
      <c r="B1226" s="5" t="s">
        <v>8</v>
      </c>
      <c r="C1226" s="5" t="s">
        <v>2473</v>
      </c>
      <c r="D1226" s="5" t="str">
        <f t="shared" si="19"/>
        <v>147.394.299-34m</v>
      </c>
      <c r="E1226" s="5" t="s">
        <v>2474</v>
      </c>
      <c r="F1226" s="30" t="s">
        <v>11</v>
      </c>
      <c r="G1226" s="31"/>
      <c r="H1226" s="8">
        <v>683.61</v>
      </c>
      <c r="I1226" s="32"/>
      <c r="J1226" s="33"/>
      <c r="K1226" s="32"/>
      <c r="L1226" s="34"/>
      <c r="M1226" s="33"/>
      <c r="N1226" s="32"/>
      <c r="O1226" s="33"/>
    </row>
    <row r="1227" spans="1:15" ht="6" customHeight="1" x14ac:dyDescent="0.25">
      <c r="A1227" s="4">
        <v>81969</v>
      </c>
      <c r="B1227" s="5" t="s">
        <v>8</v>
      </c>
      <c r="C1227" s="5" t="s">
        <v>2475</v>
      </c>
      <c r="D1227" s="5" t="str">
        <f t="shared" si="19"/>
        <v>158.654.019-04m</v>
      </c>
      <c r="E1227" s="5" t="s">
        <v>2476</v>
      </c>
      <c r="F1227" s="30" t="s">
        <v>11</v>
      </c>
      <c r="G1227" s="31"/>
      <c r="H1227" s="8">
        <v>359.27</v>
      </c>
      <c r="I1227" s="32"/>
      <c r="J1227" s="33"/>
      <c r="K1227" s="32"/>
      <c r="L1227" s="34"/>
      <c r="M1227" s="33"/>
      <c r="N1227" s="32"/>
      <c r="O1227" s="33"/>
    </row>
    <row r="1228" spans="1:15" ht="6" customHeight="1" x14ac:dyDescent="0.25">
      <c r="A1228" s="4">
        <v>100668</v>
      </c>
      <c r="B1228" s="5" t="s">
        <v>16</v>
      </c>
      <c r="C1228" s="5" t="s">
        <v>2477</v>
      </c>
      <c r="D1228" s="5" t="str">
        <f t="shared" si="19"/>
        <v>015.177.695-40m</v>
      </c>
      <c r="E1228" s="5" t="s">
        <v>2478</v>
      </c>
      <c r="F1228" s="30" t="s">
        <v>11</v>
      </c>
      <c r="G1228" s="31"/>
      <c r="H1228" s="7">
        <v>1760</v>
      </c>
      <c r="I1228" s="32"/>
      <c r="J1228" s="33"/>
      <c r="K1228" s="32"/>
      <c r="L1228" s="34"/>
      <c r="M1228" s="33"/>
      <c r="N1228" s="32"/>
      <c r="O1228" s="33"/>
    </row>
    <row r="1229" spans="1:15" ht="6" customHeight="1" x14ac:dyDescent="0.25">
      <c r="A1229" s="4">
        <v>29786</v>
      </c>
      <c r="B1229" s="5" t="s">
        <v>8</v>
      </c>
      <c r="C1229" s="5" t="s">
        <v>2479</v>
      </c>
      <c r="D1229" s="5" t="str">
        <f t="shared" si="19"/>
        <v>663.742.948-15m</v>
      </c>
      <c r="E1229" s="5" t="s">
        <v>2480</v>
      </c>
      <c r="F1229" s="30" t="s">
        <v>11</v>
      </c>
      <c r="G1229" s="31"/>
      <c r="H1229" s="7">
        <v>1182</v>
      </c>
      <c r="I1229" s="32"/>
      <c r="J1229" s="33"/>
      <c r="K1229" s="32"/>
      <c r="L1229" s="34"/>
      <c r="M1229" s="33"/>
      <c r="N1229" s="32"/>
      <c r="O1229" s="33"/>
    </row>
    <row r="1230" spans="1:15" ht="6" customHeight="1" x14ac:dyDescent="0.25">
      <c r="A1230" s="4">
        <v>29787</v>
      </c>
      <c r="B1230" s="5" t="s">
        <v>8</v>
      </c>
      <c r="C1230" s="5" t="s">
        <v>2481</v>
      </c>
      <c r="D1230" s="5" t="str">
        <f t="shared" si="19"/>
        <v>038.186.816-86m</v>
      </c>
      <c r="E1230" s="5" t="s">
        <v>2482</v>
      </c>
      <c r="F1230" s="30" t="s">
        <v>11</v>
      </c>
      <c r="G1230" s="31"/>
      <c r="H1230" s="7">
        <v>17030.29</v>
      </c>
      <c r="I1230" s="32"/>
      <c r="J1230" s="33"/>
      <c r="K1230" s="32"/>
      <c r="L1230" s="34"/>
      <c r="M1230" s="33"/>
      <c r="N1230" s="32"/>
      <c r="O1230" s="33"/>
    </row>
    <row r="1231" spans="1:15" ht="6" customHeight="1" x14ac:dyDescent="0.25">
      <c r="A1231" s="9" t="s">
        <v>2483</v>
      </c>
      <c r="B1231" s="5" t="s">
        <v>8</v>
      </c>
      <c r="C1231" s="5" t="s">
        <v>2484</v>
      </c>
      <c r="D1231" s="5" t="str">
        <f t="shared" si="19"/>
        <v>1912432m</v>
      </c>
      <c r="E1231" s="10">
        <v>1912432</v>
      </c>
      <c r="F1231" s="32"/>
      <c r="G1231" s="34"/>
      <c r="H1231" s="33"/>
      <c r="I1231" s="32"/>
      <c r="J1231" s="33"/>
      <c r="K1231" s="6" t="s">
        <v>92</v>
      </c>
      <c r="L1231" s="35">
        <v>20501.37</v>
      </c>
      <c r="M1231" s="36"/>
      <c r="N1231" s="32"/>
      <c r="O1231" s="33"/>
    </row>
    <row r="1232" spans="1:15" ht="6" customHeight="1" x14ac:dyDescent="0.25">
      <c r="A1232" s="9" t="s">
        <v>2485</v>
      </c>
      <c r="B1232" s="5" t="s">
        <v>8</v>
      </c>
      <c r="C1232" s="5" t="s">
        <v>2484</v>
      </c>
      <c r="D1232" s="5" t="str">
        <f t="shared" si="19"/>
        <v>1912432m</v>
      </c>
      <c r="E1232" s="12">
        <v>1912432</v>
      </c>
      <c r="F1232" s="32"/>
      <c r="G1232" s="34"/>
      <c r="H1232" s="33"/>
      <c r="I1232" s="32"/>
      <c r="J1232" s="33"/>
      <c r="K1232" s="6" t="s">
        <v>92</v>
      </c>
      <c r="L1232" s="35">
        <v>20501.37</v>
      </c>
      <c r="M1232" s="36"/>
      <c r="N1232" s="32"/>
      <c r="O1232" s="33"/>
    </row>
    <row r="1233" spans="1:15" ht="6" customHeight="1" x14ac:dyDescent="0.25">
      <c r="A1233" s="9" t="s">
        <v>2486</v>
      </c>
      <c r="B1233" s="5" t="s">
        <v>8</v>
      </c>
      <c r="C1233" s="5" t="s">
        <v>2487</v>
      </c>
      <c r="D1233" s="5" t="str">
        <f t="shared" si="19"/>
        <v>07760768 6'ZY7m</v>
      </c>
      <c r="E1233" s="5" t="s">
        <v>2488</v>
      </c>
      <c r="F1233" s="32"/>
      <c r="G1233" s="34"/>
      <c r="H1233" s="33"/>
      <c r="I1233" s="32"/>
      <c r="J1233" s="33"/>
      <c r="K1233" s="6" t="s">
        <v>92</v>
      </c>
      <c r="L1233" s="35">
        <v>20501.37</v>
      </c>
      <c r="M1233" s="36"/>
      <c r="N1233" s="32"/>
      <c r="O1233" s="33"/>
    </row>
    <row r="1234" spans="1:15" ht="6" customHeight="1" x14ac:dyDescent="0.25">
      <c r="A1234" s="9" t="s">
        <v>2489</v>
      </c>
      <c r="B1234" s="5" t="s">
        <v>8</v>
      </c>
      <c r="C1234" s="5" t="s">
        <v>2490</v>
      </c>
      <c r="D1234" s="5" t="str">
        <f t="shared" si="19"/>
        <v>705265m</v>
      </c>
      <c r="E1234" s="10">
        <v>705265</v>
      </c>
      <c r="F1234" s="32"/>
      <c r="G1234" s="34"/>
      <c r="H1234" s="33"/>
      <c r="I1234" s="32"/>
      <c r="J1234" s="33"/>
      <c r="K1234" s="6" t="s">
        <v>92</v>
      </c>
      <c r="L1234" s="35">
        <v>104557.01</v>
      </c>
      <c r="M1234" s="36"/>
      <c r="N1234" s="32"/>
      <c r="O1234" s="33"/>
    </row>
    <row r="1235" spans="1:15" ht="6" customHeight="1" x14ac:dyDescent="0.25">
      <c r="A1235" s="9" t="s">
        <v>2491</v>
      </c>
      <c r="B1235" s="5" t="s">
        <v>8</v>
      </c>
      <c r="C1235" s="5" t="s">
        <v>2492</v>
      </c>
      <c r="D1235" s="5" t="str">
        <f t="shared" si="19"/>
        <v>195155432m</v>
      </c>
      <c r="E1235" s="10">
        <v>195155432</v>
      </c>
      <c r="F1235" s="32"/>
      <c r="G1235" s="34"/>
      <c r="H1235" s="33"/>
      <c r="I1235" s="32"/>
      <c r="J1235" s="33"/>
      <c r="K1235" s="6" t="s">
        <v>92</v>
      </c>
      <c r="L1235" s="35">
        <v>102506.87</v>
      </c>
      <c r="M1235" s="36"/>
      <c r="N1235" s="32"/>
      <c r="O1235" s="33"/>
    </row>
    <row r="1236" spans="1:15" ht="6" customHeight="1" x14ac:dyDescent="0.25">
      <c r="A1236" s="9" t="s">
        <v>2493</v>
      </c>
      <c r="B1236" s="5" t="s">
        <v>8</v>
      </c>
      <c r="C1236" s="5" t="s">
        <v>2494</v>
      </c>
      <c r="D1236" s="5" t="str">
        <f t="shared" si="19"/>
        <v>bh1000704m</v>
      </c>
      <c r="E1236" s="5" t="s">
        <v>2493</v>
      </c>
      <c r="F1236" s="32"/>
      <c r="G1236" s="34"/>
      <c r="H1236" s="33"/>
      <c r="I1236" s="32"/>
      <c r="J1236" s="33"/>
      <c r="K1236" s="6" t="s">
        <v>92</v>
      </c>
      <c r="L1236" s="35">
        <v>15376.03</v>
      </c>
      <c r="M1236" s="36"/>
      <c r="N1236" s="32"/>
      <c r="O1236" s="33"/>
    </row>
    <row r="1237" spans="1:15" ht="6" customHeight="1" x14ac:dyDescent="0.25">
      <c r="A1237" s="9" t="s">
        <v>2495</v>
      </c>
      <c r="B1237" s="5" t="s">
        <v>8</v>
      </c>
      <c r="C1237" s="5" t="s">
        <v>2496</v>
      </c>
      <c r="D1237" s="5" t="str">
        <f t="shared" si="19"/>
        <v>5264108m</v>
      </c>
      <c r="E1237" s="10">
        <v>5264108</v>
      </c>
      <c r="F1237" s="32"/>
      <c r="G1237" s="34"/>
      <c r="H1237" s="33"/>
      <c r="I1237" s="32"/>
      <c r="J1237" s="33"/>
      <c r="K1237" s="6" t="s">
        <v>92</v>
      </c>
      <c r="L1237" s="35">
        <v>20501.37</v>
      </c>
      <c r="M1237" s="36"/>
      <c r="N1237" s="32"/>
      <c r="O1237" s="33"/>
    </row>
    <row r="1238" spans="1:15" ht="6" customHeight="1" x14ac:dyDescent="0.25">
      <c r="A1238" s="9" t="s">
        <v>2497</v>
      </c>
      <c r="B1238" s="5" t="s">
        <v>8</v>
      </c>
      <c r="C1238" s="5" t="s">
        <v>2498</v>
      </c>
      <c r="D1238" s="5" t="str">
        <f t="shared" si="19"/>
        <v>bh1000706m</v>
      </c>
      <c r="E1238" s="5" t="s">
        <v>2497</v>
      </c>
      <c r="F1238" s="32"/>
      <c r="G1238" s="34"/>
      <c r="H1238" s="33"/>
      <c r="I1238" s="32"/>
      <c r="J1238" s="33"/>
      <c r="K1238" s="6" t="s">
        <v>92</v>
      </c>
      <c r="L1238" s="35">
        <v>25626.720000000001</v>
      </c>
      <c r="M1238" s="36"/>
      <c r="N1238" s="32"/>
      <c r="O1238" s="33"/>
    </row>
    <row r="1239" spans="1:15" ht="6" customHeight="1" x14ac:dyDescent="0.25">
      <c r="A1239" s="9" t="s">
        <v>2499</v>
      </c>
      <c r="B1239" s="5" t="s">
        <v>8</v>
      </c>
      <c r="C1239" s="5" t="s">
        <v>2500</v>
      </c>
      <c r="D1239" s="5" t="str">
        <f t="shared" si="19"/>
        <v>000.062.149-88m</v>
      </c>
      <c r="E1239" s="5" t="s">
        <v>2501</v>
      </c>
      <c r="F1239" s="32"/>
      <c r="G1239" s="34"/>
      <c r="H1239" s="33"/>
      <c r="I1239" s="32"/>
      <c r="J1239" s="33"/>
      <c r="K1239" s="6" t="s">
        <v>92</v>
      </c>
      <c r="L1239" s="35">
        <v>19476.3</v>
      </c>
      <c r="M1239" s="36"/>
      <c r="N1239" s="32"/>
      <c r="O1239" s="33"/>
    </row>
    <row r="1240" spans="1:15" ht="6" customHeight="1" x14ac:dyDescent="0.25">
      <c r="A1240" s="9" t="s">
        <v>2502</v>
      </c>
      <c r="B1240" s="5" t="s">
        <v>8</v>
      </c>
      <c r="C1240" s="5" t="s">
        <v>2500</v>
      </c>
      <c r="D1240" s="5" t="str">
        <f t="shared" si="19"/>
        <v>6214988m</v>
      </c>
      <c r="E1240" s="10">
        <v>6214988</v>
      </c>
      <c r="F1240" s="32"/>
      <c r="G1240" s="34"/>
      <c r="H1240" s="33"/>
      <c r="I1240" s="32"/>
      <c r="J1240" s="33"/>
      <c r="K1240" s="6" t="s">
        <v>92</v>
      </c>
      <c r="L1240" s="35">
        <v>243258.56</v>
      </c>
      <c r="M1240" s="36"/>
      <c r="N1240" s="32"/>
      <c r="O1240" s="33"/>
    </row>
    <row r="1241" spans="1:15" ht="6" customHeight="1" x14ac:dyDescent="0.25">
      <c r="A1241" s="9" t="s">
        <v>2503</v>
      </c>
      <c r="B1241" s="5" t="s">
        <v>8</v>
      </c>
      <c r="C1241" s="5" t="s">
        <v>2504</v>
      </c>
      <c r="D1241" s="5" t="str">
        <f t="shared" si="19"/>
        <v>4154063m</v>
      </c>
      <c r="E1241" s="12">
        <v>4154063</v>
      </c>
      <c r="F1241" s="32"/>
      <c r="G1241" s="34"/>
      <c r="H1241" s="33"/>
      <c r="I1241" s="32"/>
      <c r="J1241" s="33"/>
      <c r="K1241" s="6" t="s">
        <v>92</v>
      </c>
      <c r="L1241" s="35">
        <v>15376.03</v>
      </c>
      <c r="M1241" s="36"/>
      <c r="N1241" s="32"/>
      <c r="O1241" s="33"/>
    </row>
    <row r="1242" spans="1:15" ht="6" customHeight="1" x14ac:dyDescent="0.25">
      <c r="A1242" s="9" t="s">
        <v>2505</v>
      </c>
      <c r="B1242" s="5" t="s">
        <v>8</v>
      </c>
      <c r="C1242" s="5" t="s">
        <v>2506</v>
      </c>
      <c r="D1242" s="5" t="str">
        <f t="shared" si="19"/>
        <v>2313188m</v>
      </c>
      <c r="E1242" s="11">
        <v>2313188</v>
      </c>
      <c r="F1242" s="32"/>
      <c r="G1242" s="34"/>
      <c r="H1242" s="33"/>
      <c r="I1242" s="32"/>
      <c r="J1242" s="33"/>
      <c r="K1242" s="6" t="s">
        <v>92</v>
      </c>
      <c r="L1242" s="35">
        <v>15376.03</v>
      </c>
      <c r="M1242" s="36"/>
      <c r="N1242" s="32"/>
      <c r="O1242" s="33"/>
    </row>
    <row r="1243" spans="1:15" ht="6" customHeight="1" x14ac:dyDescent="0.25">
      <c r="A1243" s="9" t="s">
        <v>2507</v>
      </c>
      <c r="B1243" s="5" t="s">
        <v>8</v>
      </c>
      <c r="C1243" s="5" t="s">
        <v>2506</v>
      </c>
      <c r="D1243" s="5" t="str">
        <f t="shared" si="19"/>
        <v>2313188m</v>
      </c>
      <c r="E1243" s="10">
        <v>2313188</v>
      </c>
      <c r="F1243" s="32"/>
      <c r="G1243" s="34"/>
      <c r="H1243" s="33"/>
      <c r="I1243" s="32"/>
      <c r="J1243" s="33"/>
      <c r="K1243" s="6" t="s">
        <v>92</v>
      </c>
      <c r="L1243" s="35">
        <v>15376.03</v>
      </c>
      <c r="M1243" s="36"/>
      <c r="N1243" s="32"/>
      <c r="O1243" s="33"/>
    </row>
    <row r="1244" spans="1:15" ht="6" customHeight="1" x14ac:dyDescent="0.25">
      <c r="A1244" s="9" t="s">
        <v>2508</v>
      </c>
      <c r="B1244" s="5" t="s">
        <v>8</v>
      </c>
      <c r="C1244" s="5" t="s">
        <v>2509</v>
      </c>
      <c r="D1244" s="5" t="str">
        <f t="shared" si="19"/>
        <v>000.021.639-55m</v>
      </c>
      <c r="E1244" s="5" t="s">
        <v>2510</v>
      </c>
      <c r="F1244" s="32"/>
      <c r="G1244" s="34"/>
      <c r="H1244" s="33"/>
      <c r="I1244" s="32"/>
      <c r="J1244" s="33"/>
      <c r="K1244" s="6" t="s">
        <v>92</v>
      </c>
      <c r="L1244" s="35">
        <v>20501.37</v>
      </c>
      <c r="M1244" s="36"/>
      <c r="N1244" s="32"/>
      <c r="O1244" s="33"/>
    </row>
    <row r="1245" spans="1:15" ht="6" customHeight="1" x14ac:dyDescent="0.25">
      <c r="A1245" s="9" t="s">
        <v>2511</v>
      </c>
      <c r="B1245" s="5" t="s">
        <v>8</v>
      </c>
      <c r="C1245" s="5" t="s">
        <v>2512</v>
      </c>
      <c r="D1245" s="5" t="str">
        <f t="shared" si="19"/>
        <v>bh1000708m</v>
      </c>
      <c r="E1245" s="5" t="s">
        <v>2511</v>
      </c>
      <c r="F1245" s="32"/>
      <c r="G1245" s="34"/>
      <c r="H1245" s="33"/>
      <c r="I1245" s="32"/>
      <c r="J1245" s="33"/>
      <c r="K1245" s="6" t="s">
        <v>92</v>
      </c>
      <c r="L1245" s="35">
        <v>15376.03</v>
      </c>
      <c r="M1245" s="36"/>
      <c r="N1245" s="32"/>
      <c r="O1245" s="33"/>
    </row>
    <row r="1246" spans="1:15" ht="6" customHeight="1" x14ac:dyDescent="0.25">
      <c r="A1246" s="9" t="s">
        <v>2513</v>
      </c>
      <c r="B1246" s="5" t="s">
        <v>8</v>
      </c>
      <c r="C1246" s="5" t="s">
        <v>2514</v>
      </c>
      <c r="D1246" s="5" t="str">
        <f t="shared" si="19"/>
        <v>000.055.084-98m</v>
      </c>
      <c r="E1246" s="5" t="s">
        <v>2515</v>
      </c>
      <c r="F1246" s="32"/>
      <c r="G1246" s="34"/>
      <c r="H1246" s="33"/>
      <c r="I1246" s="32"/>
      <c r="J1246" s="33"/>
      <c r="K1246" s="6" t="s">
        <v>92</v>
      </c>
      <c r="L1246" s="35">
        <v>180980.75</v>
      </c>
      <c r="M1246" s="36"/>
      <c r="N1246" s="32"/>
      <c r="O1246" s="33"/>
    </row>
    <row r="1247" spans="1:15" ht="6" customHeight="1" x14ac:dyDescent="0.25">
      <c r="A1247" s="4">
        <v>81977</v>
      </c>
      <c r="B1247" s="5" t="s">
        <v>8</v>
      </c>
      <c r="C1247" s="5" t="s">
        <v>2516</v>
      </c>
      <c r="D1247" s="5" t="str">
        <f t="shared" si="19"/>
        <v>709.787.949-15m</v>
      </c>
      <c r="E1247" s="5" t="s">
        <v>2517</v>
      </c>
      <c r="F1247" s="30" t="s">
        <v>11</v>
      </c>
      <c r="G1247" s="31"/>
      <c r="H1247" s="7">
        <v>8890.5400000000009</v>
      </c>
      <c r="I1247" s="32"/>
      <c r="J1247" s="33"/>
      <c r="K1247" s="32"/>
      <c r="L1247" s="34"/>
      <c r="M1247" s="33"/>
      <c r="N1247" s="32"/>
      <c r="O1247" s="33"/>
    </row>
    <row r="1248" spans="1:15" ht="6" customHeight="1" x14ac:dyDescent="0.25">
      <c r="A1248" s="4">
        <v>101473</v>
      </c>
      <c r="B1248" s="5" t="s">
        <v>16</v>
      </c>
      <c r="C1248" s="5" t="s">
        <v>2518</v>
      </c>
      <c r="D1248" s="5" t="str">
        <f t="shared" si="19"/>
        <v>OABPR 24504m</v>
      </c>
      <c r="E1248" s="5" t="s">
        <v>2519</v>
      </c>
      <c r="F1248" s="30" t="s">
        <v>11</v>
      </c>
      <c r="G1248" s="31"/>
      <c r="H1248" s="7">
        <v>2274.8000000000002</v>
      </c>
      <c r="I1248" s="32"/>
      <c r="J1248" s="33"/>
      <c r="K1248" s="32"/>
      <c r="L1248" s="34"/>
      <c r="M1248" s="33"/>
      <c r="N1248" s="32"/>
      <c r="O1248" s="33"/>
    </row>
    <row r="1249" spans="1:15" ht="6" customHeight="1" x14ac:dyDescent="0.25">
      <c r="A1249" s="4">
        <v>81980</v>
      </c>
      <c r="B1249" s="5" t="s">
        <v>8</v>
      </c>
      <c r="C1249" s="5" t="s">
        <v>2520</v>
      </c>
      <c r="D1249" s="5" t="str">
        <f t="shared" si="19"/>
        <v>049.314.369-60m</v>
      </c>
      <c r="E1249" s="5" t="s">
        <v>2521</v>
      </c>
      <c r="F1249" s="30" t="s">
        <v>11</v>
      </c>
      <c r="G1249" s="31"/>
      <c r="H1249" s="7">
        <v>7595.07</v>
      </c>
      <c r="I1249" s="32"/>
      <c r="J1249" s="33"/>
      <c r="K1249" s="32"/>
      <c r="L1249" s="34"/>
      <c r="M1249" s="33"/>
      <c r="N1249" s="32"/>
      <c r="O1249" s="33"/>
    </row>
    <row r="1250" spans="1:15" ht="6" customHeight="1" x14ac:dyDescent="0.25">
      <c r="A1250" s="4">
        <v>29802</v>
      </c>
      <c r="B1250" s="5" t="s">
        <v>8</v>
      </c>
      <c r="C1250" s="5" t="s">
        <v>2522</v>
      </c>
      <c r="D1250" s="5" t="str">
        <f t="shared" si="19"/>
        <v>007.374.007-14m</v>
      </c>
      <c r="E1250" s="5" t="s">
        <v>2523</v>
      </c>
      <c r="F1250" s="30" t="s">
        <v>11</v>
      </c>
      <c r="G1250" s="31"/>
      <c r="H1250" s="7">
        <v>3089</v>
      </c>
      <c r="I1250" s="32"/>
      <c r="J1250" s="33"/>
      <c r="K1250" s="32"/>
      <c r="L1250" s="34"/>
      <c r="M1250" s="33"/>
      <c r="N1250" s="32"/>
      <c r="O1250" s="33"/>
    </row>
    <row r="1251" spans="1:15" ht="6" customHeight="1" x14ac:dyDescent="0.25">
      <c r="A1251" s="4">
        <v>64964</v>
      </c>
      <c r="B1251" s="5" t="s">
        <v>8</v>
      </c>
      <c r="C1251" s="5" t="s">
        <v>2524</v>
      </c>
      <c r="D1251" s="5" t="str">
        <f t="shared" si="19"/>
        <v>047.485.697-60m</v>
      </c>
      <c r="E1251" s="5" t="s">
        <v>2525</v>
      </c>
      <c r="F1251" s="30" t="s">
        <v>11</v>
      </c>
      <c r="G1251" s="31"/>
      <c r="H1251" s="7">
        <v>6686.2</v>
      </c>
      <c r="I1251" s="32"/>
      <c r="J1251" s="33"/>
      <c r="K1251" s="32"/>
      <c r="L1251" s="34"/>
      <c r="M1251" s="33"/>
      <c r="N1251" s="32"/>
      <c r="O1251" s="33"/>
    </row>
    <row r="1252" spans="1:15" ht="6" customHeight="1" x14ac:dyDescent="0.25">
      <c r="A1252" s="4">
        <v>29809</v>
      </c>
      <c r="B1252" s="5" t="s">
        <v>8</v>
      </c>
      <c r="C1252" s="5" t="s">
        <v>2526</v>
      </c>
      <c r="D1252" s="5" t="str">
        <f t="shared" si="19"/>
        <v>412.410.109-00m</v>
      </c>
      <c r="E1252" s="5" t="s">
        <v>2527</v>
      </c>
      <c r="F1252" s="30" t="s">
        <v>11</v>
      </c>
      <c r="G1252" s="31"/>
      <c r="H1252" s="7">
        <v>2144.21</v>
      </c>
      <c r="I1252" s="32"/>
      <c r="J1252" s="33"/>
      <c r="K1252" s="32"/>
      <c r="L1252" s="34"/>
      <c r="M1252" s="33"/>
      <c r="N1252" s="32"/>
      <c r="O1252" s="33"/>
    </row>
    <row r="1253" spans="1:15" ht="6" customHeight="1" x14ac:dyDescent="0.25">
      <c r="A1253" s="4">
        <v>81983</v>
      </c>
      <c r="B1253" s="5" t="s">
        <v>8</v>
      </c>
      <c r="C1253" s="5" t="s">
        <v>2528</v>
      </c>
      <c r="D1253" s="5" t="str">
        <f t="shared" si="19"/>
        <v>288.016.449-49m</v>
      </c>
      <c r="E1253" s="5" t="s">
        <v>2529</v>
      </c>
      <c r="F1253" s="30" t="s">
        <v>11</v>
      </c>
      <c r="G1253" s="31"/>
      <c r="H1253" s="8">
        <v>42.44</v>
      </c>
      <c r="I1253" s="32"/>
      <c r="J1253" s="33"/>
      <c r="K1253" s="32"/>
      <c r="L1253" s="34"/>
      <c r="M1253" s="33"/>
      <c r="N1253" s="32"/>
      <c r="O1253" s="33"/>
    </row>
    <row r="1254" spans="1:15" ht="6" customHeight="1" x14ac:dyDescent="0.25">
      <c r="A1254" s="4">
        <v>62286</v>
      </c>
      <c r="B1254" s="5" t="s">
        <v>8</v>
      </c>
      <c r="C1254" s="5" t="s">
        <v>2528</v>
      </c>
      <c r="D1254" s="5" t="str">
        <f t="shared" si="19"/>
        <v>084.282.519-87m</v>
      </c>
      <c r="E1254" s="5" t="s">
        <v>2530</v>
      </c>
      <c r="F1254" s="30" t="s">
        <v>11</v>
      </c>
      <c r="G1254" s="31"/>
      <c r="H1254" s="8">
        <v>233.53</v>
      </c>
      <c r="I1254" s="32"/>
      <c r="J1254" s="33"/>
      <c r="K1254" s="32"/>
      <c r="L1254" s="34"/>
      <c r="M1254" s="33"/>
      <c r="N1254" s="32"/>
      <c r="O1254" s="33"/>
    </row>
    <row r="1255" spans="1:15" ht="6" customHeight="1" x14ac:dyDescent="0.25">
      <c r="A1255" s="4">
        <v>81984</v>
      </c>
      <c r="B1255" s="5" t="s">
        <v>8</v>
      </c>
      <c r="C1255" s="5" t="s">
        <v>2528</v>
      </c>
      <c r="D1255" s="5" t="str">
        <f t="shared" si="19"/>
        <v>323.486.069-68m</v>
      </c>
      <c r="E1255" s="5" t="s">
        <v>2531</v>
      </c>
      <c r="F1255" s="30" t="s">
        <v>11</v>
      </c>
      <c r="G1255" s="31"/>
      <c r="H1255" s="7">
        <v>7242.39</v>
      </c>
      <c r="I1255" s="32"/>
      <c r="J1255" s="33"/>
      <c r="K1255" s="32"/>
      <c r="L1255" s="34"/>
      <c r="M1255" s="33"/>
      <c r="N1255" s="32"/>
      <c r="O1255" s="33"/>
    </row>
    <row r="1256" spans="1:15" ht="6" customHeight="1" x14ac:dyDescent="0.25">
      <c r="A1256" s="4">
        <v>81987</v>
      </c>
      <c r="B1256" s="5" t="s">
        <v>8</v>
      </c>
      <c r="C1256" s="5" t="s">
        <v>2532</v>
      </c>
      <c r="D1256" s="5" t="str">
        <f t="shared" si="19"/>
        <v>303.641.409-68m</v>
      </c>
      <c r="E1256" s="5" t="s">
        <v>2533</v>
      </c>
      <c r="F1256" s="30" t="s">
        <v>11</v>
      </c>
      <c r="G1256" s="31"/>
      <c r="H1256" s="7">
        <v>15911.81</v>
      </c>
      <c r="I1256" s="32"/>
      <c r="J1256" s="33"/>
      <c r="K1256" s="32"/>
      <c r="L1256" s="34"/>
      <c r="M1256" s="33"/>
      <c r="N1256" s="32"/>
      <c r="O1256" s="33"/>
    </row>
    <row r="1257" spans="1:15" ht="6" customHeight="1" x14ac:dyDescent="0.25">
      <c r="A1257" s="4">
        <v>81988</v>
      </c>
      <c r="B1257" s="5" t="s">
        <v>8</v>
      </c>
      <c r="C1257" s="5" t="s">
        <v>2534</v>
      </c>
      <c r="D1257" s="5" t="str">
        <f t="shared" si="19"/>
        <v>035.164.225-05m</v>
      </c>
      <c r="E1257" s="5" t="s">
        <v>2535</v>
      </c>
      <c r="F1257" s="30" t="s">
        <v>11</v>
      </c>
      <c r="G1257" s="31"/>
      <c r="H1257" s="7">
        <v>10913</v>
      </c>
      <c r="I1257" s="32"/>
      <c r="J1257" s="33"/>
      <c r="K1257" s="32"/>
      <c r="L1257" s="34"/>
      <c r="M1257" s="33"/>
      <c r="N1257" s="32"/>
      <c r="O1257" s="33"/>
    </row>
    <row r="1258" spans="1:15" ht="6" customHeight="1" x14ac:dyDescent="0.25">
      <c r="A1258" s="4">
        <v>29813</v>
      </c>
      <c r="B1258" s="5" t="s">
        <v>8</v>
      </c>
      <c r="C1258" s="5" t="s">
        <v>2536</v>
      </c>
      <c r="D1258" s="5" t="str">
        <f t="shared" si="19"/>
        <v>481.162.899-34m</v>
      </c>
      <c r="E1258" s="5" t="s">
        <v>2537</v>
      </c>
      <c r="F1258" s="30" t="s">
        <v>11</v>
      </c>
      <c r="G1258" s="31"/>
      <c r="H1258" s="7">
        <v>11292.75</v>
      </c>
      <c r="I1258" s="32"/>
      <c r="J1258" s="33"/>
      <c r="K1258" s="32"/>
      <c r="L1258" s="34"/>
      <c r="M1258" s="33"/>
      <c r="N1258" s="32"/>
      <c r="O1258" s="33"/>
    </row>
    <row r="1259" spans="1:15" ht="6" customHeight="1" x14ac:dyDescent="0.25">
      <c r="A1259" s="4">
        <v>29815</v>
      </c>
      <c r="B1259" s="5" t="s">
        <v>8</v>
      </c>
      <c r="C1259" s="5" t="s">
        <v>2538</v>
      </c>
      <c r="D1259" s="5" t="str">
        <f t="shared" si="19"/>
        <v>473.380.249-87m</v>
      </c>
      <c r="E1259" s="5" t="s">
        <v>2539</v>
      </c>
      <c r="F1259" s="30" t="s">
        <v>11</v>
      </c>
      <c r="G1259" s="31"/>
      <c r="H1259" s="8">
        <v>385.79</v>
      </c>
      <c r="I1259" s="32"/>
      <c r="J1259" s="33"/>
      <c r="K1259" s="32"/>
      <c r="L1259" s="34"/>
      <c r="M1259" s="33"/>
      <c r="N1259" s="32"/>
      <c r="O1259" s="33"/>
    </row>
    <row r="1260" spans="1:15" ht="6" customHeight="1" x14ac:dyDescent="0.25">
      <c r="A1260" s="9" t="s">
        <v>2540</v>
      </c>
      <c r="B1260" s="5" t="s">
        <v>8</v>
      </c>
      <c r="C1260" s="5" t="s">
        <v>2541</v>
      </c>
      <c r="D1260" s="5" t="str">
        <f t="shared" si="19"/>
        <v>160157331m</v>
      </c>
      <c r="E1260" s="10">
        <v>160157331</v>
      </c>
      <c r="F1260" s="32"/>
      <c r="G1260" s="34"/>
      <c r="H1260" s="33"/>
      <c r="I1260" s="32"/>
      <c r="J1260" s="33"/>
      <c r="K1260" s="6" t="s">
        <v>92</v>
      </c>
      <c r="L1260" s="35">
        <v>15376.03</v>
      </c>
      <c r="M1260" s="36"/>
      <c r="N1260" s="32"/>
      <c r="O1260" s="33"/>
    </row>
    <row r="1261" spans="1:15" ht="6" customHeight="1" x14ac:dyDescent="0.25">
      <c r="A1261" s="9" t="s">
        <v>2542</v>
      </c>
      <c r="B1261" s="5" t="s">
        <v>8</v>
      </c>
      <c r="C1261" s="5" t="s">
        <v>2541</v>
      </c>
      <c r="D1261" s="5" t="str">
        <f t="shared" si="19"/>
        <v>2132114m</v>
      </c>
      <c r="E1261" s="12">
        <v>2132114</v>
      </c>
      <c r="F1261" s="32"/>
      <c r="G1261" s="34"/>
      <c r="H1261" s="33"/>
      <c r="I1261" s="32"/>
      <c r="J1261" s="33"/>
      <c r="K1261" s="6" t="s">
        <v>92</v>
      </c>
      <c r="L1261" s="35">
        <v>15376.03</v>
      </c>
      <c r="M1261" s="36"/>
      <c r="N1261" s="32"/>
      <c r="O1261" s="33"/>
    </row>
    <row r="1262" spans="1:15" ht="6" customHeight="1" x14ac:dyDescent="0.25">
      <c r="A1262" s="4">
        <v>29819</v>
      </c>
      <c r="B1262" s="5" t="s">
        <v>8</v>
      </c>
      <c r="C1262" s="5" t="s">
        <v>2543</v>
      </c>
      <c r="D1262" s="5" t="str">
        <f t="shared" si="19"/>
        <v>073.139.185-34m</v>
      </c>
      <c r="E1262" s="5" t="s">
        <v>2544</v>
      </c>
      <c r="F1262" s="30" t="s">
        <v>11</v>
      </c>
      <c r="G1262" s="31"/>
      <c r="H1262" s="7">
        <v>5725.83</v>
      </c>
      <c r="I1262" s="32"/>
      <c r="J1262" s="33"/>
      <c r="K1262" s="32"/>
      <c r="L1262" s="34"/>
      <c r="M1262" s="33"/>
      <c r="N1262" s="32"/>
      <c r="O1262" s="33"/>
    </row>
    <row r="1263" spans="1:15" ht="6" customHeight="1" x14ac:dyDescent="0.25">
      <c r="A1263" s="9" t="s">
        <v>2545</v>
      </c>
      <c r="B1263" s="5" t="s">
        <v>8</v>
      </c>
      <c r="C1263" s="5" t="s">
        <v>2546</v>
      </c>
      <c r="D1263" s="5" t="str">
        <f t="shared" si="19"/>
        <v>4837512m</v>
      </c>
      <c r="E1263" s="10">
        <v>4837512</v>
      </c>
      <c r="F1263" s="32"/>
      <c r="G1263" s="34"/>
      <c r="H1263" s="33"/>
      <c r="I1263" s="32"/>
      <c r="J1263" s="33"/>
      <c r="K1263" s="6" t="s">
        <v>92</v>
      </c>
      <c r="L1263" s="35">
        <v>50024.66</v>
      </c>
      <c r="M1263" s="36"/>
      <c r="N1263" s="32"/>
      <c r="O1263" s="33"/>
    </row>
    <row r="1264" spans="1:15" ht="6" customHeight="1" x14ac:dyDescent="0.25">
      <c r="A1264" s="4">
        <v>29824</v>
      </c>
      <c r="B1264" s="5" t="s">
        <v>8</v>
      </c>
      <c r="C1264" s="5" t="s">
        <v>2547</v>
      </c>
      <c r="D1264" s="5" t="str">
        <f t="shared" si="19"/>
        <v>616.626.319-87m</v>
      </c>
      <c r="E1264" s="5" t="s">
        <v>2548</v>
      </c>
      <c r="F1264" s="30" t="s">
        <v>11</v>
      </c>
      <c r="G1264" s="31"/>
      <c r="H1264" s="8">
        <v>474.25</v>
      </c>
      <c r="I1264" s="32"/>
      <c r="J1264" s="33"/>
      <c r="K1264" s="32"/>
      <c r="L1264" s="34"/>
      <c r="M1264" s="33"/>
      <c r="N1264" s="32"/>
      <c r="O1264" s="33"/>
    </row>
    <row r="1265" spans="1:15" ht="6" customHeight="1" x14ac:dyDescent="0.25">
      <c r="A1265" s="4">
        <v>81992</v>
      </c>
      <c r="B1265" s="5" t="s">
        <v>8</v>
      </c>
      <c r="C1265" s="5" t="s">
        <v>2549</v>
      </c>
      <c r="D1265" s="5" t="str">
        <f t="shared" si="19"/>
        <v>234.914.776-20m</v>
      </c>
      <c r="E1265" s="5" t="s">
        <v>2550</v>
      </c>
      <c r="F1265" s="30" t="s">
        <v>11</v>
      </c>
      <c r="G1265" s="31"/>
      <c r="H1265" s="7">
        <v>1245.5899999999999</v>
      </c>
      <c r="I1265" s="32"/>
      <c r="J1265" s="33"/>
      <c r="K1265" s="32"/>
      <c r="L1265" s="34"/>
      <c r="M1265" s="33"/>
      <c r="N1265" s="32"/>
      <c r="O1265" s="33"/>
    </row>
    <row r="1266" spans="1:15" ht="6" customHeight="1" x14ac:dyDescent="0.25">
      <c r="A1266" s="9" t="s">
        <v>2551</v>
      </c>
      <c r="B1266" s="5" t="s">
        <v>16</v>
      </c>
      <c r="C1266" s="5" t="s">
        <v>2552</v>
      </c>
      <c r="D1266" s="5" t="str">
        <f t="shared" si="19"/>
        <v>321.826.439-15m</v>
      </c>
      <c r="E1266" s="5" t="s">
        <v>2553</v>
      </c>
      <c r="F1266" s="30" t="s">
        <v>11</v>
      </c>
      <c r="G1266" s="31"/>
      <c r="H1266" s="7">
        <v>1042.19</v>
      </c>
      <c r="I1266" s="32"/>
      <c r="J1266" s="33"/>
      <c r="K1266" s="32"/>
      <c r="L1266" s="34"/>
      <c r="M1266" s="33"/>
      <c r="N1266" s="32"/>
      <c r="O1266" s="33"/>
    </row>
    <row r="1267" spans="1:15" ht="6" customHeight="1" x14ac:dyDescent="0.25">
      <c r="A1267" s="4">
        <v>81994</v>
      </c>
      <c r="B1267" s="5" t="s">
        <v>8</v>
      </c>
      <c r="C1267" s="5" t="s">
        <v>2554</v>
      </c>
      <c r="D1267" s="5" t="str">
        <f t="shared" si="19"/>
        <v>173.723.729-68m</v>
      </c>
      <c r="E1267" s="5" t="s">
        <v>2555</v>
      </c>
      <c r="F1267" s="30" t="s">
        <v>11</v>
      </c>
      <c r="G1267" s="31"/>
      <c r="H1267" s="7">
        <v>1537.47</v>
      </c>
      <c r="I1267" s="32"/>
      <c r="J1267" s="33"/>
      <c r="K1267" s="32"/>
      <c r="L1267" s="34"/>
      <c r="M1267" s="33"/>
      <c r="N1267" s="32"/>
      <c r="O1267" s="33"/>
    </row>
    <row r="1268" spans="1:15" ht="6" customHeight="1" x14ac:dyDescent="0.25">
      <c r="A1268" s="9" t="s">
        <v>2556</v>
      </c>
      <c r="B1268" s="5" t="s">
        <v>8</v>
      </c>
      <c r="C1268" s="5" t="s">
        <v>2557</v>
      </c>
      <c r="D1268" s="5" t="str">
        <f t="shared" si="19"/>
        <v>10350928m</v>
      </c>
      <c r="E1268" s="10">
        <v>10350928</v>
      </c>
      <c r="F1268" s="32"/>
      <c r="G1268" s="34"/>
      <c r="H1268" s="33"/>
      <c r="I1268" s="32"/>
      <c r="J1268" s="33"/>
      <c r="K1268" s="6" t="s">
        <v>92</v>
      </c>
      <c r="L1268" s="35">
        <v>60029.59</v>
      </c>
      <c r="M1268" s="36"/>
      <c r="N1268" s="32"/>
      <c r="O1268" s="33"/>
    </row>
    <row r="1269" spans="1:15" ht="6" customHeight="1" x14ac:dyDescent="0.25">
      <c r="A1269" s="4">
        <v>81995</v>
      </c>
      <c r="B1269" s="5" t="s">
        <v>8</v>
      </c>
      <c r="C1269" s="5" t="s">
        <v>2558</v>
      </c>
      <c r="D1269" s="5" t="str">
        <f t="shared" si="19"/>
        <v>072.753.908-68m</v>
      </c>
      <c r="E1269" s="5" t="s">
        <v>2559</v>
      </c>
      <c r="F1269" s="30" t="s">
        <v>11</v>
      </c>
      <c r="G1269" s="31"/>
      <c r="H1269" s="7">
        <v>3330.57</v>
      </c>
      <c r="I1269" s="32"/>
      <c r="J1269" s="33"/>
      <c r="K1269" s="32"/>
      <c r="L1269" s="34"/>
      <c r="M1269" s="33"/>
      <c r="N1269" s="32"/>
      <c r="O1269" s="33"/>
    </row>
    <row r="1270" spans="1:15" ht="6" customHeight="1" x14ac:dyDescent="0.25">
      <c r="A1270" s="4">
        <v>29845</v>
      </c>
      <c r="B1270" s="5" t="s">
        <v>8</v>
      </c>
      <c r="C1270" s="5" t="s">
        <v>2560</v>
      </c>
      <c r="D1270" s="5" t="str">
        <f t="shared" si="19"/>
        <v>433.808.839-72m</v>
      </c>
      <c r="E1270" s="5" t="s">
        <v>2561</v>
      </c>
      <c r="F1270" s="30" t="s">
        <v>11</v>
      </c>
      <c r="G1270" s="31"/>
      <c r="H1270" s="8">
        <v>216.96</v>
      </c>
      <c r="I1270" s="32"/>
      <c r="J1270" s="33"/>
      <c r="K1270" s="32"/>
      <c r="L1270" s="34"/>
      <c r="M1270" s="33"/>
      <c r="N1270" s="32"/>
      <c r="O1270" s="33"/>
    </row>
    <row r="1271" spans="1:15" ht="6" customHeight="1" x14ac:dyDescent="0.25">
      <c r="A1271" s="4">
        <v>29847</v>
      </c>
      <c r="B1271" s="5" t="s">
        <v>8</v>
      </c>
      <c r="C1271" s="5" t="s">
        <v>2562</v>
      </c>
      <c r="D1271" s="5" t="str">
        <f t="shared" si="19"/>
        <v>203.493.430-04m</v>
      </c>
      <c r="E1271" s="5" t="s">
        <v>2563</v>
      </c>
      <c r="F1271" s="30" t="s">
        <v>11</v>
      </c>
      <c r="G1271" s="31"/>
      <c r="H1271" s="7">
        <v>45574.68</v>
      </c>
      <c r="I1271" s="32"/>
      <c r="J1271" s="33"/>
      <c r="K1271" s="32"/>
      <c r="L1271" s="34"/>
      <c r="M1271" s="33"/>
      <c r="N1271" s="32"/>
      <c r="O1271" s="33"/>
    </row>
    <row r="1272" spans="1:15" ht="6" customHeight="1" x14ac:dyDescent="0.25">
      <c r="A1272" s="9" t="s">
        <v>2564</v>
      </c>
      <c r="B1272" s="5" t="s">
        <v>8</v>
      </c>
      <c r="C1272" s="5" t="s">
        <v>2565</v>
      </c>
      <c r="D1272" s="5" t="str">
        <f t="shared" si="19"/>
        <v>6193189m</v>
      </c>
      <c r="E1272" s="10">
        <v>6193189</v>
      </c>
      <c r="F1272" s="32"/>
      <c r="G1272" s="34"/>
      <c r="H1272" s="33"/>
      <c r="I1272" s="32"/>
      <c r="J1272" s="33"/>
      <c r="K1272" s="6" t="s">
        <v>92</v>
      </c>
      <c r="L1272" s="35">
        <v>30752.06</v>
      </c>
      <c r="M1272" s="36"/>
      <c r="N1272" s="32"/>
      <c r="O1272" s="33"/>
    </row>
    <row r="1273" spans="1:15" ht="6" customHeight="1" x14ac:dyDescent="0.25">
      <c r="A1273" s="9" t="s">
        <v>2566</v>
      </c>
      <c r="B1273" s="5" t="s">
        <v>8</v>
      </c>
      <c r="C1273" s="5" t="s">
        <v>2567</v>
      </c>
      <c r="D1273" s="5" t="str">
        <f t="shared" si="19"/>
        <v>11522623 0 ZY3m</v>
      </c>
      <c r="E1273" s="5" t="s">
        <v>2568</v>
      </c>
      <c r="F1273" s="32"/>
      <c r="G1273" s="34"/>
      <c r="H1273" s="33"/>
      <c r="I1273" s="32"/>
      <c r="J1273" s="33"/>
      <c r="K1273" s="6" t="s">
        <v>92</v>
      </c>
      <c r="L1273" s="35">
        <v>50024.66</v>
      </c>
      <c r="M1273" s="36"/>
      <c r="N1273" s="32"/>
      <c r="O1273" s="33"/>
    </row>
    <row r="1274" spans="1:15" ht="6" customHeight="1" x14ac:dyDescent="0.25">
      <c r="A1274" s="9" t="s">
        <v>2569</v>
      </c>
      <c r="B1274" s="5" t="s">
        <v>8</v>
      </c>
      <c r="C1274" s="5" t="s">
        <v>2570</v>
      </c>
      <c r="D1274" s="5" t="str">
        <f t="shared" si="19"/>
        <v>000.115.226-23m</v>
      </c>
      <c r="E1274" s="5" t="s">
        <v>2571</v>
      </c>
      <c r="F1274" s="32"/>
      <c r="G1274" s="34"/>
      <c r="H1274" s="33"/>
      <c r="I1274" s="32"/>
      <c r="J1274" s="33"/>
      <c r="K1274" s="6" t="s">
        <v>92</v>
      </c>
      <c r="L1274" s="35">
        <v>50024.66</v>
      </c>
      <c r="M1274" s="36"/>
      <c r="N1274" s="32"/>
      <c r="O1274" s="33"/>
    </row>
    <row r="1275" spans="1:15" ht="6" customHeight="1" x14ac:dyDescent="0.25">
      <c r="A1275" s="9" t="s">
        <v>2572</v>
      </c>
      <c r="B1275" s="5" t="s">
        <v>8</v>
      </c>
      <c r="C1275" s="5" t="s">
        <v>2573</v>
      </c>
      <c r="D1275" s="5" t="str">
        <f t="shared" si="19"/>
        <v>9597867m</v>
      </c>
      <c r="E1275" s="12">
        <v>9597867</v>
      </c>
      <c r="F1275" s="32"/>
      <c r="G1275" s="34"/>
      <c r="H1275" s="33"/>
      <c r="I1275" s="32"/>
      <c r="J1275" s="33"/>
      <c r="K1275" s="6" t="s">
        <v>92</v>
      </c>
      <c r="L1275" s="35">
        <v>58428.91</v>
      </c>
      <c r="M1275" s="36"/>
      <c r="N1275" s="32"/>
      <c r="O1275" s="33"/>
    </row>
    <row r="1276" spans="1:15" ht="6" customHeight="1" x14ac:dyDescent="0.25">
      <c r="A1276" s="9" t="s">
        <v>2574</v>
      </c>
      <c r="B1276" s="5" t="s">
        <v>8</v>
      </c>
      <c r="C1276" s="5" t="s">
        <v>2575</v>
      </c>
      <c r="D1276" s="5" t="str">
        <f t="shared" si="19"/>
        <v>6688745m</v>
      </c>
      <c r="E1276" s="10">
        <v>6688745</v>
      </c>
      <c r="F1276" s="32"/>
      <c r="G1276" s="34"/>
      <c r="H1276" s="33"/>
      <c r="I1276" s="32"/>
      <c r="J1276" s="33"/>
      <c r="K1276" s="6" t="s">
        <v>92</v>
      </c>
      <c r="L1276" s="35">
        <v>102091.6</v>
      </c>
      <c r="M1276" s="36"/>
      <c r="N1276" s="32"/>
      <c r="O1276" s="33"/>
    </row>
    <row r="1277" spans="1:15" ht="6" customHeight="1" x14ac:dyDescent="0.25">
      <c r="A1277" s="9" t="s">
        <v>2576</v>
      </c>
      <c r="B1277" s="5" t="s">
        <v>8</v>
      </c>
      <c r="C1277" s="5" t="s">
        <v>2577</v>
      </c>
      <c r="D1277" s="5" t="str">
        <f t="shared" si="19"/>
        <v>000.011.316-87m</v>
      </c>
      <c r="E1277" s="5" t="s">
        <v>2578</v>
      </c>
      <c r="F1277" s="32"/>
      <c r="G1277" s="34"/>
      <c r="H1277" s="33"/>
      <c r="I1277" s="32"/>
      <c r="J1277" s="33"/>
      <c r="K1277" s="6" t="s">
        <v>92</v>
      </c>
      <c r="L1277" s="35">
        <v>25626.720000000001</v>
      </c>
      <c r="M1277" s="36"/>
      <c r="N1277" s="32"/>
      <c r="O1277" s="33"/>
    </row>
    <row r="1278" spans="1:15" ht="6" customHeight="1" x14ac:dyDescent="0.25">
      <c r="A1278" s="9" t="s">
        <v>2579</v>
      </c>
      <c r="B1278" s="5" t="s">
        <v>8</v>
      </c>
      <c r="C1278" s="5" t="s">
        <v>2580</v>
      </c>
      <c r="D1278" s="5" t="str">
        <f t="shared" si="19"/>
        <v>320152m</v>
      </c>
      <c r="E1278" s="10">
        <v>320152</v>
      </c>
      <c r="F1278" s="32"/>
      <c r="G1278" s="34"/>
      <c r="H1278" s="33"/>
      <c r="I1278" s="32"/>
      <c r="J1278" s="33"/>
      <c r="K1278" s="6" t="s">
        <v>92</v>
      </c>
      <c r="L1278" s="35">
        <v>82005.490000000005</v>
      </c>
      <c r="M1278" s="36"/>
      <c r="N1278" s="32"/>
      <c r="O1278" s="33"/>
    </row>
    <row r="1279" spans="1:15" ht="6" customHeight="1" x14ac:dyDescent="0.25">
      <c r="A1279" s="4">
        <v>29852</v>
      </c>
      <c r="B1279" s="5" t="s">
        <v>8</v>
      </c>
      <c r="C1279" s="5" t="s">
        <v>2581</v>
      </c>
      <c r="D1279" s="5" t="str">
        <f t="shared" si="19"/>
        <v>203.106.419-34m</v>
      </c>
      <c r="E1279" s="5" t="s">
        <v>2582</v>
      </c>
      <c r="F1279" s="30" t="s">
        <v>11</v>
      </c>
      <c r="G1279" s="31"/>
      <c r="H1279" s="7">
        <v>19944.740000000002</v>
      </c>
      <c r="I1279" s="32"/>
      <c r="J1279" s="33"/>
      <c r="K1279" s="32"/>
      <c r="L1279" s="34"/>
      <c r="M1279" s="33"/>
      <c r="N1279" s="32"/>
      <c r="O1279" s="33"/>
    </row>
    <row r="1280" spans="1:15" ht="6" customHeight="1" x14ac:dyDescent="0.25">
      <c r="A1280" s="4">
        <v>81998</v>
      </c>
      <c r="B1280" s="5" t="s">
        <v>224</v>
      </c>
      <c r="C1280" s="5" t="s">
        <v>2583</v>
      </c>
      <c r="D1280" s="5" t="str">
        <f t="shared" si="19"/>
        <v>02.333.298/0001-87m</v>
      </c>
      <c r="E1280" s="5" t="s">
        <v>2584</v>
      </c>
      <c r="F1280" s="30" t="s">
        <v>11</v>
      </c>
      <c r="G1280" s="31"/>
      <c r="H1280" s="7">
        <v>8013.33</v>
      </c>
      <c r="I1280" s="32"/>
      <c r="J1280" s="33"/>
      <c r="K1280" s="32"/>
      <c r="L1280" s="34"/>
      <c r="M1280" s="33"/>
      <c r="N1280" s="32"/>
      <c r="O1280" s="33"/>
    </row>
    <row r="1281" spans="1:15" ht="6" customHeight="1" x14ac:dyDescent="0.25">
      <c r="A1281" s="4">
        <v>81999</v>
      </c>
      <c r="B1281" s="5" t="s">
        <v>8</v>
      </c>
      <c r="C1281" s="5" t="s">
        <v>2585</v>
      </c>
      <c r="D1281" s="5" t="str">
        <f t="shared" si="19"/>
        <v>047.226.988-72m</v>
      </c>
      <c r="E1281" s="5" t="s">
        <v>2586</v>
      </c>
      <c r="F1281" s="30" t="s">
        <v>11</v>
      </c>
      <c r="G1281" s="31"/>
      <c r="H1281" s="7">
        <v>1568.46</v>
      </c>
      <c r="I1281" s="32"/>
      <c r="J1281" s="33"/>
      <c r="K1281" s="32"/>
      <c r="L1281" s="34"/>
      <c r="M1281" s="33"/>
      <c r="N1281" s="32"/>
      <c r="O1281" s="33"/>
    </row>
    <row r="1282" spans="1:15" ht="6" customHeight="1" x14ac:dyDescent="0.25">
      <c r="A1282" s="4">
        <v>29872</v>
      </c>
      <c r="B1282" s="5" t="s">
        <v>8</v>
      </c>
      <c r="C1282" s="5" t="s">
        <v>2587</v>
      </c>
      <c r="D1282" s="5" t="str">
        <f t="shared" si="19"/>
        <v>143.377.469-00m</v>
      </c>
      <c r="E1282" s="5" t="s">
        <v>2588</v>
      </c>
      <c r="F1282" s="30" t="s">
        <v>11</v>
      </c>
      <c r="G1282" s="31"/>
      <c r="H1282" s="8">
        <v>535.66999999999996</v>
      </c>
      <c r="I1282" s="32"/>
      <c r="J1282" s="33"/>
      <c r="K1282" s="32"/>
      <c r="L1282" s="34"/>
      <c r="M1282" s="33"/>
      <c r="N1282" s="32"/>
      <c r="O1282" s="33"/>
    </row>
    <row r="1283" spans="1:15" ht="6" customHeight="1" x14ac:dyDescent="0.25">
      <c r="A1283" s="4">
        <v>29873</v>
      </c>
      <c r="B1283" s="5" t="s">
        <v>8</v>
      </c>
      <c r="C1283" s="5" t="s">
        <v>2589</v>
      </c>
      <c r="D1283" s="5" t="str">
        <f t="shared" ref="D1283:D1346" si="20">E1283&amp;"m"</f>
        <v>450.833.394-04m</v>
      </c>
      <c r="E1283" s="5" t="s">
        <v>2590</v>
      </c>
      <c r="F1283" s="30" t="s">
        <v>11</v>
      </c>
      <c r="G1283" s="31"/>
      <c r="H1283" s="7">
        <v>9685.83</v>
      </c>
      <c r="I1283" s="32"/>
      <c r="J1283" s="33"/>
      <c r="K1283" s="32"/>
      <c r="L1283" s="34"/>
      <c r="M1283" s="33"/>
      <c r="N1283" s="32"/>
      <c r="O1283" s="33"/>
    </row>
    <row r="1284" spans="1:15" ht="6" customHeight="1" x14ac:dyDescent="0.25">
      <c r="A1284" s="4">
        <v>82003</v>
      </c>
      <c r="B1284" s="5" t="s">
        <v>8</v>
      </c>
      <c r="C1284" s="5" t="s">
        <v>2591</v>
      </c>
      <c r="D1284" s="5" t="str">
        <f t="shared" si="20"/>
        <v>160.577.919-91m</v>
      </c>
      <c r="E1284" s="5" t="s">
        <v>2592</v>
      </c>
      <c r="F1284" s="30" t="s">
        <v>11</v>
      </c>
      <c r="G1284" s="31"/>
      <c r="H1284" s="8">
        <v>11.28</v>
      </c>
      <c r="I1284" s="32"/>
      <c r="J1284" s="33"/>
      <c r="K1284" s="32"/>
      <c r="L1284" s="34"/>
      <c r="M1284" s="33"/>
      <c r="N1284" s="32"/>
      <c r="O1284" s="33"/>
    </row>
    <row r="1285" spans="1:15" ht="6" customHeight="1" x14ac:dyDescent="0.25">
      <c r="A1285" s="9" t="s">
        <v>2593</v>
      </c>
      <c r="B1285" s="5" t="s">
        <v>8</v>
      </c>
      <c r="C1285" s="5" t="s">
        <v>2594</v>
      </c>
      <c r="D1285" s="5" t="str">
        <f t="shared" si="20"/>
        <v>000.027.463-93m</v>
      </c>
      <c r="E1285" s="5" t="s">
        <v>2595</v>
      </c>
      <c r="F1285" s="32"/>
      <c r="G1285" s="34"/>
      <c r="H1285" s="33"/>
      <c r="I1285" s="32"/>
      <c r="J1285" s="33"/>
      <c r="K1285" s="6" t="s">
        <v>92</v>
      </c>
      <c r="L1285" s="35">
        <v>30752.06</v>
      </c>
      <c r="M1285" s="36"/>
      <c r="N1285" s="32"/>
      <c r="O1285" s="33"/>
    </row>
    <row r="1286" spans="1:15" ht="6" customHeight="1" x14ac:dyDescent="0.25">
      <c r="A1286" s="9" t="s">
        <v>2596</v>
      </c>
      <c r="B1286" s="5" t="s">
        <v>8</v>
      </c>
      <c r="C1286" s="5" t="s">
        <v>2597</v>
      </c>
      <c r="D1286" s="5" t="str">
        <f t="shared" si="20"/>
        <v>1453416m</v>
      </c>
      <c r="E1286" s="12">
        <v>1453416</v>
      </c>
      <c r="F1286" s="32"/>
      <c r="G1286" s="34"/>
      <c r="H1286" s="33"/>
      <c r="I1286" s="32"/>
      <c r="J1286" s="33"/>
      <c r="K1286" s="6" t="s">
        <v>92</v>
      </c>
      <c r="L1286" s="35">
        <v>66629.460000000006</v>
      </c>
      <c r="M1286" s="36"/>
      <c r="N1286" s="32"/>
      <c r="O1286" s="33"/>
    </row>
    <row r="1287" spans="1:15" ht="6" customHeight="1" x14ac:dyDescent="0.25">
      <c r="A1287" s="4">
        <v>64967</v>
      </c>
      <c r="B1287" s="5" t="s">
        <v>8</v>
      </c>
      <c r="C1287" s="5" t="s">
        <v>2598</v>
      </c>
      <c r="D1287" s="5" t="str">
        <f t="shared" si="20"/>
        <v>017.163.875-15m</v>
      </c>
      <c r="E1287" s="5" t="s">
        <v>2599</v>
      </c>
      <c r="F1287" s="30" t="s">
        <v>11</v>
      </c>
      <c r="G1287" s="31"/>
      <c r="H1287" s="7">
        <v>2766.94</v>
      </c>
      <c r="I1287" s="32"/>
      <c r="J1287" s="33"/>
      <c r="K1287" s="32"/>
      <c r="L1287" s="34"/>
      <c r="M1287" s="33"/>
      <c r="N1287" s="32"/>
      <c r="O1287" s="33"/>
    </row>
    <row r="1288" spans="1:15" ht="6" customHeight="1" x14ac:dyDescent="0.25">
      <c r="A1288" s="9" t="s">
        <v>2600</v>
      </c>
      <c r="B1288" s="5" t="s">
        <v>8</v>
      </c>
      <c r="C1288" s="5" t="s">
        <v>2601</v>
      </c>
      <c r="D1288" s="5" t="str">
        <f t="shared" si="20"/>
        <v>501002m</v>
      </c>
      <c r="E1288" s="12">
        <v>501002</v>
      </c>
      <c r="F1288" s="32"/>
      <c r="G1288" s="34"/>
      <c r="H1288" s="33"/>
      <c r="I1288" s="32"/>
      <c r="J1288" s="33"/>
      <c r="K1288" s="6" t="s">
        <v>92</v>
      </c>
      <c r="L1288" s="35">
        <v>51253.43</v>
      </c>
      <c r="M1288" s="36"/>
      <c r="N1288" s="32"/>
      <c r="O1288" s="33"/>
    </row>
    <row r="1289" spans="1:15" ht="6" customHeight="1" x14ac:dyDescent="0.25">
      <c r="A1289" s="9" t="s">
        <v>2602</v>
      </c>
      <c r="B1289" s="5" t="s">
        <v>8</v>
      </c>
      <c r="C1289" s="5" t="s">
        <v>2603</v>
      </c>
      <c r="D1289" s="5" t="str">
        <f t="shared" si="20"/>
        <v>bh2000181m</v>
      </c>
      <c r="E1289" s="5" t="s">
        <v>2602</v>
      </c>
      <c r="F1289" s="32"/>
      <c r="G1289" s="34"/>
      <c r="H1289" s="33"/>
      <c r="I1289" s="32"/>
      <c r="J1289" s="33"/>
      <c r="K1289" s="6" t="s">
        <v>92</v>
      </c>
      <c r="L1289" s="35">
        <v>19476.3</v>
      </c>
      <c r="M1289" s="36"/>
      <c r="N1289" s="32"/>
      <c r="O1289" s="33"/>
    </row>
    <row r="1290" spans="1:15" ht="6" customHeight="1" x14ac:dyDescent="0.25">
      <c r="A1290" s="9" t="s">
        <v>2604</v>
      </c>
      <c r="B1290" s="5" t="s">
        <v>8</v>
      </c>
      <c r="C1290" s="5" t="s">
        <v>2605</v>
      </c>
      <c r="D1290" s="5" t="str">
        <f t="shared" si="20"/>
        <v>9894848m</v>
      </c>
      <c r="E1290" s="11">
        <v>9894848</v>
      </c>
      <c r="F1290" s="32"/>
      <c r="G1290" s="34"/>
      <c r="H1290" s="33"/>
      <c r="I1290" s="32"/>
      <c r="J1290" s="33"/>
      <c r="K1290" s="6" t="s">
        <v>92</v>
      </c>
      <c r="L1290" s="35">
        <v>15376.03</v>
      </c>
      <c r="M1290" s="36"/>
      <c r="N1290" s="32"/>
      <c r="O1290" s="33"/>
    </row>
    <row r="1291" spans="1:15" ht="6" customHeight="1" x14ac:dyDescent="0.25">
      <c r="A1291" s="4">
        <v>82005</v>
      </c>
      <c r="B1291" s="5" t="s">
        <v>8</v>
      </c>
      <c r="C1291" s="5" t="s">
        <v>2606</v>
      </c>
      <c r="D1291" s="5" t="str">
        <f t="shared" si="20"/>
        <v>309.623.582-15m</v>
      </c>
      <c r="E1291" s="5" t="s">
        <v>2607</v>
      </c>
      <c r="F1291" s="30" t="s">
        <v>11</v>
      </c>
      <c r="G1291" s="31"/>
      <c r="H1291" s="7">
        <v>6000</v>
      </c>
      <c r="I1291" s="32"/>
      <c r="J1291" s="33"/>
      <c r="K1291" s="32"/>
      <c r="L1291" s="34"/>
      <c r="M1291" s="33"/>
      <c r="N1291" s="32"/>
      <c r="O1291" s="33"/>
    </row>
    <row r="1292" spans="1:15" ht="6" customHeight="1" x14ac:dyDescent="0.25">
      <c r="A1292" s="4">
        <v>29882</v>
      </c>
      <c r="B1292" s="5" t="s">
        <v>8</v>
      </c>
      <c r="C1292" s="5" t="s">
        <v>2608</v>
      </c>
      <c r="D1292" s="5" t="str">
        <f t="shared" si="20"/>
        <v>465.781.299-87m</v>
      </c>
      <c r="E1292" s="5" t="s">
        <v>2609</v>
      </c>
      <c r="F1292" s="30" t="s">
        <v>11</v>
      </c>
      <c r="G1292" s="31"/>
      <c r="H1292" s="7">
        <v>6000</v>
      </c>
      <c r="I1292" s="32"/>
      <c r="J1292" s="33"/>
      <c r="K1292" s="32"/>
      <c r="L1292" s="34"/>
      <c r="M1292" s="33"/>
      <c r="N1292" s="32"/>
      <c r="O1292" s="33"/>
    </row>
    <row r="1293" spans="1:15" ht="6" customHeight="1" x14ac:dyDescent="0.25">
      <c r="A1293" s="4">
        <v>29883</v>
      </c>
      <c r="B1293" s="5" t="s">
        <v>8</v>
      </c>
      <c r="C1293" s="5" t="s">
        <v>2610</v>
      </c>
      <c r="D1293" s="5" t="str">
        <f t="shared" si="20"/>
        <v>172.512.149-20m</v>
      </c>
      <c r="E1293" s="5" t="s">
        <v>2611</v>
      </c>
      <c r="F1293" s="30" t="s">
        <v>11</v>
      </c>
      <c r="G1293" s="31"/>
      <c r="H1293" s="7">
        <v>6437.2</v>
      </c>
      <c r="I1293" s="32"/>
      <c r="J1293" s="33"/>
      <c r="K1293" s="32"/>
      <c r="L1293" s="34"/>
      <c r="M1293" s="33"/>
      <c r="N1293" s="32"/>
      <c r="O1293" s="33"/>
    </row>
    <row r="1294" spans="1:15" ht="6" customHeight="1" x14ac:dyDescent="0.25">
      <c r="A1294" s="4">
        <v>82007</v>
      </c>
      <c r="B1294" s="5" t="s">
        <v>8</v>
      </c>
      <c r="C1294" s="5" t="s">
        <v>2612</v>
      </c>
      <c r="D1294" s="5" t="str">
        <f t="shared" si="20"/>
        <v>021.247.845-10m</v>
      </c>
      <c r="E1294" s="5" t="s">
        <v>2613</v>
      </c>
      <c r="F1294" s="30" t="s">
        <v>11</v>
      </c>
      <c r="G1294" s="31"/>
      <c r="H1294" s="7">
        <v>1419.58</v>
      </c>
      <c r="I1294" s="32"/>
      <c r="J1294" s="33"/>
      <c r="K1294" s="32"/>
      <c r="L1294" s="34"/>
      <c r="M1294" s="33"/>
      <c r="N1294" s="32"/>
      <c r="O1294" s="33"/>
    </row>
    <row r="1295" spans="1:15" ht="6" customHeight="1" x14ac:dyDescent="0.25">
      <c r="A1295" s="1" t="s">
        <v>0</v>
      </c>
      <c r="B1295" s="1" t="s">
        <v>1</v>
      </c>
      <c r="C1295" s="2" t="s">
        <v>2</v>
      </c>
      <c r="D1295" s="5" t="str">
        <f t="shared" si="20"/>
        <v>CPF CNPJm</v>
      </c>
      <c r="E1295" s="1" t="s">
        <v>3</v>
      </c>
      <c r="F1295" s="27" t="s">
        <v>4</v>
      </c>
      <c r="G1295" s="28"/>
      <c r="H1295" s="29"/>
      <c r="I1295" s="27" t="s">
        <v>5</v>
      </c>
      <c r="J1295" s="29"/>
      <c r="K1295" s="27" t="s">
        <v>6</v>
      </c>
      <c r="L1295" s="28"/>
      <c r="M1295" s="29"/>
      <c r="N1295" s="27" t="s">
        <v>7</v>
      </c>
      <c r="O1295" s="29"/>
    </row>
    <row r="1296" spans="1:15" ht="6" customHeight="1" x14ac:dyDescent="0.25">
      <c r="A1296" s="4">
        <v>82009</v>
      </c>
      <c r="B1296" s="5" t="s">
        <v>8</v>
      </c>
      <c r="C1296" s="5" t="s">
        <v>2614</v>
      </c>
      <c r="D1296" s="5" t="str">
        <f t="shared" si="20"/>
        <v>704.125.831-94m</v>
      </c>
      <c r="E1296" s="5" t="s">
        <v>2615</v>
      </c>
      <c r="F1296" s="30" t="s">
        <v>11</v>
      </c>
      <c r="G1296" s="31"/>
      <c r="H1296" s="7">
        <v>4712</v>
      </c>
      <c r="I1296" s="32"/>
      <c r="J1296" s="33"/>
      <c r="K1296" s="32"/>
      <c r="L1296" s="34"/>
      <c r="M1296" s="33"/>
      <c r="N1296" s="32"/>
      <c r="O1296" s="33"/>
    </row>
    <row r="1297" spans="1:15" ht="6" customHeight="1" x14ac:dyDescent="0.25">
      <c r="A1297" s="4">
        <v>82010</v>
      </c>
      <c r="B1297" s="5" t="s">
        <v>8</v>
      </c>
      <c r="C1297" s="5" t="s">
        <v>2616</v>
      </c>
      <c r="D1297" s="5" t="str">
        <f t="shared" si="20"/>
        <v>074.891.067-02m</v>
      </c>
      <c r="E1297" s="5" t="s">
        <v>2617</v>
      </c>
      <c r="F1297" s="30" t="s">
        <v>11</v>
      </c>
      <c r="G1297" s="31"/>
      <c r="H1297" s="7">
        <v>5266.67</v>
      </c>
      <c r="I1297" s="32"/>
      <c r="J1297" s="33"/>
      <c r="K1297" s="32"/>
      <c r="L1297" s="34"/>
      <c r="M1297" s="33"/>
      <c r="N1297" s="32"/>
      <c r="O1297" s="33"/>
    </row>
    <row r="1298" spans="1:15" ht="6" customHeight="1" x14ac:dyDescent="0.25">
      <c r="A1298" s="4">
        <v>82011</v>
      </c>
      <c r="B1298" s="5" t="s">
        <v>8</v>
      </c>
      <c r="C1298" s="5" t="s">
        <v>2618</v>
      </c>
      <c r="D1298" s="5" t="str">
        <f t="shared" si="20"/>
        <v>009.871.943-21m</v>
      </c>
      <c r="E1298" s="5" t="s">
        <v>2619</v>
      </c>
      <c r="F1298" s="30" t="s">
        <v>11</v>
      </c>
      <c r="G1298" s="31"/>
      <c r="H1298" s="7">
        <v>3754</v>
      </c>
      <c r="I1298" s="32"/>
      <c r="J1298" s="33"/>
      <c r="K1298" s="32"/>
      <c r="L1298" s="34"/>
      <c r="M1298" s="33"/>
      <c r="N1298" s="32"/>
      <c r="O1298" s="33"/>
    </row>
    <row r="1299" spans="1:15" ht="6" customHeight="1" x14ac:dyDescent="0.25">
      <c r="A1299" s="4">
        <v>101815</v>
      </c>
      <c r="B1299" s="5" t="s">
        <v>16</v>
      </c>
      <c r="C1299" s="5" t="s">
        <v>2620</v>
      </c>
      <c r="D1299" s="5" t="str">
        <f t="shared" si="20"/>
        <v>OABPR 31158m</v>
      </c>
      <c r="E1299" s="5" t="s">
        <v>2621</v>
      </c>
      <c r="F1299" s="30" t="s">
        <v>11</v>
      </c>
      <c r="G1299" s="31"/>
      <c r="H1299" s="8">
        <v>336.8</v>
      </c>
      <c r="I1299" s="32"/>
      <c r="J1299" s="33"/>
      <c r="K1299" s="32"/>
      <c r="L1299" s="34"/>
      <c r="M1299" s="33"/>
      <c r="N1299" s="32"/>
      <c r="O1299" s="33"/>
    </row>
    <row r="1300" spans="1:15" ht="6" customHeight="1" x14ac:dyDescent="0.25">
      <c r="A1300" s="4">
        <v>82013</v>
      </c>
      <c r="B1300" s="5" t="s">
        <v>8</v>
      </c>
      <c r="C1300" s="5" t="s">
        <v>2622</v>
      </c>
      <c r="D1300" s="5" t="str">
        <f t="shared" si="20"/>
        <v>034.336.449-26m</v>
      </c>
      <c r="E1300" s="5" t="s">
        <v>2623</v>
      </c>
      <c r="F1300" s="30" t="s">
        <v>11</v>
      </c>
      <c r="G1300" s="31"/>
      <c r="H1300" s="8">
        <v>490.67</v>
      </c>
      <c r="I1300" s="32"/>
      <c r="J1300" s="33"/>
      <c r="K1300" s="32"/>
      <c r="L1300" s="34"/>
      <c r="M1300" s="33"/>
      <c r="N1300" s="32"/>
      <c r="O1300" s="33"/>
    </row>
    <row r="1301" spans="1:15" ht="6" customHeight="1" x14ac:dyDescent="0.25">
      <c r="A1301" s="4">
        <v>82014</v>
      </c>
      <c r="B1301" s="5" t="s">
        <v>8</v>
      </c>
      <c r="C1301" s="5" t="s">
        <v>2624</v>
      </c>
      <c r="D1301" s="5" t="str">
        <f t="shared" si="20"/>
        <v>072.643.636-43m</v>
      </c>
      <c r="E1301" s="5" t="s">
        <v>2625</v>
      </c>
      <c r="F1301" s="30" t="s">
        <v>11</v>
      </c>
      <c r="G1301" s="31"/>
      <c r="H1301" s="7">
        <v>24072</v>
      </c>
      <c r="I1301" s="32"/>
      <c r="J1301" s="33"/>
      <c r="K1301" s="32"/>
      <c r="L1301" s="34"/>
      <c r="M1301" s="33"/>
      <c r="N1301" s="32"/>
      <c r="O1301" s="33"/>
    </row>
    <row r="1302" spans="1:15" ht="6" customHeight="1" x14ac:dyDescent="0.25">
      <c r="A1302" s="4">
        <v>101816</v>
      </c>
      <c r="B1302" s="5" t="s">
        <v>16</v>
      </c>
      <c r="C1302" s="5" t="s">
        <v>2626</v>
      </c>
      <c r="D1302" s="5" t="str">
        <f t="shared" si="20"/>
        <v>OABRJ 153963m</v>
      </c>
      <c r="E1302" s="5" t="s">
        <v>2627</v>
      </c>
      <c r="F1302" s="30" t="s">
        <v>11</v>
      </c>
      <c r="G1302" s="31"/>
      <c r="H1302" s="8">
        <v>944.49</v>
      </c>
      <c r="I1302" s="32"/>
      <c r="J1302" s="33"/>
      <c r="K1302" s="32"/>
      <c r="L1302" s="34"/>
      <c r="M1302" s="33"/>
      <c r="N1302" s="32"/>
      <c r="O1302" s="33"/>
    </row>
    <row r="1303" spans="1:15" ht="6" customHeight="1" x14ac:dyDescent="0.25">
      <c r="A1303" s="4">
        <v>29904</v>
      </c>
      <c r="B1303" s="5" t="s">
        <v>8</v>
      </c>
      <c r="C1303" s="5" t="s">
        <v>2628</v>
      </c>
      <c r="D1303" s="5" t="str">
        <f t="shared" si="20"/>
        <v>084.850.199-38m</v>
      </c>
      <c r="E1303" s="5" t="s">
        <v>2629</v>
      </c>
      <c r="F1303" s="30" t="s">
        <v>11</v>
      </c>
      <c r="G1303" s="31"/>
      <c r="H1303" s="7">
        <v>7956.35</v>
      </c>
      <c r="I1303" s="32"/>
      <c r="J1303" s="33"/>
      <c r="K1303" s="32"/>
      <c r="L1303" s="34"/>
      <c r="M1303" s="33"/>
      <c r="N1303" s="32"/>
      <c r="O1303" s="33"/>
    </row>
    <row r="1304" spans="1:15" ht="6" customHeight="1" x14ac:dyDescent="0.25">
      <c r="A1304" s="9" t="s">
        <v>2630</v>
      </c>
      <c r="B1304" s="5" t="s">
        <v>8</v>
      </c>
      <c r="C1304" s="5" t="s">
        <v>2631</v>
      </c>
      <c r="D1304" s="5" t="str">
        <f t="shared" si="20"/>
        <v>bh2000183m</v>
      </c>
      <c r="E1304" s="5" t="s">
        <v>2630</v>
      </c>
      <c r="F1304" s="32"/>
      <c r="G1304" s="34"/>
      <c r="H1304" s="33"/>
      <c r="I1304" s="32"/>
      <c r="J1304" s="33"/>
      <c r="K1304" s="6" t="s">
        <v>92</v>
      </c>
      <c r="L1304" s="35">
        <v>15376.03</v>
      </c>
      <c r="M1304" s="36"/>
      <c r="N1304" s="32"/>
      <c r="O1304" s="33"/>
    </row>
    <row r="1305" spans="1:15" ht="6" customHeight="1" x14ac:dyDescent="0.25">
      <c r="A1305" s="9" t="s">
        <v>2632</v>
      </c>
      <c r="B1305" s="5" t="s">
        <v>8</v>
      </c>
      <c r="C1305" s="5" t="s">
        <v>2633</v>
      </c>
      <c r="D1305" s="5" t="str">
        <f t="shared" si="20"/>
        <v>bh1000719m</v>
      </c>
      <c r="E1305" s="5" t="s">
        <v>2632</v>
      </c>
      <c r="F1305" s="32"/>
      <c r="G1305" s="34"/>
      <c r="H1305" s="33"/>
      <c r="I1305" s="32"/>
      <c r="J1305" s="33"/>
      <c r="K1305" s="6" t="s">
        <v>92</v>
      </c>
      <c r="L1305" s="35">
        <v>15376.03</v>
      </c>
      <c r="M1305" s="36"/>
      <c r="N1305" s="32"/>
      <c r="O1305" s="33"/>
    </row>
    <row r="1306" spans="1:15" ht="6" customHeight="1" x14ac:dyDescent="0.25">
      <c r="A1306" s="9" t="s">
        <v>2634</v>
      </c>
      <c r="B1306" s="5" t="s">
        <v>8</v>
      </c>
      <c r="C1306" s="5" t="s">
        <v>2635</v>
      </c>
      <c r="D1306" s="5" t="str">
        <f t="shared" si="20"/>
        <v>000.083.356-93m</v>
      </c>
      <c r="E1306" s="5" t="s">
        <v>2636</v>
      </c>
      <c r="F1306" s="32"/>
      <c r="G1306" s="34"/>
      <c r="H1306" s="33"/>
      <c r="I1306" s="32"/>
      <c r="J1306" s="33"/>
      <c r="K1306" s="6" t="s">
        <v>92</v>
      </c>
      <c r="L1306" s="35">
        <v>63554.26</v>
      </c>
      <c r="M1306" s="36"/>
      <c r="N1306" s="32"/>
      <c r="O1306" s="33"/>
    </row>
    <row r="1307" spans="1:15" ht="6" customHeight="1" x14ac:dyDescent="0.25">
      <c r="A1307" s="4">
        <v>29909</v>
      </c>
      <c r="B1307" s="5" t="s">
        <v>8</v>
      </c>
      <c r="C1307" s="5" t="s">
        <v>2637</v>
      </c>
      <c r="D1307" s="5" t="str">
        <f t="shared" si="20"/>
        <v>066.515.876-92m</v>
      </c>
      <c r="E1307" s="5" t="s">
        <v>2638</v>
      </c>
      <c r="F1307" s="30" t="s">
        <v>11</v>
      </c>
      <c r="G1307" s="31"/>
      <c r="H1307" s="7">
        <v>3120</v>
      </c>
      <c r="I1307" s="32"/>
      <c r="J1307" s="33"/>
      <c r="K1307" s="32"/>
      <c r="L1307" s="34"/>
      <c r="M1307" s="33"/>
      <c r="N1307" s="32"/>
      <c r="O1307" s="33"/>
    </row>
    <row r="1308" spans="1:15" ht="6" customHeight="1" x14ac:dyDescent="0.25">
      <c r="A1308" s="9" t="s">
        <v>2639</v>
      </c>
      <c r="B1308" s="5" t="s">
        <v>8</v>
      </c>
      <c r="C1308" s="5" t="s">
        <v>2640</v>
      </c>
      <c r="D1308" s="5" t="str">
        <f t="shared" si="20"/>
        <v>bh1000721m</v>
      </c>
      <c r="E1308" s="5" t="s">
        <v>2639</v>
      </c>
      <c r="F1308" s="32"/>
      <c r="G1308" s="34"/>
      <c r="H1308" s="33"/>
      <c r="I1308" s="32"/>
      <c r="J1308" s="33"/>
      <c r="K1308" s="6" t="s">
        <v>92</v>
      </c>
      <c r="L1308" s="35">
        <v>27676.85</v>
      </c>
      <c r="M1308" s="36"/>
      <c r="N1308" s="32"/>
      <c r="O1308" s="33"/>
    </row>
    <row r="1309" spans="1:15" ht="6" customHeight="1" x14ac:dyDescent="0.25">
      <c r="A1309" s="4">
        <v>29911</v>
      </c>
      <c r="B1309" s="5" t="s">
        <v>8</v>
      </c>
      <c r="C1309" s="5" t="s">
        <v>2641</v>
      </c>
      <c r="D1309" s="5" t="str">
        <f t="shared" si="20"/>
        <v>059.332.284-35m</v>
      </c>
      <c r="E1309" s="5" t="s">
        <v>2642</v>
      </c>
      <c r="F1309" s="30" t="s">
        <v>11</v>
      </c>
      <c r="G1309" s="31"/>
      <c r="H1309" s="7">
        <v>15094.95</v>
      </c>
      <c r="I1309" s="32"/>
      <c r="J1309" s="33"/>
      <c r="K1309" s="32"/>
      <c r="L1309" s="34"/>
      <c r="M1309" s="33"/>
      <c r="N1309" s="32"/>
      <c r="O1309" s="33"/>
    </row>
    <row r="1310" spans="1:15" ht="6" customHeight="1" x14ac:dyDescent="0.25">
      <c r="A1310" s="4">
        <v>29912</v>
      </c>
      <c r="B1310" s="5" t="s">
        <v>8</v>
      </c>
      <c r="C1310" s="5" t="s">
        <v>2643</v>
      </c>
      <c r="D1310" s="5" t="str">
        <f t="shared" si="20"/>
        <v>210.726.800-25m</v>
      </c>
      <c r="E1310" s="5" t="s">
        <v>2644</v>
      </c>
      <c r="F1310" s="30" t="s">
        <v>11</v>
      </c>
      <c r="G1310" s="31"/>
      <c r="H1310" s="7">
        <v>2758.18</v>
      </c>
      <c r="I1310" s="32"/>
      <c r="J1310" s="33"/>
      <c r="K1310" s="32"/>
      <c r="L1310" s="34"/>
      <c r="M1310" s="33"/>
      <c r="N1310" s="32"/>
      <c r="O1310" s="33"/>
    </row>
    <row r="1311" spans="1:15" ht="6" customHeight="1" x14ac:dyDescent="0.25">
      <c r="A1311" s="4">
        <v>82020</v>
      </c>
      <c r="B1311" s="5" t="s">
        <v>8</v>
      </c>
      <c r="C1311" s="5" t="s">
        <v>2645</v>
      </c>
      <c r="D1311" s="5" t="str">
        <f t="shared" si="20"/>
        <v>254.054.547-53m</v>
      </c>
      <c r="E1311" s="5" t="s">
        <v>2646</v>
      </c>
      <c r="F1311" s="30" t="s">
        <v>11</v>
      </c>
      <c r="G1311" s="31"/>
      <c r="H1311" s="7">
        <v>1430.71</v>
      </c>
      <c r="I1311" s="32"/>
      <c r="J1311" s="33"/>
      <c r="K1311" s="32"/>
      <c r="L1311" s="34"/>
      <c r="M1311" s="33"/>
      <c r="N1311" s="32"/>
      <c r="O1311" s="33"/>
    </row>
    <row r="1312" spans="1:15" ht="6" customHeight="1" x14ac:dyDescent="0.25">
      <c r="A1312" s="4">
        <v>82021</v>
      </c>
      <c r="B1312" s="5" t="s">
        <v>8</v>
      </c>
      <c r="C1312" s="5" t="s">
        <v>2647</v>
      </c>
      <c r="D1312" s="5" t="str">
        <f t="shared" si="20"/>
        <v>953.866.969-04m</v>
      </c>
      <c r="E1312" s="5" t="s">
        <v>2648</v>
      </c>
      <c r="F1312" s="30" t="s">
        <v>11</v>
      </c>
      <c r="G1312" s="31"/>
      <c r="H1312" s="8">
        <v>301.54000000000002</v>
      </c>
      <c r="I1312" s="32"/>
      <c r="J1312" s="33"/>
      <c r="K1312" s="32"/>
      <c r="L1312" s="34"/>
      <c r="M1312" s="33"/>
      <c r="N1312" s="32"/>
      <c r="O1312" s="33"/>
    </row>
    <row r="1313" spans="1:15" ht="6" customHeight="1" x14ac:dyDescent="0.25">
      <c r="A1313" s="4">
        <v>82024</v>
      </c>
      <c r="B1313" s="5" t="s">
        <v>8</v>
      </c>
      <c r="C1313" s="5" t="s">
        <v>2649</v>
      </c>
      <c r="D1313" s="5" t="str">
        <f t="shared" si="20"/>
        <v>794.477.679-15m</v>
      </c>
      <c r="E1313" s="5" t="s">
        <v>2650</v>
      </c>
      <c r="F1313" s="30" t="s">
        <v>11</v>
      </c>
      <c r="G1313" s="31"/>
      <c r="H1313" s="7">
        <v>2495.75</v>
      </c>
      <c r="I1313" s="32"/>
      <c r="J1313" s="33"/>
      <c r="K1313" s="32"/>
      <c r="L1313" s="34"/>
      <c r="M1313" s="33"/>
      <c r="N1313" s="32"/>
      <c r="O1313" s="33"/>
    </row>
    <row r="1314" spans="1:15" ht="6" customHeight="1" x14ac:dyDescent="0.25">
      <c r="A1314" s="9" t="s">
        <v>2651</v>
      </c>
      <c r="B1314" s="5" t="s">
        <v>8</v>
      </c>
      <c r="C1314" s="5" t="s">
        <v>2652</v>
      </c>
      <c r="D1314" s="5" t="str">
        <f t="shared" si="20"/>
        <v>bh1000723m</v>
      </c>
      <c r="E1314" s="5" t="s">
        <v>2651</v>
      </c>
      <c r="F1314" s="32"/>
      <c r="G1314" s="34"/>
      <c r="H1314" s="33"/>
      <c r="I1314" s="32"/>
      <c r="J1314" s="33"/>
      <c r="K1314" s="6" t="s">
        <v>92</v>
      </c>
      <c r="L1314" s="35">
        <v>25626.720000000001</v>
      </c>
      <c r="M1314" s="36"/>
      <c r="N1314" s="32"/>
      <c r="O1314" s="33"/>
    </row>
    <row r="1315" spans="1:15" ht="6" customHeight="1" x14ac:dyDescent="0.25">
      <c r="A1315" s="4">
        <v>82026</v>
      </c>
      <c r="B1315" s="5" t="s">
        <v>8</v>
      </c>
      <c r="C1315" s="5" t="s">
        <v>2653</v>
      </c>
      <c r="D1315" s="5" t="str">
        <f t="shared" si="20"/>
        <v>047.435.831-36m</v>
      </c>
      <c r="E1315" s="5" t="s">
        <v>2654</v>
      </c>
      <c r="F1315" s="30" t="s">
        <v>11</v>
      </c>
      <c r="G1315" s="31"/>
      <c r="H1315" s="7">
        <v>6548.33</v>
      </c>
      <c r="I1315" s="32"/>
      <c r="J1315" s="33"/>
      <c r="K1315" s="32"/>
      <c r="L1315" s="34"/>
      <c r="M1315" s="33"/>
      <c r="N1315" s="32"/>
      <c r="O1315" s="33"/>
    </row>
    <row r="1316" spans="1:15" ht="6" customHeight="1" x14ac:dyDescent="0.25">
      <c r="A1316" s="9" t="s">
        <v>2655</v>
      </c>
      <c r="B1316" s="5" t="s">
        <v>8</v>
      </c>
      <c r="C1316" s="5" t="s">
        <v>2656</v>
      </c>
      <c r="D1316" s="5" t="str">
        <f t="shared" si="20"/>
        <v>bh2000184m</v>
      </c>
      <c r="E1316" s="5" t="s">
        <v>2655</v>
      </c>
      <c r="F1316" s="32"/>
      <c r="G1316" s="34"/>
      <c r="H1316" s="33"/>
      <c r="I1316" s="32"/>
      <c r="J1316" s="33"/>
      <c r="K1316" s="6" t="s">
        <v>92</v>
      </c>
      <c r="L1316" s="35">
        <v>15376.03</v>
      </c>
      <c r="M1316" s="36"/>
      <c r="N1316" s="32"/>
      <c r="O1316" s="33"/>
    </row>
    <row r="1317" spans="1:15" ht="6" customHeight="1" x14ac:dyDescent="0.25">
      <c r="A1317" s="4">
        <v>82027</v>
      </c>
      <c r="B1317" s="5" t="s">
        <v>8</v>
      </c>
      <c r="C1317" s="5" t="s">
        <v>2657</v>
      </c>
      <c r="D1317" s="5" t="str">
        <f t="shared" si="20"/>
        <v>324.294.287-68m</v>
      </c>
      <c r="E1317" s="5" t="s">
        <v>2658</v>
      </c>
      <c r="F1317" s="30" t="s">
        <v>11</v>
      </c>
      <c r="G1317" s="31"/>
      <c r="H1317" s="7">
        <v>1765.8</v>
      </c>
      <c r="I1317" s="32"/>
      <c r="J1317" s="33"/>
      <c r="K1317" s="32"/>
      <c r="L1317" s="34"/>
      <c r="M1317" s="33"/>
      <c r="N1317" s="32"/>
      <c r="O1317" s="33"/>
    </row>
    <row r="1318" spans="1:15" ht="6" customHeight="1" x14ac:dyDescent="0.25">
      <c r="A1318" s="9" t="s">
        <v>2659</v>
      </c>
      <c r="B1318" s="5" t="s">
        <v>8</v>
      </c>
      <c r="C1318" s="5" t="s">
        <v>2660</v>
      </c>
      <c r="D1318" s="5" t="str">
        <f t="shared" si="20"/>
        <v>000.145.898-16m</v>
      </c>
      <c r="E1318" s="5" t="s">
        <v>2661</v>
      </c>
      <c r="F1318" s="32"/>
      <c r="G1318" s="34"/>
      <c r="H1318" s="33"/>
      <c r="I1318" s="32"/>
      <c r="J1318" s="33"/>
      <c r="K1318" s="6" t="s">
        <v>92</v>
      </c>
      <c r="L1318" s="35">
        <v>14350.96</v>
      </c>
      <c r="M1318" s="36"/>
      <c r="N1318" s="32"/>
      <c r="O1318" s="33"/>
    </row>
    <row r="1319" spans="1:15" ht="6" customHeight="1" x14ac:dyDescent="0.25">
      <c r="A1319" s="4">
        <v>82030</v>
      </c>
      <c r="B1319" s="5" t="s">
        <v>8</v>
      </c>
      <c r="C1319" s="5" t="s">
        <v>2662</v>
      </c>
      <c r="D1319" s="5" t="str">
        <f t="shared" si="20"/>
        <v>000.761.095-50m</v>
      </c>
      <c r="E1319" s="5" t="s">
        <v>2663</v>
      </c>
      <c r="F1319" s="30" t="s">
        <v>11</v>
      </c>
      <c r="G1319" s="31"/>
      <c r="H1319" s="8">
        <v>172.8</v>
      </c>
      <c r="I1319" s="32"/>
      <c r="J1319" s="33"/>
      <c r="K1319" s="32"/>
      <c r="L1319" s="34"/>
      <c r="M1319" s="33"/>
      <c r="N1319" s="32"/>
      <c r="O1319" s="33"/>
    </row>
    <row r="1320" spans="1:15" ht="6" customHeight="1" x14ac:dyDescent="0.25">
      <c r="A1320" s="9" t="s">
        <v>2664</v>
      </c>
      <c r="B1320" s="5" t="s">
        <v>8</v>
      </c>
      <c r="C1320" s="5" t="s">
        <v>2665</v>
      </c>
      <c r="D1320" s="5" t="str">
        <f t="shared" si="20"/>
        <v>bh1000728m</v>
      </c>
      <c r="E1320" s="5" t="s">
        <v>2664</v>
      </c>
      <c r="F1320" s="32"/>
      <c r="G1320" s="34"/>
      <c r="H1320" s="33"/>
      <c r="I1320" s="32"/>
      <c r="J1320" s="33"/>
      <c r="K1320" s="6" t="s">
        <v>92</v>
      </c>
      <c r="L1320" s="35">
        <v>20501.37</v>
      </c>
      <c r="M1320" s="36"/>
      <c r="N1320" s="32"/>
      <c r="O1320" s="33"/>
    </row>
    <row r="1321" spans="1:15" ht="6" customHeight="1" x14ac:dyDescent="0.25">
      <c r="A1321" s="9" t="s">
        <v>2666</v>
      </c>
      <c r="B1321" s="5" t="s">
        <v>8</v>
      </c>
      <c r="C1321" s="5" t="s">
        <v>2667</v>
      </c>
      <c r="D1321" s="5" t="str">
        <f t="shared" si="20"/>
        <v>000.123.466-96m</v>
      </c>
      <c r="E1321" s="5" t="s">
        <v>2668</v>
      </c>
      <c r="F1321" s="32"/>
      <c r="G1321" s="34"/>
      <c r="H1321" s="33"/>
      <c r="I1321" s="32"/>
      <c r="J1321" s="33"/>
      <c r="K1321" s="6" t="s">
        <v>92</v>
      </c>
      <c r="L1321" s="35">
        <v>25626.720000000001</v>
      </c>
      <c r="M1321" s="36"/>
      <c r="N1321" s="32"/>
      <c r="O1321" s="33"/>
    </row>
    <row r="1322" spans="1:15" ht="6" customHeight="1" x14ac:dyDescent="0.25">
      <c r="A1322" s="9" t="s">
        <v>2669</v>
      </c>
      <c r="B1322" s="5" t="s">
        <v>8</v>
      </c>
      <c r="C1322" s="5" t="s">
        <v>2670</v>
      </c>
      <c r="D1322" s="5" t="str">
        <f t="shared" si="20"/>
        <v>000.123.682-61m</v>
      </c>
      <c r="E1322" s="5" t="s">
        <v>2671</v>
      </c>
      <c r="F1322" s="32"/>
      <c r="G1322" s="34"/>
      <c r="H1322" s="33"/>
      <c r="I1322" s="32"/>
      <c r="J1322" s="33"/>
      <c r="K1322" s="6" t="s">
        <v>92</v>
      </c>
      <c r="L1322" s="35">
        <v>51564.21</v>
      </c>
      <c r="M1322" s="36"/>
      <c r="N1322" s="32"/>
      <c r="O1322" s="33"/>
    </row>
    <row r="1323" spans="1:15" ht="6" customHeight="1" x14ac:dyDescent="0.25">
      <c r="A1323" s="9" t="s">
        <v>2672</v>
      </c>
      <c r="B1323" s="5" t="s">
        <v>8</v>
      </c>
      <c r="C1323" s="5" t="s">
        <v>2673</v>
      </c>
      <c r="D1323" s="5" t="str">
        <f t="shared" si="20"/>
        <v>10490572m</v>
      </c>
      <c r="E1323" s="10">
        <v>10490572</v>
      </c>
      <c r="F1323" s="32"/>
      <c r="G1323" s="34"/>
      <c r="H1323" s="33"/>
      <c r="I1323" s="32"/>
      <c r="J1323" s="33"/>
      <c r="K1323" s="6" t="s">
        <v>92</v>
      </c>
      <c r="L1323" s="35">
        <v>30752.06</v>
      </c>
      <c r="M1323" s="36"/>
      <c r="N1323" s="32"/>
      <c r="O1323" s="33"/>
    </row>
    <row r="1324" spans="1:15" ht="6" customHeight="1" x14ac:dyDescent="0.25">
      <c r="A1324" s="9" t="s">
        <v>2674</v>
      </c>
      <c r="B1324" s="5" t="s">
        <v>8</v>
      </c>
      <c r="C1324" s="5" t="s">
        <v>2673</v>
      </c>
      <c r="D1324" s="5" t="str">
        <f t="shared" si="20"/>
        <v>10490572m</v>
      </c>
      <c r="E1324" s="12">
        <v>10490572</v>
      </c>
      <c r="F1324" s="32"/>
      <c r="G1324" s="34"/>
      <c r="H1324" s="33"/>
      <c r="I1324" s="32"/>
      <c r="J1324" s="33"/>
      <c r="K1324" s="6" t="s">
        <v>92</v>
      </c>
      <c r="L1324" s="35">
        <v>30752.06</v>
      </c>
      <c r="M1324" s="36"/>
      <c r="N1324" s="32"/>
      <c r="O1324" s="33"/>
    </row>
    <row r="1325" spans="1:15" ht="6" customHeight="1" x14ac:dyDescent="0.25">
      <c r="A1325" s="9" t="s">
        <v>2675</v>
      </c>
      <c r="B1325" s="5" t="s">
        <v>8</v>
      </c>
      <c r="C1325" s="5" t="s">
        <v>2676</v>
      </c>
      <c r="D1325" s="5" t="str">
        <f t="shared" si="20"/>
        <v>000.050.264-64m</v>
      </c>
      <c r="E1325" s="5" t="s">
        <v>2677</v>
      </c>
      <c r="F1325" s="32"/>
      <c r="G1325" s="34"/>
      <c r="H1325" s="33"/>
      <c r="I1325" s="32"/>
      <c r="J1325" s="33"/>
      <c r="K1325" s="6" t="s">
        <v>92</v>
      </c>
      <c r="L1325" s="35">
        <v>15376.03</v>
      </c>
      <c r="M1325" s="36"/>
      <c r="N1325" s="32"/>
      <c r="O1325" s="33"/>
    </row>
    <row r="1326" spans="1:15" ht="6" customHeight="1" x14ac:dyDescent="0.25">
      <c r="A1326" s="9" t="s">
        <v>2678</v>
      </c>
      <c r="B1326" s="5" t="s">
        <v>8</v>
      </c>
      <c r="C1326" s="5" t="s">
        <v>2679</v>
      </c>
      <c r="D1326" s="5" t="str">
        <f t="shared" si="20"/>
        <v>221956654m</v>
      </c>
      <c r="E1326" s="10">
        <v>221956654</v>
      </c>
      <c r="F1326" s="32"/>
      <c r="G1326" s="34"/>
      <c r="H1326" s="33"/>
      <c r="I1326" s="32"/>
      <c r="J1326" s="33"/>
      <c r="K1326" s="6" t="s">
        <v>92</v>
      </c>
      <c r="L1326" s="35">
        <v>84041.42</v>
      </c>
      <c r="M1326" s="36"/>
      <c r="N1326" s="32"/>
      <c r="O1326" s="33"/>
    </row>
    <row r="1327" spans="1:15" ht="6" customHeight="1" x14ac:dyDescent="0.25">
      <c r="A1327" s="9" t="s">
        <v>2680</v>
      </c>
      <c r="B1327" s="5" t="s">
        <v>8</v>
      </c>
      <c r="C1327" s="5" t="s">
        <v>2681</v>
      </c>
      <c r="D1327" s="5" t="str">
        <f t="shared" si="20"/>
        <v>bh1000732m</v>
      </c>
      <c r="E1327" s="5" t="s">
        <v>2680</v>
      </c>
      <c r="F1327" s="32"/>
      <c r="G1327" s="34"/>
      <c r="H1327" s="33"/>
      <c r="I1327" s="32"/>
      <c r="J1327" s="33"/>
      <c r="K1327" s="6" t="s">
        <v>92</v>
      </c>
      <c r="L1327" s="35">
        <v>17426.169999999998</v>
      </c>
      <c r="M1327" s="36"/>
      <c r="N1327" s="32"/>
      <c r="O1327" s="33"/>
    </row>
    <row r="1328" spans="1:15" ht="6" customHeight="1" x14ac:dyDescent="0.25">
      <c r="A1328" s="4">
        <v>82031</v>
      </c>
      <c r="B1328" s="5" t="s">
        <v>8</v>
      </c>
      <c r="C1328" s="5" t="s">
        <v>2682</v>
      </c>
      <c r="D1328" s="5" t="str">
        <f t="shared" si="20"/>
        <v>458.946.559-00m</v>
      </c>
      <c r="E1328" s="5" t="s">
        <v>2683</v>
      </c>
      <c r="F1328" s="30" t="s">
        <v>11</v>
      </c>
      <c r="G1328" s="31"/>
      <c r="H1328" s="8">
        <v>230.23</v>
      </c>
      <c r="I1328" s="32"/>
      <c r="J1328" s="33"/>
      <c r="K1328" s="32"/>
      <c r="L1328" s="34"/>
      <c r="M1328" s="33"/>
      <c r="N1328" s="32"/>
      <c r="O1328" s="33"/>
    </row>
    <row r="1329" spans="1:15" ht="6" customHeight="1" x14ac:dyDescent="0.25">
      <c r="A1329" s="4">
        <v>29943</v>
      </c>
      <c r="B1329" s="5" t="s">
        <v>8</v>
      </c>
      <c r="C1329" s="5" t="s">
        <v>2684</v>
      </c>
      <c r="D1329" s="5" t="str">
        <f t="shared" si="20"/>
        <v>533.248.200-06m</v>
      </c>
      <c r="E1329" s="5" t="s">
        <v>2685</v>
      </c>
      <c r="F1329" s="30" t="s">
        <v>11</v>
      </c>
      <c r="G1329" s="31"/>
      <c r="H1329" s="7">
        <v>32587.46</v>
      </c>
      <c r="I1329" s="32"/>
      <c r="J1329" s="33"/>
      <c r="K1329" s="32"/>
      <c r="L1329" s="34"/>
      <c r="M1329" s="33"/>
      <c r="N1329" s="32"/>
      <c r="O1329" s="33"/>
    </row>
    <row r="1330" spans="1:15" ht="6" customHeight="1" x14ac:dyDescent="0.25">
      <c r="A1330" s="4">
        <v>82033</v>
      </c>
      <c r="B1330" s="5" t="s">
        <v>8</v>
      </c>
      <c r="C1330" s="5" t="s">
        <v>2686</v>
      </c>
      <c r="D1330" s="5" t="str">
        <f t="shared" si="20"/>
        <v>013.810.839-00m</v>
      </c>
      <c r="E1330" s="5" t="s">
        <v>2687</v>
      </c>
      <c r="F1330" s="30" t="s">
        <v>11</v>
      </c>
      <c r="G1330" s="31"/>
      <c r="H1330" s="8">
        <v>303.27</v>
      </c>
      <c r="I1330" s="32"/>
      <c r="J1330" s="33"/>
      <c r="K1330" s="32"/>
      <c r="L1330" s="34"/>
      <c r="M1330" s="33"/>
      <c r="N1330" s="32"/>
      <c r="O1330" s="33"/>
    </row>
    <row r="1331" spans="1:15" ht="6" customHeight="1" x14ac:dyDescent="0.25">
      <c r="A1331" s="9" t="s">
        <v>2688</v>
      </c>
      <c r="B1331" s="5" t="s">
        <v>8</v>
      </c>
      <c r="C1331" s="5" t="s">
        <v>2689</v>
      </c>
      <c r="D1331" s="5" t="str">
        <f t="shared" si="20"/>
        <v>bh1000733m</v>
      </c>
      <c r="E1331" s="5" t="s">
        <v>2688</v>
      </c>
      <c r="F1331" s="32"/>
      <c r="G1331" s="34"/>
      <c r="H1331" s="33"/>
      <c r="I1331" s="32"/>
      <c r="J1331" s="33"/>
      <c r="K1331" s="6" t="s">
        <v>92</v>
      </c>
      <c r="L1331" s="35">
        <v>102506.87</v>
      </c>
      <c r="M1331" s="36"/>
      <c r="N1331" s="32"/>
      <c r="O1331" s="33"/>
    </row>
    <row r="1332" spans="1:15" ht="6" customHeight="1" x14ac:dyDescent="0.25">
      <c r="A1332" s="4">
        <v>82037</v>
      </c>
      <c r="B1332" s="5" t="s">
        <v>8</v>
      </c>
      <c r="C1332" s="5" t="s">
        <v>2690</v>
      </c>
      <c r="D1332" s="5" t="str">
        <f t="shared" si="20"/>
        <v>325.179.479-53m</v>
      </c>
      <c r="E1332" s="5" t="s">
        <v>2691</v>
      </c>
      <c r="F1332" s="30" t="s">
        <v>11</v>
      </c>
      <c r="G1332" s="31"/>
      <c r="H1332" s="7">
        <v>6858.19</v>
      </c>
      <c r="I1332" s="32"/>
      <c r="J1332" s="33"/>
      <c r="K1332" s="32"/>
      <c r="L1332" s="34"/>
      <c r="M1332" s="33"/>
      <c r="N1332" s="32"/>
      <c r="O1332" s="33"/>
    </row>
    <row r="1333" spans="1:15" ht="6" customHeight="1" x14ac:dyDescent="0.25">
      <c r="A1333" s="4">
        <v>82038</v>
      </c>
      <c r="B1333" s="5" t="s">
        <v>8</v>
      </c>
      <c r="C1333" s="5" t="s">
        <v>2692</v>
      </c>
      <c r="D1333" s="5" t="str">
        <f t="shared" si="20"/>
        <v>104.995.397-53m</v>
      </c>
      <c r="E1333" s="5" t="s">
        <v>2693</v>
      </c>
      <c r="F1333" s="30" t="s">
        <v>11</v>
      </c>
      <c r="G1333" s="31"/>
      <c r="H1333" s="7">
        <v>1905.6</v>
      </c>
      <c r="I1333" s="32"/>
      <c r="J1333" s="33"/>
      <c r="K1333" s="32"/>
      <c r="L1333" s="34"/>
      <c r="M1333" s="33"/>
      <c r="N1333" s="32"/>
      <c r="O1333" s="33"/>
    </row>
    <row r="1334" spans="1:15" ht="6" customHeight="1" x14ac:dyDescent="0.25">
      <c r="A1334" s="4">
        <v>82039</v>
      </c>
      <c r="B1334" s="5" t="s">
        <v>8</v>
      </c>
      <c r="C1334" s="5" t="s">
        <v>2694</v>
      </c>
      <c r="D1334" s="5" t="str">
        <f t="shared" si="20"/>
        <v>008.398.175-68m</v>
      </c>
      <c r="E1334" s="5" t="s">
        <v>2695</v>
      </c>
      <c r="F1334" s="30" t="s">
        <v>11</v>
      </c>
      <c r="G1334" s="31"/>
      <c r="H1334" s="7">
        <v>2783.99</v>
      </c>
      <c r="I1334" s="32"/>
      <c r="J1334" s="33"/>
      <c r="K1334" s="32"/>
      <c r="L1334" s="34"/>
      <c r="M1334" s="33"/>
      <c r="N1334" s="32"/>
      <c r="O1334" s="33"/>
    </row>
    <row r="1335" spans="1:15" ht="6" customHeight="1" x14ac:dyDescent="0.25">
      <c r="A1335" s="9" t="s">
        <v>2696</v>
      </c>
      <c r="B1335" s="5" t="s">
        <v>8</v>
      </c>
      <c r="C1335" s="5" t="s">
        <v>2697</v>
      </c>
      <c r="D1335" s="5" t="str">
        <f t="shared" si="20"/>
        <v>3536440m</v>
      </c>
      <c r="E1335" s="10">
        <v>3536440</v>
      </c>
      <c r="F1335" s="32"/>
      <c r="G1335" s="34"/>
      <c r="H1335" s="33"/>
      <c r="I1335" s="32"/>
      <c r="J1335" s="33"/>
      <c r="K1335" s="6" t="s">
        <v>92</v>
      </c>
      <c r="L1335" s="35">
        <v>103128.42</v>
      </c>
      <c r="M1335" s="36"/>
      <c r="N1335" s="32"/>
      <c r="O1335" s="33"/>
    </row>
    <row r="1336" spans="1:15" ht="6" customHeight="1" x14ac:dyDescent="0.25">
      <c r="A1336" s="9" t="s">
        <v>2698</v>
      </c>
      <c r="B1336" s="5" t="s">
        <v>8</v>
      </c>
      <c r="C1336" s="5" t="s">
        <v>2699</v>
      </c>
      <c r="D1336" s="5" t="str">
        <f t="shared" si="20"/>
        <v>bh2000185m</v>
      </c>
      <c r="E1336" s="5" t="s">
        <v>2698</v>
      </c>
      <c r="F1336" s="32"/>
      <c r="G1336" s="34"/>
      <c r="H1336" s="33"/>
      <c r="I1336" s="32"/>
      <c r="J1336" s="33"/>
      <c r="K1336" s="6" t="s">
        <v>92</v>
      </c>
      <c r="L1336" s="35">
        <v>20501.37</v>
      </c>
      <c r="M1336" s="36"/>
      <c r="N1336" s="32"/>
      <c r="O1336" s="33"/>
    </row>
    <row r="1337" spans="1:15" ht="6" customHeight="1" x14ac:dyDescent="0.25">
      <c r="A1337" s="4">
        <v>64971</v>
      </c>
      <c r="B1337" s="5" t="s">
        <v>8</v>
      </c>
      <c r="C1337" s="5" t="s">
        <v>2700</v>
      </c>
      <c r="D1337" s="5" t="str">
        <f t="shared" si="20"/>
        <v>310.837.907-06m</v>
      </c>
      <c r="E1337" s="5" t="s">
        <v>2701</v>
      </c>
      <c r="F1337" s="30" t="s">
        <v>11</v>
      </c>
      <c r="G1337" s="31"/>
      <c r="H1337" s="7">
        <v>15473.67</v>
      </c>
      <c r="I1337" s="32"/>
      <c r="J1337" s="33"/>
      <c r="K1337" s="32"/>
      <c r="L1337" s="34"/>
      <c r="M1337" s="33"/>
      <c r="N1337" s="32"/>
      <c r="O1337" s="33"/>
    </row>
    <row r="1338" spans="1:15" ht="6" customHeight="1" x14ac:dyDescent="0.25">
      <c r="A1338" s="4">
        <v>82041</v>
      </c>
      <c r="B1338" s="5" t="s">
        <v>8</v>
      </c>
      <c r="C1338" s="5" t="s">
        <v>2702</v>
      </c>
      <c r="D1338" s="5" t="str">
        <f t="shared" si="20"/>
        <v>140.657.979-34m</v>
      </c>
      <c r="E1338" s="5" t="s">
        <v>2703</v>
      </c>
      <c r="F1338" s="30" t="s">
        <v>11</v>
      </c>
      <c r="G1338" s="31"/>
      <c r="H1338" s="7">
        <v>10063.1</v>
      </c>
      <c r="I1338" s="32"/>
      <c r="J1338" s="33"/>
      <c r="K1338" s="32"/>
      <c r="L1338" s="34"/>
      <c r="M1338" s="33"/>
      <c r="N1338" s="32"/>
      <c r="O1338" s="33"/>
    </row>
    <row r="1339" spans="1:15" ht="6" customHeight="1" x14ac:dyDescent="0.25">
      <c r="A1339" s="9" t="s">
        <v>2704</v>
      </c>
      <c r="B1339" s="5" t="s">
        <v>8</v>
      </c>
      <c r="C1339" s="5" t="s">
        <v>2705</v>
      </c>
      <c r="D1339" s="5" t="str">
        <f t="shared" si="20"/>
        <v>5510239m</v>
      </c>
      <c r="E1339" s="12">
        <v>5510239</v>
      </c>
      <c r="F1339" s="32"/>
      <c r="G1339" s="34"/>
      <c r="H1339" s="33"/>
      <c r="I1339" s="32"/>
      <c r="J1339" s="33"/>
      <c r="K1339" s="6" t="s">
        <v>92</v>
      </c>
      <c r="L1339" s="35">
        <v>30752.06</v>
      </c>
      <c r="M1339" s="36"/>
      <c r="N1339" s="32"/>
      <c r="O1339" s="33"/>
    </row>
    <row r="1340" spans="1:15" ht="6" customHeight="1" x14ac:dyDescent="0.25">
      <c r="A1340" s="9" t="s">
        <v>2706</v>
      </c>
      <c r="B1340" s="5" t="s">
        <v>8</v>
      </c>
      <c r="C1340" s="5" t="s">
        <v>2707</v>
      </c>
      <c r="D1340" s="5" t="str">
        <f t="shared" si="20"/>
        <v>118480731m</v>
      </c>
      <c r="E1340" s="10">
        <v>118480731</v>
      </c>
      <c r="F1340" s="32"/>
      <c r="G1340" s="34"/>
      <c r="H1340" s="33"/>
      <c r="I1340" s="32"/>
      <c r="J1340" s="33"/>
      <c r="K1340" s="6" t="s">
        <v>92</v>
      </c>
      <c r="L1340" s="35">
        <v>38952.61</v>
      </c>
      <c r="M1340" s="36"/>
      <c r="N1340" s="32"/>
      <c r="O1340" s="33"/>
    </row>
    <row r="1341" spans="1:15" ht="6" customHeight="1" x14ac:dyDescent="0.25">
      <c r="A1341" s="4">
        <v>82044</v>
      </c>
      <c r="B1341" s="5" t="s">
        <v>8</v>
      </c>
      <c r="C1341" s="5" t="s">
        <v>2708</v>
      </c>
      <c r="D1341" s="5" t="str">
        <f t="shared" si="20"/>
        <v>072.258.964-66m</v>
      </c>
      <c r="E1341" s="5" t="s">
        <v>2709</v>
      </c>
      <c r="F1341" s="30" t="s">
        <v>11</v>
      </c>
      <c r="G1341" s="31"/>
      <c r="H1341" s="7">
        <v>4029.33</v>
      </c>
      <c r="I1341" s="32"/>
      <c r="J1341" s="33"/>
      <c r="K1341" s="32"/>
      <c r="L1341" s="34"/>
      <c r="M1341" s="33"/>
      <c r="N1341" s="32"/>
      <c r="O1341" s="33"/>
    </row>
    <row r="1342" spans="1:15" ht="6" customHeight="1" x14ac:dyDescent="0.25">
      <c r="A1342" s="4">
        <v>82046</v>
      </c>
      <c r="B1342" s="5" t="s">
        <v>8</v>
      </c>
      <c r="C1342" s="5" t="s">
        <v>2710</v>
      </c>
      <c r="D1342" s="5" t="str">
        <f t="shared" si="20"/>
        <v>236.125.416-68m</v>
      </c>
      <c r="E1342" s="5" t="s">
        <v>2711</v>
      </c>
      <c r="F1342" s="30" t="s">
        <v>11</v>
      </c>
      <c r="G1342" s="31"/>
      <c r="H1342" s="8">
        <v>45.2</v>
      </c>
      <c r="I1342" s="32"/>
      <c r="J1342" s="33"/>
      <c r="K1342" s="32"/>
      <c r="L1342" s="34"/>
      <c r="M1342" s="33"/>
      <c r="N1342" s="32"/>
      <c r="O1342" s="33"/>
    </row>
    <row r="1343" spans="1:15" ht="6" customHeight="1" x14ac:dyDescent="0.25">
      <c r="A1343" s="4">
        <v>29978</v>
      </c>
      <c r="B1343" s="5" t="s">
        <v>8</v>
      </c>
      <c r="C1343" s="5" t="s">
        <v>2712</v>
      </c>
      <c r="D1343" s="5" t="str">
        <f t="shared" si="20"/>
        <v>077.175.396-91m</v>
      </c>
      <c r="E1343" s="5" t="s">
        <v>2713</v>
      </c>
      <c r="F1343" s="30" t="s">
        <v>11</v>
      </c>
      <c r="G1343" s="31"/>
      <c r="H1343" s="7">
        <v>426869.29</v>
      </c>
      <c r="I1343" s="32"/>
      <c r="J1343" s="33"/>
      <c r="K1343" s="32"/>
      <c r="L1343" s="34"/>
      <c r="M1343" s="33"/>
      <c r="N1343" s="32"/>
      <c r="O1343" s="33"/>
    </row>
    <row r="1344" spans="1:15" ht="6" customHeight="1" x14ac:dyDescent="0.25">
      <c r="A1344" s="4">
        <v>82047</v>
      </c>
      <c r="B1344" s="5" t="s">
        <v>8</v>
      </c>
      <c r="C1344" s="5" t="s">
        <v>2714</v>
      </c>
      <c r="D1344" s="5" t="str">
        <f t="shared" si="20"/>
        <v>374.995.489-53m</v>
      </c>
      <c r="E1344" s="5" t="s">
        <v>2715</v>
      </c>
      <c r="F1344" s="30" t="s">
        <v>11</v>
      </c>
      <c r="G1344" s="31"/>
      <c r="H1344" s="8">
        <v>477.25</v>
      </c>
      <c r="I1344" s="32"/>
      <c r="J1344" s="33"/>
      <c r="K1344" s="32"/>
      <c r="L1344" s="34"/>
      <c r="M1344" s="33"/>
      <c r="N1344" s="32"/>
      <c r="O1344" s="33"/>
    </row>
    <row r="1345" spans="1:15" ht="6" customHeight="1" x14ac:dyDescent="0.25">
      <c r="A1345" s="9" t="s">
        <v>2716</v>
      </c>
      <c r="B1345" s="5" t="s">
        <v>8</v>
      </c>
      <c r="C1345" s="5" t="s">
        <v>2717</v>
      </c>
      <c r="D1345" s="5" t="str">
        <f t="shared" si="20"/>
        <v>000.061.723-92m</v>
      </c>
      <c r="E1345" s="5" t="s">
        <v>2718</v>
      </c>
      <c r="F1345" s="32"/>
      <c r="G1345" s="34"/>
      <c r="H1345" s="33"/>
      <c r="I1345" s="32"/>
      <c r="J1345" s="33"/>
      <c r="K1345" s="6" t="s">
        <v>92</v>
      </c>
      <c r="L1345" s="35">
        <v>15376.03</v>
      </c>
      <c r="M1345" s="36"/>
      <c r="N1345" s="32"/>
      <c r="O1345" s="33"/>
    </row>
    <row r="1346" spans="1:15" ht="6" customHeight="1" x14ac:dyDescent="0.25">
      <c r="A1346" s="4">
        <v>82048</v>
      </c>
      <c r="B1346" s="5" t="s">
        <v>8</v>
      </c>
      <c r="C1346" s="5" t="s">
        <v>2719</v>
      </c>
      <c r="D1346" s="5" t="str">
        <f t="shared" si="20"/>
        <v>066.566.826-00m</v>
      </c>
      <c r="E1346" s="5" t="s">
        <v>2720</v>
      </c>
      <c r="F1346" s="30" t="s">
        <v>11</v>
      </c>
      <c r="G1346" s="31"/>
      <c r="H1346" s="7">
        <v>5050</v>
      </c>
      <c r="I1346" s="32"/>
      <c r="J1346" s="33"/>
      <c r="K1346" s="32"/>
      <c r="L1346" s="34"/>
      <c r="M1346" s="33"/>
      <c r="N1346" s="32"/>
      <c r="O1346" s="33"/>
    </row>
    <row r="1347" spans="1:15" ht="6" customHeight="1" x14ac:dyDescent="0.25">
      <c r="A1347" s="4">
        <v>82049</v>
      </c>
      <c r="B1347" s="5" t="s">
        <v>8</v>
      </c>
      <c r="C1347" s="5" t="s">
        <v>2721</v>
      </c>
      <c r="D1347" s="5" t="str">
        <f t="shared" ref="D1347:D1410" si="21">E1347&amp;"m"</f>
        <v>781.227.086-68m</v>
      </c>
      <c r="E1347" s="5" t="s">
        <v>2722</v>
      </c>
      <c r="F1347" s="30" t="s">
        <v>11</v>
      </c>
      <c r="G1347" s="31"/>
      <c r="H1347" s="7">
        <v>8640</v>
      </c>
      <c r="I1347" s="32"/>
      <c r="J1347" s="33"/>
      <c r="K1347" s="32"/>
      <c r="L1347" s="34"/>
      <c r="M1347" s="33"/>
      <c r="N1347" s="32"/>
      <c r="O1347" s="33"/>
    </row>
    <row r="1348" spans="1:15" ht="6" customHeight="1" x14ac:dyDescent="0.25">
      <c r="A1348" s="4">
        <v>82050</v>
      </c>
      <c r="B1348" s="5" t="s">
        <v>8</v>
      </c>
      <c r="C1348" s="5" t="s">
        <v>2723</v>
      </c>
      <c r="D1348" s="5" t="str">
        <f t="shared" si="21"/>
        <v>064.906.289-29m</v>
      </c>
      <c r="E1348" s="5" t="s">
        <v>2724</v>
      </c>
      <c r="F1348" s="30" t="s">
        <v>11</v>
      </c>
      <c r="G1348" s="31"/>
      <c r="H1348" s="8">
        <v>90.82</v>
      </c>
      <c r="I1348" s="32"/>
      <c r="J1348" s="33"/>
      <c r="K1348" s="32"/>
      <c r="L1348" s="34"/>
      <c r="M1348" s="33"/>
      <c r="N1348" s="32"/>
      <c r="O1348" s="33"/>
    </row>
    <row r="1349" spans="1:15" ht="6" customHeight="1" x14ac:dyDescent="0.25">
      <c r="A1349" s="4">
        <v>82054</v>
      </c>
      <c r="B1349" s="5" t="s">
        <v>8</v>
      </c>
      <c r="C1349" s="5" t="s">
        <v>2725</v>
      </c>
      <c r="D1349" s="5" t="str">
        <f t="shared" si="21"/>
        <v>795.276.391-15m</v>
      </c>
      <c r="E1349" s="5" t="s">
        <v>2726</v>
      </c>
      <c r="F1349" s="30" t="s">
        <v>11</v>
      </c>
      <c r="G1349" s="31"/>
      <c r="H1349" s="7">
        <v>3012</v>
      </c>
      <c r="I1349" s="32"/>
      <c r="J1349" s="33"/>
      <c r="K1349" s="32"/>
      <c r="L1349" s="34"/>
      <c r="M1349" s="33"/>
      <c r="N1349" s="32"/>
      <c r="O1349" s="33"/>
    </row>
    <row r="1350" spans="1:15" ht="6" customHeight="1" x14ac:dyDescent="0.25">
      <c r="A1350" s="4">
        <v>64972</v>
      </c>
      <c r="B1350" s="5" t="s">
        <v>8</v>
      </c>
      <c r="C1350" s="5" t="s">
        <v>2727</v>
      </c>
      <c r="D1350" s="5" t="str">
        <f t="shared" si="21"/>
        <v>609.776.128-72m</v>
      </c>
      <c r="E1350" s="5" t="s">
        <v>2728</v>
      </c>
      <c r="F1350" s="30" t="s">
        <v>11</v>
      </c>
      <c r="G1350" s="31"/>
      <c r="H1350" s="7">
        <v>5720</v>
      </c>
      <c r="I1350" s="32"/>
      <c r="J1350" s="33"/>
      <c r="K1350" s="32"/>
      <c r="L1350" s="34"/>
      <c r="M1350" s="33"/>
      <c r="N1350" s="32"/>
      <c r="O1350" s="33"/>
    </row>
    <row r="1351" spans="1:15" ht="6" customHeight="1" x14ac:dyDescent="0.25">
      <c r="A1351" s="9" t="s">
        <v>2729</v>
      </c>
      <c r="B1351" s="5" t="s">
        <v>8</v>
      </c>
      <c r="C1351" s="5" t="s">
        <v>2730</v>
      </c>
      <c r="D1351" s="5" t="str">
        <f t="shared" si="21"/>
        <v>bh1000737m</v>
      </c>
      <c r="E1351" s="5" t="s">
        <v>2729</v>
      </c>
      <c r="F1351" s="32"/>
      <c r="G1351" s="34"/>
      <c r="H1351" s="33"/>
      <c r="I1351" s="32"/>
      <c r="J1351" s="33"/>
      <c r="K1351" s="6" t="s">
        <v>92</v>
      </c>
      <c r="L1351" s="35">
        <v>20501.37</v>
      </c>
      <c r="M1351" s="36"/>
      <c r="N1351" s="32"/>
      <c r="O1351" s="33"/>
    </row>
    <row r="1352" spans="1:15" ht="6" customHeight="1" x14ac:dyDescent="0.25">
      <c r="A1352" s="4">
        <v>82063</v>
      </c>
      <c r="B1352" s="5" t="s">
        <v>8</v>
      </c>
      <c r="C1352" s="5" t="s">
        <v>2731</v>
      </c>
      <c r="D1352" s="5" t="str">
        <f t="shared" si="21"/>
        <v>007.787.278-90m</v>
      </c>
      <c r="E1352" s="5" t="s">
        <v>2732</v>
      </c>
      <c r="F1352" s="30" t="s">
        <v>11</v>
      </c>
      <c r="G1352" s="31"/>
      <c r="H1352" s="7">
        <v>5016.2</v>
      </c>
      <c r="I1352" s="32"/>
      <c r="J1352" s="33"/>
      <c r="K1352" s="32"/>
      <c r="L1352" s="34"/>
      <c r="M1352" s="33"/>
      <c r="N1352" s="32"/>
      <c r="O1352" s="33"/>
    </row>
    <row r="1353" spans="1:15" ht="6" customHeight="1" x14ac:dyDescent="0.25">
      <c r="A1353" s="4">
        <v>100669</v>
      </c>
      <c r="B1353" s="5" t="s">
        <v>8</v>
      </c>
      <c r="C1353" s="5" t="s">
        <v>2733</v>
      </c>
      <c r="D1353" s="5" t="str">
        <f t="shared" si="21"/>
        <v>482.150.230-53m</v>
      </c>
      <c r="E1353" s="5" t="s">
        <v>2734</v>
      </c>
      <c r="F1353" s="30" t="s">
        <v>11</v>
      </c>
      <c r="G1353" s="31"/>
      <c r="H1353" s="7">
        <v>18579.72</v>
      </c>
      <c r="I1353" s="32"/>
      <c r="J1353" s="33"/>
      <c r="K1353" s="32"/>
      <c r="L1353" s="34"/>
      <c r="M1353" s="33"/>
      <c r="N1353" s="32"/>
      <c r="O1353" s="33"/>
    </row>
    <row r="1354" spans="1:15" ht="6" customHeight="1" x14ac:dyDescent="0.25">
      <c r="A1354" s="4">
        <v>30009</v>
      </c>
      <c r="B1354" s="5" t="s">
        <v>8</v>
      </c>
      <c r="C1354" s="5" t="s">
        <v>2735</v>
      </c>
      <c r="D1354" s="5" t="str">
        <f t="shared" si="21"/>
        <v>012.213.709-44m</v>
      </c>
      <c r="E1354" s="5" t="s">
        <v>2736</v>
      </c>
      <c r="F1354" s="30" t="s">
        <v>11</v>
      </c>
      <c r="G1354" s="31"/>
      <c r="H1354" s="8">
        <v>125.52</v>
      </c>
      <c r="I1354" s="32"/>
      <c r="J1354" s="33"/>
      <c r="K1354" s="32"/>
      <c r="L1354" s="34"/>
      <c r="M1354" s="33"/>
      <c r="N1354" s="32"/>
      <c r="O1354" s="33"/>
    </row>
    <row r="1355" spans="1:15" ht="6" customHeight="1" x14ac:dyDescent="0.25">
      <c r="A1355" s="4">
        <v>82064</v>
      </c>
      <c r="B1355" s="5" t="s">
        <v>8</v>
      </c>
      <c r="C1355" s="5" t="s">
        <v>2737</v>
      </c>
      <c r="D1355" s="5" t="str">
        <f t="shared" si="21"/>
        <v>020.283.106-00m</v>
      </c>
      <c r="E1355" s="5" t="s">
        <v>2738</v>
      </c>
      <c r="F1355" s="30" t="s">
        <v>11</v>
      </c>
      <c r="G1355" s="31"/>
      <c r="H1355" s="7">
        <v>1212.72</v>
      </c>
      <c r="I1355" s="32"/>
      <c r="J1355" s="33"/>
      <c r="K1355" s="32"/>
      <c r="L1355" s="34"/>
      <c r="M1355" s="33"/>
      <c r="N1355" s="32"/>
      <c r="O1355" s="33"/>
    </row>
    <row r="1356" spans="1:15" ht="6" customHeight="1" x14ac:dyDescent="0.25">
      <c r="A1356" s="9" t="s">
        <v>2739</v>
      </c>
      <c r="B1356" s="5" t="s">
        <v>8</v>
      </c>
      <c r="C1356" s="5" t="s">
        <v>2740</v>
      </c>
      <c r="D1356" s="5" t="str">
        <f t="shared" si="21"/>
        <v>bh2000186m</v>
      </c>
      <c r="E1356" s="5" t="s">
        <v>2739</v>
      </c>
      <c r="F1356" s="32"/>
      <c r="G1356" s="34"/>
      <c r="H1356" s="33"/>
      <c r="I1356" s="32"/>
      <c r="J1356" s="33"/>
      <c r="K1356" s="6" t="s">
        <v>92</v>
      </c>
      <c r="L1356" s="35">
        <v>51253.43</v>
      </c>
      <c r="M1356" s="36"/>
      <c r="N1356" s="32"/>
      <c r="O1356" s="33"/>
    </row>
    <row r="1357" spans="1:15" ht="6" customHeight="1" x14ac:dyDescent="0.25">
      <c r="A1357" s="9" t="s">
        <v>2741</v>
      </c>
      <c r="B1357" s="5" t="s">
        <v>8</v>
      </c>
      <c r="C1357" s="5" t="s">
        <v>2742</v>
      </c>
      <c r="D1357" s="5" t="str">
        <f t="shared" si="21"/>
        <v>1332368m</v>
      </c>
      <c r="E1357" s="10">
        <v>1332368</v>
      </c>
      <c r="F1357" s="32"/>
      <c r="G1357" s="34"/>
      <c r="H1357" s="33"/>
      <c r="I1357" s="32"/>
      <c r="J1357" s="33"/>
      <c r="K1357" s="6" t="s">
        <v>92</v>
      </c>
      <c r="L1357" s="35">
        <v>76880.149999999994</v>
      </c>
      <c r="M1357" s="36"/>
      <c r="N1357" s="32"/>
      <c r="O1357" s="33"/>
    </row>
    <row r="1358" spans="1:15" ht="6" customHeight="1" x14ac:dyDescent="0.25">
      <c r="A1358" s="4">
        <v>30021</v>
      </c>
      <c r="B1358" s="5" t="s">
        <v>8</v>
      </c>
      <c r="C1358" s="5" t="s">
        <v>2743</v>
      </c>
      <c r="D1358" s="5" t="str">
        <f t="shared" si="21"/>
        <v>151.539.249-04m</v>
      </c>
      <c r="E1358" s="5" t="s">
        <v>2744</v>
      </c>
      <c r="F1358" s="30" t="s">
        <v>11</v>
      </c>
      <c r="G1358" s="31"/>
      <c r="H1358" s="8">
        <v>705.08</v>
      </c>
      <c r="I1358" s="32"/>
      <c r="J1358" s="33"/>
      <c r="K1358" s="32"/>
      <c r="L1358" s="34"/>
      <c r="M1358" s="33"/>
      <c r="N1358" s="32"/>
      <c r="O1358" s="33"/>
    </row>
    <row r="1359" spans="1:15" ht="6" customHeight="1" x14ac:dyDescent="0.25">
      <c r="A1359" s="9" t="s">
        <v>2745</v>
      </c>
      <c r="B1359" s="5" t="s">
        <v>8</v>
      </c>
      <c r="C1359" s="5" t="s">
        <v>2746</v>
      </c>
      <c r="D1359" s="5" t="str">
        <f t="shared" si="21"/>
        <v>000.024.064-37m</v>
      </c>
      <c r="E1359" s="5" t="s">
        <v>2747</v>
      </c>
      <c r="F1359" s="32"/>
      <c r="G1359" s="34"/>
      <c r="H1359" s="33"/>
      <c r="I1359" s="32"/>
      <c r="J1359" s="33"/>
      <c r="K1359" s="6" t="s">
        <v>92</v>
      </c>
      <c r="L1359" s="35">
        <v>20501.37</v>
      </c>
      <c r="M1359" s="36"/>
      <c r="N1359" s="32"/>
      <c r="O1359" s="33"/>
    </row>
    <row r="1360" spans="1:15" ht="6" customHeight="1" x14ac:dyDescent="0.25">
      <c r="A1360" s="4">
        <v>82065</v>
      </c>
      <c r="B1360" s="5" t="s">
        <v>8</v>
      </c>
      <c r="C1360" s="5" t="s">
        <v>2748</v>
      </c>
      <c r="D1360" s="5" t="str">
        <f t="shared" si="21"/>
        <v>009.609.779-53m</v>
      </c>
      <c r="E1360" s="5" t="s">
        <v>2749</v>
      </c>
      <c r="F1360" s="30" t="s">
        <v>11</v>
      </c>
      <c r="G1360" s="31"/>
      <c r="H1360" s="7">
        <v>1000</v>
      </c>
      <c r="I1360" s="32"/>
      <c r="J1360" s="33"/>
      <c r="K1360" s="32"/>
      <c r="L1360" s="34"/>
      <c r="M1360" s="33"/>
      <c r="N1360" s="32"/>
      <c r="O1360" s="33"/>
    </row>
    <row r="1361" spans="1:15" ht="6" customHeight="1" x14ac:dyDescent="0.25">
      <c r="A1361" s="4">
        <v>82066</v>
      </c>
      <c r="B1361" s="5" t="s">
        <v>8</v>
      </c>
      <c r="C1361" s="5" t="s">
        <v>2750</v>
      </c>
      <c r="D1361" s="5" t="str">
        <f t="shared" si="21"/>
        <v>656.808.206-68m</v>
      </c>
      <c r="E1361" s="5" t="s">
        <v>2751</v>
      </c>
      <c r="F1361" s="30" t="s">
        <v>11</v>
      </c>
      <c r="G1361" s="31"/>
      <c r="H1361" s="7">
        <v>1343.66</v>
      </c>
      <c r="I1361" s="32"/>
      <c r="J1361" s="33"/>
      <c r="K1361" s="32"/>
      <c r="L1361" s="34"/>
      <c r="M1361" s="33"/>
      <c r="N1361" s="32"/>
      <c r="O1361" s="33"/>
    </row>
    <row r="1362" spans="1:15" ht="6" customHeight="1" x14ac:dyDescent="0.25">
      <c r="A1362" s="4">
        <v>82067</v>
      </c>
      <c r="B1362" s="5" t="s">
        <v>8</v>
      </c>
      <c r="C1362" s="5" t="s">
        <v>2752</v>
      </c>
      <c r="D1362" s="5" t="str">
        <f t="shared" si="21"/>
        <v>934.272.802-25m</v>
      </c>
      <c r="E1362" s="5" t="s">
        <v>2753</v>
      </c>
      <c r="F1362" s="30" t="s">
        <v>11</v>
      </c>
      <c r="G1362" s="31"/>
      <c r="H1362" s="7">
        <v>3469.77</v>
      </c>
      <c r="I1362" s="32"/>
      <c r="J1362" s="33"/>
      <c r="K1362" s="32"/>
      <c r="L1362" s="34"/>
      <c r="M1362" s="33"/>
      <c r="N1362" s="32"/>
      <c r="O1362" s="33"/>
    </row>
    <row r="1363" spans="1:15" ht="6" customHeight="1" x14ac:dyDescent="0.25">
      <c r="A1363" s="4">
        <v>82068</v>
      </c>
      <c r="B1363" s="5" t="s">
        <v>8</v>
      </c>
      <c r="C1363" s="5" t="s">
        <v>2754</v>
      </c>
      <c r="D1363" s="5" t="str">
        <f t="shared" si="21"/>
        <v>771.326.459-00m</v>
      </c>
      <c r="E1363" s="5" t="s">
        <v>2755</v>
      </c>
      <c r="F1363" s="30" t="s">
        <v>11</v>
      </c>
      <c r="G1363" s="31"/>
      <c r="H1363" s="7">
        <v>6486.52</v>
      </c>
      <c r="I1363" s="32"/>
      <c r="J1363" s="33"/>
      <c r="K1363" s="32"/>
      <c r="L1363" s="34"/>
      <c r="M1363" s="33"/>
      <c r="N1363" s="32"/>
      <c r="O1363" s="33"/>
    </row>
    <row r="1364" spans="1:15" ht="6" customHeight="1" x14ac:dyDescent="0.25">
      <c r="A1364" s="4">
        <v>30033</v>
      </c>
      <c r="B1364" s="5" t="s">
        <v>8</v>
      </c>
      <c r="C1364" s="5" t="s">
        <v>2756</v>
      </c>
      <c r="D1364" s="5" t="str">
        <f t="shared" si="21"/>
        <v>715.618.038-04m</v>
      </c>
      <c r="E1364" s="5" t="s">
        <v>2757</v>
      </c>
      <c r="F1364" s="30" t="s">
        <v>11</v>
      </c>
      <c r="G1364" s="31"/>
      <c r="H1364" s="8">
        <v>856.58</v>
      </c>
      <c r="I1364" s="32"/>
      <c r="J1364" s="33"/>
      <c r="K1364" s="32"/>
      <c r="L1364" s="34"/>
      <c r="M1364" s="33"/>
      <c r="N1364" s="32"/>
      <c r="O1364" s="33"/>
    </row>
    <row r="1365" spans="1:15" ht="6" customHeight="1" x14ac:dyDescent="0.25">
      <c r="A1365" s="9" t="s">
        <v>2758</v>
      </c>
      <c r="B1365" s="5" t="s">
        <v>8</v>
      </c>
      <c r="C1365" s="5" t="s">
        <v>2759</v>
      </c>
      <c r="D1365" s="5" t="str">
        <f t="shared" si="21"/>
        <v>12985674m</v>
      </c>
      <c r="E1365" s="10">
        <v>12985674</v>
      </c>
      <c r="F1365" s="32"/>
      <c r="G1365" s="34"/>
      <c r="H1365" s="33"/>
      <c r="I1365" s="32"/>
      <c r="J1365" s="33"/>
      <c r="K1365" s="6" t="s">
        <v>92</v>
      </c>
      <c r="L1365" s="35">
        <v>4100.2700000000004</v>
      </c>
      <c r="M1365" s="36"/>
      <c r="N1365" s="32"/>
      <c r="O1365" s="33"/>
    </row>
    <row r="1366" spans="1:15" ht="6" customHeight="1" x14ac:dyDescent="0.25">
      <c r="A1366" s="4">
        <v>64975</v>
      </c>
      <c r="B1366" s="5" t="s">
        <v>8</v>
      </c>
      <c r="C1366" s="5" t="s">
        <v>2760</v>
      </c>
      <c r="D1366" s="5" t="str">
        <f t="shared" si="21"/>
        <v>176.877.640-72m</v>
      </c>
      <c r="E1366" s="5" t="s">
        <v>2761</v>
      </c>
      <c r="F1366" s="30" t="s">
        <v>11</v>
      </c>
      <c r="G1366" s="31"/>
      <c r="H1366" s="7">
        <v>2804.06</v>
      </c>
      <c r="I1366" s="32"/>
      <c r="J1366" s="33"/>
      <c r="K1366" s="32"/>
      <c r="L1366" s="34"/>
      <c r="M1366" s="33"/>
      <c r="N1366" s="32"/>
      <c r="O1366" s="33"/>
    </row>
    <row r="1367" spans="1:15" ht="6" customHeight="1" x14ac:dyDescent="0.25">
      <c r="A1367" s="4">
        <v>64976</v>
      </c>
      <c r="B1367" s="5" t="s">
        <v>8</v>
      </c>
      <c r="C1367" s="5" t="s">
        <v>2762</v>
      </c>
      <c r="D1367" s="5" t="str">
        <f t="shared" si="21"/>
        <v>354.447.620-72m</v>
      </c>
      <c r="E1367" s="5" t="s">
        <v>2763</v>
      </c>
      <c r="F1367" s="30" t="s">
        <v>11</v>
      </c>
      <c r="G1367" s="31"/>
      <c r="H1367" s="8">
        <v>500</v>
      </c>
      <c r="I1367" s="32"/>
      <c r="J1367" s="33"/>
      <c r="K1367" s="32"/>
      <c r="L1367" s="34"/>
      <c r="M1367" s="33"/>
      <c r="N1367" s="32"/>
      <c r="O1367" s="33"/>
    </row>
    <row r="1368" spans="1:15" ht="6" customHeight="1" x14ac:dyDescent="0.25">
      <c r="A1368" s="9" t="s">
        <v>2764</v>
      </c>
      <c r="B1368" s="5" t="s">
        <v>8</v>
      </c>
      <c r="C1368" s="5" t="s">
        <v>2765</v>
      </c>
      <c r="D1368" s="5" t="str">
        <f t="shared" si="21"/>
        <v>N436894m</v>
      </c>
      <c r="E1368" s="5" t="s">
        <v>2766</v>
      </c>
      <c r="F1368" s="32"/>
      <c r="G1368" s="34"/>
      <c r="H1368" s="33"/>
      <c r="I1368" s="32"/>
      <c r="J1368" s="33"/>
      <c r="K1368" s="6" t="s">
        <v>92</v>
      </c>
      <c r="L1368" s="35">
        <v>17426.169999999998</v>
      </c>
      <c r="M1368" s="36"/>
      <c r="N1368" s="32"/>
      <c r="O1368" s="33"/>
    </row>
    <row r="1369" spans="1:15" ht="6" customHeight="1" x14ac:dyDescent="0.25">
      <c r="A1369" s="4">
        <v>30051</v>
      </c>
      <c r="B1369" s="5" t="s">
        <v>8</v>
      </c>
      <c r="C1369" s="5" t="s">
        <v>2767</v>
      </c>
      <c r="D1369" s="5" t="str">
        <f t="shared" si="21"/>
        <v>328.447.609-10m</v>
      </c>
      <c r="E1369" s="5" t="s">
        <v>2768</v>
      </c>
      <c r="F1369" s="30" t="s">
        <v>11</v>
      </c>
      <c r="G1369" s="31"/>
      <c r="H1369" s="8">
        <v>125.52</v>
      </c>
      <c r="I1369" s="32"/>
      <c r="J1369" s="33"/>
      <c r="K1369" s="32"/>
      <c r="L1369" s="34"/>
      <c r="M1369" s="33"/>
      <c r="N1369" s="32"/>
      <c r="O1369" s="33"/>
    </row>
    <row r="1370" spans="1:15" ht="6" customHeight="1" x14ac:dyDescent="0.25">
      <c r="A1370" s="9" t="s">
        <v>2769</v>
      </c>
      <c r="B1370" s="5" t="s">
        <v>8</v>
      </c>
      <c r="C1370" s="5" t="s">
        <v>2770</v>
      </c>
      <c r="D1370" s="5" t="str">
        <f t="shared" si="21"/>
        <v>09568536 7ZX3m</v>
      </c>
      <c r="E1370" s="5" t="s">
        <v>2771</v>
      </c>
      <c r="F1370" s="32"/>
      <c r="G1370" s="34"/>
      <c r="H1370" s="33"/>
      <c r="I1370" s="32"/>
      <c r="J1370" s="33"/>
      <c r="K1370" s="6" t="s">
        <v>92</v>
      </c>
      <c r="L1370" s="35">
        <v>51564.21</v>
      </c>
      <c r="M1370" s="36"/>
      <c r="N1370" s="32"/>
      <c r="O1370" s="33"/>
    </row>
    <row r="1371" spans="1:15" ht="6" customHeight="1" x14ac:dyDescent="0.25">
      <c r="A1371" s="4">
        <v>82073</v>
      </c>
      <c r="B1371" s="5" t="s">
        <v>8</v>
      </c>
      <c r="C1371" s="5" t="s">
        <v>2772</v>
      </c>
      <c r="D1371" s="5" t="str">
        <f t="shared" si="21"/>
        <v>042.997.281-49m</v>
      </c>
      <c r="E1371" s="5" t="s">
        <v>2773</v>
      </c>
      <c r="F1371" s="30" t="s">
        <v>11</v>
      </c>
      <c r="G1371" s="31"/>
      <c r="H1371" s="7">
        <v>1071.48</v>
      </c>
      <c r="I1371" s="32"/>
      <c r="J1371" s="33"/>
      <c r="K1371" s="32"/>
      <c r="L1371" s="34"/>
      <c r="M1371" s="33"/>
      <c r="N1371" s="32"/>
      <c r="O1371" s="33"/>
    </row>
    <row r="1372" spans="1:15" ht="6" customHeight="1" x14ac:dyDescent="0.25">
      <c r="A1372" s="4">
        <v>30053</v>
      </c>
      <c r="B1372" s="5" t="s">
        <v>8</v>
      </c>
      <c r="C1372" s="5" t="s">
        <v>2774</v>
      </c>
      <c r="D1372" s="5" t="str">
        <f t="shared" si="21"/>
        <v>119.750.406-00m</v>
      </c>
      <c r="E1372" s="5" t="s">
        <v>2775</v>
      </c>
      <c r="F1372" s="30" t="s">
        <v>11</v>
      </c>
      <c r="G1372" s="31"/>
      <c r="H1372" s="7">
        <v>9794.9699999999993</v>
      </c>
      <c r="I1372" s="32"/>
      <c r="J1372" s="33"/>
      <c r="K1372" s="32"/>
      <c r="L1372" s="34"/>
      <c r="M1372" s="33"/>
      <c r="N1372" s="32"/>
      <c r="O1372" s="33"/>
    </row>
    <row r="1373" spans="1:15" ht="6" customHeight="1" x14ac:dyDescent="0.25">
      <c r="A1373" s="4">
        <v>30055</v>
      </c>
      <c r="B1373" s="5" t="s">
        <v>8</v>
      </c>
      <c r="C1373" s="5" t="s">
        <v>2776</v>
      </c>
      <c r="D1373" s="5" t="str">
        <f t="shared" si="21"/>
        <v>022.817.954-89m</v>
      </c>
      <c r="E1373" s="5" t="s">
        <v>2777</v>
      </c>
      <c r="F1373" s="30" t="s">
        <v>11</v>
      </c>
      <c r="G1373" s="31"/>
      <c r="H1373" s="7">
        <v>2684.41</v>
      </c>
      <c r="I1373" s="32"/>
      <c r="J1373" s="33"/>
      <c r="K1373" s="32"/>
      <c r="L1373" s="34"/>
      <c r="M1373" s="33"/>
      <c r="N1373" s="32"/>
      <c r="O1373" s="33"/>
    </row>
    <row r="1374" spans="1:15" ht="6" customHeight="1" x14ac:dyDescent="0.25">
      <c r="A1374" s="4">
        <v>82075</v>
      </c>
      <c r="B1374" s="5" t="s">
        <v>8</v>
      </c>
      <c r="C1374" s="5" t="s">
        <v>2778</v>
      </c>
      <c r="D1374" s="5" t="str">
        <f t="shared" si="21"/>
        <v>042.700.969-34m</v>
      </c>
      <c r="E1374" s="5" t="s">
        <v>2779</v>
      </c>
      <c r="F1374" s="30" t="s">
        <v>11</v>
      </c>
      <c r="G1374" s="31"/>
      <c r="H1374" s="7">
        <v>4648.1000000000004</v>
      </c>
      <c r="I1374" s="32"/>
      <c r="J1374" s="33"/>
      <c r="K1374" s="32"/>
      <c r="L1374" s="34"/>
      <c r="M1374" s="33"/>
      <c r="N1374" s="32"/>
      <c r="O1374" s="33"/>
    </row>
    <row r="1375" spans="1:15" ht="6" customHeight="1" x14ac:dyDescent="0.25">
      <c r="A1375" s="4">
        <v>30071</v>
      </c>
      <c r="B1375" s="5" t="s">
        <v>8</v>
      </c>
      <c r="C1375" s="5" t="s">
        <v>2780</v>
      </c>
      <c r="D1375" s="5" t="str">
        <f t="shared" si="21"/>
        <v>402.919.791-49m</v>
      </c>
      <c r="E1375" s="5" t="s">
        <v>2781</v>
      </c>
      <c r="F1375" s="30" t="s">
        <v>11</v>
      </c>
      <c r="G1375" s="31"/>
      <c r="H1375" s="8">
        <v>500</v>
      </c>
      <c r="I1375" s="32"/>
      <c r="J1375" s="33"/>
      <c r="K1375" s="32"/>
      <c r="L1375" s="34"/>
      <c r="M1375" s="33"/>
      <c r="N1375" s="32"/>
      <c r="O1375" s="33"/>
    </row>
    <row r="1376" spans="1:15" ht="6" customHeight="1" x14ac:dyDescent="0.25">
      <c r="A1376" s="4">
        <v>82078</v>
      </c>
      <c r="B1376" s="5" t="s">
        <v>8</v>
      </c>
      <c r="C1376" s="5" t="s">
        <v>2782</v>
      </c>
      <c r="D1376" s="5" t="str">
        <f t="shared" si="21"/>
        <v>719.503.707-04m</v>
      </c>
      <c r="E1376" s="5" t="s">
        <v>2783</v>
      </c>
      <c r="F1376" s="30" t="s">
        <v>11</v>
      </c>
      <c r="G1376" s="31"/>
      <c r="H1376" s="7">
        <v>1551</v>
      </c>
      <c r="I1376" s="32"/>
      <c r="J1376" s="33"/>
      <c r="K1376" s="32"/>
      <c r="L1376" s="34"/>
      <c r="M1376" s="33"/>
      <c r="N1376" s="32"/>
      <c r="O1376" s="33"/>
    </row>
    <row r="1377" spans="1:15" ht="6" customHeight="1" x14ac:dyDescent="0.25">
      <c r="A1377" s="4">
        <v>82079</v>
      </c>
      <c r="B1377" s="5" t="s">
        <v>8</v>
      </c>
      <c r="C1377" s="5" t="s">
        <v>2784</v>
      </c>
      <c r="D1377" s="5" t="str">
        <f t="shared" si="21"/>
        <v>076.393.686-34m</v>
      </c>
      <c r="E1377" s="5" t="s">
        <v>2785</v>
      </c>
      <c r="F1377" s="30" t="s">
        <v>11</v>
      </c>
      <c r="G1377" s="31"/>
      <c r="H1377" s="7">
        <v>3385.94</v>
      </c>
      <c r="I1377" s="32"/>
      <c r="J1377" s="33"/>
      <c r="K1377" s="32"/>
      <c r="L1377" s="34"/>
      <c r="M1377" s="33"/>
      <c r="N1377" s="32"/>
      <c r="O1377" s="33"/>
    </row>
    <row r="1378" spans="1:15" ht="6" customHeight="1" x14ac:dyDescent="0.25">
      <c r="A1378" s="4">
        <v>82080</v>
      </c>
      <c r="B1378" s="5" t="s">
        <v>8</v>
      </c>
      <c r="C1378" s="5" t="s">
        <v>2786</v>
      </c>
      <c r="D1378" s="5" t="str">
        <f t="shared" si="21"/>
        <v>266.135.168-05m</v>
      </c>
      <c r="E1378" s="5" t="s">
        <v>2787</v>
      </c>
      <c r="F1378" s="30" t="s">
        <v>11</v>
      </c>
      <c r="G1378" s="31"/>
      <c r="H1378" s="7">
        <v>11027.19</v>
      </c>
      <c r="I1378" s="32"/>
      <c r="J1378" s="33"/>
      <c r="K1378" s="32"/>
      <c r="L1378" s="34"/>
      <c r="M1378" s="33"/>
      <c r="N1378" s="32"/>
      <c r="O1378" s="33"/>
    </row>
    <row r="1379" spans="1:15" ht="6" customHeight="1" x14ac:dyDescent="0.25">
      <c r="A1379" s="4">
        <v>64977</v>
      </c>
      <c r="B1379" s="5" t="s">
        <v>8</v>
      </c>
      <c r="C1379" s="5" t="s">
        <v>2788</v>
      </c>
      <c r="D1379" s="5" t="str">
        <f t="shared" si="21"/>
        <v>053.586.040-49m</v>
      </c>
      <c r="E1379" s="5" t="s">
        <v>2789</v>
      </c>
      <c r="F1379" s="30" t="s">
        <v>11</v>
      </c>
      <c r="G1379" s="31"/>
      <c r="H1379" s="7">
        <v>10068.780000000001</v>
      </c>
      <c r="I1379" s="32"/>
      <c r="J1379" s="33"/>
      <c r="K1379" s="32"/>
      <c r="L1379" s="34"/>
      <c r="M1379" s="33"/>
      <c r="N1379" s="32"/>
      <c r="O1379" s="33"/>
    </row>
    <row r="1380" spans="1:15" ht="6" customHeight="1" x14ac:dyDescent="0.25">
      <c r="A1380" s="4">
        <v>82084</v>
      </c>
      <c r="B1380" s="5" t="s">
        <v>8</v>
      </c>
      <c r="C1380" s="5" t="s">
        <v>2790</v>
      </c>
      <c r="D1380" s="5" t="str">
        <f t="shared" si="21"/>
        <v>256.343.136-00m</v>
      </c>
      <c r="E1380" s="5" t="s">
        <v>2791</v>
      </c>
      <c r="F1380" s="30" t="s">
        <v>11</v>
      </c>
      <c r="G1380" s="31"/>
      <c r="H1380" s="7">
        <v>1010</v>
      </c>
      <c r="I1380" s="32"/>
      <c r="J1380" s="33"/>
      <c r="K1380" s="32"/>
      <c r="L1380" s="34"/>
      <c r="M1380" s="33"/>
      <c r="N1380" s="32"/>
      <c r="O1380" s="33"/>
    </row>
    <row r="1381" spans="1:15" ht="6" customHeight="1" x14ac:dyDescent="0.25">
      <c r="A1381" s="4">
        <v>82086</v>
      </c>
      <c r="B1381" s="5" t="s">
        <v>8</v>
      </c>
      <c r="C1381" s="5" t="s">
        <v>2792</v>
      </c>
      <c r="D1381" s="5" t="str">
        <f t="shared" si="21"/>
        <v>158.728.401-44m</v>
      </c>
      <c r="E1381" s="5" t="s">
        <v>2793</v>
      </c>
      <c r="F1381" s="30" t="s">
        <v>11</v>
      </c>
      <c r="G1381" s="31"/>
      <c r="H1381" s="7">
        <v>2527.5</v>
      </c>
      <c r="I1381" s="32"/>
      <c r="J1381" s="33"/>
      <c r="K1381" s="32"/>
      <c r="L1381" s="34"/>
      <c r="M1381" s="33"/>
      <c r="N1381" s="32"/>
      <c r="O1381" s="33"/>
    </row>
    <row r="1382" spans="1:15" ht="6" customHeight="1" x14ac:dyDescent="0.25">
      <c r="A1382" s="9" t="s">
        <v>2794</v>
      </c>
      <c r="B1382" s="5" t="s">
        <v>8</v>
      </c>
      <c r="C1382" s="5" t="s">
        <v>2795</v>
      </c>
      <c r="D1382" s="5" t="str">
        <f t="shared" si="21"/>
        <v>107851490m</v>
      </c>
      <c r="E1382" s="10">
        <v>107851490</v>
      </c>
      <c r="F1382" s="32"/>
      <c r="G1382" s="34"/>
      <c r="H1382" s="33"/>
      <c r="I1382" s="32"/>
      <c r="J1382" s="33"/>
      <c r="K1382" s="6" t="s">
        <v>92</v>
      </c>
      <c r="L1382" s="35">
        <v>410027.47</v>
      </c>
      <c r="M1382" s="36"/>
      <c r="N1382" s="32"/>
      <c r="O1382" s="33"/>
    </row>
    <row r="1383" spans="1:15" ht="6" customHeight="1" x14ac:dyDescent="0.25">
      <c r="A1383" s="9" t="s">
        <v>2796</v>
      </c>
      <c r="B1383" s="5" t="s">
        <v>8</v>
      </c>
      <c r="C1383" s="5" t="s">
        <v>2797</v>
      </c>
      <c r="D1383" s="5" t="str">
        <f t="shared" si="21"/>
        <v>bh1000740m</v>
      </c>
      <c r="E1383" s="5" t="s">
        <v>2796</v>
      </c>
      <c r="F1383" s="32"/>
      <c r="G1383" s="34"/>
      <c r="H1383" s="33"/>
      <c r="I1383" s="32"/>
      <c r="J1383" s="33"/>
      <c r="K1383" s="6" t="s">
        <v>92</v>
      </c>
      <c r="L1383" s="35">
        <v>25626.720000000001</v>
      </c>
      <c r="M1383" s="36"/>
      <c r="N1383" s="32"/>
      <c r="O1383" s="33"/>
    </row>
    <row r="1384" spans="1:15" ht="6" customHeight="1" x14ac:dyDescent="0.25">
      <c r="A1384" s="4">
        <v>30111</v>
      </c>
      <c r="B1384" s="5" t="s">
        <v>8</v>
      </c>
      <c r="C1384" s="5" t="s">
        <v>2798</v>
      </c>
      <c r="D1384" s="5" t="str">
        <f t="shared" si="21"/>
        <v>565.108.706-06m</v>
      </c>
      <c r="E1384" s="5" t="s">
        <v>2799</v>
      </c>
      <c r="F1384" s="30" t="s">
        <v>11</v>
      </c>
      <c r="G1384" s="31"/>
      <c r="H1384" s="7">
        <v>8328.27</v>
      </c>
      <c r="I1384" s="32"/>
      <c r="J1384" s="33"/>
      <c r="K1384" s="32"/>
      <c r="L1384" s="34"/>
      <c r="M1384" s="33"/>
      <c r="N1384" s="32"/>
      <c r="O1384" s="33"/>
    </row>
    <row r="1385" spans="1:15" ht="6" customHeight="1" x14ac:dyDescent="0.25">
      <c r="A1385" s="9" t="s">
        <v>2800</v>
      </c>
      <c r="B1385" s="5" t="s">
        <v>8</v>
      </c>
      <c r="C1385" s="5" t="s">
        <v>2801</v>
      </c>
      <c r="D1385" s="5" t="str">
        <f t="shared" si="21"/>
        <v>2981045m</v>
      </c>
      <c r="E1385" s="10">
        <v>2981045</v>
      </c>
      <c r="F1385" s="32"/>
      <c r="G1385" s="34"/>
      <c r="H1385" s="33"/>
      <c r="I1385" s="32"/>
      <c r="J1385" s="33"/>
      <c r="K1385" s="6" t="s">
        <v>92</v>
      </c>
      <c r="L1385" s="35">
        <v>56378.78</v>
      </c>
      <c r="M1385" s="36"/>
      <c r="N1385" s="32"/>
      <c r="O1385" s="33"/>
    </row>
    <row r="1386" spans="1:15" ht="6" customHeight="1" x14ac:dyDescent="0.25">
      <c r="A1386" s="4">
        <v>82088</v>
      </c>
      <c r="B1386" s="5" t="s">
        <v>8</v>
      </c>
      <c r="C1386" s="5" t="s">
        <v>2802</v>
      </c>
      <c r="D1386" s="5" t="str">
        <f t="shared" si="21"/>
        <v>152.655.286-87m</v>
      </c>
      <c r="E1386" s="5" t="s">
        <v>2803</v>
      </c>
      <c r="F1386" s="30" t="s">
        <v>11</v>
      </c>
      <c r="G1386" s="31"/>
      <c r="H1386" s="7">
        <v>3800</v>
      </c>
      <c r="I1386" s="32"/>
      <c r="J1386" s="33"/>
      <c r="K1386" s="32"/>
      <c r="L1386" s="34"/>
      <c r="M1386" s="33"/>
      <c r="N1386" s="32"/>
      <c r="O1386" s="33"/>
    </row>
    <row r="1387" spans="1:15" ht="6" customHeight="1" x14ac:dyDescent="0.25">
      <c r="A1387" s="4">
        <v>82089</v>
      </c>
      <c r="B1387" s="5" t="s">
        <v>8</v>
      </c>
      <c r="C1387" s="5" t="s">
        <v>2804</v>
      </c>
      <c r="D1387" s="5" t="str">
        <f t="shared" si="21"/>
        <v>256.874.468-50m</v>
      </c>
      <c r="E1387" s="5" t="s">
        <v>2805</v>
      </c>
      <c r="F1387" s="30" t="s">
        <v>11</v>
      </c>
      <c r="G1387" s="31"/>
      <c r="H1387" s="7">
        <v>2188</v>
      </c>
      <c r="I1387" s="32"/>
      <c r="J1387" s="33"/>
      <c r="K1387" s="32"/>
      <c r="L1387" s="34"/>
      <c r="M1387" s="33"/>
      <c r="N1387" s="32"/>
      <c r="O1387" s="33"/>
    </row>
    <row r="1388" spans="1:15" ht="6" customHeight="1" x14ac:dyDescent="0.25">
      <c r="A1388" s="4">
        <v>82092</v>
      </c>
      <c r="B1388" s="5" t="s">
        <v>8</v>
      </c>
      <c r="C1388" s="5" t="s">
        <v>2806</v>
      </c>
      <c r="D1388" s="5" t="str">
        <f t="shared" si="21"/>
        <v>379.267.566-87m</v>
      </c>
      <c r="E1388" s="5" t="s">
        <v>2807</v>
      </c>
      <c r="F1388" s="30" t="s">
        <v>11</v>
      </c>
      <c r="G1388" s="31"/>
      <c r="H1388" s="7">
        <v>5050</v>
      </c>
      <c r="I1388" s="32"/>
      <c r="J1388" s="33"/>
      <c r="K1388" s="32"/>
      <c r="L1388" s="34"/>
      <c r="M1388" s="33"/>
      <c r="N1388" s="32"/>
      <c r="O1388" s="33"/>
    </row>
    <row r="1389" spans="1:15" ht="6" customHeight="1" x14ac:dyDescent="0.25">
      <c r="A1389" s="4">
        <v>82094</v>
      </c>
      <c r="B1389" s="5" t="s">
        <v>8</v>
      </c>
      <c r="C1389" s="5" t="s">
        <v>2808</v>
      </c>
      <c r="D1389" s="5" t="str">
        <f t="shared" si="21"/>
        <v>032.444.478-80m</v>
      </c>
      <c r="E1389" s="5" t="s">
        <v>2809</v>
      </c>
      <c r="F1389" s="30" t="s">
        <v>11</v>
      </c>
      <c r="G1389" s="31"/>
      <c r="H1389" s="8">
        <v>125.16</v>
      </c>
      <c r="I1389" s="32"/>
      <c r="J1389" s="33"/>
      <c r="K1389" s="32"/>
      <c r="L1389" s="34"/>
      <c r="M1389" s="33"/>
      <c r="N1389" s="32"/>
      <c r="O1389" s="33"/>
    </row>
    <row r="1390" spans="1:15" ht="6" customHeight="1" x14ac:dyDescent="0.25">
      <c r="A1390" s="4">
        <v>82095</v>
      </c>
      <c r="B1390" s="5" t="s">
        <v>8</v>
      </c>
      <c r="C1390" s="5" t="s">
        <v>2810</v>
      </c>
      <c r="D1390" s="5" t="str">
        <f t="shared" si="21"/>
        <v>473.801.447-15m</v>
      </c>
      <c r="E1390" s="5" t="s">
        <v>2811</v>
      </c>
      <c r="F1390" s="30" t="s">
        <v>11</v>
      </c>
      <c r="G1390" s="31"/>
      <c r="H1390" s="7">
        <v>1146.9100000000001</v>
      </c>
      <c r="I1390" s="32"/>
      <c r="J1390" s="33"/>
      <c r="K1390" s="32"/>
      <c r="L1390" s="34"/>
      <c r="M1390" s="33"/>
      <c r="N1390" s="32"/>
      <c r="O1390" s="33"/>
    </row>
    <row r="1391" spans="1:15" ht="6" customHeight="1" x14ac:dyDescent="0.25">
      <c r="A1391" s="9" t="s">
        <v>2812</v>
      </c>
      <c r="B1391" s="5" t="s">
        <v>8</v>
      </c>
      <c r="C1391" s="5" t="s">
        <v>2813</v>
      </c>
      <c r="D1391" s="5" t="str">
        <f t="shared" si="21"/>
        <v>000.038.709-01m</v>
      </c>
      <c r="E1391" s="5" t="s">
        <v>2814</v>
      </c>
      <c r="F1391" s="32"/>
      <c r="G1391" s="34"/>
      <c r="H1391" s="33"/>
      <c r="I1391" s="32"/>
      <c r="J1391" s="33"/>
      <c r="K1391" s="6" t="s">
        <v>92</v>
      </c>
      <c r="L1391" s="35">
        <v>51253.43</v>
      </c>
      <c r="M1391" s="36"/>
      <c r="N1391" s="32"/>
      <c r="O1391" s="33"/>
    </row>
    <row r="1392" spans="1:15" ht="6" customHeight="1" x14ac:dyDescent="0.25">
      <c r="A1392" s="9" t="s">
        <v>2815</v>
      </c>
      <c r="B1392" s="5" t="s">
        <v>8</v>
      </c>
      <c r="C1392" s="5" t="s">
        <v>2816</v>
      </c>
      <c r="D1392" s="5" t="str">
        <f t="shared" si="21"/>
        <v>bh1000743m</v>
      </c>
      <c r="E1392" s="5" t="s">
        <v>2815</v>
      </c>
      <c r="F1392" s="32"/>
      <c r="G1392" s="34"/>
      <c r="H1392" s="33"/>
      <c r="I1392" s="32"/>
      <c r="J1392" s="33"/>
      <c r="K1392" s="6" t="s">
        <v>92</v>
      </c>
      <c r="L1392" s="35">
        <v>31777.13</v>
      </c>
      <c r="M1392" s="36"/>
      <c r="N1392" s="32"/>
      <c r="O1392" s="33"/>
    </row>
    <row r="1393" spans="1:15" ht="6" customHeight="1" x14ac:dyDescent="0.25">
      <c r="A1393" s="9" t="s">
        <v>2817</v>
      </c>
      <c r="B1393" s="5" t="s">
        <v>8</v>
      </c>
      <c r="C1393" s="5" t="s">
        <v>2818</v>
      </c>
      <c r="D1393" s="5" t="str">
        <f t="shared" si="21"/>
        <v>03129681 5ZY5m</v>
      </c>
      <c r="E1393" s="5" t="s">
        <v>2819</v>
      </c>
      <c r="F1393" s="32"/>
      <c r="G1393" s="34"/>
      <c r="H1393" s="33"/>
      <c r="I1393" s="32"/>
      <c r="J1393" s="33"/>
      <c r="K1393" s="6" t="s">
        <v>92</v>
      </c>
      <c r="L1393" s="35">
        <v>153760.29999999999</v>
      </c>
      <c r="M1393" s="36"/>
      <c r="N1393" s="32"/>
      <c r="O1393" s="33"/>
    </row>
    <row r="1394" spans="1:15" ht="6" customHeight="1" x14ac:dyDescent="0.25">
      <c r="A1394" s="4">
        <v>82097</v>
      </c>
      <c r="B1394" s="5" t="s">
        <v>8</v>
      </c>
      <c r="C1394" s="5" t="s">
        <v>2820</v>
      </c>
      <c r="D1394" s="5" t="str">
        <f t="shared" si="21"/>
        <v>057.177.546-20m</v>
      </c>
      <c r="E1394" s="5" t="s">
        <v>2821</v>
      </c>
      <c r="F1394" s="30" t="s">
        <v>11</v>
      </c>
      <c r="G1394" s="31"/>
      <c r="H1394" s="7">
        <v>4663.53</v>
      </c>
      <c r="I1394" s="32"/>
      <c r="J1394" s="33"/>
      <c r="K1394" s="32"/>
      <c r="L1394" s="34"/>
      <c r="M1394" s="33"/>
      <c r="N1394" s="32"/>
      <c r="O1394" s="33"/>
    </row>
    <row r="1395" spans="1:15" ht="6" customHeight="1" x14ac:dyDescent="0.25">
      <c r="A1395" s="9" t="s">
        <v>2822</v>
      </c>
      <c r="B1395" s="5" t="s">
        <v>8</v>
      </c>
      <c r="C1395" s="5" t="s">
        <v>2823</v>
      </c>
      <c r="D1395" s="5" t="str">
        <f t="shared" si="21"/>
        <v>bh1000744m</v>
      </c>
      <c r="E1395" s="5" t="s">
        <v>2822</v>
      </c>
      <c r="F1395" s="32"/>
      <c r="G1395" s="34"/>
      <c r="H1395" s="33"/>
      <c r="I1395" s="32"/>
      <c r="J1395" s="33"/>
      <c r="K1395" s="6" t="s">
        <v>92</v>
      </c>
      <c r="L1395" s="35">
        <v>35877.4</v>
      </c>
      <c r="M1395" s="36"/>
      <c r="N1395" s="32"/>
      <c r="O1395" s="33"/>
    </row>
    <row r="1396" spans="1:15" ht="6" customHeight="1" x14ac:dyDescent="0.25">
      <c r="A1396" s="4">
        <v>30122</v>
      </c>
      <c r="B1396" s="5" t="s">
        <v>8</v>
      </c>
      <c r="C1396" s="5" t="s">
        <v>2824</v>
      </c>
      <c r="D1396" s="5" t="str">
        <f t="shared" si="21"/>
        <v>162.281.891-15m</v>
      </c>
      <c r="E1396" s="5" t="s">
        <v>2825</v>
      </c>
      <c r="F1396" s="30" t="s">
        <v>11</v>
      </c>
      <c r="G1396" s="31"/>
      <c r="H1396" s="7">
        <v>1500</v>
      </c>
      <c r="I1396" s="32"/>
      <c r="J1396" s="33"/>
      <c r="K1396" s="32"/>
      <c r="L1396" s="34"/>
      <c r="M1396" s="33"/>
      <c r="N1396" s="32"/>
      <c r="O1396" s="33"/>
    </row>
    <row r="1397" spans="1:15" ht="6" customHeight="1" x14ac:dyDescent="0.25">
      <c r="A1397" s="9" t="s">
        <v>2826</v>
      </c>
      <c r="B1397" s="5" t="s">
        <v>8</v>
      </c>
      <c r="C1397" s="5" t="s">
        <v>2827</v>
      </c>
      <c r="D1397" s="5" t="str">
        <f t="shared" si="21"/>
        <v>2471161m</v>
      </c>
      <c r="E1397" s="12">
        <v>2471161</v>
      </c>
      <c r="F1397" s="32"/>
      <c r="G1397" s="34"/>
      <c r="H1397" s="33"/>
      <c r="I1397" s="32"/>
      <c r="J1397" s="33"/>
      <c r="K1397" s="6" t="s">
        <v>92</v>
      </c>
      <c r="L1397" s="35">
        <v>15376.03</v>
      </c>
      <c r="M1397" s="36"/>
      <c r="N1397" s="32"/>
      <c r="O1397" s="33"/>
    </row>
    <row r="1398" spans="1:15" ht="6" customHeight="1" x14ac:dyDescent="0.25">
      <c r="A1398" s="4">
        <v>30125</v>
      </c>
      <c r="B1398" s="5" t="s">
        <v>8</v>
      </c>
      <c r="C1398" s="5" t="s">
        <v>2828</v>
      </c>
      <c r="D1398" s="5" t="str">
        <f t="shared" si="21"/>
        <v>496.863.219-34m</v>
      </c>
      <c r="E1398" s="5" t="s">
        <v>2829</v>
      </c>
      <c r="F1398" s="30" t="s">
        <v>11</v>
      </c>
      <c r="G1398" s="31"/>
      <c r="H1398" s="8">
        <v>300.58</v>
      </c>
      <c r="I1398" s="32"/>
      <c r="J1398" s="33"/>
      <c r="K1398" s="32"/>
      <c r="L1398" s="34"/>
      <c r="M1398" s="33"/>
      <c r="N1398" s="32"/>
      <c r="O1398" s="33"/>
    </row>
    <row r="1399" spans="1:15" ht="6" customHeight="1" x14ac:dyDescent="0.25">
      <c r="A1399" s="4">
        <v>64980</v>
      </c>
      <c r="B1399" s="5" t="s">
        <v>8</v>
      </c>
      <c r="C1399" s="5" t="s">
        <v>2830</v>
      </c>
      <c r="D1399" s="5" t="str">
        <f t="shared" si="21"/>
        <v>276.876.867-72m</v>
      </c>
      <c r="E1399" s="5" t="s">
        <v>2831</v>
      </c>
      <c r="F1399" s="30" t="s">
        <v>11</v>
      </c>
      <c r="G1399" s="31"/>
      <c r="H1399" s="7">
        <v>10297.24</v>
      </c>
      <c r="I1399" s="32"/>
      <c r="J1399" s="33"/>
      <c r="K1399" s="32"/>
      <c r="L1399" s="34"/>
      <c r="M1399" s="33"/>
      <c r="N1399" s="32"/>
      <c r="O1399" s="33"/>
    </row>
    <row r="1400" spans="1:15" ht="6" customHeight="1" x14ac:dyDescent="0.25">
      <c r="A1400" s="4">
        <v>82102</v>
      </c>
      <c r="B1400" s="5" t="s">
        <v>8</v>
      </c>
      <c r="C1400" s="5" t="s">
        <v>2832</v>
      </c>
      <c r="D1400" s="5" t="str">
        <f t="shared" si="21"/>
        <v>171.880.751-15m</v>
      </c>
      <c r="E1400" s="5" t="s">
        <v>2833</v>
      </c>
      <c r="F1400" s="30" t="s">
        <v>11</v>
      </c>
      <c r="G1400" s="31"/>
      <c r="H1400" s="7">
        <v>3311.34</v>
      </c>
      <c r="I1400" s="32"/>
      <c r="J1400" s="33"/>
      <c r="K1400" s="32"/>
      <c r="L1400" s="34"/>
      <c r="M1400" s="33"/>
      <c r="N1400" s="32"/>
      <c r="O1400" s="33"/>
    </row>
    <row r="1401" spans="1:15" ht="6" customHeight="1" x14ac:dyDescent="0.25">
      <c r="A1401" s="9" t="s">
        <v>2834</v>
      </c>
      <c r="B1401" s="5" t="s">
        <v>8</v>
      </c>
      <c r="C1401" s="5" t="s">
        <v>2835</v>
      </c>
      <c r="D1401" s="5" t="str">
        <f t="shared" si="21"/>
        <v>bh2000191m</v>
      </c>
      <c r="E1401" s="5" t="s">
        <v>2834</v>
      </c>
      <c r="F1401" s="32"/>
      <c r="G1401" s="34"/>
      <c r="H1401" s="33"/>
      <c r="I1401" s="32"/>
      <c r="J1401" s="33"/>
      <c r="K1401" s="6" t="s">
        <v>92</v>
      </c>
      <c r="L1401" s="35">
        <v>100544.86</v>
      </c>
      <c r="M1401" s="36"/>
      <c r="N1401" s="32"/>
      <c r="O1401" s="33"/>
    </row>
    <row r="1402" spans="1:15" ht="6" customHeight="1" x14ac:dyDescent="0.25">
      <c r="A1402" s="9" t="s">
        <v>2836</v>
      </c>
      <c r="B1402" s="5" t="s">
        <v>8</v>
      </c>
      <c r="C1402" s="5" t="s">
        <v>2837</v>
      </c>
      <c r="D1402" s="5" t="str">
        <f t="shared" si="21"/>
        <v>6260719m</v>
      </c>
      <c r="E1402" s="10">
        <v>6260719</v>
      </c>
      <c r="F1402" s="32"/>
      <c r="G1402" s="34"/>
      <c r="H1402" s="33"/>
      <c r="I1402" s="32"/>
      <c r="J1402" s="33"/>
      <c r="K1402" s="6" t="s">
        <v>92</v>
      </c>
      <c r="L1402" s="35">
        <v>48178.23</v>
      </c>
      <c r="M1402" s="36"/>
      <c r="N1402" s="32"/>
      <c r="O1402" s="33"/>
    </row>
    <row r="1403" spans="1:15" ht="6" customHeight="1" x14ac:dyDescent="0.25">
      <c r="A1403" s="9" t="s">
        <v>2838</v>
      </c>
      <c r="B1403" s="5" t="s">
        <v>8</v>
      </c>
      <c r="C1403" s="5" t="s">
        <v>2839</v>
      </c>
      <c r="D1403" s="5" t="str">
        <f t="shared" si="21"/>
        <v>04735863 7 ZX6m</v>
      </c>
      <c r="E1403" s="5" t="s">
        <v>2840</v>
      </c>
      <c r="F1403" s="32"/>
      <c r="G1403" s="34"/>
      <c r="H1403" s="33"/>
      <c r="I1403" s="32"/>
      <c r="J1403" s="33"/>
      <c r="K1403" s="6" t="s">
        <v>92</v>
      </c>
      <c r="L1403" s="35">
        <v>20501.37</v>
      </c>
      <c r="M1403" s="36"/>
      <c r="N1403" s="32"/>
      <c r="O1403" s="33"/>
    </row>
    <row r="1404" spans="1:15" ht="6" customHeight="1" x14ac:dyDescent="0.25">
      <c r="A1404" s="9" t="s">
        <v>2841</v>
      </c>
      <c r="B1404" s="5" t="s">
        <v>8</v>
      </c>
      <c r="C1404" s="5" t="s">
        <v>2839</v>
      </c>
      <c r="D1404" s="5" t="str">
        <f t="shared" si="21"/>
        <v>4735863m</v>
      </c>
      <c r="E1404" s="12">
        <v>4735863</v>
      </c>
      <c r="F1404" s="32"/>
      <c r="G1404" s="34"/>
      <c r="H1404" s="33"/>
      <c r="I1404" s="32"/>
      <c r="J1404" s="33"/>
      <c r="K1404" s="6" t="s">
        <v>92</v>
      </c>
      <c r="L1404" s="35">
        <v>20501.37</v>
      </c>
      <c r="M1404" s="36"/>
      <c r="N1404" s="32"/>
      <c r="O1404" s="33"/>
    </row>
    <row r="1405" spans="1:15" ht="6" customHeight="1" x14ac:dyDescent="0.25">
      <c r="A1405" s="9" t="s">
        <v>2842</v>
      </c>
      <c r="B1405" s="5" t="s">
        <v>8</v>
      </c>
      <c r="C1405" s="5" t="s">
        <v>2843</v>
      </c>
      <c r="D1405" s="5" t="str">
        <f t="shared" si="21"/>
        <v>1162336m</v>
      </c>
      <c r="E1405" s="10">
        <v>1162336</v>
      </c>
      <c r="F1405" s="32"/>
      <c r="G1405" s="34"/>
      <c r="H1405" s="33"/>
      <c r="I1405" s="32"/>
      <c r="J1405" s="33"/>
      <c r="K1405" s="6" t="s">
        <v>92</v>
      </c>
      <c r="L1405" s="35">
        <v>287019.23</v>
      </c>
      <c r="M1405" s="36"/>
      <c r="N1405" s="32"/>
      <c r="O1405" s="33"/>
    </row>
    <row r="1406" spans="1:15" ht="6" customHeight="1" x14ac:dyDescent="0.25">
      <c r="A1406" s="9" t="s">
        <v>2844</v>
      </c>
      <c r="B1406" s="5" t="s">
        <v>8</v>
      </c>
      <c r="C1406" s="5" t="s">
        <v>2845</v>
      </c>
      <c r="D1406" s="5" t="str">
        <f t="shared" si="21"/>
        <v>bh1000749m</v>
      </c>
      <c r="E1406" s="5" t="s">
        <v>2844</v>
      </c>
      <c r="F1406" s="32"/>
      <c r="G1406" s="34"/>
      <c r="H1406" s="33"/>
      <c r="I1406" s="32"/>
      <c r="J1406" s="33"/>
      <c r="K1406" s="6" t="s">
        <v>92</v>
      </c>
      <c r="L1406" s="35">
        <v>20501.37</v>
      </c>
      <c r="M1406" s="36"/>
      <c r="N1406" s="32"/>
      <c r="O1406" s="33"/>
    </row>
    <row r="1407" spans="1:15" ht="6" customHeight="1" x14ac:dyDescent="0.25">
      <c r="A1407" s="4">
        <v>64981</v>
      </c>
      <c r="B1407" s="5" t="s">
        <v>8</v>
      </c>
      <c r="C1407" s="5" t="s">
        <v>2846</v>
      </c>
      <c r="D1407" s="5" t="str">
        <f t="shared" si="21"/>
        <v>722.845.281-04m</v>
      </c>
      <c r="E1407" s="5" t="s">
        <v>2847</v>
      </c>
      <c r="F1407" s="30" t="s">
        <v>11</v>
      </c>
      <c r="G1407" s="31"/>
      <c r="H1407" s="7">
        <v>13246.35</v>
      </c>
      <c r="I1407" s="32"/>
      <c r="J1407" s="33"/>
      <c r="K1407" s="32"/>
      <c r="L1407" s="34"/>
      <c r="M1407" s="33"/>
      <c r="N1407" s="32"/>
      <c r="O1407" s="33"/>
    </row>
    <row r="1408" spans="1:15" ht="6" customHeight="1" x14ac:dyDescent="0.25">
      <c r="A1408" s="9" t="s">
        <v>2848</v>
      </c>
      <c r="B1408" s="5" t="s">
        <v>8</v>
      </c>
      <c r="C1408" s="5" t="s">
        <v>2849</v>
      </c>
      <c r="D1408" s="5" t="str">
        <f t="shared" si="21"/>
        <v>00779312 0 ZZ6m</v>
      </c>
      <c r="E1408" s="5" t="s">
        <v>2850</v>
      </c>
      <c r="F1408" s="32"/>
      <c r="G1408" s="34"/>
      <c r="H1408" s="33"/>
      <c r="I1408" s="32"/>
      <c r="J1408" s="33"/>
      <c r="K1408" s="6" t="s">
        <v>92</v>
      </c>
      <c r="L1408" s="35">
        <v>20501.37</v>
      </c>
      <c r="M1408" s="36"/>
      <c r="N1408" s="32"/>
      <c r="O1408" s="33"/>
    </row>
    <row r="1409" spans="1:15" ht="6" customHeight="1" x14ac:dyDescent="0.25">
      <c r="A1409" s="4">
        <v>64982</v>
      </c>
      <c r="B1409" s="5" t="s">
        <v>8</v>
      </c>
      <c r="C1409" s="5" t="s">
        <v>2851</v>
      </c>
      <c r="D1409" s="5" t="str">
        <f t="shared" si="21"/>
        <v>561.890.606-68m</v>
      </c>
      <c r="E1409" s="5" t="s">
        <v>2852</v>
      </c>
      <c r="F1409" s="30" t="s">
        <v>11</v>
      </c>
      <c r="G1409" s="31"/>
      <c r="H1409" s="7">
        <v>5750</v>
      </c>
      <c r="I1409" s="32"/>
      <c r="J1409" s="33"/>
      <c r="K1409" s="32"/>
      <c r="L1409" s="34"/>
      <c r="M1409" s="33"/>
      <c r="N1409" s="32"/>
      <c r="O1409" s="33"/>
    </row>
    <row r="1410" spans="1:15" ht="6" customHeight="1" x14ac:dyDescent="0.25">
      <c r="A1410" s="9" t="s">
        <v>2853</v>
      </c>
      <c r="B1410" s="5" t="s">
        <v>8</v>
      </c>
      <c r="C1410" s="5" t="s">
        <v>2854</v>
      </c>
      <c r="D1410" s="5" t="str">
        <f t="shared" si="21"/>
        <v>3253730m</v>
      </c>
      <c r="E1410" s="10">
        <v>3253730</v>
      </c>
      <c r="F1410" s="32"/>
      <c r="G1410" s="34"/>
      <c r="H1410" s="33"/>
      <c r="I1410" s="32"/>
      <c r="J1410" s="33"/>
      <c r="K1410" s="6" t="s">
        <v>92</v>
      </c>
      <c r="L1410" s="35">
        <v>512534.34</v>
      </c>
      <c r="M1410" s="36"/>
      <c r="N1410" s="32"/>
      <c r="O1410" s="33"/>
    </row>
    <row r="1411" spans="1:15" ht="6" customHeight="1" x14ac:dyDescent="0.25">
      <c r="A1411" s="9" t="s">
        <v>2855</v>
      </c>
      <c r="B1411" s="5" t="s">
        <v>8</v>
      </c>
      <c r="C1411" s="5" t="s">
        <v>2856</v>
      </c>
      <c r="D1411" s="5" t="str">
        <f t="shared" ref="D1411:D1474" si="22">E1411&amp;"m"</f>
        <v>bh1000750m</v>
      </c>
      <c r="E1411" s="5" t="s">
        <v>2855</v>
      </c>
      <c r="F1411" s="32"/>
      <c r="G1411" s="34"/>
      <c r="H1411" s="33"/>
      <c r="I1411" s="32"/>
      <c r="J1411" s="33"/>
      <c r="K1411" s="6" t="s">
        <v>92</v>
      </c>
      <c r="L1411" s="35">
        <v>41002.75</v>
      </c>
      <c r="M1411" s="36"/>
      <c r="N1411" s="32"/>
      <c r="O1411" s="33"/>
    </row>
    <row r="1412" spans="1:15" ht="6" customHeight="1" x14ac:dyDescent="0.25">
      <c r="A1412" s="4">
        <v>82105</v>
      </c>
      <c r="B1412" s="5" t="s">
        <v>8</v>
      </c>
      <c r="C1412" s="5" t="s">
        <v>2857</v>
      </c>
      <c r="D1412" s="5" t="str">
        <f t="shared" si="22"/>
        <v>338.353.499-53m</v>
      </c>
      <c r="E1412" s="5" t="s">
        <v>2858</v>
      </c>
      <c r="F1412" s="30" t="s">
        <v>11</v>
      </c>
      <c r="G1412" s="31"/>
      <c r="H1412" s="8">
        <v>43.49</v>
      </c>
      <c r="I1412" s="32"/>
      <c r="J1412" s="33"/>
      <c r="K1412" s="32"/>
      <c r="L1412" s="34"/>
      <c r="M1412" s="33"/>
      <c r="N1412" s="32"/>
      <c r="O1412" s="33"/>
    </row>
    <row r="1413" spans="1:15" ht="6" customHeight="1" x14ac:dyDescent="0.25">
      <c r="A1413" s="1" t="s">
        <v>0</v>
      </c>
      <c r="B1413" s="1" t="s">
        <v>1</v>
      </c>
      <c r="C1413" s="2" t="s">
        <v>2</v>
      </c>
      <c r="D1413" s="5" t="str">
        <f t="shared" si="22"/>
        <v>CPF CNPJm</v>
      </c>
      <c r="E1413" s="1" t="s">
        <v>3</v>
      </c>
      <c r="F1413" s="27" t="s">
        <v>4</v>
      </c>
      <c r="G1413" s="28"/>
      <c r="H1413" s="29"/>
      <c r="I1413" s="27" t="s">
        <v>5</v>
      </c>
      <c r="J1413" s="29"/>
      <c r="K1413" s="27" t="s">
        <v>6</v>
      </c>
      <c r="L1413" s="28"/>
      <c r="M1413" s="29"/>
      <c r="N1413" s="27" t="s">
        <v>7</v>
      </c>
      <c r="O1413" s="29"/>
    </row>
    <row r="1414" spans="1:15" ht="6" customHeight="1" x14ac:dyDescent="0.25">
      <c r="A1414" s="9" t="s">
        <v>2859</v>
      </c>
      <c r="B1414" s="5" t="s">
        <v>8</v>
      </c>
      <c r="C1414" s="5" t="s">
        <v>2860</v>
      </c>
      <c r="D1414" s="5" t="str">
        <f t="shared" si="22"/>
        <v>1546299m</v>
      </c>
      <c r="E1414" s="10">
        <v>1546299</v>
      </c>
      <c r="F1414" s="32"/>
      <c r="G1414" s="34"/>
      <c r="H1414" s="33"/>
      <c r="I1414" s="32"/>
      <c r="J1414" s="33"/>
      <c r="K1414" s="6" t="s">
        <v>92</v>
      </c>
      <c r="L1414" s="35">
        <v>35877.4</v>
      </c>
      <c r="M1414" s="36"/>
      <c r="N1414" s="32"/>
      <c r="O1414" s="33"/>
    </row>
    <row r="1415" spans="1:15" ht="6" customHeight="1" x14ac:dyDescent="0.25">
      <c r="A1415" s="4">
        <v>30137</v>
      </c>
      <c r="B1415" s="5" t="s">
        <v>8</v>
      </c>
      <c r="C1415" s="5" t="s">
        <v>2861</v>
      </c>
      <c r="D1415" s="5" t="str">
        <f t="shared" si="22"/>
        <v>401.634.826-91m</v>
      </c>
      <c r="E1415" s="5" t="s">
        <v>2862</v>
      </c>
      <c r="F1415" s="30" t="s">
        <v>11</v>
      </c>
      <c r="G1415" s="31"/>
      <c r="H1415" s="7">
        <v>2156.35</v>
      </c>
      <c r="I1415" s="32"/>
      <c r="J1415" s="33"/>
      <c r="K1415" s="32"/>
      <c r="L1415" s="34"/>
      <c r="M1415" s="33"/>
      <c r="N1415" s="32"/>
      <c r="O1415" s="33"/>
    </row>
    <row r="1416" spans="1:15" ht="6" customHeight="1" x14ac:dyDescent="0.25">
      <c r="A1416" s="9" t="s">
        <v>2863</v>
      </c>
      <c r="B1416" s="5" t="s">
        <v>8</v>
      </c>
      <c r="C1416" s="5" t="s">
        <v>2864</v>
      </c>
      <c r="D1416" s="5" t="str">
        <f t="shared" si="22"/>
        <v>000.027.198-39m</v>
      </c>
      <c r="E1416" s="5" t="s">
        <v>2865</v>
      </c>
      <c r="F1416" s="32"/>
      <c r="G1416" s="34"/>
      <c r="H1416" s="33"/>
      <c r="I1416" s="32"/>
      <c r="J1416" s="33"/>
      <c r="K1416" s="6" t="s">
        <v>92</v>
      </c>
      <c r="L1416" s="35">
        <v>20501.37</v>
      </c>
      <c r="M1416" s="36"/>
      <c r="N1416" s="32"/>
      <c r="O1416" s="33"/>
    </row>
    <row r="1417" spans="1:15" ht="6" customHeight="1" x14ac:dyDescent="0.25">
      <c r="A1417" s="9" t="s">
        <v>2866</v>
      </c>
      <c r="B1417" s="5" t="s">
        <v>8</v>
      </c>
      <c r="C1417" s="5" t="s">
        <v>2867</v>
      </c>
      <c r="D1417" s="5" t="str">
        <f t="shared" si="22"/>
        <v>000.050.761-44m</v>
      </c>
      <c r="E1417" s="5" t="s">
        <v>2868</v>
      </c>
      <c r="F1417" s="32"/>
      <c r="G1417" s="34"/>
      <c r="H1417" s="33"/>
      <c r="I1417" s="32"/>
      <c r="J1417" s="33"/>
      <c r="K1417" s="6" t="s">
        <v>92</v>
      </c>
      <c r="L1417" s="35">
        <v>15376.03</v>
      </c>
      <c r="M1417" s="36"/>
      <c r="N1417" s="32"/>
      <c r="O1417" s="33"/>
    </row>
    <row r="1418" spans="1:15" ht="6" customHeight="1" x14ac:dyDescent="0.25">
      <c r="A1418" s="9" t="s">
        <v>2869</v>
      </c>
      <c r="B1418" s="5" t="s">
        <v>8</v>
      </c>
      <c r="C1418" s="5" t="s">
        <v>2870</v>
      </c>
      <c r="D1418" s="5" t="str">
        <f t="shared" si="22"/>
        <v>000.046.578-40m</v>
      </c>
      <c r="E1418" s="5" t="s">
        <v>2871</v>
      </c>
      <c r="F1418" s="32"/>
      <c r="G1418" s="34"/>
      <c r="H1418" s="33"/>
      <c r="I1418" s="32"/>
      <c r="J1418" s="33"/>
      <c r="K1418" s="6" t="s">
        <v>92</v>
      </c>
      <c r="L1418" s="35">
        <v>20501.37</v>
      </c>
      <c r="M1418" s="36"/>
      <c r="N1418" s="32"/>
      <c r="O1418" s="33"/>
    </row>
    <row r="1419" spans="1:15" ht="6" customHeight="1" x14ac:dyDescent="0.25">
      <c r="A1419" s="4">
        <v>82106</v>
      </c>
      <c r="B1419" s="5" t="s">
        <v>8</v>
      </c>
      <c r="C1419" s="5" t="s">
        <v>2872</v>
      </c>
      <c r="D1419" s="5" t="str">
        <f t="shared" si="22"/>
        <v>371.729.059-20m</v>
      </c>
      <c r="E1419" s="5" t="s">
        <v>2873</v>
      </c>
      <c r="F1419" s="30" t="s">
        <v>11</v>
      </c>
      <c r="G1419" s="31"/>
      <c r="H1419" s="8">
        <v>153.97999999999999</v>
      </c>
      <c r="I1419" s="32"/>
      <c r="J1419" s="33"/>
      <c r="K1419" s="32"/>
      <c r="L1419" s="34"/>
      <c r="M1419" s="33"/>
      <c r="N1419" s="32"/>
      <c r="O1419" s="33"/>
    </row>
    <row r="1420" spans="1:15" ht="6" customHeight="1" x14ac:dyDescent="0.25">
      <c r="A1420" s="9" t="s">
        <v>2874</v>
      </c>
      <c r="B1420" s="5" t="s">
        <v>8</v>
      </c>
      <c r="C1420" s="5" t="s">
        <v>2875</v>
      </c>
      <c r="D1420" s="5" t="str">
        <f t="shared" si="22"/>
        <v>1189979m</v>
      </c>
      <c r="E1420" s="10">
        <v>1189979</v>
      </c>
      <c r="F1420" s="32"/>
      <c r="G1420" s="34"/>
      <c r="H1420" s="33"/>
      <c r="I1420" s="32"/>
      <c r="J1420" s="33"/>
      <c r="K1420" s="6" t="s">
        <v>92</v>
      </c>
      <c r="L1420" s="35">
        <v>50024.66</v>
      </c>
      <c r="M1420" s="36"/>
      <c r="N1420" s="32"/>
      <c r="O1420" s="33"/>
    </row>
    <row r="1421" spans="1:15" ht="6" customHeight="1" x14ac:dyDescent="0.25">
      <c r="A1421" s="4">
        <v>30142</v>
      </c>
      <c r="B1421" s="5" t="s">
        <v>8</v>
      </c>
      <c r="C1421" s="5" t="s">
        <v>2876</v>
      </c>
      <c r="D1421" s="5" t="str">
        <f t="shared" si="22"/>
        <v>058.256.014-49m</v>
      </c>
      <c r="E1421" s="5" t="s">
        <v>2877</v>
      </c>
      <c r="F1421" s="30" t="s">
        <v>11</v>
      </c>
      <c r="G1421" s="31"/>
      <c r="H1421" s="7">
        <v>10994.64</v>
      </c>
      <c r="I1421" s="32"/>
      <c r="J1421" s="33"/>
      <c r="K1421" s="32"/>
      <c r="L1421" s="34"/>
      <c r="M1421" s="33"/>
      <c r="N1421" s="32"/>
      <c r="O1421" s="33"/>
    </row>
    <row r="1422" spans="1:15" ht="6" customHeight="1" x14ac:dyDescent="0.25">
      <c r="A1422" s="4">
        <v>30143</v>
      </c>
      <c r="B1422" s="5" t="s">
        <v>8</v>
      </c>
      <c r="C1422" s="5" t="s">
        <v>2878</v>
      </c>
      <c r="D1422" s="5" t="str">
        <f t="shared" si="22"/>
        <v>329.826.316-87m</v>
      </c>
      <c r="E1422" s="5" t="s">
        <v>2879</v>
      </c>
      <c r="F1422" s="30" t="s">
        <v>11</v>
      </c>
      <c r="G1422" s="31"/>
      <c r="H1422" s="7">
        <v>1200.18</v>
      </c>
      <c r="I1422" s="32"/>
      <c r="J1422" s="33"/>
      <c r="K1422" s="32"/>
      <c r="L1422" s="34"/>
      <c r="M1422" s="33"/>
      <c r="N1422" s="32"/>
      <c r="O1422" s="33"/>
    </row>
    <row r="1423" spans="1:15" ht="6" customHeight="1" x14ac:dyDescent="0.25">
      <c r="A1423" s="9" t="s">
        <v>2880</v>
      </c>
      <c r="B1423" s="5" t="s">
        <v>8</v>
      </c>
      <c r="C1423" s="5" t="s">
        <v>2881</v>
      </c>
      <c r="D1423" s="5" t="str">
        <f t="shared" si="22"/>
        <v>bh2000193m</v>
      </c>
      <c r="E1423" s="5" t="s">
        <v>2880</v>
      </c>
      <c r="F1423" s="32"/>
      <c r="G1423" s="34"/>
      <c r="H1423" s="33"/>
      <c r="I1423" s="32"/>
      <c r="J1423" s="33"/>
      <c r="K1423" s="6" t="s">
        <v>92</v>
      </c>
      <c r="L1423" s="35">
        <v>15376.03</v>
      </c>
      <c r="M1423" s="36"/>
      <c r="N1423" s="32"/>
      <c r="O1423" s="33"/>
    </row>
    <row r="1424" spans="1:15" ht="6" customHeight="1" x14ac:dyDescent="0.25">
      <c r="A1424" s="9" t="s">
        <v>2882</v>
      </c>
      <c r="B1424" s="5" t="s">
        <v>8</v>
      </c>
      <c r="C1424" s="5" t="s">
        <v>2883</v>
      </c>
      <c r="D1424" s="5" t="str">
        <f t="shared" si="22"/>
        <v>3445048m</v>
      </c>
      <c r="E1424" s="11">
        <v>3445048</v>
      </c>
      <c r="F1424" s="32"/>
      <c r="G1424" s="34"/>
      <c r="H1424" s="33"/>
      <c r="I1424" s="32"/>
      <c r="J1424" s="33"/>
      <c r="K1424" s="6" t="s">
        <v>92</v>
      </c>
      <c r="L1424" s="35">
        <v>25626.720000000001</v>
      </c>
      <c r="M1424" s="36"/>
      <c r="N1424" s="32"/>
      <c r="O1424" s="33"/>
    </row>
    <row r="1425" spans="1:15" ht="6" customHeight="1" x14ac:dyDescent="0.25">
      <c r="A1425" s="9" t="s">
        <v>2884</v>
      </c>
      <c r="B1425" s="5" t="s">
        <v>8</v>
      </c>
      <c r="C1425" s="5" t="s">
        <v>2885</v>
      </c>
      <c r="D1425" s="5" t="str">
        <f t="shared" si="22"/>
        <v>5489412m</v>
      </c>
      <c r="E1425" s="10">
        <v>5489412</v>
      </c>
      <c r="F1425" s="32"/>
      <c r="G1425" s="34"/>
      <c r="H1425" s="33"/>
      <c r="I1425" s="32"/>
      <c r="J1425" s="33"/>
      <c r="K1425" s="6" t="s">
        <v>92</v>
      </c>
      <c r="L1425" s="35">
        <v>38952.61</v>
      </c>
      <c r="M1425" s="36"/>
      <c r="N1425" s="32"/>
      <c r="O1425" s="33"/>
    </row>
    <row r="1426" spans="1:15" ht="6" customHeight="1" x14ac:dyDescent="0.25">
      <c r="A1426" s="9" t="s">
        <v>2886</v>
      </c>
      <c r="B1426" s="5" t="s">
        <v>8</v>
      </c>
      <c r="C1426" s="5" t="s">
        <v>2887</v>
      </c>
      <c r="D1426" s="5" t="str">
        <f t="shared" si="22"/>
        <v>bh1000756m</v>
      </c>
      <c r="E1426" s="5" t="s">
        <v>2886</v>
      </c>
      <c r="F1426" s="32"/>
      <c r="G1426" s="34"/>
      <c r="H1426" s="33"/>
      <c r="I1426" s="32"/>
      <c r="J1426" s="33"/>
      <c r="K1426" s="6" t="s">
        <v>92</v>
      </c>
      <c r="L1426" s="35">
        <v>30163.46</v>
      </c>
      <c r="M1426" s="36"/>
      <c r="N1426" s="32"/>
      <c r="O1426" s="33"/>
    </row>
    <row r="1427" spans="1:15" ht="6" customHeight="1" x14ac:dyDescent="0.25">
      <c r="A1427" s="9" t="s">
        <v>2888</v>
      </c>
      <c r="B1427" s="5" t="s">
        <v>8</v>
      </c>
      <c r="C1427" s="5" t="s">
        <v>2889</v>
      </c>
      <c r="D1427" s="5" t="str">
        <f t="shared" si="22"/>
        <v>568371m</v>
      </c>
      <c r="E1427" s="10">
        <v>568371</v>
      </c>
      <c r="F1427" s="32"/>
      <c r="G1427" s="34"/>
      <c r="H1427" s="33"/>
      <c r="I1427" s="32"/>
      <c r="J1427" s="33"/>
      <c r="K1427" s="6" t="s">
        <v>92</v>
      </c>
      <c r="L1427" s="35">
        <v>61504.12</v>
      </c>
      <c r="M1427" s="36"/>
      <c r="N1427" s="32"/>
      <c r="O1427" s="33"/>
    </row>
    <row r="1428" spans="1:15" ht="6" customHeight="1" x14ac:dyDescent="0.25">
      <c r="A1428" s="4">
        <v>82112</v>
      </c>
      <c r="B1428" s="5" t="s">
        <v>8</v>
      </c>
      <c r="C1428" s="5" t="s">
        <v>2890</v>
      </c>
      <c r="D1428" s="5" t="str">
        <f t="shared" si="22"/>
        <v>822.861.161-72m</v>
      </c>
      <c r="E1428" s="5" t="s">
        <v>2891</v>
      </c>
      <c r="F1428" s="30" t="s">
        <v>11</v>
      </c>
      <c r="G1428" s="31"/>
      <c r="H1428" s="7">
        <v>4757.3900000000003</v>
      </c>
      <c r="I1428" s="32"/>
      <c r="J1428" s="33"/>
      <c r="K1428" s="32"/>
      <c r="L1428" s="34"/>
      <c r="M1428" s="33"/>
      <c r="N1428" s="32"/>
      <c r="O1428" s="33"/>
    </row>
    <row r="1429" spans="1:15" ht="6" customHeight="1" x14ac:dyDescent="0.25">
      <c r="A1429" s="9" t="s">
        <v>2892</v>
      </c>
      <c r="B1429" s="5" t="s">
        <v>8</v>
      </c>
      <c r="C1429" s="5" t="s">
        <v>2893</v>
      </c>
      <c r="D1429" s="5" t="str">
        <f t="shared" si="22"/>
        <v>000.052.688-50m</v>
      </c>
      <c r="E1429" s="5" t="s">
        <v>2894</v>
      </c>
      <c r="F1429" s="32"/>
      <c r="G1429" s="34"/>
      <c r="H1429" s="33"/>
      <c r="I1429" s="32"/>
      <c r="J1429" s="33"/>
      <c r="K1429" s="6" t="s">
        <v>92</v>
      </c>
      <c r="L1429" s="35">
        <v>25626.720000000001</v>
      </c>
      <c r="M1429" s="36"/>
      <c r="N1429" s="32"/>
      <c r="O1429" s="33"/>
    </row>
    <row r="1430" spans="1:15" ht="6" customHeight="1" x14ac:dyDescent="0.25">
      <c r="A1430" s="9" t="s">
        <v>2895</v>
      </c>
      <c r="B1430" s="5" t="s">
        <v>8</v>
      </c>
      <c r="C1430" s="5" t="s">
        <v>2896</v>
      </c>
      <c r="D1430" s="5" t="str">
        <f t="shared" si="22"/>
        <v>000.000.341-15m</v>
      </c>
      <c r="E1430" s="5" t="s">
        <v>2897</v>
      </c>
      <c r="F1430" s="32"/>
      <c r="G1430" s="34"/>
      <c r="H1430" s="33"/>
      <c r="I1430" s="32"/>
      <c r="J1430" s="33"/>
      <c r="K1430" s="6" t="s">
        <v>92</v>
      </c>
      <c r="L1430" s="35">
        <v>23576.58</v>
      </c>
      <c r="M1430" s="36"/>
      <c r="N1430" s="32"/>
      <c r="O1430" s="33"/>
    </row>
    <row r="1431" spans="1:15" ht="6" customHeight="1" x14ac:dyDescent="0.25">
      <c r="A1431" s="9" t="s">
        <v>2898</v>
      </c>
      <c r="B1431" s="5" t="s">
        <v>8</v>
      </c>
      <c r="C1431" s="5" t="s">
        <v>2899</v>
      </c>
      <c r="D1431" s="5" t="str">
        <f t="shared" si="22"/>
        <v>bh2000195m</v>
      </c>
      <c r="E1431" s="5" t="s">
        <v>2898</v>
      </c>
      <c r="F1431" s="32"/>
      <c r="G1431" s="34"/>
      <c r="H1431" s="33"/>
      <c r="I1431" s="32"/>
      <c r="J1431" s="33"/>
      <c r="K1431" s="6" t="s">
        <v>92</v>
      </c>
      <c r="L1431" s="35">
        <v>102506.87</v>
      </c>
      <c r="M1431" s="36"/>
      <c r="N1431" s="32"/>
      <c r="O1431" s="33"/>
    </row>
    <row r="1432" spans="1:15" ht="6" customHeight="1" x14ac:dyDescent="0.25">
      <c r="A1432" s="4">
        <v>30165</v>
      </c>
      <c r="B1432" s="5" t="s">
        <v>8</v>
      </c>
      <c r="C1432" s="5" t="s">
        <v>2900</v>
      </c>
      <c r="D1432" s="5" t="str">
        <f t="shared" si="22"/>
        <v>018.042.769-52m</v>
      </c>
      <c r="E1432" s="5" t="s">
        <v>2901</v>
      </c>
      <c r="F1432" s="30" t="s">
        <v>11</v>
      </c>
      <c r="G1432" s="31"/>
      <c r="H1432" s="8">
        <v>575.53</v>
      </c>
      <c r="I1432" s="32"/>
      <c r="J1432" s="33"/>
      <c r="K1432" s="32"/>
      <c r="L1432" s="34"/>
      <c r="M1432" s="33"/>
      <c r="N1432" s="32"/>
      <c r="O1432" s="33"/>
    </row>
    <row r="1433" spans="1:15" ht="6" customHeight="1" x14ac:dyDescent="0.25">
      <c r="A1433" s="4">
        <v>82121</v>
      </c>
      <c r="B1433" s="5" t="s">
        <v>8</v>
      </c>
      <c r="C1433" s="5" t="s">
        <v>2902</v>
      </c>
      <c r="D1433" s="5" t="str">
        <f t="shared" si="22"/>
        <v>557.259.617-53m</v>
      </c>
      <c r="E1433" s="5" t="s">
        <v>2903</v>
      </c>
      <c r="F1433" s="30" t="s">
        <v>11</v>
      </c>
      <c r="G1433" s="31"/>
      <c r="H1433" s="7">
        <v>1000.67</v>
      </c>
      <c r="I1433" s="32"/>
      <c r="J1433" s="33"/>
      <c r="K1433" s="32"/>
      <c r="L1433" s="34"/>
      <c r="M1433" s="33"/>
      <c r="N1433" s="32"/>
      <c r="O1433" s="33"/>
    </row>
    <row r="1434" spans="1:15" ht="6" customHeight="1" x14ac:dyDescent="0.25">
      <c r="A1434" s="4">
        <v>82122</v>
      </c>
      <c r="B1434" s="5" t="s">
        <v>8</v>
      </c>
      <c r="C1434" s="5" t="s">
        <v>2904</v>
      </c>
      <c r="D1434" s="5" t="str">
        <f t="shared" si="22"/>
        <v>389.823.239-53m</v>
      </c>
      <c r="E1434" s="5" t="s">
        <v>2905</v>
      </c>
      <c r="F1434" s="30" t="s">
        <v>11</v>
      </c>
      <c r="G1434" s="31"/>
      <c r="H1434" s="7">
        <v>1260.93</v>
      </c>
      <c r="I1434" s="32"/>
      <c r="J1434" s="33"/>
      <c r="K1434" s="32"/>
      <c r="L1434" s="34"/>
      <c r="M1434" s="33"/>
      <c r="N1434" s="32"/>
      <c r="O1434" s="33"/>
    </row>
    <row r="1435" spans="1:15" ht="6" customHeight="1" x14ac:dyDescent="0.25">
      <c r="A1435" s="4">
        <v>30180</v>
      </c>
      <c r="B1435" s="5" t="s">
        <v>8</v>
      </c>
      <c r="C1435" s="5" t="s">
        <v>2906</v>
      </c>
      <c r="D1435" s="5" t="str">
        <f t="shared" si="22"/>
        <v>279.015.560-72m</v>
      </c>
      <c r="E1435" s="5" t="s">
        <v>2907</v>
      </c>
      <c r="F1435" s="30" t="s">
        <v>11</v>
      </c>
      <c r="G1435" s="31"/>
      <c r="H1435" s="7">
        <v>489359.07</v>
      </c>
      <c r="I1435" s="32"/>
      <c r="J1435" s="33"/>
      <c r="K1435" s="32"/>
      <c r="L1435" s="34"/>
      <c r="M1435" s="33"/>
      <c r="N1435" s="32"/>
      <c r="O1435" s="33"/>
    </row>
    <row r="1436" spans="1:15" ht="6" customHeight="1" x14ac:dyDescent="0.25">
      <c r="A1436" s="4">
        <v>82123</v>
      </c>
      <c r="B1436" s="5" t="s">
        <v>8</v>
      </c>
      <c r="C1436" s="5" t="s">
        <v>2908</v>
      </c>
      <c r="D1436" s="5" t="str">
        <f t="shared" si="22"/>
        <v>908.005.165-91m</v>
      </c>
      <c r="E1436" s="5" t="s">
        <v>2909</v>
      </c>
      <c r="F1436" s="30" t="s">
        <v>11</v>
      </c>
      <c r="G1436" s="31"/>
      <c r="H1436" s="7">
        <v>4112.01</v>
      </c>
      <c r="I1436" s="32"/>
      <c r="J1436" s="33"/>
      <c r="K1436" s="32"/>
      <c r="L1436" s="34"/>
      <c r="M1436" s="33"/>
      <c r="N1436" s="32"/>
      <c r="O1436" s="33"/>
    </row>
    <row r="1437" spans="1:15" ht="6" customHeight="1" x14ac:dyDescent="0.25">
      <c r="A1437" s="4">
        <v>100670</v>
      </c>
      <c r="B1437" s="5" t="s">
        <v>16</v>
      </c>
      <c r="C1437" s="5" t="s">
        <v>2910</v>
      </c>
      <c r="D1437" s="5" t="str">
        <f t="shared" si="22"/>
        <v>07.626.564/0001-41m</v>
      </c>
      <c r="E1437" s="5" t="s">
        <v>2911</v>
      </c>
      <c r="F1437" s="30" t="s">
        <v>11</v>
      </c>
      <c r="G1437" s="31"/>
      <c r="H1437" s="7">
        <v>1290.3</v>
      </c>
      <c r="I1437" s="32"/>
      <c r="J1437" s="33"/>
      <c r="K1437" s="32"/>
      <c r="L1437" s="34"/>
      <c r="M1437" s="33"/>
      <c r="N1437" s="32"/>
      <c r="O1437" s="33"/>
    </row>
    <row r="1438" spans="1:15" ht="6" customHeight="1" x14ac:dyDescent="0.25">
      <c r="A1438" s="4">
        <v>82125</v>
      </c>
      <c r="B1438" s="5" t="s">
        <v>8</v>
      </c>
      <c r="C1438" s="5" t="s">
        <v>2912</v>
      </c>
      <c r="D1438" s="5" t="str">
        <f t="shared" si="22"/>
        <v>070.791.049-80m</v>
      </c>
      <c r="E1438" s="5" t="s">
        <v>2913</v>
      </c>
      <c r="F1438" s="30" t="s">
        <v>11</v>
      </c>
      <c r="G1438" s="31"/>
      <c r="H1438" s="7">
        <v>5150</v>
      </c>
      <c r="I1438" s="32"/>
      <c r="J1438" s="33"/>
      <c r="K1438" s="32"/>
      <c r="L1438" s="34"/>
      <c r="M1438" s="33"/>
      <c r="N1438" s="32"/>
      <c r="O1438" s="33"/>
    </row>
    <row r="1439" spans="1:15" ht="6" customHeight="1" x14ac:dyDescent="0.25">
      <c r="A1439" s="4">
        <v>82126</v>
      </c>
      <c r="B1439" s="5" t="s">
        <v>8</v>
      </c>
      <c r="C1439" s="5" t="s">
        <v>2914</v>
      </c>
      <c r="D1439" s="5" t="str">
        <f t="shared" si="22"/>
        <v>882.056.659-15m</v>
      </c>
      <c r="E1439" s="5" t="s">
        <v>2915</v>
      </c>
      <c r="F1439" s="30" t="s">
        <v>11</v>
      </c>
      <c r="G1439" s="31"/>
      <c r="H1439" s="7">
        <v>8755.7999999999993</v>
      </c>
      <c r="I1439" s="32"/>
      <c r="J1439" s="33"/>
      <c r="K1439" s="32"/>
      <c r="L1439" s="34"/>
      <c r="M1439" s="33"/>
      <c r="N1439" s="32"/>
      <c r="O1439" s="33"/>
    </row>
    <row r="1440" spans="1:15" ht="6" customHeight="1" x14ac:dyDescent="0.25">
      <c r="A1440" s="4">
        <v>82127</v>
      </c>
      <c r="B1440" s="5" t="s">
        <v>8</v>
      </c>
      <c r="C1440" s="5" t="s">
        <v>2916</v>
      </c>
      <c r="D1440" s="5" t="str">
        <f t="shared" si="22"/>
        <v>788.188.009-06m</v>
      </c>
      <c r="E1440" s="5" t="s">
        <v>2917</v>
      </c>
      <c r="F1440" s="30" t="s">
        <v>11</v>
      </c>
      <c r="G1440" s="31"/>
      <c r="H1440" s="7">
        <v>7512.2</v>
      </c>
      <c r="I1440" s="32"/>
      <c r="J1440" s="33"/>
      <c r="K1440" s="32"/>
      <c r="L1440" s="34"/>
      <c r="M1440" s="33"/>
      <c r="N1440" s="32"/>
      <c r="O1440" s="33"/>
    </row>
    <row r="1441" spans="1:15" ht="6" customHeight="1" x14ac:dyDescent="0.25">
      <c r="A1441" s="4">
        <v>82128</v>
      </c>
      <c r="B1441" s="5" t="s">
        <v>8</v>
      </c>
      <c r="C1441" s="5" t="s">
        <v>2918</v>
      </c>
      <c r="D1441" s="5" t="str">
        <f t="shared" si="22"/>
        <v>011.283.307-17m</v>
      </c>
      <c r="E1441" s="5" t="s">
        <v>2919</v>
      </c>
      <c r="F1441" s="30" t="s">
        <v>11</v>
      </c>
      <c r="G1441" s="31"/>
      <c r="H1441" s="8">
        <v>36</v>
      </c>
      <c r="I1441" s="32"/>
      <c r="J1441" s="33"/>
      <c r="K1441" s="32"/>
      <c r="L1441" s="34"/>
      <c r="M1441" s="33"/>
      <c r="N1441" s="32"/>
      <c r="O1441" s="33"/>
    </row>
    <row r="1442" spans="1:15" ht="6" customHeight="1" x14ac:dyDescent="0.25">
      <c r="A1442" s="4">
        <v>64985</v>
      </c>
      <c r="B1442" s="5" t="s">
        <v>8</v>
      </c>
      <c r="C1442" s="5" t="s">
        <v>2920</v>
      </c>
      <c r="D1442" s="5" t="str">
        <f t="shared" si="22"/>
        <v>456.293.317-87m</v>
      </c>
      <c r="E1442" s="5" t="s">
        <v>2921</v>
      </c>
      <c r="F1442" s="30" t="s">
        <v>11</v>
      </c>
      <c r="G1442" s="31"/>
      <c r="H1442" s="7">
        <v>7206.69</v>
      </c>
      <c r="I1442" s="32"/>
      <c r="J1442" s="33"/>
      <c r="K1442" s="32"/>
      <c r="L1442" s="34"/>
      <c r="M1442" s="33"/>
      <c r="N1442" s="32"/>
      <c r="O1442" s="33"/>
    </row>
    <row r="1443" spans="1:15" ht="6" customHeight="1" x14ac:dyDescent="0.25">
      <c r="A1443" s="4">
        <v>64986</v>
      </c>
      <c r="B1443" s="5" t="s">
        <v>8</v>
      </c>
      <c r="C1443" s="5" t="s">
        <v>2922</v>
      </c>
      <c r="D1443" s="5" t="str">
        <f t="shared" si="22"/>
        <v>038.029.898-80m</v>
      </c>
      <c r="E1443" s="5" t="s">
        <v>2923</v>
      </c>
      <c r="F1443" s="30" t="s">
        <v>11</v>
      </c>
      <c r="G1443" s="31"/>
      <c r="H1443" s="7">
        <v>4210</v>
      </c>
      <c r="I1443" s="32"/>
      <c r="J1443" s="33"/>
      <c r="K1443" s="32"/>
      <c r="L1443" s="34"/>
      <c r="M1443" s="33"/>
      <c r="N1443" s="32"/>
      <c r="O1443" s="33"/>
    </row>
    <row r="1444" spans="1:15" ht="6" customHeight="1" x14ac:dyDescent="0.25">
      <c r="A1444" s="4">
        <v>100671</v>
      </c>
      <c r="B1444" s="5" t="s">
        <v>8</v>
      </c>
      <c r="C1444" s="5" t="s">
        <v>2924</v>
      </c>
      <c r="D1444" s="5" t="str">
        <f t="shared" si="22"/>
        <v>036.916.767-82m</v>
      </c>
      <c r="E1444" s="5" t="s">
        <v>2925</v>
      </c>
      <c r="F1444" s="30" t="s">
        <v>11</v>
      </c>
      <c r="G1444" s="31"/>
      <c r="H1444" s="7">
        <v>26000</v>
      </c>
      <c r="I1444" s="32"/>
      <c r="J1444" s="33"/>
      <c r="K1444" s="32"/>
      <c r="L1444" s="34"/>
      <c r="M1444" s="33"/>
      <c r="N1444" s="32"/>
      <c r="O1444" s="33"/>
    </row>
    <row r="1445" spans="1:15" ht="6" customHeight="1" x14ac:dyDescent="0.25">
      <c r="A1445" s="4">
        <v>100672</v>
      </c>
      <c r="B1445" s="5" t="s">
        <v>8</v>
      </c>
      <c r="C1445" s="5" t="s">
        <v>2926</v>
      </c>
      <c r="D1445" s="5" t="str">
        <f t="shared" si="22"/>
        <v>429.178.400-72m</v>
      </c>
      <c r="E1445" s="5" t="s">
        <v>2927</v>
      </c>
      <c r="F1445" s="30" t="s">
        <v>11</v>
      </c>
      <c r="G1445" s="31"/>
      <c r="H1445" s="7">
        <v>7452.66</v>
      </c>
      <c r="I1445" s="32"/>
      <c r="J1445" s="33"/>
      <c r="K1445" s="32"/>
      <c r="L1445" s="34"/>
      <c r="M1445" s="33"/>
      <c r="N1445" s="32"/>
      <c r="O1445" s="33"/>
    </row>
    <row r="1446" spans="1:15" ht="6" customHeight="1" x14ac:dyDescent="0.25">
      <c r="A1446" s="4">
        <v>82133</v>
      </c>
      <c r="B1446" s="5" t="s">
        <v>8</v>
      </c>
      <c r="C1446" s="5" t="s">
        <v>2928</v>
      </c>
      <c r="D1446" s="5" t="str">
        <f t="shared" si="22"/>
        <v>806.067.845-00m</v>
      </c>
      <c r="E1446" s="5" t="s">
        <v>2929</v>
      </c>
      <c r="F1446" s="30" t="s">
        <v>11</v>
      </c>
      <c r="G1446" s="31"/>
      <c r="H1446" s="7">
        <v>3068.1</v>
      </c>
      <c r="I1446" s="32"/>
      <c r="J1446" s="33"/>
      <c r="K1446" s="32"/>
      <c r="L1446" s="34"/>
      <c r="M1446" s="33"/>
      <c r="N1446" s="32"/>
      <c r="O1446" s="33"/>
    </row>
    <row r="1447" spans="1:15" ht="6" customHeight="1" x14ac:dyDescent="0.25">
      <c r="A1447" s="4">
        <v>82134</v>
      </c>
      <c r="B1447" s="5" t="s">
        <v>8</v>
      </c>
      <c r="C1447" s="5" t="s">
        <v>2930</v>
      </c>
      <c r="D1447" s="5" t="str">
        <f t="shared" si="22"/>
        <v>026.500.274-52m</v>
      </c>
      <c r="E1447" s="5" t="s">
        <v>2931</v>
      </c>
      <c r="F1447" s="30" t="s">
        <v>11</v>
      </c>
      <c r="G1447" s="31"/>
      <c r="H1447" s="7">
        <v>5393.15</v>
      </c>
      <c r="I1447" s="32"/>
      <c r="J1447" s="33"/>
      <c r="K1447" s="32"/>
      <c r="L1447" s="34"/>
      <c r="M1447" s="33"/>
      <c r="N1447" s="32"/>
      <c r="O1447" s="33"/>
    </row>
    <row r="1448" spans="1:15" ht="6" customHeight="1" x14ac:dyDescent="0.25">
      <c r="A1448" s="4">
        <v>30223</v>
      </c>
      <c r="B1448" s="5" t="s">
        <v>8</v>
      </c>
      <c r="C1448" s="5" t="s">
        <v>2932</v>
      </c>
      <c r="D1448" s="5" t="str">
        <f t="shared" si="22"/>
        <v>993.866.409-10m</v>
      </c>
      <c r="E1448" s="5" t="s">
        <v>2933</v>
      </c>
      <c r="F1448" s="30" t="s">
        <v>11</v>
      </c>
      <c r="G1448" s="31"/>
      <c r="H1448" s="8">
        <v>85.22</v>
      </c>
      <c r="I1448" s="32"/>
      <c r="J1448" s="33"/>
      <c r="K1448" s="32"/>
      <c r="L1448" s="34"/>
      <c r="M1448" s="33"/>
      <c r="N1448" s="32"/>
      <c r="O1448" s="33"/>
    </row>
    <row r="1449" spans="1:15" ht="6" customHeight="1" x14ac:dyDescent="0.25">
      <c r="A1449" s="4">
        <v>82139</v>
      </c>
      <c r="B1449" s="5" t="s">
        <v>8</v>
      </c>
      <c r="C1449" s="5" t="s">
        <v>2934</v>
      </c>
      <c r="D1449" s="5" t="str">
        <f t="shared" si="22"/>
        <v>107.159.577-67m</v>
      </c>
      <c r="E1449" s="5" t="s">
        <v>2935</v>
      </c>
      <c r="F1449" s="30" t="s">
        <v>11</v>
      </c>
      <c r="G1449" s="31"/>
      <c r="H1449" s="7">
        <v>1391.63</v>
      </c>
      <c r="I1449" s="32"/>
      <c r="J1449" s="33"/>
      <c r="K1449" s="32"/>
      <c r="L1449" s="34"/>
      <c r="M1449" s="33"/>
      <c r="N1449" s="32"/>
      <c r="O1449" s="33"/>
    </row>
    <row r="1450" spans="1:15" ht="6" customHeight="1" x14ac:dyDescent="0.25">
      <c r="A1450" s="4">
        <v>82142</v>
      </c>
      <c r="B1450" s="5" t="s">
        <v>8</v>
      </c>
      <c r="C1450" s="5" t="s">
        <v>2936</v>
      </c>
      <c r="D1450" s="5" t="str">
        <f t="shared" si="22"/>
        <v>851.741.305-91m</v>
      </c>
      <c r="E1450" s="5" t="s">
        <v>2937</v>
      </c>
      <c r="F1450" s="30" t="s">
        <v>11</v>
      </c>
      <c r="G1450" s="31"/>
      <c r="H1450" s="7">
        <v>4028.17</v>
      </c>
      <c r="I1450" s="32"/>
      <c r="J1450" s="33"/>
      <c r="K1450" s="32"/>
      <c r="L1450" s="34"/>
      <c r="M1450" s="33"/>
      <c r="N1450" s="32"/>
      <c r="O1450" s="33"/>
    </row>
    <row r="1451" spans="1:15" ht="6" customHeight="1" x14ac:dyDescent="0.25">
      <c r="A1451" s="4">
        <v>30227</v>
      </c>
      <c r="B1451" s="5" t="s">
        <v>8</v>
      </c>
      <c r="C1451" s="5" t="s">
        <v>2938</v>
      </c>
      <c r="D1451" s="5" t="str">
        <f t="shared" si="22"/>
        <v>013.086.597-41m</v>
      </c>
      <c r="E1451" s="5" t="s">
        <v>2939</v>
      </c>
      <c r="F1451" s="30" t="s">
        <v>11</v>
      </c>
      <c r="G1451" s="31"/>
      <c r="H1451" s="8">
        <v>945.8</v>
      </c>
      <c r="I1451" s="32"/>
      <c r="J1451" s="33"/>
      <c r="K1451" s="32"/>
      <c r="L1451" s="34"/>
      <c r="M1451" s="33"/>
      <c r="N1451" s="32"/>
      <c r="O1451" s="33"/>
    </row>
    <row r="1452" spans="1:15" ht="6" customHeight="1" x14ac:dyDescent="0.25">
      <c r="A1452" s="4">
        <v>82145</v>
      </c>
      <c r="B1452" s="5" t="s">
        <v>8</v>
      </c>
      <c r="C1452" s="5" t="s">
        <v>2940</v>
      </c>
      <c r="D1452" s="5" t="str">
        <f t="shared" si="22"/>
        <v>009.167.095-07m</v>
      </c>
      <c r="E1452" s="5" t="s">
        <v>2941</v>
      </c>
      <c r="F1452" s="30" t="s">
        <v>11</v>
      </c>
      <c r="G1452" s="31"/>
      <c r="H1452" s="7">
        <v>1145</v>
      </c>
      <c r="I1452" s="32"/>
      <c r="J1452" s="33"/>
      <c r="K1452" s="32"/>
      <c r="L1452" s="34"/>
      <c r="M1452" s="33"/>
      <c r="N1452" s="32"/>
      <c r="O1452" s="33"/>
    </row>
    <row r="1453" spans="1:15" ht="6" customHeight="1" x14ac:dyDescent="0.25">
      <c r="A1453" s="4">
        <v>30231</v>
      </c>
      <c r="B1453" s="5" t="s">
        <v>8</v>
      </c>
      <c r="C1453" s="5" t="s">
        <v>2942</v>
      </c>
      <c r="D1453" s="5" t="str">
        <f t="shared" si="22"/>
        <v>847.167.971-04m</v>
      </c>
      <c r="E1453" s="5" t="s">
        <v>2943</v>
      </c>
      <c r="F1453" s="30" t="s">
        <v>11</v>
      </c>
      <c r="G1453" s="31"/>
      <c r="H1453" s="7">
        <v>10566.66</v>
      </c>
      <c r="I1453" s="32"/>
      <c r="J1453" s="33"/>
      <c r="K1453" s="32"/>
      <c r="L1453" s="34"/>
      <c r="M1453" s="33"/>
      <c r="N1453" s="32"/>
      <c r="O1453" s="33"/>
    </row>
    <row r="1454" spans="1:15" ht="6" customHeight="1" x14ac:dyDescent="0.25">
      <c r="A1454" s="4">
        <v>82151</v>
      </c>
      <c r="B1454" s="5" t="s">
        <v>8</v>
      </c>
      <c r="C1454" s="5" t="s">
        <v>2944</v>
      </c>
      <c r="D1454" s="5" t="str">
        <f t="shared" si="22"/>
        <v>060.281.477-45m</v>
      </c>
      <c r="E1454" s="5" t="s">
        <v>2945</v>
      </c>
      <c r="F1454" s="30" t="s">
        <v>11</v>
      </c>
      <c r="G1454" s="31"/>
      <c r="H1454" s="7">
        <v>1200</v>
      </c>
      <c r="I1454" s="32"/>
      <c r="J1454" s="33"/>
      <c r="K1454" s="32"/>
      <c r="L1454" s="34"/>
      <c r="M1454" s="33"/>
      <c r="N1454" s="32"/>
      <c r="O1454" s="33"/>
    </row>
    <row r="1455" spans="1:15" ht="6" customHeight="1" x14ac:dyDescent="0.25">
      <c r="A1455" s="4">
        <v>82152</v>
      </c>
      <c r="B1455" s="5" t="s">
        <v>8</v>
      </c>
      <c r="C1455" s="5" t="s">
        <v>2946</v>
      </c>
      <c r="D1455" s="5" t="str">
        <f t="shared" si="22"/>
        <v>825.282.417-04m</v>
      </c>
      <c r="E1455" s="5" t="s">
        <v>2947</v>
      </c>
      <c r="F1455" s="30" t="s">
        <v>11</v>
      </c>
      <c r="G1455" s="31"/>
      <c r="H1455" s="7">
        <v>2036</v>
      </c>
      <c r="I1455" s="32"/>
      <c r="J1455" s="33"/>
      <c r="K1455" s="32"/>
      <c r="L1455" s="34"/>
      <c r="M1455" s="33"/>
      <c r="N1455" s="32"/>
      <c r="O1455" s="33"/>
    </row>
    <row r="1456" spans="1:15" ht="6" customHeight="1" x14ac:dyDescent="0.25">
      <c r="A1456" s="4">
        <v>100673</v>
      </c>
      <c r="B1456" s="5" t="s">
        <v>16</v>
      </c>
      <c r="C1456" s="5" t="s">
        <v>2948</v>
      </c>
      <c r="D1456" s="5" t="str">
        <f t="shared" si="22"/>
        <v>925.567.799-34m</v>
      </c>
      <c r="E1456" s="5" t="s">
        <v>2949</v>
      </c>
      <c r="F1456" s="30" t="s">
        <v>11</v>
      </c>
      <c r="G1456" s="31"/>
      <c r="H1456" s="7">
        <v>4756.43</v>
      </c>
      <c r="I1456" s="32"/>
      <c r="J1456" s="33"/>
      <c r="K1456" s="32"/>
      <c r="L1456" s="34"/>
      <c r="M1456" s="33"/>
      <c r="N1456" s="32"/>
      <c r="O1456" s="33"/>
    </row>
    <row r="1457" spans="1:15" ht="6" customHeight="1" x14ac:dyDescent="0.25">
      <c r="A1457" s="4">
        <v>82154</v>
      </c>
      <c r="B1457" s="5" t="s">
        <v>8</v>
      </c>
      <c r="C1457" s="5" t="s">
        <v>2950</v>
      </c>
      <c r="D1457" s="5" t="str">
        <f t="shared" si="22"/>
        <v>030.110.705-04m</v>
      </c>
      <c r="E1457" s="5" t="s">
        <v>2951</v>
      </c>
      <c r="F1457" s="30" t="s">
        <v>11</v>
      </c>
      <c r="G1457" s="31"/>
      <c r="H1457" s="7">
        <v>2229.04</v>
      </c>
      <c r="I1457" s="32"/>
      <c r="J1457" s="33"/>
      <c r="K1457" s="32"/>
      <c r="L1457" s="34"/>
      <c r="M1457" s="33"/>
      <c r="N1457" s="32"/>
      <c r="O1457" s="33"/>
    </row>
    <row r="1458" spans="1:15" ht="6" customHeight="1" x14ac:dyDescent="0.25">
      <c r="A1458" s="4">
        <v>82155</v>
      </c>
      <c r="B1458" s="5" t="s">
        <v>8</v>
      </c>
      <c r="C1458" s="5" t="s">
        <v>2952</v>
      </c>
      <c r="D1458" s="5" t="str">
        <f t="shared" si="22"/>
        <v>849.695.476-53m</v>
      </c>
      <c r="E1458" s="5" t="s">
        <v>2953</v>
      </c>
      <c r="F1458" s="30" t="s">
        <v>11</v>
      </c>
      <c r="G1458" s="31"/>
      <c r="H1458" s="8">
        <v>703.73</v>
      </c>
      <c r="I1458" s="32"/>
      <c r="J1458" s="33"/>
      <c r="K1458" s="32"/>
      <c r="L1458" s="34"/>
      <c r="M1458" s="33"/>
      <c r="N1458" s="32"/>
      <c r="O1458" s="33"/>
    </row>
    <row r="1459" spans="1:15" ht="6" customHeight="1" x14ac:dyDescent="0.25">
      <c r="A1459" s="4">
        <v>82157</v>
      </c>
      <c r="B1459" s="5" t="s">
        <v>8</v>
      </c>
      <c r="C1459" s="5" t="s">
        <v>2954</v>
      </c>
      <c r="D1459" s="5" t="str">
        <f t="shared" si="22"/>
        <v>920.557.615-87m</v>
      </c>
      <c r="E1459" s="5" t="s">
        <v>2955</v>
      </c>
      <c r="F1459" s="30" t="s">
        <v>11</v>
      </c>
      <c r="G1459" s="31"/>
      <c r="H1459" s="7">
        <v>10415.19</v>
      </c>
      <c r="I1459" s="32"/>
      <c r="J1459" s="33"/>
      <c r="K1459" s="32"/>
      <c r="L1459" s="34"/>
      <c r="M1459" s="33"/>
      <c r="N1459" s="32"/>
      <c r="O1459" s="33"/>
    </row>
    <row r="1460" spans="1:15" ht="6" customHeight="1" x14ac:dyDescent="0.25">
      <c r="A1460" s="4">
        <v>100674</v>
      </c>
      <c r="B1460" s="5" t="s">
        <v>16</v>
      </c>
      <c r="C1460" s="5" t="s">
        <v>2956</v>
      </c>
      <c r="D1460" s="5" t="str">
        <f t="shared" si="22"/>
        <v>057.312.456-65m</v>
      </c>
      <c r="E1460" s="5" t="s">
        <v>2957</v>
      </c>
      <c r="F1460" s="30" t="s">
        <v>11</v>
      </c>
      <c r="G1460" s="31"/>
      <c r="H1460" s="8">
        <v>750</v>
      </c>
      <c r="I1460" s="32"/>
      <c r="J1460" s="33"/>
      <c r="K1460" s="32"/>
      <c r="L1460" s="34"/>
      <c r="M1460" s="33"/>
      <c r="N1460" s="32"/>
      <c r="O1460" s="33"/>
    </row>
    <row r="1461" spans="1:15" ht="6" customHeight="1" x14ac:dyDescent="0.25">
      <c r="A1461" s="4">
        <v>30247</v>
      </c>
      <c r="B1461" s="5" t="s">
        <v>8</v>
      </c>
      <c r="C1461" s="5" t="s">
        <v>2958</v>
      </c>
      <c r="D1461" s="5" t="str">
        <f t="shared" si="22"/>
        <v>323.222.169-68m</v>
      </c>
      <c r="E1461" s="5" t="s">
        <v>2959</v>
      </c>
      <c r="F1461" s="30" t="s">
        <v>11</v>
      </c>
      <c r="G1461" s="31"/>
      <c r="H1461" s="7">
        <v>10627.27</v>
      </c>
      <c r="I1461" s="32"/>
      <c r="J1461" s="33"/>
      <c r="K1461" s="32"/>
      <c r="L1461" s="34"/>
      <c r="M1461" s="33"/>
      <c r="N1461" s="32"/>
      <c r="O1461" s="33"/>
    </row>
    <row r="1462" spans="1:15" ht="6" customHeight="1" x14ac:dyDescent="0.25">
      <c r="A1462" s="4">
        <v>82160</v>
      </c>
      <c r="B1462" s="5" t="s">
        <v>8</v>
      </c>
      <c r="C1462" s="5" t="s">
        <v>2960</v>
      </c>
      <c r="D1462" s="5" t="str">
        <f t="shared" si="22"/>
        <v>424.779.480-91m</v>
      </c>
      <c r="E1462" s="5" t="s">
        <v>2961</v>
      </c>
      <c r="F1462" s="30" t="s">
        <v>11</v>
      </c>
      <c r="G1462" s="31"/>
      <c r="H1462" s="7">
        <v>7699.52</v>
      </c>
      <c r="I1462" s="32"/>
      <c r="J1462" s="33"/>
      <c r="K1462" s="32"/>
      <c r="L1462" s="34"/>
      <c r="M1462" s="33"/>
      <c r="N1462" s="32"/>
      <c r="O1462" s="33"/>
    </row>
    <row r="1463" spans="1:15" ht="6" customHeight="1" x14ac:dyDescent="0.25">
      <c r="A1463" s="4">
        <v>30254</v>
      </c>
      <c r="B1463" s="5" t="s">
        <v>8</v>
      </c>
      <c r="C1463" s="5" t="s">
        <v>2962</v>
      </c>
      <c r="D1463" s="5" t="str">
        <f t="shared" si="22"/>
        <v>187.890.805-72m</v>
      </c>
      <c r="E1463" s="5" t="s">
        <v>2963</v>
      </c>
      <c r="F1463" s="30" t="s">
        <v>11</v>
      </c>
      <c r="G1463" s="31"/>
      <c r="H1463" s="7">
        <v>2261.69</v>
      </c>
      <c r="I1463" s="32"/>
      <c r="J1463" s="33"/>
      <c r="K1463" s="32"/>
      <c r="L1463" s="34"/>
      <c r="M1463" s="33"/>
      <c r="N1463" s="32"/>
      <c r="O1463" s="33"/>
    </row>
    <row r="1464" spans="1:15" ht="6" customHeight="1" x14ac:dyDescent="0.25">
      <c r="A1464" s="9" t="s">
        <v>2964</v>
      </c>
      <c r="B1464" s="5" t="s">
        <v>8</v>
      </c>
      <c r="C1464" s="5" t="s">
        <v>2965</v>
      </c>
      <c r="D1464" s="5" t="str">
        <f t="shared" si="22"/>
        <v>02067775 8ZX1m</v>
      </c>
      <c r="E1464" s="5" t="s">
        <v>2966</v>
      </c>
      <c r="F1464" s="32"/>
      <c r="G1464" s="34"/>
      <c r="H1464" s="33"/>
      <c r="I1464" s="32"/>
      <c r="J1464" s="33"/>
      <c r="K1464" s="6" t="s">
        <v>92</v>
      </c>
      <c r="L1464" s="35">
        <v>50228.37</v>
      </c>
      <c r="M1464" s="36"/>
      <c r="N1464" s="32"/>
      <c r="O1464" s="33"/>
    </row>
    <row r="1465" spans="1:15" ht="6" customHeight="1" x14ac:dyDescent="0.25">
      <c r="A1465" s="4">
        <v>82163</v>
      </c>
      <c r="B1465" s="5" t="s">
        <v>8</v>
      </c>
      <c r="C1465" s="5" t="s">
        <v>2967</v>
      </c>
      <c r="D1465" s="5" t="str">
        <f t="shared" si="22"/>
        <v>308.841.797-53m</v>
      </c>
      <c r="E1465" s="5" t="s">
        <v>2968</v>
      </c>
      <c r="F1465" s="30" t="s">
        <v>11</v>
      </c>
      <c r="G1465" s="31"/>
      <c r="H1465" s="7">
        <v>1002.33</v>
      </c>
      <c r="I1465" s="32"/>
      <c r="J1465" s="33"/>
      <c r="K1465" s="32"/>
      <c r="L1465" s="34"/>
      <c r="M1465" s="33"/>
      <c r="N1465" s="32"/>
      <c r="O1465" s="33"/>
    </row>
    <row r="1466" spans="1:15" ht="6" customHeight="1" x14ac:dyDescent="0.25">
      <c r="A1466" s="4">
        <v>82164</v>
      </c>
      <c r="B1466" s="5" t="s">
        <v>8</v>
      </c>
      <c r="C1466" s="5" t="s">
        <v>2969</v>
      </c>
      <c r="D1466" s="5" t="str">
        <f t="shared" si="22"/>
        <v>113.473.256-20m</v>
      </c>
      <c r="E1466" s="5" t="s">
        <v>2970</v>
      </c>
      <c r="F1466" s="30" t="s">
        <v>11</v>
      </c>
      <c r="G1466" s="31"/>
      <c r="H1466" s="7">
        <v>5700.71</v>
      </c>
      <c r="I1466" s="32"/>
      <c r="J1466" s="33"/>
      <c r="K1466" s="32"/>
      <c r="L1466" s="34"/>
      <c r="M1466" s="33"/>
      <c r="N1466" s="32"/>
      <c r="O1466" s="33"/>
    </row>
    <row r="1467" spans="1:15" ht="6" customHeight="1" x14ac:dyDescent="0.25">
      <c r="A1467" s="4">
        <v>82165</v>
      </c>
      <c r="B1467" s="5" t="s">
        <v>8</v>
      </c>
      <c r="C1467" s="5" t="s">
        <v>2971</v>
      </c>
      <c r="D1467" s="5" t="str">
        <f t="shared" si="22"/>
        <v>677.546.275-15m</v>
      </c>
      <c r="E1467" s="5" t="s">
        <v>2972</v>
      </c>
      <c r="F1467" s="30" t="s">
        <v>11</v>
      </c>
      <c r="G1467" s="31"/>
      <c r="H1467" s="8">
        <v>400</v>
      </c>
      <c r="I1467" s="32"/>
      <c r="J1467" s="33"/>
      <c r="K1467" s="32"/>
      <c r="L1467" s="34"/>
      <c r="M1467" s="33"/>
      <c r="N1467" s="32"/>
      <c r="O1467" s="33"/>
    </row>
    <row r="1468" spans="1:15" ht="6" customHeight="1" x14ac:dyDescent="0.25">
      <c r="A1468" s="4">
        <v>82166</v>
      </c>
      <c r="B1468" s="5" t="s">
        <v>8</v>
      </c>
      <c r="C1468" s="5" t="s">
        <v>2973</v>
      </c>
      <c r="D1468" s="5" t="str">
        <f t="shared" si="22"/>
        <v>759.125.467-72m</v>
      </c>
      <c r="E1468" s="5" t="s">
        <v>2974</v>
      </c>
      <c r="F1468" s="30" t="s">
        <v>11</v>
      </c>
      <c r="G1468" s="31"/>
      <c r="H1468" s="7">
        <v>1083.05</v>
      </c>
      <c r="I1468" s="32"/>
      <c r="J1468" s="33"/>
      <c r="K1468" s="32"/>
      <c r="L1468" s="34"/>
      <c r="M1468" s="33"/>
      <c r="N1468" s="32"/>
      <c r="O1468" s="33"/>
    </row>
    <row r="1469" spans="1:15" ht="6" customHeight="1" x14ac:dyDescent="0.25">
      <c r="A1469" s="4">
        <v>82167</v>
      </c>
      <c r="B1469" s="5" t="s">
        <v>8</v>
      </c>
      <c r="C1469" s="5" t="s">
        <v>2975</v>
      </c>
      <c r="D1469" s="5" t="str">
        <f t="shared" si="22"/>
        <v>751.911.647-68m</v>
      </c>
      <c r="E1469" s="5" t="s">
        <v>2976</v>
      </c>
      <c r="F1469" s="30" t="s">
        <v>11</v>
      </c>
      <c r="G1469" s="31"/>
      <c r="H1469" s="7">
        <v>3000</v>
      </c>
      <c r="I1469" s="32"/>
      <c r="J1469" s="33"/>
      <c r="K1469" s="32"/>
      <c r="L1469" s="34"/>
      <c r="M1469" s="33"/>
      <c r="N1469" s="32"/>
      <c r="O1469" s="33"/>
    </row>
    <row r="1470" spans="1:15" ht="6" customHeight="1" x14ac:dyDescent="0.25">
      <c r="A1470" s="4">
        <v>82169</v>
      </c>
      <c r="B1470" s="5" t="s">
        <v>8</v>
      </c>
      <c r="C1470" s="5" t="s">
        <v>2977</v>
      </c>
      <c r="D1470" s="5" t="str">
        <f t="shared" si="22"/>
        <v>564.845.427-91m</v>
      </c>
      <c r="E1470" s="5" t="s">
        <v>2978</v>
      </c>
      <c r="F1470" s="30" t="s">
        <v>11</v>
      </c>
      <c r="G1470" s="31"/>
      <c r="H1470" s="7">
        <v>10000</v>
      </c>
      <c r="I1470" s="32"/>
      <c r="J1470" s="33"/>
      <c r="K1470" s="32"/>
      <c r="L1470" s="34"/>
      <c r="M1470" s="33"/>
      <c r="N1470" s="32"/>
      <c r="O1470" s="33"/>
    </row>
    <row r="1471" spans="1:15" ht="6" customHeight="1" x14ac:dyDescent="0.25">
      <c r="A1471" s="4">
        <v>30266</v>
      </c>
      <c r="B1471" s="5" t="s">
        <v>8</v>
      </c>
      <c r="C1471" s="5" t="s">
        <v>2979</v>
      </c>
      <c r="D1471" s="5" t="str">
        <f t="shared" si="22"/>
        <v>503.416.939-87m</v>
      </c>
      <c r="E1471" s="5" t="s">
        <v>2980</v>
      </c>
      <c r="F1471" s="30" t="s">
        <v>11</v>
      </c>
      <c r="G1471" s="31"/>
      <c r="H1471" s="7">
        <v>3000</v>
      </c>
      <c r="I1471" s="32"/>
      <c r="J1471" s="33"/>
      <c r="K1471" s="32"/>
      <c r="L1471" s="34"/>
      <c r="M1471" s="33"/>
      <c r="N1471" s="32"/>
      <c r="O1471" s="33"/>
    </row>
    <row r="1472" spans="1:15" ht="6" customHeight="1" x14ac:dyDescent="0.25">
      <c r="A1472" s="4">
        <v>82173</v>
      </c>
      <c r="B1472" s="5" t="s">
        <v>8</v>
      </c>
      <c r="C1472" s="5" t="s">
        <v>2981</v>
      </c>
      <c r="D1472" s="5" t="str">
        <f t="shared" si="22"/>
        <v>365.877.539-49m</v>
      </c>
      <c r="E1472" s="5" t="s">
        <v>2982</v>
      </c>
      <c r="F1472" s="30" t="s">
        <v>11</v>
      </c>
      <c r="G1472" s="31"/>
      <c r="H1472" s="8">
        <v>579.16</v>
      </c>
      <c r="I1472" s="32"/>
      <c r="J1472" s="33"/>
      <c r="K1472" s="32"/>
      <c r="L1472" s="34"/>
      <c r="M1472" s="33"/>
      <c r="N1472" s="32"/>
      <c r="O1472" s="33"/>
    </row>
    <row r="1473" spans="1:15" ht="6" customHeight="1" x14ac:dyDescent="0.25">
      <c r="A1473" s="4">
        <v>102832</v>
      </c>
      <c r="B1473" s="5" t="s">
        <v>16</v>
      </c>
      <c r="C1473" s="5" t="s">
        <v>2983</v>
      </c>
      <c r="D1473" s="5" t="str">
        <f t="shared" si="22"/>
        <v>582.418.250-72m</v>
      </c>
      <c r="E1473" s="5" t="s">
        <v>2984</v>
      </c>
      <c r="F1473" s="30" t="s">
        <v>11</v>
      </c>
      <c r="G1473" s="31"/>
      <c r="H1473" s="7">
        <v>1259.74</v>
      </c>
      <c r="I1473" s="32"/>
      <c r="J1473" s="33"/>
      <c r="K1473" s="32"/>
      <c r="L1473" s="34"/>
      <c r="M1473" s="33"/>
      <c r="N1473" s="32"/>
      <c r="O1473" s="33"/>
    </row>
    <row r="1474" spans="1:15" ht="6" customHeight="1" x14ac:dyDescent="0.25">
      <c r="A1474" s="4">
        <v>82175</v>
      </c>
      <c r="B1474" s="5" t="s">
        <v>8</v>
      </c>
      <c r="C1474" s="5" t="s">
        <v>2985</v>
      </c>
      <c r="D1474" s="5" t="str">
        <f t="shared" si="22"/>
        <v>064.960.526-89m</v>
      </c>
      <c r="E1474" s="5" t="s">
        <v>2986</v>
      </c>
      <c r="F1474" s="30" t="s">
        <v>11</v>
      </c>
      <c r="G1474" s="31"/>
      <c r="H1474" s="7">
        <v>5824.86</v>
      </c>
      <c r="I1474" s="32"/>
      <c r="J1474" s="33"/>
      <c r="K1474" s="32"/>
      <c r="L1474" s="34"/>
      <c r="M1474" s="33"/>
      <c r="N1474" s="32"/>
      <c r="O1474" s="33"/>
    </row>
    <row r="1475" spans="1:15" ht="6" customHeight="1" x14ac:dyDescent="0.25">
      <c r="A1475" s="4">
        <v>100675</v>
      </c>
      <c r="B1475" s="5" t="s">
        <v>8</v>
      </c>
      <c r="C1475" s="5" t="s">
        <v>2987</v>
      </c>
      <c r="D1475" s="5" t="str">
        <f t="shared" ref="D1475:D1538" si="23">E1475&amp;"m"</f>
        <v>757.783.947-72m</v>
      </c>
      <c r="E1475" s="5" t="s">
        <v>2988</v>
      </c>
      <c r="F1475" s="30" t="s">
        <v>11</v>
      </c>
      <c r="G1475" s="31"/>
      <c r="H1475" s="7">
        <v>1540.5</v>
      </c>
      <c r="I1475" s="32"/>
      <c r="J1475" s="33"/>
      <c r="K1475" s="32"/>
      <c r="L1475" s="34"/>
      <c r="M1475" s="33"/>
      <c r="N1475" s="32"/>
      <c r="O1475" s="33"/>
    </row>
    <row r="1476" spans="1:15" ht="6" customHeight="1" x14ac:dyDescent="0.25">
      <c r="A1476" s="4">
        <v>100676</v>
      </c>
      <c r="B1476" s="5" t="s">
        <v>16</v>
      </c>
      <c r="C1476" s="5" t="s">
        <v>2989</v>
      </c>
      <c r="D1476" s="5" t="str">
        <f t="shared" si="23"/>
        <v>003.196.117-79m</v>
      </c>
      <c r="E1476" s="5" t="s">
        <v>2990</v>
      </c>
      <c r="F1476" s="30" t="s">
        <v>11</v>
      </c>
      <c r="G1476" s="31"/>
      <c r="H1476" s="8">
        <v>325.5</v>
      </c>
      <c r="I1476" s="32"/>
      <c r="J1476" s="33"/>
      <c r="K1476" s="32"/>
      <c r="L1476" s="34"/>
      <c r="M1476" s="33"/>
      <c r="N1476" s="32"/>
      <c r="O1476" s="33"/>
    </row>
    <row r="1477" spans="1:15" ht="6" customHeight="1" x14ac:dyDescent="0.25">
      <c r="A1477" s="4">
        <v>82179</v>
      </c>
      <c r="B1477" s="5" t="s">
        <v>8</v>
      </c>
      <c r="C1477" s="5" t="s">
        <v>2991</v>
      </c>
      <c r="D1477" s="5" t="str">
        <f t="shared" si="23"/>
        <v>055.960.776-82m</v>
      </c>
      <c r="E1477" s="5" t="s">
        <v>2992</v>
      </c>
      <c r="F1477" s="30" t="s">
        <v>11</v>
      </c>
      <c r="G1477" s="31"/>
      <c r="H1477" s="7">
        <v>4043.23</v>
      </c>
      <c r="I1477" s="32"/>
      <c r="J1477" s="33"/>
      <c r="K1477" s="32"/>
      <c r="L1477" s="34"/>
      <c r="M1477" s="33"/>
      <c r="N1477" s="32"/>
      <c r="O1477" s="33"/>
    </row>
    <row r="1478" spans="1:15" ht="6" customHeight="1" x14ac:dyDescent="0.25">
      <c r="A1478" s="4">
        <v>30281</v>
      </c>
      <c r="B1478" s="5" t="s">
        <v>8</v>
      </c>
      <c r="C1478" s="5" t="s">
        <v>2993</v>
      </c>
      <c r="D1478" s="5" t="str">
        <f t="shared" si="23"/>
        <v>181.022.712-72m</v>
      </c>
      <c r="E1478" s="5" t="s">
        <v>2994</v>
      </c>
      <c r="F1478" s="30" t="s">
        <v>11</v>
      </c>
      <c r="G1478" s="31"/>
      <c r="H1478" s="7">
        <v>8000</v>
      </c>
      <c r="I1478" s="32"/>
      <c r="J1478" s="33"/>
      <c r="K1478" s="32"/>
      <c r="L1478" s="34"/>
      <c r="M1478" s="33"/>
      <c r="N1478" s="32"/>
      <c r="O1478" s="33"/>
    </row>
    <row r="1479" spans="1:15" ht="6" customHeight="1" x14ac:dyDescent="0.25">
      <c r="A1479" s="4">
        <v>100677</v>
      </c>
      <c r="B1479" s="5" t="s">
        <v>16</v>
      </c>
      <c r="C1479" s="5" t="s">
        <v>2995</v>
      </c>
      <c r="D1479" s="5" t="str">
        <f t="shared" si="23"/>
        <v>088.294.069-45m</v>
      </c>
      <c r="E1479" s="5" t="s">
        <v>2996</v>
      </c>
      <c r="F1479" s="30" t="s">
        <v>11</v>
      </c>
      <c r="G1479" s="31"/>
      <c r="H1479" s="8">
        <v>483.85</v>
      </c>
      <c r="I1479" s="32"/>
      <c r="J1479" s="33"/>
      <c r="K1479" s="32"/>
      <c r="L1479" s="34"/>
      <c r="M1479" s="33"/>
      <c r="N1479" s="32"/>
      <c r="O1479" s="33"/>
    </row>
    <row r="1480" spans="1:15" ht="6" customHeight="1" x14ac:dyDescent="0.25">
      <c r="A1480" s="4">
        <v>82183</v>
      </c>
      <c r="B1480" s="5" t="s">
        <v>8</v>
      </c>
      <c r="C1480" s="5" t="s">
        <v>2997</v>
      </c>
      <c r="D1480" s="5" t="str">
        <f t="shared" si="23"/>
        <v>044.273.417-48m</v>
      </c>
      <c r="E1480" s="5" t="s">
        <v>2998</v>
      </c>
      <c r="F1480" s="30" t="s">
        <v>11</v>
      </c>
      <c r="G1480" s="31"/>
      <c r="H1480" s="7">
        <v>6000</v>
      </c>
      <c r="I1480" s="32"/>
      <c r="J1480" s="33"/>
      <c r="K1480" s="32"/>
      <c r="L1480" s="34"/>
      <c r="M1480" s="33"/>
      <c r="N1480" s="32"/>
      <c r="O1480" s="33"/>
    </row>
    <row r="1481" spans="1:15" ht="6" customHeight="1" x14ac:dyDescent="0.25">
      <c r="A1481" s="9" t="s">
        <v>2999</v>
      </c>
      <c r="B1481" s="5" t="s">
        <v>8</v>
      </c>
      <c r="C1481" s="5" t="s">
        <v>3000</v>
      </c>
      <c r="D1481" s="5" t="str">
        <f t="shared" si="23"/>
        <v>bh1000761m</v>
      </c>
      <c r="E1481" s="5" t="s">
        <v>2999</v>
      </c>
      <c r="F1481" s="32"/>
      <c r="G1481" s="34"/>
      <c r="H1481" s="33"/>
      <c r="I1481" s="32"/>
      <c r="J1481" s="33"/>
      <c r="K1481" s="6" t="s">
        <v>92</v>
      </c>
      <c r="L1481" s="35">
        <v>20501.37</v>
      </c>
      <c r="M1481" s="36"/>
      <c r="N1481" s="32"/>
      <c r="O1481" s="33"/>
    </row>
    <row r="1482" spans="1:15" ht="6" customHeight="1" x14ac:dyDescent="0.25">
      <c r="A1482" s="4">
        <v>30285</v>
      </c>
      <c r="B1482" s="5" t="s">
        <v>8</v>
      </c>
      <c r="C1482" s="5" t="s">
        <v>3001</v>
      </c>
      <c r="D1482" s="5" t="str">
        <f t="shared" si="23"/>
        <v>777.888.937-49m</v>
      </c>
      <c r="E1482" s="5" t="s">
        <v>3002</v>
      </c>
      <c r="F1482" s="30" t="s">
        <v>11</v>
      </c>
      <c r="G1482" s="31"/>
      <c r="H1482" s="7">
        <v>4073.77</v>
      </c>
      <c r="I1482" s="32"/>
      <c r="J1482" s="33"/>
      <c r="K1482" s="32"/>
      <c r="L1482" s="34"/>
      <c r="M1482" s="33"/>
      <c r="N1482" s="32"/>
      <c r="O1482" s="33"/>
    </row>
    <row r="1483" spans="1:15" ht="6" customHeight="1" x14ac:dyDescent="0.25">
      <c r="A1483" s="4">
        <v>30286</v>
      </c>
      <c r="B1483" s="5" t="s">
        <v>8</v>
      </c>
      <c r="C1483" s="5" t="s">
        <v>3003</v>
      </c>
      <c r="D1483" s="5" t="str">
        <f t="shared" si="23"/>
        <v>417.392.054-72m</v>
      </c>
      <c r="E1483" s="5" t="s">
        <v>3004</v>
      </c>
      <c r="F1483" s="30" t="s">
        <v>11</v>
      </c>
      <c r="G1483" s="31"/>
      <c r="H1483" s="7">
        <v>35200</v>
      </c>
      <c r="I1483" s="32"/>
      <c r="J1483" s="33"/>
      <c r="K1483" s="32"/>
      <c r="L1483" s="34"/>
      <c r="M1483" s="33"/>
      <c r="N1483" s="32"/>
      <c r="O1483" s="33"/>
    </row>
    <row r="1484" spans="1:15" ht="6" customHeight="1" x14ac:dyDescent="0.25">
      <c r="A1484" s="4">
        <v>64988</v>
      </c>
      <c r="B1484" s="5" t="s">
        <v>8</v>
      </c>
      <c r="C1484" s="5" t="s">
        <v>3005</v>
      </c>
      <c r="D1484" s="5" t="str">
        <f t="shared" si="23"/>
        <v>056.595.524-12m</v>
      </c>
      <c r="E1484" s="5" t="s">
        <v>3006</v>
      </c>
      <c r="F1484" s="30" t="s">
        <v>11</v>
      </c>
      <c r="G1484" s="31"/>
      <c r="H1484" s="7">
        <v>1342.64</v>
      </c>
      <c r="I1484" s="32"/>
      <c r="J1484" s="33"/>
      <c r="K1484" s="32"/>
      <c r="L1484" s="34"/>
      <c r="M1484" s="33"/>
      <c r="N1484" s="32"/>
      <c r="O1484" s="33"/>
    </row>
    <row r="1485" spans="1:15" ht="6" customHeight="1" x14ac:dyDescent="0.25">
      <c r="A1485" s="4">
        <v>30293</v>
      </c>
      <c r="B1485" s="5" t="s">
        <v>8</v>
      </c>
      <c r="C1485" s="5" t="s">
        <v>3007</v>
      </c>
      <c r="D1485" s="5" t="str">
        <f t="shared" si="23"/>
        <v>016.548.395-40m</v>
      </c>
      <c r="E1485" s="5" t="s">
        <v>3008</v>
      </c>
      <c r="F1485" s="30" t="s">
        <v>11</v>
      </c>
      <c r="G1485" s="31"/>
      <c r="H1485" s="7">
        <v>8249.0300000000007</v>
      </c>
      <c r="I1485" s="32"/>
      <c r="J1485" s="33"/>
      <c r="K1485" s="32"/>
      <c r="L1485" s="34"/>
      <c r="M1485" s="33"/>
      <c r="N1485" s="32"/>
      <c r="O1485" s="33"/>
    </row>
    <row r="1486" spans="1:15" ht="6" customHeight="1" x14ac:dyDescent="0.25">
      <c r="A1486" s="4">
        <v>82184</v>
      </c>
      <c r="B1486" s="5" t="s">
        <v>8</v>
      </c>
      <c r="C1486" s="5" t="s">
        <v>3009</v>
      </c>
      <c r="D1486" s="5" t="str">
        <f t="shared" si="23"/>
        <v>963.043.409-15m</v>
      </c>
      <c r="E1486" s="5" t="s">
        <v>3010</v>
      </c>
      <c r="F1486" s="30" t="s">
        <v>11</v>
      </c>
      <c r="G1486" s="31"/>
      <c r="H1486" s="7">
        <v>1679.87</v>
      </c>
      <c r="I1486" s="32"/>
      <c r="J1486" s="33"/>
      <c r="K1486" s="32"/>
      <c r="L1486" s="34"/>
      <c r="M1486" s="33"/>
      <c r="N1486" s="32"/>
      <c r="O1486" s="33"/>
    </row>
    <row r="1487" spans="1:15" ht="6" customHeight="1" x14ac:dyDescent="0.25">
      <c r="A1487" s="4">
        <v>82185</v>
      </c>
      <c r="B1487" s="5" t="s">
        <v>8</v>
      </c>
      <c r="C1487" s="5" t="s">
        <v>3011</v>
      </c>
      <c r="D1487" s="5" t="str">
        <f t="shared" si="23"/>
        <v>483.599.479-53m</v>
      </c>
      <c r="E1487" s="5" t="s">
        <v>3012</v>
      </c>
      <c r="F1487" s="30" t="s">
        <v>11</v>
      </c>
      <c r="G1487" s="31"/>
      <c r="H1487" s="8">
        <v>142.79</v>
      </c>
      <c r="I1487" s="32"/>
      <c r="J1487" s="33"/>
      <c r="K1487" s="32"/>
      <c r="L1487" s="34"/>
      <c r="M1487" s="33"/>
      <c r="N1487" s="32"/>
      <c r="O1487" s="33"/>
    </row>
    <row r="1488" spans="1:15" ht="6" customHeight="1" x14ac:dyDescent="0.25">
      <c r="A1488" s="4">
        <v>82186</v>
      </c>
      <c r="B1488" s="5" t="s">
        <v>8</v>
      </c>
      <c r="C1488" s="5" t="s">
        <v>3013</v>
      </c>
      <c r="D1488" s="5" t="str">
        <f t="shared" si="23"/>
        <v>850.950.109-25m</v>
      </c>
      <c r="E1488" s="5" t="s">
        <v>3014</v>
      </c>
      <c r="F1488" s="30" t="s">
        <v>11</v>
      </c>
      <c r="G1488" s="31"/>
      <c r="H1488" s="7">
        <v>1138.68</v>
      </c>
      <c r="I1488" s="32"/>
      <c r="J1488" s="33"/>
      <c r="K1488" s="32"/>
      <c r="L1488" s="34"/>
      <c r="M1488" s="33"/>
      <c r="N1488" s="32"/>
      <c r="O1488" s="33"/>
    </row>
    <row r="1489" spans="1:15" ht="6" customHeight="1" x14ac:dyDescent="0.25">
      <c r="A1489" s="4">
        <v>82188</v>
      </c>
      <c r="B1489" s="5" t="s">
        <v>8</v>
      </c>
      <c r="C1489" s="5" t="s">
        <v>3015</v>
      </c>
      <c r="D1489" s="5" t="str">
        <f t="shared" si="23"/>
        <v>556.481.699-49m</v>
      </c>
      <c r="E1489" s="5" t="s">
        <v>3016</v>
      </c>
      <c r="F1489" s="30" t="s">
        <v>11</v>
      </c>
      <c r="G1489" s="31"/>
      <c r="H1489" s="8">
        <v>68.39</v>
      </c>
      <c r="I1489" s="32"/>
      <c r="J1489" s="33"/>
      <c r="K1489" s="32"/>
      <c r="L1489" s="34"/>
      <c r="M1489" s="33"/>
      <c r="N1489" s="32"/>
      <c r="O1489" s="33"/>
    </row>
    <row r="1490" spans="1:15" ht="6" customHeight="1" x14ac:dyDescent="0.25">
      <c r="A1490" s="4">
        <v>64990</v>
      </c>
      <c r="B1490" s="5" t="s">
        <v>8</v>
      </c>
      <c r="C1490" s="5" t="s">
        <v>3017</v>
      </c>
      <c r="D1490" s="5" t="str">
        <f t="shared" si="23"/>
        <v>559.688.725-00m</v>
      </c>
      <c r="E1490" s="5" t="s">
        <v>3018</v>
      </c>
      <c r="F1490" s="30" t="s">
        <v>11</v>
      </c>
      <c r="G1490" s="31"/>
      <c r="H1490" s="7">
        <v>3307.7</v>
      </c>
      <c r="I1490" s="32"/>
      <c r="J1490" s="33"/>
      <c r="K1490" s="32"/>
      <c r="L1490" s="34"/>
      <c r="M1490" s="33"/>
      <c r="N1490" s="32"/>
      <c r="O1490" s="33"/>
    </row>
    <row r="1491" spans="1:15" ht="6" customHeight="1" x14ac:dyDescent="0.25">
      <c r="A1491" s="4">
        <v>82191</v>
      </c>
      <c r="B1491" s="5" t="s">
        <v>8</v>
      </c>
      <c r="C1491" s="5" t="s">
        <v>3019</v>
      </c>
      <c r="D1491" s="5" t="str">
        <f t="shared" si="23"/>
        <v>079.456.117-96m</v>
      </c>
      <c r="E1491" s="5" t="s">
        <v>3020</v>
      </c>
      <c r="F1491" s="30" t="s">
        <v>11</v>
      </c>
      <c r="G1491" s="31"/>
      <c r="H1491" s="7">
        <v>2008.67</v>
      </c>
      <c r="I1491" s="32"/>
      <c r="J1491" s="33"/>
      <c r="K1491" s="32"/>
      <c r="L1491" s="34"/>
      <c r="M1491" s="33"/>
      <c r="N1491" s="32"/>
      <c r="O1491" s="33"/>
    </row>
    <row r="1492" spans="1:15" ht="6" customHeight="1" x14ac:dyDescent="0.25">
      <c r="A1492" s="4">
        <v>82194</v>
      </c>
      <c r="B1492" s="5" t="s">
        <v>8</v>
      </c>
      <c r="C1492" s="5" t="s">
        <v>3021</v>
      </c>
      <c r="D1492" s="5" t="str">
        <f t="shared" si="23"/>
        <v>012.974.461-19m</v>
      </c>
      <c r="E1492" s="5" t="s">
        <v>3022</v>
      </c>
      <c r="F1492" s="30" t="s">
        <v>11</v>
      </c>
      <c r="G1492" s="31"/>
      <c r="H1492" s="7">
        <v>6653.33</v>
      </c>
      <c r="I1492" s="32"/>
      <c r="J1492" s="33"/>
      <c r="K1492" s="32"/>
      <c r="L1492" s="34"/>
      <c r="M1492" s="33"/>
      <c r="N1492" s="32"/>
      <c r="O1492" s="33"/>
    </row>
    <row r="1493" spans="1:15" ht="6" customHeight="1" x14ac:dyDescent="0.25">
      <c r="A1493" s="4">
        <v>82195</v>
      </c>
      <c r="B1493" s="5" t="s">
        <v>8</v>
      </c>
      <c r="C1493" s="5" t="s">
        <v>3023</v>
      </c>
      <c r="D1493" s="5" t="str">
        <f t="shared" si="23"/>
        <v>070.309.367-36m</v>
      </c>
      <c r="E1493" s="5" t="s">
        <v>3024</v>
      </c>
      <c r="F1493" s="30" t="s">
        <v>11</v>
      </c>
      <c r="G1493" s="31"/>
      <c r="H1493" s="8">
        <v>20.53</v>
      </c>
      <c r="I1493" s="32"/>
      <c r="J1493" s="33"/>
      <c r="K1493" s="32"/>
      <c r="L1493" s="34"/>
      <c r="M1493" s="33"/>
      <c r="N1493" s="32"/>
      <c r="O1493" s="33"/>
    </row>
    <row r="1494" spans="1:15" ht="6" customHeight="1" x14ac:dyDescent="0.25">
      <c r="A1494" s="4">
        <v>30303</v>
      </c>
      <c r="B1494" s="5" t="s">
        <v>8</v>
      </c>
      <c r="C1494" s="5" t="s">
        <v>3025</v>
      </c>
      <c r="D1494" s="5" t="str">
        <f t="shared" si="23"/>
        <v>508.172.800-49m</v>
      </c>
      <c r="E1494" s="5" t="s">
        <v>3026</v>
      </c>
      <c r="F1494" s="30" t="s">
        <v>11</v>
      </c>
      <c r="G1494" s="31"/>
      <c r="H1494" s="8">
        <v>977.05</v>
      </c>
      <c r="I1494" s="32"/>
      <c r="J1494" s="33"/>
      <c r="K1494" s="32"/>
      <c r="L1494" s="34"/>
      <c r="M1494" s="33"/>
      <c r="N1494" s="32"/>
      <c r="O1494" s="33"/>
    </row>
    <row r="1495" spans="1:15" ht="6" customHeight="1" x14ac:dyDescent="0.25">
      <c r="A1495" s="4">
        <v>82198</v>
      </c>
      <c r="B1495" s="5" t="s">
        <v>8</v>
      </c>
      <c r="C1495" s="5" t="s">
        <v>3027</v>
      </c>
      <c r="D1495" s="5" t="str">
        <f t="shared" si="23"/>
        <v>004.687.689-80m</v>
      </c>
      <c r="E1495" s="5" t="s">
        <v>3028</v>
      </c>
      <c r="F1495" s="30" t="s">
        <v>11</v>
      </c>
      <c r="G1495" s="31"/>
      <c r="H1495" s="7">
        <v>3462.53</v>
      </c>
      <c r="I1495" s="32"/>
      <c r="J1495" s="33"/>
      <c r="K1495" s="32"/>
      <c r="L1495" s="34"/>
      <c r="M1495" s="33"/>
      <c r="N1495" s="32"/>
      <c r="O1495" s="33"/>
    </row>
    <row r="1496" spans="1:15" ht="6" customHeight="1" x14ac:dyDescent="0.25">
      <c r="A1496" s="4">
        <v>82200</v>
      </c>
      <c r="B1496" s="5" t="s">
        <v>8</v>
      </c>
      <c r="C1496" s="5" t="s">
        <v>3029</v>
      </c>
      <c r="D1496" s="5" t="str">
        <f t="shared" si="23"/>
        <v>009.146.091-30m</v>
      </c>
      <c r="E1496" s="5" t="s">
        <v>3030</v>
      </c>
      <c r="F1496" s="30" t="s">
        <v>11</v>
      </c>
      <c r="G1496" s="31"/>
      <c r="H1496" s="8">
        <v>484.49</v>
      </c>
      <c r="I1496" s="32"/>
      <c r="J1496" s="33"/>
      <c r="K1496" s="32"/>
      <c r="L1496" s="34"/>
      <c r="M1496" s="33"/>
      <c r="N1496" s="32"/>
      <c r="O1496" s="33"/>
    </row>
    <row r="1497" spans="1:15" ht="6" customHeight="1" x14ac:dyDescent="0.25">
      <c r="A1497" s="4">
        <v>82201</v>
      </c>
      <c r="B1497" s="5" t="s">
        <v>8</v>
      </c>
      <c r="C1497" s="5" t="s">
        <v>3031</v>
      </c>
      <c r="D1497" s="5" t="str">
        <f t="shared" si="23"/>
        <v>030.275.097-56m</v>
      </c>
      <c r="E1497" s="5" t="s">
        <v>3032</v>
      </c>
      <c r="F1497" s="30" t="s">
        <v>11</v>
      </c>
      <c r="G1497" s="31"/>
      <c r="H1497" s="7">
        <v>1210</v>
      </c>
      <c r="I1497" s="32"/>
      <c r="J1497" s="33"/>
      <c r="K1497" s="32"/>
      <c r="L1497" s="34"/>
      <c r="M1497" s="33"/>
      <c r="N1497" s="32"/>
      <c r="O1497" s="33"/>
    </row>
    <row r="1498" spans="1:15" ht="6" customHeight="1" x14ac:dyDescent="0.25">
      <c r="A1498" s="4">
        <v>82206</v>
      </c>
      <c r="B1498" s="5" t="s">
        <v>8</v>
      </c>
      <c r="C1498" s="5" t="s">
        <v>3033</v>
      </c>
      <c r="D1498" s="5" t="str">
        <f t="shared" si="23"/>
        <v>030.193.955-18m</v>
      </c>
      <c r="E1498" s="5" t="s">
        <v>3034</v>
      </c>
      <c r="F1498" s="30" t="s">
        <v>11</v>
      </c>
      <c r="G1498" s="31"/>
      <c r="H1498" s="7">
        <v>2147.33</v>
      </c>
      <c r="I1498" s="32"/>
      <c r="J1498" s="33"/>
      <c r="K1498" s="32"/>
      <c r="L1498" s="34"/>
      <c r="M1498" s="33"/>
      <c r="N1498" s="32"/>
      <c r="O1498" s="33"/>
    </row>
    <row r="1499" spans="1:15" ht="6" customHeight="1" x14ac:dyDescent="0.25">
      <c r="A1499" s="4">
        <v>82208</v>
      </c>
      <c r="B1499" s="5" t="s">
        <v>8</v>
      </c>
      <c r="C1499" s="5" t="s">
        <v>3035</v>
      </c>
      <c r="D1499" s="5" t="str">
        <f t="shared" si="23"/>
        <v>025.980.777-09m</v>
      </c>
      <c r="E1499" s="5" t="s">
        <v>3036</v>
      </c>
      <c r="F1499" s="30" t="s">
        <v>11</v>
      </c>
      <c r="G1499" s="31"/>
      <c r="H1499" s="7">
        <v>3162</v>
      </c>
      <c r="I1499" s="32"/>
      <c r="J1499" s="33"/>
      <c r="K1499" s="32"/>
      <c r="L1499" s="34"/>
      <c r="M1499" s="33"/>
      <c r="N1499" s="32"/>
      <c r="O1499" s="33"/>
    </row>
    <row r="1500" spans="1:15" ht="6" customHeight="1" x14ac:dyDescent="0.25">
      <c r="A1500" s="4">
        <v>82210</v>
      </c>
      <c r="B1500" s="5" t="s">
        <v>8</v>
      </c>
      <c r="C1500" s="5" t="s">
        <v>3037</v>
      </c>
      <c r="D1500" s="5" t="str">
        <f t="shared" si="23"/>
        <v>030.129.177-21m</v>
      </c>
      <c r="E1500" s="5" t="s">
        <v>3038</v>
      </c>
      <c r="F1500" s="30" t="s">
        <v>11</v>
      </c>
      <c r="G1500" s="31"/>
      <c r="H1500" s="7">
        <v>9556.34</v>
      </c>
      <c r="I1500" s="32"/>
      <c r="J1500" s="33"/>
      <c r="K1500" s="32"/>
      <c r="L1500" s="34"/>
      <c r="M1500" s="33"/>
      <c r="N1500" s="32"/>
      <c r="O1500" s="33"/>
    </row>
    <row r="1501" spans="1:15" ht="6" customHeight="1" x14ac:dyDescent="0.25">
      <c r="A1501" s="4">
        <v>82212</v>
      </c>
      <c r="B1501" s="5" t="s">
        <v>8</v>
      </c>
      <c r="C1501" s="5" t="s">
        <v>3039</v>
      </c>
      <c r="D1501" s="5" t="str">
        <f t="shared" si="23"/>
        <v>021.024.981-15m</v>
      </c>
      <c r="E1501" s="5" t="s">
        <v>3040</v>
      </c>
      <c r="F1501" s="30" t="s">
        <v>11</v>
      </c>
      <c r="G1501" s="31"/>
      <c r="H1501" s="7">
        <v>4024</v>
      </c>
      <c r="I1501" s="32"/>
      <c r="J1501" s="33"/>
      <c r="K1501" s="32"/>
      <c r="L1501" s="34"/>
      <c r="M1501" s="33"/>
      <c r="N1501" s="32"/>
      <c r="O1501" s="33"/>
    </row>
    <row r="1502" spans="1:15" ht="6" customHeight="1" x14ac:dyDescent="0.25">
      <c r="A1502" s="4">
        <v>82217</v>
      </c>
      <c r="B1502" s="5" t="s">
        <v>8</v>
      </c>
      <c r="C1502" s="5" t="s">
        <v>3041</v>
      </c>
      <c r="D1502" s="5" t="str">
        <f t="shared" si="23"/>
        <v>003.603.567-02m</v>
      </c>
      <c r="E1502" s="5" t="s">
        <v>3042</v>
      </c>
      <c r="F1502" s="30" t="s">
        <v>11</v>
      </c>
      <c r="G1502" s="31"/>
      <c r="H1502" s="7">
        <v>1030</v>
      </c>
      <c r="I1502" s="32"/>
      <c r="J1502" s="33"/>
      <c r="K1502" s="32"/>
      <c r="L1502" s="34"/>
      <c r="M1502" s="33"/>
      <c r="N1502" s="32"/>
      <c r="O1502" s="33"/>
    </row>
    <row r="1503" spans="1:15" ht="6" customHeight="1" x14ac:dyDescent="0.25">
      <c r="A1503" s="4">
        <v>30318</v>
      </c>
      <c r="B1503" s="5" t="s">
        <v>8</v>
      </c>
      <c r="C1503" s="5" t="s">
        <v>3043</v>
      </c>
      <c r="D1503" s="5" t="str">
        <f t="shared" si="23"/>
        <v>014.833.936-07m</v>
      </c>
      <c r="E1503" s="5" t="s">
        <v>3044</v>
      </c>
      <c r="F1503" s="30" t="s">
        <v>11</v>
      </c>
      <c r="G1503" s="31"/>
      <c r="H1503" s="7">
        <v>3847.91</v>
      </c>
      <c r="I1503" s="32"/>
      <c r="J1503" s="33"/>
      <c r="K1503" s="32"/>
      <c r="L1503" s="34"/>
      <c r="M1503" s="33"/>
      <c r="N1503" s="32"/>
      <c r="O1503" s="33"/>
    </row>
    <row r="1504" spans="1:15" ht="6" customHeight="1" x14ac:dyDescent="0.25">
      <c r="A1504" s="4">
        <v>82222</v>
      </c>
      <c r="B1504" s="5" t="s">
        <v>8</v>
      </c>
      <c r="C1504" s="5" t="s">
        <v>3045</v>
      </c>
      <c r="D1504" s="5" t="str">
        <f t="shared" si="23"/>
        <v>000.675.361-23m</v>
      </c>
      <c r="E1504" s="5" t="s">
        <v>3046</v>
      </c>
      <c r="F1504" s="30" t="s">
        <v>11</v>
      </c>
      <c r="G1504" s="31"/>
      <c r="H1504" s="7">
        <v>3300.61</v>
      </c>
      <c r="I1504" s="32"/>
      <c r="J1504" s="33"/>
      <c r="K1504" s="32"/>
      <c r="L1504" s="34"/>
      <c r="M1504" s="33"/>
      <c r="N1504" s="32"/>
      <c r="O1504" s="33"/>
    </row>
    <row r="1505" spans="1:15" ht="6" customHeight="1" x14ac:dyDescent="0.25">
      <c r="A1505" s="4">
        <v>82223</v>
      </c>
      <c r="B1505" s="5" t="s">
        <v>8</v>
      </c>
      <c r="C1505" s="5" t="s">
        <v>3047</v>
      </c>
      <c r="D1505" s="5" t="str">
        <f t="shared" si="23"/>
        <v>070.812.046-60m</v>
      </c>
      <c r="E1505" s="5" t="s">
        <v>3048</v>
      </c>
      <c r="F1505" s="30" t="s">
        <v>11</v>
      </c>
      <c r="G1505" s="31"/>
      <c r="H1505" s="7">
        <v>11419.7</v>
      </c>
      <c r="I1505" s="32"/>
      <c r="J1505" s="33"/>
      <c r="K1505" s="32"/>
      <c r="L1505" s="34"/>
      <c r="M1505" s="33"/>
      <c r="N1505" s="32"/>
      <c r="O1505" s="33"/>
    </row>
    <row r="1506" spans="1:15" ht="6" customHeight="1" x14ac:dyDescent="0.25">
      <c r="A1506" s="4">
        <v>82225</v>
      </c>
      <c r="B1506" s="5" t="s">
        <v>8</v>
      </c>
      <c r="C1506" s="5" t="s">
        <v>3049</v>
      </c>
      <c r="D1506" s="5" t="str">
        <f t="shared" si="23"/>
        <v>410.180.298-00m</v>
      </c>
      <c r="E1506" s="5" t="s">
        <v>3050</v>
      </c>
      <c r="F1506" s="30" t="s">
        <v>11</v>
      </c>
      <c r="G1506" s="31"/>
      <c r="H1506" s="7">
        <v>6168.44</v>
      </c>
      <c r="I1506" s="32"/>
      <c r="J1506" s="33"/>
      <c r="K1506" s="32"/>
      <c r="L1506" s="34"/>
      <c r="M1506" s="33"/>
      <c r="N1506" s="32"/>
      <c r="O1506" s="33"/>
    </row>
    <row r="1507" spans="1:15" ht="6" customHeight="1" x14ac:dyDescent="0.25">
      <c r="A1507" s="4">
        <v>82226</v>
      </c>
      <c r="B1507" s="5" t="s">
        <v>8</v>
      </c>
      <c r="C1507" s="5" t="s">
        <v>3051</v>
      </c>
      <c r="D1507" s="5" t="str">
        <f t="shared" si="23"/>
        <v>355.499.008-66m</v>
      </c>
      <c r="E1507" s="5" t="s">
        <v>3052</v>
      </c>
      <c r="F1507" s="30" t="s">
        <v>11</v>
      </c>
      <c r="G1507" s="31"/>
      <c r="H1507" s="7">
        <v>5224.84</v>
      </c>
      <c r="I1507" s="32"/>
      <c r="J1507" s="33"/>
      <c r="K1507" s="32"/>
      <c r="L1507" s="34"/>
      <c r="M1507" s="33"/>
      <c r="N1507" s="32"/>
      <c r="O1507" s="33"/>
    </row>
    <row r="1508" spans="1:15" ht="6" customHeight="1" x14ac:dyDescent="0.25">
      <c r="A1508" s="4">
        <v>82227</v>
      </c>
      <c r="B1508" s="5" t="s">
        <v>8</v>
      </c>
      <c r="C1508" s="5" t="s">
        <v>3053</v>
      </c>
      <c r="D1508" s="5" t="str">
        <f t="shared" si="23"/>
        <v>061.487.079-85m</v>
      </c>
      <c r="E1508" s="5" t="s">
        <v>3054</v>
      </c>
      <c r="F1508" s="30" t="s">
        <v>11</v>
      </c>
      <c r="G1508" s="31"/>
      <c r="H1508" s="7">
        <v>2711.67</v>
      </c>
      <c r="I1508" s="32"/>
      <c r="J1508" s="33"/>
      <c r="K1508" s="32"/>
      <c r="L1508" s="34"/>
      <c r="M1508" s="33"/>
      <c r="N1508" s="32"/>
      <c r="O1508" s="33"/>
    </row>
    <row r="1509" spans="1:15" ht="6" customHeight="1" x14ac:dyDescent="0.25">
      <c r="A1509" s="4">
        <v>30321</v>
      </c>
      <c r="B1509" s="5" t="s">
        <v>8</v>
      </c>
      <c r="C1509" s="5" t="s">
        <v>3055</v>
      </c>
      <c r="D1509" s="5" t="str">
        <f t="shared" si="23"/>
        <v>01.092.686/0001-50m</v>
      </c>
      <c r="E1509" s="5" t="s">
        <v>3056</v>
      </c>
      <c r="F1509" s="30" t="s">
        <v>11</v>
      </c>
      <c r="G1509" s="31"/>
      <c r="H1509" s="7">
        <v>393901.77</v>
      </c>
      <c r="I1509" s="32"/>
      <c r="J1509" s="33"/>
      <c r="K1509" s="32"/>
      <c r="L1509" s="34"/>
      <c r="M1509" s="33"/>
      <c r="N1509" s="32"/>
      <c r="O1509" s="33"/>
    </row>
    <row r="1510" spans="1:15" ht="6" customHeight="1" x14ac:dyDescent="0.25">
      <c r="A1510" s="4">
        <v>82228</v>
      </c>
      <c r="B1510" s="5" t="s">
        <v>8</v>
      </c>
      <c r="C1510" s="5" t="s">
        <v>3057</v>
      </c>
      <c r="D1510" s="5" t="str">
        <f t="shared" si="23"/>
        <v>109.049.106-95m</v>
      </c>
      <c r="E1510" s="5" t="s">
        <v>3058</v>
      </c>
      <c r="F1510" s="30" t="s">
        <v>11</v>
      </c>
      <c r="G1510" s="31"/>
      <c r="H1510" s="7">
        <v>3365.71</v>
      </c>
      <c r="I1510" s="32"/>
      <c r="J1510" s="33"/>
      <c r="K1510" s="32"/>
      <c r="L1510" s="34"/>
      <c r="M1510" s="33"/>
      <c r="N1510" s="32"/>
      <c r="O1510" s="33"/>
    </row>
    <row r="1511" spans="1:15" ht="6" customHeight="1" x14ac:dyDescent="0.25">
      <c r="A1511" s="4">
        <v>30325</v>
      </c>
      <c r="B1511" s="5" t="s">
        <v>8</v>
      </c>
      <c r="C1511" s="5" t="s">
        <v>3059</v>
      </c>
      <c r="D1511" s="5" t="str">
        <f t="shared" si="23"/>
        <v>374.077.128-32m</v>
      </c>
      <c r="E1511" s="5" t="s">
        <v>3060</v>
      </c>
      <c r="F1511" s="30" t="s">
        <v>11</v>
      </c>
      <c r="G1511" s="31"/>
      <c r="H1511" s="8">
        <v>227.28</v>
      </c>
      <c r="I1511" s="32"/>
      <c r="J1511" s="33"/>
      <c r="K1511" s="32"/>
      <c r="L1511" s="34"/>
      <c r="M1511" s="33"/>
      <c r="N1511" s="32"/>
      <c r="O1511" s="33"/>
    </row>
    <row r="1512" spans="1:15" ht="6" customHeight="1" x14ac:dyDescent="0.25">
      <c r="A1512" s="4">
        <v>101474</v>
      </c>
      <c r="B1512" s="5" t="s">
        <v>16</v>
      </c>
      <c r="C1512" s="5" t="s">
        <v>3061</v>
      </c>
      <c r="D1512" s="5" t="str">
        <f t="shared" si="23"/>
        <v>OABPR 82565m</v>
      </c>
      <c r="E1512" s="5" t="s">
        <v>3062</v>
      </c>
      <c r="F1512" s="30" t="s">
        <v>11</v>
      </c>
      <c r="G1512" s="31"/>
      <c r="H1512" s="8">
        <v>612</v>
      </c>
      <c r="I1512" s="32"/>
      <c r="J1512" s="33"/>
      <c r="K1512" s="32"/>
      <c r="L1512" s="34"/>
      <c r="M1512" s="33"/>
      <c r="N1512" s="32"/>
      <c r="O1512" s="33"/>
    </row>
    <row r="1513" spans="1:15" ht="6" customHeight="1" x14ac:dyDescent="0.25">
      <c r="A1513" s="4">
        <v>82231</v>
      </c>
      <c r="B1513" s="5" t="s">
        <v>8</v>
      </c>
      <c r="C1513" s="5" t="s">
        <v>3063</v>
      </c>
      <c r="D1513" s="5" t="str">
        <f t="shared" si="23"/>
        <v>524.008.400-91m</v>
      </c>
      <c r="E1513" s="5" t="s">
        <v>3064</v>
      </c>
      <c r="F1513" s="30" t="s">
        <v>11</v>
      </c>
      <c r="G1513" s="31"/>
      <c r="H1513" s="8">
        <v>126.42</v>
      </c>
      <c r="I1513" s="32"/>
      <c r="J1513" s="33"/>
      <c r="K1513" s="32"/>
      <c r="L1513" s="34"/>
      <c r="M1513" s="33"/>
      <c r="N1513" s="32"/>
      <c r="O1513" s="33"/>
    </row>
    <row r="1514" spans="1:15" ht="6" customHeight="1" x14ac:dyDescent="0.25">
      <c r="A1514" s="4">
        <v>82233</v>
      </c>
      <c r="B1514" s="5" t="s">
        <v>8</v>
      </c>
      <c r="C1514" s="5" t="s">
        <v>3065</v>
      </c>
      <c r="D1514" s="5" t="str">
        <f t="shared" si="23"/>
        <v>114.068.057-93m</v>
      </c>
      <c r="E1514" s="5" t="s">
        <v>3066</v>
      </c>
      <c r="F1514" s="30" t="s">
        <v>11</v>
      </c>
      <c r="G1514" s="31"/>
      <c r="H1514" s="7">
        <v>2046</v>
      </c>
      <c r="I1514" s="32"/>
      <c r="J1514" s="33"/>
      <c r="K1514" s="32"/>
      <c r="L1514" s="34"/>
      <c r="M1514" s="33"/>
      <c r="N1514" s="32"/>
      <c r="O1514" s="33"/>
    </row>
    <row r="1515" spans="1:15" ht="6" customHeight="1" x14ac:dyDescent="0.25">
      <c r="A1515" s="4">
        <v>30330</v>
      </c>
      <c r="B1515" s="5" t="s">
        <v>8</v>
      </c>
      <c r="C1515" s="5" t="s">
        <v>3067</v>
      </c>
      <c r="D1515" s="5" t="str">
        <f t="shared" si="23"/>
        <v>091.353.807-80m</v>
      </c>
      <c r="E1515" s="5" t="s">
        <v>3068</v>
      </c>
      <c r="F1515" s="30" t="s">
        <v>11</v>
      </c>
      <c r="G1515" s="31"/>
      <c r="H1515" s="7">
        <v>13272</v>
      </c>
      <c r="I1515" s="32"/>
      <c r="J1515" s="33"/>
      <c r="K1515" s="32"/>
      <c r="L1515" s="34"/>
      <c r="M1515" s="33"/>
      <c r="N1515" s="32"/>
      <c r="O1515" s="33"/>
    </row>
    <row r="1516" spans="1:15" ht="6" customHeight="1" x14ac:dyDescent="0.25">
      <c r="A1516" s="4">
        <v>64994</v>
      </c>
      <c r="B1516" s="5" t="s">
        <v>8</v>
      </c>
      <c r="C1516" s="5" t="s">
        <v>3069</v>
      </c>
      <c r="D1516" s="5" t="str">
        <f t="shared" si="23"/>
        <v>006.294.400-26m</v>
      </c>
      <c r="E1516" s="5" t="s">
        <v>3070</v>
      </c>
      <c r="F1516" s="30" t="s">
        <v>11</v>
      </c>
      <c r="G1516" s="31"/>
      <c r="H1516" s="7">
        <v>11338.84</v>
      </c>
      <c r="I1516" s="32"/>
      <c r="J1516" s="33"/>
      <c r="K1516" s="32"/>
      <c r="L1516" s="34"/>
      <c r="M1516" s="33"/>
      <c r="N1516" s="32"/>
      <c r="O1516" s="33"/>
    </row>
    <row r="1517" spans="1:15" ht="6" customHeight="1" x14ac:dyDescent="0.25">
      <c r="A1517" s="4">
        <v>82235</v>
      </c>
      <c r="B1517" s="5" t="s">
        <v>8</v>
      </c>
      <c r="C1517" s="5" t="s">
        <v>3071</v>
      </c>
      <c r="D1517" s="5" t="str">
        <f t="shared" si="23"/>
        <v>103.798.347-58m</v>
      </c>
      <c r="E1517" s="5" t="s">
        <v>3072</v>
      </c>
      <c r="F1517" s="30" t="s">
        <v>11</v>
      </c>
      <c r="G1517" s="31"/>
      <c r="H1517" s="7">
        <v>2018</v>
      </c>
      <c r="I1517" s="32"/>
      <c r="J1517" s="33"/>
      <c r="K1517" s="32"/>
      <c r="L1517" s="34"/>
      <c r="M1517" s="33"/>
      <c r="N1517" s="32"/>
      <c r="O1517" s="33"/>
    </row>
    <row r="1518" spans="1:15" ht="6" customHeight="1" x14ac:dyDescent="0.25">
      <c r="A1518" s="4">
        <v>82236</v>
      </c>
      <c r="B1518" s="5" t="s">
        <v>8</v>
      </c>
      <c r="C1518" s="5" t="s">
        <v>3073</v>
      </c>
      <c r="D1518" s="5" t="str">
        <f t="shared" si="23"/>
        <v>118.310.184-89m</v>
      </c>
      <c r="E1518" s="5" t="s">
        <v>3074</v>
      </c>
      <c r="F1518" s="30" t="s">
        <v>11</v>
      </c>
      <c r="G1518" s="31"/>
      <c r="H1518" s="7">
        <v>3030</v>
      </c>
      <c r="I1518" s="32"/>
      <c r="J1518" s="33"/>
      <c r="K1518" s="32"/>
      <c r="L1518" s="34"/>
      <c r="M1518" s="33"/>
      <c r="N1518" s="32"/>
      <c r="O1518" s="33"/>
    </row>
    <row r="1519" spans="1:15" ht="6" customHeight="1" x14ac:dyDescent="0.25">
      <c r="A1519" s="4">
        <v>82242</v>
      </c>
      <c r="B1519" s="5" t="s">
        <v>8</v>
      </c>
      <c r="C1519" s="5" t="s">
        <v>3075</v>
      </c>
      <c r="D1519" s="5" t="str">
        <f t="shared" si="23"/>
        <v>630.819.035-72m</v>
      </c>
      <c r="E1519" s="5" t="s">
        <v>3076</v>
      </c>
      <c r="F1519" s="30" t="s">
        <v>11</v>
      </c>
      <c r="G1519" s="31"/>
      <c r="H1519" s="7">
        <v>4398.93</v>
      </c>
      <c r="I1519" s="32"/>
      <c r="J1519" s="33"/>
      <c r="K1519" s="32"/>
      <c r="L1519" s="34"/>
      <c r="M1519" s="33"/>
      <c r="N1519" s="32"/>
      <c r="O1519" s="33"/>
    </row>
    <row r="1520" spans="1:15" ht="6" customHeight="1" x14ac:dyDescent="0.25">
      <c r="A1520" s="4">
        <v>100678</v>
      </c>
      <c r="B1520" s="5" t="s">
        <v>8</v>
      </c>
      <c r="C1520" s="5" t="s">
        <v>3077</v>
      </c>
      <c r="D1520" s="5" t="str">
        <f t="shared" si="23"/>
        <v>988.594.470-20m</v>
      </c>
      <c r="E1520" s="5" t="s">
        <v>3078</v>
      </c>
      <c r="F1520" s="30" t="s">
        <v>11</v>
      </c>
      <c r="G1520" s="31"/>
      <c r="H1520" s="7">
        <v>6845.19</v>
      </c>
      <c r="I1520" s="32"/>
      <c r="J1520" s="33"/>
      <c r="K1520" s="32"/>
      <c r="L1520" s="34"/>
      <c r="M1520" s="33"/>
      <c r="N1520" s="32"/>
      <c r="O1520" s="33"/>
    </row>
    <row r="1521" spans="1:15" ht="6" customHeight="1" x14ac:dyDescent="0.25">
      <c r="A1521" s="4">
        <v>82245</v>
      </c>
      <c r="B1521" s="5" t="s">
        <v>8</v>
      </c>
      <c r="C1521" s="5" t="s">
        <v>3079</v>
      </c>
      <c r="D1521" s="5" t="str">
        <f t="shared" si="23"/>
        <v>114.999.837-78m</v>
      </c>
      <c r="E1521" s="5" t="s">
        <v>3080</v>
      </c>
      <c r="F1521" s="30" t="s">
        <v>11</v>
      </c>
      <c r="G1521" s="31"/>
      <c r="H1521" s="7">
        <v>2047.78</v>
      </c>
      <c r="I1521" s="32"/>
      <c r="J1521" s="33"/>
      <c r="K1521" s="32"/>
      <c r="L1521" s="34"/>
      <c r="M1521" s="33"/>
      <c r="N1521" s="32"/>
      <c r="O1521" s="33"/>
    </row>
    <row r="1522" spans="1:15" ht="6" customHeight="1" x14ac:dyDescent="0.25">
      <c r="A1522" s="4">
        <v>82246</v>
      </c>
      <c r="B1522" s="5" t="s">
        <v>8</v>
      </c>
      <c r="C1522" s="5" t="s">
        <v>3081</v>
      </c>
      <c r="D1522" s="5" t="str">
        <f t="shared" si="23"/>
        <v>353.208.775-87m</v>
      </c>
      <c r="E1522" s="5" t="s">
        <v>3082</v>
      </c>
      <c r="F1522" s="30" t="s">
        <v>11</v>
      </c>
      <c r="G1522" s="31"/>
      <c r="H1522" s="7">
        <v>2009.33</v>
      </c>
      <c r="I1522" s="32"/>
      <c r="J1522" s="33"/>
      <c r="K1522" s="32"/>
      <c r="L1522" s="34"/>
      <c r="M1522" s="33"/>
      <c r="N1522" s="32"/>
      <c r="O1522" s="33"/>
    </row>
    <row r="1523" spans="1:15" ht="6" customHeight="1" x14ac:dyDescent="0.25">
      <c r="A1523" s="4">
        <v>60294</v>
      </c>
      <c r="B1523" s="5" t="s">
        <v>224</v>
      </c>
      <c r="C1523" s="5" t="s">
        <v>3083</v>
      </c>
      <c r="D1523" s="5" t="str">
        <f t="shared" si="23"/>
        <v>18.651.330/0001-02m</v>
      </c>
      <c r="E1523" s="5" t="s">
        <v>3084</v>
      </c>
      <c r="F1523" s="30" t="s">
        <v>11</v>
      </c>
      <c r="G1523" s="31"/>
      <c r="H1523" s="7">
        <v>2856.18</v>
      </c>
      <c r="I1523" s="32"/>
      <c r="J1523" s="33"/>
      <c r="K1523" s="32"/>
      <c r="L1523" s="34"/>
      <c r="M1523" s="33"/>
      <c r="N1523" s="32"/>
      <c r="O1523" s="33"/>
    </row>
    <row r="1524" spans="1:15" ht="6" customHeight="1" x14ac:dyDescent="0.25">
      <c r="A1524" s="4">
        <v>101475</v>
      </c>
      <c r="B1524" s="5" t="s">
        <v>16</v>
      </c>
      <c r="C1524" s="5" t="s">
        <v>3085</v>
      </c>
      <c r="D1524" s="5" t="str">
        <f t="shared" si="23"/>
        <v>OABPR 19947m</v>
      </c>
      <c r="E1524" s="5" t="s">
        <v>3086</v>
      </c>
      <c r="F1524" s="30" t="s">
        <v>11</v>
      </c>
      <c r="G1524" s="31"/>
      <c r="H1524" s="8">
        <v>834.14</v>
      </c>
      <c r="I1524" s="32"/>
      <c r="J1524" s="33"/>
      <c r="K1524" s="32"/>
      <c r="L1524" s="34"/>
      <c r="M1524" s="33"/>
      <c r="N1524" s="32"/>
      <c r="O1524" s="33"/>
    </row>
    <row r="1525" spans="1:15" ht="6" customHeight="1" x14ac:dyDescent="0.25">
      <c r="A1525" s="4">
        <v>82248</v>
      </c>
      <c r="B1525" s="5" t="s">
        <v>8</v>
      </c>
      <c r="C1525" s="5" t="s">
        <v>3087</v>
      </c>
      <c r="D1525" s="5" t="str">
        <f t="shared" si="23"/>
        <v>587.861.476-68m</v>
      </c>
      <c r="E1525" s="5" t="s">
        <v>3088</v>
      </c>
      <c r="F1525" s="30" t="s">
        <v>11</v>
      </c>
      <c r="G1525" s="31"/>
      <c r="H1525" s="7">
        <v>2345.04</v>
      </c>
      <c r="I1525" s="32"/>
      <c r="J1525" s="33"/>
      <c r="K1525" s="32"/>
      <c r="L1525" s="34"/>
      <c r="M1525" s="33"/>
      <c r="N1525" s="32"/>
      <c r="O1525" s="33"/>
    </row>
    <row r="1526" spans="1:15" ht="6" customHeight="1" x14ac:dyDescent="0.25">
      <c r="A1526" s="4">
        <v>82250</v>
      </c>
      <c r="B1526" s="5" t="s">
        <v>8</v>
      </c>
      <c r="C1526" s="5" t="s">
        <v>3089</v>
      </c>
      <c r="D1526" s="5" t="str">
        <f t="shared" si="23"/>
        <v>015.350.580-05m</v>
      </c>
      <c r="E1526" s="5" t="s">
        <v>3090</v>
      </c>
      <c r="F1526" s="30" t="s">
        <v>11</v>
      </c>
      <c r="G1526" s="31"/>
      <c r="H1526" s="7">
        <v>2460</v>
      </c>
      <c r="I1526" s="32"/>
      <c r="J1526" s="33"/>
      <c r="K1526" s="32"/>
      <c r="L1526" s="34"/>
      <c r="M1526" s="33"/>
      <c r="N1526" s="32"/>
      <c r="O1526" s="33"/>
    </row>
    <row r="1527" spans="1:15" ht="6" customHeight="1" x14ac:dyDescent="0.25">
      <c r="A1527" s="4">
        <v>82252</v>
      </c>
      <c r="B1527" s="5" t="s">
        <v>8</v>
      </c>
      <c r="C1527" s="5" t="s">
        <v>3091</v>
      </c>
      <c r="D1527" s="5" t="str">
        <f t="shared" si="23"/>
        <v>095.671.941-49m</v>
      </c>
      <c r="E1527" s="5" t="s">
        <v>3092</v>
      </c>
      <c r="F1527" s="30" t="s">
        <v>11</v>
      </c>
      <c r="G1527" s="31"/>
      <c r="H1527" s="8">
        <v>35.14</v>
      </c>
      <c r="I1527" s="32"/>
      <c r="J1527" s="33"/>
      <c r="K1527" s="32"/>
      <c r="L1527" s="34"/>
      <c r="M1527" s="33"/>
      <c r="N1527" s="32"/>
      <c r="O1527" s="33"/>
    </row>
    <row r="1528" spans="1:15" ht="6" customHeight="1" x14ac:dyDescent="0.25">
      <c r="A1528" s="4">
        <v>82253</v>
      </c>
      <c r="B1528" s="5" t="s">
        <v>8</v>
      </c>
      <c r="C1528" s="5" t="s">
        <v>3093</v>
      </c>
      <c r="D1528" s="5" t="str">
        <f t="shared" si="23"/>
        <v>672.594.219-91m</v>
      </c>
      <c r="E1528" s="5" t="s">
        <v>3094</v>
      </c>
      <c r="F1528" s="30" t="s">
        <v>11</v>
      </c>
      <c r="G1528" s="31"/>
      <c r="H1528" s="8">
        <v>55.51</v>
      </c>
      <c r="I1528" s="32"/>
      <c r="J1528" s="33"/>
      <c r="K1528" s="32"/>
      <c r="L1528" s="34"/>
      <c r="M1528" s="33"/>
      <c r="N1528" s="32"/>
      <c r="O1528" s="33"/>
    </row>
    <row r="1529" spans="1:15" ht="6" customHeight="1" x14ac:dyDescent="0.25">
      <c r="A1529" s="4">
        <v>64995</v>
      </c>
      <c r="B1529" s="5" t="s">
        <v>8</v>
      </c>
      <c r="C1529" s="5" t="s">
        <v>3095</v>
      </c>
      <c r="D1529" s="5" t="str">
        <f t="shared" si="23"/>
        <v>914.017.719-04m</v>
      </c>
      <c r="E1529" s="5" t="s">
        <v>3096</v>
      </c>
      <c r="F1529" s="30" t="s">
        <v>11</v>
      </c>
      <c r="G1529" s="31"/>
      <c r="H1529" s="8">
        <v>750</v>
      </c>
      <c r="I1529" s="32"/>
      <c r="J1529" s="33"/>
      <c r="K1529" s="32"/>
      <c r="L1529" s="34"/>
      <c r="M1529" s="33"/>
      <c r="N1529" s="32"/>
      <c r="O1529" s="33"/>
    </row>
    <row r="1530" spans="1:15" ht="6" customHeight="1" x14ac:dyDescent="0.25">
      <c r="A1530" s="4">
        <v>30354</v>
      </c>
      <c r="B1530" s="5" t="s">
        <v>8</v>
      </c>
      <c r="C1530" s="5" t="s">
        <v>3097</v>
      </c>
      <c r="D1530" s="5" t="str">
        <f t="shared" si="23"/>
        <v>291.463.480-34m</v>
      </c>
      <c r="E1530" s="5" t="s">
        <v>3098</v>
      </c>
      <c r="F1530" s="30" t="s">
        <v>11</v>
      </c>
      <c r="G1530" s="31"/>
      <c r="H1530" s="7">
        <v>2083.7399999999998</v>
      </c>
      <c r="I1530" s="32"/>
      <c r="J1530" s="33"/>
      <c r="K1530" s="32"/>
      <c r="L1530" s="34"/>
      <c r="M1530" s="33"/>
      <c r="N1530" s="32"/>
      <c r="O1530" s="33"/>
    </row>
    <row r="1531" spans="1:15" ht="6" customHeight="1" x14ac:dyDescent="0.25">
      <c r="A1531" s="1" t="s">
        <v>0</v>
      </c>
      <c r="B1531" s="1" t="s">
        <v>1</v>
      </c>
      <c r="C1531" s="2" t="s">
        <v>2</v>
      </c>
      <c r="D1531" s="5" t="str">
        <f t="shared" si="23"/>
        <v>CPF CNPJm</v>
      </c>
      <c r="E1531" s="1" t="s">
        <v>3</v>
      </c>
      <c r="F1531" s="27" t="s">
        <v>4</v>
      </c>
      <c r="G1531" s="28"/>
      <c r="H1531" s="29"/>
      <c r="I1531" s="27" t="s">
        <v>5</v>
      </c>
      <c r="J1531" s="29"/>
      <c r="K1531" s="27" t="s">
        <v>6</v>
      </c>
      <c r="L1531" s="28"/>
      <c r="M1531" s="29"/>
      <c r="N1531" s="27" t="s">
        <v>7</v>
      </c>
      <c r="O1531" s="29"/>
    </row>
    <row r="1532" spans="1:15" ht="6" customHeight="1" x14ac:dyDescent="0.25">
      <c r="A1532" s="4">
        <v>30357</v>
      </c>
      <c r="B1532" s="5" t="s">
        <v>8</v>
      </c>
      <c r="C1532" s="5" t="s">
        <v>3099</v>
      </c>
      <c r="D1532" s="5" t="str">
        <f t="shared" si="23"/>
        <v>052.692.121-88m</v>
      </c>
      <c r="E1532" s="5" t="s">
        <v>3100</v>
      </c>
      <c r="F1532" s="30" t="s">
        <v>11</v>
      </c>
      <c r="G1532" s="31"/>
      <c r="H1532" s="7">
        <v>4178</v>
      </c>
      <c r="I1532" s="32"/>
      <c r="J1532" s="33"/>
      <c r="K1532" s="32"/>
      <c r="L1532" s="34"/>
      <c r="M1532" s="33"/>
      <c r="N1532" s="32"/>
      <c r="O1532" s="33"/>
    </row>
    <row r="1533" spans="1:15" ht="6" customHeight="1" x14ac:dyDescent="0.25">
      <c r="A1533" s="4">
        <v>82255</v>
      </c>
      <c r="B1533" s="5" t="s">
        <v>8</v>
      </c>
      <c r="C1533" s="5" t="s">
        <v>3101</v>
      </c>
      <c r="D1533" s="5" t="str">
        <f t="shared" si="23"/>
        <v>409.369.961-53m</v>
      </c>
      <c r="E1533" s="5" t="s">
        <v>3102</v>
      </c>
      <c r="F1533" s="30" t="s">
        <v>11</v>
      </c>
      <c r="G1533" s="31"/>
      <c r="H1533" s="7">
        <v>6954.68</v>
      </c>
      <c r="I1533" s="32"/>
      <c r="J1533" s="33"/>
      <c r="K1533" s="32"/>
      <c r="L1533" s="34"/>
      <c r="M1533" s="33"/>
      <c r="N1533" s="32"/>
      <c r="O1533" s="33"/>
    </row>
    <row r="1534" spans="1:15" ht="6" customHeight="1" x14ac:dyDescent="0.25">
      <c r="A1534" s="4">
        <v>64996</v>
      </c>
      <c r="B1534" s="5" t="s">
        <v>8</v>
      </c>
      <c r="C1534" s="5" t="s">
        <v>3103</v>
      </c>
      <c r="D1534" s="5" t="str">
        <f t="shared" si="23"/>
        <v>113.759.397-00m</v>
      </c>
      <c r="E1534" s="5" t="s">
        <v>3104</v>
      </c>
      <c r="F1534" s="30" t="s">
        <v>11</v>
      </c>
      <c r="G1534" s="31"/>
      <c r="H1534" s="7">
        <v>3656.54</v>
      </c>
      <c r="I1534" s="32"/>
      <c r="J1534" s="33"/>
      <c r="K1534" s="32"/>
      <c r="L1534" s="34"/>
      <c r="M1534" s="33"/>
      <c r="N1534" s="32"/>
      <c r="O1534" s="33"/>
    </row>
    <row r="1535" spans="1:15" ht="6" customHeight="1" x14ac:dyDescent="0.25">
      <c r="A1535" s="4">
        <v>82257</v>
      </c>
      <c r="B1535" s="5" t="s">
        <v>8</v>
      </c>
      <c r="C1535" s="5" t="s">
        <v>3105</v>
      </c>
      <c r="D1535" s="5" t="str">
        <f t="shared" si="23"/>
        <v>027.815.770-06m</v>
      </c>
      <c r="E1535" s="5" t="s">
        <v>3106</v>
      </c>
      <c r="F1535" s="30" t="s">
        <v>11</v>
      </c>
      <c r="G1535" s="31"/>
      <c r="H1535" s="7">
        <v>3250.7</v>
      </c>
      <c r="I1535" s="32"/>
      <c r="J1535" s="33"/>
      <c r="K1535" s="32"/>
      <c r="L1535" s="34"/>
      <c r="M1535" s="33"/>
      <c r="N1535" s="32"/>
      <c r="O1535" s="33"/>
    </row>
    <row r="1536" spans="1:15" ht="6" customHeight="1" x14ac:dyDescent="0.25">
      <c r="A1536" s="4">
        <v>82260</v>
      </c>
      <c r="B1536" s="5" t="s">
        <v>8</v>
      </c>
      <c r="C1536" s="5" t="s">
        <v>3107</v>
      </c>
      <c r="D1536" s="5" t="str">
        <f t="shared" si="23"/>
        <v>483.878.947-53m</v>
      </c>
      <c r="E1536" s="5" t="s">
        <v>3108</v>
      </c>
      <c r="F1536" s="30" t="s">
        <v>11</v>
      </c>
      <c r="G1536" s="31"/>
      <c r="H1536" s="7">
        <v>1040.22</v>
      </c>
      <c r="I1536" s="32"/>
      <c r="J1536" s="33"/>
      <c r="K1536" s="32"/>
      <c r="L1536" s="34"/>
      <c r="M1536" s="33"/>
      <c r="N1536" s="32"/>
      <c r="O1536" s="33"/>
    </row>
    <row r="1537" spans="1:15" ht="6" customHeight="1" x14ac:dyDescent="0.25">
      <c r="A1537" s="4">
        <v>64997</v>
      </c>
      <c r="B1537" s="5" t="s">
        <v>8</v>
      </c>
      <c r="C1537" s="5" t="s">
        <v>3109</v>
      </c>
      <c r="D1537" s="5" t="str">
        <f t="shared" si="23"/>
        <v>040.427.348-39m</v>
      </c>
      <c r="E1537" s="5" t="s">
        <v>3110</v>
      </c>
      <c r="F1537" s="30" t="s">
        <v>11</v>
      </c>
      <c r="G1537" s="31"/>
      <c r="H1537" s="7">
        <v>1246.8399999999999</v>
      </c>
      <c r="I1537" s="32"/>
      <c r="J1537" s="33"/>
      <c r="K1537" s="32"/>
      <c r="L1537" s="34"/>
      <c r="M1537" s="33"/>
      <c r="N1537" s="32"/>
      <c r="O1537" s="33"/>
    </row>
    <row r="1538" spans="1:15" ht="6" customHeight="1" x14ac:dyDescent="0.25">
      <c r="A1538" s="4">
        <v>64998</v>
      </c>
      <c r="B1538" s="5" t="s">
        <v>8</v>
      </c>
      <c r="C1538" s="5" t="s">
        <v>3111</v>
      </c>
      <c r="D1538" s="5" t="str">
        <f t="shared" si="23"/>
        <v>268.840.707-49m</v>
      </c>
      <c r="E1538" s="5" t="s">
        <v>3112</v>
      </c>
      <c r="F1538" s="30" t="s">
        <v>11</v>
      </c>
      <c r="G1538" s="31"/>
      <c r="H1538" s="7">
        <v>7640.6</v>
      </c>
      <c r="I1538" s="32"/>
      <c r="J1538" s="33"/>
      <c r="K1538" s="32"/>
      <c r="L1538" s="34"/>
      <c r="M1538" s="33"/>
      <c r="N1538" s="32"/>
      <c r="O1538" s="33"/>
    </row>
    <row r="1539" spans="1:15" ht="6" customHeight="1" x14ac:dyDescent="0.25">
      <c r="A1539" s="4">
        <v>82262</v>
      </c>
      <c r="B1539" s="5" t="s">
        <v>8</v>
      </c>
      <c r="C1539" s="5" t="s">
        <v>3113</v>
      </c>
      <c r="D1539" s="5" t="str">
        <f t="shared" ref="D1539:D1602" si="24">E1539&amp;"m"</f>
        <v>017.994.885-78m</v>
      </c>
      <c r="E1539" s="5" t="s">
        <v>3114</v>
      </c>
      <c r="F1539" s="30" t="s">
        <v>11</v>
      </c>
      <c r="G1539" s="31"/>
      <c r="H1539" s="8">
        <v>502.17</v>
      </c>
      <c r="I1539" s="32"/>
      <c r="J1539" s="33"/>
      <c r="K1539" s="32"/>
      <c r="L1539" s="34"/>
      <c r="M1539" s="33"/>
      <c r="N1539" s="32"/>
      <c r="O1539" s="33"/>
    </row>
    <row r="1540" spans="1:15" ht="6" customHeight="1" x14ac:dyDescent="0.25">
      <c r="A1540" s="4">
        <v>30359</v>
      </c>
      <c r="B1540" s="5" t="s">
        <v>8</v>
      </c>
      <c r="C1540" s="5" t="s">
        <v>3115</v>
      </c>
      <c r="D1540" s="5" t="str">
        <f t="shared" si="24"/>
        <v>210.587.177-15m</v>
      </c>
      <c r="E1540" s="5" t="s">
        <v>3116</v>
      </c>
      <c r="F1540" s="30" t="s">
        <v>11</v>
      </c>
      <c r="G1540" s="31"/>
      <c r="H1540" s="7">
        <v>1200</v>
      </c>
      <c r="I1540" s="32"/>
      <c r="J1540" s="33"/>
      <c r="K1540" s="32"/>
      <c r="L1540" s="34"/>
      <c r="M1540" s="33"/>
      <c r="N1540" s="32"/>
      <c r="O1540" s="33"/>
    </row>
    <row r="1541" spans="1:15" ht="6" customHeight="1" x14ac:dyDescent="0.25">
      <c r="A1541" s="4">
        <v>102073</v>
      </c>
      <c r="B1541" s="5" t="s">
        <v>16</v>
      </c>
      <c r="C1541" s="5" t="s">
        <v>3117</v>
      </c>
      <c r="D1541" s="5" t="str">
        <f t="shared" si="24"/>
        <v>OABMT 13158Om</v>
      </c>
      <c r="E1541" s="5" t="s">
        <v>3118</v>
      </c>
      <c r="F1541" s="30" t="s">
        <v>11</v>
      </c>
      <c r="G1541" s="31"/>
      <c r="H1541" s="7">
        <v>1932.56</v>
      </c>
      <c r="I1541" s="32"/>
      <c r="J1541" s="33"/>
      <c r="K1541" s="32"/>
      <c r="L1541" s="34"/>
      <c r="M1541" s="33"/>
      <c r="N1541" s="32"/>
      <c r="O1541" s="33"/>
    </row>
    <row r="1542" spans="1:15" ht="6" customHeight="1" x14ac:dyDescent="0.25">
      <c r="A1542" s="9" t="s">
        <v>3119</v>
      </c>
      <c r="B1542" s="5" t="s">
        <v>8</v>
      </c>
      <c r="C1542" s="5" t="s">
        <v>3120</v>
      </c>
      <c r="D1542" s="5" t="str">
        <f t="shared" si="24"/>
        <v>000.133.615-86m</v>
      </c>
      <c r="E1542" s="5" t="s">
        <v>3121</v>
      </c>
      <c r="F1542" s="32"/>
      <c r="G1542" s="34"/>
      <c r="H1542" s="33"/>
      <c r="I1542" s="32"/>
      <c r="J1542" s="33"/>
      <c r="K1542" s="6" t="s">
        <v>92</v>
      </c>
      <c r="L1542" s="35">
        <v>22551.51</v>
      </c>
      <c r="M1542" s="36"/>
      <c r="N1542" s="32"/>
      <c r="O1542" s="33"/>
    </row>
    <row r="1543" spans="1:15" ht="6" customHeight="1" x14ac:dyDescent="0.25">
      <c r="A1543" s="4">
        <v>102869</v>
      </c>
      <c r="B1543" s="5" t="s">
        <v>16</v>
      </c>
      <c r="C1543" s="5" t="s">
        <v>3122</v>
      </c>
      <c r="D1543" s="5" t="str">
        <f t="shared" si="24"/>
        <v>OABSC 13504m</v>
      </c>
      <c r="E1543" s="5" t="s">
        <v>3123</v>
      </c>
      <c r="F1543" s="30" t="s">
        <v>11</v>
      </c>
      <c r="G1543" s="31"/>
      <c r="H1543" s="7">
        <v>1558.55</v>
      </c>
      <c r="I1543" s="32"/>
      <c r="J1543" s="33"/>
      <c r="K1543" s="32"/>
      <c r="L1543" s="34"/>
      <c r="M1543" s="33"/>
      <c r="N1543" s="32"/>
      <c r="O1543" s="33"/>
    </row>
    <row r="1544" spans="1:15" ht="6" customHeight="1" x14ac:dyDescent="0.25">
      <c r="A1544" s="4">
        <v>64999</v>
      </c>
      <c r="B1544" s="5" t="s">
        <v>8</v>
      </c>
      <c r="C1544" s="5" t="s">
        <v>3124</v>
      </c>
      <c r="D1544" s="5" t="str">
        <f t="shared" si="24"/>
        <v>050.596.009-55m</v>
      </c>
      <c r="E1544" s="5" t="s">
        <v>3125</v>
      </c>
      <c r="F1544" s="30" t="s">
        <v>11</v>
      </c>
      <c r="G1544" s="31"/>
      <c r="H1544" s="7">
        <v>23779.11</v>
      </c>
      <c r="I1544" s="32"/>
      <c r="J1544" s="33"/>
      <c r="K1544" s="32"/>
      <c r="L1544" s="34"/>
      <c r="M1544" s="33"/>
      <c r="N1544" s="32"/>
      <c r="O1544" s="33"/>
    </row>
    <row r="1545" spans="1:15" ht="6" customHeight="1" x14ac:dyDescent="0.25">
      <c r="A1545" s="4">
        <v>100679</v>
      </c>
      <c r="B1545" s="5" t="s">
        <v>8</v>
      </c>
      <c r="C1545" s="5" t="s">
        <v>3126</v>
      </c>
      <c r="D1545" s="5" t="str">
        <f t="shared" si="24"/>
        <v>770.565.230-72m</v>
      </c>
      <c r="E1545" s="5" t="s">
        <v>3127</v>
      </c>
      <c r="F1545" s="30" t="s">
        <v>11</v>
      </c>
      <c r="G1545" s="31"/>
      <c r="H1545" s="7">
        <v>8319.27</v>
      </c>
      <c r="I1545" s="32"/>
      <c r="J1545" s="33"/>
      <c r="K1545" s="32"/>
      <c r="L1545" s="34"/>
      <c r="M1545" s="33"/>
      <c r="N1545" s="32"/>
      <c r="O1545" s="33"/>
    </row>
    <row r="1546" spans="1:15" ht="6" customHeight="1" x14ac:dyDescent="0.25">
      <c r="A1546" s="4">
        <v>82269</v>
      </c>
      <c r="B1546" s="5" t="s">
        <v>8</v>
      </c>
      <c r="C1546" s="5" t="s">
        <v>3128</v>
      </c>
      <c r="D1546" s="5" t="str">
        <f t="shared" si="24"/>
        <v>651.424.381-91m</v>
      </c>
      <c r="E1546" s="5" t="s">
        <v>3129</v>
      </c>
      <c r="F1546" s="30" t="s">
        <v>11</v>
      </c>
      <c r="G1546" s="31"/>
      <c r="H1546" s="7">
        <v>5112.1400000000003</v>
      </c>
      <c r="I1546" s="32"/>
      <c r="J1546" s="33"/>
      <c r="K1546" s="32"/>
      <c r="L1546" s="34"/>
      <c r="M1546" s="33"/>
      <c r="N1546" s="32"/>
      <c r="O1546" s="33"/>
    </row>
    <row r="1547" spans="1:15" ht="6" customHeight="1" x14ac:dyDescent="0.25">
      <c r="A1547" s="4">
        <v>82270</v>
      </c>
      <c r="B1547" s="5" t="s">
        <v>8</v>
      </c>
      <c r="C1547" s="5" t="s">
        <v>3130</v>
      </c>
      <c r="D1547" s="5" t="str">
        <f t="shared" si="24"/>
        <v>596.625.496-68m</v>
      </c>
      <c r="E1547" s="5" t="s">
        <v>3131</v>
      </c>
      <c r="F1547" s="30" t="s">
        <v>11</v>
      </c>
      <c r="G1547" s="31"/>
      <c r="H1547" s="8">
        <v>697.04</v>
      </c>
      <c r="I1547" s="32"/>
      <c r="J1547" s="33"/>
      <c r="K1547" s="32"/>
      <c r="L1547" s="34"/>
      <c r="M1547" s="33"/>
      <c r="N1547" s="32"/>
      <c r="O1547" s="33"/>
    </row>
    <row r="1548" spans="1:15" ht="6" customHeight="1" x14ac:dyDescent="0.25">
      <c r="A1548" s="4">
        <v>82272</v>
      </c>
      <c r="B1548" s="5" t="s">
        <v>8</v>
      </c>
      <c r="C1548" s="5" t="s">
        <v>3132</v>
      </c>
      <c r="D1548" s="5" t="str">
        <f t="shared" si="24"/>
        <v>561.743.908-10m</v>
      </c>
      <c r="E1548" s="5" t="s">
        <v>3133</v>
      </c>
      <c r="F1548" s="30" t="s">
        <v>11</v>
      </c>
      <c r="G1548" s="31"/>
      <c r="H1548" s="7">
        <v>3333.57</v>
      </c>
      <c r="I1548" s="32"/>
      <c r="J1548" s="33"/>
      <c r="K1548" s="32"/>
      <c r="L1548" s="34"/>
      <c r="M1548" s="33"/>
      <c r="N1548" s="32"/>
      <c r="O1548" s="33"/>
    </row>
    <row r="1549" spans="1:15" ht="6" customHeight="1" x14ac:dyDescent="0.25">
      <c r="A1549" s="4">
        <v>82274</v>
      </c>
      <c r="B1549" s="5" t="s">
        <v>8</v>
      </c>
      <c r="C1549" s="5" t="s">
        <v>3134</v>
      </c>
      <c r="D1549" s="5" t="str">
        <f t="shared" si="24"/>
        <v>829.104.807-04m</v>
      </c>
      <c r="E1549" s="5" t="s">
        <v>3135</v>
      </c>
      <c r="F1549" s="30" t="s">
        <v>11</v>
      </c>
      <c r="G1549" s="31"/>
      <c r="H1549" s="7">
        <v>2005.33</v>
      </c>
      <c r="I1549" s="32"/>
      <c r="J1549" s="33"/>
      <c r="K1549" s="32"/>
      <c r="L1549" s="34"/>
      <c r="M1549" s="33"/>
      <c r="N1549" s="32"/>
      <c r="O1549" s="33"/>
    </row>
    <row r="1550" spans="1:15" ht="6" customHeight="1" x14ac:dyDescent="0.25">
      <c r="A1550" s="4">
        <v>82275</v>
      </c>
      <c r="B1550" s="5" t="s">
        <v>8</v>
      </c>
      <c r="C1550" s="5" t="s">
        <v>3136</v>
      </c>
      <c r="D1550" s="5" t="str">
        <f t="shared" si="24"/>
        <v>009.908.715-41m</v>
      </c>
      <c r="E1550" s="5" t="s">
        <v>3137</v>
      </c>
      <c r="F1550" s="30" t="s">
        <v>11</v>
      </c>
      <c r="G1550" s="31"/>
      <c r="H1550" s="7">
        <v>3060</v>
      </c>
      <c r="I1550" s="32"/>
      <c r="J1550" s="33"/>
      <c r="K1550" s="32"/>
      <c r="L1550" s="34"/>
      <c r="M1550" s="33"/>
      <c r="N1550" s="32"/>
      <c r="O1550" s="33"/>
    </row>
    <row r="1551" spans="1:15" ht="6" customHeight="1" x14ac:dyDescent="0.25">
      <c r="A1551" s="4">
        <v>100680</v>
      </c>
      <c r="B1551" s="5" t="s">
        <v>8</v>
      </c>
      <c r="C1551" s="5" t="s">
        <v>3138</v>
      </c>
      <c r="D1551" s="5" t="str">
        <f t="shared" si="24"/>
        <v>024.750.140-91m</v>
      </c>
      <c r="E1551" s="5" t="s">
        <v>3139</v>
      </c>
      <c r="F1551" s="30" t="s">
        <v>11</v>
      </c>
      <c r="G1551" s="31"/>
      <c r="H1551" s="7">
        <v>22701.43</v>
      </c>
      <c r="I1551" s="32"/>
      <c r="J1551" s="33"/>
      <c r="K1551" s="32"/>
      <c r="L1551" s="34"/>
      <c r="M1551" s="33"/>
      <c r="N1551" s="32"/>
      <c r="O1551" s="33"/>
    </row>
    <row r="1552" spans="1:15" ht="6" customHeight="1" x14ac:dyDescent="0.25">
      <c r="A1552" s="4">
        <v>82276</v>
      </c>
      <c r="B1552" s="5" t="s">
        <v>8</v>
      </c>
      <c r="C1552" s="5" t="s">
        <v>3140</v>
      </c>
      <c r="D1552" s="5" t="str">
        <f t="shared" si="24"/>
        <v>041.490.805-85m</v>
      </c>
      <c r="E1552" s="5" t="s">
        <v>3141</v>
      </c>
      <c r="F1552" s="30" t="s">
        <v>11</v>
      </c>
      <c r="G1552" s="31"/>
      <c r="H1552" s="7">
        <v>1061.33</v>
      </c>
      <c r="I1552" s="32"/>
      <c r="J1552" s="33"/>
      <c r="K1552" s="32"/>
      <c r="L1552" s="34"/>
      <c r="M1552" s="33"/>
      <c r="N1552" s="32"/>
      <c r="O1552" s="33"/>
    </row>
    <row r="1553" spans="1:15" ht="6" customHeight="1" x14ac:dyDescent="0.25">
      <c r="A1553" s="4">
        <v>30378</v>
      </c>
      <c r="B1553" s="5" t="s">
        <v>8</v>
      </c>
      <c r="C1553" s="5" t="s">
        <v>3142</v>
      </c>
      <c r="D1553" s="5" t="str">
        <f t="shared" si="24"/>
        <v>931.967.680-15m</v>
      </c>
      <c r="E1553" s="5" t="s">
        <v>3143</v>
      </c>
      <c r="F1553" s="30" t="s">
        <v>11</v>
      </c>
      <c r="G1553" s="31"/>
      <c r="H1553" s="7">
        <v>1993.22</v>
      </c>
      <c r="I1553" s="32"/>
      <c r="J1553" s="33"/>
      <c r="K1553" s="32"/>
      <c r="L1553" s="34"/>
      <c r="M1553" s="33"/>
      <c r="N1553" s="32"/>
      <c r="O1553" s="33"/>
    </row>
    <row r="1554" spans="1:15" ht="6" customHeight="1" x14ac:dyDescent="0.25">
      <c r="A1554" s="4">
        <v>30383</v>
      </c>
      <c r="B1554" s="5" t="s">
        <v>8</v>
      </c>
      <c r="C1554" s="5" t="s">
        <v>3144</v>
      </c>
      <c r="D1554" s="5" t="str">
        <f t="shared" si="24"/>
        <v>009.951.679-90m</v>
      </c>
      <c r="E1554" s="5" t="s">
        <v>3145</v>
      </c>
      <c r="F1554" s="30" t="s">
        <v>11</v>
      </c>
      <c r="G1554" s="31"/>
      <c r="H1554" s="8">
        <v>39.69</v>
      </c>
      <c r="I1554" s="32"/>
      <c r="J1554" s="33"/>
      <c r="K1554" s="32"/>
      <c r="L1554" s="34"/>
      <c r="M1554" s="33"/>
      <c r="N1554" s="32"/>
      <c r="O1554" s="33"/>
    </row>
    <row r="1555" spans="1:15" ht="6" customHeight="1" x14ac:dyDescent="0.25">
      <c r="A1555" s="4">
        <v>65000</v>
      </c>
      <c r="B1555" s="5" t="s">
        <v>8</v>
      </c>
      <c r="C1555" s="5" t="s">
        <v>3146</v>
      </c>
      <c r="D1555" s="5" t="str">
        <f t="shared" si="24"/>
        <v>374.665.368-16m</v>
      </c>
      <c r="E1555" s="5" t="s">
        <v>3147</v>
      </c>
      <c r="F1555" s="30" t="s">
        <v>11</v>
      </c>
      <c r="G1555" s="31"/>
      <c r="H1555" s="7">
        <v>3869.31</v>
      </c>
      <c r="I1555" s="32"/>
      <c r="J1555" s="33"/>
      <c r="K1555" s="32"/>
      <c r="L1555" s="34"/>
      <c r="M1555" s="33"/>
      <c r="N1555" s="32"/>
      <c r="O1555" s="33"/>
    </row>
    <row r="1556" spans="1:15" ht="6" customHeight="1" x14ac:dyDescent="0.25">
      <c r="A1556" s="4">
        <v>30385</v>
      </c>
      <c r="B1556" s="5" t="s">
        <v>8</v>
      </c>
      <c r="C1556" s="5" t="s">
        <v>3148</v>
      </c>
      <c r="D1556" s="5" t="str">
        <f t="shared" si="24"/>
        <v>137.279.777-79m</v>
      </c>
      <c r="E1556" s="5" t="s">
        <v>3149</v>
      </c>
      <c r="F1556" s="30" t="s">
        <v>11</v>
      </c>
      <c r="G1556" s="31"/>
      <c r="H1556" s="8">
        <v>800</v>
      </c>
      <c r="I1556" s="32"/>
      <c r="J1556" s="33"/>
      <c r="K1556" s="32"/>
      <c r="L1556" s="34"/>
      <c r="M1556" s="33"/>
      <c r="N1556" s="32"/>
      <c r="O1556" s="33"/>
    </row>
    <row r="1557" spans="1:15" ht="6" customHeight="1" x14ac:dyDescent="0.25">
      <c r="A1557" s="4">
        <v>30386</v>
      </c>
      <c r="B1557" s="5" t="s">
        <v>8</v>
      </c>
      <c r="C1557" s="5" t="s">
        <v>3150</v>
      </c>
      <c r="D1557" s="5" t="str">
        <f t="shared" si="24"/>
        <v>075.600.586-80m</v>
      </c>
      <c r="E1557" s="5" t="s">
        <v>3151</v>
      </c>
      <c r="F1557" s="30" t="s">
        <v>11</v>
      </c>
      <c r="G1557" s="31"/>
      <c r="H1557" s="8">
        <v>941.89</v>
      </c>
      <c r="I1557" s="32"/>
      <c r="J1557" s="33"/>
      <c r="K1557" s="32"/>
      <c r="L1557" s="34"/>
      <c r="M1557" s="33"/>
      <c r="N1557" s="32"/>
      <c r="O1557" s="33"/>
    </row>
    <row r="1558" spans="1:15" ht="6" customHeight="1" x14ac:dyDescent="0.25">
      <c r="A1558" s="4">
        <v>30387</v>
      </c>
      <c r="B1558" s="5" t="s">
        <v>8</v>
      </c>
      <c r="C1558" s="5" t="s">
        <v>3152</v>
      </c>
      <c r="D1558" s="5" t="str">
        <f t="shared" si="24"/>
        <v>077.777.279-58m</v>
      </c>
      <c r="E1558" s="5" t="s">
        <v>3153</v>
      </c>
      <c r="F1558" s="30" t="s">
        <v>11</v>
      </c>
      <c r="G1558" s="31"/>
      <c r="H1558" s="8">
        <v>242.05</v>
      </c>
      <c r="I1558" s="32"/>
      <c r="J1558" s="33"/>
      <c r="K1558" s="32"/>
      <c r="L1558" s="34"/>
      <c r="M1558" s="33"/>
      <c r="N1558" s="32"/>
      <c r="O1558" s="33"/>
    </row>
    <row r="1559" spans="1:15" ht="6" customHeight="1" x14ac:dyDescent="0.25">
      <c r="A1559" s="4">
        <v>82283</v>
      </c>
      <c r="B1559" s="5" t="s">
        <v>8</v>
      </c>
      <c r="C1559" s="5" t="s">
        <v>3154</v>
      </c>
      <c r="D1559" s="5" t="str">
        <f t="shared" si="24"/>
        <v>097.756.454-17m</v>
      </c>
      <c r="E1559" s="5" t="s">
        <v>3155</v>
      </c>
      <c r="F1559" s="30" t="s">
        <v>11</v>
      </c>
      <c r="G1559" s="31"/>
      <c r="H1559" s="7">
        <v>1044.1300000000001</v>
      </c>
      <c r="I1559" s="32"/>
      <c r="J1559" s="33"/>
      <c r="K1559" s="32"/>
      <c r="L1559" s="34"/>
      <c r="M1559" s="33"/>
      <c r="N1559" s="32"/>
      <c r="O1559" s="33"/>
    </row>
    <row r="1560" spans="1:15" ht="6" customHeight="1" x14ac:dyDescent="0.25">
      <c r="A1560" s="4">
        <v>82284</v>
      </c>
      <c r="B1560" s="5" t="s">
        <v>8</v>
      </c>
      <c r="C1560" s="5" t="s">
        <v>3156</v>
      </c>
      <c r="D1560" s="5" t="str">
        <f t="shared" si="24"/>
        <v>190.736.208-80m</v>
      </c>
      <c r="E1560" s="5" t="s">
        <v>3157</v>
      </c>
      <c r="F1560" s="30" t="s">
        <v>11</v>
      </c>
      <c r="G1560" s="31"/>
      <c r="H1560" s="8">
        <v>647.20000000000005</v>
      </c>
      <c r="I1560" s="32"/>
      <c r="J1560" s="33"/>
      <c r="K1560" s="32"/>
      <c r="L1560" s="34"/>
      <c r="M1560" s="33"/>
      <c r="N1560" s="32"/>
      <c r="O1560" s="33"/>
    </row>
    <row r="1561" spans="1:15" ht="6" customHeight="1" x14ac:dyDescent="0.25">
      <c r="A1561" s="4">
        <v>82285</v>
      </c>
      <c r="B1561" s="5" t="s">
        <v>8</v>
      </c>
      <c r="C1561" s="5" t="s">
        <v>3158</v>
      </c>
      <c r="D1561" s="5" t="str">
        <f t="shared" si="24"/>
        <v>119.765.407-04m</v>
      </c>
      <c r="E1561" s="5" t="s">
        <v>3159</v>
      </c>
      <c r="F1561" s="30" t="s">
        <v>11</v>
      </c>
      <c r="G1561" s="31"/>
      <c r="H1561" s="7">
        <v>5120.07</v>
      </c>
      <c r="I1561" s="32"/>
      <c r="J1561" s="33"/>
      <c r="K1561" s="32"/>
      <c r="L1561" s="34"/>
      <c r="M1561" s="33"/>
      <c r="N1561" s="32"/>
      <c r="O1561" s="33"/>
    </row>
    <row r="1562" spans="1:15" ht="6" customHeight="1" x14ac:dyDescent="0.25">
      <c r="A1562" s="4">
        <v>82287</v>
      </c>
      <c r="B1562" s="5" t="s">
        <v>8</v>
      </c>
      <c r="C1562" s="5" t="s">
        <v>3160</v>
      </c>
      <c r="D1562" s="5" t="str">
        <f t="shared" si="24"/>
        <v>164.560.187-06m</v>
      </c>
      <c r="E1562" s="5" t="s">
        <v>3161</v>
      </c>
      <c r="F1562" s="30" t="s">
        <v>11</v>
      </c>
      <c r="G1562" s="31"/>
      <c r="H1562" s="8">
        <v>818.67</v>
      </c>
      <c r="I1562" s="32"/>
      <c r="J1562" s="33"/>
      <c r="K1562" s="32"/>
      <c r="L1562" s="34"/>
      <c r="M1562" s="33"/>
      <c r="N1562" s="32"/>
      <c r="O1562" s="33"/>
    </row>
    <row r="1563" spans="1:15" ht="6" customHeight="1" x14ac:dyDescent="0.25">
      <c r="A1563" s="4">
        <v>82288</v>
      </c>
      <c r="B1563" s="5" t="s">
        <v>8</v>
      </c>
      <c r="C1563" s="5" t="s">
        <v>3162</v>
      </c>
      <c r="D1563" s="5" t="str">
        <f t="shared" si="24"/>
        <v>172.113.087-02m</v>
      </c>
      <c r="E1563" s="5" t="s">
        <v>3163</v>
      </c>
      <c r="F1563" s="30" t="s">
        <v>11</v>
      </c>
      <c r="G1563" s="31"/>
      <c r="H1563" s="8">
        <v>849.6</v>
      </c>
      <c r="I1563" s="32"/>
      <c r="J1563" s="33"/>
      <c r="K1563" s="32"/>
      <c r="L1563" s="34"/>
      <c r="M1563" s="33"/>
      <c r="N1563" s="32"/>
      <c r="O1563" s="33"/>
    </row>
    <row r="1564" spans="1:15" ht="6" customHeight="1" x14ac:dyDescent="0.25">
      <c r="A1564" s="4">
        <v>100681</v>
      </c>
      <c r="B1564" s="5" t="s">
        <v>8</v>
      </c>
      <c r="C1564" s="5" t="s">
        <v>3164</v>
      </c>
      <c r="D1564" s="5" t="str">
        <f t="shared" si="24"/>
        <v>022.952.560-11m</v>
      </c>
      <c r="E1564" s="5" t="s">
        <v>3165</v>
      </c>
      <c r="F1564" s="30" t="s">
        <v>11</v>
      </c>
      <c r="G1564" s="31"/>
      <c r="H1564" s="7">
        <v>8363.82</v>
      </c>
      <c r="I1564" s="32"/>
      <c r="J1564" s="33"/>
      <c r="K1564" s="32"/>
      <c r="L1564" s="34"/>
      <c r="M1564" s="33"/>
      <c r="N1564" s="32"/>
      <c r="O1564" s="33"/>
    </row>
    <row r="1565" spans="1:15" ht="6" customHeight="1" x14ac:dyDescent="0.25">
      <c r="A1565" s="4">
        <v>82291</v>
      </c>
      <c r="B1565" s="5" t="s">
        <v>8</v>
      </c>
      <c r="C1565" s="5" t="s">
        <v>3166</v>
      </c>
      <c r="D1565" s="5" t="str">
        <f t="shared" si="24"/>
        <v>130.510.397-13m</v>
      </c>
      <c r="E1565" s="5" t="s">
        <v>3167</v>
      </c>
      <c r="F1565" s="30" t="s">
        <v>11</v>
      </c>
      <c r="G1565" s="31"/>
      <c r="H1565" s="7">
        <v>1817.8</v>
      </c>
      <c r="I1565" s="32"/>
      <c r="J1565" s="33"/>
      <c r="K1565" s="32"/>
      <c r="L1565" s="34"/>
      <c r="M1565" s="33"/>
      <c r="N1565" s="32"/>
      <c r="O1565" s="33"/>
    </row>
    <row r="1566" spans="1:15" ht="6" customHeight="1" x14ac:dyDescent="0.25">
      <c r="A1566" s="4">
        <v>65003</v>
      </c>
      <c r="B1566" s="5" t="s">
        <v>8</v>
      </c>
      <c r="C1566" s="5" t="s">
        <v>3168</v>
      </c>
      <c r="D1566" s="5" t="str">
        <f t="shared" si="24"/>
        <v>086.206.724-36m</v>
      </c>
      <c r="E1566" s="5" t="s">
        <v>3169</v>
      </c>
      <c r="F1566" s="30" t="s">
        <v>11</v>
      </c>
      <c r="G1566" s="31"/>
      <c r="H1566" s="7">
        <v>10797.42</v>
      </c>
      <c r="I1566" s="32"/>
      <c r="J1566" s="33"/>
      <c r="K1566" s="32"/>
      <c r="L1566" s="34"/>
      <c r="M1566" s="33"/>
      <c r="N1566" s="32"/>
      <c r="O1566" s="33"/>
    </row>
    <row r="1567" spans="1:15" ht="6" customHeight="1" x14ac:dyDescent="0.25">
      <c r="A1567" s="4">
        <v>82294</v>
      </c>
      <c r="B1567" s="5" t="s">
        <v>8</v>
      </c>
      <c r="C1567" s="5" t="s">
        <v>3170</v>
      </c>
      <c r="D1567" s="5" t="str">
        <f t="shared" si="24"/>
        <v>108.201.997-61m</v>
      </c>
      <c r="E1567" s="5" t="s">
        <v>3171</v>
      </c>
      <c r="F1567" s="30" t="s">
        <v>11</v>
      </c>
      <c r="G1567" s="31"/>
      <c r="H1567" s="7">
        <v>1559</v>
      </c>
      <c r="I1567" s="32"/>
      <c r="J1567" s="33"/>
      <c r="K1567" s="32"/>
      <c r="L1567" s="34"/>
      <c r="M1567" s="33"/>
      <c r="N1567" s="32"/>
      <c r="O1567" s="33"/>
    </row>
    <row r="1568" spans="1:15" ht="6" customHeight="1" x14ac:dyDescent="0.25">
      <c r="A1568" s="4">
        <v>102074</v>
      </c>
      <c r="B1568" s="5" t="s">
        <v>16</v>
      </c>
      <c r="C1568" s="5" t="s">
        <v>3172</v>
      </c>
      <c r="D1568" s="5" t="str">
        <f t="shared" si="24"/>
        <v>011.683.100-67m</v>
      </c>
      <c r="E1568" s="5" t="s">
        <v>3173</v>
      </c>
      <c r="F1568" s="30" t="s">
        <v>11</v>
      </c>
      <c r="G1568" s="31"/>
      <c r="H1568" s="7">
        <v>1797.33</v>
      </c>
      <c r="I1568" s="32"/>
      <c r="J1568" s="33"/>
      <c r="K1568" s="32"/>
      <c r="L1568" s="34"/>
      <c r="M1568" s="33"/>
      <c r="N1568" s="32"/>
      <c r="O1568" s="33"/>
    </row>
    <row r="1569" spans="1:15" ht="6" customHeight="1" x14ac:dyDescent="0.25">
      <c r="A1569" s="4">
        <v>30396</v>
      </c>
      <c r="B1569" s="5" t="s">
        <v>8</v>
      </c>
      <c r="C1569" s="5" t="s">
        <v>3174</v>
      </c>
      <c r="D1569" s="5" t="str">
        <f t="shared" si="24"/>
        <v>039.499.804-90m</v>
      </c>
      <c r="E1569" s="5" t="s">
        <v>3175</v>
      </c>
      <c r="F1569" s="30" t="s">
        <v>11</v>
      </c>
      <c r="G1569" s="31"/>
      <c r="H1569" s="7">
        <v>2008.67</v>
      </c>
      <c r="I1569" s="32"/>
      <c r="J1569" s="33"/>
      <c r="K1569" s="32"/>
      <c r="L1569" s="34"/>
      <c r="M1569" s="33"/>
      <c r="N1569" s="32"/>
      <c r="O1569" s="33"/>
    </row>
    <row r="1570" spans="1:15" ht="6" customHeight="1" x14ac:dyDescent="0.25">
      <c r="A1570" s="4">
        <v>101817</v>
      </c>
      <c r="B1570" s="5" t="s">
        <v>16</v>
      </c>
      <c r="C1570" s="5" t="s">
        <v>3176</v>
      </c>
      <c r="D1570" s="5" t="str">
        <f t="shared" si="24"/>
        <v>OABRS 54239m</v>
      </c>
      <c r="E1570" s="5" t="s">
        <v>3177</v>
      </c>
      <c r="F1570" s="30" t="s">
        <v>11</v>
      </c>
      <c r="G1570" s="31"/>
      <c r="H1570" s="7">
        <v>1301</v>
      </c>
      <c r="I1570" s="32"/>
      <c r="J1570" s="33"/>
      <c r="K1570" s="32"/>
      <c r="L1570" s="34"/>
      <c r="M1570" s="33"/>
      <c r="N1570" s="32"/>
      <c r="O1570" s="33"/>
    </row>
    <row r="1571" spans="1:15" ht="6" customHeight="1" x14ac:dyDescent="0.25">
      <c r="A1571" s="4">
        <v>102883</v>
      </c>
      <c r="B1571" s="5" t="s">
        <v>16</v>
      </c>
      <c r="C1571" s="5" t="s">
        <v>3178</v>
      </c>
      <c r="D1571" s="5" t="str">
        <f t="shared" si="24"/>
        <v>609.493.769-49m</v>
      </c>
      <c r="E1571" s="5" t="s">
        <v>3179</v>
      </c>
      <c r="F1571" s="30" t="s">
        <v>11</v>
      </c>
      <c r="G1571" s="31"/>
      <c r="H1571" s="7">
        <v>3113.94</v>
      </c>
      <c r="I1571" s="32"/>
      <c r="J1571" s="33"/>
      <c r="K1571" s="32"/>
      <c r="L1571" s="34"/>
      <c r="M1571" s="33"/>
      <c r="N1571" s="32"/>
      <c r="O1571" s="33"/>
    </row>
    <row r="1572" spans="1:15" ht="6" customHeight="1" x14ac:dyDescent="0.25">
      <c r="A1572" s="4">
        <v>30409</v>
      </c>
      <c r="B1572" s="5" t="s">
        <v>8</v>
      </c>
      <c r="C1572" s="5" t="s">
        <v>3180</v>
      </c>
      <c r="D1572" s="5" t="str">
        <f t="shared" si="24"/>
        <v>022.667.849-00m</v>
      </c>
      <c r="E1572" s="5" t="s">
        <v>3181</v>
      </c>
      <c r="F1572" s="30" t="s">
        <v>11</v>
      </c>
      <c r="G1572" s="31"/>
      <c r="H1572" s="7">
        <v>2855.22</v>
      </c>
      <c r="I1572" s="32"/>
      <c r="J1572" s="33"/>
      <c r="K1572" s="32"/>
      <c r="L1572" s="34"/>
      <c r="M1572" s="33"/>
      <c r="N1572" s="32"/>
      <c r="O1572" s="33"/>
    </row>
    <row r="1573" spans="1:15" ht="6" customHeight="1" x14ac:dyDescent="0.25">
      <c r="A1573" s="4">
        <v>82299</v>
      </c>
      <c r="B1573" s="5" t="s">
        <v>8</v>
      </c>
      <c r="C1573" s="5" t="s">
        <v>3182</v>
      </c>
      <c r="D1573" s="5" t="str">
        <f t="shared" si="24"/>
        <v>030.440.785-20m</v>
      </c>
      <c r="E1573" s="5" t="s">
        <v>3183</v>
      </c>
      <c r="F1573" s="30" t="s">
        <v>11</v>
      </c>
      <c r="G1573" s="31"/>
      <c r="H1573" s="7">
        <v>1048.33</v>
      </c>
      <c r="I1573" s="32"/>
      <c r="J1573" s="33"/>
      <c r="K1573" s="32"/>
      <c r="L1573" s="34"/>
      <c r="M1573" s="33"/>
      <c r="N1573" s="32"/>
      <c r="O1573" s="33"/>
    </row>
    <row r="1574" spans="1:15" ht="6" customHeight="1" x14ac:dyDescent="0.25">
      <c r="A1574" s="4">
        <v>82300</v>
      </c>
      <c r="B1574" s="5" t="s">
        <v>8</v>
      </c>
      <c r="C1574" s="5" t="s">
        <v>3184</v>
      </c>
      <c r="D1574" s="5" t="str">
        <f t="shared" si="24"/>
        <v>958.094.731-72m</v>
      </c>
      <c r="E1574" s="5" t="s">
        <v>3185</v>
      </c>
      <c r="F1574" s="30" t="s">
        <v>11</v>
      </c>
      <c r="G1574" s="31"/>
      <c r="H1574" s="7">
        <v>3015.14</v>
      </c>
      <c r="I1574" s="32"/>
      <c r="J1574" s="33"/>
      <c r="K1574" s="32"/>
      <c r="L1574" s="34"/>
      <c r="M1574" s="33"/>
      <c r="N1574" s="32"/>
      <c r="O1574" s="33"/>
    </row>
    <row r="1575" spans="1:15" ht="6" customHeight="1" x14ac:dyDescent="0.25">
      <c r="A1575" s="4">
        <v>101623</v>
      </c>
      <c r="B1575" s="5" t="s">
        <v>16</v>
      </c>
      <c r="C1575" s="5" t="s">
        <v>3186</v>
      </c>
      <c r="D1575" s="5" t="str">
        <f t="shared" si="24"/>
        <v>OABSC 15810m</v>
      </c>
      <c r="E1575" s="5" t="s">
        <v>3187</v>
      </c>
      <c r="F1575" s="30" t="s">
        <v>11</v>
      </c>
      <c r="G1575" s="31"/>
      <c r="H1575" s="7">
        <v>1064.1500000000001</v>
      </c>
      <c r="I1575" s="32"/>
      <c r="J1575" s="33"/>
      <c r="K1575" s="32"/>
      <c r="L1575" s="34"/>
      <c r="M1575" s="33"/>
      <c r="N1575" s="32"/>
      <c r="O1575" s="33"/>
    </row>
    <row r="1576" spans="1:15" ht="6" customHeight="1" x14ac:dyDescent="0.25">
      <c r="A1576" s="4">
        <v>30414</v>
      </c>
      <c r="B1576" s="5" t="s">
        <v>8</v>
      </c>
      <c r="C1576" s="5" t="s">
        <v>3188</v>
      </c>
      <c r="D1576" s="5" t="str">
        <f t="shared" si="24"/>
        <v>903.345.317-72m</v>
      </c>
      <c r="E1576" s="5" t="s">
        <v>3189</v>
      </c>
      <c r="F1576" s="30" t="s">
        <v>11</v>
      </c>
      <c r="G1576" s="31"/>
      <c r="H1576" s="7">
        <v>14740</v>
      </c>
      <c r="I1576" s="32"/>
      <c r="J1576" s="33"/>
      <c r="K1576" s="32"/>
      <c r="L1576" s="34"/>
      <c r="M1576" s="33"/>
      <c r="N1576" s="32"/>
      <c r="O1576" s="33"/>
    </row>
    <row r="1577" spans="1:15" ht="6" customHeight="1" x14ac:dyDescent="0.25">
      <c r="A1577" s="9" t="s">
        <v>3190</v>
      </c>
      <c r="B1577" s="5" t="s">
        <v>8</v>
      </c>
      <c r="C1577" s="5" t="s">
        <v>3191</v>
      </c>
      <c r="D1577" s="5" t="str">
        <f t="shared" si="24"/>
        <v>6261086m</v>
      </c>
      <c r="E1577" s="11">
        <v>6261086</v>
      </c>
      <c r="F1577" s="32"/>
      <c r="G1577" s="34"/>
      <c r="H1577" s="33"/>
      <c r="I1577" s="32"/>
      <c r="J1577" s="33"/>
      <c r="K1577" s="6" t="s">
        <v>92</v>
      </c>
      <c r="L1577" s="35">
        <v>15376.03</v>
      </c>
      <c r="M1577" s="36"/>
      <c r="N1577" s="32"/>
      <c r="O1577" s="33"/>
    </row>
    <row r="1578" spans="1:15" ht="6" customHeight="1" x14ac:dyDescent="0.25">
      <c r="A1578" s="4">
        <v>82301</v>
      </c>
      <c r="B1578" s="5" t="s">
        <v>8</v>
      </c>
      <c r="C1578" s="5" t="s">
        <v>3192</v>
      </c>
      <c r="D1578" s="5" t="str">
        <f t="shared" si="24"/>
        <v>034.735.059-35m</v>
      </c>
      <c r="E1578" s="5" t="s">
        <v>3193</v>
      </c>
      <c r="F1578" s="30" t="s">
        <v>11</v>
      </c>
      <c r="G1578" s="31"/>
      <c r="H1578" s="8">
        <v>280.85000000000002</v>
      </c>
      <c r="I1578" s="32"/>
      <c r="J1578" s="33"/>
      <c r="K1578" s="32"/>
      <c r="L1578" s="34"/>
      <c r="M1578" s="33"/>
      <c r="N1578" s="32"/>
      <c r="O1578" s="33"/>
    </row>
    <row r="1579" spans="1:15" ht="6" customHeight="1" x14ac:dyDescent="0.25">
      <c r="A1579" s="4">
        <v>82302</v>
      </c>
      <c r="B1579" s="5" t="s">
        <v>8</v>
      </c>
      <c r="C1579" s="5" t="s">
        <v>3194</v>
      </c>
      <c r="D1579" s="5" t="str">
        <f t="shared" si="24"/>
        <v>453.735.079-20m</v>
      </c>
      <c r="E1579" s="5" t="s">
        <v>3195</v>
      </c>
      <c r="F1579" s="30" t="s">
        <v>11</v>
      </c>
      <c r="G1579" s="31"/>
      <c r="H1579" s="8">
        <v>11</v>
      </c>
      <c r="I1579" s="32"/>
      <c r="J1579" s="33"/>
      <c r="K1579" s="32"/>
      <c r="L1579" s="34"/>
      <c r="M1579" s="33"/>
      <c r="N1579" s="32"/>
      <c r="O1579" s="33"/>
    </row>
    <row r="1580" spans="1:15" ht="6" customHeight="1" x14ac:dyDescent="0.25">
      <c r="A1580" s="4">
        <v>30423</v>
      </c>
      <c r="B1580" s="5" t="s">
        <v>8</v>
      </c>
      <c r="C1580" s="5" t="s">
        <v>3196</v>
      </c>
      <c r="D1580" s="5" t="str">
        <f t="shared" si="24"/>
        <v>593.551.151-72m</v>
      </c>
      <c r="E1580" s="5" t="s">
        <v>3197</v>
      </c>
      <c r="F1580" s="30" t="s">
        <v>11</v>
      </c>
      <c r="G1580" s="31"/>
      <c r="H1580" s="7">
        <v>3881.08</v>
      </c>
      <c r="I1580" s="32"/>
      <c r="J1580" s="33"/>
      <c r="K1580" s="32"/>
      <c r="L1580" s="34"/>
      <c r="M1580" s="33"/>
      <c r="N1580" s="32"/>
      <c r="O1580" s="33"/>
    </row>
    <row r="1581" spans="1:15" ht="6" customHeight="1" x14ac:dyDescent="0.25">
      <c r="A1581" s="4">
        <v>30424</v>
      </c>
      <c r="B1581" s="5" t="s">
        <v>8</v>
      </c>
      <c r="C1581" s="5" t="s">
        <v>3198</v>
      </c>
      <c r="D1581" s="5" t="str">
        <f t="shared" si="24"/>
        <v>191.253.306-59m</v>
      </c>
      <c r="E1581" s="5" t="s">
        <v>3199</v>
      </c>
      <c r="F1581" s="30" t="s">
        <v>11</v>
      </c>
      <c r="G1581" s="31"/>
      <c r="H1581" s="8">
        <v>331.4</v>
      </c>
      <c r="I1581" s="32"/>
      <c r="J1581" s="33"/>
      <c r="K1581" s="32"/>
      <c r="L1581" s="34"/>
      <c r="M1581" s="33"/>
      <c r="N1581" s="32"/>
      <c r="O1581" s="33"/>
    </row>
    <row r="1582" spans="1:15" ht="6" customHeight="1" x14ac:dyDescent="0.25">
      <c r="A1582" s="4">
        <v>65004</v>
      </c>
      <c r="B1582" s="5" t="s">
        <v>8</v>
      </c>
      <c r="C1582" s="5" t="s">
        <v>3200</v>
      </c>
      <c r="D1582" s="5" t="str">
        <f t="shared" si="24"/>
        <v>392.455.488-99m</v>
      </c>
      <c r="E1582" s="5" t="s">
        <v>3201</v>
      </c>
      <c r="F1582" s="30" t="s">
        <v>11</v>
      </c>
      <c r="G1582" s="31"/>
      <c r="H1582" s="7">
        <v>11155.1</v>
      </c>
      <c r="I1582" s="32"/>
      <c r="J1582" s="33"/>
      <c r="K1582" s="32"/>
      <c r="L1582" s="34"/>
      <c r="M1582" s="33"/>
      <c r="N1582" s="32"/>
      <c r="O1582" s="33"/>
    </row>
    <row r="1583" spans="1:15" ht="6" customHeight="1" x14ac:dyDescent="0.25">
      <c r="A1583" s="4">
        <v>30425</v>
      </c>
      <c r="B1583" s="5" t="s">
        <v>8</v>
      </c>
      <c r="C1583" s="5" t="s">
        <v>3202</v>
      </c>
      <c r="D1583" s="5" t="str">
        <f t="shared" si="24"/>
        <v>987.249.751-68m</v>
      </c>
      <c r="E1583" s="5" t="s">
        <v>3203</v>
      </c>
      <c r="F1583" s="30" t="s">
        <v>11</v>
      </c>
      <c r="G1583" s="31"/>
      <c r="H1583" s="8">
        <v>500</v>
      </c>
      <c r="I1583" s="32"/>
      <c r="J1583" s="33"/>
      <c r="K1583" s="32"/>
      <c r="L1583" s="34"/>
      <c r="M1583" s="33"/>
      <c r="N1583" s="32"/>
      <c r="O1583" s="33"/>
    </row>
    <row r="1584" spans="1:15" ht="6" customHeight="1" x14ac:dyDescent="0.25">
      <c r="A1584" s="4">
        <v>30426</v>
      </c>
      <c r="B1584" s="5" t="s">
        <v>8</v>
      </c>
      <c r="C1584" s="5" t="s">
        <v>3204</v>
      </c>
      <c r="D1584" s="5" t="str">
        <f t="shared" si="24"/>
        <v>415.199.588-97m</v>
      </c>
      <c r="E1584" s="5" t="s">
        <v>3205</v>
      </c>
      <c r="F1584" s="30" t="s">
        <v>11</v>
      </c>
      <c r="G1584" s="31"/>
      <c r="H1584" s="8">
        <v>64.47</v>
      </c>
      <c r="I1584" s="32"/>
      <c r="J1584" s="33"/>
      <c r="K1584" s="32"/>
      <c r="L1584" s="34"/>
      <c r="M1584" s="33"/>
      <c r="N1584" s="32"/>
      <c r="O1584" s="33"/>
    </row>
    <row r="1585" spans="1:15" ht="6" customHeight="1" x14ac:dyDescent="0.25">
      <c r="A1585" s="4">
        <v>82306</v>
      </c>
      <c r="B1585" s="5" t="s">
        <v>8</v>
      </c>
      <c r="C1585" s="5" t="s">
        <v>3206</v>
      </c>
      <c r="D1585" s="5" t="str">
        <f t="shared" si="24"/>
        <v>064.549.856-44m</v>
      </c>
      <c r="E1585" s="5" t="s">
        <v>3207</v>
      </c>
      <c r="F1585" s="30" t="s">
        <v>11</v>
      </c>
      <c r="G1585" s="31"/>
      <c r="H1585" s="8">
        <v>915.72</v>
      </c>
      <c r="I1585" s="32"/>
      <c r="J1585" s="33"/>
      <c r="K1585" s="32"/>
      <c r="L1585" s="34"/>
      <c r="M1585" s="33"/>
      <c r="N1585" s="32"/>
      <c r="O1585" s="33"/>
    </row>
    <row r="1586" spans="1:15" ht="6" customHeight="1" x14ac:dyDescent="0.25">
      <c r="A1586" s="9" t="s">
        <v>3208</v>
      </c>
      <c r="B1586" s="5" t="s">
        <v>8</v>
      </c>
      <c r="C1586" s="5" t="s">
        <v>3209</v>
      </c>
      <c r="D1586" s="5" t="str">
        <f t="shared" si="24"/>
        <v>6234912m</v>
      </c>
      <c r="E1586" s="10">
        <v>6234912</v>
      </c>
      <c r="F1586" s="32"/>
      <c r="G1586" s="34"/>
      <c r="H1586" s="33"/>
      <c r="I1586" s="6" t="s">
        <v>867</v>
      </c>
      <c r="J1586" s="7">
        <v>141219.17000000001</v>
      </c>
      <c r="K1586" s="32"/>
      <c r="L1586" s="34"/>
      <c r="M1586" s="33"/>
      <c r="N1586" s="32"/>
      <c r="O1586" s="33"/>
    </row>
    <row r="1587" spans="1:15" ht="6" customHeight="1" x14ac:dyDescent="0.25">
      <c r="A1587" s="4">
        <v>30428</v>
      </c>
      <c r="B1587" s="5" t="s">
        <v>8</v>
      </c>
      <c r="C1587" s="5" t="s">
        <v>3210</v>
      </c>
      <c r="D1587" s="5" t="str">
        <f t="shared" si="24"/>
        <v>146.071.909-34m</v>
      </c>
      <c r="E1587" s="5" t="s">
        <v>3211</v>
      </c>
      <c r="F1587" s="30" t="s">
        <v>11</v>
      </c>
      <c r="G1587" s="31"/>
      <c r="H1587" s="7">
        <v>2257.09</v>
      </c>
      <c r="I1587" s="32"/>
      <c r="J1587" s="33"/>
      <c r="K1587" s="32"/>
      <c r="L1587" s="34"/>
      <c r="M1587" s="33"/>
      <c r="N1587" s="32"/>
      <c r="O1587" s="33"/>
    </row>
    <row r="1588" spans="1:15" ht="6" customHeight="1" x14ac:dyDescent="0.25">
      <c r="A1588" s="4">
        <v>30434</v>
      </c>
      <c r="B1588" s="5" t="s">
        <v>8</v>
      </c>
      <c r="C1588" s="5" t="s">
        <v>3212</v>
      </c>
      <c r="D1588" s="5" t="str">
        <f t="shared" si="24"/>
        <v>047.310.941-78m</v>
      </c>
      <c r="E1588" s="5" t="s">
        <v>3213</v>
      </c>
      <c r="F1588" s="30" t="s">
        <v>11</v>
      </c>
      <c r="G1588" s="31"/>
      <c r="H1588" s="7">
        <v>5149.9799999999996</v>
      </c>
      <c r="I1588" s="32"/>
      <c r="J1588" s="33"/>
      <c r="K1588" s="32"/>
      <c r="L1588" s="34"/>
      <c r="M1588" s="33"/>
      <c r="N1588" s="32"/>
      <c r="O1588" s="33"/>
    </row>
    <row r="1589" spans="1:15" ht="6" customHeight="1" x14ac:dyDescent="0.25">
      <c r="A1589" s="4">
        <v>30435</v>
      </c>
      <c r="B1589" s="5" t="s">
        <v>8</v>
      </c>
      <c r="C1589" s="5" t="s">
        <v>3214</v>
      </c>
      <c r="D1589" s="5" t="str">
        <f t="shared" si="24"/>
        <v>359.101.199-15m</v>
      </c>
      <c r="E1589" s="5" t="s">
        <v>3215</v>
      </c>
      <c r="F1589" s="30" t="s">
        <v>11</v>
      </c>
      <c r="G1589" s="31"/>
      <c r="H1589" s="7">
        <v>71019.600000000006</v>
      </c>
      <c r="I1589" s="32"/>
      <c r="J1589" s="33"/>
      <c r="K1589" s="32"/>
      <c r="L1589" s="34"/>
      <c r="M1589" s="33"/>
      <c r="N1589" s="32"/>
      <c r="O1589" s="33"/>
    </row>
    <row r="1590" spans="1:15" ht="6" customHeight="1" x14ac:dyDescent="0.25">
      <c r="A1590" s="4">
        <v>30436</v>
      </c>
      <c r="B1590" s="5" t="s">
        <v>8</v>
      </c>
      <c r="C1590" s="5" t="s">
        <v>3216</v>
      </c>
      <c r="D1590" s="5" t="str">
        <f t="shared" si="24"/>
        <v>560.398.322-15m</v>
      </c>
      <c r="E1590" s="5" t="s">
        <v>3217</v>
      </c>
      <c r="F1590" s="30" t="s">
        <v>11</v>
      </c>
      <c r="G1590" s="31"/>
      <c r="H1590" s="7">
        <v>32272.7</v>
      </c>
      <c r="I1590" s="32"/>
      <c r="J1590" s="33"/>
      <c r="K1590" s="32"/>
      <c r="L1590" s="34"/>
      <c r="M1590" s="33"/>
      <c r="N1590" s="32"/>
      <c r="O1590" s="33"/>
    </row>
    <row r="1591" spans="1:15" ht="6" customHeight="1" x14ac:dyDescent="0.25">
      <c r="A1591" s="9" t="s">
        <v>3218</v>
      </c>
      <c r="B1591" s="5" t="s">
        <v>8</v>
      </c>
      <c r="C1591" s="5" t="s">
        <v>3219</v>
      </c>
      <c r="D1591" s="5" t="str">
        <f t="shared" si="24"/>
        <v>11272076m</v>
      </c>
      <c r="E1591" s="12">
        <v>11272076</v>
      </c>
      <c r="F1591" s="32"/>
      <c r="G1591" s="34"/>
      <c r="H1591" s="33"/>
      <c r="I1591" s="32"/>
      <c r="J1591" s="33"/>
      <c r="K1591" s="6" t="s">
        <v>92</v>
      </c>
      <c r="L1591" s="35">
        <v>35877.4</v>
      </c>
      <c r="M1591" s="36"/>
      <c r="N1591" s="32"/>
      <c r="O1591" s="33"/>
    </row>
    <row r="1592" spans="1:15" ht="6" customHeight="1" x14ac:dyDescent="0.25">
      <c r="A1592" s="4">
        <v>82311</v>
      </c>
      <c r="B1592" s="5" t="s">
        <v>8</v>
      </c>
      <c r="C1592" s="5" t="s">
        <v>3220</v>
      </c>
      <c r="D1592" s="5" t="str">
        <f t="shared" si="24"/>
        <v>314.291.220-72m</v>
      </c>
      <c r="E1592" s="5" t="s">
        <v>3221</v>
      </c>
      <c r="F1592" s="30" t="s">
        <v>11</v>
      </c>
      <c r="G1592" s="31"/>
      <c r="H1592" s="8">
        <v>257.63</v>
      </c>
      <c r="I1592" s="32"/>
      <c r="J1592" s="33"/>
      <c r="K1592" s="32"/>
      <c r="L1592" s="34"/>
      <c r="M1592" s="33"/>
      <c r="N1592" s="32"/>
      <c r="O1592" s="33"/>
    </row>
    <row r="1593" spans="1:15" ht="6" customHeight="1" x14ac:dyDescent="0.25">
      <c r="A1593" s="9" t="s">
        <v>3222</v>
      </c>
      <c r="B1593" s="5" t="s">
        <v>8</v>
      </c>
      <c r="C1593" s="5" t="s">
        <v>3223</v>
      </c>
      <c r="D1593" s="5" t="str">
        <f t="shared" si="24"/>
        <v>1495865m</v>
      </c>
      <c r="E1593" s="10">
        <v>1495865</v>
      </c>
      <c r="F1593" s="32"/>
      <c r="G1593" s="34"/>
      <c r="H1593" s="33"/>
      <c r="I1593" s="32"/>
      <c r="J1593" s="33"/>
      <c r="K1593" s="6" t="s">
        <v>92</v>
      </c>
      <c r="L1593" s="35">
        <v>252575.34</v>
      </c>
      <c r="M1593" s="36"/>
      <c r="N1593" s="32"/>
      <c r="O1593" s="33"/>
    </row>
    <row r="1594" spans="1:15" ht="6" customHeight="1" x14ac:dyDescent="0.25">
      <c r="A1594" s="4">
        <v>82315</v>
      </c>
      <c r="B1594" s="5" t="s">
        <v>8</v>
      </c>
      <c r="C1594" s="5" t="s">
        <v>3224</v>
      </c>
      <c r="D1594" s="5" t="str">
        <f t="shared" si="24"/>
        <v>018.170.747-09m</v>
      </c>
      <c r="E1594" s="5" t="s">
        <v>3225</v>
      </c>
      <c r="F1594" s="30" t="s">
        <v>11</v>
      </c>
      <c r="G1594" s="31"/>
      <c r="H1594" s="7">
        <v>1228</v>
      </c>
      <c r="I1594" s="32"/>
      <c r="J1594" s="33"/>
      <c r="K1594" s="32"/>
      <c r="L1594" s="34"/>
      <c r="M1594" s="33"/>
      <c r="N1594" s="32"/>
      <c r="O1594" s="33"/>
    </row>
    <row r="1595" spans="1:15" ht="6" customHeight="1" x14ac:dyDescent="0.25">
      <c r="A1595" s="9" t="s">
        <v>3226</v>
      </c>
      <c r="B1595" s="5" t="s">
        <v>16</v>
      </c>
      <c r="C1595" s="5" t="s">
        <v>3227</v>
      </c>
      <c r="D1595" s="5" t="str">
        <f t="shared" si="24"/>
        <v>490.930.704-44m</v>
      </c>
      <c r="E1595" s="5" t="s">
        <v>3228</v>
      </c>
      <c r="F1595" s="30" t="s">
        <v>11</v>
      </c>
      <c r="G1595" s="31"/>
      <c r="H1595" s="7">
        <v>209698.96</v>
      </c>
      <c r="I1595" s="32"/>
      <c r="J1595" s="33"/>
      <c r="K1595" s="32"/>
      <c r="L1595" s="34"/>
      <c r="M1595" s="33"/>
      <c r="N1595" s="32"/>
      <c r="O1595" s="33"/>
    </row>
    <row r="1596" spans="1:15" ht="6" customHeight="1" x14ac:dyDescent="0.25">
      <c r="A1596" s="4">
        <v>82318</v>
      </c>
      <c r="B1596" s="5" t="s">
        <v>8</v>
      </c>
      <c r="C1596" s="5" t="s">
        <v>3229</v>
      </c>
      <c r="D1596" s="5" t="str">
        <f t="shared" si="24"/>
        <v>627.288.819-87m</v>
      </c>
      <c r="E1596" s="5" t="s">
        <v>3230</v>
      </c>
      <c r="F1596" s="30" t="s">
        <v>11</v>
      </c>
      <c r="G1596" s="31"/>
      <c r="H1596" s="8">
        <v>528.30999999999995</v>
      </c>
      <c r="I1596" s="32"/>
      <c r="J1596" s="33"/>
      <c r="K1596" s="32"/>
      <c r="L1596" s="34"/>
      <c r="M1596" s="33"/>
      <c r="N1596" s="32"/>
      <c r="O1596" s="33"/>
    </row>
    <row r="1597" spans="1:15" ht="6" customHeight="1" x14ac:dyDescent="0.25">
      <c r="A1597" s="4">
        <v>100682</v>
      </c>
      <c r="B1597" s="5" t="s">
        <v>16</v>
      </c>
      <c r="C1597" s="5" t="s">
        <v>3231</v>
      </c>
      <c r="D1597" s="5" t="str">
        <f t="shared" si="24"/>
        <v>646.567.720-20m</v>
      </c>
      <c r="E1597" s="5" t="s">
        <v>3232</v>
      </c>
      <c r="F1597" s="30" t="s">
        <v>11</v>
      </c>
      <c r="G1597" s="31"/>
      <c r="H1597" s="7">
        <v>8127.01</v>
      </c>
      <c r="I1597" s="32"/>
      <c r="J1597" s="33"/>
      <c r="K1597" s="32"/>
      <c r="L1597" s="34"/>
      <c r="M1597" s="33"/>
      <c r="N1597" s="32"/>
      <c r="O1597" s="33"/>
    </row>
    <row r="1598" spans="1:15" ht="6" customHeight="1" x14ac:dyDescent="0.25">
      <c r="A1598" s="9" t="s">
        <v>3233</v>
      </c>
      <c r="B1598" s="5" t="s">
        <v>8</v>
      </c>
      <c r="C1598" s="5" t="s">
        <v>3234</v>
      </c>
      <c r="D1598" s="5" t="str">
        <f t="shared" si="24"/>
        <v>bh1000762m</v>
      </c>
      <c r="E1598" s="5" t="s">
        <v>3233</v>
      </c>
      <c r="F1598" s="32"/>
      <c r="G1598" s="34"/>
      <c r="H1598" s="33"/>
      <c r="I1598" s="32"/>
      <c r="J1598" s="33"/>
      <c r="K1598" s="6" t="s">
        <v>92</v>
      </c>
      <c r="L1598" s="35">
        <v>25626.720000000001</v>
      </c>
      <c r="M1598" s="36"/>
      <c r="N1598" s="32"/>
      <c r="O1598" s="33"/>
    </row>
    <row r="1599" spans="1:15" ht="6" customHeight="1" x14ac:dyDescent="0.25">
      <c r="A1599" s="4">
        <v>30461</v>
      </c>
      <c r="B1599" s="5" t="s">
        <v>8</v>
      </c>
      <c r="C1599" s="5" t="s">
        <v>3235</v>
      </c>
      <c r="D1599" s="5" t="str">
        <f t="shared" si="24"/>
        <v>775.960.211-15m</v>
      </c>
      <c r="E1599" s="5" t="s">
        <v>3236</v>
      </c>
      <c r="F1599" s="30" t="s">
        <v>11</v>
      </c>
      <c r="G1599" s="31"/>
      <c r="H1599" s="7">
        <v>5045</v>
      </c>
      <c r="I1599" s="32"/>
      <c r="J1599" s="33"/>
      <c r="K1599" s="32"/>
      <c r="L1599" s="34"/>
      <c r="M1599" s="33"/>
      <c r="N1599" s="32"/>
      <c r="O1599" s="33"/>
    </row>
    <row r="1600" spans="1:15" ht="6" customHeight="1" x14ac:dyDescent="0.25">
      <c r="A1600" s="4">
        <v>82322</v>
      </c>
      <c r="B1600" s="5" t="s">
        <v>8</v>
      </c>
      <c r="C1600" s="5" t="s">
        <v>3237</v>
      </c>
      <c r="D1600" s="5" t="str">
        <f t="shared" si="24"/>
        <v>096.192.017-36m</v>
      </c>
      <c r="E1600" s="5" t="s">
        <v>3238</v>
      </c>
      <c r="F1600" s="30" t="s">
        <v>11</v>
      </c>
      <c r="G1600" s="31"/>
      <c r="H1600" s="7">
        <v>2184</v>
      </c>
      <c r="I1600" s="32"/>
      <c r="J1600" s="33"/>
      <c r="K1600" s="32"/>
      <c r="L1600" s="34"/>
      <c r="M1600" s="33"/>
      <c r="N1600" s="32"/>
      <c r="O1600" s="33"/>
    </row>
    <row r="1601" spans="1:15" ht="6" customHeight="1" x14ac:dyDescent="0.25">
      <c r="A1601" s="9" t="s">
        <v>3239</v>
      </c>
      <c r="B1601" s="5" t="s">
        <v>8</v>
      </c>
      <c r="C1601" s="5" t="s">
        <v>3240</v>
      </c>
      <c r="D1601" s="5" t="str">
        <f t="shared" si="24"/>
        <v>000.038.354-20m</v>
      </c>
      <c r="E1601" s="5" t="s">
        <v>3241</v>
      </c>
      <c r="F1601" s="32"/>
      <c r="G1601" s="34"/>
      <c r="H1601" s="33"/>
      <c r="I1601" s="32"/>
      <c r="J1601" s="33"/>
      <c r="K1601" s="6" t="s">
        <v>92</v>
      </c>
      <c r="L1601" s="35">
        <v>56378.78</v>
      </c>
      <c r="M1601" s="36"/>
      <c r="N1601" s="32"/>
      <c r="O1601" s="33"/>
    </row>
    <row r="1602" spans="1:15" ht="6" customHeight="1" x14ac:dyDescent="0.25">
      <c r="A1602" s="4">
        <v>30467</v>
      </c>
      <c r="B1602" s="5" t="s">
        <v>8</v>
      </c>
      <c r="C1602" s="5" t="s">
        <v>3242</v>
      </c>
      <c r="D1602" s="5" t="str">
        <f t="shared" si="24"/>
        <v>052.192.647-53m</v>
      </c>
      <c r="E1602" s="5" t="s">
        <v>3243</v>
      </c>
      <c r="F1602" s="30" t="s">
        <v>11</v>
      </c>
      <c r="G1602" s="31"/>
      <c r="H1602" s="7">
        <v>6745.94</v>
      </c>
      <c r="I1602" s="32"/>
      <c r="J1602" s="33"/>
      <c r="K1602" s="32"/>
      <c r="L1602" s="34"/>
      <c r="M1602" s="33"/>
      <c r="N1602" s="32"/>
      <c r="O1602" s="33"/>
    </row>
    <row r="1603" spans="1:15" ht="6" customHeight="1" x14ac:dyDescent="0.25">
      <c r="A1603" s="4">
        <v>82326</v>
      </c>
      <c r="B1603" s="5" t="s">
        <v>8</v>
      </c>
      <c r="C1603" s="5" t="s">
        <v>3244</v>
      </c>
      <c r="D1603" s="5" t="str">
        <f t="shared" ref="D1603:D1666" si="25">E1603&amp;"m"</f>
        <v>243.296.495-00m</v>
      </c>
      <c r="E1603" s="5" t="s">
        <v>3245</v>
      </c>
      <c r="F1603" s="30" t="s">
        <v>11</v>
      </c>
      <c r="G1603" s="31"/>
      <c r="H1603" s="7">
        <v>1132</v>
      </c>
      <c r="I1603" s="32"/>
      <c r="J1603" s="33"/>
      <c r="K1603" s="32"/>
      <c r="L1603" s="34"/>
      <c r="M1603" s="33"/>
      <c r="N1603" s="32"/>
      <c r="O1603" s="33"/>
    </row>
    <row r="1604" spans="1:15" ht="6" customHeight="1" x14ac:dyDescent="0.25">
      <c r="A1604" s="4">
        <v>102075</v>
      </c>
      <c r="B1604" s="5" t="s">
        <v>16</v>
      </c>
      <c r="C1604" s="5" t="s">
        <v>3246</v>
      </c>
      <c r="D1604" s="5" t="str">
        <f t="shared" si="25"/>
        <v>275.119.107-00m</v>
      </c>
      <c r="E1604" s="5" t="s">
        <v>3247</v>
      </c>
      <c r="F1604" s="30" t="s">
        <v>11</v>
      </c>
      <c r="G1604" s="31"/>
      <c r="H1604" s="8">
        <v>885.08</v>
      </c>
      <c r="I1604" s="32"/>
      <c r="J1604" s="33"/>
      <c r="K1604" s="32"/>
      <c r="L1604" s="34"/>
      <c r="M1604" s="33"/>
      <c r="N1604" s="32"/>
      <c r="O1604" s="33"/>
    </row>
    <row r="1605" spans="1:15" ht="6" customHeight="1" x14ac:dyDescent="0.25">
      <c r="A1605" s="9" t="s">
        <v>3248</v>
      </c>
      <c r="B1605" s="5" t="s">
        <v>8</v>
      </c>
      <c r="C1605" s="5" t="s">
        <v>3249</v>
      </c>
      <c r="D1605" s="5" t="str">
        <f t="shared" si="25"/>
        <v>bh1000763m</v>
      </c>
      <c r="E1605" s="5" t="s">
        <v>3248</v>
      </c>
      <c r="F1605" s="32"/>
      <c r="G1605" s="34"/>
      <c r="H1605" s="33"/>
      <c r="I1605" s="32"/>
      <c r="J1605" s="33"/>
      <c r="K1605" s="6" t="s">
        <v>92</v>
      </c>
      <c r="L1605" s="35">
        <v>25626.720000000001</v>
      </c>
      <c r="M1605" s="36"/>
      <c r="N1605" s="32"/>
      <c r="O1605" s="33"/>
    </row>
    <row r="1606" spans="1:15" ht="6" customHeight="1" x14ac:dyDescent="0.25">
      <c r="A1606" s="4">
        <v>82329</v>
      </c>
      <c r="B1606" s="5" t="s">
        <v>8</v>
      </c>
      <c r="C1606" s="5" t="s">
        <v>3250</v>
      </c>
      <c r="D1606" s="5" t="str">
        <f t="shared" si="25"/>
        <v>035.706.225-68m</v>
      </c>
      <c r="E1606" s="5" t="s">
        <v>3251</v>
      </c>
      <c r="F1606" s="30" t="s">
        <v>11</v>
      </c>
      <c r="G1606" s="31"/>
      <c r="H1606" s="7">
        <v>4718.67</v>
      </c>
      <c r="I1606" s="32"/>
      <c r="J1606" s="33"/>
      <c r="K1606" s="32"/>
      <c r="L1606" s="34"/>
      <c r="M1606" s="33"/>
      <c r="N1606" s="32"/>
      <c r="O1606" s="33"/>
    </row>
    <row r="1607" spans="1:15" ht="6" customHeight="1" x14ac:dyDescent="0.25">
      <c r="A1607" s="4">
        <v>102076</v>
      </c>
      <c r="B1607" s="5" t="s">
        <v>16</v>
      </c>
      <c r="C1607" s="5" t="s">
        <v>3252</v>
      </c>
      <c r="D1607" s="5" t="str">
        <f t="shared" si="25"/>
        <v>395.326.401-00m</v>
      </c>
      <c r="E1607" s="5" t="s">
        <v>3253</v>
      </c>
      <c r="F1607" s="30" t="s">
        <v>11</v>
      </c>
      <c r="G1607" s="31"/>
      <c r="H1607" s="7">
        <v>2850</v>
      </c>
      <c r="I1607" s="32"/>
      <c r="J1607" s="33"/>
      <c r="K1607" s="32"/>
      <c r="L1607" s="34"/>
      <c r="M1607" s="33"/>
      <c r="N1607" s="32"/>
      <c r="O1607" s="33"/>
    </row>
    <row r="1608" spans="1:15" ht="6" customHeight="1" x14ac:dyDescent="0.25">
      <c r="A1608" s="4">
        <v>82333</v>
      </c>
      <c r="B1608" s="5" t="s">
        <v>8</v>
      </c>
      <c r="C1608" s="5" t="s">
        <v>3254</v>
      </c>
      <c r="D1608" s="5" t="str">
        <f t="shared" si="25"/>
        <v>698.725.467-20m</v>
      </c>
      <c r="E1608" s="5" t="s">
        <v>3255</v>
      </c>
      <c r="F1608" s="30" t="s">
        <v>11</v>
      </c>
      <c r="G1608" s="31"/>
      <c r="H1608" s="7">
        <v>1250.4000000000001</v>
      </c>
      <c r="I1608" s="32"/>
      <c r="J1608" s="33"/>
      <c r="K1608" s="32"/>
      <c r="L1608" s="34"/>
      <c r="M1608" s="33"/>
      <c r="N1608" s="32"/>
      <c r="O1608" s="33"/>
    </row>
    <row r="1609" spans="1:15" ht="6" customHeight="1" x14ac:dyDescent="0.25">
      <c r="A1609" s="9" t="s">
        <v>3256</v>
      </c>
      <c r="B1609" s="5" t="s">
        <v>8</v>
      </c>
      <c r="C1609" s="5" t="s">
        <v>3257</v>
      </c>
      <c r="D1609" s="5" t="str">
        <f t="shared" si="25"/>
        <v>4919545m</v>
      </c>
      <c r="E1609" s="10">
        <v>4919545</v>
      </c>
      <c r="F1609" s="32"/>
      <c r="G1609" s="34"/>
      <c r="H1609" s="33"/>
      <c r="I1609" s="6" t="s">
        <v>867</v>
      </c>
      <c r="J1609" s="7">
        <v>141219.17000000001</v>
      </c>
      <c r="K1609" s="6" t="s">
        <v>92</v>
      </c>
      <c r="L1609" s="35">
        <v>101030.14</v>
      </c>
      <c r="M1609" s="36"/>
      <c r="N1609" s="32"/>
      <c r="O1609" s="33"/>
    </row>
    <row r="1610" spans="1:15" ht="6" customHeight="1" x14ac:dyDescent="0.25">
      <c r="A1610" s="4">
        <v>30493</v>
      </c>
      <c r="B1610" s="5" t="s">
        <v>8</v>
      </c>
      <c r="C1610" s="5" t="s">
        <v>3258</v>
      </c>
      <c r="D1610" s="5" t="str">
        <f t="shared" si="25"/>
        <v>244.056.639-04m</v>
      </c>
      <c r="E1610" s="5" t="s">
        <v>3259</v>
      </c>
      <c r="F1610" s="30" t="s">
        <v>11</v>
      </c>
      <c r="G1610" s="31"/>
      <c r="H1610" s="7">
        <v>1173.78</v>
      </c>
      <c r="I1610" s="32"/>
      <c r="J1610" s="33"/>
      <c r="K1610" s="32"/>
      <c r="L1610" s="34"/>
      <c r="M1610" s="33"/>
      <c r="N1610" s="32"/>
      <c r="O1610" s="33"/>
    </row>
    <row r="1611" spans="1:15" ht="6" customHeight="1" x14ac:dyDescent="0.25">
      <c r="A1611" s="4">
        <v>82334</v>
      </c>
      <c r="B1611" s="5" t="s">
        <v>8</v>
      </c>
      <c r="C1611" s="5" t="s">
        <v>3260</v>
      </c>
      <c r="D1611" s="5" t="str">
        <f t="shared" si="25"/>
        <v>558.853.229-53m</v>
      </c>
      <c r="E1611" s="5" t="s">
        <v>3261</v>
      </c>
      <c r="F1611" s="30" t="s">
        <v>11</v>
      </c>
      <c r="G1611" s="31"/>
      <c r="H1611" s="8">
        <v>43.11</v>
      </c>
      <c r="I1611" s="32"/>
      <c r="J1611" s="33"/>
      <c r="K1611" s="32"/>
      <c r="L1611" s="34"/>
      <c r="M1611" s="33"/>
      <c r="N1611" s="32"/>
      <c r="O1611" s="33"/>
    </row>
    <row r="1612" spans="1:15" ht="6" customHeight="1" x14ac:dyDescent="0.25">
      <c r="A1612" s="4">
        <v>82335</v>
      </c>
      <c r="B1612" s="5" t="s">
        <v>8</v>
      </c>
      <c r="C1612" s="5" t="s">
        <v>3262</v>
      </c>
      <c r="D1612" s="5" t="str">
        <f t="shared" si="25"/>
        <v>348.491.499-87m</v>
      </c>
      <c r="E1612" s="5" t="s">
        <v>3263</v>
      </c>
      <c r="F1612" s="30" t="s">
        <v>11</v>
      </c>
      <c r="G1612" s="31"/>
      <c r="H1612" s="7">
        <v>2180.67</v>
      </c>
      <c r="I1612" s="32"/>
      <c r="J1612" s="33"/>
      <c r="K1612" s="32"/>
      <c r="L1612" s="34"/>
      <c r="M1612" s="33"/>
      <c r="N1612" s="32"/>
      <c r="O1612" s="33"/>
    </row>
    <row r="1613" spans="1:15" ht="6" customHeight="1" x14ac:dyDescent="0.25">
      <c r="A1613" s="4">
        <v>82338</v>
      </c>
      <c r="B1613" s="5" t="s">
        <v>8</v>
      </c>
      <c r="C1613" s="5" t="s">
        <v>3264</v>
      </c>
      <c r="D1613" s="5" t="str">
        <f t="shared" si="25"/>
        <v>361.351.947-04m</v>
      </c>
      <c r="E1613" s="5" t="s">
        <v>3265</v>
      </c>
      <c r="F1613" s="30" t="s">
        <v>11</v>
      </c>
      <c r="G1613" s="31"/>
      <c r="H1613" s="7">
        <v>2610.83</v>
      </c>
      <c r="I1613" s="32"/>
      <c r="J1613" s="33"/>
      <c r="K1613" s="32"/>
      <c r="L1613" s="34"/>
      <c r="M1613" s="33"/>
      <c r="N1613" s="32"/>
      <c r="O1613" s="33"/>
    </row>
    <row r="1614" spans="1:15" ht="6" customHeight="1" x14ac:dyDescent="0.25">
      <c r="A1614" s="4">
        <v>82340</v>
      </c>
      <c r="B1614" s="5" t="s">
        <v>8</v>
      </c>
      <c r="C1614" s="5" t="s">
        <v>3266</v>
      </c>
      <c r="D1614" s="5" t="str">
        <f t="shared" si="25"/>
        <v>196.265.765-53m</v>
      </c>
      <c r="E1614" s="5" t="s">
        <v>3267</v>
      </c>
      <c r="F1614" s="30" t="s">
        <v>11</v>
      </c>
      <c r="G1614" s="31"/>
      <c r="H1614" s="8">
        <v>383.99</v>
      </c>
      <c r="I1614" s="32"/>
      <c r="J1614" s="33"/>
      <c r="K1614" s="32"/>
      <c r="L1614" s="34"/>
      <c r="M1614" s="33"/>
      <c r="N1614" s="32"/>
      <c r="O1614" s="33"/>
    </row>
    <row r="1615" spans="1:15" ht="6" customHeight="1" x14ac:dyDescent="0.25">
      <c r="A1615" s="4">
        <v>82342</v>
      </c>
      <c r="B1615" s="5" t="s">
        <v>8</v>
      </c>
      <c r="C1615" s="5" t="s">
        <v>3268</v>
      </c>
      <c r="D1615" s="5" t="str">
        <f t="shared" si="25"/>
        <v>500.871.857-68m</v>
      </c>
      <c r="E1615" s="5" t="s">
        <v>3269</v>
      </c>
      <c r="F1615" s="30" t="s">
        <v>11</v>
      </c>
      <c r="G1615" s="31"/>
      <c r="H1615" s="7">
        <v>2003.33</v>
      </c>
      <c r="I1615" s="32"/>
      <c r="J1615" s="33"/>
      <c r="K1615" s="32"/>
      <c r="L1615" s="34"/>
      <c r="M1615" s="33"/>
      <c r="N1615" s="32"/>
      <c r="O1615" s="33"/>
    </row>
    <row r="1616" spans="1:15" ht="6" customHeight="1" x14ac:dyDescent="0.25">
      <c r="A1616" s="4">
        <v>65008</v>
      </c>
      <c r="B1616" s="5" t="s">
        <v>8</v>
      </c>
      <c r="C1616" s="5" t="s">
        <v>3270</v>
      </c>
      <c r="D1616" s="5" t="str">
        <f t="shared" si="25"/>
        <v>153.560.780-72m</v>
      </c>
      <c r="E1616" s="5" t="s">
        <v>3271</v>
      </c>
      <c r="F1616" s="30" t="s">
        <v>11</v>
      </c>
      <c r="G1616" s="31"/>
      <c r="H1616" s="8">
        <v>800</v>
      </c>
      <c r="I1616" s="32"/>
      <c r="J1616" s="33"/>
      <c r="K1616" s="32"/>
      <c r="L1616" s="34"/>
      <c r="M1616" s="33"/>
      <c r="N1616" s="32"/>
      <c r="O1616" s="33"/>
    </row>
    <row r="1617" spans="1:15" ht="6" customHeight="1" x14ac:dyDescent="0.25">
      <c r="A1617" s="4">
        <v>62289</v>
      </c>
      <c r="B1617" s="5" t="s">
        <v>8</v>
      </c>
      <c r="C1617" s="5" t="s">
        <v>3272</v>
      </c>
      <c r="D1617" s="5" t="str">
        <f t="shared" si="25"/>
        <v>893.648.059-68m</v>
      </c>
      <c r="E1617" s="5" t="s">
        <v>3273</v>
      </c>
      <c r="F1617" s="30" t="s">
        <v>11</v>
      </c>
      <c r="G1617" s="31"/>
      <c r="H1617" s="7">
        <v>3442.43</v>
      </c>
      <c r="I1617" s="32"/>
      <c r="J1617" s="33"/>
      <c r="K1617" s="32"/>
      <c r="L1617" s="34"/>
      <c r="M1617" s="33"/>
      <c r="N1617" s="32"/>
      <c r="O1617" s="33"/>
    </row>
    <row r="1618" spans="1:15" ht="6" customHeight="1" x14ac:dyDescent="0.25">
      <c r="A1618" s="4">
        <v>65009</v>
      </c>
      <c r="B1618" s="5" t="s">
        <v>8</v>
      </c>
      <c r="C1618" s="5" t="s">
        <v>3274</v>
      </c>
      <c r="D1618" s="5" t="str">
        <f t="shared" si="25"/>
        <v>293.218.080-00m</v>
      </c>
      <c r="E1618" s="5" t="s">
        <v>3275</v>
      </c>
      <c r="F1618" s="30" t="s">
        <v>11</v>
      </c>
      <c r="G1618" s="31"/>
      <c r="H1618" s="8">
        <v>219.8</v>
      </c>
      <c r="I1618" s="32"/>
      <c r="J1618" s="33"/>
      <c r="K1618" s="32"/>
      <c r="L1618" s="34"/>
      <c r="M1618" s="33"/>
      <c r="N1618" s="32"/>
      <c r="O1618" s="33"/>
    </row>
    <row r="1619" spans="1:15" ht="6" customHeight="1" x14ac:dyDescent="0.25">
      <c r="A1619" s="4">
        <v>102204</v>
      </c>
      <c r="B1619" s="5" t="s">
        <v>16</v>
      </c>
      <c r="C1619" s="5" t="s">
        <v>3276</v>
      </c>
      <c r="D1619" s="5" t="str">
        <f t="shared" si="25"/>
        <v>496.572.757-68m</v>
      </c>
      <c r="E1619" s="5" t="s">
        <v>3277</v>
      </c>
      <c r="F1619" s="30" t="s">
        <v>11</v>
      </c>
      <c r="G1619" s="31"/>
      <c r="H1619" s="7">
        <v>1632</v>
      </c>
      <c r="I1619" s="32"/>
      <c r="J1619" s="33"/>
      <c r="K1619" s="32"/>
      <c r="L1619" s="34"/>
      <c r="M1619" s="33"/>
      <c r="N1619" s="32"/>
      <c r="O1619" s="33"/>
    </row>
    <row r="1620" spans="1:15" ht="6" customHeight="1" x14ac:dyDescent="0.25">
      <c r="A1620" s="4">
        <v>82352</v>
      </c>
      <c r="B1620" s="5" t="s">
        <v>8</v>
      </c>
      <c r="C1620" s="5" t="s">
        <v>3278</v>
      </c>
      <c r="D1620" s="5" t="str">
        <f t="shared" si="25"/>
        <v>973.042.717-87m</v>
      </c>
      <c r="E1620" s="5" t="s">
        <v>3279</v>
      </c>
      <c r="F1620" s="30" t="s">
        <v>11</v>
      </c>
      <c r="G1620" s="31"/>
      <c r="H1620" s="7">
        <v>2106</v>
      </c>
      <c r="I1620" s="32"/>
      <c r="J1620" s="33"/>
      <c r="K1620" s="32"/>
      <c r="L1620" s="34"/>
      <c r="M1620" s="33"/>
      <c r="N1620" s="32"/>
      <c r="O1620" s="33"/>
    </row>
    <row r="1621" spans="1:15" ht="6" customHeight="1" x14ac:dyDescent="0.25">
      <c r="A1621" s="4">
        <v>82353</v>
      </c>
      <c r="B1621" s="5" t="s">
        <v>8</v>
      </c>
      <c r="C1621" s="5" t="s">
        <v>3280</v>
      </c>
      <c r="D1621" s="5" t="str">
        <f t="shared" si="25"/>
        <v>253.244.707-91m</v>
      </c>
      <c r="E1621" s="5" t="s">
        <v>3281</v>
      </c>
      <c r="F1621" s="30" t="s">
        <v>11</v>
      </c>
      <c r="G1621" s="31"/>
      <c r="H1621" s="7">
        <v>2140.67</v>
      </c>
      <c r="I1621" s="32"/>
      <c r="J1621" s="33"/>
      <c r="K1621" s="32"/>
      <c r="L1621" s="34"/>
      <c r="M1621" s="33"/>
      <c r="N1621" s="32"/>
      <c r="O1621" s="33"/>
    </row>
    <row r="1622" spans="1:15" ht="6" customHeight="1" x14ac:dyDescent="0.25">
      <c r="A1622" s="4">
        <v>100684</v>
      </c>
      <c r="B1622" s="5" t="s">
        <v>16</v>
      </c>
      <c r="C1622" s="5" t="s">
        <v>3282</v>
      </c>
      <c r="D1622" s="5" t="str">
        <f t="shared" si="25"/>
        <v>317.839.029-49m</v>
      </c>
      <c r="E1622" s="5" t="s">
        <v>3283</v>
      </c>
      <c r="F1622" s="30" t="s">
        <v>11</v>
      </c>
      <c r="G1622" s="31"/>
      <c r="H1622" s="7">
        <v>2080</v>
      </c>
      <c r="I1622" s="32"/>
      <c r="J1622" s="33"/>
      <c r="K1622" s="32"/>
      <c r="L1622" s="34"/>
      <c r="M1622" s="33"/>
      <c r="N1622" s="32"/>
      <c r="O1622" s="33"/>
    </row>
    <row r="1623" spans="1:15" ht="6" customHeight="1" x14ac:dyDescent="0.25">
      <c r="A1623" s="4">
        <v>100683</v>
      </c>
      <c r="B1623" s="5" t="s">
        <v>16</v>
      </c>
      <c r="C1623" s="5" t="s">
        <v>3284</v>
      </c>
      <c r="D1623" s="5" t="str">
        <f t="shared" si="25"/>
        <v>052.643.669-77m</v>
      </c>
      <c r="E1623" s="5" t="s">
        <v>3285</v>
      </c>
      <c r="F1623" s="30" t="s">
        <v>11</v>
      </c>
      <c r="G1623" s="31"/>
      <c r="H1623" s="7">
        <v>2080</v>
      </c>
      <c r="I1623" s="32"/>
      <c r="J1623" s="33"/>
      <c r="K1623" s="32"/>
      <c r="L1623" s="34"/>
      <c r="M1623" s="33"/>
      <c r="N1623" s="32"/>
      <c r="O1623" s="33"/>
    </row>
    <row r="1624" spans="1:15" ht="6" customHeight="1" x14ac:dyDescent="0.25">
      <c r="A1624" s="4">
        <v>30528</v>
      </c>
      <c r="B1624" s="5" t="s">
        <v>8</v>
      </c>
      <c r="C1624" s="5" t="s">
        <v>3286</v>
      </c>
      <c r="D1624" s="5" t="str">
        <f t="shared" si="25"/>
        <v>279.966.209-97m</v>
      </c>
      <c r="E1624" s="5" t="s">
        <v>3287</v>
      </c>
      <c r="F1624" s="30" t="s">
        <v>11</v>
      </c>
      <c r="G1624" s="31"/>
      <c r="H1624" s="8">
        <v>159.63</v>
      </c>
      <c r="I1624" s="32"/>
      <c r="J1624" s="33"/>
      <c r="K1624" s="32"/>
      <c r="L1624" s="34"/>
      <c r="M1624" s="33"/>
      <c r="N1624" s="32"/>
      <c r="O1624" s="33"/>
    </row>
    <row r="1625" spans="1:15" ht="6" customHeight="1" x14ac:dyDescent="0.25">
      <c r="A1625" s="4">
        <v>82356</v>
      </c>
      <c r="B1625" s="5" t="s">
        <v>8</v>
      </c>
      <c r="C1625" s="5" t="s">
        <v>3288</v>
      </c>
      <c r="D1625" s="5" t="str">
        <f t="shared" si="25"/>
        <v>131.651.515-04m</v>
      </c>
      <c r="E1625" s="5" t="s">
        <v>3289</v>
      </c>
      <c r="F1625" s="30" t="s">
        <v>11</v>
      </c>
      <c r="G1625" s="31"/>
      <c r="H1625" s="8">
        <v>576</v>
      </c>
      <c r="I1625" s="32"/>
      <c r="J1625" s="33"/>
      <c r="K1625" s="32"/>
      <c r="L1625" s="34"/>
      <c r="M1625" s="33"/>
      <c r="N1625" s="32"/>
      <c r="O1625" s="33"/>
    </row>
    <row r="1626" spans="1:15" ht="6" customHeight="1" x14ac:dyDescent="0.25">
      <c r="A1626" s="4">
        <v>82357</v>
      </c>
      <c r="B1626" s="5" t="s">
        <v>8</v>
      </c>
      <c r="C1626" s="5" t="s">
        <v>3290</v>
      </c>
      <c r="D1626" s="5" t="str">
        <f t="shared" si="25"/>
        <v>496.431.770-68m</v>
      </c>
      <c r="E1626" s="5" t="s">
        <v>3291</v>
      </c>
      <c r="F1626" s="30" t="s">
        <v>11</v>
      </c>
      <c r="G1626" s="31"/>
      <c r="H1626" s="7">
        <v>3090</v>
      </c>
      <c r="I1626" s="32"/>
      <c r="J1626" s="33"/>
      <c r="K1626" s="32"/>
      <c r="L1626" s="34"/>
      <c r="M1626" s="33"/>
      <c r="N1626" s="32"/>
      <c r="O1626" s="33"/>
    </row>
    <row r="1627" spans="1:15" ht="6" customHeight="1" x14ac:dyDescent="0.25">
      <c r="A1627" s="9" t="s">
        <v>3292</v>
      </c>
      <c r="B1627" s="5" t="s">
        <v>8</v>
      </c>
      <c r="C1627" s="5" t="s">
        <v>3293</v>
      </c>
      <c r="D1627" s="5" t="str">
        <f t="shared" si="25"/>
        <v>4732717m</v>
      </c>
      <c r="E1627" s="10">
        <v>4732717</v>
      </c>
      <c r="F1627" s="32"/>
      <c r="G1627" s="34"/>
      <c r="H1627" s="33"/>
      <c r="I1627" s="6" t="s">
        <v>867</v>
      </c>
      <c r="J1627" s="7">
        <v>100870.83</v>
      </c>
      <c r="K1627" s="32"/>
      <c r="L1627" s="34"/>
      <c r="M1627" s="33"/>
      <c r="N1627" s="32"/>
      <c r="O1627" s="33"/>
    </row>
    <row r="1628" spans="1:15" ht="6" customHeight="1" x14ac:dyDescent="0.25">
      <c r="A1628" s="4">
        <v>30536</v>
      </c>
      <c r="B1628" s="5" t="s">
        <v>8</v>
      </c>
      <c r="C1628" s="5" t="s">
        <v>3294</v>
      </c>
      <c r="D1628" s="5" t="str">
        <f t="shared" si="25"/>
        <v>432.862.166-15m</v>
      </c>
      <c r="E1628" s="5" t="s">
        <v>3295</v>
      </c>
      <c r="F1628" s="30" t="s">
        <v>11</v>
      </c>
      <c r="G1628" s="31"/>
      <c r="H1628" s="8">
        <v>4.72</v>
      </c>
      <c r="I1628" s="32"/>
      <c r="J1628" s="33"/>
      <c r="K1628" s="32"/>
      <c r="L1628" s="34"/>
      <c r="M1628" s="33"/>
      <c r="N1628" s="32"/>
      <c r="O1628" s="33"/>
    </row>
    <row r="1629" spans="1:15" ht="6" customHeight="1" x14ac:dyDescent="0.25">
      <c r="A1629" s="4">
        <v>82360</v>
      </c>
      <c r="B1629" s="5" t="s">
        <v>8</v>
      </c>
      <c r="C1629" s="5" t="s">
        <v>3296</v>
      </c>
      <c r="D1629" s="5" t="str">
        <f t="shared" si="25"/>
        <v>750.507.147-53m</v>
      </c>
      <c r="E1629" s="5" t="s">
        <v>3297</v>
      </c>
      <c r="F1629" s="30" t="s">
        <v>11</v>
      </c>
      <c r="G1629" s="31"/>
      <c r="H1629" s="7">
        <v>1516.96</v>
      </c>
      <c r="I1629" s="32"/>
      <c r="J1629" s="33"/>
      <c r="K1629" s="32"/>
      <c r="L1629" s="34"/>
      <c r="M1629" s="33"/>
      <c r="N1629" s="32"/>
      <c r="O1629" s="33"/>
    </row>
    <row r="1630" spans="1:15" ht="6" customHeight="1" x14ac:dyDescent="0.25">
      <c r="A1630" s="4">
        <v>30542</v>
      </c>
      <c r="B1630" s="5" t="s">
        <v>8</v>
      </c>
      <c r="C1630" s="5" t="s">
        <v>3298</v>
      </c>
      <c r="D1630" s="5" t="str">
        <f t="shared" si="25"/>
        <v>101.826.897-94m</v>
      </c>
      <c r="E1630" s="5" t="s">
        <v>3299</v>
      </c>
      <c r="F1630" s="30" t="s">
        <v>11</v>
      </c>
      <c r="G1630" s="31"/>
      <c r="H1630" s="7">
        <v>3128.1</v>
      </c>
      <c r="I1630" s="32"/>
      <c r="J1630" s="33"/>
      <c r="K1630" s="32"/>
      <c r="L1630" s="34"/>
      <c r="M1630" s="33"/>
      <c r="N1630" s="32"/>
      <c r="O1630" s="33"/>
    </row>
    <row r="1631" spans="1:15" ht="6" customHeight="1" x14ac:dyDescent="0.25">
      <c r="A1631" s="9" t="s">
        <v>3300</v>
      </c>
      <c r="B1631" s="5" t="s">
        <v>8</v>
      </c>
      <c r="C1631" s="5" t="s">
        <v>3301</v>
      </c>
      <c r="D1631" s="5" t="str">
        <f t="shared" si="25"/>
        <v>02046733 8ZZ2m</v>
      </c>
      <c r="E1631" s="5" t="s">
        <v>3302</v>
      </c>
      <c r="F1631" s="32"/>
      <c r="G1631" s="34"/>
      <c r="H1631" s="33"/>
      <c r="I1631" s="32"/>
      <c r="J1631" s="33"/>
      <c r="K1631" s="6" t="s">
        <v>92</v>
      </c>
      <c r="L1631" s="35">
        <v>200098.63</v>
      </c>
      <c r="M1631" s="36"/>
      <c r="N1631" s="32"/>
      <c r="O1631" s="33"/>
    </row>
    <row r="1632" spans="1:15" ht="6" customHeight="1" x14ac:dyDescent="0.25">
      <c r="A1632" s="4">
        <v>101476</v>
      </c>
      <c r="B1632" s="5" t="s">
        <v>16</v>
      </c>
      <c r="C1632" s="5" t="s">
        <v>3303</v>
      </c>
      <c r="D1632" s="5" t="str">
        <f t="shared" si="25"/>
        <v>052.869.677-79m</v>
      </c>
      <c r="E1632" s="5" t="s">
        <v>3304</v>
      </c>
      <c r="F1632" s="30" t="s">
        <v>11</v>
      </c>
      <c r="G1632" s="31"/>
      <c r="H1632" s="7">
        <v>37728.5</v>
      </c>
      <c r="I1632" s="32"/>
      <c r="J1632" s="33"/>
      <c r="K1632" s="32"/>
      <c r="L1632" s="34"/>
      <c r="M1632" s="33"/>
      <c r="N1632" s="32"/>
      <c r="O1632" s="33"/>
    </row>
    <row r="1633" spans="1:15" ht="6" customHeight="1" x14ac:dyDescent="0.25">
      <c r="A1633" s="4">
        <v>82362</v>
      </c>
      <c r="B1633" s="5" t="s">
        <v>8</v>
      </c>
      <c r="C1633" s="5" t="s">
        <v>3305</v>
      </c>
      <c r="D1633" s="5" t="str">
        <f t="shared" si="25"/>
        <v>898.654.726-00m</v>
      </c>
      <c r="E1633" s="5" t="s">
        <v>3306</v>
      </c>
      <c r="F1633" s="30" t="s">
        <v>11</v>
      </c>
      <c r="G1633" s="31"/>
      <c r="H1633" s="8">
        <v>263.95999999999998</v>
      </c>
      <c r="I1633" s="32"/>
      <c r="J1633" s="33"/>
      <c r="K1633" s="32"/>
      <c r="L1633" s="34"/>
      <c r="M1633" s="33"/>
      <c r="N1633" s="32"/>
      <c r="O1633" s="33"/>
    </row>
    <row r="1634" spans="1:15" ht="6" customHeight="1" x14ac:dyDescent="0.25">
      <c r="A1634" s="4">
        <v>100685</v>
      </c>
      <c r="B1634" s="5" t="s">
        <v>16</v>
      </c>
      <c r="C1634" s="5" t="s">
        <v>3307</v>
      </c>
      <c r="D1634" s="5" t="str">
        <f t="shared" si="25"/>
        <v>646.603.115-20m</v>
      </c>
      <c r="E1634" s="5" t="s">
        <v>3308</v>
      </c>
      <c r="F1634" s="30" t="s">
        <v>11</v>
      </c>
      <c r="G1634" s="31"/>
      <c r="H1634" s="7">
        <v>11576.7</v>
      </c>
      <c r="I1634" s="32"/>
      <c r="J1634" s="33"/>
      <c r="K1634" s="32"/>
      <c r="L1634" s="34"/>
      <c r="M1634" s="33"/>
      <c r="N1634" s="32"/>
      <c r="O1634" s="33"/>
    </row>
    <row r="1635" spans="1:15" ht="6" customHeight="1" x14ac:dyDescent="0.25">
      <c r="A1635" s="4">
        <v>30550</v>
      </c>
      <c r="B1635" s="5" t="s">
        <v>8</v>
      </c>
      <c r="C1635" s="5" t="s">
        <v>3309</v>
      </c>
      <c r="D1635" s="5" t="str">
        <f t="shared" si="25"/>
        <v>109.017.950-20m</v>
      </c>
      <c r="E1635" s="5" t="s">
        <v>3310</v>
      </c>
      <c r="F1635" s="30" t="s">
        <v>11</v>
      </c>
      <c r="G1635" s="31"/>
      <c r="H1635" s="7">
        <v>203453.71</v>
      </c>
      <c r="I1635" s="32"/>
      <c r="J1635" s="33"/>
      <c r="K1635" s="32"/>
      <c r="L1635" s="34"/>
      <c r="M1635" s="33"/>
      <c r="N1635" s="32"/>
      <c r="O1635" s="33"/>
    </row>
    <row r="1636" spans="1:15" ht="6" customHeight="1" x14ac:dyDescent="0.25">
      <c r="A1636" s="4">
        <v>30551</v>
      </c>
      <c r="B1636" s="5" t="s">
        <v>8</v>
      </c>
      <c r="C1636" s="5" t="s">
        <v>3311</v>
      </c>
      <c r="D1636" s="5" t="str">
        <f t="shared" si="25"/>
        <v>451.805.120-34m</v>
      </c>
      <c r="E1636" s="5" t="s">
        <v>3312</v>
      </c>
      <c r="F1636" s="30" t="s">
        <v>11</v>
      </c>
      <c r="G1636" s="31"/>
      <c r="H1636" s="7">
        <v>5568.89</v>
      </c>
      <c r="I1636" s="32"/>
      <c r="J1636" s="33"/>
      <c r="K1636" s="32"/>
      <c r="L1636" s="34"/>
      <c r="M1636" s="33"/>
      <c r="N1636" s="32"/>
      <c r="O1636" s="33"/>
    </row>
    <row r="1637" spans="1:15" ht="6" customHeight="1" x14ac:dyDescent="0.25">
      <c r="A1637" s="4">
        <v>82364</v>
      </c>
      <c r="B1637" s="5" t="s">
        <v>8</v>
      </c>
      <c r="C1637" s="5" t="s">
        <v>3313</v>
      </c>
      <c r="D1637" s="5" t="str">
        <f t="shared" si="25"/>
        <v>073.339.667-47m</v>
      </c>
      <c r="E1637" s="5" t="s">
        <v>3314</v>
      </c>
      <c r="F1637" s="30" t="s">
        <v>11</v>
      </c>
      <c r="G1637" s="31"/>
      <c r="H1637" s="7">
        <v>1545</v>
      </c>
      <c r="I1637" s="32"/>
      <c r="J1637" s="33"/>
      <c r="K1637" s="32"/>
      <c r="L1637" s="34"/>
      <c r="M1637" s="33"/>
      <c r="N1637" s="32"/>
      <c r="O1637" s="33"/>
    </row>
    <row r="1638" spans="1:15" ht="6" customHeight="1" x14ac:dyDescent="0.25">
      <c r="A1638" s="4">
        <v>82367</v>
      </c>
      <c r="B1638" s="5" t="s">
        <v>8</v>
      </c>
      <c r="C1638" s="5" t="s">
        <v>3315</v>
      </c>
      <c r="D1638" s="5" t="str">
        <f t="shared" si="25"/>
        <v>753.835.437-91m</v>
      </c>
      <c r="E1638" s="5" t="s">
        <v>3316</v>
      </c>
      <c r="F1638" s="30" t="s">
        <v>11</v>
      </c>
      <c r="G1638" s="31"/>
      <c r="H1638" s="7">
        <v>4073.33</v>
      </c>
      <c r="I1638" s="32"/>
      <c r="J1638" s="33"/>
      <c r="K1638" s="32"/>
      <c r="L1638" s="34"/>
      <c r="M1638" s="33"/>
      <c r="N1638" s="32"/>
      <c r="O1638" s="33"/>
    </row>
    <row r="1639" spans="1:15" ht="6" customHeight="1" x14ac:dyDescent="0.25">
      <c r="A1639" s="4">
        <v>30557</v>
      </c>
      <c r="B1639" s="5" t="s">
        <v>8</v>
      </c>
      <c r="C1639" s="5" t="s">
        <v>3317</v>
      </c>
      <c r="D1639" s="5" t="str">
        <f t="shared" si="25"/>
        <v>016.663.806-44m</v>
      </c>
      <c r="E1639" s="5" t="s">
        <v>3318</v>
      </c>
      <c r="F1639" s="30" t="s">
        <v>11</v>
      </c>
      <c r="G1639" s="31"/>
      <c r="H1639" s="7">
        <v>1000</v>
      </c>
      <c r="I1639" s="32"/>
      <c r="J1639" s="33"/>
      <c r="K1639" s="32"/>
      <c r="L1639" s="34"/>
      <c r="M1639" s="33"/>
      <c r="N1639" s="32"/>
      <c r="O1639" s="33"/>
    </row>
    <row r="1640" spans="1:15" ht="6" customHeight="1" x14ac:dyDescent="0.25">
      <c r="A1640" s="4">
        <v>82371</v>
      </c>
      <c r="B1640" s="5" t="s">
        <v>8</v>
      </c>
      <c r="C1640" s="5" t="s">
        <v>3319</v>
      </c>
      <c r="D1640" s="5" t="str">
        <f t="shared" si="25"/>
        <v>356.891.370-49m</v>
      </c>
      <c r="E1640" s="5" t="s">
        <v>3320</v>
      </c>
      <c r="F1640" s="30" t="s">
        <v>11</v>
      </c>
      <c r="G1640" s="31"/>
      <c r="H1640" s="7">
        <v>1671.15</v>
      </c>
      <c r="I1640" s="32"/>
      <c r="J1640" s="33"/>
      <c r="K1640" s="32"/>
      <c r="L1640" s="34"/>
      <c r="M1640" s="33"/>
      <c r="N1640" s="32"/>
      <c r="O1640" s="33"/>
    </row>
    <row r="1641" spans="1:15" ht="6" customHeight="1" x14ac:dyDescent="0.25">
      <c r="A1641" s="4">
        <v>30565</v>
      </c>
      <c r="B1641" s="5" t="s">
        <v>8</v>
      </c>
      <c r="C1641" s="5" t="s">
        <v>3321</v>
      </c>
      <c r="D1641" s="5" t="str">
        <f t="shared" si="25"/>
        <v>014.331.207-39m</v>
      </c>
      <c r="E1641" s="5" t="s">
        <v>3322</v>
      </c>
      <c r="F1641" s="30" t="s">
        <v>11</v>
      </c>
      <c r="G1641" s="31"/>
      <c r="H1641" s="7">
        <v>3127</v>
      </c>
      <c r="I1641" s="32"/>
      <c r="J1641" s="33"/>
      <c r="K1641" s="32"/>
      <c r="L1641" s="34"/>
      <c r="M1641" s="33"/>
      <c r="N1641" s="32"/>
      <c r="O1641" s="33"/>
    </row>
    <row r="1642" spans="1:15" ht="6" customHeight="1" x14ac:dyDescent="0.25">
      <c r="A1642" s="4">
        <v>82373</v>
      </c>
      <c r="B1642" s="5" t="s">
        <v>8</v>
      </c>
      <c r="C1642" s="5" t="s">
        <v>3323</v>
      </c>
      <c r="D1642" s="5" t="str">
        <f t="shared" si="25"/>
        <v>009.766.845-19m</v>
      </c>
      <c r="E1642" s="5" t="s">
        <v>3324</v>
      </c>
      <c r="F1642" s="30" t="s">
        <v>11</v>
      </c>
      <c r="G1642" s="31"/>
      <c r="H1642" s="7">
        <v>2016.67</v>
      </c>
      <c r="I1642" s="32"/>
      <c r="J1642" s="33"/>
      <c r="K1642" s="32"/>
      <c r="L1642" s="34"/>
      <c r="M1642" s="33"/>
      <c r="N1642" s="32"/>
      <c r="O1642" s="33"/>
    </row>
    <row r="1643" spans="1:15" ht="6" customHeight="1" x14ac:dyDescent="0.25">
      <c r="A1643" s="4">
        <v>82374</v>
      </c>
      <c r="B1643" s="5" t="s">
        <v>8</v>
      </c>
      <c r="C1643" s="5" t="s">
        <v>3325</v>
      </c>
      <c r="D1643" s="5" t="str">
        <f t="shared" si="25"/>
        <v>513.527.107-49m</v>
      </c>
      <c r="E1643" s="5" t="s">
        <v>3326</v>
      </c>
      <c r="F1643" s="30" t="s">
        <v>11</v>
      </c>
      <c r="G1643" s="31"/>
      <c r="H1643" s="7">
        <v>3176</v>
      </c>
      <c r="I1643" s="32"/>
      <c r="J1643" s="33"/>
      <c r="K1643" s="32"/>
      <c r="L1643" s="34"/>
      <c r="M1643" s="33"/>
      <c r="N1643" s="32"/>
      <c r="O1643" s="33"/>
    </row>
    <row r="1644" spans="1:15" ht="6" customHeight="1" x14ac:dyDescent="0.25">
      <c r="A1644" s="4">
        <v>65011</v>
      </c>
      <c r="B1644" s="5" t="s">
        <v>8</v>
      </c>
      <c r="C1644" s="5" t="s">
        <v>3327</v>
      </c>
      <c r="D1644" s="5" t="str">
        <f t="shared" si="25"/>
        <v>021.624.394-76m</v>
      </c>
      <c r="E1644" s="5" t="s">
        <v>3328</v>
      </c>
      <c r="F1644" s="30" t="s">
        <v>11</v>
      </c>
      <c r="G1644" s="31"/>
      <c r="H1644" s="7">
        <v>9824.33</v>
      </c>
      <c r="I1644" s="32"/>
      <c r="J1644" s="33"/>
      <c r="K1644" s="32"/>
      <c r="L1644" s="34"/>
      <c r="M1644" s="33"/>
      <c r="N1644" s="32"/>
      <c r="O1644" s="33"/>
    </row>
    <row r="1645" spans="1:15" ht="6" customHeight="1" x14ac:dyDescent="0.25">
      <c r="A1645" s="4">
        <v>30580</v>
      </c>
      <c r="B1645" s="5" t="s">
        <v>8</v>
      </c>
      <c r="C1645" s="5" t="s">
        <v>3329</v>
      </c>
      <c r="D1645" s="5" t="str">
        <f t="shared" si="25"/>
        <v>388.059.100-82m</v>
      </c>
      <c r="E1645" s="5" t="s">
        <v>3330</v>
      </c>
      <c r="F1645" s="30" t="s">
        <v>11</v>
      </c>
      <c r="G1645" s="31"/>
      <c r="H1645" s="8">
        <v>230</v>
      </c>
      <c r="I1645" s="32"/>
      <c r="J1645" s="33"/>
      <c r="K1645" s="32"/>
      <c r="L1645" s="34"/>
      <c r="M1645" s="33"/>
      <c r="N1645" s="32"/>
      <c r="O1645" s="33"/>
    </row>
    <row r="1646" spans="1:15" ht="6" customHeight="1" x14ac:dyDescent="0.25">
      <c r="A1646" s="4">
        <v>82377</v>
      </c>
      <c r="B1646" s="5" t="s">
        <v>8</v>
      </c>
      <c r="C1646" s="5" t="s">
        <v>3331</v>
      </c>
      <c r="D1646" s="5" t="str">
        <f t="shared" si="25"/>
        <v>440.966.746-72m</v>
      </c>
      <c r="E1646" s="5" t="s">
        <v>3332</v>
      </c>
      <c r="F1646" s="30" t="s">
        <v>11</v>
      </c>
      <c r="G1646" s="31"/>
      <c r="H1646" s="7">
        <v>3105.7</v>
      </c>
      <c r="I1646" s="32"/>
      <c r="J1646" s="33"/>
      <c r="K1646" s="32"/>
      <c r="L1646" s="34"/>
      <c r="M1646" s="33"/>
      <c r="N1646" s="32"/>
      <c r="O1646" s="33"/>
    </row>
    <row r="1647" spans="1:15" ht="6" customHeight="1" x14ac:dyDescent="0.25">
      <c r="A1647" s="4">
        <v>82378</v>
      </c>
      <c r="B1647" s="5" t="s">
        <v>8</v>
      </c>
      <c r="C1647" s="5" t="s">
        <v>3333</v>
      </c>
      <c r="D1647" s="5" t="str">
        <f t="shared" si="25"/>
        <v>017.476.827-30m</v>
      </c>
      <c r="E1647" s="5" t="s">
        <v>3334</v>
      </c>
      <c r="F1647" s="30" t="s">
        <v>11</v>
      </c>
      <c r="G1647" s="31"/>
      <c r="H1647" s="7">
        <v>2314</v>
      </c>
      <c r="I1647" s="32"/>
      <c r="J1647" s="33"/>
      <c r="K1647" s="32"/>
      <c r="L1647" s="34"/>
      <c r="M1647" s="33"/>
      <c r="N1647" s="32"/>
      <c r="O1647" s="33"/>
    </row>
    <row r="1648" spans="1:15" ht="6" customHeight="1" x14ac:dyDescent="0.25">
      <c r="A1648" s="4">
        <v>82381</v>
      </c>
      <c r="B1648" s="5" t="s">
        <v>8</v>
      </c>
      <c r="C1648" s="5" t="s">
        <v>3335</v>
      </c>
      <c r="D1648" s="5" t="str">
        <f t="shared" si="25"/>
        <v>308.828.857-15m</v>
      </c>
      <c r="E1648" s="5" t="s">
        <v>3336</v>
      </c>
      <c r="F1648" s="30" t="s">
        <v>11</v>
      </c>
      <c r="G1648" s="31"/>
      <c r="H1648" s="7">
        <v>3006</v>
      </c>
      <c r="I1648" s="32"/>
      <c r="J1648" s="33"/>
      <c r="K1648" s="32"/>
      <c r="L1648" s="34"/>
      <c r="M1648" s="33"/>
      <c r="N1648" s="32"/>
      <c r="O1648" s="33"/>
    </row>
    <row r="1649" spans="1:15" ht="6" customHeight="1" x14ac:dyDescent="0.25">
      <c r="A1649" s="1" t="s">
        <v>0</v>
      </c>
      <c r="B1649" s="1" t="s">
        <v>1</v>
      </c>
      <c r="C1649" s="2" t="s">
        <v>2</v>
      </c>
      <c r="D1649" s="5" t="str">
        <f t="shared" si="25"/>
        <v>CPF CNPJm</v>
      </c>
      <c r="E1649" s="1" t="s">
        <v>3</v>
      </c>
      <c r="F1649" s="27" t="s">
        <v>4</v>
      </c>
      <c r="G1649" s="28"/>
      <c r="H1649" s="29"/>
      <c r="I1649" s="27" t="s">
        <v>5</v>
      </c>
      <c r="J1649" s="29"/>
      <c r="K1649" s="27" t="s">
        <v>6</v>
      </c>
      <c r="L1649" s="28"/>
      <c r="M1649" s="29"/>
      <c r="N1649" s="27" t="s">
        <v>7</v>
      </c>
      <c r="O1649" s="29"/>
    </row>
    <row r="1650" spans="1:15" ht="6" customHeight="1" x14ac:dyDescent="0.25">
      <c r="A1650" s="4">
        <v>82383</v>
      </c>
      <c r="B1650" s="5" t="s">
        <v>8</v>
      </c>
      <c r="C1650" s="5" t="s">
        <v>3337</v>
      </c>
      <c r="D1650" s="5" t="str">
        <f t="shared" si="25"/>
        <v>485.802.799-68m</v>
      </c>
      <c r="E1650" s="5" t="s">
        <v>3338</v>
      </c>
      <c r="F1650" s="30" t="s">
        <v>11</v>
      </c>
      <c r="G1650" s="31"/>
      <c r="H1650" s="7">
        <v>17397.73</v>
      </c>
      <c r="I1650" s="32"/>
      <c r="J1650" s="33"/>
      <c r="K1650" s="32"/>
      <c r="L1650" s="34"/>
      <c r="M1650" s="33"/>
      <c r="N1650" s="32"/>
      <c r="O1650" s="33"/>
    </row>
    <row r="1651" spans="1:15" ht="6" customHeight="1" x14ac:dyDescent="0.25">
      <c r="A1651" s="4">
        <v>30586</v>
      </c>
      <c r="B1651" s="5" t="s">
        <v>8</v>
      </c>
      <c r="C1651" s="5" t="s">
        <v>3339</v>
      </c>
      <c r="D1651" s="5" t="str">
        <f t="shared" si="25"/>
        <v>103.915.840-49m</v>
      </c>
      <c r="E1651" s="5" t="s">
        <v>3340</v>
      </c>
      <c r="F1651" s="30" t="s">
        <v>11</v>
      </c>
      <c r="G1651" s="31"/>
      <c r="H1651" s="7">
        <v>26488.97</v>
      </c>
      <c r="I1651" s="32"/>
      <c r="J1651" s="33"/>
      <c r="K1651" s="32"/>
      <c r="L1651" s="34"/>
      <c r="M1651" s="33"/>
      <c r="N1651" s="32"/>
      <c r="O1651" s="33"/>
    </row>
    <row r="1652" spans="1:15" ht="6" customHeight="1" x14ac:dyDescent="0.25">
      <c r="A1652" s="4">
        <v>82385</v>
      </c>
      <c r="B1652" s="5" t="s">
        <v>8</v>
      </c>
      <c r="C1652" s="5" t="s">
        <v>3341</v>
      </c>
      <c r="D1652" s="5" t="str">
        <f t="shared" si="25"/>
        <v>010.901.855-96m</v>
      </c>
      <c r="E1652" s="5" t="s">
        <v>3342</v>
      </c>
      <c r="F1652" s="30" t="s">
        <v>11</v>
      </c>
      <c r="G1652" s="31"/>
      <c r="H1652" s="8">
        <v>186.94</v>
      </c>
      <c r="I1652" s="32"/>
      <c r="J1652" s="33"/>
      <c r="K1652" s="32"/>
      <c r="L1652" s="34"/>
      <c r="M1652" s="33"/>
      <c r="N1652" s="32"/>
      <c r="O1652" s="33"/>
    </row>
    <row r="1653" spans="1:15" ht="6" customHeight="1" x14ac:dyDescent="0.25">
      <c r="A1653" s="4">
        <v>82388</v>
      </c>
      <c r="B1653" s="5" t="s">
        <v>8</v>
      </c>
      <c r="C1653" s="5" t="s">
        <v>3343</v>
      </c>
      <c r="D1653" s="5" t="str">
        <f t="shared" si="25"/>
        <v>599.376.961-00m</v>
      </c>
      <c r="E1653" s="5" t="s">
        <v>3344</v>
      </c>
      <c r="F1653" s="30" t="s">
        <v>11</v>
      </c>
      <c r="G1653" s="31"/>
      <c r="H1653" s="8">
        <v>21.78</v>
      </c>
      <c r="I1653" s="32"/>
      <c r="J1653" s="33"/>
      <c r="K1653" s="32"/>
      <c r="L1653" s="34"/>
      <c r="M1653" s="33"/>
      <c r="N1653" s="32"/>
      <c r="O1653" s="33"/>
    </row>
    <row r="1654" spans="1:15" ht="6" customHeight="1" x14ac:dyDescent="0.25">
      <c r="A1654" s="4">
        <v>65012</v>
      </c>
      <c r="B1654" s="5" t="s">
        <v>8</v>
      </c>
      <c r="C1654" s="5" t="s">
        <v>3345</v>
      </c>
      <c r="D1654" s="5" t="str">
        <f t="shared" si="25"/>
        <v>505.855.680-49m</v>
      </c>
      <c r="E1654" s="5" t="s">
        <v>3346</v>
      </c>
      <c r="F1654" s="30" t="s">
        <v>11</v>
      </c>
      <c r="G1654" s="31"/>
      <c r="H1654" s="8">
        <v>820.83</v>
      </c>
      <c r="I1654" s="32"/>
      <c r="J1654" s="33"/>
      <c r="K1654" s="32"/>
      <c r="L1654" s="34"/>
      <c r="M1654" s="33"/>
      <c r="N1654" s="32"/>
      <c r="O1654" s="33"/>
    </row>
    <row r="1655" spans="1:15" ht="6" customHeight="1" x14ac:dyDescent="0.25">
      <c r="A1655" s="9" t="s">
        <v>3347</v>
      </c>
      <c r="B1655" s="5" t="s">
        <v>8</v>
      </c>
      <c r="C1655" s="5" t="s">
        <v>3348</v>
      </c>
      <c r="D1655" s="5" t="str">
        <f t="shared" si="25"/>
        <v>bh1000766m</v>
      </c>
      <c r="E1655" s="5" t="s">
        <v>3347</v>
      </c>
      <c r="F1655" s="32"/>
      <c r="G1655" s="34"/>
      <c r="H1655" s="33"/>
      <c r="I1655" s="32"/>
      <c r="J1655" s="33"/>
      <c r="K1655" s="6" t="s">
        <v>92</v>
      </c>
      <c r="L1655" s="35">
        <v>51253.43</v>
      </c>
      <c r="M1655" s="36"/>
      <c r="N1655" s="32"/>
      <c r="O1655" s="33"/>
    </row>
    <row r="1656" spans="1:15" ht="6" customHeight="1" x14ac:dyDescent="0.25">
      <c r="A1656" s="4">
        <v>101477</v>
      </c>
      <c r="B1656" s="5" t="s">
        <v>16</v>
      </c>
      <c r="C1656" s="5" t="s">
        <v>3349</v>
      </c>
      <c r="D1656" s="5" t="str">
        <f t="shared" si="25"/>
        <v>OABPR 50053m</v>
      </c>
      <c r="E1656" s="5" t="s">
        <v>3350</v>
      </c>
      <c r="F1656" s="30" t="s">
        <v>11</v>
      </c>
      <c r="G1656" s="31"/>
      <c r="H1656" s="7">
        <v>1088.57</v>
      </c>
      <c r="I1656" s="32"/>
      <c r="J1656" s="33"/>
      <c r="K1656" s="32"/>
      <c r="L1656" s="34"/>
      <c r="M1656" s="33"/>
      <c r="N1656" s="32"/>
      <c r="O1656" s="33"/>
    </row>
    <row r="1657" spans="1:15" ht="6" customHeight="1" x14ac:dyDescent="0.25">
      <c r="A1657" s="4">
        <v>82389</v>
      </c>
      <c r="B1657" s="5" t="s">
        <v>8</v>
      </c>
      <c r="C1657" s="5" t="s">
        <v>3351</v>
      </c>
      <c r="D1657" s="5" t="str">
        <f t="shared" si="25"/>
        <v>113.262.475-49m</v>
      </c>
      <c r="E1657" s="5" t="s">
        <v>3352</v>
      </c>
      <c r="F1657" s="30" t="s">
        <v>11</v>
      </c>
      <c r="G1657" s="31"/>
      <c r="H1657" s="7">
        <v>2670.31</v>
      </c>
      <c r="I1657" s="32"/>
      <c r="J1657" s="33"/>
      <c r="K1657" s="32"/>
      <c r="L1657" s="34"/>
      <c r="M1657" s="33"/>
      <c r="N1657" s="32"/>
      <c r="O1657" s="33"/>
    </row>
    <row r="1658" spans="1:15" ht="6" customHeight="1" x14ac:dyDescent="0.25">
      <c r="A1658" s="4">
        <v>30592</v>
      </c>
      <c r="B1658" s="5" t="s">
        <v>8</v>
      </c>
      <c r="C1658" s="5" t="s">
        <v>3353</v>
      </c>
      <c r="D1658" s="5" t="str">
        <f t="shared" si="25"/>
        <v>407.043.600-63m</v>
      </c>
      <c r="E1658" s="5" t="s">
        <v>3354</v>
      </c>
      <c r="F1658" s="30" t="s">
        <v>11</v>
      </c>
      <c r="G1658" s="31"/>
      <c r="H1658" s="7">
        <v>8615.98</v>
      </c>
      <c r="I1658" s="32"/>
      <c r="J1658" s="33"/>
      <c r="K1658" s="32"/>
      <c r="L1658" s="34"/>
      <c r="M1658" s="33"/>
      <c r="N1658" s="32"/>
      <c r="O1658" s="33"/>
    </row>
    <row r="1659" spans="1:15" ht="6" customHeight="1" x14ac:dyDescent="0.25">
      <c r="A1659" s="4">
        <v>82391</v>
      </c>
      <c r="B1659" s="5" t="s">
        <v>8</v>
      </c>
      <c r="C1659" s="5" t="s">
        <v>3355</v>
      </c>
      <c r="D1659" s="5" t="str">
        <f t="shared" si="25"/>
        <v>173.757.629-53m</v>
      </c>
      <c r="E1659" s="5" t="s">
        <v>3356</v>
      </c>
      <c r="F1659" s="30" t="s">
        <v>11</v>
      </c>
      <c r="G1659" s="31"/>
      <c r="H1659" s="8">
        <v>191.89</v>
      </c>
      <c r="I1659" s="32"/>
      <c r="J1659" s="33"/>
      <c r="K1659" s="32"/>
      <c r="L1659" s="34"/>
      <c r="M1659" s="33"/>
      <c r="N1659" s="32"/>
      <c r="O1659" s="33"/>
    </row>
    <row r="1660" spans="1:15" ht="6" customHeight="1" x14ac:dyDescent="0.25">
      <c r="A1660" s="4">
        <v>82392</v>
      </c>
      <c r="B1660" s="5" t="s">
        <v>8</v>
      </c>
      <c r="C1660" s="5" t="s">
        <v>3357</v>
      </c>
      <c r="D1660" s="5" t="str">
        <f t="shared" si="25"/>
        <v>351.861.940-34m</v>
      </c>
      <c r="E1660" s="5" t="s">
        <v>3358</v>
      </c>
      <c r="F1660" s="30" t="s">
        <v>11</v>
      </c>
      <c r="G1660" s="31"/>
      <c r="H1660" s="7">
        <v>5131.33</v>
      </c>
      <c r="I1660" s="32"/>
      <c r="J1660" s="33"/>
      <c r="K1660" s="32"/>
      <c r="L1660" s="34"/>
      <c r="M1660" s="33"/>
      <c r="N1660" s="32"/>
      <c r="O1660" s="33"/>
    </row>
    <row r="1661" spans="1:15" ht="6" customHeight="1" x14ac:dyDescent="0.25">
      <c r="A1661" s="9" t="s">
        <v>3359</v>
      </c>
      <c r="B1661" s="5" t="s">
        <v>8</v>
      </c>
      <c r="C1661" s="5" t="s">
        <v>3360</v>
      </c>
      <c r="D1661" s="5" t="str">
        <f t="shared" si="25"/>
        <v>03828813 3ZY8m</v>
      </c>
      <c r="E1661" s="5" t="s">
        <v>3361</v>
      </c>
      <c r="F1661" s="32"/>
      <c r="G1661" s="34"/>
      <c r="H1661" s="33"/>
      <c r="I1661" s="32"/>
      <c r="J1661" s="33"/>
      <c r="K1661" s="6" t="s">
        <v>92</v>
      </c>
      <c r="L1661" s="35">
        <v>100544.86</v>
      </c>
      <c r="M1661" s="36"/>
      <c r="N1661" s="32"/>
      <c r="O1661" s="33"/>
    </row>
    <row r="1662" spans="1:15" ht="6" customHeight="1" x14ac:dyDescent="0.25">
      <c r="A1662" s="4">
        <v>82394</v>
      </c>
      <c r="B1662" s="5" t="s">
        <v>8</v>
      </c>
      <c r="C1662" s="5" t="s">
        <v>3362</v>
      </c>
      <c r="D1662" s="5" t="str">
        <f t="shared" si="25"/>
        <v>801.824.377-87m</v>
      </c>
      <c r="E1662" s="5" t="s">
        <v>3363</v>
      </c>
      <c r="F1662" s="30" t="s">
        <v>11</v>
      </c>
      <c r="G1662" s="31"/>
      <c r="H1662" s="7">
        <v>4000</v>
      </c>
      <c r="I1662" s="32"/>
      <c r="J1662" s="33"/>
      <c r="K1662" s="32"/>
      <c r="L1662" s="34"/>
      <c r="M1662" s="33"/>
      <c r="N1662" s="32"/>
      <c r="O1662" s="33"/>
    </row>
    <row r="1663" spans="1:15" ht="6" customHeight="1" x14ac:dyDescent="0.25">
      <c r="A1663" s="4">
        <v>82395</v>
      </c>
      <c r="B1663" s="5" t="s">
        <v>8</v>
      </c>
      <c r="C1663" s="5" t="s">
        <v>3364</v>
      </c>
      <c r="D1663" s="5" t="str">
        <f t="shared" si="25"/>
        <v>371.971.509-49m</v>
      </c>
      <c r="E1663" s="5" t="s">
        <v>3365</v>
      </c>
      <c r="F1663" s="30" t="s">
        <v>11</v>
      </c>
      <c r="G1663" s="31"/>
      <c r="H1663" s="7">
        <v>1618.42</v>
      </c>
      <c r="I1663" s="32"/>
      <c r="J1663" s="33"/>
      <c r="K1663" s="32"/>
      <c r="L1663" s="34"/>
      <c r="M1663" s="33"/>
      <c r="N1663" s="32"/>
      <c r="O1663" s="33"/>
    </row>
    <row r="1664" spans="1:15" ht="6" customHeight="1" x14ac:dyDescent="0.25">
      <c r="A1664" s="4">
        <v>30598</v>
      </c>
      <c r="B1664" s="5" t="s">
        <v>8</v>
      </c>
      <c r="C1664" s="5" t="s">
        <v>3366</v>
      </c>
      <c r="D1664" s="5" t="str">
        <f t="shared" si="25"/>
        <v>743.582.277-91m</v>
      </c>
      <c r="E1664" s="5" t="s">
        <v>3367</v>
      </c>
      <c r="F1664" s="30" t="s">
        <v>11</v>
      </c>
      <c r="G1664" s="31"/>
      <c r="H1664" s="7">
        <v>3220</v>
      </c>
      <c r="I1664" s="32"/>
      <c r="J1664" s="33"/>
      <c r="K1664" s="32"/>
      <c r="L1664" s="34"/>
      <c r="M1664" s="33"/>
      <c r="N1664" s="32"/>
      <c r="O1664" s="33"/>
    </row>
    <row r="1665" spans="1:15" ht="6" customHeight="1" x14ac:dyDescent="0.25">
      <c r="A1665" s="4">
        <v>82398</v>
      </c>
      <c r="B1665" s="5" t="s">
        <v>8</v>
      </c>
      <c r="C1665" s="5" t="s">
        <v>3368</v>
      </c>
      <c r="D1665" s="5" t="str">
        <f t="shared" si="25"/>
        <v>202.864.069-34m</v>
      </c>
      <c r="E1665" s="5" t="s">
        <v>3369</v>
      </c>
      <c r="F1665" s="30" t="s">
        <v>11</v>
      </c>
      <c r="G1665" s="31"/>
      <c r="H1665" s="7">
        <v>4211.87</v>
      </c>
      <c r="I1665" s="32"/>
      <c r="J1665" s="33"/>
      <c r="K1665" s="32"/>
      <c r="L1665" s="34"/>
      <c r="M1665" s="33"/>
      <c r="N1665" s="32"/>
      <c r="O1665" s="33"/>
    </row>
    <row r="1666" spans="1:15" ht="6" customHeight="1" x14ac:dyDescent="0.25">
      <c r="A1666" s="4">
        <v>60298</v>
      </c>
      <c r="B1666" s="5" t="s">
        <v>224</v>
      </c>
      <c r="C1666" s="5" t="s">
        <v>3370</v>
      </c>
      <c r="D1666" s="5" t="str">
        <f t="shared" si="25"/>
        <v>09.609.655/0001-36m</v>
      </c>
      <c r="E1666" s="5" t="s">
        <v>3371</v>
      </c>
      <c r="F1666" s="30" t="s">
        <v>11</v>
      </c>
      <c r="G1666" s="31"/>
      <c r="H1666" s="8">
        <v>475.17</v>
      </c>
      <c r="I1666" s="32"/>
      <c r="J1666" s="33"/>
      <c r="K1666" s="32"/>
      <c r="L1666" s="34"/>
      <c r="M1666" s="33"/>
      <c r="N1666" s="32"/>
      <c r="O1666" s="33"/>
    </row>
    <row r="1667" spans="1:15" ht="6" customHeight="1" x14ac:dyDescent="0.25">
      <c r="A1667" s="4">
        <v>30609</v>
      </c>
      <c r="B1667" s="5" t="s">
        <v>8</v>
      </c>
      <c r="C1667" s="5" t="s">
        <v>3372</v>
      </c>
      <c r="D1667" s="5" t="str">
        <f t="shared" ref="D1667:D1730" si="26">E1667&amp;"m"</f>
        <v>279.904.607-00m</v>
      </c>
      <c r="E1667" s="5" t="s">
        <v>3373</v>
      </c>
      <c r="F1667" s="30" t="s">
        <v>11</v>
      </c>
      <c r="G1667" s="31"/>
      <c r="H1667" s="7">
        <v>1274.4000000000001</v>
      </c>
      <c r="I1667" s="32"/>
      <c r="J1667" s="33"/>
      <c r="K1667" s="32"/>
      <c r="L1667" s="34"/>
      <c r="M1667" s="33"/>
      <c r="N1667" s="32"/>
      <c r="O1667" s="33"/>
    </row>
    <row r="1668" spans="1:15" ht="6" customHeight="1" x14ac:dyDescent="0.25">
      <c r="A1668" s="4">
        <v>82401</v>
      </c>
      <c r="B1668" s="5" t="s">
        <v>8</v>
      </c>
      <c r="C1668" s="5" t="s">
        <v>3374</v>
      </c>
      <c r="D1668" s="5" t="str">
        <f t="shared" si="26"/>
        <v>087.629.137-00m</v>
      </c>
      <c r="E1668" s="5" t="s">
        <v>3375</v>
      </c>
      <c r="F1668" s="30" t="s">
        <v>11</v>
      </c>
      <c r="G1668" s="31"/>
      <c r="H1668" s="7">
        <v>1000</v>
      </c>
      <c r="I1668" s="32"/>
      <c r="J1668" s="33"/>
      <c r="K1668" s="32"/>
      <c r="L1668" s="34"/>
      <c r="M1668" s="33"/>
      <c r="N1668" s="32"/>
      <c r="O1668" s="33"/>
    </row>
    <row r="1669" spans="1:15" ht="6" customHeight="1" x14ac:dyDescent="0.25">
      <c r="A1669" s="9" t="s">
        <v>3376</v>
      </c>
      <c r="B1669" s="5" t="s">
        <v>8</v>
      </c>
      <c r="C1669" s="5" t="s">
        <v>3377</v>
      </c>
      <c r="D1669" s="5" t="str">
        <f t="shared" si="26"/>
        <v>bh2000196m</v>
      </c>
      <c r="E1669" s="5" t="s">
        <v>3376</v>
      </c>
      <c r="F1669" s="32"/>
      <c r="G1669" s="34"/>
      <c r="H1669" s="33"/>
      <c r="I1669" s="32"/>
      <c r="J1669" s="33"/>
      <c r="K1669" s="6" t="s">
        <v>92</v>
      </c>
      <c r="L1669" s="35">
        <v>20501.37</v>
      </c>
      <c r="M1669" s="36"/>
      <c r="N1669" s="32"/>
      <c r="O1669" s="33"/>
    </row>
    <row r="1670" spans="1:15" ht="6" customHeight="1" x14ac:dyDescent="0.25">
      <c r="A1670" s="4">
        <v>82410</v>
      </c>
      <c r="B1670" s="5" t="s">
        <v>8</v>
      </c>
      <c r="C1670" s="5" t="s">
        <v>3378</v>
      </c>
      <c r="D1670" s="5" t="str">
        <f t="shared" si="26"/>
        <v>283.322.536-91m</v>
      </c>
      <c r="E1670" s="5" t="s">
        <v>3379</v>
      </c>
      <c r="F1670" s="30" t="s">
        <v>11</v>
      </c>
      <c r="G1670" s="31"/>
      <c r="H1670" s="7">
        <v>1154.52</v>
      </c>
      <c r="I1670" s="32"/>
      <c r="J1670" s="33"/>
      <c r="K1670" s="32"/>
      <c r="L1670" s="34"/>
      <c r="M1670" s="33"/>
      <c r="N1670" s="32"/>
      <c r="O1670" s="33"/>
    </row>
    <row r="1671" spans="1:15" ht="6" customHeight="1" x14ac:dyDescent="0.25">
      <c r="A1671" s="4">
        <v>65014</v>
      </c>
      <c r="B1671" s="5" t="s">
        <v>8</v>
      </c>
      <c r="C1671" s="5" t="s">
        <v>3380</v>
      </c>
      <c r="D1671" s="5" t="str">
        <f t="shared" si="26"/>
        <v>009.215.227-97m</v>
      </c>
      <c r="E1671" s="5" t="s">
        <v>3381</v>
      </c>
      <c r="F1671" s="30" t="s">
        <v>11</v>
      </c>
      <c r="G1671" s="31"/>
      <c r="H1671" s="7">
        <v>4258.67</v>
      </c>
      <c r="I1671" s="32"/>
      <c r="J1671" s="33"/>
      <c r="K1671" s="32"/>
      <c r="L1671" s="34"/>
      <c r="M1671" s="33"/>
      <c r="N1671" s="32"/>
      <c r="O1671" s="33"/>
    </row>
    <row r="1672" spans="1:15" ht="6" customHeight="1" x14ac:dyDescent="0.25">
      <c r="A1672" s="4">
        <v>65015</v>
      </c>
      <c r="B1672" s="5" t="s">
        <v>8</v>
      </c>
      <c r="C1672" s="5" t="s">
        <v>3382</v>
      </c>
      <c r="D1672" s="5" t="str">
        <f t="shared" si="26"/>
        <v>308.126.900-87m</v>
      </c>
      <c r="E1672" s="5" t="s">
        <v>3383</v>
      </c>
      <c r="F1672" s="30" t="s">
        <v>11</v>
      </c>
      <c r="G1672" s="31"/>
      <c r="H1672" s="7">
        <v>5670.16</v>
      </c>
      <c r="I1672" s="32"/>
      <c r="J1672" s="33"/>
      <c r="K1672" s="32"/>
      <c r="L1672" s="34"/>
      <c r="M1672" s="33"/>
      <c r="N1672" s="32"/>
      <c r="O1672" s="33"/>
    </row>
    <row r="1673" spans="1:15" ht="6" customHeight="1" x14ac:dyDescent="0.25">
      <c r="A1673" s="4">
        <v>82418</v>
      </c>
      <c r="B1673" s="5" t="s">
        <v>8</v>
      </c>
      <c r="C1673" s="5" t="s">
        <v>3384</v>
      </c>
      <c r="D1673" s="5" t="str">
        <f t="shared" si="26"/>
        <v>396.420.030-15m</v>
      </c>
      <c r="E1673" s="5" t="s">
        <v>3385</v>
      </c>
      <c r="F1673" s="30" t="s">
        <v>11</v>
      </c>
      <c r="G1673" s="31"/>
      <c r="H1673" s="7">
        <v>7020.71</v>
      </c>
      <c r="I1673" s="32"/>
      <c r="J1673" s="33"/>
      <c r="K1673" s="32"/>
      <c r="L1673" s="34"/>
      <c r="M1673" s="33"/>
      <c r="N1673" s="32"/>
      <c r="O1673" s="33"/>
    </row>
    <row r="1674" spans="1:15" ht="6" customHeight="1" x14ac:dyDescent="0.25">
      <c r="A1674" s="4">
        <v>101478</v>
      </c>
      <c r="B1674" s="5" t="s">
        <v>16</v>
      </c>
      <c r="C1674" s="5" t="s">
        <v>3386</v>
      </c>
      <c r="D1674" s="5" t="str">
        <f t="shared" si="26"/>
        <v>OABRJ 154546m</v>
      </c>
      <c r="E1674" s="5" t="s">
        <v>3387</v>
      </c>
      <c r="F1674" s="30" t="s">
        <v>11</v>
      </c>
      <c r="G1674" s="31"/>
      <c r="H1674" s="8">
        <v>594.38</v>
      </c>
      <c r="I1674" s="32"/>
      <c r="J1674" s="33"/>
      <c r="K1674" s="32"/>
      <c r="L1674" s="34"/>
      <c r="M1674" s="33"/>
      <c r="N1674" s="32"/>
      <c r="O1674" s="33"/>
    </row>
    <row r="1675" spans="1:15" ht="6" customHeight="1" x14ac:dyDescent="0.25">
      <c r="A1675" s="4">
        <v>82420</v>
      </c>
      <c r="B1675" s="5" t="s">
        <v>8</v>
      </c>
      <c r="C1675" s="5" t="s">
        <v>3388</v>
      </c>
      <c r="D1675" s="5" t="str">
        <f t="shared" si="26"/>
        <v>272.308.565-15m</v>
      </c>
      <c r="E1675" s="5" t="s">
        <v>3389</v>
      </c>
      <c r="F1675" s="30" t="s">
        <v>11</v>
      </c>
      <c r="G1675" s="31"/>
      <c r="H1675" s="7">
        <v>4309.8</v>
      </c>
      <c r="I1675" s="32"/>
      <c r="J1675" s="33"/>
      <c r="K1675" s="32"/>
      <c r="L1675" s="34"/>
      <c r="M1675" s="33"/>
      <c r="N1675" s="32"/>
      <c r="O1675" s="33"/>
    </row>
    <row r="1676" spans="1:15" ht="6" customHeight="1" x14ac:dyDescent="0.25">
      <c r="A1676" s="4">
        <v>82421</v>
      </c>
      <c r="B1676" s="5" t="s">
        <v>8</v>
      </c>
      <c r="C1676" s="5" t="s">
        <v>3390</v>
      </c>
      <c r="D1676" s="5" t="str">
        <f t="shared" si="26"/>
        <v>565.493.935-15m</v>
      </c>
      <c r="E1676" s="5" t="s">
        <v>3391</v>
      </c>
      <c r="F1676" s="30" t="s">
        <v>11</v>
      </c>
      <c r="G1676" s="31"/>
      <c r="H1676" s="7">
        <v>1906.9</v>
      </c>
      <c r="I1676" s="32"/>
      <c r="J1676" s="33"/>
      <c r="K1676" s="32"/>
      <c r="L1676" s="34"/>
      <c r="M1676" s="33"/>
      <c r="N1676" s="32"/>
      <c r="O1676" s="33"/>
    </row>
    <row r="1677" spans="1:15" ht="6" customHeight="1" x14ac:dyDescent="0.25">
      <c r="A1677" s="4">
        <v>100686</v>
      </c>
      <c r="B1677" s="5" t="s">
        <v>8</v>
      </c>
      <c r="C1677" s="5" t="s">
        <v>3392</v>
      </c>
      <c r="D1677" s="5" t="str">
        <f t="shared" si="26"/>
        <v>301.309.647-00m</v>
      </c>
      <c r="E1677" s="5" t="s">
        <v>3393</v>
      </c>
      <c r="F1677" s="30" t="s">
        <v>11</v>
      </c>
      <c r="G1677" s="31"/>
      <c r="H1677" s="7">
        <v>2040</v>
      </c>
      <c r="I1677" s="32"/>
      <c r="J1677" s="33"/>
      <c r="K1677" s="32"/>
      <c r="L1677" s="34"/>
      <c r="M1677" s="33"/>
      <c r="N1677" s="32"/>
      <c r="O1677" s="33"/>
    </row>
    <row r="1678" spans="1:15" ht="6" customHeight="1" x14ac:dyDescent="0.25">
      <c r="A1678" s="4">
        <v>30632</v>
      </c>
      <c r="B1678" s="5" t="s">
        <v>8</v>
      </c>
      <c r="C1678" s="5" t="s">
        <v>3394</v>
      </c>
      <c r="D1678" s="5" t="str">
        <f t="shared" si="26"/>
        <v>573.578.707-15m</v>
      </c>
      <c r="E1678" s="5" t="s">
        <v>3395</v>
      </c>
      <c r="F1678" s="30" t="s">
        <v>11</v>
      </c>
      <c r="G1678" s="31"/>
      <c r="H1678" s="8">
        <v>525.35</v>
      </c>
      <c r="I1678" s="32"/>
      <c r="J1678" s="33"/>
      <c r="K1678" s="32"/>
      <c r="L1678" s="34"/>
      <c r="M1678" s="33"/>
      <c r="N1678" s="32"/>
      <c r="O1678" s="33"/>
    </row>
    <row r="1679" spans="1:15" ht="6" customHeight="1" x14ac:dyDescent="0.25">
      <c r="A1679" s="4">
        <v>65017</v>
      </c>
      <c r="B1679" s="5" t="s">
        <v>8</v>
      </c>
      <c r="C1679" s="5" t="s">
        <v>3396</v>
      </c>
      <c r="D1679" s="5" t="str">
        <f t="shared" si="26"/>
        <v>215.185.560-00m</v>
      </c>
      <c r="E1679" s="5" t="s">
        <v>3397</v>
      </c>
      <c r="F1679" s="30" t="s">
        <v>11</v>
      </c>
      <c r="G1679" s="31"/>
      <c r="H1679" s="8">
        <v>376.5</v>
      </c>
      <c r="I1679" s="32"/>
      <c r="J1679" s="33"/>
      <c r="K1679" s="32"/>
      <c r="L1679" s="34"/>
      <c r="M1679" s="33"/>
      <c r="N1679" s="32"/>
      <c r="O1679" s="33"/>
    </row>
    <row r="1680" spans="1:15" ht="6" customHeight="1" x14ac:dyDescent="0.25">
      <c r="A1680" s="4">
        <v>82428</v>
      </c>
      <c r="B1680" s="5" t="s">
        <v>8</v>
      </c>
      <c r="C1680" s="5" t="s">
        <v>3398</v>
      </c>
      <c r="D1680" s="5" t="str">
        <f t="shared" si="26"/>
        <v>927.356.907-25m</v>
      </c>
      <c r="E1680" s="5" t="s">
        <v>3399</v>
      </c>
      <c r="F1680" s="30" t="s">
        <v>11</v>
      </c>
      <c r="G1680" s="31"/>
      <c r="H1680" s="7">
        <v>10099.200000000001</v>
      </c>
      <c r="I1680" s="32"/>
      <c r="J1680" s="33"/>
      <c r="K1680" s="32"/>
      <c r="L1680" s="34"/>
      <c r="M1680" s="33"/>
      <c r="N1680" s="32"/>
      <c r="O1680" s="33"/>
    </row>
    <row r="1681" spans="1:15" ht="6" customHeight="1" x14ac:dyDescent="0.25">
      <c r="A1681" s="4">
        <v>82429</v>
      </c>
      <c r="B1681" s="5" t="s">
        <v>8</v>
      </c>
      <c r="C1681" s="5" t="s">
        <v>3400</v>
      </c>
      <c r="D1681" s="5" t="str">
        <f t="shared" si="26"/>
        <v>246.685.910-68m</v>
      </c>
      <c r="E1681" s="5" t="s">
        <v>3401</v>
      </c>
      <c r="F1681" s="30" t="s">
        <v>11</v>
      </c>
      <c r="G1681" s="31"/>
      <c r="H1681" s="7">
        <v>6288.25</v>
      </c>
      <c r="I1681" s="32"/>
      <c r="J1681" s="33"/>
      <c r="K1681" s="32"/>
      <c r="L1681" s="34"/>
      <c r="M1681" s="33"/>
      <c r="N1681" s="32"/>
      <c r="O1681" s="33"/>
    </row>
    <row r="1682" spans="1:15" ht="6" customHeight="1" x14ac:dyDescent="0.25">
      <c r="A1682" s="4">
        <v>82431</v>
      </c>
      <c r="B1682" s="5" t="s">
        <v>8</v>
      </c>
      <c r="C1682" s="5" t="s">
        <v>3402</v>
      </c>
      <c r="D1682" s="5" t="str">
        <f t="shared" si="26"/>
        <v>015.924.207-02m</v>
      </c>
      <c r="E1682" s="5" t="s">
        <v>3403</v>
      </c>
      <c r="F1682" s="30" t="s">
        <v>11</v>
      </c>
      <c r="G1682" s="31"/>
      <c r="H1682" s="7">
        <v>2002</v>
      </c>
      <c r="I1682" s="32"/>
      <c r="J1682" s="33"/>
      <c r="K1682" s="32"/>
      <c r="L1682" s="34"/>
      <c r="M1682" s="33"/>
      <c r="N1682" s="32"/>
      <c r="O1682" s="33"/>
    </row>
    <row r="1683" spans="1:15" ht="6" customHeight="1" x14ac:dyDescent="0.25">
      <c r="A1683" s="4">
        <v>65019</v>
      </c>
      <c r="B1683" s="5" t="s">
        <v>8</v>
      </c>
      <c r="C1683" s="5" t="s">
        <v>3404</v>
      </c>
      <c r="D1683" s="5" t="str">
        <f t="shared" si="26"/>
        <v>659.891.637-20m</v>
      </c>
      <c r="E1683" s="5" t="s">
        <v>3405</v>
      </c>
      <c r="F1683" s="30" t="s">
        <v>11</v>
      </c>
      <c r="G1683" s="31"/>
      <c r="H1683" s="8">
        <v>126.05</v>
      </c>
      <c r="I1683" s="32"/>
      <c r="J1683" s="33"/>
      <c r="K1683" s="32"/>
      <c r="L1683" s="34"/>
      <c r="M1683" s="33"/>
      <c r="N1683" s="32"/>
      <c r="O1683" s="33"/>
    </row>
    <row r="1684" spans="1:15" ht="6" customHeight="1" x14ac:dyDescent="0.25">
      <c r="A1684" s="4">
        <v>82434</v>
      </c>
      <c r="B1684" s="5" t="s">
        <v>8</v>
      </c>
      <c r="C1684" s="5" t="s">
        <v>3406</v>
      </c>
      <c r="D1684" s="5" t="str">
        <f t="shared" si="26"/>
        <v>424.839.136-87m</v>
      </c>
      <c r="E1684" s="5" t="s">
        <v>3407</v>
      </c>
      <c r="F1684" s="30" t="s">
        <v>11</v>
      </c>
      <c r="G1684" s="31"/>
      <c r="H1684" s="7">
        <v>1221.79</v>
      </c>
      <c r="I1684" s="32"/>
      <c r="J1684" s="33"/>
      <c r="K1684" s="32"/>
      <c r="L1684" s="34"/>
      <c r="M1684" s="33"/>
      <c r="N1684" s="32"/>
      <c r="O1684" s="33"/>
    </row>
    <row r="1685" spans="1:15" ht="6" customHeight="1" x14ac:dyDescent="0.25">
      <c r="A1685" s="4">
        <v>82439</v>
      </c>
      <c r="B1685" s="5" t="s">
        <v>8</v>
      </c>
      <c r="C1685" s="5" t="s">
        <v>3408</v>
      </c>
      <c r="D1685" s="5" t="str">
        <f t="shared" si="26"/>
        <v>005.084.796-14m</v>
      </c>
      <c r="E1685" s="5" t="s">
        <v>3409</v>
      </c>
      <c r="F1685" s="30" t="s">
        <v>11</v>
      </c>
      <c r="G1685" s="31"/>
      <c r="H1685" s="7">
        <v>2625.55</v>
      </c>
      <c r="I1685" s="32"/>
      <c r="J1685" s="33"/>
      <c r="K1685" s="32"/>
      <c r="L1685" s="34"/>
      <c r="M1685" s="33"/>
      <c r="N1685" s="32"/>
      <c r="O1685" s="33"/>
    </row>
    <row r="1686" spans="1:15" ht="6" customHeight="1" x14ac:dyDescent="0.25">
      <c r="A1686" s="9" t="s">
        <v>3410</v>
      </c>
      <c r="B1686" s="5" t="s">
        <v>16</v>
      </c>
      <c r="C1686" s="5" t="s">
        <v>3411</v>
      </c>
      <c r="D1686" s="5" t="str">
        <f t="shared" si="26"/>
        <v>377.844.639-87m</v>
      </c>
      <c r="E1686" s="5" t="s">
        <v>3412</v>
      </c>
      <c r="F1686" s="30" t="s">
        <v>11</v>
      </c>
      <c r="G1686" s="31"/>
      <c r="H1686" s="7">
        <v>632429.36</v>
      </c>
      <c r="I1686" s="32"/>
      <c r="J1686" s="33"/>
      <c r="K1686" s="32"/>
      <c r="L1686" s="34"/>
      <c r="M1686" s="33"/>
      <c r="N1686" s="32"/>
      <c r="O1686" s="33"/>
    </row>
    <row r="1687" spans="1:15" ht="6" customHeight="1" x14ac:dyDescent="0.25">
      <c r="A1687" s="4">
        <v>82442</v>
      </c>
      <c r="B1687" s="5" t="s">
        <v>8</v>
      </c>
      <c r="C1687" s="5" t="s">
        <v>3413</v>
      </c>
      <c r="D1687" s="5" t="str">
        <f t="shared" si="26"/>
        <v>220.763.282-20m</v>
      </c>
      <c r="E1687" s="5" t="s">
        <v>3414</v>
      </c>
      <c r="F1687" s="30" t="s">
        <v>11</v>
      </c>
      <c r="G1687" s="31"/>
      <c r="H1687" s="8">
        <v>20.93</v>
      </c>
      <c r="I1687" s="32"/>
      <c r="J1687" s="33"/>
      <c r="K1687" s="32"/>
      <c r="L1687" s="34"/>
      <c r="M1687" s="33"/>
      <c r="N1687" s="32"/>
      <c r="O1687" s="33"/>
    </row>
    <row r="1688" spans="1:15" ht="6" customHeight="1" x14ac:dyDescent="0.25">
      <c r="A1688" s="4">
        <v>102077</v>
      </c>
      <c r="B1688" s="5" t="s">
        <v>16</v>
      </c>
      <c r="C1688" s="5" t="s">
        <v>3415</v>
      </c>
      <c r="D1688" s="5" t="str">
        <f t="shared" si="26"/>
        <v>276.277.990-15m</v>
      </c>
      <c r="E1688" s="5" t="s">
        <v>3416</v>
      </c>
      <c r="F1688" s="30" t="s">
        <v>11</v>
      </c>
      <c r="G1688" s="31"/>
      <c r="H1688" s="7">
        <v>2018.22</v>
      </c>
      <c r="I1688" s="32"/>
      <c r="J1688" s="33"/>
      <c r="K1688" s="32"/>
      <c r="L1688" s="34"/>
      <c r="M1688" s="33"/>
      <c r="N1688" s="32"/>
      <c r="O1688" s="33"/>
    </row>
    <row r="1689" spans="1:15" ht="6" customHeight="1" x14ac:dyDescent="0.25">
      <c r="A1689" s="4">
        <v>82444</v>
      </c>
      <c r="B1689" s="5" t="s">
        <v>8</v>
      </c>
      <c r="C1689" s="5" t="s">
        <v>3417</v>
      </c>
      <c r="D1689" s="5" t="str">
        <f t="shared" si="26"/>
        <v>455.814.447-49m</v>
      </c>
      <c r="E1689" s="5" t="s">
        <v>3418</v>
      </c>
      <c r="F1689" s="30" t="s">
        <v>11</v>
      </c>
      <c r="G1689" s="31"/>
      <c r="H1689" s="7">
        <v>1338.39</v>
      </c>
      <c r="I1689" s="32"/>
      <c r="J1689" s="33"/>
      <c r="K1689" s="32"/>
      <c r="L1689" s="34"/>
      <c r="M1689" s="33"/>
      <c r="N1689" s="32"/>
      <c r="O1689" s="33"/>
    </row>
    <row r="1690" spans="1:15" ht="6" customHeight="1" x14ac:dyDescent="0.25">
      <c r="A1690" s="4">
        <v>82448</v>
      </c>
      <c r="B1690" s="5" t="s">
        <v>8</v>
      </c>
      <c r="C1690" s="5" t="s">
        <v>3419</v>
      </c>
      <c r="D1690" s="5" t="str">
        <f t="shared" si="26"/>
        <v>914.783.597-49m</v>
      </c>
      <c r="E1690" s="5" t="s">
        <v>3420</v>
      </c>
      <c r="F1690" s="30" t="s">
        <v>11</v>
      </c>
      <c r="G1690" s="31"/>
      <c r="H1690" s="7">
        <v>2665.12</v>
      </c>
      <c r="I1690" s="32"/>
      <c r="J1690" s="33"/>
      <c r="K1690" s="32"/>
      <c r="L1690" s="34"/>
      <c r="M1690" s="33"/>
      <c r="N1690" s="32"/>
      <c r="O1690" s="33"/>
    </row>
    <row r="1691" spans="1:15" ht="6" customHeight="1" x14ac:dyDescent="0.25">
      <c r="A1691" s="4">
        <v>30660</v>
      </c>
      <c r="B1691" s="5" t="s">
        <v>8</v>
      </c>
      <c r="C1691" s="5" t="s">
        <v>3421</v>
      </c>
      <c r="D1691" s="5" t="str">
        <f t="shared" si="26"/>
        <v>852.200.787-04m</v>
      </c>
      <c r="E1691" s="5" t="s">
        <v>3422</v>
      </c>
      <c r="F1691" s="30" t="s">
        <v>11</v>
      </c>
      <c r="G1691" s="31"/>
      <c r="H1691" s="7">
        <v>2162.7399999999998</v>
      </c>
      <c r="I1691" s="32"/>
      <c r="J1691" s="33"/>
      <c r="K1691" s="32"/>
      <c r="L1691" s="34"/>
      <c r="M1691" s="33"/>
      <c r="N1691" s="32"/>
      <c r="O1691" s="33"/>
    </row>
    <row r="1692" spans="1:15" ht="6" customHeight="1" x14ac:dyDescent="0.25">
      <c r="A1692" s="4">
        <v>100687</v>
      </c>
      <c r="B1692" s="5" t="s">
        <v>8</v>
      </c>
      <c r="C1692" s="5" t="s">
        <v>3423</v>
      </c>
      <c r="D1692" s="5" t="str">
        <f t="shared" si="26"/>
        <v>279.821.490-49m</v>
      </c>
      <c r="E1692" s="5" t="s">
        <v>3424</v>
      </c>
      <c r="F1692" s="30" t="s">
        <v>11</v>
      </c>
      <c r="G1692" s="31"/>
      <c r="H1692" s="8">
        <v>605.75</v>
      </c>
      <c r="I1692" s="32"/>
      <c r="J1692" s="33"/>
      <c r="K1692" s="32"/>
      <c r="L1692" s="34"/>
      <c r="M1692" s="33"/>
      <c r="N1692" s="32"/>
      <c r="O1692" s="33"/>
    </row>
    <row r="1693" spans="1:15" ht="6" customHeight="1" x14ac:dyDescent="0.25">
      <c r="A1693" s="4">
        <v>82450</v>
      </c>
      <c r="B1693" s="5" t="s">
        <v>8</v>
      </c>
      <c r="C1693" s="5" t="s">
        <v>3425</v>
      </c>
      <c r="D1693" s="5" t="str">
        <f t="shared" si="26"/>
        <v>341.670.647-15m</v>
      </c>
      <c r="E1693" s="5" t="s">
        <v>3426</v>
      </c>
      <c r="F1693" s="30" t="s">
        <v>11</v>
      </c>
      <c r="G1693" s="31"/>
      <c r="H1693" s="7">
        <v>2148</v>
      </c>
      <c r="I1693" s="32"/>
      <c r="J1693" s="33"/>
      <c r="K1693" s="32"/>
      <c r="L1693" s="34"/>
      <c r="M1693" s="33"/>
      <c r="N1693" s="32"/>
      <c r="O1693" s="33"/>
    </row>
    <row r="1694" spans="1:15" ht="6" customHeight="1" x14ac:dyDescent="0.25">
      <c r="A1694" s="4">
        <v>82451</v>
      </c>
      <c r="B1694" s="5" t="s">
        <v>8</v>
      </c>
      <c r="C1694" s="5" t="s">
        <v>3427</v>
      </c>
      <c r="D1694" s="5" t="str">
        <f t="shared" si="26"/>
        <v>788.760.797-34m</v>
      </c>
      <c r="E1694" s="5" t="s">
        <v>3428</v>
      </c>
      <c r="F1694" s="30" t="s">
        <v>11</v>
      </c>
      <c r="G1694" s="31"/>
      <c r="H1694" s="7">
        <v>1172.56</v>
      </c>
      <c r="I1694" s="32"/>
      <c r="J1694" s="33"/>
      <c r="K1694" s="32"/>
      <c r="L1694" s="34"/>
      <c r="M1694" s="33"/>
      <c r="N1694" s="32"/>
      <c r="O1694" s="33"/>
    </row>
    <row r="1695" spans="1:15" ht="6" customHeight="1" x14ac:dyDescent="0.25">
      <c r="A1695" s="4">
        <v>65022</v>
      </c>
      <c r="B1695" s="5" t="s">
        <v>8</v>
      </c>
      <c r="C1695" s="5" t="s">
        <v>3429</v>
      </c>
      <c r="D1695" s="5" t="str">
        <f t="shared" si="26"/>
        <v>003.736.380-86m</v>
      </c>
      <c r="E1695" s="5" t="s">
        <v>3430</v>
      </c>
      <c r="F1695" s="30" t="s">
        <v>11</v>
      </c>
      <c r="G1695" s="31"/>
      <c r="H1695" s="7">
        <v>13618.01</v>
      </c>
      <c r="I1695" s="32"/>
      <c r="J1695" s="33"/>
      <c r="K1695" s="32"/>
      <c r="L1695" s="34"/>
      <c r="M1695" s="33"/>
      <c r="N1695" s="32"/>
      <c r="O1695" s="33"/>
    </row>
    <row r="1696" spans="1:15" ht="6" customHeight="1" x14ac:dyDescent="0.25">
      <c r="A1696" s="4">
        <v>82453</v>
      </c>
      <c r="B1696" s="5" t="s">
        <v>8</v>
      </c>
      <c r="C1696" s="5" t="s">
        <v>3431</v>
      </c>
      <c r="D1696" s="5" t="str">
        <f t="shared" si="26"/>
        <v>910.699.637-04m</v>
      </c>
      <c r="E1696" s="5" t="s">
        <v>3432</v>
      </c>
      <c r="F1696" s="30" t="s">
        <v>11</v>
      </c>
      <c r="G1696" s="31"/>
      <c r="H1696" s="8">
        <v>175.96</v>
      </c>
      <c r="I1696" s="32"/>
      <c r="J1696" s="33"/>
      <c r="K1696" s="32"/>
      <c r="L1696" s="34"/>
      <c r="M1696" s="33"/>
      <c r="N1696" s="32"/>
      <c r="O1696" s="33"/>
    </row>
    <row r="1697" spans="1:15" ht="6" customHeight="1" x14ac:dyDescent="0.25">
      <c r="A1697" s="4">
        <v>82454</v>
      </c>
      <c r="B1697" s="5" t="s">
        <v>8</v>
      </c>
      <c r="C1697" s="5" t="s">
        <v>3433</v>
      </c>
      <c r="D1697" s="5" t="str">
        <f t="shared" si="26"/>
        <v>422.126.507-87m</v>
      </c>
      <c r="E1697" s="5" t="s">
        <v>3434</v>
      </c>
      <c r="F1697" s="30" t="s">
        <v>11</v>
      </c>
      <c r="G1697" s="31"/>
      <c r="H1697" s="7">
        <v>1255.1300000000001</v>
      </c>
      <c r="I1697" s="32"/>
      <c r="J1697" s="33"/>
      <c r="K1697" s="32"/>
      <c r="L1697" s="34"/>
      <c r="M1697" s="33"/>
      <c r="N1697" s="32"/>
      <c r="O1697" s="33"/>
    </row>
    <row r="1698" spans="1:15" ht="6" customHeight="1" x14ac:dyDescent="0.25">
      <c r="A1698" s="4">
        <v>101819</v>
      </c>
      <c r="B1698" s="5" t="s">
        <v>16</v>
      </c>
      <c r="C1698" s="5" t="s">
        <v>3435</v>
      </c>
      <c r="D1698" s="5" t="str">
        <f t="shared" si="26"/>
        <v>OABRS 50074m</v>
      </c>
      <c r="E1698" s="5" t="s">
        <v>3436</v>
      </c>
      <c r="F1698" s="30" t="s">
        <v>11</v>
      </c>
      <c r="G1698" s="31"/>
      <c r="H1698" s="7">
        <v>1224</v>
      </c>
      <c r="I1698" s="32"/>
      <c r="J1698" s="33"/>
      <c r="K1698" s="32"/>
      <c r="L1698" s="34"/>
      <c r="M1698" s="33"/>
      <c r="N1698" s="32"/>
      <c r="O1698" s="33"/>
    </row>
    <row r="1699" spans="1:15" ht="6" customHeight="1" x14ac:dyDescent="0.25">
      <c r="A1699" s="4">
        <v>82455</v>
      </c>
      <c r="B1699" s="5" t="s">
        <v>8</v>
      </c>
      <c r="C1699" s="5" t="s">
        <v>3437</v>
      </c>
      <c r="D1699" s="5" t="str">
        <f t="shared" si="26"/>
        <v>859.437.627-87m</v>
      </c>
      <c r="E1699" s="5" t="s">
        <v>3438</v>
      </c>
      <c r="F1699" s="30" t="s">
        <v>11</v>
      </c>
      <c r="G1699" s="31"/>
      <c r="H1699" s="7">
        <v>1635.5</v>
      </c>
      <c r="I1699" s="32"/>
      <c r="J1699" s="33"/>
      <c r="K1699" s="32"/>
      <c r="L1699" s="34"/>
      <c r="M1699" s="33"/>
      <c r="N1699" s="32"/>
      <c r="O1699" s="33"/>
    </row>
    <row r="1700" spans="1:15" ht="6" customHeight="1" x14ac:dyDescent="0.25">
      <c r="A1700" s="4">
        <v>100688</v>
      </c>
      <c r="B1700" s="5" t="s">
        <v>8</v>
      </c>
      <c r="C1700" s="5" t="s">
        <v>3439</v>
      </c>
      <c r="D1700" s="5" t="str">
        <f t="shared" si="26"/>
        <v>465.044.199-49m</v>
      </c>
      <c r="E1700" s="5" t="s">
        <v>3440</v>
      </c>
      <c r="F1700" s="30" t="s">
        <v>11</v>
      </c>
      <c r="G1700" s="31"/>
      <c r="H1700" s="7">
        <v>42816.17</v>
      </c>
      <c r="I1700" s="32"/>
      <c r="J1700" s="33"/>
      <c r="K1700" s="32"/>
      <c r="L1700" s="34"/>
      <c r="M1700" s="33"/>
      <c r="N1700" s="32"/>
      <c r="O1700" s="33"/>
    </row>
    <row r="1701" spans="1:15" ht="6" customHeight="1" x14ac:dyDescent="0.25">
      <c r="A1701" s="4">
        <v>30678</v>
      </c>
      <c r="B1701" s="5" t="s">
        <v>8</v>
      </c>
      <c r="C1701" s="5" t="s">
        <v>3441</v>
      </c>
      <c r="D1701" s="5" t="str">
        <f t="shared" si="26"/>
        <v>100.989.487-09m</v>
      </c>
      <c r="E1701" s="5" t="s">
        <v>3442</v>
      </c>
      <c r="F1701" s="30" t="s">
        <v>11</v>
      </c>
      <c r="G1701" s="31"/>
      <c r="H1701" s="7">
        <v>16543.740000000002</v>
      </c>
      <c r="I1701" s="32"/>
      <c r="J1701" s="33"/>
      <c r="K1701" s="32"/>
      <c r="L1701" s="34"/>
      <c r="M1701" s="33"/>
      <c r="N1701" s="32"/>
      <c r="O1701" s="33"/>
    </row>
    <row r="1702" spans="1:15" ht="6" customHeight="1" x14ac:dyDescent="0.25">
      <c r="A1702" s="4">
        <v>82457</v>
      </c>
      <c r="B1702" s="5" t="s">
        <v>8</v>
      </c>
      <c r="C1702" s="5" t="s">
        <v>3443</v>
      </c>
      <c r="D1702" s="5" t="str">
        <f t="shared" si="26"/>
        <v>112.020.685-53m</v>
      </c>
      <c r="E1702" s="5" t="s">
        <v>3444</v>
      </c>
      <c r="F1702" s="30" t="s">
        <v>11</v>
      </c>
      <c r="G1702" s="31"/>
      <c r="H1702" s="7">
        <v>5046.67</v>
      </c>
      <c r="I1702" s="32"/>
      <c r="J1702" s="33"/>
      <c r="K1702" s="32"/>
      <c r="L1702" s="34"/>
      <c r="M1702" s="33"/>
      <c r="N1702" s="32"/>
      <c r="O1702" s="33"/>
    </row>
    <row r="1703" spans="1:15" ht="6" customHeight="1" x14ac:dyDescent="0.25">
      <c r="A1703" s="4">
        <v>100689</v>
      </c>
      <c r="B1703" s="5" t="s">
        <v>8</v>
      </c>
      <c r="C1703" s="5" t="s">
        <v>3445</v>
      </c>
      <c r="D1703" s="5" t="str">
        <f t="shared" si="26"/>
        <v>257.857.290-91m</v>
      </c>
      <c r="E1703" s="5" t="s">
        <v>3446</v>
      </c>
      <c r="F1703" s="30" t="s">
        <v>11</v>
      </c>
      <c r="G1703" s="31"/>
      <c r="H1703" s="7">
        <v>18579.72</v>
      </c>
      <c r="I1703" s="32"/>
      <c r="J1703" s="33"/>
      <c r="K1703" s="32"/>
      <c r="L1703" s="34"/>
      <c r="M1703" s="33"/>
      <c r="N1703" s="32"/>
      <c r="O1703" s="33"/>
    </row>
    <row r="1704" spans="1:15" ht="6" customHeight="1" x14ac:dyDescent="0.25">
      <c r="A1704" s="4">
        <v>82459</v>
      </c>
      <c r="B1704" s="5" t="s">
        <v>8</v>
      </c>
      <c r="C1704" s="5" t="s">
        <v>3447</v>
      </c>
      <c r="D1704" s="5" t="str">
        <f t="shared" si="26"/>
        <v>398.795.007-25m</v>
      </c>
      <c r="E1704" s="5" t="s">
        <v>3448</v>
      </c>
      <c r="F1704" s="30" t="s">
        <v>11</v>
      </c>
      <c r="G1704" s="31"/>
      <c r="H1704" s="7">
        <v>4354.93</v>
      </c>
      <c r="I1704" s="32"/>
      <c r="J1704" s="33"/>
      <c r="K1704" s="32"/>
      <c r="L1704" s="34"/>
      <c r="M1704" s="33"/>
      <c r="N1704" s="32"/>
      <c r="O1704" s="33"/>
    </row>
    <row r="1705" spans="1:15" ht="6" customHeight="1" x14ac:dyDescent="0.25">
      <c r="A1705" s="9" t="s">
        <v>3449</v>
      </c>
      <c r="B1705" s="5" t="s">
        <v>8</v>
      </c>
      <c r="C1705" s="5" t="s">
        <v>3450</v>
      </c>
      <c r="D1705" s="5" t="str">
        <f t="shared" si="26"/>
        <v>000.045.677-70m</v>
      </c>
      <c r="E1705" s="5" t="s">
        <v>3451</v>
      </c>
      <c r="F1705" s="32"/>
      <c r="G1705" s="34"/>
      <c r="H1705" s="33"/>
      <c r="I1705" s="32"/>
      <c r="J1705" s="33"/>
      <c r="K1705" s="6" t="s">
        <v>92</v>
      </c>
      <c r="L1705" s="35">
        <v>36902.47</v>
      </c>
      <c r="M1705" s="36"/>
      <c r="N1705" s="32"/>
      <c r="O1705" s="33"/>
    </row>
    <row r="1706" spans="1:15" ht="6" customHeight="1" x14ac:dyDescent="0.25">
      <c r="A1706" s="9" t="s">
        <v>3452</v>
      </c>
      <c r="B1706" s="5" t="s">
        <v>8</v>
      </c>
      <c r="C1706" s="5" t="s">
        <v>3453</v>
      </c>
      <c r="D1706" s="5" t="str">
        <f t="shared" si="26"/>
        <v>bh2000197m</v>
      </c>
      <c r="E1706" s="5" t="s">
        <v>3452</v>
      </c>
      <c r="F1706" s="32"/>
      <c r="G1706" s="34"/>
      <c r="H1706" s="33"/>
      <c r="I1706" s="32"/>
      <c r="J1706" s="33"/>
      <c r="K1706" s="6" t="s">
        <v>92</v>
      </c>
      <c r="L1706" s="35">
        <v>15376.03</v>
      </c>
      <c r="M1706" s="36"/>
      <c r="N1706" s="32"/>
      <c r="O1706" s="33"/>
    </row>
    <row r="1707" spans="1:15" ht="6" customHeight="1" x14ac:dyDescent="0.25">
      <c r="A1707" s="9" t="s">
        <v>3454</v>
      </c>
      <c r="B1707" s="5" t="s">
        <v>8</v>
      </c>
      <c r="C1707" s="5" t="s">
        <v>3455</v>
      </c>
      <c r="D1707" s="5" t="str">
        <f t="shared" si="26"/>
        <v>000.099.328-02m</v>
      </c>
      <c r="E1707" s="5" t="s">
        <v>3456</v>
      </c>
      <c r="F1707" s="32"/>
      <c r="G1707" s="34"/>
      <c r="H1707" s="33"/>
      <c r="I1707" s="32"/>
      <c r="J1707" s="33"/>
      <c r="K1707" s="6" t="s">
        <v>92</v>
      </c>
      <c r="L1707" s="35">
        <v>51253.43</v>
      </c>
      <c r="M1707" s="36"/>
      <c r="N1707" s="32"/>
      <c r="O1707" s="33"/>
    </row>
    <row r="1708" spans="1:15" ht="6" customHeight="1" x14ac:dyDescent="0.25">
      <c r="A1708" s="9" t="s">
        <v>3457</v>
      </c>
      <c r="B1708" s="5" t="s">
        <v>8</v>
      </c>
      <c r="C1708" s="5" t="s">
        <v>3458</v>
      </c>
      <c r="D1708" s="5" t="str">
        <f t="shared" si="26"/>
        <v>3437635m</v>
      </c>
      <c r="E1708" s="11">
        <v>3437635</v>
      </c>
      <c r="F1708" s="32"/>
      <c r="G1708" s="34"/>
      <c r="H1708" s="33"/>
      <c r="I1708" s="32"/>
      <c r="J1708" s="33"/>
      <c r="K1708" s="6" t="s">
        <v>92</v>
      </c>
      <c r="L1708" s="35">
        <v>17426.169999999998</v>
      </c>
      <c r="M1708" s="36"/>
      <c r="N1708" s="32"/>
      <c r="O1708" s="33"/>
    </row>
    <row r="1709" spans="1:15" ht="6" customHeight="1" x14ac:dyDescent="0.25">
      <c r="A1709" s="9" t="s">
        <v>3459</v>
      </c>
      <c r="B1709" s="5" t="s">
        <v>8</v>
      </c>
      <c r="C1709" s="5" t="s">
        <v>3458</v>
      </c>
      <c r="D1709" s="5" t="str">
        <f t="shared" si="26"/>
        <v>3437635m</v>
      </c>
      <c r="E1709" s="12">
        <v>3437635</v>
      </c>
      <c r="F1709" s="32"/>
      <c r="G1709" s="34"/>
      <c r="H1709" s="33"/>
      <c r="I1709" s="32"/>
      <c r="J1709" s="33"/>
      <c r="K1709" s="6" t="s">
        <v>92</v>
      </c>
      <c r="L1709" s="35">
        <v>17426.169999999998</v>
      </c>
      <c r="M1709" s="36"/>
      <c r="N1709" s="32"/>
      <c r="O1709" s="33"/>
    </row>
    <row r="1710" spans="1:15" ht="6" customHeight="1" x14ac:dyDescent="0.25">
      <c r="A1710" s="9" t="s">
        <v>3460</v>
      </c>
      <c r="B1710" s="5" t="s">
        <v>8</v>
      </c>
      <c r="C1710" s="5" t="s">
        <v>3461</v>
      </c>
      <c r="D1710" s="5" t="str">
        <f t="shared" si="26"/>
        <v>bh1000770m</v>
      </c>
      <c r="E1710" s="5" t="s">
        <v>3460</v>
      </c>
      <c r="F1710" s="32"/>
      <c r="G1710" s="34"/>
      <c r="H1710" s="33"/>
      <c r="I1710" s="32"/>
      <c r="J1710" s="33"/>
      <c r="K1710" s="6" t="s">
        <v>92</v>
      </c>
      <c r="L1710" s="35">
        <v>19476.3</v>
      </c>
      <c r="M1710" s="36"/>
      <c r="N1710" s="32"/>
      <c r="O1710" s="33"/>
    </row>
    <row r="1711" spans="1:15" ht="6" customHeight="1" x14ac:dyDescent="0.25">
      <c r="A1711" s="9" t="s">
        <v>3462</v>
      </c>
      <c r="B1711" s="5" t="s">
        <v>8</v>
      </c>
      <c r="C1711" s="5" t="s">
        <v>3463</v>
      </c>
      <c r="D1711" s="5" t="str">
        <f t="shared" si="26"/>
        <v>000.017.777-97m</v>
      </c>
      <c r="E1711" s="5" t="s">
        <v>3464</v>
      </c>
      <c r="F1711" s="32"/>
      <c r="G1711" s="34"/>
      <c r="H1711" s="33"/>
      <c r="I1711" s="32"/>
      <c r="J1711" s="33"/>
      <c r="K1711" s="6" t="s">
        <v>92</v>
      </c>
      <c r="L1711" s="35">
        <v>25626.720000000001</v>
      </c>
      <c r="M1711" s="36"/>
      <c r="N1711" s="32"/>
      <c r="O1711" s="33"/>
    </row>
    <row r="1712" spans="1:15" ht="6" customHeight="1" x14ac:dyDescent="0.25">
      <c r="A1712" s="9" t="s">
        <v>3465</v>
      </c>
      <c r="B1712" s="5" t="s">
        <v>8</v>
      </c>
      <c r="C1712" s="5" t="s">
        <v>3466</v>
      </c>
      <c r="D1712" s="5" t="str">
        <f t="shared" si="26"/>
        <v>12795392m</v>
      </c>
      <c r="E1712" s="12">
        <v>12795392</v>
      </c>
      <c r="F1712" s="32"/>
      <c r="G1712" s="34"/>
      <c r="H1712" s="33"/>
      <c r="I1712" s="32"/>
      <c r="J1712" s="33"/>
      <c r="K1712" s="6" t="s">
        <v>92</v>
      </c>
      <c r="L1712" s="35">
        <v>15376.03</v>
      </c>
      <c r="M1712" s="36"/>
      <c r="N1712" s="32"/>
      <c r="O1712" s="33"/>
    </row>
    <row r="1713" spans="1:15" ht="6" customHeight="1" x14ac:dyDescent="0.25">
      <c r="A1713" s="9" t="s">
        <v>3467</v>
      </c>
      <c r="B1713" s="5" t="s">
        <v>8</v>
      </c>
      <c r="C1713" s="5" t="s">
        <v>3468</v>
      </c>
      <c r="D1713" s="5" t="str">
        <f t="shared" si="26"/>
        <v>ni958m</v>
      </c>
      <c r="E1713" s="5" t="s">
        <v>3467</v>
      </c>
      <c r="F1713" s="32"/>
      <c r="G1713" s="34"/>
      <c r="H1713" s="33"/>
      <c r="I1713" s="32"/>
      <c r="J1713" s="33"/>
      <c r="K1713" s="6" t="s">
        <v>92</v>
      </c>
      <c r="L1713" s="35">
        <v>26651.79</v>
      </c>
      <c r="M1713" s="36"/>
      <c r="N1713" s="32"/>
      <c r="O1713" s="33"/>
    </row>
    <row r="1714" spans="1:15" ht="6" customHeight="1" x14ac:dyDescent="0.25">
      <c r="A1714" s="9" t="s">
        <v>3469</v>
      </c>
      <c r="B1714" s="5" t="s">
        <v>8</v>
      </c>
      <c r="C1714" s="5" t="s">
        <v>3470</v>
      </c>
      <c r="D1714" s="5" t="str">
        <f t="shared" si="26"/>
        <v>bh1000775m</v>
      </c>
      <c r="E1714" s="5" t="s">
        <v>3469</v>
      </c>
      <c r="F1714" s="32"/>
      <c r="G1714" s="34"/>
      <c r="H1714" s="33"/>
      <c r="I1714" s="32"/>
      <c r="J1714" s="33"/>
      <c r="K1714" s="6" t="s">
        <v>92</v>
      </c>
      <c r="L1714" s="35">
        <v>20501.37</v>
      </c>
      <c r="M1714" s="36"/>
      <c r="N1714" s="32"/>
      <c r="O1714" s="33"/>
    </row>
    <row r="1715" spans="1:15" ht="6" customHeight="1" x14ac:dyDescent="0.25">
      <c r="A1715" s="9" t="s">
        <v>3471</v>
      </c>
      <c r="B1715" s="5" t="s">
        <v>8</v>
      </c>
      <c r="C1715" s="5" t="s">
        <v>3472</v>
      </c>
      <c r="D1715" s="5" t="str">
        <f t="shared" si="26"/>
        <v>3441265m</v>
      </c>
      <c r="E1715" s="11">
        <v>3441265</v>
      </c>
      <c r="F1715" s="32"/>
      <c r="G1715" s="34"/>
      <c r="H1715" s="33"/>
      <c r="I1715" s="32"/>
      <c r="J1715" s="33"/>
      <c r="K1715" s="6" t="s">
        <v>92</v>
      </c>
      <c r="L1715" s="35">
        <v>32802.199999999997</v>
      </c>
      <c r="M1715" s="36"/>
      <c r="N1715" s="32"/>
      <c r="O1715" s="33"/>
    </row>
    <row r="1716" spans="1:15" ht="6" customHeight="1" x14ac:dyDescent="0.25">
      <c r="A1716" s="9" t="s">
        <v>3473</v>
      </c>
      <c r="B1716" s="5" t="s">
        <v>8</v>
      </c>
      <c r="C1716" s="5" t="s">
        <v>3472</v>
      </c>
      <c r="D1716" s="5" t="str">
        <f t="shared" si="26"/>
        <v>3441265m</v>
      </c>
      <c r="E1716" s="12">
        <v>3441265</v>
      </c>
      <c r="F1716" s="32"/>
      <c r="G1716" s="34"/>
      <c r="H1716" s="33"/>
      <c r="I1716" s="32"/>
      <c r="J1716" s="33"/>
      <c r="K1716" s="6" t="s">
        <v>92</v>
      </c>
      <c r="L1716" s="35">
        <v>32802.199999999997</v>
      </c>
      <c r="M1716" s="36"/>
      <c r="N1716" s="32"/>
      <c r="O1716" s="33"/>
    </row>
    <row r="1717" spans="1:15" ht="6" customHeight="1" x14ac:dyDescent="0.25">
      <c r="A1717" s="9" t="s">
        <v>3474</v>
      </c>
      <c r="B1717" s="5" t="s">
        <v>8</v>
      </c>
      <c r="C1717" s="5" t="s">
        <v>3475</v>
      </c>
      <c r="D1717" s="5" t="str">
        <f t="shared" si="26"/>
        <v>10089850m</v>
      </c>
      <c r="E1717" s="10">
        <v>10089850</v>
      </c>
      <c r="F1717" s="32"/>
      <c r="G1717" s="34"/>
      <c r="H1717" s="33"/>
      <c r="I1717" s="32"/>
      <c r="J1717" s="33"/>
      <c r="K1717" s="6" t="s">
        <v>92</v>
      </c>
      <c r="L1717" s="35">
        <v>50527.4</v>
      </c>
      <c r="M1717" s="36"/>
      <c r="N1717" s="32"/>
      <c r="O1717" s="33"/>
    </row>
    <row r="1718" spans="1:15" ht="6" customHeight="1" x14ac:dyDescent="0.25">
      <c r="A1718" s="9" t="s">
        <v>3476</v>
      </c>
      <c r="B1718" s="5" t="s">
        <v>8</v>
      </c>
      <c r="C1718" s="5" t="s">
        <v>3477</v>
      </c>
      <c r="D1718" s="5" t="str">
        <f t="shared" si="26"/>
        <v>15623632m</v>
      </c>
      <c r="E1718" s="10">
        <v>15623632</v>
      </c>
      <c r="F1718" s="32"/>
      <c r="G1718" s="34"/>
      <c r="H1718" s="33"/>
      <c r="I1718" s="32"/>
      <c r="J1718" s="33"/>
      <c r="K1718" s="6" t="s">
        <v>92</v>
      </c>
      <c r="L1718" s="35">
        <v>84041.42</v>
      </c>
      <c r="M1718" s="36"/>
      <c r="N1718" s="32"/>
      <c r="O1718" s="33"/>
    </row>
    <row r="1719" spans="1:15" ht="6" customHeight="1" x14ac:dyDescent="0.25">
      <c r="A1719" s="9" t="s">
        <v>3478</v>
      </c>
      <c r="B1719" s="5" t="s">
        <v>8</v>
      </c>
      <c r="C1719" s="5" t="s">
        <v>3477</v>
      </c>
      <c r="D1719" s="5" t="str">
        <f t="shared" si="26"/>
        <v>4065270m</v>
      </c>
      <c r="E1719" s="12">
        <v>4065270</v>
      </c>
      <c r="F1719" s="32"/>
      <c r="G1719" s="34"/>
      <c r="H1719" s="33"/>
      <c r="I1719" s="32"/>
      <c r="J1719" s="33"/>
      <c r="K1719" s="6" t="s">
        <v>92</v>
      </c>
      <c r="L1719" s="35">
        <v>84041.42</v>
      </c>
      <c r="M1719" s="36"/>
      <c r="N1719" s="32"/>
      <c r="O1719" s="33"/>
    </row>
    <row r="1720" spans="1:15" ht="6" customHeight="1" x14ac:dyDescent="0.25">
      <c r="A1720" s="9" t="s">
        <v>3479</v>
      </c>
      <c r="B1720" s="5" t="s">
        <v>8</v>
      </c>
      <c r="C1720" s="5" t="s">
        <v>3480</v>
      </c>
      <c r="D1720" s="5" t="str">
        <f t="shared" si="26"/>
        <v>7281952m</v>
      </c>
      <c r="E1720" s="10">
        <v>7281952</v>
      </c>
      <c r="F1720" s="32"/>
      <c r="G1720" s="34"/>
      <c r="H1720" s="33"/>
      <c r="I1720" s="32"/>
      <c r="J1720" s="33"/>
      <c r="K1720" s="6" t="s">
        <v>92</v>
      </c>
      <c r="L1720" s="35">
        <v>50024.66</v>
      </c>
      <c r="M1720" s="36"/>
      <c r="N1720" s="32"/>
      <c r="O1720" s="33"/>
    </row>
    <row r="1721" spans="1:15" ht="6" customHeight="1" x14ac:dyDescent="0.25">
      <c r="A1721" s="9" t="s">
        <v>3481</v>
      </c>
      <c r="B1721" s="5" t="s">
        <v>8</v>
      </c>
      <c r="C1721" s="5" t="s">
        <v>3482</v>
      </c>
      <c r="D1721" s="5" t="str">
        <f t="shared" si="26"/>
        <v>000.043.656-32m</v>
      </c>
      <c r="E1721" s="5" t="s">
        <v>3483</v>
      </c>
      <c r="F1721" s="32"/>
      <c r="G1721" s="34"/>
      <c r="H1721" s="33"/>
      <c r="I1721" s="32"/>
      <c r="J1721" s="33"/>
      <c r="K1721" s="6" t="s">
        <v>92</v>
      </c>
      <c r="L1721" s="35">
        <v>51253.43</v>
      </c>
      <c r="M1721" s="36"/>
      <c r="N1721" s="32"/>
      <c r="O1721" s="33"/>
    </row>
    <row r="1722" spans="1:15" ht="6" customHeight="1" x14ac:dyDescent="0.25">
      <c r="A1722" s="9" t="s">
        <v>3484</v>
      </c>
      <c r="B1722" s="5" t="s">
        <v>8</v>
      </c>
      <c r="C1722" s="5" t="s">
        <v>3485</v>
      </c>
      <c r="D1722" s="5" t="str">
        <f t="shared" si="26"/>
        <v>7451092m</v>
      </c>
      <c r="E1722" s="12">
        <v>7451092</v>
      </c>
      <c r="F1722" s="32"/>
      <c r="G1722" s="34"/>
      <c r="H1722" s="33"/>
      <c r="I1722" s="32"/>
      <c r="J1722" s="33"/>
      <c r="K1722" s="6" t="s">
        <v>92</v>
      </c>
      <c r="L1722" s="35">
        <v>30752.06</v>
      </c>
      <c r="M1722" s="36"/>
      <c r="N1722" s="32"/>
      <c r="O1722" s="33"/>
    </row>
    <row r="1723" spans="1:15" ht="6" customHeight="1" x14ac:dyDescent="0.25">
      <c r="A1723" s="9" t="s">
        <v>3486</v>
      </c>
      <c r="B1723" s="5" t="s">
        <v>8</v>
      </c>
      <c r="C1723" s="5" t="s">
        <v>3487</v>
      </c>
      <c r="D1723" s="5" t="str">
        <f t="shared" si="26"/>
        <v>bh1000780m</v>
      </c>
      <c r="E1723" s="5" t="s">
        <v>3486</v>
      </c>
      <c r="F1723" s="32"/>
      <c r="G1723" s="34"/>
      <c r="H1723" s="33"/>
      <c r="I1723" s="32"/>
      <c r="J1723" s="33"/>
      <c r="K1723" s="6" t="s">
        <v>92</v>
      </c>
      <c r="L1723" s="35">
        <v>61504.12</v>
      </c>
      <c r="M1723" s="36"/>
      <c r="N1723" s="32"/>
      <c r="O1723" s="33"/>
    </row>
    <row r="1724" spans="1:15" ht="6" customHeight="1" x14ac:dyDescent="0.25">
      <c r="A1724" s="9" t="s">
        <v>3488</v>
      </c>
      <c r="B1724" s="5" t="s">
        <v>8</v>
      </c>
      <c r="C1724" s="5" t="s">
        <v>3489</v>
      </c>
      <c r="D1724" s="5" t="str">
        <f t="shared" si="26"/>
        <v>bh1000782m</v>
      </c>
      <c r="E1724" s="5" t="s">
        <v>3488</v>
      </c>
      <c r="F1724" s="32"/>
      <c r="G1724" s="34"/>
      <c r="H1724" s="33"/>
      <c r="I1724" s="32"/>
      <c r="J1724" s="33"/>
      <c r="K1724" s="6" t="s">
        <v>92</v>
      </c>
      <c r="L1724" s="35">
        <v>15376.03</v>
      </c>
      <c r="M1724" s="36"/>
      <c r="N1724" s="32"/>
      <c r="O1724" s="33"/>
    </row>
    <row r="1725" spans="1:15" ht="6" customHeight="1" x14ac:dyDescent="0.25">
      <c r="A1725" s="9" t="s">
        <v>3490</v>
      </c>
      <c r="B1725" s="5" t="s">
        <v>8</v>
      </c>
      <c r="C1725" s="5" t="s">
        <v>3491</v>
      </c>
      <c r="D1725" s="5" t="str">
        <f t="shared" si="26"/>
        <v>5342472m</v>
      </c>
      <c r="E1725" s="10">
        <v>5342472</v>
      </c>
      <c r="F1725" s="32"/>
      <c r="G1725" s="34"/>
      <c r="H1725" s="33"/>
      <c r="I1725" s="32"/>
      <c r="J1725" s="33"/>
      <c r="K1725" s="6" t="s">
        <v>92</v>
      </c>
      <c r="L1725" s="35">
        <v>1025.07</v>
      </c>
      <c r="M1725" s="36"/>
      <c r="N1725" s="32"/>
      <c r="O1725" s="33"/>
    </row>
    <row r="1726" spans="1:15" ht="6" customHeight="1" x14ac:dyDescent="0.25">
      <c r="A1726" s="9" t="s">
        <v>3492</v>
      </c>
      <c r="B1726" s="5" t="s">
        <v>8</v>
      </c>
      <c r="C1726" s="5" t="s">
        <v>3491</v>
      </c>
      <c r="D1726" s="5" t="str">
        <f t="shared" si="26"/>
        <v>122 584 015m</v>
      </c>
      <c r="E1726" s="5" t="s">
        <v>3493</v>
      </c>
      <c r="F1726" s="32"/>
      <c r="G1726" s="34"/>
      <c r="H1726" s="33"/>
      <c r="I1726" s="32"/>
      <c r="J1726" s="33"/>
      <c r="K1726" s="6" t="s">
        <v>92</v>
      </c>
      <c r="L1726" s="35">
        <v>71754.81</v>
      </c>
      <c r="M1726" s="36"/>
      <c r="N1726" s="32"/>
      <c r="O1726" s="33"/>
    </row>
    <row r="1727" spans="1:15" ht="6" customHeight="1" x14ac:dyDescent="0.25">
      <c r="A1727" s="9" t="s">
        <v>3494</v>
      </c>
      <c r="B1727" s="5" t="s">
        <v>8</v>
      </c>
      <c r="C1727" s="5" t="s">
        <v>3495</v>
      </c>
      <c r="D1727" s="5" t="str">
        <f t="shared" si="26"/>
        <v>000.061.930-39m</v>
      </c>
      <c r="E1727" s="5" t="s">
        <v>3496</v>
      </c>
      <c r="F1727" s="32"/>
      <c r="G1727" s="34"/>
      <c r="H1727" s="33"/>
      <c r="I1727" s="32"/>
      <c r="J1727" s="33"/>
      <c r="K1727" s="6" t="s">
        <v>92</v>
      </c>
      <c r="L1727" s="35">
        <v>20501.37</v>
      </c>
      <c r="M1727" s="36"/>
      <c r="N1727" s="32"/>
      <c r="O1727" s="33"/>
    </row>
    <row r="1728" spans="1:15" ht="6" customHeight="1" x14ac:dyDescent="0.25">
      <c r="A1728" s="9" t="s">
        <v>3497</v>
      </c>
      <c r="B1728" s="5" t="s">
        <v>8</v>
      </c>
      <c r="C1728" s="5" t="s">
        <v>3498</v>
      </c>
      <c r="D1728" s="5" t="str">
        <f t="shared" si="26"/>
        <v>bh2000198m</v>
      </c>
      <c r="E1728" s="5" t="s">
        <v>3497</v>
      </c>
      <c r="F1728" s="32"/>
      <c r="G1728" s="34"/>
      <c r="H1728" s="33"/>
      <c r="I1728" s="32"/>
      <c r="J1728" s="33"/>
      <c r="K1728" s="6" t="s">
        <v>92</v>
      </c>
      <c r="L1728" s="35">
        <v>20501.37</v>
      </c>
      <c r="M1728" s="36"/>
      <c r="N1728" s="32"/>
      <c r="O1728" s="33"/>
    </row>
    <row r="1729" spans="1:15" ht="6" customHeight="1" x14ac:dyDescent="0.25">
      <c r="A1729" s="9" t="s">
        <v>3499</v>
      </c>
      <c r="B1729" s="5" t="s">
        <v>8</v>
      </c>
      <c r="C1729" s="5" t="s">
        <v>3500</v>
      </c>
      <c r="D1729" s="5" t="str">
        <f t="shared" si="26"/>
        <v>bh1000784m</v>
      </c>
      <c r="E1729" s="5" t="s">
        <v>3499</v>
      </c>
      <c r="F1729" s="32"/>
      <c r="G1729" s="34"/>
      <c r="H1729" s="33"/>
      <c r="I1729" s="32"/>
      <c r="J1729" s="33"/>
      <c r="K1729" s="6" t="s">
        <v>92</v>
      </c>
      <c r="L1729" s="35">
        <v>32802.199999999997</v>
      </c>
      <c r="M1729" s="36"/>
      <c r="N1729" s="32"/>
      <c r="O1729" s="33"/>
    </row>
    <row r="1730" spans="1:15" ht="6" customHeight="1" x14ac:dyDescent="0.25">
      <c r="A1730" s="9" t="s">
        <v>3501</v>
      </c>
      <c r="B1730" s="5" t="s">
        <v>8</v>
      </c>
      <c r="C1730" s="5" t="s">
        <v>3502</v>
      </c>
      <c r="D1730" s="5" t="str">
        <f t="shared" si="26"/>
        <v>bh1000785m</v>
      </c>
      <c r="E1730" s="5" t="s">
        <v>3501</v>
      </c>
      <c r="F1730" s="32"/>
      <c r="G1730" s="34"/>
      <c r="H1730" s="33"/>
      <c r="I1730" s="32"/>
      <c r="J1730" s="33"/>
      <c r="K1730" s="6" t="s">
        <v>92</v>
      </c>
      <c r="L1730" s="35">
        <v>74830.009999999995</v>
      </c>
      <c r="M1730" s="36"/>
      <c r="N1730" s="32"/>
      <c r="O1730" s="33"/>
    </row>
    <row r="1731" spans="1:15" ht="6" customHeight="1" x14ac:dyDescent="0.25">
      <c r="A1731" s="9" t="s">
        <v>3503</v>
      </c>
      <c r="B1731" s="5" t="s">
        <v>8</v>
      </c>
      <c r="C1731" s="5" t="s">
        <v>3504</v>
      </c>
      <c r="D1731" s="5" t="str">
        <f t="shared" ref="D1731:D1794" si="27">E1731&amp;"m"</f>
        <v>000.079.803-59m</v>
      </c>
      <c r="E1731" s="5" t="s">
        <v>3505</v>
      </c>
      <c r="F1731" s="32"/>
      <c r="G1731" s="34"/>
      <c r="H1731" s="33"/>
      <c r="I1731" s="32"/>
      <c r="J1731" s="33"/>
      <c r="K1731" s="6" t="s">
        <v>92</v>
      </c>
      <c r="L1731" s="35">
        <v>35877.4</v>
      </c>
      <c r="M1731" s="36"/>
      <c r="N1731" s="32"/>
      <c r="O1731" s="33"/>
    </row>
    <row r="1732" spans="1:15" ht="6" customHeight="1" x14ac:dyDescent="0.25">
      <c r="A1732" s="9" t="s">
        <v>3506</v>
      </c>
      <c r="B1732" s="5" t="s">
        <v>8</v>
      </c>
      <c r="C1732" s="5" t="s">
        <v>3507</v>
      </c>
      <c r="D1732" s="5" t="str">
        <f t="shared" si="27"/>
        <v>ii14m</v>
      </c>
      <c r="E1732" s="5" t="s">
        <v>3506</v>
      </c>
      <c r="F1732" s="32"/>
      <c r="G1732" s="34"/>
      <c r="H1732" s="33"/>
      <c r="I1732" s="32"/>
      <c r="J1732" s="33"/>
      <c r="K1732" s="6" t="s">
        <v>92</v>
      </c>
      <c r="L1732" s="35">
        <v>15376.03</v>
      </c>
      <c r="M1732" s="36"/>
      <c r="N1732" s="32"/>
      <c r="O1732" s="33"/>
    </row>
    <row r="1733" spans="1:15" ht="6" customHeight="1" x14ac:dyDescent="0.25">
      <c r="A1733" s="4">
        <v>30687</v>
      </c>
      <c r="B1733" s="5" t="s">
        <v>8</v>
      </c>
      <c r="C1733" s="5" t="s">
        <v>3508</v>
      </c>
      <c r="D1733" s="5" t="str">
        <f t="shared" si="27"/>
        <v>046.905.179-59m</v>
      </c>
      <c r="E1733" s="5" t="s">
        <v>3509</v>
      </c>
      <c r="F1733" s="30" t="s">
        <v>11</v>
      </c>
      <c r="G1733" s="31"/>
      <c r="H1733" s="8">
        <v>331.1</v>
      </c>
      <c r="I1733" s="32"/>
      <c r="J1733" s="33"/>
      <c r="K1733" s="32"/>
      <c r="L1733" s="34"/>
      <c r="M1733" s="33"/>
      <c r="N1733" s="32"/>
      <c r="O1733" s="33"/>
    </row>
    <row r="1734" spans="1:15" ht="6" customHeight="1" x14ac:dyDescent="0.25">
      <c r="A1734" s="4">
        <v>82460</v>
      </c>
      <c r="B1734" s="5" t="s">
        <v>8</v>
      </c>
      <c r="C1734" s="5" t="s">
        <v>3510</v>
      </c>
      <c r="D1734" s="5" t="str">
        <f t="shared" si="27"/>
        <v>148.990.207-40m</v>
      </c>
      <c r="E1734" s="5" t="s">
        <v>3511</v>
      </c>
      <c r="F1734" s="30" t="s">
        <v>11</v>
      </c>
      <c r="G1734" s="31"/>
      <c r="H1734" s="8">
        <v>413.05</v>
      </c>
      <c r="I1734" s="32"/>
      <c r="J1734" s="33"/>
      <c r="K1734" s="32"/>
      <c r="L1734" s="34"/>
      <c r="M1734" s="33"/>
      <c r="N1734" s="32"/>
      <c r="O1734" s="33"/>
    </row>
    <row r="1735" spans="1:15" ht="6" customHeight="1" x14ac:dyDescent="0.25">
      <c r="A1735" s="4">
        <v>30688</v>
      </c>
      <c r="B1735" s="5" t="s">
        <v>8</v>
      </c>
      <c r="C1735" s="5" t="s">
        <v>3512</v>
      </c>
      <c r="D1735" s="5" t="str">
        <f t="shared" si="27"/>
        <v>153.630.667-34m</v>
      </c>
      <c r="E1735" s="5" t="s">
        <v>3513</v>
      </c>
      <c r="F1735" s="30" t="s">
        <v>11</v>
      </c>
      <c r="G1735" s="31"/>
      <c r="H1735" s="7">
        <v>141543.29999999999</v>
      </c>
      <c r="I1735" s="32"/>
      <c r="J1735" s="33"/>
      <c r="K1735" s="32"/>
      <c r="L1735" s="34"/>
      <c r="M1735" s="33"/>
      <c r="N1735" s="32"/>
      <c r="O1735" s="33"/>
    </row>
    <row r="1736" spans="1:15" ht="6" customHeight="1" x14ac:dyDescent="0.25">
      <c r="A1736" s="4">
        <v>82464</v>
      </c>
      <c r="B1736" s="5" t="s">
        <v>8</v>
      </c>
      <c r="C1736" s="5" t="s">
        <v>3514</v>
      </c>
      <c r="D1736" s="5" t="str">
        <f t="shared" si="27"/>
        <v>079.761.512-15m</v>
      </c>
      <c r="E1736" s="5" t="s">
        <v>3515</v>
      </c>
      <c r="F1736" s="30" t="s">
        <v>11</v>
      </c>
      <c r="G1736" s="31"/>
      <c r="H1736" s="7">
        <v>10165.56</v>
      </c>
      <c r="I1736" s="32"/>
      <c r="J1736" s="33"/>
      <c r="K1736" s="32"/>
      <c r="L1736" s="34"/>
      <c r="M1736" s="33"/>
      <c r="N1736" s="32"/>
      <c r="O1736" s="33"/>
    </row>
    <row r="1737" spans="1:15" ht="6" customHeight="1" x14ac:dyDescent="0.25">
      <c r="A1737" s="4">
        <v>100690</v>
      </c>
      <c r="B1737" s="5" t="s">
        <v>8</v>
      </c>
      <c r="C1737" s="5" t="s">
        <v>3516</v>
      </c>
      <c r="D1737" s="5" t="str">
        <f t="shared" si="27"/>
        <v>374.700.430-04m</v>
      </c>
      <c r="E1737" s="5" t="s">
        <v>3517</v>
      </c>
      <c r="F1737" s="30" t="s">
        <v>11</v>
      </c>
      <c r="G1737" s="31"/>
      <c r="H1737" s="7">
        <v>45413.68</v>
      </c>
      <c r="I1737" s="32"/>
      <c r="J1737" s="33"/>
      <c r="K1737" s="32"/>
      <c r="L1737" s="34"/>
      <c r="M1737" s="33"/>
      <c r="N1737" s="32"/>
      <c r="O1737" s="33"/>
    </row>
    <row r="1738" spans="1:15" ht="6" customHeight="1" x14ac:dyDescent="0.25">
      <c r="A1738" s="9" t="s">
        <v>3518</v>
      </c>
      <c r="B1738" s="5" t="s">
        <v>8</v>
      </c>
      <c r="C1738" s="5" t="s">
        <v>3519</v>
      </c>
      <c r="D1738" s="5" t="str">
        <f t="shared" si="27"/>
        <v>000.034.596-56m</v>
      </c>
      <c r="E1738" s="5" t="s">
        <v>3520</v>
      </c>
      <c r="F1738" s="32"/>
      <c r="G1738" s="34"/>
      <c r="H1738" s="33"/>
      <c r="I1738" s="32"/>
      <c r="J1738" s="33"/>
      <c r="K1738" s="6" t="s">
        <v>92</v>
      </c>
      <c r="L1738" s="35">
        <v>30752.06</v>
      </c>
      <c r="M1738" s="36"/>
      <c r="N1738" s="32"/>
      <c r="O1738" s="33"/>
    </row>
    <row r="1739" spans="1:15" ht="6" customHeight="1" x14ac:dyDescent="0.25">
      <c r="A1739" s="4">
        <v>30693</v>
      </c>
      <c r="B1739" s="5" t="s">
        <v>8</v>
      </c>
      <c r="C1739" s="5" t="s">
        <v>3521</v>
      </c>
      <c r="D1739" s="5" t="str">
        <f t="shared" si="27"/>
        <v>077.051.337-92m</v>
      </c>
      <c r="E1739" s="5" t="s">
        <v>3522</v>
      </c>
      <c r="F1739" s="30" t="s">
        <v>11</v>
      </c>
      <c r="G1739" s="31"/>
      <c r="H1739" s="7">
        <v>1400</v>
      </c>
      <c r="I1739" s="32"/>
      <c r="J1739" s="33"/>
      <c r="K1739" s="32"/>
      <c r="L1739" s="34"/>
      <c r="M1739" s="33"/>
      <c r="N1739" s="32"/>
      <c r="O1739" s="33"/>
    </row>
    <row r="1740" spans="1:15" ht="6" customHeight="1" x14ac:dyDescent="0.25">
      <c r="A1740" s="4">
        <v>82467</v>
      </c>
      <c r="B1740" s="5" t="s">
        <v>8</v>
      </c>
      <c r="C1740" s="5" t="s">
        <v>3523</v>
      </c>
      <c r="D1740" s="5" t="str">
        <f t="shared" si="27"/>
        <v>684.143.239-87m</v>
      </c>
      <c r="E1740" s="5" t="s">
        <v>3524</v>
      </c>
      <c r="F1740" s="30" t="s">
        <v>11</v>
      </c>
      <c r="G1740" s="31"/>
      <c r="H1740" s="7">
        <v>8880.73</v>
      </c>
      <c r="I1740" s="32"/>
      <c r="J1740" s="33"/>
      <c r="K1740" s="32"/>
      <c r="L1740" s="34"/>
      <c r="M1740" s="33"/>
      <c r="N1740" s="32"/>
      <c r="O1740" s="33"/>
    </row>
    <row r="1741" spans="1:15" ht="6" customHeight="1" x14ac:dyDescent="0.25">
      <c r="A1741" s="9" t="s">
        <v>3525</v>
      </c>
      <c r="B1741" s="5" t="s">
        <v>8</v>
      </c>
      <c r="C1741" s="5" t="s">
        <v>3526</v>
      </c>
      <c r="D1741" s="5" t="str">
        <f t="shared" si="27"/>
        <v>bh2000199m</v>
      </c>
      <c r="E1741" s="5" t="s">
        <v>3525</v>
      </c>
      <c r="F1741" s="32"/>
      <c r="G1741" s="34"/>
      <c r="H1741" s="33"/>
      <c r="I1741" s="32"/>
      <c r="J1741" s="33"/>
      <c r="K1741" s="6" t="s">
        <v>92</v>
      </c>
      <c r="L1741" s="35">
        <v>50024.66</v>
      </c>
      <c r="M1741" s="36"/>
      <c r="N1741" s="32"/>
      <c r="O1741" s="33"/>
    </row>
    <row r="1742" spans="1:15" ht="6" customHeight="1" x14ac:dyDescent="0.25">
      <c r="A1742" s="4">
        <v>30703</v>
      </c>
      <c r="B1742" s="5" t="s">
        <v>8</v>
      </c>
      <c r="C1742" s="5" t="s">
        <v>3527</v>
      </c>
      <c r="D1742" s="5" t="str">
        <f t="shared" si="27"/>
        <v>262.321.110-87m</v>
      </c>
      <c r="E1742" s="5" t="s">
        <v>3528</v>
      </c>
      <c r="F1742" s="30" t="s">
        <v>11</v>
      </c>
      <c r="G1742" s="31"/>
      <c r="H1742" s="7">
        <v>2883.06</v>
      </c>
      <c r="I1742" s="32"/>
      <c r="J1742" s="33"/>
      <c r="K1742" s="32"/>
      <c r="L1742" s="34"/>
      <c r="M1742" s="33"/>
      <c r="N1742" s="32"/>
      <c r="O1742" s="33"/>
    </row>
    <row r="1743" spans="1:15" ht="6" customHeight="1" x14ac:dyDescent="0.25">
      <c r="A1743" s="4">
        <v>82469</v>
      </c>
      <c r="B1743" s="5" t="s">
        <v>8</v>
      </c>
      <c r="C1743" s="5" t="s">
        <v>3529</v>
      </c>
      <c r="D1743" s="5" t="str">
        <f t="shared" si="27"/>
        <v>017.486.509-04m</v>
      </c>
      <c r="E1743" s="5" t="s">
        <v>3530</v>
      </c>
      <c r="F1743" s="30" t="s">
        <v>11</v>
      </c>
      <c r="G1743" s="31"/>
      <c r="H1743" s="8">
        <v>125.74</v>
      </c>
      <c r="I1743" s="32"/>
      <c r="J1743" s="33"/>
      <c r="K1743" s="32"/>
      <c r="L1743" s="34"/>
      <c r="M1743" s="33"/>
      <c r="N1743" s="32"/>
      <c r="O1743" s="33"/>
    </row>
    <row r="1744" spans="1:15" ht="6" customHeight="1" x14ac:dyDescent="0.25">
      <c r="A1744" s="4">
        <v>82471</v>
      </c>
      <c r="B1744" s="5" t="s">
        <v>8</v>
      </c>
      <c r="C1744" s="5" t="s">
        <v>3531</v>
      </c>
      <c r="D1744" s="5" t="str">
        <f t="shared" si="27"/>
        <v>304.679.500-91m</v>
      </c>
      <c r="E1744" s="5" t="s">
        <v>3532</v>
      </c>
      <c r="F1744" s="30" t="s">
        <v>11</v>
      </c>
      <c r="G1744" s="31"/>
      <c r="H1744" s="8">
        <v>687.65</v>
      </c>
      <c r="I1744" s="32"/>
      <c r="J1744" s="33"/>
      <c r="K1744" s="32"/>
      <c r="L1744" s="34"/>
      <c r="M1744" s="33"/>
      <c r="N1744" s="32"/>
      <c r="O1744" s="33"/>
    </row>
    <row r="1745" spans="1:15" ht="6" customHeight="1" x14ac:dyDescent="0.25">
      <c r="A1745" s="4">
        <v>82472</v>
      </c>
      <c r="B1745" s="5" t="s">
        <v>8</v>
      </c>
      <c r="C1745" s="5" t="s">
        <v>3533</v>
      </c>
      <c r="D1745" s="5" t="str">
        <f t="shared" si="27"/>
        <v>135.925.888-42m</v>
      </c>
      <c r="E1745" s="5" t="s">
        <v>3534</v>
      </c>
      <c r="F1745" s="30" t="s">
        <v>11</v>
      </c>
      <c r="G1745" s="31"/>
      <c r="H1745" s="8">
        <v>975.92</v>
      </c>
      <c r="I1745" s="32"/>
      <c r="J1745" s="33"/>
      <c r="K1745" s="32"/>
      <c r="L1745" s="34"/>
      <c r="M1745" s="33"/>
      <c r="N1745" s="32"/>
      <c r="O1745" s="33"/>
    </row>
    <row r="1746" spans="1:15" ht="6" customHeight="1" x14ac:dyDescent="0.25">
      <c r="A1746" s="4">
        <v>100691</v>
      </c>
      <c r="B1746" s="5" t="s">
        <v>8</v>
      </c>
      <c r="C1746" s="5" t="s">
        <v>3535</v>
      </c>
      <c r="D1746" s="5" t="str">
        <f t="shared" si="27"/>
        <v>844.302.819-04m</v>
      </c>
      <c r="E1746" s="5" t="s">
        <v>3536</v>
      </c>
      <c r="F1746" s="30" t="s">
        <v>11</v>
      </c>
      <c r="G1746" s="31"/>
      <c r="H1746" s="7">
        <v>5127.4399999999996</v>
      </c>
      <c r="I1746" s="32"/>
      <c r="J1746" s="33"/>
      <c r="K1746" s="32"/>
      <c r="L1746" s="34"/>
      <c r="M1746" s="33"/>
      <c r="N1746" s="32"/>
      <c r="O1746" s="33"/>
    </row>
    <row r="1747" spans="1:15" ht="6" customHeight="1" x14ac:dyDescent="0.25">
      <c r="A1747" s="4">
        <v>82473</v>
      </c>
      <c r="B1747" s="5" t="s">
        <v>8</v>
      </c>
      <c r="C1747" s="5" t="s">
        <v>3537</v>
      </c>
      <c r="D1747" s="5" t="str">
        <f t="shared" si="27"/>
        <v>004.937.679-91m</v>
      </c>
      <c r="E1747" s="5" t="s">
        <v>3538</v>
      </c>
      <c r="F1747" s="30" t="s">
        <v>11</v>
      </c>
      <c r="G1747" s="31"/>
      <c r="H1747" s="7">
        <v>1514.5</v>
      </c>
      <c r="I1747" s="32"/>
      <c r="J1747" s="33"/>
      <c r="K1747" s="32"/>
      <c r="L1747" s="34"/>
      <c r="M1747" s="33"/>
      <c r="N1747" s="32"/>
      <c r="O1747" s="33"/>
    </row>
    <row r="1748" spans="1:15" ht="6" customHeight="1" x14ac:dyDescent="0.25">
      <c r="A1748" s="9" t="s">
        <v>3539</v>
      </c>
      <c r="B1748" s="5" t="s">
        <v>8</v>
      </c>
      <c r="C1748" s="5" t="s">
        <v>3540</v>
      </c>
      <c r="D1748" s="5" t="str">
        <f t="shared" si="27"/>
        <v>000.000.029-42m</v>
      </c>
      <c r="E1748" s="5" t="s">
        <v>3541</v>
      </c>
      <c r="F1748" s="32"/>
      <c r="G1748" s="34"/>
      <c r="H1748" s="33"/>
      <c r="I1748" s="32"/>
      <c r="J1748" s="33"/>
      <c r="K1748" s="6" t="s">
        <v>92</v>
      </c>
      <c r="L1748" s="35">
        <v>39977.68</v>
      </c>
      <c r="M1748" s="36"/>
      <c r="N1748" s="32"/>
      <c r="O1748" s="33"/>
    </row>
    <row r="1749" spans="1:15" ht="6" customHeight="1" x14ac:dyDescent="0.25">
      <c r="A1749" s="4">
        <v>30715</v>
      </c>
      <c r="B1749" s="5" t="s">
        <v>8</v>
      </c>
      <c r="C1749" s="5" t="s">
        <v>3542</v>
      </c>
      <c r="D1749" s="5" t="str">
        <f t="shared" si="27"/>
        <v>065.815.879-15m</v>
      </c>
      <c r="E1749" s="5" t="s">
        <v>3543</v>
      </c>
      <c r="F1749" s="30" t="s">
        <v>11</v>
      </c>
      <c r="G1749" s="31"/>
      <c r="H1749" s="7">
        <v>10174.44</v>
      </c>
      <c r="I1749" s="32"/>
      <c r="J1749" s="33"/>
      <c r="K1749" s="32"/>
      <c r="L1749" s="34"/>
      <c r="M1749" s="33"/>
      <c r="N1749" s="32"/>
      <c r="O1749" s="33"/>
    </row>
    <row r="1750" spans="1:15" ht="6" customHeight="1" x14ac:dyDescent="0.25">
      <c r="A1750" s="4">
        <v>101479</v>
      </c>
      <c r="B1750" s="5" t="s">
        <v>16</v>
      </c>
      <c r="C1750" s="5" t="s">
        <v>3544</v>
      </c>
      <c r="D1750" s="5" t="str">
        <f t="shared" si="27"/>
        <v>OABRJ 142470m</v>
      </c>
      <c r="E1750" s="5" t="s">
        <v>3545</v>
      </c>
      <c r="F1750" s="30" t="s">
        <v>11</v>
      </c>
      <c r="G1750" s="31"/>
      <c r="H1750" s="8">
        <v>286</v>
      </c>
      <c r="I1750" s="32"/>
      <c r="J1750" s="33"/>
      <c r="K1750" s="32"/>
      <c r="L1750" s="34"/>
      <c r="M1750" s="33"/>
      <c r="N1750" s="32"/>
      <c r="O1750" s="33"/>
    </row>
    <row r="1751" spans="1:15" ht="6" customHeight="1" x14ac:dyDescent="0.25">
      <c r="A1751" s="4">
        <v>82475</v>
      </c>
      <c r="B1751" s="5" t="s">
        <v>8</v>
      </c>
      <c r="C1751" s="5" t="s">
        <v>3546</v>
      </c>
      <c r="D1751" s="5" t="str">
        <f t="shared" si="27"/>
        <v>341.778.687-87m</v>
      </c>
      <c r="E1751" s="5" t="s">
        <v>3547</v>
      </c>
      <c r="F1751" s="30" t="s">
        <v>11</v>
      </c>
      <c r="G1751" s="31"/>
      <c r="H1751" s="8">
        <v>786.29</v>
      </c>
      <c r="I1751" s="32"/>
      <c r="J1751" s="33"/>
      <c r="K1751" s="32"/>
      <c r="L1751" s="34"/>
      <c r="M1751" s="33"/>
      <c r="N1751" s="32"/>
      <c r="O1751" s="33"/>
    </row>
    <row r="1752" spans="1:15" ht="6" customHeight="1" x14ac:dyDescent="0.25">
      <c r="A1752" s="4">
        <v>82477</v>
      </c>
      <c r="B1752" s="5" t="s">
        <v>8</v>
      </c>
      <c r="C1752" s="5" t="s">
        <v>3548</v>
      </c>
      <c r="D1752" s="5" t="str">
        <f t="shared" si="27"/>
        <v>514.947.524-68m</v>
      </c>
      <c r="E1752" s="5" t="s">
        <v>3549</v>
      </c>
      <c r="F1752" s="30" t="s">
        <v>11</v>
      </c>
      <c r="G1752" s="31"/>
      <c r="H1752" s="7">
        <v>1051.58</v>
      </c>
      <c r="I1752" s="32"/>
      <c r="J1752" s="33"/>
      <c r="K1752" s="32"/>
      <c r="L1752" s="34"/>
      <c r="M1752" s="33"/>
      <c r="N1752" s="32"/>
      <c r="O1752" s="33"/>
    </row>
    <row r="1753" spans="1:15" ht="6" customHeight="1" x14ac:dyDescent="0.25">
      <c r="A1753" s="4">
        <v>30726</v>
      </c>
      <c r="B1753" s="5" t="s">
        <v>8</v>
      </c>
      <c r="C1753" s="5" t="s">
        <v>3550</v>
      </c>
      <c r="D1753" s="5" t="str">
        <f t="shared" si="27"/>
        <v>355.756.897-00m</v>
      </c>
      <c r="E1753" s="5" t="s">
        <v>3551</v>
      </c>
      <c r="F1753" s="30" t="s">
        <v>11</v>
      </c>
      <c r="G1753" s="31"/>
      <c r="H1753" s="7">
        <v>1800</v>
      </c>
      <c r="I1753" s="32"/>
      <c r="J1753" s="33"/>
      <c r="K1753" s="32"/>
      <c r="L1753" s="34"/>
      <c r="M1753" s="33"/>
      <c r="N1753" s="32"/>
      <c r="O1753" s="33"/>
    </row>
    <row r="1754" spans="1:15" ht="6" customHeight="1" x14ac:dyDescent="0.25">
      <c r="A1754" s="4">
        <v>82483</v>
      </c>
      <c r="B1754" s="5" t="s">
        <v>8</v>
      </c>
      <c r="C1754" s="5" t="s">
        <v>3552</v>
      </c>
      <c r="D1754" s="5" t="str">
        <f t="shared" si="27"/>
        <v>336.602.397-04m</v>
      </c>
      <c r="E1754" s="5" t="s">
        <v>3553</v>
      </c>
      <c r="F1754" s="30" t="s">
        <v>11</v>
      </c>
      <c r="G1754" s="31"/>
      <c r="H1754" s="7">
        <v>1018.67</v>
      </c>
      <c r="I1754" s="32"/>
      <c r="J1754" s="33"/>
      <c r="K1754" s="32"/>
      <c r="L1754" s="34"/>
      <c r="M1754" s="33"/>
      <c r="N1754" s="32"/>
      <c r="O1754" s="33"/>
    </row>
    <row r="1755" spans="1:15" ht="6" customHeight="1" x14ac:dyDescent="0.25">
      <c r="A1755" s="4">
        <v>30731</v>
      </c>
      <c r="B1755" s="5" t="s">
        <v>8</v>
      </c>
      <c r="C1755" s="5" t="s">
        <v>3554</v>
      </c>
      <c r="D1755" s="5" t="str">
        <f t="shared" si="27"/>
        <v>396.637.870-15m</v>
      </c>
      <c r="E1755" s="5" t="s">
        <v>3555</v>
      </c>
      <c r="F1755" s="30" t="s">
        <v>11</v>
      </c>
      <c r="G1755" s="31"/>
      <c r="H1755" s="7">
        <v>20856</v>
      </c>
      <c r="I1755" s="32"/>
      <c r="J1755" s="33"/>
      <c r="K1755" s="32"/>
      <c r="L1755" s="34"/>
      <c r="M1755" s="33"/>
      <c r="N1755" s="32"/>
      <c r="O1755" s="33"/>
    </row>
    <row r="1756" spans="1:15" ht="6" customHeight="1" x14ac:dyDescent="0.25">
      <c r="A1756" s="4">
        <v>82486</v>
      </c>
      <c r="B1756" s="5" t="s">
        <v>8</v>
      </c>
      <c r="C1756" s="5" t="s">
        <v>3556</v>
      </c>
      <c r="D1756" s="5" t="str">
        <f t="shared" si="27"/>
        <v>399.031.417-34m</v>
      </c>
      <c r="E1756" s="5" t="s">
        <v>3557</v>
      </c>
      <c r="F1756" s="30" t="s">
        <v>11</v>
      </c>
      <c r="G1756" s="31"/>
      <c r="H1756" s="7">
        <v>2640.83</v>
      </c>
      <c r="I1756" s="32"/>
      <c r="J1756" s="33"/>
      <c r="K1756" s="32"/>
      <c r="L1756" s="34"/>
      <c r="M1756" s="33"/>
      <c r="N1756" s="32"/>
      <c r="O1756" s="33"/>
    </row>
    <row r="1757" spans="1:15" ht="6" customHeight="1" x14ac:dyDescent="0.25">
      <c r="A1757" s="4">
        <v>82489</v>
      </c>
      <c r="B1757" s="5" t="s">
        <v>8</v>
      </c>
      <c r="C1757" s="5" t="s">
        <v>3558</v>
      </c>
      <c r="D1757" s="5" t="str">
        <f t="shared" si="27"/>
        <v>356.657.859-20m</v>
      </c>
      <c r="E1757" s="5" t="s">
        <v>3559</v>
      </c>
      <c r="F1757" s="30" t="s">
        <v>11</v>
      </c>
      <c r="G1757" s="31"/>
      <c r="H1757" s="7">
        <v>18661.919999999998</v>
      </c>
      <c r="I1757" s="32"/>
      <c r="J1757" s="33"/>
      <c r="K1757" s="32"/>
      <c r="L1757" s="34"/>
      <c r="M1757" s="33"/>
      <c r="N1757" s="32"/>
      <c r="O1757" s="33"/>
    </row>
    <row r="1758" spans="1:15" ht="6" customHeight="1" x14ac:dyDescent="0.25">
      <c r="A1758" s="4">
        <v>65024</v>
      </c>
      <c r="B1758" s="5" t="s">
        <v>8</v>
      </c>
      <c r="C1758" s="5" t="s">
        <v>3560</v>
      </c>
      <c r="D1758" s="5" t="str">
        <f t="shared" si="27"/>
        <v>661.471.827-49m</v>
      </c>
      <c r="E1758" s="5" t="s">
        <v>3561</v>
      </c>
      <c r="F1758" s="30" t="s">
        <v>11</v>
      </c>
      <c r="G1758" s="31"/>
      <c r="H1758" s="7">
        <v>5000</v>
      </c>
      <c r="I1758" s="32"/>
      <c r="J1758" s="33"/>
      <c r="K1758" s="32"/>
      <c r="L1758" s="34"/>
      <c r="M1758" s="33"/>
      <c r="N1758" s="32"/>
      <c r="O1758" s="33"/>
    </row>
    <row r="1759" spans="1:15" ht="6" customHeight="1" x14ac:dyDescent="0.25">
      <c r="A1759" s="4">
        <v>65025</v>
      </c>
      <c r="B1759" s="5" t="s">
        <v>8</v>
      </c>
      <c r="C1759" s="5" t="s">
        <v>3562</v>
      </c>
      <c r="D1759" s="5" t="str">
        <f t="shared" si="27"/>
        <v>617.232.660-00m</v>
      </c>
      <c r="E1759" s="5" t="s">
        <v>3563</v>
      </c>
      <c r="F1759" s="30" t="s">
        <v>11</v>
      </c>
      <c r="G1759" s="31"/>
      <c r="H1759" s="7">
        <v>9957.0499999999993</v>
      </c>
      <c r="I1759" s="32"/>
      <c r="J1759" s="33"/>
      <c r="K1759" s="32"/>
      <c r="L1759" s="34"/>
      <c r="M1759" s="33"/>
      <c r="N1759" s="32"/>
      <c r="O1759" s="33"/>
    </row>
    <row r="1760" spans="1:15" ht="6" customHeight="1" x14ac:dyDescent="0.25">
      <c r="A1760" s="4">
        <v>82490</v>
      </c>
      <c r="B1760" s="5" t="s">
        <v>8</v>
      </c>
      <c r="C1760" s="5" t="s">
        <v>3564</v>
      </c>
      <c r="D1760" s="5" t="str">
        <f t="shared" si="27"/>
        <v>089.221.109-10m</v>
      </c>
      <c r="E1760" s="5" t="s">
        <v>3565</v>
      </c>
      <c r="F1760" s="30" t="s">
        <v>11</v>
      </c>
      <c r="G1760" s="31"/>
      <c r="H1760" s="7">
        <v>13020.86</v>
      </c>
      <c r="I1760" s="32"/>
      <c r="J1760" s="33"/>
      <c r="K1760" s="32"/>
      <c r="L1760" s="34"/>
      <c r="M1760" s="33"/>
      <c r="N1760" s="32"/>
      <c r="O1760" s="33"/>
    </row>
    <row r="1761" spans="1:15" ht="6" customHeight="1" x14ac:dyDescent="0.25">
      <c r="A1761" s="4">
        <v>30740</v>
      </c>
      <c r="B1761" s="5" t="s">
        <v>8</v>
      </c>
      <c r="C1761" s="5" t="s">
        <v>3566</v>
      </c>
      <c r="D1761" s="5" t="str">
        <f t="shared" si="27"/>
        <v>982.986.317-49m</v>
      </c>
      <c r="E1761" s="5" t="s">
        <v>3567</v>
      </c>
      <c r="F1761" s="30" t="s">
        <v>11</v>
      </c>
      <c r="G1761" s="31"/>
      <c r="H1761" s="7">
        <v>1000</v>
      </c>
      <c r="I1761" s="32"/>
      <c r="J1761" s="33"/>
      <c r="K1761" s="32"/>
      <c r="L1761" s="34"/>
      <c r="M1761" s="33"/>
      <c r="N1761" s="32"/>
      <c r="O1761" s="33"/>
    </row>
    <row r="1762" spans="1:15" ht="6" customHeight="1" x14ac:dyDescent="0.25">
      <c r="A1762" s="4">
        <v>101480</v>
      </c>
      <c r="B1762" s="5" t="s">
        <v>16</v>
      </c>
      <c r="C1762" s="5" t="s">
        <v>3568</v>
      </c>
      <c r="D1762" s="5" t="str">
        <f t="shared" si="27"/>
        <v>OABMG 148954m</v>
      </c>
      <c r="E1762" s="5" t="s">
        <v>3569</v>
      </c>
      <c r="F1762" s="30" t="s">
        <v>11</v>
      </c>
      <c r="G1762" s="31"/>
      <c r="H1762" s="8">
        <v>277.95</v>
      </c>
      <c r="I1762" s="32"/>
      <c r="J1762" s="33"/>
      <c r="K1762" s="32"/>
      <c r="L1762" s="34"/>
      <c r="M1762" s="33"/>
      <c r="N1762" s="32"/>
      <c r="O1762" s="33"/>
    </row>
    <row r="1763" spans="1:15" ht="6" customHeight="1" x14ac:dyDescent="0.25">
      <c r="A1763" s="4">
        <v>82494</v>
      </c>
      <c r="B1763" s="5" t="s">
        <v>8</v>
      </c>
      <c r="C1763" s="5" t="s">
        <v>3570</v>
      </c>
      <c r="D1763" s="5" t="str">
        <f t="shared" si="27"/>
        <v>711.618.309-44m</v>
      </c>
      <c r="E1763" s="5" t="s">
        <v>3571</v>
      </c>
      <c r="F1763" s="30" t="s">
        <v>11</v>
      </c>
      <c r="G1763" s="31"/>
      <c r="H1763" s="8">
        <v>320.35000000000002</v>
      </c>
      <c r="I1763" s="32"/>
      <c r="J1763" s="33"/>
      <c r="K1763" s="32"/>
      <c r="L1763" s="34"/>
      <c r="M1763" s="33"/>
      <c r="N1763" s="32"/>
      <c r="O1763" s="33"/>
    </row>
    <row r="1764" spans="1:15" ht="6" customHeight="1" x14ac:dyDescent="0.25">
      <c r="A1764" s="4">
        <v>82495</v>
      </c>
      <c r="B1764" s="5" t="s">
        <v>8</v>
      </c>
      <c r="C1764" s="5" t="s">
        <v>3572</v>
      </c>
      <c r="D1764" s="5" t="str">
        <f t="shared" si="27"/>
        <v>858.637.777-53m</v>
      </c>
      <c r="E1764" s="5" t="s">
        <v>3573</v>
      </c>
      <c r="F1764" s="30" t="s">
        <v>11</v>
      </c>
      <c r="G1764" s="31"/>
      <c r="H1764" s="7">
        <v>2135.33</v>
      </c>
      <c r="I1764" s="32"/>
      <c r="J1764" s="33"/>
      <c r="K1764" s="32"/>
      <c r="L1764" s="34"/>
      <c r="M1764" s="33"/>
      <c r="N1764" s="32"/>
      <c r="O1764" s="33"/>
    </row>
    <row r="1765" spans="1:15" ht="6" customHeight="1" x14ac:dyDescent="0.25">
      <c r="A1765" s="9" t="s">
        <v>3574</v>
      </c>
      <c r="B1765" s="5" t="s">
        <v>8</v>
      </c>
      <c r="C1765" s="5" t="s">
        <v>3575</v>
      </c>
      <c r="D1765" s="5" t="str">
        <f t="shared" si="27"/>
        <v>bh2000200m</v>
      </c>
      <c r="E1765" s="5" t="s">
        <v>3574</v>
      </c>
      <c r="F1765" s="32"/>
      <c r="G1765" s="34"/>
      <c r="H1765" s="33"/>
      <c r="I1765" s="32"/>
      <c r="J1765" s="33"/>
      <c r="K1765" s="6" t="s">
        <v>92</v>
      </c>
      <c r="L1765" s="35">
        <v>25626.720000000001</v>
      </c>
      <c r="M1765" s="36"/>
      <c r="N1765" s="32"/>
      <c r="O1765" s="33"/>
    </row>
    <row r="1766" spans="1:15" ht="6" customHeight="1" x14ac:dyDescent="0.25">
      <c r="A1766" s="4">
        <v>82497</v>
      </c>
      <c r="B1766" s="5" t="s">
        <v>8</v>
      </c>
      <c r="C1766" s="5" t="s">
        <v>3576</v>
      </c>
      <c r="D1766" s="5" t="str">
        <f t="shared" si="27"/>
        <v>301.897.990-72m</v>
      </c>
      <c r="E1766" s="5" t="s">
        <v>3577</v>
      </c>
      <c r="F1766" s="30" t="s">
        <v>11</v>
      </c>
      <c r="G1766" s="31"/>
      <c r="H1766" s="7">
        <v>2151.89</v>
      </c>
      <c r="I1766" s="32"/>
      <c r="J1766" s="33"/>
      <c r="K1766" s="32"/>
      <c r="L1766" s="34"/>
      <c r="M1766" s="33"/>
      <c r="N1766" s="32"/>
      <c r="O1766" s="33"/>
    </row>
    <row r="1767" spans="1:15" ht="6" customHeight="1" x14ac:dyDescent="0.25">
      <c r="A1767" s="1" t="s">
        <v>0</v>
      </c>
      <c r="B1767" s="1" t="s">
        <v>1</v>
      </c>
      <c r="C1767" s="2" t="s">
        <v>2</v>
      </c>
      <c r="D1767" s="5" t="str">
        <f t="shared" si="27"/>
        <v>CPF CNPJm</v>
      </c>
      <c r="E1767" s="1" t="s">
        <v>3</v>
      </c>
      <c r="F1767" s="27" t="s">
        <v>2134</v>
      </c>
      <c r="G1767" s="28"/>
      <c r="H1767" s="3" t="s">
        <v>2135</v>
      </c>
      <c r="I1767" s="27" t="s">
        <v>5</v>
      </c>
      <c r="J1767" s="29"/>
      <c r="K1767" s="27" t="s">
        <v>6</v>
      </c>
      <c r="L1767" s="28"/>
      <c r="M1767" s="29"/>
      <c r="N1767" s="27" t="s">
        <v>7</v>
      </c>
      <c r="O1767" s="29"/>
    </row>
    <row r="1768" spans="1:15" ht="6" customHeight="1" x14ac:dyDescent="0.25">
      <c r="A1768" s="9" t="s">
        <v>3578</v>
      </c>
      <c r="B1768" s="5" t="s">
        <v>8</v>
      </c>
      <c r="C1768" s="5" t="s">
        <v>3579</v>
      </c>
      <c r="D1768" s="5" t="str">
        <f t="shared" si="27"/>
        <v>bh1000790m</v>
      </c>
      <c r="E1768" s="5" t="s">
        <v>3578</v>
      </c>
      <c r="F1768" s="32"/>
      <c r="G1768" s="34"/>
      <c r="H1768" s="33"/>
      <c r="I1768" s="32"/>
      <c r="J1768" s="33"/>
      <c r="K1768" s="6" t="s">
        <v>92</v>
      </c>
      <c r="L1768" s="35">
        <v>15376.03</v>
      </c>
      <c r="M1768" s="36"/>
      <c r="N1768" s="32"/>
      <c r="O1768" s="33"/>
    </row>
    <row r="1769" spans="1:15" ht="6" customHeight="1" x14ac:dyDescent="0.25">
      <c r="A1769" s="9" t="s">
        <v>3580</v>
      </c>
      <c r="B1769" s="5" t="s">
        <v>8</v>
      </c>
      <c r="C1769" s="5" t="s">
        <v>3581</v>
      </c>
      <c r="D1769" s="5" t="str">
        <f t="shared" si="27"/>
        <v>391062m</v>
      </c>
      <c r="E1769" s="10">
        <v>391062</v>
      </c>
      <c r="F1769" s="32"/>
      <c r="G1769" s="34"/>
      <c r="H1769" s="33"/>
      <c r="I1769" s="32"/>
      <c r="J1769" s="33"/>
      <c r="K1769" s="6" t="s">
        <v>92</v>
      </c>
      <c r="L1769" s="35">
        <v>25626.720000000001</v>
      </c>
      <c r="M1769" s="36"/>
      <c r="N1769" s="32"/>
      <c r="O1769" s="33"/>
    </row>
    <row r="1770" spans="1:15" ht="6" customHeight="1" x14ac:dyDescent="0.25">
      <c r="A1770" s="4">
        <v>82501</v>
      </c>
      <c r="B1770" s="5" t="s">
        <v>8</v>
      </c>
      <c r="C1770" s="5" t="s">
        <v>3582</v>
      </c>
      <c r="D1770" s="5" t="str">
        <f t="shared" si="27"/>
        <v>396.785.987-87m</v>
      </c>
      <c r="E1770" s="5" t="s">
        <v>3583</v>
      </c>
      <c r="F1770" s="30" t="s">
        <v>11</v>
      </c>
      <c r="G1770" s="31"/>
      <c r="H1770" s="7">
        <v>1200</v>
      </c>
      <c r="I1770" s="32"/>
      <c r="J1770" s="33"/>
      <c r="K1770" s="32"/>
      <c r="L1770" s="34"/>
      <c r="M1770" s="33"/>
      <c r="N1770" s="32"/>
      <c r="O1770" s="33"/>
    </row>
    <row r="1771" spans="1:15" ht="6" customHeight="1" x14ac:dyDescent="0.25">
      <c r="A1771" s="4">
        <v>82503</v>
      </c>
      <c r="B1771" s="5" t="s">
        <v>8</v>
      </c>
      <c r="C1771" s="5" t="s">
        <v>3584</v>
      </c>
      <c r="D1771" s="5" t="str">
        <f t="shared" si="27"/>
        <v>511.841.257-91m</v>
      </c>
      <c r="E1771" s="5" t="s">
        <v>3585</v>
      </c>
      <c r="F1771" s="30" t="s">
        <v>11</v>
      </c>
      <c r="G1771" s="31"/>
      <c r="H1771" s="8">
        <v>39.69</v>
      </c>
      <c r="I1771" s="32"/>
      <c r="J1771" s="33"/>
      <c r="K1771" s="32"/>
      <c r="L1771" s="34"/>
      <c r="M1771" s="33"/>
      <c r="N1771" s="32"/>
      <c r="O1771" s="33"/>
    </row>
    <row r="1772" spans="1:15" ht="6" customHeight="1" x14ac:dyDescent="0.25">
      <c r="A1772" s="4">
        <v>30756</v>
      </c>
      <c r="B1772" s="5" t="s">
        <v>8</v>
      </c>
      <c r="C1772" s="5" t="s">
        <v>3586</v>
      </c>
      <c r="D1772" s="5" t="str">
        <f t="shared" si="27"/>
        <v>007.531.497-53m</v>
      </c>
      <c r="E1772" s="5" t="s">
        <v>3587</v>
      </c>
      <c r="F1772" s="30" t="s">
        <v>11</v>
      </c>
      <c r="G1772" s="31"/>
      <c r="H1772" s="7">
        <v>20660.32</v>
      </c>
      <c r="I1772" s="32"/>
      <c r="J1772" s="33"/>
      <c r="K1772" s="32"/>
      <c r="L1772" s="34"/>
      <c r="M1772" s="33"/>
      <c r="N1772" s="32"/>
      <c r="O1772" s="33"/>
    </row>
    <row r="1773" spans="1:15" ht="6" customHeight="1" x14ac:dyDescent="0.25">
      <c r="A1773" s="4">
        <v>30758</v>
      </c>
      <c r="B1773" s="5" t="s">
        <v>8</v>
      </c>
      <c r="C1773" s="5" t="s">
        <v>3588</v>
      </c>
      <c r="D1773" s="5" t="str">
        <f t="shared" si="27"/>
        <v>093.775.557-52m</v>
      </c>
      <c r="E1773" s="5" t="s">
        <v>3589</v>
      </c>
      <c r="F1773" s="30" t="s">
        <v>11</v>
      </c>
      <c r="G1773" s="31"/>
      <c r="H1773" s="7">
        <v>48500</v>
      </c>
      <c r="I1773" s="32"/>
      <c r="J1773" s="33"/>
      <c r="K1773" s="32"/>
      <c r="L1773" s="34"/>
      <c r="M1773" s="33"/>
      <c r="N1773" s="32"/>
      <c r="O1773" s="33"/>
    </row>
    <row r="1774" spans="1:15" ht="6" customHeight="1" x14ac:dyDescent="0.25">
      <c r="A1774" s="4">
        <v>30768</v>
      </c>
      <c r="B1774" s="5" t="s">
        <v>8</v>
      </c>
      <c r="C1774" s="5" t="s">
        <v>3590</v>
      </c>
      <c r="D1774" s="5" t="str">
        <f t="shared" si="27"/>
        <v>095.824.927-08m</v>
      </c>
      <c r="E1774" s="5" t="s">
        <v>3591</v>
      </c>
      <c r="F1774" s="30" t="s">
        <v>11</v>
      </c>
      <c r="G1774" s="31"/>
      <c r="H1774" s="8">
        <v>332.72</v>
      </c>
      <c r="I1774" s="32"/>
      <c r="J1774" s="33"/>
      <c r="K1774" s="32"/>
      <c r="L1774" s="34"/>
      <c r="M1774" s="33"/>
      <c r="N1774" s="32"/>
      <c r="O1774" s="33"/>
    </row>
    <row r="1775" spans="1:15" ht="6" customHeight="1" x14ac:dyDescent="0.25">
      <c r="A1775" s="4">
        <v>100692</v>
      </c>
      <c r="B1775" s="5" t="s">
        <v>8</v>
      </c>
      <c r="C1775" s="5" t="s">
        <v>3592</v>
      </c>
      <c r="D1775" s="5" t="str">
        <f t="shared" si="27"/>
        <v>224.980.870-87m</v>
      </c>
      <c r="E1775" s="5" t="s">
        <v>3593</v>
      </c>
      <c r="F1775" s="30" t="s">
        <v>11</v>
      </c>
      <c r="G1775" s="31"/>
      <c r="H1775" s="7">
        <v>28847.83</v>
      </c>
      <c r="I1775" s="32"/>
      <c r="J1775" s="33"/>
      <c r="K1775" s="32"/>
      <c r="L1775" s="34"/>
      <c r="M1775" s="33"/>
      <c r="N1775" s="32"/>
      <c r="O1775" s="33"/>
    </row>
    <row r="1776" spans="1:15" ht="6" customHeight="1" x14ac:dyDescent="0.25">
      <c r="A1776" s="4">
        <v>82510</v>
      </c>
      <c r="B1776" s="5" t="s">
        <v>8</v>
      </c>
      <c r="C1776" s="5" t="s">
        <v>3594</v>
      </c>
      <c r="D1776" s="5" t="str">
        <f t="shared" si="27"/>
        <v>864.645.157-72m</v>
      </c>
      <c r="E1776" s="5" t="s">
        <v>3595</v>
      </c>
      <c r="F1776" s="30" t="s">
        <v>11</v>
      </c>
      <c r="G1776" s="31"/>
      <c r="H1776" s="7">
        <v>1863</v>
      </c>
      <c r="I1776" s="32"/>
      <c r="J1776" s="33"/>
      <c r="K1776" s="32"/>
      <c r="L1776" s="34"/>
      <c r="M1776" s="33"/>
      <c r="N1776" s="32"/>
      <c r="O1776" s="33"/>
    </row>
    <row r="1777" spans="1:15" ht="6" customHeight="1" x14ac:dyDescent="0.25">
      <c r="A1777" s="4">
        <v>82512</v>
      </c>
      <c r="B1777" s="5" t="s">
        <v>8</v>
      </c>
      <c r="C1777" s="5" t="s">
        <v>3596</v>
      </c>
      <c r="D1777" s="5" t="str">
        <f t="shared" si="27"/>
        <v>445.189.787-49m</v>
      </c>
      <c r="E1777" s="5" t="s">
        <v>3597</v>
      </c>
      <c r="F1777" s="30" t="s">
        <v>11</v>
      </c>
      <c r="G1777" s="31"/>
      <c r="H1777" s="7">
        <v>2002</v>
      </c>
      <c r="I1777" s="32"/>
      <c r="J1777" s="33"/>
      <c r="K1777" s="32"/>
      <c r="L1777" s="34"/>
      <c r="M1777" s="33"/>
      <c r="N1777" s="32"/>
      <c r="O1777" s="33"/>
    </row>
    <row r="1778" spans="1:15" ht="6" customHeight="1" x14ac:dyDescent="0.25">
      <c r="A1778" s="4">
        <v>82515</v>
      </c>
      <c r="B1778" s="5" t="s">
        <v>8</v>
      </c>
      <c r="C1778" s="5" t="s">
        <v>3598</v>
      </c>
      <c r="D1778" s="5" t="str">
        <f t="shared" si="27"/>
        <v>635.011.479-53m</v>
      </c>
      <c r="E1778" s="5" t="s">
        <v>3599</v>
      </c>
      <c r="F1778" s="30" t="s">
        <v>11</v>
      </c>
      <c r="G1778" s="31"/>
      <c r="H1778" s="7">
        <v>2996.97</v>
      </c>
      <c r="I1778" s="32"/>
      <c r="J1778" s="33"/>
      <c r="K1778" s="32"/>
      <c r="L1778" s="34"/>
      <c r="M1778" s="33"/>
      <c r="N1778" s="32"/>
      <c r="O1778" s="33"/>
    </row>
    <row r="1779" spans="1:15" ht="6" customHeight="1" x14ac:dyDescent="0.25">
      <c r="A1779" s="4">
        <v>82516</v>
      </c>
      <c r="B1779" s="5" t="s">
        <v>8</v>
      </c>
      <c r="C1779" s="5" t="s">
        <v>3600</v>
      </c>
      <c r="D1779" s="5" t="str">
        <f t="shared" si="27"/>
        <v>946.497.667-53m</v>
      </c>
      <c r="E1779" s="5" t="s">
        <v>3601</v>
      </c>
      <c r="F1779" s="30" t="s">
        <v>11</v>
      </c>
      <c r="G1779" s="31"/>
      <c r="H1779" s="7">
        <v>2379.9699999999998</v>
      </c>
      <c r="I1779" s="32"/>
      <c r="J1779" s="33"/>
      <c r="K1779" s="32"/>
      <c r="L1779" s="34"/>
      <c r="M1779" s="33"/>
      <c r="N1779" s="32"/>
      <c r="O1779" s="33"/>
    </row>
    <row r="1780" spans="1:15" ht="6" customHeight="1" x14ac:dyDescent="0.25">
      <c r="A1780" s="4">
        <v>82517</v>
      </c>
      <c r="B1780" s="5" t="s">
        <v>8</v>
      </c>
      <c r="C1780" s="5" t="s">
        <v>3602</v>
      </c>
      <c r="D1780" s="5" t="str">
        <f t="shared" si="27"/>
        <v>081.818.507-42m</v>
      </c>
      <c r="E1780" s="5" t="s">
        <v>3603</v>
      </c>
      <c r="F1780" s="30" t="s">
        <v>11</v>
      </c>
      <c r="G1780" s="31"/>
      <c r="H1780" s="8">
        <v>518.5</v>
      </c>
      <c r="I1780" s="32"/>
      <c r="J1780" s="33"/>
      <c r="K1780" s="32"/>
      <c r="L1780" s="34"/>
      <c r="M1780" s="33"/>
      <c r="N1780" s="32"/>
      <c r="O1780" s="33"/>
    </row>
    <row r="1781" spans="1:15" ht="6" customHeight="1" x14ac:dyDescent="0.25">
      <c r="A1781" s="4">
        <v>30783</v>
      </c>
      <c r="B1781" s="5" t="s">
        <v>8</v>
      </c>
      <c r="C1781" s="5" t="s">
        <v>3604</v>
      </c>
      <c r="D1781" s="5" t="str">
        <f t="shared" si="27"/>
        <v>880.351.907-68m</v>
      </c>
      <c r="E1781" s="5" t="s">
        <v>3605</v>
      </c>
      <c r="F1781" s="30" t="s">
        <v>11</v>
      </c>
      <c r="G1781" s="31"/>
      <c r="H1781" s="7">
        <v>1855</v>
      </c>
      <c r="I1781" s="32"/>
      <c r="J1781" s="33"/>
      <c r="K1781" s="32"/>
      <c r="L1781" s="34"/>
      <c r="M1781" s="33"/>
      <c r="N1781" s="32"/>
      <c r="O1781" s="33"/>
    </row>
    <row r="1782" spans="1:15" ht="6" customHeight="1" x14ac:dyDescent="0.25">
      <c r="A1782" s="4">
        <v>65028</v>
      </c>
      <c r="B1782" s="5" t="s">
        <v>8</v>
      </c>
      <c r="C1782" s="5" t="s">
        <v>3606</v>
      </c>
      <c r="D1782" s="5" t="str">
        <f t="shared" si="27"/>
        <v>843.317.047-34m</v>
      </c>
      <c r="E1782" s="5" t="s">
        <v>3607</v>
      </c>
      <c r="F1782" s="30" t="s">
        <v>11</v>
      </c>
      <c r="G1782" s="31"/>
      <c r="H1782" s="7">
        <v>6226</v>
      </c>
      <c r="I1782" s="32"/>
      <c r="J1782" s="33"/>
      <c r="K1782" s="32"/>
      <c r="L1782" s="34"/>
      <c r="M1782" s="33"/>
      <c r="N1782" s="32"/>
      <c r="O1782" s="33"/>
    </row>
    <row r="1783" spans="1:15" ht="6" customHeight="1" x14ac:dyDescent="0.25">
      <c r="A1783" s="4">
        <v>82523</v>
      </c>
      <c r="B1783" s="5" t="s">
        <v>8</v>
      </c>
      <c r="C1783" s="5" t="s">
        <v>3608</v>
      </c>
      <c r="D1783" s="5" t="str">
        <f t="shared" si="27"/>
        <v>862.386.121-34m</v>
      </c>
      <c r="E1783" s="5" t="s">
        <v>3609</v>
      </c>
      <c r="F1783" s="30" t="s">
        <v>11</v>
      </c>
      <c r="G1783" s="31"/>
      <c r="H1783" s="7">
        <v>6463.55</v>
      </c>
      <c r="I1783" s="32"/>
      <c r="J1783" s="33"/>
      <c r="K1783" s="32"/>
      <c r="L1783" s="34"/>
      <c r="M1783" s="33"/>
      <c r="N1783" s="32"/>
      <c r="O1783" s="33"/>
    </row>
    <row r="1784" spans="1:15" ht="6" customHeight="1" x14ac:dyDescent="0.25">
      <c r="A1784" s="4">
        <v>82524</v>
      </c>
      <c r="B1784" s="5" t="s">
        <v>8</v>
      </c>
      <c r="C1784" s="5" t="s">
        <v>3610</v>
      </c>
      <c r="D1784" s="5" t="str">
        <f t="shared" si="27"/>
        <v>010.075.707-33m</v>
      </c>
      <c r="E1784" s="5" t="s">
        <v>3611</v>
      </c>
      <c r="F1784" s="30" t="s">
        <v>11</v>
      </c>
      <c r="G1784" s="31"/>
      <c r="H1784" s="7">
        <v>1544.5</v>
      </c>
      <c r="I1784" s="32"/>
      <c r="J1784" s="33"/>
      <c r="K1784" s="32"/>
      <c r="L1784" s="34"/>
      <c r="M1784" s="33"/>
      <c r="N1784" s="32"/>
      <c r="O1784" s="33"/>
    </row>
    <row r="1785" spans="1:15" ht="6" customHeight="1" x14ac:dyDescent="0.25">
      <c r="A1785" s="4">
        <v>82529</v>
      </c>
      <c r="B1785" s="5" t="s">
        <v>8</v>
      </c>
      <c r="C1785" s="5" t="s">
        <v>3612</v>
      </c>
      <c r="D1785" s="5" t="str">
        <f t="shared" si="27"/>
        <v>264.810.548-42m</v>
      </c>
      <c r="E1785" s="5" t="s">
        <v>3613</v>
      </c>
      <c r="F1785" s="30" t="s">
        <v>11</v>
      </c>
      <c r="G1785" s="31"/>
      <c r="H1785" s="7">
        <v>5038.33</v>
      </c>
      <c r="I1785" s="32"/>
      <c r="J1785" s="33"/>
      <c r="K1785" s="32"/>
      <c r="L1785" s="34"/>
      <c r="M1785" s="33"/>
      <c r="N1785" s="32"/>
      <c r="O1785" s="33"/>
    </row>
    <row r="1786" spans="1:15" ht="6" customHeight="1" x14ac:dyDescent="0.25">
      <c r="A1786" s="4">
        <v>82530</v>
      </c>
      <c r="B1786" s="5" t="s">
        <v>8</v>
      </c>
      <c r="C1786" s="5" t="s">
        <v>3614</v>
      </c>
      <c r="D1786" s="5" t="str">
        <f t="shared" si="27"/>
        <v>956.191.866-87m</v>
      </c>
      <c r="E1786" s="5" t="s">
        <v>3615</v>
      </c>
      <c r="F1786" s="30" t="s">
        <v>11</v>
      </c>
      <c r="G1786" s="31"/>
      <c r="H1786" s="8">
        <v>52.08</v>
      </c>
      <c r="I1786" s="32"/>
      <c r="J1786" s="33"/>
      <c r="K1786" s="32"/>
      <c r="L1786" s="34"/>
      <c r="M1786" s="33"/>
      <c r="N1786" s="32"/>
      <c r="O1786" s="33"/>
    </row>
    <row r="1787" spans="1:15" ht="6" customHeight="1" x14ac:dyDescent="0.25">
      <c r="A1787" s="9" t="s">
        <v>3616</v>
      </c>
      <c r="B1787" s="5" t="s">
        <v>8</v>
      </c>
      <c r="C1787" s="5" t="s">
        <v>3617</v>
      </c>
      <c r="D1787" s="5" t="str">
        <f t="shared" si="27"/>
        <v>bh1000791m</v>
      </c>
      <c r="E1787" s="5" t="s">
        <v>3616</v>
      </c>
      <c r="F1787" s="32"/>
      <c r="G1787" s="34"/>
      <c r="H1787" s="33"/>
      <c r="I1787" s="32"/>
      <c r="J1787" s="33"/>
      <c r="K1787" s="6" t="s">
        <v>92</v>
      </c>
      <c r="L1787" s="35">
        <v>46128.09</v>
      </c>
      <c r="M1787" s="36"/>
      <c r="N1787" s="32"/>
      <c r="O1787" s="33"/>
    </row>
    <row r="1788" spans="1:15" ht="6" customHeight="1" x14ac:dyDescent="0.25">
      <c r="A1788" s="4">
        <v>100693</v>
      </c>
      <c r="B1788" s="5" t="s">
        <v>16</v>
      </c>
      <c r="C1788" s="5" t="s">
        <v>3618</v>
      </c>
      <c r="D1788" s="5" t="str">
        <f t="shared" si="27"/>
        <v>333.699.738-04m</v>
      </c>
      <c r="E1788" s="5" t="s">
        <v>3619</v>
      </c>
      <c r="F1788" s="30" t="s">
        <v>11</v>
      </c>
      <c r="G1788" s="31"/>
      <c r="H1788" s="7">
        <v>1020</v>
      </c>
      <c r="I1788" s="32"/>
      <c r="J1788" s="33"/>
      <c r="K1788" s="32"/>
      <c r="L1788" s="34"/>
      <c r="M1788" s="33"/>
      <c r="N1788" s="32"/>
      <c r="O1788" s="33"/>
    </row>
    <row r="1789" spans="1:15" ht="6" customHeight="1" x14ac:dyDescent="0.25">
      <c r="A1789" s="9" t="s">
        <v>3620</v>
      </c>
      <c r="B1789" s="5" t="s">
        <v>8</v>
      </c>
      <c r="C1789" s="5" t="s">
        <v>3621</v>
      </c>
      <c r="D1789" s="5" t="str">
        <f t="shared" si="27"/>
        <v>346031m</v>
      </c>
      <c r="E1789" s="10">
        <v>346031</v>
      </c>
      <c r="F1789" s="32"/>
      <c r="G1789" s="34"/>
      <c r="H1789" s="33"/>
      <c r="I1789" s="32"/>
      <c r="J1789" s="33"/>
      <c r="K1789" s="6" t="s">
        <v>92</v>
      </c>
      <c r="L1789" s="35">
        <v>20501.37</v>
      </c>
      <c r="M1789" s="36"/>
      <c r="N1789" s="32"/>
      <c r="O1789" s="33"/>
    </row>
    <row r="1790" spans="1:15" ht="6" customHeight="1" x14ac:dyDescent="0.25">
      <c r="A1790" s="4">
        <v>30807</v>
      </c>
      <c r="B1790" s="5" t="s">
        <v>8</v>
      </c>
      <c r="C1790" s="5" t="s">
        <v>3622</v>
      </c>
      <c r="D1790" s="5" t="str">
        <f t="shared" si="27"/>
        <v>575.641.675-72m</v>
      </c>
      <c r="E1790" s="5" t="s">
        <v>3623</v>
      </c>
      <c r="F1790" s="30" t="s">
        <v>11</v>
      </c>
      <c r="G1790" s="31"/>
      <c r="H1790" s="8">
        <v>346.67</v>
      </c>
      <c r="I1790" s="32"/>
      <c r="J1790" s="33"/>
      <c r="K1790" s="32"/>
      <c r="L1790" s="34"/>
      <c r="M1790" s="33"/>
      <c r="N1790" s="32"/>
      <c r="O1790" s="33"/>
    </row>
    <row r="1791" spans="1:15" ht="6" customHeight="1" x14ac:dyDescent="0.25">
      <c r="A1791" s="4">
        <v>82535</v>
      </c>
      <c r="B1791" s="5" t="s">
        <v>8</v>
      </c>
      <c r="C1791" s="5" t="s">
        <v>3624</v>
      </c>
      <c r="D1791" s="5" t="str">
        <f t="shared" si="27"/>
        <v>410.932.599-49m</v>
      </c>
      <c r="E1791" s="5" t="s">
        <v>3625</v>
      </c>
      <c r="F1791" s="30" t="s">
        <v>11</v>
      </c>
      <c r="G1791" s="31"/>
      <c r="H1791" s="8">
        <v>65.260000000000005</v>
      </c>
      <c r="I1791" s="32"/>
      <c r="J1791" s="33"/>
      <c r="K1791" s="32"/>
      <c r="L1791" s="34"/>
      <c r="M1791" s="33"/>
      <c r="N1791" s="32"/>
      <c r="O1791" s="33"/>
    </row>
    <row r="1792" spans="1:15" ht="6" customHeight="1" x14ac:dyDescent="0.25">
      <c r="A1792" s="4">
        <v>82537</v>
      </c>
      <c r="B1792" s="5" t="s">
        <v>8</v>
      </c>
      <c r="C1792" s="5" t="s">
        <v>3626</v>
      </c>
      <c r="D1792" s="5" t="str">
        <f t="shared" si="27"/>
        <v>166.680.656-00m</v>
      </c>
      <c r="E1792" s="5" t="s">
        <v>3627</v>
      </c>
      <c r="F1792" s="30" t="s">
        <v>11</v>
      </c>
      <c r="G1792" s="31"/>
      <c r="H1792" s="7">
        <v>1154.52</v>
      </c>
      <c r="I1792" s="32"/>
      <c r="J1792" s="33"/>
      <c r="K1792" s="32"/>
      <c r="L1792" s="34"/>
      <c r="M1792" s="33"/>
      <c r="N1792" s="32"/>
      <c r="O1792" s="33"/>
    </row>
    <row r="1793" spans="1:15" ht="6" customHeight="1" x14ac:dyDescent="0.25">
      <c r="A1793" s="4">
        <v>100694</v>
      </c>
      <c r="B1793" s="5" t="s">
        <v>8</v>
      </c>
      <c r="C1793" s="5" t="s">
        <v>3628</v>
      </c>
      <c r="D1793" s="5" t="str">
        <f t="shared" si="27"/>
        <v>179.055.320-20m</v>
      </c>
      <c r="E1793" s="5" t="s">
        <v>3629</v>
      </c>
      <c r="F1793" s="30" t="s">
        <v>11</v>
      </c>
      <c r="G1793" s="31"/>
      <c r="H1793" s="7">
        <v>19181.37</v>
      </c>
      <c r="I1793" s="32"/>
      <c r="J1793" s="33"/>
      <c r="K1793" s="32"/>
      <c r="L1793" s="34"/>
      <c r="M1793" s="33"/>
      <c r="N1793" s="32"/>
      <c r="O1793" s="33"/>
    </row>
    <row r="1794" spans="1:15" ht="6" customHeight="1" x14ac:dyDescent="0.25">
      <c r="A1794" s="4">
        <v>30811</v>
      </c>
      <c r="B1794" s="5" t="s">
        <v>8</v>
      </c>
      <c r="C1794" s="5" t="s">
        <v>3630</v>
      </c>
      <c r="D1794" s="5" t="str">
        <f t="shared" si="27"/>
        <v>096.285.498-04m</v>
      </c>
      <c r="E1794" s="5" t="s">
        <v>3631</v>
      </c>
      <c r="F1794" s="30" t="s">
        <v>11</v>
      </c>
      <c r="G1794" s="31"/>
      <c r="H1794" s="8">
        <v>52.9</v>
      </c>
      <c r="I1794" s="32"/>
      <c r="J1794" s="33"/>
      <c r="K1794" s="32"/>
      <c r="L1794" s="34"/>
      <c r="M1794" s="33"/>
      <c r="N1794" s="32"/>
      <c r="O1794" s="33"/>
    </row>
    <row r="1795" spans="1:15" ht="6" customHeight="1" x14ac:dyDescent="0.25">
      <c r="A1795" s="4">
        <v>82539</v>
      </c>
      <c r="B1795" s="5" t="s">
        <v>8</v>
      </c>
      <c r="C1795" s="5" t="s">
        <v>3632</v>
      </c>
      <c r="D1795" s="5" t="str">
        <f t="shared" ref="D1795:D1858" si="28">E1795&amp;"m"</f>
        <v>992.766.907-00m</v>
      </c>
      <c r="E1795" s="5" t="s">
        <v>3633</v>
      </c>
      <c r="F1795" s="30" t="s">
        <v>11</v>
      </c>
      <c r="G1795" s="31"/>
      <c r="H1795" s="7">
        <v>2895</v>
      </c>
      <c r="I1795" s="32"/>
      <c r="J1795" s="33"/>
      <c r="K1795" s="32"/>
      <c r="L1795" s="34"/>
      <c r="M1795" s="33"/>
      <c r="N1795" s="32"/>
      <c r="O1795" s="33"/>
    </row>
    <row r="1796" spans="1:15" ht="6" customHeight="1" x14ac:dyDescent="0.25">
      <c r="A1796" s="4">
        <v>82543</v>
      </c>
      <c r="B1796" s="5" t="s">
        <v>8</v>
      </c>
      <c r="C1796" s="5" t="s">
        <v>3634</v>
      </c>
      <c r="D1796" s="5" t="str">
        <f t="shared" si="28"/>
        <v>587.889.136-00m</v>
      </c>
      <c r="E1796" s="5" t="s">
        <v>3635</v>
      </c>
      <c r="F1796" s="30" t="s">
        <v>11</v>
      </c>
      <c r="G1796" s="31"/>
      <c r="H1796" s="7">
        <v>1245.5899999999999</v>
      </c>
      <c r="I1796" s="32"/>
      <c r="J1796" s="33"/>
      <c r="K1796" s="32"/>
      <c r="L1796" s="34"/>
      <c r="M1796" s="33"/>
      <c r="N1796" s="32"/>
      <c r="O1796" s="33"/>
    </row>
    <row r="1797" spans="1:15" ht="6" customHeight="1" x14ac:dyDescent="0.25">
      <c r="A1797" s="4">
        <v>30831</v>
      </c>
      <c r="B1797" s="5" t="s">
        <v>8</v>
      </c>
      <c r="C1797" s="5" t="s">
        <v>3636</v>
      </c>
      <c r="D1797" s="5" t="str">
        <f t="shared" si="28"/>
        <v>402.997.830-49m</v>
      </c>
      <c r="E1797" s="5" t="s">
        <v>3637</v>
      </c>
      <c r="F1797" s="30" t="s">
        <v>11</v>
      </c>
      <c r="G1797" s="31"/>
      <c r="H1797" s="7">
        <v>12541.24</v>
      </c>
      <c r="I1797" s="32"/>
      <c r="J1797" s="33"/>
      <c r="K1797" s="32"/>
      <c r="L1797" s="34"/>
      <c r="M1797" s="33"/>
      <c r="N1797" s="32"/>
      <c r="O1797" s="33"/>
    </row>
    <row r="1798" spans="1:15" ht="6" customHeight="1" x14ac:dyDescent="0.25">
      <c r="A1798" s="9" t="s">
        <v>3638</v>
      </c>
      <c r="B1798" s="5" t="s">
        <v>8</v>
      </c>
      <c r="C1798" s="5" t="s">
        <v>3639</v>
      </c>
      <c r="D1798" s="5" t="str">
        <f t="shared" si="28"/>
        <v>bh2000201m</v>
      </c>
      <c r="E1798" s="5" t="s">
        <v>3638</v>
      </c>
      <c r="F1798" s="32"/>
      <c r="G1798" s="34"/>
      <c r="H1798" s="33"/>
      <c r="I1798" s="32"/>
      <c r="J1798" s="33"/>
      <c r="K1798" s="6" t="s">
        <v>92</v>
      </c>
      <c r="L1798" s="35">
        <v>50527.4</v>
      </c>
      <c r="M1798" s="36"/>
      <c r="N1798" s="32"/>
      <c r="O1798" s="33"/>
    </row>
    <row r="1799" spans="1:15" ht="6" customHeight="1" x14ac:dyDescent="0.25">
      <c r="A1799" s="4">
        <v>82546</v>
      </c>
      <c r="B1799" s="5" t="s">
        <v>8</v>
      </c>
      <c r="C1799" s="5" t="s">
        <v>3640</v>
      </c>
      <c r="D1799" s="5" t="str">
        <f t="shared" si="28"/>
        <v>030.511.894-30m</v>
      </c>
      <c r="E1799" s="5" t="s">
        <v>3641</v>
      </c>
      <c r="F1799" s="30" t="s">
        <v>11</v>
      </c>
      <c r="G1799" s="31"/>
      <c r="H1799" s="7">
        <v>1073.3900000000001</v>
      </c>
      <c r="I1799" s="32"/>
      <c r="J1799" s="33"/>
      <c r="K1799" s="32"/>
      <c r="L1799" s="34"/>
      <c r="M1799" s="33"/>
      <c r="N1799" s="32"/>
      <c r="O1799" s="33"/>
    </row>
    <row r="1800" spans="1:15" ht="6" customHeight="1" x14ac:dyDescent="0.25">
      <c r="A1800" s="4">
        <v>82547</v>
      </c>
      <c r="B1800" s="5" t="s">
        <v>8</v>
      </c>
      <c r="C1800" s="5" t="s">
        <v>3642</v>
      </c>
      <c r="D1800" s="5" t="str">
        <f t="shared" si="28"/>
        <v>048.607.246-07m</v>
      </c>
      <c r="E1800" s="5" t="s">
        <v>3643</v>
      </c>
      <c r="F1800" s="30" t="s">
        <v>11</v>
      </c>
      <c r="G1800" s="31"/>
      <c r="H1800" s="8">
        <v>59.56</v>
      </c>
      <c r="I1800" s="32"/>
      <c r="J1800" s="33"/>
      <c r="K1800" s="32"/>
      <c r="L1800" s="34"/>
      <c r="M1800" s="33"/>
      <c r="N1800" s="32"/>
      <c r="O1800" s="33"/>
    </row>
    <row r="1801" spans="1:15" ht="6" customHeight="1" x14ac:dyDescent="0.25">
      <c r="A1801" s="4">
        <v>82549</v>
      </c>
      <c r="B1801" s="5" t="s">
        <v>8</v>
      </c>
      <c r="C1801" s="5" t="s">
        <v>3644</v>
      </c>
      <c r="D1801" s="5" t="str">
        <f t="shared" si="28"/>
        <v>359.723.276-00m</v>
      </c>
      <c r="E1801" s="5" t="s">
        <v>3645</v>
      </c>
      <c r="F1801" s="30" t="s">
        <v>11</v>
      </c>
      <c r="G1801" s="31"/>
      <c r="H1801" s="7">
        <v>5288.19</v>
      </c>
      <c r="I1801" s="32"/>
      <c r="J1801" s="33"/>
      <c r="K1801" s="32"/>
      <c r="L1801" s="34"/>
      <c r="M1801" s="33"/>
      <c r="N1801" s="32"/>
      <c r="O1801" s="33"/>
    </row>
    <row r="1802" spans="1:15" ht="6" customHeight="1" x14ac:dyDescent="0.25">
      <c r="A1802" s="4">
        <v>30835</v>
      </c>
      <c r="B1802" s="5" t="s">
        <v>8</v>
      </c>
      <c r="C1802" s="5" t="s">
        <v>3646</v>
      </c>
      <c r="D1802" s="5" t="str">
        <f t="shared" si="28"/>
        <v>528.615.387-91m</v>
      </c>
      <c r="E1802" s="5" t="s">
        <v>3647</v>
      </c>
      <c r="F1802" s="30" t="s">
        <v>11</v>
      </c>
      <c r="G1802" s="31"/>
      <c r="H1802" s="8">
        <v>800</v>
      </c>
      <c r="I1802" s="32"/>
      <c r="J1802" s="33"/>
      <c r="K1802" s="32"/>
      <c r="L1802" s="34"/>
      <c r="M1802" s="33"/>
      <c r="N1802" s="32"/>
      <c r="O1802" s="33"/>
    </row>
    <row r="1803" spans="1:15" ht="6" customHeight="1" x14ac:dyDescent="0.25">
      <c r="A1803" s="9" t="s">
        <v>3648</v>
      </c>
      <c r="B1803" s="5" t="s">
        <v>8</v>
      </c>
      <c r="C1803" s="5" t="s">
        <v>3649</v>
      </c>
      <c r="D1803" s="5" t="str">
        <f t="shared" si="28"/>
        <v>bh1000794m</v>
      </c>
      <c r="E1803" s="5" t="s">
        <v>3648</v>
      </c>
      <c r="F1803" s="32"/>
      <c r="G1803" s="34"/>
      <c r="H1803" s="33"/>
      <c r="I1803" s="32"/>
      <c r="J1803" s="33"/>
      <c r="K1803" s="6" t="s">
        <v>92</v>
      </c>
      <c r="L1803" s="35">
        <v>22551.51</v>
      </c>
      <c r="M1803" s="36"/>
      <c r="N1803" s="32"/>
      <c r="O1803" s="33"/>
    </row>
    <row r="1804" spans="1:15" ht="6" customHeight="1" x14ac:dyDescent="0.25">
      <c r="A1804" s="4">
        <v>65032</v>
      </c>
      <c r="B1804" s="5" t="s">
        <v>8</v>
      </c>
      <c r="C1804" s="5" t="s">
        <v>3650</v>
      </c>
      <c r="D1804" s="5" t="str">
        <f t="shared" si="28"/>
        <v>059.234.681-15m</v>
      </c>
      <c r="E1804" s="5" t="s">
        <v>3651</v>
      </c>
      <c r="F1804" s="30" t="s">
        <v>11</v>
      </c>
      <c r="G1804" s="31"/>
      <c r="H1804" s="7">
        <v>5520.16</v>
      </c>
      <c r="I1804" s="32"/>
      <c r="J1804" s="33"/>
      <c r="K1804" s="32"/>
      <c r="L1804" s="34"/>
      <c r="M1804" s="33"/>
      <c r="N1804" s="32"/>
      <c r="O1804" s="33"/>
    </row>
    <row r="1805" spans="1:15" ht="6" customHeight="1" x14ac:dyDescent="0.25">
      <c r="A1805" s="4">
        <v>82550</v>
      </c>
      <c r="B1805" s="5" t="s">
        <v>8</v>
      </c>
      <c r="C1805" s="5" t="s">
        <v>3652</v>
      </c>
      <c r="D1805" s="5" t="str">
        <f t="shared" si="28"/>
        <v>035.017.006-10m</v>
      </c>
      <c r="E1805" s="5" t="s">
        <v>3653</v>
      </c>
      <c r="F1805" s="30" t="s">
        <v>11</v>
      </c>
      <c r="G1805" s="31"/>
      <c r="H1805" s="8">
        <v>214.81</v>
      </c>
      <c r="I1805" s="32"/>
      <c r="J1805" s="33"/>
      <c r="K1805" s="32"/>
      <c r="L1805" s="34"/>
      <c r="M1805" s="33"/>
      <c r="N1805" s="32"/>
      <c r="O1805" s="33"/>
    </row>
    <row r="1806" spans="1:15" ht="6" customHeight="1" x14ac:dyDescent="0.25">
      <c r="A1806" s="4">
        <v>30842</v>
      </c>
      <c r="B1806" s="5" t="s">
        <v>8</v>
      </c>
      <c r="C1806" s="5" t="s">
        <v>3654</v>
      </c>
      <c r="D1806" s="5" t="str">
        <f t="shared" si="28"/>
        <v>843.907.514-68m</v>
      </c>
      <c r="E1806" s="5" t="s">
        <v>3655</v>
      </c>
      <c r="F1806" s="30" t="s">
        <v>11</v>
      </c>
      <c r="G1806" s="31"/>
      <c r="H1806" s="7">
        <v>2400</v>
      </c>
      <c r="I1806" s="32"/>
      <c r="J1806" s="33"/>
      <c r="K1806" s="32"/>
      <c r="L1806" s="34"/>
      <c r="M1806" s="33"/>
      <c r="N1806" s="32"/>
      <c r="O1806" s="33"/>
    </row>
    <row r="1807" spans="1:15" ht="6" customHeight="1" x14ac:dyDescent="0.25">
      <c r="A1807" s="4">
        <v>65033</v>
      </c>
      <c r="B1807" s="5" t="s">
        <v>8</v>
      </c>
      <c r="C1807" s="5" t="s">
        <v>3656</v>
      </c>
      <c r="D1807" s="5" t="str">
        <f t="shared" si="28"/>
        <v>057.110.388-00m</v>
      </c>
      <c r="E1807" s="5" t="s">
        <v>3657</v>
      </c>
      <c r="F1807" s="30" t="s">
        <v>11</v>
      </c>
      <c r="G1807" s="31"/>
      <c r="H1807" s="7">
        <v>8200.93</v>
      </c>
      <c r="I1807" s="32"/>
      <c r="J1807" s="33"/>
      <c r="K1807" s="32"/>
      <c r="L1807" s="34"/>
      <c r="M1807" s="33"/>
      <c r="N1807" s="32"/>
      <c r="O1807" s="33"/>
    </row>
    <row r="1808" spans="1:15" ht="6" customHeight="1" x14ac:dyDescent="0.25">
      <c r="A1808" s="4">
        <v>100695</v>
      </c>
      <c r="B1808" s="5" t="s">
        <v>16</v>
      </c>
      <c r="C1808" s="5" t="s">
        <v>3658</v>
      </c>
      <c r="D1808" s="5" t="str">
        <f t="shared" si="28"/>
        <v>052.797.294-00m</v>
      </c>
      <c r="E1808" s="5" t="s">
        <v>3659</v>
      </c>
      <c r="F1808" s="30" t="s">
        <v>11</v>
      </c>
      <c r="G1808" s="31"/>
      <c r="H1808" s="8">
        <v>760.68</v>
      </c>
      <c r="I1808" s="32"/>
      <c r="J1808" s="33"/>
      <c r="K1808" s="32"/>
      <c r="L1808" s="34"/>
      <c r="M1808" s="33"/>
      <c r="N1808" s="32"/>
      <c r="O1808" s="33"/>
    </row>
    <row r="1809" spans="1:15" ht="6" customHeight="1" x14ac:dyDescent="0.25">
      <c r="A1809" s="4">
        <v>100042</v>
      </c>
      <c r="B1809" s="5" t="s">
        <v>8</v>
      </c>
      <c r="C1809" s="5" t="s">
        <v>3660</v>
      </c>
      <c r="D1809" s="5" t="str">
        <f t="shared" si="28"/>
        <v>085.321.095-00m</v>
      </c>
      <c r="E1809" s="5" t="s">
        <v>3661</v>
      </c>
      <c r="F1809" s="30" t="s">
        <v>11</v>
      </c>
      <c r="G1809" s="31"/>
      <c r="H1809" s="7">
        <v>14000</v>
      </c>
      <c r="I1809" s="32"/>
      <c r="J1809" s="33"/>
      <c r="K1809" s="32"/>
      <c r="L1809" s="34"/>
      <c r="M1809" s="33"/>
      <c r="N1809" s="32"/>
      <c r="O1809" s="33"/>
    </row>
    <row r="1810" spans="1:15" ht="6" customHeight="1" x14ac:dyDescent="0.25">
      <c r="A1810" s="4">
        <v>65034</v>
      </c>
      <c r="B1810" s="5" t="s">
        <v>8</v>
      </c>
      <c r="C1810" s="5" t="s">
        <v>3662</v>
      </c>
      <c r="D1810" s="5" t="str">
        <f t="shared" si="28"/>
        <v>030.726.730-04m</v>
      </c>
      <c r="E1810" s="5" t="s">
        <v>3663</v>
      </c>
      <c r="F1810" s="30" t="s">
        <v>11</v>
      </c>
      <c r="G1810" s="31"/>
      <c r="H1810" s="7">
        <v>10965.85</v>
      </c>
      <c r="I1810" s="32"/>
      <c r="J1810" s="33"/>
      <c r="K1810" s="32"/>
      <c r="L1810" s="34"/>
      <c r="M1810" s="33"/>
      <c r="N1810" s="32"/>
      <c r="O1810" s="33"/>
    </row>
    <row r="1811" spans="1:15" ht="6" customHeight="1" x14ac:dyDescent="0.25">
      <c r="A1811" s="4">
        <v>82554</v>
      </c>
      <c r="B1811" s="5" t="s">
        <v>8</v>
      </c>
      <c r="C1811" s="5" t="s">
        <v>3664</v>
      </c>
      <c r="D1811" s="5" t="str">
        <f t="shared" si="28"/>
        <v>401.310.769-49m</v>
      </c>
      <c r="E1811" s="5" t="s">
        <v>3665</v>
      </c>
      <c r="F1811" s="30" t="s">
        <v>11</v>
      </c>
      <c r="G1811" s="31"/>
      <c r="H1811" s="7">
        <v>16856.27</v>
      </c>
      <c r="I1811" s="32"/>
      <c r="J1811" s="33"/>
      <c r="K1811" s="32"/>
      <c r="L1811" s="34"/>
      <c r="M1811" s="33"/>
      <c r="N1811" s="32"/>
      <c r="O1811" s="33"/>
    </row>
    <row r="1812" spans="1:15" ht="6" customHeight="1" x14ac:dyDescent="0.25">
      <c r="A1812" s="4">
        <v>82555</v>
      </c>
      <c r="B1812" s="5" t="s">
        <v>8</v>
      </c>
      <c r="C1812" s="5" t="s">
        <v>3666</v>
      </c>
      <c r="D1812" s="5" t="str">
        <f t="shared" si="28"/>
        <v>133.404.167-96m</v>
      </c>
      <c r="E1812" s="5" t="s">
        <v>3667</v>
      </c>
      <c r="F1812" s="30" t="s">
        <v>11</v>
      </c>
      <c r="G1812" s="31"/>
      <c r="H1812" s="7">
        <v>2367.2600000000002</v>
      </c>
      <c r="I1812" s="32"/>
      <c r="J1812" s="33"/>
      <c r="K1812" s="32"/>
      <c r="L1812" s="34"/>
      <c r="M1812" s="33"/>
      <c r="N1812" s="32"/>
      <c r="O1812" s="33"/>
    </row>
    <row r="1813" spans="1:15" ht="6" customHeight="1" x14ac:dyDescent="0.25">
      <c r="A1813" s="4">
        <v>103089</v>
      </c>
      <c r="B1813" s="5" t="s">
        <v>16</v>
      </c>
      <c r="C1813" s="5" t="s">
        <v>3668</v>
      </c>
      <c r="D1813" s="5" t="str">
        <f t="shared" si="28"/>
        <v>OABRJ 125305m</v>
      </c>
      <c r="E1813" s="5" t="s">
        <v>3669</v>
      </c>
      <c r="F1813" s="30" t="s">
        <v>11</v>
      </c>
      <c r="G1813" s="31"/>
      <c r="H1813" s="8">
        <v>385.06</v>
      </c>
      <c r="I1813" s="32"/>
      <c r="J1813" s="33"/>
      <c r="K1813" s="32"/>
      <c r="L1813" s="34"/>
      <c r="M1813" s="33"/>
      <c r="N1813" s="32"/>
      <c r="O1813" s="33"/>
    </row>
    <row r="1814" spans="1:15" ht="6" customHeight="1" x14ac:dyDescent="0.25">
      <c r="A1814" s="9" t="s">
        <v>3670</v>
      </c>
      <c r="B1814" s="5" t="s">
        <v>8</v>
      </c>
      <c r="C1814" s="5" t="s">
        <v>3671</v>
      </c>
      <c r="D1814" s="5" t="str">
        <f t="shared" si="28"/>
        <v>7818633m</v>
      </c>
      <c r="E1814" s="11">
        <v>7818633</v>
      </c>
      <c r="F1814" s="32"/>
      <c r="G1814" s="34"/>
      <c r="H1814" s="33"/>
      <c r="I1814" s="32"/>
      <c r="J1814" s="33"/>
      <c r="K1814" s="6" t="s">
        <v>92</v>
      </c>
      <c r="L1814" s="35">
        <v>267542.93</v>
      </c>
      <c r="M1814" s="36"/>
      <c r="N1814" s="32"/>
      <c r="O1814" s="33"/>
    </row>
    <row r="1815" spans="1:15" ht="6" customHeight="1" x14ac:dyDescent="0.25">
      <c r="A1815" s="9" t="s">
        <v>3672</v>
      </c>
      <c r="B1815" s="5" t="s">
        <v>8</v>
      </c>
      <c r="C1815" s="5" t="s">
        <v>3671</v>
      </c>
      <c r="D1815" s="5" t="str">
        <f t="shared" si="28"/>
        <v>189297921m</v>
      </c>
      <c r="E1815" s="10">
        <v>189297921</v>
      </c>
      <c r="F1815" s="32"/>
      <c r="G1815" s="34"/>
      <c r="H1815" s="33"/>
      <c r="I1815" s="32"/>
      <c r="J1815" s="33"/>
      <c r="K1815" s="6" t="s">
        <v>92</v>
      </c>
      <c r="L1815" s="35">
        <v>267542.93</v>
      </c>
      <c r="M1815" s="36"/>
      <c r="N1815" s="32"/>
      <c r="O1815" s="33"/>
    </row>
    <row r="1816" spans="1:15" ht="6" customHeight="1" x14ac:dyDescent="0.25">
      <c r="A1816" s="9" t="s">
        <v>3673</v>
      </c>
      <c r="B1816" s="5" t="s">
        <v>8</v>
      </c>
      <c r="C1816" s="5" t="s">
        <v>3674</v>
      </c>
      <c r="D1816" s="5" t="str">
        <f t="shared" si="28"/>
        <v>bh1000796m</v>
      </c>
      <c r="E1816" s="5" t="s">
        <v>3673</v>
      </c>
      <c r="F1816" s="32"/>
      <c r="G1816" s="34"/>
      <c r="H1816" s="33"/>
      <c r="I1816" s="32"/>
      <c r="J1816" s="33"/>
      <c r="K1816" s="6" t="s">
        <v>92</v>
      </c>
      <c r="L1816" s="35">
        <v>15376.03</v>
      </c>
      <c r="M1816" s="36"/>
      <c r="N1816" s="32"/>
      <c r="O1816" s="33"/>
    </row>
    <row r="1817" spans="1:15" ht="6" customHeight="1" x14ac:dyDescent="0.25">
      <c r="A1817" s="4">
        <v>65035</v>
      </c>
      <c r="B1817" s="5" t="s">
        <v>8</v>
      </c>
      <c r="C1817" s="5" t="s">
        <v>3675</v>
      </c>
      <c r="D1817" s="5" t="str">
        <f t="shared" si="28"/>
        <v>625.343.867-00m</v>
      </c>
      <c r="E1817" s="5" t="s">
        <v>3676</v>
      </c>
      <c r="F1817" s="30" t="s">
        <v>11</v>
      </c>
      <c r="G1817" s="31"/>
      <c r="H1817" s="7">
        <v>5273.19</v>
      </c>
      <c r="I1817" s="32"/>
      <c r="J1817" s="33"/>
      <c r="K1817" s="32"/>
      <c r="L1817" s="34"/>
      <c r="M1817" s="33"/>
      <c r="N1817" s="32"/>
      <c r="O1817" s="33"/>
    </row>
    <row r="1818" spans="1:15" ht="6" customHeight="1" x14ac:dyDescent="0.25">
      <c r="A1818" s="4">
        <v>101820</v>
      </c>
      <c r="B1818" s="5" t="s">
        <v>16</v>
      </c>
      <c r="C1818" s="5" t="s">
        <v>3677</v>
      </c>
      <c r="D1818" s="5" t="str">
        <f t="shared" si="28"/>
        <v>OABMA 11762Am</v>
      </c>
      <c r="E1818" s="5" t="s">
        <v>3678</v>
      </c>
      <c r="F1818" s="30" t="s">
        <v>11</v>
      </c>
      <c r="G1818" s="31"/>
      <c r="H1818" s="8">
        <v>915.23</v>
      </c>
      <c r="I1818" s="32"/>
      <c r="J1818" s="33"/>
      <c r="K1818" s="32"/>
      <c r="L1818" s="34"/>
      <c r="M1818" s="33"/>
      <c r="N1818" s="32"/>
      <c r="O1818" s="33"/>
    </row>
    <row r="1819" spans="1:15" ht="6" customHeight="1" x14ac:dyDescent="0.25">
      <c r="A1819" s="9" t="s">
        <v>3679</v>
      </c>
      <c r="B1819" s="5" t="s">
        <v>8</v>
      </c>
      <c r="C1819" s="5" t="s">
        <v>3680</v>
      </c>
      <c r="D1819" s="5" t="str">
        <f t="shared" si="28"/>
        <v>551833m</v>
      </c>
      <c r="E1819" s="10">
        <v>551833</v>
      </c>
      <c r="F1819" s="32"/>
      <c r="G1819" s="34"/>
      <c r="H1819" s="33"/>
      <c r="I1819" s="32"/>
      <c r="J1819" s="33"/>
      <c r="K1819" s="6" t="s">
        <v>92</v>
      </c>
      <c r="L1819" s="35">
        <v>51253.43</v>
      </c>
      <c r="M1819" s="36"/>
      <c r="N1819" s="32"/>
      <c r="O1819" s="33"/>
    </row>
    <row r="1820" spans="1:15" ht="6" customHeight="1" x14ac:dyDescent="0.25">
      <c r="A1820" s="9" t="s">
        <v>3681</v>
      </c>
      <c r="B1820" s="5" t="s">
        <v>8</v>
      </c>
      <c r="C1820" s="5" t="s">
        <v>3682</v>
      </c>
      <c r="D1820" s="5" t="str">
        <f t="shared" si="28"/>
        <v>4009933m</v>
      </c>
      <c r="E1820" s="10">
        <v>4009933</v>
      </c>
      <c r="F1820" s="32"/>
      <c r="G1820" s="34"/>
      <c r="H1820" s="33"/>
      <c r="I1820" s="32"/>
      <c r="J1820" s="33"/>
      <c r="K1820" s="6" t="s">
        <v>92</v>
      </c>
      <c r="L1820" s="35">
        <v>101588.87</v>
      </c>
      <c r="M1820" s="36"/>
      <c r="N1820" s="32"/>
      <c r="O1820" s="33"/>
    </row>
    <row r="1821" spans="1:15" ht="6" customHeight="1" x14ac:dyDescent="0.25">
      <c r="A1821" s="4">
        <v>82559</v>
      </c>
      <c r="B1821" s="5" t="s">
        <v>8</v>
      </c>
      <c r="C1821" s="5" t="s">
        <v>3683</v>
      </c>
      <c r="D1821" s="5" t="str">
        <f t="shared" si="28"/>
        <v>324.172.099-34m</v>
      </c>
      <c r="E1821" s="5" t="s">
        <v>3684</v>
      </c>
      <c r="F1821" s="30" t="s">
        <v>11</v>
      </c>
      <c r="G1821" s="31"/>
      <c r="H1821" s="8">
        <v>57.33</v>
      </c>
      <c r="I1821" s="32"/>
      <c r="J1821" s="33"/>
      <c r="K1821" s="32"/>
      <c r="L1821" s="34"/>
      <c r="M1821" s="33"/>
      <c r="N1821" s="32"/>
      <c r="O1821" s="33"/>
    </row>
    <row r="1822" spans="1:15" ht="6" customHeight="1" x14ac:dyDescent="0.25">
      <c r="A1822" s="9" t="s">
        <v>3685</v>
      </c>
      <c r="B1822" s="5" t="s">
        <v>8</v>
      </c>
      <c r="C1822" s="5" t="s">
        <v>3686</v>
      </c>
      <c r="D1822" s="5" t="str">
        <f t="shared" si="28"/>
        <v>bh1000797m</v>
      </c>
      <c r="E1822" s="5" t="s">
        <v>3685</v>
      </c>
      <c r="F1822" s="32"/>
      <c r="G1822" s="34"/>
      <c r="H1822" s="33"/>
      <c r="I1822" s="32"/>
      <c r="J1822" s="33"/>
      <c r="K1822" s="6" t="s">
        <v>92</v>
      </c>
      <c r="L1822" s="35">
        <v>20501.37</v>
      </c>
      <c r="M1822" s="36"/>
      <c r="N1822" s="32"/>
      <c r="O1822" s="33"/>
    </row>
    <row r="1823" spans="1:15" ht="6" customHeight="1" x14ac:dyDescent="0.25">
      <c r="A1823" s="9" t="s">
        <v>3687</v>
      </c>
      <c r="B1823" s="5" t="s">
        <v>16</v>
      </c>
      <c r="C1823" s="5" t="s">
        <v>3688</v>
      </c>
      <c r="D1823" s="5" t="str">
        <f t="shared" si="28"/>
        <v>144.567.029-15m</v>
      </c>
      <c r="E1823" s="5" t="s">
        <v>3689</v>
      </c>
      <c r="F1823" s="30" t="s">
        <v>11</v>
      </c>
      <c r="G1823" s="31"/>
      <c r="H1823" s="7">
        <v>39896.32</v>
      </c>
      <c r="I1823" s="32"/>
      <c r="J1823" s="33"/>
      <c r="K1823" s="32"/>
      <c r="L1823" s="34"/>
      <c r="M1823" s="33"/>
      <c r="N1823" s="32"/>
      <c r="O1823" s="33"/>
    </row>
    <row r="1824" spans="1:15" ht="6" customHeight="1" x14ac:dyDescent="0.25">
      <c r="A1824" s="4">
        <v>82560</v>
      </c>
      <c r="B1824" s="5" t="s">
        <v>224</v>
      </c>
      <c r="C1824" s="5" t="s">
        <v>3690</v>
      </c>
      <c r="D1824" s="5" t="str">
        <f t="shared" si="28"/>
        <v>41.847.328/0001-25m</v>
      </c>
      <c r="E1824" s="5" t="s">
        <v>3691</v>
      </c>
      <c r="F1824" s="30" t="s">
        <v>11</v>
      </c>
      <c r="G1824" s="31"/>
      <c r="H1824" s="7">
        <v>5208.84</v>
      </c>
      <c r="I1824" s="32"/>
      <c r="J1824" s="33"/>
      <c r="K1824" s="32"/>
      <c r="L1824" s="34"/>
      <c r="M1824" s="33"/>
      <c r="N1824" s="32"/>
      <c r="O1824" s="33"/>
    </row>
    <row r="1825" spans="1:15" ht="6" customHeight="1" x14ac:dyDescent="0.25">
      <c r="A1825" s="9" t="s">
        <v>3692</v>
      </c>
      <c r="B1825" s="5" t="s">
        <v>8</v>
      </c>
      <c r="C1825" s="5" t="s">
        <v>3693</v>
      </c>
      <c r="D1825" s="5" t="str">
        <f t="shared" si="28"/>
        <v>202502384m</v>
      </c>
      <c r="E1825" s="10">
        <v>202502384</v>
      </c>
      <c r="F1825" s="32"/>
      <c r="G1825" s="34"/>
      <c r="H1825" s="33"/>
      <c r="I1825" s="32"/>
      <c r="J1825" s="33"/>
      <c r="K1825" s="6" t="s">
        <v>92</v>
      </c>
      <c r="L1825" s="35">
        <v>50527.4</v>
      </c>
      <c r="M1825" s="36"/>
      <c r="N1825" s="32"/>
      <c r="O1825" s="33"/>
    </row>
    <row r="1826" spans="1:15" ht="6" customHeight="1" x14ac:dyDescent="0.25">
      <c r="A1826" s="9" t="s">
        <v>3694</v>
      </c>
      <c r="B1826" s="5" t="s">
        <v>8</v>
      </c>
      <c r="C1826" s="5" t="s">
        <v>3695</v>
      </c>
      <c r="D1826" s="5" t="str">
        <f t="shared" si="28"/>
        <v>bh1000798m</v>
      </c>
      <c r="E1826" s="5" t="s">
        <v>3694</v>
      </c>
      <c r="F1826" s="32"/>
      <c r="G1826" s="34"/>
      <c r="H1826" s="33"/>
      <c r="I1826" s="32"/>
      <c r="J1826" s="33"/>
      <c r="K1826" s="6" t="s">
        <v>92</v>
      </c>
      <c r="L1826" s="35">
        <v>41002.75</v>
      </c>
      <c r="M1826" s="36"/>
      <c r="N1826" s="32"/>
      <c r="O1826" s="33"/>
    </row>
    <row r="1827" spans="1:15" ht="6" customHeight="1" x14ac:dyDescent="0.25">
      <c r="A1827" s="4">
        <v>82561</v>
      </c>
      <c r="B1827" s="5" t="s">
        <v>8</v>
      </c>
      <c r="C1827" s="5" t="s">
        <v>3696</v>
      </c>
      <c r="D1827" s="5" t="str">
        <f t="shared" si="28"/>
        <v>017.016.838-73m</v>
      </c>
      <c r="E1827" s="5" t="s">
        <v>3697</v>
      </c>
      <c r="F1827" s="30" t="s">
        <v>11</v>
      </c>
      <c r="G1827" s="31"/>
      <c r="H1827" s="7">
        <v>2021.62</v>
      </c>
      <c r="I1827" s="32"/>
      <c r="J1827" s="33"/>
      <c r="K1827" s="32"/>
      <c r="L1827" s="34"/>
      <c r="M1827" s="33"/>
      <c r="N1827" s="32"/>
      <c r="O1827" s="33"/>
    </row>
    <row r="1828" spans="1:15" ht="6" customHeight="1" x14ac:dyDescent="0.25">
      <c r="A1828" s="4">
        <v>82562</v>
      </c>
      <c r="B1828" s="5" t="s">
        <v>8</v>
      </c>
      <c r="C1828" s="5" t="s">
        <v>3698</v>
      </c>
      <c r="D1828" s="5" t="str">
        <f t="shared" si="28"/>
        <v>347.840.550-53m</v>
      </c>
      <c r="E1828" s="5" t="s">
        <v>3699</v>
      </c>
      <c r="F1828" s="30" t="s">
        <v>11</v>
      </c>
      <c r="G1828" s="31"/>
      <c r="H1828" s="7">
        <v>3324.85</v>
      </c>
      <c r="I1828" s="32"/>
      <c r="J1828" s="33"/>
      <c r="K1828" s="32"/>
      <c r="L1828" s="34"/>
      <c r="M1828" s="33"/>
      <c r="N1828" s="32"/>
      <c r="O1828" s="33"/>
    </row>
    <row r="1829" spans="1:15" ht="6" customHeight="1" x14ac:dyDescent="0.25">
      <c r="A1829" s="4">
        <v>82563</v>
      </c>
      <c r="B1829" s="5" t="s">
        <v>8</v>
      </c>
      <c r="C1829" s="5" t="s">
        <v>3700</v>
      </c>
      <c r="D1829" s="5" t="str">
        <f t="shared" si="28"/>
        <v>451.347.744-04m</v>
      </c>
      <c r="E1829" s="5" t="s">
        <v>3701</v>
      </c>
      <c r="F1829" s="30" t="s">
        <v>11</v>
      </c>
      <c r="G1829" s="31"/>
      <c r="H1829" s="7">
        <v>2007.61</v>
      </c>
      <c r="I1829" s="32"/>
      <c r="J1829" s="33"/>
      <c r="K1829" s="32"/>
      <c r="L1829" s="34"/>
      <c r="M1829" s="33"/>
      <c r="N1829" s="32"/>
      <c r="O1829" s="33"/>
    </row>
    <row r="1830" spans="1:15" ht="6" customHeight="1" x14ac:dyDescent="0.25">
      <c r="A1830" s="4">
        <v>65036</v>
      </c>
      <c r="B1830" s="5" t="s">
        <v>8</v>
      </c>
      <c r="C1830" s="5" t="s">
        <v>3702</v>
      </c>
      <c r="D1830" s="5" t="str">
        <f t="shared" si="28"/>
        <v>321.534.817-91m</v>
      </c>
      <c r="E1830" s="5" t="s">
        <v>3703</v>
      </c>
      <c r="F1830" s="30" t="s">
        <v>11</v>
      </c>
      <c r="G1830" s="31"/>
      <c r="H1830" s="7">
        <v>4745.74</v>
      </c>
      <c r="I1830" s="32"/>
      <c r="J1830" s="33"/>
      <c r="K1830" s="32"/>
      <c r="L1830" s="34"/>
      <c r="M1830" s="33"/>
      <c r="N1830" s="32"/>
      <c r="O1830" s="33"/>
    </row>
    <row r="1831" spans="1:15" ht="6" customHeight="1" x14ac:dyDescent="0.25">
      <c r="A1831" s="4">
        <v>65037</v>
      </c>
      <c r="B1831" s="5" t="s">
        <v>8</v>
      </c>
      <c r="C1831" s="5" t="s">
        <v>3704</v>
      </c>
      <c r="D1831" s="5" t="str">
        <f t="shared" si="28"/>
        <v>039.602.416-58m</v>
      </c>
      <c r="E1831" s="5" t="s">
        <v>3705</v>
      </c>
      <c r="F1831" s="30" t="s">
        <v>11</v>
      </c>
      <c r="G1831" s="31"/>
      <c r="H1831" s="8">
        <v>100</v>
      </c>
      <c r="I1831" s="32"/>
      <c r="J1831" s="33"/>
      <c r="K1831" s="32"/>
      <c r="L1831" s="34"/>
      <c r="M1831" s="33"/>
      <c r="N1831" s="32"/>
      <c r="O1831" s="33"/>
    </row>
    <row r="1832" spans="1:15" ht="6" customHeight="1" x14ac:dyDescent="0.25">
      <c r="A1832" s="4">
        <v>65038</v>
      </c>
      <c r="B1832" s="5" t="s">
        <v>8</v>
      </c>
      <c r="C1832" s="5" t="s">
        <v>3706</v>
      </c>
      <c r="D1832" s="5" t="str">
        <f t="shared" si="28"/>
        <v>070.745.077-25m</v>
      </c>
      <c r="E1832" s="5" t="s">
        <v>3707</v>
      </c>
      <c r="F1832" s="30" t="s">
        <v>11</v>
      </c>
      <c r="G1832" s="31"/>
      <c r="H1832" s="7">
        <v>3780.03</v>
      </c>
      <c r="I1832" s="32"/>
      <c r="J1832" s="33"/>
      <c r="K1832" s="32"/>
      <c r="L1832" s="34"/>
      <c r="M1832" s="33"/>
      <c r="N1832" s="32"/>
      <c r="O1832" s="33"/>
    </row>
    <row r="1833" spans="1:15" ht="6" customHeight="1" x14ac:dyDescent="0.25">
      <c r="A1833" s="9" t="s">
        <v>3708</v>
      </c>
      <c r="B1833" s="5" t="s">
        <v>8</v>
      </c>
      <c r="C1833" s="5" t="s">
        <v>3709</v>
      </c>
      <c r="D1833" s="5" t="str">
        <f t="shared" si="28"/>
        <v>9587719m</v>
      </c>
      <c r="E1833" s="11">
        <v>9587719</v>
      </c>
      <c r="F1833" s="32"/>
      <c r="G1833" s="34"/>
      <c r="H1833" s="33"/>
      <c r="I1833" s="32"/>
      <c r="J1833" s="33"/>
      <c r="K1833" s="6" t="s">
        <v>92</v>
      </c>
      <c r="L1833" s="35">
        <v>51253.43</v>
      </c>
      <c r="M1833" s="36"/>
      <c r="N1833" s="32"/>
      <c r="O1833" s="33"/>
    </row>
    <row r="1834" spans="1:15" ht="6" customHeight="1" x14ac:dyDescent="0.25">
      <c r="A1834" s="4">
        <v>82571</v>
      </c>
      <c r="B1834" s="5" t="s">
        <v>8</v>
      </c>
      <c r="C1834" s="5" t="s">
        <v>3710</v>
      </c>
      <c r="D1834" s="5" t="str">
        <f t="shared" si="28"/>
        <v>276.986.109-34m</v>
      </c>
      <c r="E1834" s="5" t="s">
        <v>3711</v>
      </c>
      <c r="F1834" s="30" t="s">
        <v>11</v>
      </c>
      <c r="G1834" s="31"/>
      <c r="H1834" s="8">
        <v>562.80999999999995</v>
      </c>
      <c r="I1834" s="32"/>
      <c r="J1834" s="33"/>
      <c r="K1834" s="32"/>
      <c r="L1834" s="34"/>
      <c r="M1834" s="33"/>
      <c r="N1834" s="32"/>
      <c r="O1834" s="33"/>
    </row>
    <row r="1835" spans="1:15" ht="6" customHeight="1" x14ac:dyDescent="0.25">
      <c r="A1835" s="4">
        <v>82573</v>
      </c>
      <c r="B1835" s="5" t="s">
        <v>8</v>
      </c>
      <c r="C1835" s="5" t="s">
        <v>3712</v>
      </c>
      <c r="D1835" s="5" t="str">
        <f t="shared" si="28"/>
        <v>321.866.060-20m</v>
      </c>
      <c r="E1835" s="5" t="s">
        <v>3713</v>
      </c>
      <c r="F1835" s="30" t="s">
        <v>11</v>
      </c>
      <c r="G1835" s="31"/>
      <c r="H1835" s="8">
        <v>683.23</v>
      </c>
      <c r="I1835" s="32"/>
      <c r="J1835" s="33"/>
      <c r="K1835" s="32"/>
      <c r="L1835" s="34"/>
      <c r="M1835" s="33"/>
      <c r="N1835" s="32"/>
      <c r="O1835" s="33"/>
    </row>
    <row r="1836" spans="1:15" ht="6" customHeight="1" x14ac:dyDescent="0.25">
      <c r="A1836" s="4">
        <v>82574</v>
      </c>
      <c r="B1836" s="5" t="s">
        <v>8</v>
      </c>
      <c r="C1836" s="5" t="s">
        <v>3714</v>
      </c>
      <c r="D1836" s="5" t="str">
        <f t="shared" si="28"/>
        <v>018.044.829-35m</v>
      </c>
      <c r="E1836" s="5" t="s">
        <v>3715</v>
      </c>
      <c r="F1836" s="30" t="s">
        <v>11</v>
      </c>
      <c r="G1836" s="31"/>
      <c r="H1836" s="8">
        <v>269.82</v>
      </c>
      <c r="I1836" s="32"/>
      <c r="J1836" s="33"/>
      <c r="K1836" s="32"/>
      <c r="L1836" s="34"/>
      <c r="M1836" s="33"/>
      <c r="N1836" s="32"/>
      <c r="O1836" s="33"/>
    </row>
    <row r="1837" spans="1:15" ht="6" customHeight="1" x14ac:dyDescent="0.25">
      <c r="A1837" s="9" t="s">
        <v>3716</v>
      </c>
      <c r="B1837" s="5" t="s">
        <v>8</v>
      </c>
      <c r="C1837" s="5" t="s">
        <v>3717</v>
      </c>
      <c r="D1837" s="5" t="str">
        <f t="shared" si="28"/>
        <v>171274873m</v>
      </c>
      <c r="E1837" s="10">
        <v>171274873</v>
      </c>
      <c r="F1837" s="32"/>
      <c r="G1837" s="34"/>
      <c r="H1837" s="33"/>
      <c r="I1837" s="32"/>
      <c r="J1837" s="33"/>
      <c r="K1837" s="6" t="s">
        <v>92</v>
      </c>
      <c r="L1837" s="35">
        <v>30752.06</v>
      </c>
      <c r="M1837" s="36"/>
      <c r="N1837" s="32"/>
      <c r="O1837" s="33"/>
    </row>
    <row r="1838" spans="1:15" ht="6" customHeight="1" x14ac:dyDescent="0.25">
      <c r="A1838" s="9" t="s">
        <v>3718</v>
      </c>
      <c r="B1838" s="5" t="s">
        <v>16</v>
      </c>
      <c r="C1838" s="5" t="s">
        <v>3719</v>
      </c>
      <c r="D1838" s="5" t="str">
        <f t="shared" si="28"/>
        <v>276.763.585-15m</v>
      </c>
      <c r="E1838" s="5" t="s">
        <v>3720</v>
      </c>
      <c r="F1838" s="30" t="s">
        <v>11</v>
      </c>
      <c r="G1838" s="31"/>
      <c r="H1838" s="7">
        <v>3162.49</v>
      </c>
      <c r="I1838" s="32"/>
      <c r="J1838" s="33"/>
      <c r="K1838" s="32"/>
      <c r="L1838" s="34"/>
      <c r="M1838" s="33"/>
      <c r="N1838" s="32"/>
      <c r="O1838" s="33"/>
    </row>
    <row r="1839" spans="1:15" ht="6" customHeight="1" x14ac:dyDescent="0.25">
      <c r="A1839" s="4">
        <v>82576</v>
      </c>
      <c r="B1839" s="5" t="s">
        <v>8</v>
      </c>
      <c r="C1839" s="5" t="s">
        <v>3721</v>
      </c>
      <c r="D1839" s="5" t="str">
        <f t="shared" si="28"/>
        <v>479.475.357-87m</v>
      </c>
      <c r="E1839" s="5" t="s">
        <v>3722</v>
      </c>
      <c r="F1839" s="30" t="s">
        <v>11</v>
      </c>
      <c r="G1839" s="31"/>
      <c r="H1839" s="7">
        <v>3900</v>
      </c>
      <c r="I1839" s="32"/>
      <c r="J1839" s="33"/>
      <c r="K1839" s="32"/>
      <c r="L1839" s="34"/>
      <c r="M1839" s="33"/>
      <c r="N1839" s="32"/>
      <c r="O1839" s="33"/>
    </row>
    <row r="1840" spans="1:15" ht="6" customHeight="1" x14ac:dyDescent="0.25">
      <c r="A1840" s="9" t="s">
        <v>3723</v>
      </c>
      <c r="B1840" s="5" t="s">
        <v>8</v>
      </c>
      <c r="C1840" s="5" t="s">
        <v>3724</v>
      </c>
      <c r="D1840" s="5" t="str">
        <f t="shared" si="28"/>
        <v>bh2000204m</v>
      </c>
      <c r="E1840" s="5" t="s">
        <v>3723</v>
      </c>
      <c r="F1840" s="32"/>
      <c r="G1840" s="34"/>
      <c r="H1840" s="33"/>
      <c r="I1840" s="32"/>
      <c r="J1840" s="33"/>
      <c r="K1840" s="6" t="s">
        <v>92</v>
      </c>
      <c r="L1840" s="35">
        <v>25626.720000000001</v>
      </c>
      <c r="M1840" s="36"/>
      <c r="N1840" s="32"/>
      <c r="O1840" s="33"/>
    </row>
    <row r="1841" spans="1:15" ht="6" customHeight="1" x14ac:dyDescent="0.25">
      <c r="A1841" s="4">
        <v>82577</v>
      </c>
      <c r="B1841" s="5" t="s">
        <v>8</v>
      </c>
      <c r="C1841" s="5" t="s">
        <v>3725</v>
      </c>
      <c r="D1841" s="5" t="str">
        <f t="shared" si="28"/>
        <v>126.343.365-00m</v>
      </c>
      <c r="E1841" s="5" t="s">
        <v>3726</v>
      </c>
      <c r="F1841" s="30" t="s">
        <v>11</v>
      </c>
      <c r="G1841" s="31"/>
      <c r="H1841" s="7">
        <v>1760.16</v>
      </c>
      <c r="I1841" s="32"/>
      <c r="J1841" s="33"/>
      <c r="K1841" s="32"/>
      <c r="L1841" s="34"/>
      <c r="M1841" s="33"/>
      <c r="N1841" s="32"/>
      <c r="O1841" s="33"/>
    </row>
    <row r="1842" spans="1:15" ht="6" customHeight="1" x14ac:dyDescent="0.25">
      <c r="A1842" s="4">
        <v>100696</v>
      </c>
      <c r="B1842" s="5" t="s">
        <v>16</v>
      </c>
      <c r="C1842" s="5" t="s">
        <v>3727</v>
      </c>
      <c r="D1842" s="5" t="str">
        <f t="shared" si="28"/>
        <v>944.287.609-06m</v>
      </c>
      <c r="E1842" s="5" t="s">
        <v>3728</v>
      </c>
      <c r="F1842" s="30" t="s">
        <v>11</v>
      </c>
      <c r="G1842" s="31"/>
      <c r="H1842" s="7">
        <v>3345.1</v>
      </c>
      <c r="I1842" s="32"/>
      <c r="J1842" s="33"/>
      <c r="K1842" s="32"/>
      <c r="L1842" s="34"/>
      <c r="M1842" s="33"/>
      <c r="N1842" s="32"/>
      <c r="O1842" s="33"/>
    </row>
    <row r="1843" spans="1:15" ht="6" customHeight="1" x14ac:dyDescent="0.25">
      <c r="A1843" s="4">
        <v>82580</v>
      </c>
      <c r="B1843" s="5" t="s">
        <v>8</v>
      </c>
      <c r="C1843" s="5" t="s">
        <v>3729</v>
      </c>
      <c r="D1843" s="5" t="str">
        <f t="shared" si="28"/>
        <v>634.964.538-34m</v>
      </c>
      <c r="E1843" s="5" t="s">
        <v>3730</v>
      </c>
      <c r="F1843" s="30" t="s">
        <v>11</v>
      </c>
      <c r="G1843" s="31"/>
      <c r="H1843" s="8">
        <v>448.5</v>
      </c>
      <c r="I1843" s="32"/>
      <c r="J1843" s="33"/>
      <c r="K1843" s="32"/>
      <c r="L1843" s="34"/>
      <c r="M1843" s="33"/>
      <c r="N1843" s="32"/>
      <c r="O1843" s="33"/>
    </row>
    <row r="1844" spans="1:15" ht="6" customHeight="1" x14ac:dyDescent="0.25">
      <c r="A1844" s="4">
        <v>65039</v>
      </c>
      <c r="B1844" s="5" t="s">
        <v>8</v>
      </c>
      <c r="C1844" s="5" t="s">
        <v>3731</v>
      </c>
      <c r="D1844" s="5" t="str">
        <f t="shared" si="28"/>
        <v>086.794.360-20m</v>
      </c>
      <c r="E1844" s="5" t="s">
        <v>3732</v>
      </c>
      <c r="F1844" s="30" t="s">
        <v>11</v>
      </c>
      <c r="G1844" s="31"/>
      <c r="H1844" s="7">
        <v>12459.43</v>
      </c>
      <c r="I1844" s="32"/>
      <c r="J1844" s="33"/>
      <c r="K1844" s="32"/>
      <c r="L1844" s="34"/>
      <c r="M1844" s="33"/>
      <c r="N1844" s="32"/>
      <c r="O1844" s="33"/>
    </row>
    <row r="1845" spans="1:15" ht="6" customHeight="1" x14ac:dyDescent="0.25">
      <c r="A1845" s="4">
        <v>30907</v>
      </c>
      <c r="B1845" s="5" t="s">
        <v>8</v>
      </c>
      <c r="C1845" s="5" t="s">
        <v>3733</v>
      </c>
      <c r="D1845" s="5" t="str">
        <f t="shared" si="28"/>
        <v>537.026.209-82m</v>
      </c>
      <c r="E1845" s="5" t="s">
        <v>3734</v>
      </c>
      <c r="F1845" s="30" t="s">
        <v>11</v>
      </c>
      <c r="G1845" s="31"/>
      <c r="H1845" s="7">
        <v>5442.32</v>
      </c>
      <c r="I1845" s="32"/>
      <c r="J1845" s="33"/>
      <c r="K1845" s="32"/>
      <c r="L1845" s="34"/>
      <c r="M1845" s="33"/>
      <c r="N1845" s="32"/>
      <c r="O1845" s="33"/>
    </row>
    <row r="1846" spans="1:15" ht="6" customHeight="1" x14ac:dyDescent="0.25">
      <c r="A1846" s="4">
        <v>82582</v>
      </c>
      <c r="B1846" s="5" t="s">
        <v>8</v>
      </c>
      <c r="C1846" s="5" t="s">
        <v>3735</v>
      </c>
      <c r="D1846" s="5" t="str">
        <f t="shared" si="28"/>
        <v>189.295.249-15m</v>
      </c>
      <c r="E1846" s="5" t="s">
        <v>3736</v>
      </c>
      <c r="F1846" s="30" t="s">
        <v>11</v>
      </c>
      <c r="G1846" s="31"/>
      <c r="H1846" s="8">
        <v>272.92</v>
      </c>
      <c r="I1846" s="32"/>
      <c r="J1846" s="33"/>
      <c r="K1846" s="32"/>
      <c r="L1846" s="34"/>
      <c r="M1846" s="33"/>
      <c r="N1846" s="32"/>
      <c r="O1846" s="33"/>
    </row>
    <row r="1847" spans="1:15" ht="6" customHeight="1" x14ac:dyDescent="0.25">
      <c r="A1847" s="4">
        <v>82583</v>
      </c>
      <c r="B1847" s="5" t="s">
        <v>8</v>
      </c>
      <c r="C1847" s="5" t="s">
        <v>3737</v>
      </c>
      <c r="D1847" s="5" t="str">
        <f t="shared" si="28"/>
        <v>409.121.407-04m</v>
      </c>
      <c r="E1847" s="5" t="s">
        <v>3738</v>
      </c>
      <c r="F1847" s="30" t="s">
        <v>11</v>
      </c>
      <c r="G1847" s="31"/>
      <c r="H1847" s="7">
        <v>4559.6899999999996</v>
      </c>
      <c r="I1847" s="32"/>
      <c r="J1847" s="33"/>
      <c r="K1847" s="32"/>
      <c r="L1847" s="34"/>
      <c r="M1847" s="33"/>
      <c r="N1847" s="32"/>
      <c r="O1847" s="33"/>
    </row>
    <row r="1848" spans="1:15" ht="6" customHeight="1" x14ac:dyDescent="0.25">
      <c r="A1848" s="9" t="s">
        <v>3739</v>
      </c>
      <c r="B1848" s="5" t="s">
        <v>8</v>
      </c>
      <c r="C1848" s="5" t="s">
        <v>3740</v>
      </c>
      <c r="D1848" s="5" t="str">
        <f t="shared" si="28"/>
        <v>000.042.258-71m</v>
      </c>
      <c r="E1848" s="5" t="s">
        <v>3741</v>
      </c>
      <c r="F1848" s="32"/>
      <c r="G1848" s="34"/>
      <c r="H1848" s="33"/>
      <c r="I1848" s="32"/>
      <c r="J1848" s="33"/>
      <c r="K1848" s="6" t="s">
        <v>92</v>
      </c>
      <c r="L1848" s="35">
        <v>51253.43</v>
      </c>
      <c r="M1848" s="36"/>
      <c r="N1848" s="32"/>
      <c r="O1848" s="33"/>
    </row>
    <row r="1849" spans="1:15" ht="6" customHeight="1" x14ac:dyDescent="0.25">
      <c r="A1849" s="4">
        <v>82587</v>
      </c>
      <c r="B1849" s="5" t="s">
        <v>8</v>
      </c>
      <c r="C1849" s="5" t="s">
        <v>3742</v>
      </c>
      <c r="D1849" s="5" t="str">
        <f t="shared" si="28"/>
        <v>072.865.204-82m</v>
      </c>
      <c r="E1849" s="5" t="s">
        <v>3743</v>
      </c>
      <c r="F1849" s="30" t="s">
        <v>11</v>
      </c>
      <c r="G1849" s="31"/>
      <c r="H1849" s="8">
        <v>120.63</v>
      </c>
      <c r="I1849" s="32"/>
      <c r="J1849" s="33"/>
      <c r="K1849" s="32"/>
      <c r="L1849" s="34"/>
      <c r="M1849" s="33"/>
      <c r="N1849" s="32"/>
      <c r="O1849" s="33"/>
    </row>
    <row r="1850" spans="1:15" ht="6" customHeight="1" x14ac:dyDescent="0.25">
      <c r="A1850" s="4">
        <v>82585</v>
      </c>
      <c r="B1850" s="5" t="s">
        <v>8</v>
      </c>
      <c r="C1850" s="5" t="s">
        <v>3742</v>
      </c>
      <c r="D1850" s="5" t="str">
        <f t="shared" si="28"/>
        <v>078.643.375-20m</v>
      </c>
      <c r="E1850" s="5" t="s">
        <v>3744</v>
      </c>
      <c r="F1850" s="30" t="s">
        <v>11</v>
      </c>
      <c r="G1850" s="31"/>
      <c r="H1850" s="8">
        <v>212.97</v>
      </c>
      <c r="I1850" s="32"/>
      <c r="J1850" s="33"/>
      <c r="K1850" s="32"/>
      <c r="L1850" s="34"/>
      <c r="M1850" s="33"/>
      <c r="N1850" s="32"/>
      <c r="O1850" s="33"/>
    </row>
    <row r="1851" spans="1:15" ht="6" customHeight="1" x14ac:dyDescent="0.25">
      <c r="A1851" s="4">
        <v>82586</v>
      </c>
      <c r="B1851" s="5" t="s">
        <v>8</v>
      </c>
      <c r="C1851" s="5" t="s">
        <v>3742</v>
      </c>
      <c r="D1851" s="5" t="str">
        <f t="shared" si="28"/>
        <v>467.098.194-34m</v>
      </c>
      <c r="E1851" s="5" t="s">
        <v>3745</v>
      </c>
      <c r="F1851" s="30" t="s">
        <v>11</v>
      </c>
      <c r="G1851" s="31"/>
      <c r="H1851" s="7">
        <v>1986.39</v>
      </c>
      <c r="I1851" s="32"/>
      <c r="J1851" s="33"/>
      <c r="K1851" s="32"/>
      <c r="L1851" s="34"/>
      <c r="M1851" s="33"/>
      <c r="N1851" s="32"/>
      <c r="O1851" s="33"/>
    </row>
    <row r="1852" spans="1:15" ht="6" customHeight="1" x14ac:dyDescent="0.25">
      <c r="A1852" s="9" t="s">
        <v>3746</v>
      </c>
      <c r="B1852" s="5" t="s">
        <v>8</v>
      </c>
      <c r="C1852" s="5" t="s">
        <v>3747</v>
      </c>
      <c r="D1852" s="5" t="str">
        <f t="shared" si="28"/>
        <v>bh1000004m</v>
      </c>
      <c r="E1852" s="5" t="s">
        <v>3746</v>
      </c>
      <c r="F1852" s="32"/>
      <c r="G1852" s="34"/>
      <c r="H1852" s="33"/>
      <c r="I1852" s="32"/>
      <c r="J1852" s="33"/>
      <c r="K1852" s="6" t="s">
        <v>92</v>
      </c>
      <c r="L1852" s="35">
        <v>20501.37</v>
      </c>
      <c r="M1852" s="36"/>
      <c r="N1852" s="32"/>
      <c r="O1852" s="33"/>
    </row>
    <row r="1853" spans="1:15" ht="6" customHeight="1" x14ac:dyDescent="0.25">
      <c r="A1853" s="4">
        <v>30913</v>
      </c>
      <c r="B1853" s="5" t="s">
        <v>8</v>
      </c>
      <c r="C1853" s="5" t="s">
        <v>3748</v>
      </c>
      <c r="D1853" s="5" t="str">
        <f t="shared" si="28"/>
        <v>109.756.834-20m</v>
      </c>
      <c r="E1853" s="5" t="s">
        <v>3749</v>
      </c>
      <c r="F1853" s="30" t="s">
        <v>11</v>
      </c>
      <c r="G1853" s="31"/>
      <c r="H1853" s="7">
        <v>11424.93</v>
      </c>
      <c r="I1853" s="32"/>
      <c r="J1853" s="33"/>
      <c r="K1853" s="32"/>
      <c r="L1853" s="34"/>
      <c r="M1853" s="33"/>
      <c r="N1853" s="32"/>
      <c r="O1853" s="33"/>
    </row>
    <row r="1854" spans="1:15" ht="6" customHeight="1" x14ac:dyDescent="0.25">
      <c r="A1854" s="4">
        <v>30915</v>
      </c>
      <c r="B1854" s="5" t="s">
        <v>8</v>
      </c>
      <c r="C1854" s="5" t="s">
        <v>3750</v>
      </c>
      <c r="D1854" s="5" t="str">
        <f t="shared" si="28"/>
        <v>497.580.636-34m</v>
      </c>
      <c r="E1854" s="5" t="s">
        <v>3751</v>
      </c>
      <c r="F1854" s="30" t="s">
        <v>11</v>
      </c>
      <c r="G1854" s="31"/>
      <c r="H1854" s="7">
        <v>4692</v>
      </c>
      <c r="I1854" s="32"/>
      <c r="J1854" s="33"/>
      <c r="K1854" s="32"/>
      <c r="L1854" s="34"/>
      <c r="M1854" s="33"/>
      <c r="N1854" s="32"/>
      <c r="O1854" s="33"/>
    </row>
    <row r="1855" spans="1:15" ht="6" customHeight="1" x14ac:dyDescent="0.25">
      <c r="A1855" s="4">
        <v>82597</v>
      </c>
      <c r="B1855" s="5" t="s">
        <v>8</v>
      </c>
      <c r="C1855" s="5" t="s">
        <v>3752</v>
      </c>
      <c r="D1855" s="5" t="str">
        <f t="shared" si="28"/>
        <v>311.925.641-20m</v>
      </c>
      <c r="E1855" s="5" t="s">
        <v>3753</v>
      </c>
      <c r="F1855" s="30" t="s">
        <v>11</v>
      </c>
      <c r="G1855" s="31"/>
      <c r="H1855" s="7">
        <v>1488.76</v>
      </c>
      <c r="I1855" s="32"/>
      <c r="J1855" s="33"/>
      <c r="K1855" s="32"/>
      <c r="L1855" s="34"/>
      <c r="M1855" s="33"/>
      <c r="N1855" s="32"/>
      <c r="O1855" s="33"/>
    </row>
    <row r="1856" spans="1:15" ht="6" customHeight="1" x14ac:dyDescent="0.25">
      <c r="A1856" s="4">
        <v>82598</v>
      </c>
      <c r="B1856" s="5" t="s">
        <v>8</v>
      </c>
      <c r="C1856" s="5" t="s">
        <v>3754</v>
      </c>
      <c r="D1856" s="5" t="str">
        <f t="shared" si="28"/>
        <v>006.728.638-04m</v>
      </c>
      <c r="E1856" s="5" t="s">
        <v>3755</v>
      </c>
      <c r="F1856" s="30" t="s">
        <v>11</v>
      </c>
      <c r="G1856" s="31"/>
      <c r="H1856" s="7">
        <v>9452.1</v>
      </c>
      <c r="I1856" s="32"/>
      <c r="J1856" s="33"/>
      <c r="K1856" s="32"/>
      <c r="L1856" s="34"/>
      <c r="M1856" s="33"/>
      <c r="N1856" s="32"/>
      <c r="O1856" s="33"/>
    </row>
    <row r="1857" spans="1:15" ht="6" customHeight="1" x14ac:dyDescent="0.25">
      <c r="A1857" s="4">
        <v>30917</v>
      </c>
      <c r="B1857" s="5" t="s">
        <v>8</v>
      </c>
      <c r="C1857" s="5" t="s">
        <v>3756</v>
      </c>
      <c r="D1857" s="5" t="str">
        <f t="shared" si="28"/>
        <v>111.901.590-15m</v>
      </c>
      <c r="E1857" s="5" t="s">
        <v>3757</v>
      </c>
      <c r="F1857" s="30" t="s">
        <v>11</v>
      </c>
      <c r="G1857" s="31"/>
      <c r="H1857" s="8">
        <v>619.86</v>
      </c>
      <c r="I1857" s="32"/>
      <c r="J1857" s="33"/>
      <c r="K1857" s="32"/>
      <c r="L1857" s="34"/>
      <c r="M1857" s="33"/>
      <c r="N1857" s="32"/>
      <c r="O1857" s="33"/>
    </row>
    <row r="1858" spans="1:15" ht="6" customHeight="1" x14ac:dyDescent="0.25">
      <c r="A1858" s="9" t="s">
        <v>3758</v>
      </c>
      <c r="B1858" s="5" t="s">
        <v>8</v>
      </c>
      <c r="C1858" s="5" t="s">
        <v>3759</v>
      </c>
      <c r="D1858" s="5" t="str">
        <f t="shared" si="28"/>
        <v>bh1000800m</v>
      </c>
      <c r="E1858" s="5" t="s">
        <v>3758</v>
      </c>
      <c r="F1858" s="32"/>
      <c r="G1858" s="34"/>
      <c r="H1858" s="33"/>
      <c r="I1858" s="32"/>
      <c r="J1858" s="33"/>
      <c r="K1858" s="6" t="s">
        <v>92</v>
      </c>
      <c r="L1858" s="35">
        <v>37927.54</v>
      </c>
      <c r="M1858" s="36"/>
      <c r="N1858" s="32"/>
      <c r="O1858" s="33"/>
    </row>
    <row r="1859" spans="1:15" ht="6" customHeight="1" x14ac:dyDescent="0.25">
      <c r="A1859" s="9" t="s">
        <v>3760</v>
      </c>
      <c r="B1859" s="5" t="s">
        <v>8</v>
      </c>
      <c r="C1859" s="5" t="s">
        <v>3761</v>
      </c>
      <c r="D1859" s="5" t="str">
        <f t="shared" ref="D1859:D1922" si="29">E1859&amp;"m"</f>
        <v>6056510m</v>
      </c>
      <c r="E1859" s="10">
        <v>6056510</v>
      </c>
      <c r="F1859" s="32"/>
      <c r="G1859" s="34"/>
      <c r="H1859" s="33"/>
      <c r="I1859" s="32"/>
      <c r="J1859" s="33"/>
      <c r="K1859" s="6" t="s">
        <v>92</v>
      </c>
      <c r="L1859" s="35">
        <v>77346.31</v>
      </c>
      <c r="M1859" s="36"/>
      <c r="N1859" s="32"/>
      <c r="O1859" s="33"/>
    </row>
    <row r="1860" spans="1:15" ht="6" customHeight="1" x14ac:dyDescent="0.25">
      <c r="A1860" s="4">
        <v>82601</v>
      </c>
      <c r="B1860" s="5" t="s">
        <v>8</v>
      </c>
      <c r="C1860" s="5" t="s">
        <v>3762</v>
      </c>
      <c r="D1860" s="5" t="str">
        <f t="shared" si="29"/>
        <v>233.706.969-91m</v>
      </c>
      <c r="E1860" s="5" t="s">
        <v>3763</v>
      </c>
      <c r="F1860" s="30" t="s">
        <v>11</v>
      </c>
      <c r="G1860" s="31"/>
      <c r="H1860" s="8">
        <v>122.32</v>
      </c>
      <c r="I1860" s="32"/>
      <c r="J1860" s="33"/>
      <c r="K1860" s="32"/>
      <c r="L1860" s="34"/>
      <c r="M1860" s="33"/>
      <c r="N1860" s="32"/>
      <c r="O1860" s="33"/>
    </row>
    <row r="1861" spans="1:15" ht="6" customHeight="1" x14ac:dyDescent="0.25">
      <c r="A1861" s="4">
        <v>65041</v>
      </c>
      <c r="B1861" s="5" t="s">
        <v>8</v>
      </c>
      <c r="C1861" s="5" t="s">
        <v>3764</v>
      </c>
      <c r="D1861" s="5" t="str">
        <f t="shared" si="29"/>
        <v>487.680.304-87m</v>
      </c>
      <c r="E1861" s="5" t="s">
        <v>3765</v>
      </c>
      <c r="F1861" s="30" t="s">
        <v>11</v>
      </c>
      <c r="G1861" s="31"/>
      <c r="H1861" s="7">
        <v>11918.2</v>
      </c>
      <c r="I1861" s="32"/>
      <c r="J1861" s="33"/>
      <c r="K1861" s="32"/>
      <c r="L1861" s="34"/>
      <c r="M1861" s="33"/>
      <c r="N1861" s="32"/>
      <c r="O1861" s="33"/>
    </row>
    <row r="1862" spans="1:15" ht="6" customHeight="1" x14ac:dyDescent="0.25">
      <c r="A1862" s="4">
        <v>82602</v>
      </c>
      <c r="B1862" s="5" t="s">
        <v>8</v>
      </c>
      <c r="C1862" s="5" t="s">
        <v>3766</v>
      </c>
      <c r="D1862" s="5" t="str">
        <f t="shared" si="29"/>
        <v>893.281.166-00m</v>
      </c>
      <c r="E1862" s="5" t="s">
        <v>3767</v>
      </c>
      <c r="F1862" s="30" t="s">
        <v>11</v>
      </c>
      <c r="G1862" s="31"/>
      <c r="H1862" s="7">
        <v>1215.6099999999999</v>
      </c>
      <c r="I1862" s="32"/>
      <c r="J1862" s="33"/>
      <c r="K1862" s="32"/>
      <c r="L1862" s="34"/>
      <c r="M1862" s="33"/>
      <c r="N1862" s="32"/>
      <c r="O1862" s="33"/>
    </row>
    <row r="1863" spans="1:15" ht="6" customHeight="1" x14ac:dyDescent="0.25">
      <c r="A1863" s="4">
        <v>100697</v>
      </c>
      <c r="B1863" s="5" t="s">
        <v>8</v>
      </c>
      <c r="C1863" s="5" t="s">
        <v>3768</v>
      </c>
      <c r="D1863" s="5" t="str">
        <f t="shared" si="29"/>
        <v>239.036.430-68m</v>
      </c>
      <c r="E1863" s="5" t="s">
        <v>3769</v>
      </c>
      <c r="F1863" s="30" t="s">
        <v>11</v>
      </c>
      <c r="G1863" s="31"/>
      <c r="H1863" s="8">
        <v>753.39</v>
      </c>
      <c r="I1863" s="32"/>
      <c r="J1863" s="33"/>
      <c r="K1863" s="32"/>
      <c r="L1863" s="34"/>
      <c r="M1863" s="33"/>
      <c r="N1863" s="32"/>
      <c r="O1863" s="33"/>
    </row>
    <row r="1864" spans="1:15" ht="6" customHeight="1" x14ac:dyDescent="0.25">
      <c r="A1864" s="4">
        <v>82603</v>
      </c>
      <c r="B1864" s="5" t="s">
        <v>8</v>
      </c>
      <c r="C1864" s="5" t="s">
        <v>3770</v>
      </c>
      <c r="D1864" s="5" t="str">
        <f t="shared" si="29"/>
        <v>484.348.684-15m</v>
      </c>
      <c r="E1864" s="5" t="s">
        <v>3771</v>
      </c>
      <c r="F1864" s="30" t="s">
        <v>11</v>
      </c>
      <c r="G1864" s="31"/>
      <c r="H1864" s="7">
        <v>5283.14</v>
      </c>
      <c r="I1864" s="32"/>
      <c r="J1864" s="33"/>
      <c r="K1864" s="32"/>
      <c r="L1864" s="34"/>
      <c r="M1864" s="33"/>
      <c r="N1864" s="32"/>
      <c r="O1864" s="33"/>
    </row>
    <row r="1865" spans="1:15" ht="6" customHeight="1" x14ac:dyDescent="0.25">
      <c r="A1865" s="4">
        <v>30934</v>
      </c>
      <c r="B1865" s="5" t="s">
        <v>8</v>
      </c>
      <c r="C1865" s="5" t="s">
        <v>3772</v>
      </c>
      <c r="D1865" s="5" t="str">
        <f t="shared" si="29"/>
        <v>917.930.846-53m</v>
      </c>
      <c r="E1865" s="5" t="s">
        <v>3773</v>
      </c>
      <c r="F1865" s="30" t="s">
        <v>11</v>
      </c>
      <c r="G1865" s="31"/>
      <c r="H1865" s="7">
        <v>10192.25</v>
      </c>
      <c r="I1865" s="32"/>
      <c r="J1865" s="33"/>
      <c r="K1865" s="32"/>
      <c r="L1865" s="34"/>
      <c r="M1865" s="33"/>
      <c r="N1865" s="32"/>
      <c r="O1865" s="33"/>
    </row>
    <row r="1866" spans="1:15" ht="6" customHeight="1" x14ac:dyDescent="0.25">
      <c r="A1866" s="4">
        <v>30944</v>
      </c>
      <c r="B1866" s="5" t="s">
        <v>8</v>
      </c>
      <c r="C1866" s="5" t="s">
        <v>3774</v>
      </c>
      <c r="D1866" s="5" t="str">
        <f t="shared" si="29"/>
        <v>866.476.952-49m</v>
      </c>
      <c r="E1866" s="5" t="s">
        <v>3775</v>
      </c>
      <c r="F1866" s="30" t="s">
        <v>11</v>
      </c>
      <c r="G1866" s="31"/>
      <c r="H1866" s="7">
        <v>3882.06</v>
      </c>
      <c r="I1866" s="32"/>
      <c r="J1866" s="33"/>
      <c r="K1866" s="32"/>
      <c r="L1866" s="34"/>
      <c r="M1866" s="33"/>
      <c r="N1866" s="32"/>
      <c r="O1866" s="33"/>
    </row>
    <row r="1867" spans="1:15" ht="6" customHeight="1" x14ac:dyDescent="0.25">
      <c r="A1867" s="9" t="s">
        <v>3776</v>
      </c>
      <c r="B1867" s="5" t="s">
        <v>8</v>
      </c>
      <c r="C1867" s="5" t="s">
        <v>3777</v>
      </c>
      <c r="D1867" s="5" t="str">
        <f t="shared" si="29"/>
        <v>5235411m</v>
      </c>
      <c r="E1867" s="10">
        <v>5235411</v>
      </c>
      <c r="F1867" s="32"/>
      <c r="G1867" s="34"/>
      <c r="H1867" s="33"/>
      <c r="I1867" s="32"/>
      <c r="J1867" s="33"/>
      <c r="K1867" s="6" t="s">
        <v>92</v>
      </c>
      <c r="L1867" s="35">
        <v>48178.23</v>
      </c>
      <c r="M1867" s="36"/>
      <c r="N1867" s="32"/>
      <c r="O1867" s="33"/>
    </row>
    <row r="1868" spans="1:15" ht="6" customHeight="1" x14ac:dyDescent="0.25">
      <c r="A1868" s="4">
        <v>82612</v>
      </c>
      <c r="B1868" s="5" t="s">
        <v>8</v>
      </c>
      <c r="C1868" s="5" t="s">
        <v>3778</v>
      </c>
      <c r="D1868" s="5" t="str">
        <f t="shared" si="29"/>
        <v>419.286.107-06m</v>
      </c>
      <c r="E1868" s="5" t="s">
        <v>3779</v>
      </c>
      <c r="F1868" s="30" t="s">
        <v>11</v>
      </c>
      <c r="G1868" s="31"/>
      <c r="H1868" s="7">
        <v>2005.33</v>
      </c>
      <c r="I1868" s="32"/>
      <c r="J1868" s="33"/>
      <c r="K1868" s="32"/>
      <c r="L1868" s="34"/>
      <c r="M1868" s="33"/>
      <c r="N1868" s="32"/>
      <c r="O1868" s="33"/>
    </row>
    <row r="1869" spans="1:15" ht="6" customHeight="1" x14ac:dyDescent="0.25">
      <c r="A1869" s="4">
        <v>82613</v>
      </c>
      <c r="B1869" s="5" t="s">
        <v>8</v>
      </c>
      <c r="C1869" s="5" t="s">
        <v>3780</v>
      </c>
      <c r="D1869" s="5" t="str">
        <f t="shared" si="29"/>
        <v>198.401.104-97m</v>
      </c>
      <c r="E1869" s="5" t="s">
        <v>3781</v>
      </c>
      <c r="F1869" s="30" t="s">
        <v>11</v>
      </c>
      <c r="G1869" s="31"/>
      <c r="H1869" s="7">
        <v>5103.57</v>
      </c>
      <c r="I1869" s="32"/>
      <c r="J1869" s="33"/>
      <c r="K1869" s="32"/>
      <c r="L1869" s="34"/>
      <c r="M1869" s="33"/>
      <c r="N1869" s="32"/>
      <c r="O1869" s="33"/>
    </row>
    <row r="1870" spans="1:15" ht="6" customHeight="1" x14ac:dyDescent="0.25">
      <c r="A1870" s="4">
        <v>100698</v>
      </c>
      <c r="B1870" s="5" t="s">
        <v>8</v>
      </c>
      <c r="C1870" s="5" t="s">
        <v>3782</v>
      </c>
      <c r="D1870" s="5" t="str">
        <f t="shared" si="29"/>
        <v>247.175.920-34m</v>
      </c>
      <c r="E1870" s="5" t="s">
        <v>3783</v>
      </c>
      <c r="F1870" s="30" t="s">
        <v>11</v>
      </c>
      <c r="G1870" s="31"/>
      <c r="H1870" s="7">
        <v>5787.97</v>
      </c>
      <c r="I1870" s="32"/>
      <c r="J1870" s="33"/>
      <c r="K1870" s="32"/>
      <c r="L1870" s="34"/>
      <c r="M1870" s="33"/>
      <c r="N1870" s="32"/>
      <c r="O1870" s="33"/>
    </row>
    <row r="1871" spans="1:15" ht="6" customHeight="1" x14ac:dyDescent="0.25">
      <c r="A1871" s="4">
        <v>100699</v>
      </c>
      <c r="B1871" s="5" t="s">
        <v>8</v>
      </c>
      <c r="C1871" s="5" t="s">
        <v>3784</v>
      </c>
      <c r="D1871" s="5" t="str">
        <f t="shared" si="29"/>
        <v>532.983.900-97m</v>
      </c>
      <c r="E1871" s="5" t="s">
        <v>3785</v>
      </c>
      <c r="F1871" s="30" t="s">
        <v>11</v>
      </c>
      <c r="G1871" s="31"/>
      <c r="H1871" s="7">
        <v>8544.56</v>
      </c>
      <c r="I1871" s="32"/>
      <c r="J1871" s="33"/>
      <c r="K1871" s="32"/>
      <c r="L1871" s="34"/>
      <c r="M1871" s="33"/>
      <c r="N1871" s="32"/>
      <c r="O1871" s="33"/>
    </row>
    <row r="1872" spans="1:15" ht="6" customHeight="1" x14ac:dyDescent="0.25">
      <c r="A1872" s="4">
        <v>100700</v>
      </c>
      <c r="B1872" s="5" t="s">
        <v>8</v>
      </c>
      <c r="C1872" s="5" t="s">
        <v>3786</v>
      </c>
      <c r="D1872" s="5" t="str">
        <f t="shared" si="29"/>
        <v>222.406.679-15m</v>
      </c>
      <c r="E1872" s="5" t="s">
        <v>3787</v>
      </c>
      <c r="F1872" s="30" t="s">
        <v>11</v>
      </c>
      <c r="G1872" s="31"/>
      <c r="H1872" s="7">
        <v>2727.02</v>
      </c>
      <c r="I1872" s="32"/>
      <c r="J1872" s="33"/>
      <c r="K1872" s="32"/>
      <c r="L1872" s="34"/>
      <c r="M1872" s="33"/>
      <c r="N1872" s="32"/>
      <c r="O1872" s="33"/>
    </row>
    <row r="1873" spans="1:15" ht="6" customHeight="1" x14ac:dyDescent="0.25">
      <c r="A1873" s="4">
        <v>82621</v>
      </c>
      <c r="B1873" s="5" t="s">
        <v>8</v>
      </c>
      <c r="C1873" s="5" t="s">
        <v>3788</v>
      </c>
      <c r="D1873" s="5" t="str">
        <f t="shared" si="29"/>
        <v>204.642.669-04m</v>
      </c>
      <c r="E1873" s="5" t="s">
        <v>3789</v>
      </c>
      <c r="F1873" s="30" t="s">
        <v>11</v>
      </c>
      <c r="G1873" s="31"/>
      <c r="H1873" s="7">
        <v>6500.32</v>
      </c>
      <c r="I1873" s="32"/>
      <c r="J1873" s="33"/>
      <c r="K1873" s="32"/>
      <c r="L1873" s="34"/>
      <c r="M1873" s="33"/>
      <c r="N1873" s="32"/>
      <c r="O1873" s="33"/>
    </row>
    <row r="1874" spans="1:15" ht="6" customHeight="1" x14ac:dyDescent="0.25">
      <c r="A1874" s="4">
        <v>82622</v>
      </c>
      <c r="B1874" s="5" t="s">
        <v>8</v>
      </c>
      <c r="C1874" s="5" t="s">
        <v>3790</v>
      </c>
      <c r="D1874" s="5" t="str">
        <f t="shared" si="29"/>
        <v>341.539.691-68m</v>
      </c>
      <c r="E1874" s="5" t="s">
        <v>3791</v>
      </c>
      <c r="F1874" s="30" t="s">
        <v>11</v>
      </c>
      <c r="G1874" s="31"/>
      <c r="H1874" s="8">
        <v>500</v>
      </c>
      <c r="I1874" s="32"/>
      <c r="J1874" s="33"/>
      <c r="K1874" s="32"/>
      <c r="L1874" s="34"/>
      <c r="M1874" s="33"/>
      <c r="N1874" s="32"/>
      <c r="O1874" s="33"/>
    </row>
    <row r="1875" spans="1:15" ht="6" customHeight="1" x14ac:dyDescent="0.25">
      <c r="A1875" s="4">
        <v>30965</v>
      </c>
      <c r="B1875" s="5" t="s">
        <v>8</v>
      </c>
      <c r="C1875" s="5" t="s">
        <v>3792</v>
      </c>
      <c r="D1875" s="5" t="str">
        <f t="shared" si="29"/>
        <v>219.896.481-34m</v>
      </c>
      <c r="E1875" s="5" t="s">
        <v>3793</v>
      </c>
      <c r="F1875" s="30" t="s">
        <v>11</v>
      </c>
      <c r="G1875" s="31"/>
      <c r="H1875" s="7">
        <v>6416.67</v>
      </c>
      <c r="I1875" s="32"/>
      <c r="J1875" s="33"/>
      <c r="K1875" s="32"/>
      <c r="L1875" s="34"/>
      <c r="M1875" s="33"/>
      <c r="N1875" s="32"/>
      <c r="O1875" s="33"/>
    </row>
    <row r="1876" spans="1:15" ht="6" customHeight="1" x14ac:dyDescent="0.25">
      <c r="A1876" s="4">
        <v>82624</v>
      </c>
      <c r="B1876" s="5" t="s">
        <v>8</v>
      </c>
      <c r="C1876" s="5" t="s">
        <v>3794</v>
      </c>
      <c r="D1876" s="5" t="str">
        <f t="shared" si="29"/>
        <v>171.410.366-87m</v>
      </c>
      <c r="E1876" s="5" t="s">
        <v>3795</v>
      </c>
      <c r="F1876" s="30" t="s">
        <v>11</v>
      </c>
      <c r="G1876" s="31"/>
      <c r="H1876" s="7">
        <v>6350</v>
      </c>
      <c r="I1876" s="32"/>
      <c r="J1876" s="33"/>
      <c r="K1876" s="32"/>
      <c r="L1876" s="34"/>
      <c r="M1876" s="33"/>
      <c r="N1876" s="32"/>
      <c r="O1876" s="33"/>
    </row>
    <row r="1877" spans="1:15" ht="6" customHeight="1" x14ac:dyDescent="0.25">
      <c r="A1877" s="4">
        <v>82625</v>
      </c>
      <c r="B1877" s="5" t="s">
        <v>8</v>
      </c>
      <c r="C1877" s="5" t="s">
        <v>3796</v>
      </c>
      <c r="D1877" s="5" t="str">
        <f t="shared" si="29"/>
        <v>877.031.655-49m</v>
      </c>
      <c r="E1877" s="5" t="s">
        <v>3797</v>
      </c>
      <c r="F1877" s="30" t="s">
        <v>11</v>
      </c>
      <c r="G1877" s="31"/>
      <c r="H1877" s="8">
        <v>300</v>
      </c>
      <c r="I1877" s="32"/>
      <c r="J1877" s="33"/>
      <c r="K1877" s="32"/>
      <c r="L1877" s="34"/>
      <c r="M1877" s="33"/>
      <c r="N1877" s="32"/>
      <c r="O1877" s="33"/>
    </row>
    <row r="1878" spans="1:15" ht="6" customHeight="1" x14ac:dyDescent="0.25">
      <c r="A1878" s="4">
        <v>65042</v>
      </c>
      <c r="B1878" s="5" t="s">
        <v>8</v>
      </c>
      <c r="C1878" s="5" t="s">
        <v>3798</v>
      </c>
      <c r="D1878" s="5" t="str">
        <f t="shared" si="29"/>
        <v>193.135.786-20m</v>
      </c>
      <c r="E1878" s="5" t="s">
        <v>3799</v>
      </c>
      <c r="F1878" s="30" t="s">
        <v>11</v>
      </c>
      <c r="G1878" s="31"/>
      <c r="H1878" s="8">
        <v>500</v>
      </c>
      <c r="I1878" s="32"/>
      <c r="J1878" s="33"/>
      <c r="K1878" s="32"/>
      <c r="L1878" s="34"/>
      <c r="M1878" s="33"/>
      <c r="N1878" s="32"/>
      <c r="O1878" s="33"/>
    </row>
    <row r="1879" spans="1:15" ht="6" customHeight="1" x14ac:dyDescent="0.25">
      <c r="A1879" s="4">
        <v>82627</v>
      </c>
      <c r="B1879" s="5" t="s">
        <v>8</v>
      </c>
      <c r="C1879" s="5" t="s">
        <v>3800</v>
      </c>
      <c r="D1879" s="5" t="str">
        <f t="shared" si="29"/>
        <v>534.587.107-87m</v>
      </c>
      <c r="E1879" s="5" t="s">
        <v>3801</v>
      </c>
      <c r="F1879" s="30" t="s">
        <v>11</v>
      </c>
      <c r="G1879" s="31"/>
      <c r="H1879" s="7">
        <v>4307</v>
      </c>
      <c r="I1879" s="32"/>
      <c r="J1879" s="33"/>
      <c r="K1879" s="32"/>
      <c r="L1879" s="34"/>
      <c r="M1879" s="33"/>
      <c r="N1879" s="32"/>
      <c r="O1879" s="33"/>
    </row>
    <row r="1880" spans="1:15" ht="6" customHeight="1" x14ac:dyDescent="0.25">
      <c r="A1880" s="9" t="s">
        <v>3802</v>
      </c>
      <c r="B1880" s="5" t="s">
        <v>8</v>
      </c>
      <c r="C1880" s="5" t="s">
        <v>3803</v>
      </c>
      <c r="D1880" s="5" t="str">
        <f t="shared" si="29"/>
        <v>P743278m</v>
      </c>
      <c r="E1880" s="5" t="s">
        <v>3804</v>
      </c>
      <c r="F1880" s="32"/>
      <c r="G1880" s="34"/>
      <c r="H1880" s="33"/>
      <c r="I1880" s="32"/>
      <c r="J1880" s="33"/>
      <c r="K1880" s="6" t="s">
        <v>92</v>
      </c>
      <c r="L1880" s="35">
        <v>51253.43</v>
      </c>
      <c r="M1880" s="36"/>
      <c r="N1880" s="32"/>
      <c r="O1880" s="33"/>
    </row>
    <row r="1881" spans="1:15" ht="6" customHeight="1" x14ac:dyDescent="0.25">
      <c r="A1881" s="4">
        <v>82631</v>
      </c>
      <c r="B1881" s="5" t="s">
        <v>8</v>
      </c>
      <c r="C1881" s="5" t="s">
        <v>3805</v>
      </c>
      <c r="D1881" s="5" t="str">
        <f t="shared" si="29"/>
        <v>283.344.696-91m</v>
      </c>
      <c r="E1881" s="5" t="s">
        <v>3806</v>
      </c>
      <c r="F1881" s="30" t="s">
        <v>11</v>
      </c>
      <c r="G1881" s="31"/>
      <c r="H1881" s="7">
        <v>1154.52</v>
      </c>
      <c r="I1881" s="32"/>
      <c r="J1881" s="33"/>
      <c r="K1881" s="32"/>
      <c r="L1881" s="34"/>
      <c r="M1881" s="33"/>
      <c r="N1881" s="32"/>
      <c r="O1881" s="33"/>
    </row>
    <row r="1882" spans="1:15" ht="6" customHeight="1" x14ac:dyDescent="0.25">
      <c r="A1882" s="4">
        <v>82632</v>
      </c>
      <c r="B1882" s="5" t="s">
        <v>8</v>
      </c>
      <c r="C1882" s="5" t="s">
        <v>3807</v>
      </c>
      <c r="D1882" s="5" t="str">
        <f t="shared" si="29"/>
        <v>035.271.127-23m</v>
      </c>
      <c r="E1882" s="5" t="s">
        <v>3808</v>
      </c>
      <c r="F1882" s="30" t="s">
        <v>11</v>
      </c>
      <c r="G1882" s="31"/>
      <c r="H1882" s="7">
        <v>5100</v>
      </c>
      <c r="I1882" s="32"/>
      <c r="J1882" s="33"/>
      <c r="K1882" s="32"/>
      <c r="L1882" s="34"/>
      <c r="M1882" s="33"/>
      <c r="N1882" s="32"/>
      <c r="O1882" s="33"/>
    </row>
    <row r="1883" spans="1:15" ht="6" customHeight="1" x14ac:dyDescent="0.25">
      <c r="A1883" s="4">
        <v>82634</v>
      </c>
      <c r="B1883" s="5" t="s">
        <v>8</v>
      </c>
      <c r="C1883" s="5" t="s">
        <v>3809</v>
      </c>
      <c r="D1883" s="5" t="str">
        <f t="shared" si="29"/>
        <v>369.545.197-15m</v>
      </c>
      <c r="E1883" s="5" t="s">
        <v>3810</v>
      </c>
      <c r="F1883" s="30" t="s">
        <v>11</v>
      </c>
      <c r="G1883" s="31"/>
      <c r="H1883" s="7">
        <v>1059.82</v>
      </c>
      <c r="I1883" s="32"/>
      <c r="J1883" s="33"/>
      <c r="K1883" s="32"/>
      <c r="L1883" s="34"/>
      <c r="M1883" s="33"/>
      <c r="N1883" s="32"/>
      <c r="O1883" s="33"/>
    </row>
    <row r="1884" spans="1:15" ht="6" customHeight="1" x14ac:dyDescent="0.25">
      <c r="A1884" s="9" t="s">
        <v>3811</v>
      </c>
      <c r="B1884" s="5" t="s">
        <v>8</v>
      </c>
      <c r="C1884" s="5" t="s">
        <v>3812</v>
      </c>
      <c r="D1884" s="5" t="str">
        <f t="shared" si="29"/>
        <v>000.070.315-50m</v>
      </c>
      <c r="E1884" s="5" t="s">
        <v>3813</v>
      </c>
      <c r="F1884" s="32"/>
      <c r="G1884" s="34"/>
      <c r="H1884" s="33"/>
      <c r="I1884" s="32"/>
      <c r="J1884" s="33"/>
      <c r="K1884" s="6" t="s">
        <v>92</v>
      </c>
      <c r="L1884" s="35">
        <v>15376.03</v>
      </c>
      <c r="M1884" s="36"/>
      <c r="N1884" s="32"/>
      <c r="O1884" s="33"/>
    </row>
    <row r="1885" spans="1:15" ht="6" customHeight="1" x14ac:dyDescent="0.25">
      <c r="A1885" s="1" t="s">
        <v>0</v>
      </c>
      <c r="B1885" s="1" t="s">
        <v>1</v>
      </c>
      <c r="C1885" s="2" t="s">
        <v>2</v>
      </c>
      <c r="D1885" s="5" t="str">
        <f t="shared" si="29"/>
        <v>CPF CNPJm</v>
      </c>
      <c r="E1885" s="1" t="s">
        <v>3</v>
      </c>
      <c r="F1885" s="27" t="s">
        <v>4</v>
      </c>
      <c r="G1885" s="28"/>
      <c r="H1885" s="29"/>
      <c r="I1885" s="27" t="s">
        <v>5</v>
      </c>
      <c r="J1885" s="29"/>
      <c r="K1885" s="27" t="s">
        <v>6</v>
      </c>
      <c r="L1885" s="28"/>
      <c r="M1885" s="29"/>
      <c r="N1885" s="27" t="s">
        <v>7</v>
      </c>
      <c r="O1885" s="29"/>
    </row>
    <row r="1886" spans="1:15" ht="6" customHeight="1" x14ac:dyDescent="0.25">
      <c r="A1886" s="4">
        <v>102078</v>
      </c>
      <c r="B1886" s="5" t="s">
        <v>16</v>
      </c>
      <c r="C1886" s="5" t="s">
        <v>3814</v>
      </c>
      <c r="D1886" s="5" t="str">
        <f t="shared" si="29"/>
        <v>OABRS 51350m</v>
      </c>
      <c r="E1886" s="5" t="s">
        <v>3815</v>
      </c>
      <c r="F1886" s="30" t="s">
        <v>11</v>
      </c>
      <c r="G1886" s="31"/>
      <c r="H1886" s="7">
        <v>3462.31</v>
      </c>
      <c r="I1886" s="32"/>
      <c r="J1886" s="33"/>
      <c r="K1886" s="32"/>
      <c r="L1886" s="34"/>
      <c r="M1886" s="33"/>
      <c r="N1886" s="32"/>
      <c r="O1886" s="33"/>
    </row>
    <row r="1887" spans="1:15" ht="6" customHeight="1" x14ac:dyDescent="0.25">
      <c r="A1887" s="4">
        <v>82638</v>
      </c>
      <c r="B1887" s="5" t="s">
        <v>8</v>
      </c>
      <c r="C1887" s="5" t="s">
        <v>3816</v>
      </c>
      <c r="D1887" s="5" t="str">
        <f t="shared" si="29"/>
        <v>188.091.897-87m</v>
      </c>
      <c r="E1887" s="5" t="s">
        <v>3817</v>
      </c>
      <c r="F1887" s="30" t="s">
        <v>11</v>
      </c>
      <c r="G1887" s="31"/>
      <c r="H1887" s="7">
        <v>2046</v>
      </c>
      <c r="I1887" s="32"/>
      <c r="J1887" s="33"/>
      <c r="K1887" s="32"/>
      <c r="L1887" s="34"/>
      <c r="M1887" s="33"/>
      <c r="N1887" s="32"/>
      <c r="O1887" s="33"/>
    </row>
    <row r="1888" spans="1:15" ht="6" customHeight="1" x14ac:dyDescent="0.25">
      <c r="A1888" s="4">
        <v>82639</v>
      </c>
      <c r="B1888" s="5" t="s">
        <v>8</v>
      </c>
      <c r="C1888" s="5" t="s">
        <v>3818</v>
      </c>
      <c r="D1888" s="5" t="str">
        <f t="shared" si="29"/>
        <v>436.460.427-53m</v>
      </c>
      <c r="E1888" s="5" t="s">
        <v>3819</v>
      </c>
      <c r="F1888" s="30" t="s">
        <v>11</v>
      </c>
      <c r="G1888" s="31"/>
      <c r="H1888" s="8">
        <v>246.66</v>
      </c>
      <c r="I1888" s="32"/>
      <c r="J1888" s="33"/>
      <c r="K1888" s="32"/>
      <c r="L1888" s="34"/>
      <c r="M1888" s="33"/>
      <c r="N1888" s="32"/>
      <c r="O1888" s="33"/>
    </row>
    <row r="1889" spans="1:15" ht="6" customHeight="1" x14ac:dyDescent="0.25">
      <c r="A1889" s="4">
        <v>82640</v>
      </c>
      <c r="B1889" s="5" t="s">
        <v>8</v>
      </c>
      <c r="C1889" s="5" t="s">
        <v>3820</v>
      </c>
      <c r="D1889" s="5" t="str">
        <f t="shared" si="29"/>
        <v>212.975.760-04m</v>
      </c>
      <c r="E1889" s="5" t="s">
        <v>3821</v>
      </c>
      <c r="F1889" s="30" t="s">
        <v>11</v>
      </c>
      <c r="G1889" s="31"/>
      <c r="H1889" s="7">
        <v>10974.89</v>
      </c>
      <c r="I1889" s="32"/>
      <c r="J1889" s="33"/>
      <c r="K1889" s="32"/>
      <c r="L1889" s="34"/>
      <c r="M1889" s="33"/>
      <c r="N1889" s="32"/>
      <c r="O1889" s="33"/>
    </row>
    <row r="1890" spans="1:15" ht="6" customHeight="1" x14ac:dyDescent="0.25">
      <c r="A1890" s="9" t="s">
        <v>3822</v>
      </c>
      <c r="B1890" s="5" t="s">
        <v>8</v>
      </c>
      <c r="C1890" s="5" t="s">
        <v>3823</v>
      </c>
      <c r="D1890" s="5" t="str">
        <f t="shared" si="29"/>
        <v>bh1000806m</v>
      </c>
      <c r="E1890" s="5" t="s">
        <v>3822</v>
      </c>
      <c r="F1890" s="32"/>
      <c r="G1890" s="34"/>
      <c r="H1890" s="33"/>
      <c r="I1890" s="32"/>
      <c r="J1890" s="33"/>
      <c r="K1890" s="6" t="s">
        <v>92</v>
      </c>
      <c r="L1890" s="35">
        <v>15376.03</v>
      </c>
      <c r="M1890" s="36"/>
      <c r="N1890" s="32"/>
      <c r="O1890" s="33"/>
    </row>
    <row r="1891" spans="1:15" ht="6" customHeight="1" x14ac:dyDescent="0.25">
      <c r="A1891" s="4">
        <v>65046</v>
      </c>
      <c r="B1891" s="5" t="s">
        <v>8</v>
      </c>
      <c r="C1891" s="5" t="s">
        <v>3824</v>
      </c>
      <c r="D1891" s="5" t="str">
        <f t="shared" si="29"/>
        <v>246.767.999-34m</v>
      </c>
      <c r="E1891" s="5" t="s">
        <v>3825</v>
      </c>
      <c r="F1891" s="30" t="s">
        <v>11</v>
      </c>
      <c r="G1891" s="31"/>
      <c r="H1891" s="7">
        <v>4282.42</v>
      </c>
      <c r="I1891" s="32"/>
      <c r="J1891" s="33"/>
      <c r="K1891" s="32"/>
      <c r="L1891" s="34"/>
      <c r="M1891" s="33"/>
      <c r="N1891" s="32"/>
      <c r="O1891" s="33"/>
    </row>
    <row r="1892" spans="1:15" ht="6" customHeight="1" x14ac:dyDescent="0.25">
      <c r="A1892" s="4">
        <v>30985</v>
      </c>
      <c r="B1892" s="5" t="s">
        <v>8</v>
      </c>
      <c r="C1892" s="5" t="s">
        <v>3826</v>
      </c>
      <c r="D1892" s="5" t="str">
        <f t="shared" si="29"/>
        <v>258.163.650-53m</v>
      </c>
      <c r="E1892" s="5" t="s">
        <v>3827</v>
      </c>
      <c r="F1892" s="30" t="s">
        <v>11</v>
      </c>
      <c r="G1892" s="31"/>
      <c r="H1892" s="7">
        <v>203453.71</v>
      </c>
      <c r="I1892" s="32"/>
      <c r="J1892" s="33"/>
      <c r="K1892" s="32"/>
      <c r="L1892" s="34"/>
      <c r="M1892" s="33"/>
      <c r="N1892" s="32"/>
      <c r="O1892" s="33"/>
    </row>
    <row r="1893" spans="1:15" ht="6" customHeight="1" x14ac:dyDescent="0.25">
      <c r="A1893" s="9" t="s">
        <v>3828</v>
      </c>
      <c r="B1893" s="5" t="s">
        <v>8</v>
      </c>
      <c r="C1893" s="5" t="s">
        <v>3829</v>
      </c>
      <c r="D1893" s="5" t="str">
        <f t="shared" si="29"/>
        <v>000.053.949-41m</v>
      </c>
      <c r="E1893" s="5" t="s">
        <v>3830</v>
      </c>
      <c r="F1893" s="32"/>
      <c r="G1893" s="34"/>
      <c r="H1893" s="33"/>
      <c r="I1893" s="32"/>
      <c r="J1893" s="33"/>
      <c r="K1893" s="6" t="s">
        <v>92</v>
      </c>
      <c r="L1893" s="35">
        <v>51253.43</v>
      </c>
      <c r="M1893" s="36"/>
      <c r="N1893" s="32"/>
      <c r="O1893" s="33"/>
    </row>
    <row r="1894" spans="1:15" ht="6" customHeight="1" x14ac:dyDescent="0.25">
      <c r="A1894" s="4">
        <v>82641</v>
      </c>
      <c r="B1894" s="5" t="s">
        <v>8</v>
      </c>
      <c r="C1894" s="5" t="s">
        <v>3831</v>
      </c>
      <c r="D1894" s="5" t="str">
        <f t="shared" si="29"/>
        <v>651.341.096-72m</v>
      </c>
      <c r="E1894" s="5" t="s">
        <v>3832</v>
      </c>
      <c r="F1894" s="30" t="s">
        <v>11</v>
      </c>
      <c r="G1894" s="31"/>
      <c r="H1894" s="7">
        <v>9642.19</v>
      </c>
      <c r="I1894" s="32"/>
      <c r="J1894" s="33"/>
      <c r="K1894" s="32"/>
      <c r="L1894" s="34"/>
      <c r="M1894" s="33"/>
      <c r="N1894" s="32"/>
      <c r="O1894" s="33"/>
    </row>
    <row r="1895" spans="1:15" ht="6" customHeight="1" x14ac:dyDescent="0.25">
      <c r="A1895" s="4">
        <v>82642</v>
      </c>
      <c r="B1895" s="5" t="s">
        <v>8</v>
      </c>
      <c r="C1895" s="5" t="s">
        <v>3833</v>
      </c>
      <c r="D1895" s="5" t="str">
        <f t="shared" si="29"/>
        <v>129.419.481-04m</v>
      </c>
      <c r="E1895" s="5" t="s">
        <v>3834</v>
      </c>
      <c r="F1895" s="30" t="s">
        <v>11</v>
      </c>
      <c r="G1895" s="31"/>
      <c r="H1895" s="8">
        <v>45.79</v>
      </c>
      <c r="I1895" s="32"/>
      <c r="J1895" s="33"/>
      <c r="K1895" s="32"/>
      <c r="L1895" s="34"/>
      <c r="M1895" s="33"/>
      <c r="N1895" s="32"/>
      <c r="O1895" s="33"/>
    </row>
    <row r="1896" spans="1:15" ht="6" customHeight="1" x14ac:dyDescent="0.25">
      <c r="A1896" s="9" t="s">
        <v>3835</v>
      </c>
      <c r="B1896" s="5" t="s">
        <v>8</v>
      </c>
      <c r="C1896" s="5" t="s">
        <v>3836</v>
      </c>
      <c r="D1896" s="5" t="str">
        <f t="shared" si="29"/>
        <v>bh1000807m</v>
      </c>
      <c r="E1896" s="5" t="s">
        <v>3835</v>
      </c>
      <c r="F1896" s="32"/>
      <c r="G1896" s="34"/>
      <c r="H1896" s="33"/>
      <c r="I1896" s="32"/>
      <c r="J1896" s="33"/>
      <c r="K1896" s="6" t="s">
        <v>92</v>
      </c>
      <c r="L1896" s="35">
        <v>75036.990000000005</v>
      </c>
      <c r="M1896" s="36"/>
      <c r="N1896" s="32"/>
      <c r="O1896" s="33"/>
    </row>
    <row r="1897" spans="1:15" ht="6" customHeight="1" x14ac:dyDescent="0.25">
      <c r="A1897" s="4">
        <v>30988</v>
      </c>
      <c r="B1897" s="5" t="s">
        <v>8</v>
      </c>
      <c r="C1897" s="5" t="s">
        <v>3837</v>
      </c>
      <c r="D1897" s="5" t="str">
        <f t="shared" si="29"/>
        <v>440.331.689-15m</v>
      </c>
      <c r="E1897" s="5" t="s">
        <v>3838</v>
      </c>
      <c r="F1897" s="30" t="s">
        <v>11</v>
      </c>
      <c r="G1897" s="31"/>
      <c r="H1897" s="8">
        <v>47.88</v>
      </c>
      <c r="I1897" s="32"/>
      <c r="J1897" s="33"/>
      <c r="K1897" s="32"/>
      <c r="L1897" s="34"/>
      <c r="M1897" s="33"/>
      <c r="N1897" s="32"/>
      <c r="O1897" s="33"/>
    </row>
    <row r="1898" spans="1:15" ht="6" customHeight="1" x14ac:dyDescent="0.25">
      <c r="A1898" s="4">
        <v>30989</v>
      </c>
      <c r="B1898" s="5" t="s">
        <v>8</v>
      </c>
      <c r="C1898" s="5" t="s">
        <v>3839</v>
      </c>
      <c r="D1898" s="5" t="str">
        <f t="shared" si="29"/>
        <v>267.618.077-00m</v>
      </c>
      <c r="E1898" s="5" t="s">
        <v>3840</v>
      </c>
      <c r="F1898" s="30" t="s">
        <v>11</v>
      </c>
      <c r="G1898" s="31"/>
      <c r="H1898" s="7">
        <v>1500</v>
      </c>
      <c r="I1898" s="32"/>
      <c r="J1898" s="33"/>
      <c r="K1898" s="32"/>
      <c r="L1898" s="34"/>
      <c r="M1898" s="33"/>
      <c r="N1898" s="32"/>
      <c r="O1898" s="33"/>
    </row>
    <row r="1899" spans="1:15" ht="6" customHeight="1" x14ac:dyDescent="0.25">
      <c r="A1899" s="9" t="s">
        <v>3841</v>
      </c>
      <c r="B1899" s="5" t="s">
        <v>8</v>
      </c>
      <c r="C1899" s="5" t="s">
        <v>3842</v>
      </c>
      <c r="D1899" s="5" t="str">
        <f t="shared" si="29"/>
        <v>166065129m</v>
      </c>
      <c r="E1899" s="10">
        <v>166065129</v>
      </c>
      <c r="F1899" s="32"/>
      <c r="G1899" s="34"/>
      <c r="H1899" s="33"/>
      <c r="I1899" s="32"/>
      <c r="J1899" s="33"/>
      <c r="K1899" s="6" t="s">
        <v>92</v>
      </c>
      <c r="L1899" s="35">
        <v>206256.83</v>
      </c>
      <c r="M1899" s="36"/>
      <c r="N1899" s="32"/>
      <c r="O1899" s="33"/>
    </row>
    <row r="1900" spans="1:15" ht="6" customHeight="1" x14ac:dyDescent="0.25">
      <c r="A1900" s="9" t="s">
        <v>3843</v>
      </c>
      <c r="B1900" s="5" t="s">
        <v>8</v>
      </c>
      <c r="C1900" s="5" t="s">
        <v>3844</v>
      </c>
      <c r="D1900" s="5" t="str">
        <f t="shared" si="29"/>
        <v>000.112.524-70m</v>
      </c>
      <c r="E1900" s="5" t="s">
        <v>3845</v>
      </c>
      <c r="F1900" s="32"/>
      <c r="G1900" s="34"/>
      <c r="H1900" s="33"/>
      <c r="I1900" s="32"/>
      <c r="J1900" s="33"/>
      <c r="K1900" s="6" t="s">
        <v>92</v>
      </c>
      <c r="L1900" s="35">
        <v>20501.37</v>
      </c>
      <c r="M1900" s="36"/>
      <c r="N1900" s="32"/>
      <c r="O1900" s="33"/>
    </row>
    <row r="1901" spans="1:15" ht="6" customHeight="1" x14ac:dyDescent="0.25">
      <c r="A1901" s="9" t="s">
        <v>3846</v>
      </c>
      <c r="B1901" s="5" t="s">
        <v>8</v>
      </c>
      <c r="C1901" s="5" t="s">
        <v>3847</v>
      </c>
      <c r="D1901" s="5" t="str">
        <f t="shared" si="29"/>
        <v>2173718m</v>
      </c>
      <c r="E1901" s="11">
        <v>2173718</v>
      </c>
      <c r="F1901" s="32"/>
      <c r="G1901" s="34"/>
      <c r="H1901" s="33"/>
      <c r="I1901" s="32"/>
      <c r="J1901" s="33"/>
      <c r="K1901" s="6" t="s">
        <v>92</v>
      </c>
      <c r="L1901" s="35">
        <v>33827.269999999997</v>
      </c>
      <c r="M1901" s="36"/>
      <c r="N1901" s="32"/>
      <c r="O1901" s="33"/>
    </row>
    <row r="1902" spans="1:15" ht="6" customHeight="1" x14ac:dyDescent="0.25">
      <c r="A1902" s="4">
        <v>82644</v>
      </c>
      <c r="B1902" s="5" t="s">
        <v>8</v>
      </c>
      <c r="C1902" s="5" t="s">
        <v>3848</v>
      </c>
      <c r="D1902" s="5" t="str">
        <f t="shared" si="29"/>
        <v>700.150.909-49m</v>
      </c>
      <c r="E1902" s="5" t="s">
        <v>3849</v>
      </c>
      <c r="F1902" s="30" t="s">
        <v>11</v>
      </c>
      <c r="G1902" s="31"/>
      <c r="H1902" s="7">
        <v>7153.95</v>
      </c>
      <c r="I1902" s="32"/>
      <c r="J1902" s="33"/>
      <c r="K1902" s="32"/>
      <c r="L1902" s="34"/>
      <c r="M1902" s="33"/>
      <c r="N1902" s="32"/>
      <c r="O1902" s="33"/>
    </row>
    <row r="1903" spans="1:15" ht="6" customHeight="1" x14ac:dyDescent="0.25">
      <c r="A1903" s="4">
        <v>30997</v>
      </c>
      <c r="B1903" s="5" t="s">
        <v>8</v>
      </c>
      <c r="C1903" s="5" t="s">
        <v>3850</v>
      </c>
      <c r="D1903" s="5" t="str">
        <f t="shared" si="29"/>
        <v>096.907.353-49m</v>
      </c>
      <c r="E1903" s="5" t="s">
        <v>3851</v>
      </c>
      <c r="F1903" s="30" t="s">
        <v>11</v>
      </c>
      <c r="G1903" s="31"/>
      <c r="H1903" s="7">
        <v>35200</v>
      </c>
      <c r="I1903" s="32"/>
      <c r="J1903" s="33"/>
      <c r="K1903" s="32"/>
      <c r="L1903" s="34"/>
      <c r="M1903" s="33"/>
      <c r="N1903" s="32"/>
      <c r="O1903" s="33"/>
    </row>
    <row r="1904" spans="1:15" ht="6" customHeight="1" x14ac:dyDescent="0.25">
      <c r="A1904" s="9" t="s">
        <v>3852</v>
      </c>
      <c r="B1904" s="5" t="s">
        <v>8</v>
      </c>
      <c r="C1904" s="5" t="s">
        <v>3853</v>
      </c>
      <c r="D1904" s="5" t="str">
        <f t="shared" si="29"/>
        <v>2039751m</v>
      </c>
      <c r="E1904" s="12">
        <v>2039751</v>
      </c>
      <c r="F1904" s="32"/>
      <c r="G1904" s="34"/>
      <c r="H1904" s="33"/>
      <c r="I1904" s="32"/>
      <c r="J1904" s="33"/>
      <c r="K1904" s="6" t="s">
        <v>92</v>
      </c>
      <c r="L1904" s="35">
        <v>20501.37</v>
      </c>
      <c r="M1904" s="36"/>
      <c r="N1904" s="32"/>
      <c r="O1904" s="33"/>
    </row>
    <row r="1905" spans="1:15" ht="6" customHeight="1" x14ac:dyDescent="0.25">
      <c r="A1905" s="4">
        <v>82645</v>
      </c>
      <c r="B1905" s="5" t="s">
        <v>8</v>
      </c>
      <c r="C1905" s="5" t="s">
        <v>3854</v>
      </c>
      <c r="D1905" s="5" t="str">
        <f t="shared" si="29"/>
        <v>471.512.346-00m</v>
      </c>
      <c r="E1905" s="5" t="s">
        <v>3855</v>
      </c>
      <c r="F1905" s="30" t="s">
        <v>11</v>
      </c>
      <c r="G1905" s="31"/>
      <c r="H1905" s="7">
        <v>8560</v>
      </c>
      <c r="I1905" s="32"/>
      <c r="J1905" s="33"/>
      <c r="K1905" s="32"/>
      <c r="L1905" s="34"/>
      <c r="M1905" s="33"/>
      <c r="N1905" s="32"/>
      <c r="O1905" s="33"/>
    </row>
    <row r="1906" spans="1:15" ht="6" customHeight="1" x14ac:dyDescent="0.25">
      <c r="A1906" s="4">
        <v>82646</v>
      </c>
      <c r="B1906" s="5" t="s">
        <v>8</v>
      </c>
      <c r="C1906" s="5" t="s">
        <v>3856</v>
      </c>
      <c r="D1906" s="5" t="str">
        <f t="shared" si="29"/>
        <v>950.855.640-49m</v>
      </c>
      <c r="E1906" s="5" t="s">
        <v>3857</v>
      </c>
      <c r="F1906" s="30" t="s">
        <v>11</v>
      </c>
      <c r="G1906" s="31"/>
      <c r="H1906" s="7">
        <v>1937.49</v>
      </c>
      <c r="I1906" s="32"/>
      <c r="J1906" s="33"/>
      <c r="K1906" s="32"/>
      <c r="L1906" s="34"/>
      <c r="M1906" s="33"/>
      <c r="N1906" s="32"/>
      <c r="O1906" s="33"/>
    </row>
    <row r="1907" spans="1:15" ht="6" customHeight="1" x14ac:dyDescent="0.25">
      <c r="A1907" s="4">
        <v>100701</v>
      </c>
      <c r="B1907" s="5" t="s">
        <v>8</v>
      </c>
      <c r="C1907" s="5" t="s">
        <v>3858</v>
      </c>
      <c r="D1907" s="5" t="str">
        <f t="shared" si="29"/>
        <v>057.851.110-04m</v>
      </c>
      <c r="E1907" s="5" t="s">
        <v>3859</v>
      </c>
      <c r="F1907" s="30" t="s">
        <v>11</v>
      </c>
      <c r="G1907" s="31"/>
      <c r="H1907" s="7">
        <v>2569.5100000000002</v>
      </c>
      <c r="I1907" s="32"/>
      <c r="J1907" s="33"/>
      <c r="K1907" s="32"/>
      <c r="L1907" s="34"/>
      <c r="M1907" s="33"/>
      <c r="N1907" s="32"/>
      <c r="O1907" s="33"/>
    </row>
    <row r="1908" spans="1:15" ht="6" customHeight="1" x14ac:dyDescent="0.25">
      <c r="A1908" s="4">
        <v>65047</v>
      </c>
      <c r="B1908" s="5" t="s">
        <v>8</v>
      </c>
      <c r="C1908" s="5" t="s">
        <v>3860</v>
      </c>
      <c r="D1908" s="5" t="str">
        <f t="shared" si="29"/>
        <v>310.885.200-06m</v>
      </c>
      <c r="E1908" s="5" t="s">
        <v>3861</v>
      </c>
      <c r="F1908" s="30" t="s">
        <v>11</v>
      </c>
      <c r="G1908" s="31"/>
      <c r="H1908" s="8">
        <v>602.62</v>
      </c>
      <c r="I1908" s="32"/>
      <c r="J1908" s="33"/>
      <c r="K1908" s="32"/>
      <c r="L1908" s="34"/>
      <c r="M1908" s="33"/>
      <c r="N1908" s="32"/>
      <c r="O1908" s="33"/>
    </row>
    <row r="1909" spans="1:15" ht="6" customHeight="1" x14ac:dyDescent="0.25">
      <c r="A1909" s="4">
        <v>82647</v>
      </c>
      <c r="B1909" s="5" t="s">
        <v>8</v>
      </c>
      <c r="C1909" s="5" t="s">
        <v>3862</v>
      </c>
      <c r="D1909" s="5" t="str">
        <f t="shared" si="29"/>
        <v>197.740.796-04m</v>
      </c>
      <c r="E1909" s="5" t="s">
        <v>3863</v>
      </c>
      <c r="F1909" s="30" t="s">
        <v>11</v>
      </c>
      <c r="G1909" s="31"/>
      <c r="H1909" s="7">
        <v>20664.48</v>
      </c>
      <c r="I1909" s="32"/>
      <c r="J1909" s="33"/>
      <c r="K1909" s="32"/>
      <c r="L1909" s="34"/>
      <c r="M1909" s="33"/>
      <c r="N1909" s="32"/>
      <c r="O1909" s="33"/>
    </row>
    <row r="1910" spans="1:15" ht="6" customHeight="1" x14ac:dyDescent="0.25">
      <c r="A1910" s="4">
        <v>65048</v>
      </c>
      <c r="B1910" s="5" t="s">
        <v>8</v>
      </c>
      <c r="C1910" s="5" t="s">
        <v>3864</v>
      </c>
      <c r="D1910" s="5" t="str">
        <f t="shared" si="29"/>
        <v>800.316.336-68m</v>
      </c>
      <c r="E1910" s="5" t="s">
        <v>3865</v>
      </c>
      <c r="F1910" s="30" t="s">
        <v>11</v>
      </c>
      <c r="G1910" s="31"/>
      <c r="H1910" s="7">
        <v>12600</v>
      </c>
      <c r="I1910" s="32"/>
      <c r="J1910" s="33"/>
      <c r="K1910" s="32"/>
      <c r="L1910" s="34"/>
      <c r="M1910" s="33"/>
      <c r="N1910" s="32"/>
      <c r="O1910" s="33"/>
    </row>
    <row r="1911" spans="1:15" ht="6" customHeight="1" x14ac:dyDescent="0.25">
      <c r="A1911" s="4">
        <v>82651</v>
      </c>
      <c r="B1911" s="5" t="s">
        <v>8</v>
      </c>
      <c r="C1911" s="5" t="s">
        <v>3866</v>
      </c>
      <c r="D1911" s="5" t="str">
        <f t="shared" si="29"/>
        <v>369.066.545-00m</v>
      </c>
      <c r="E1911" s="5" t="s">
        <v>3867</v>
      </c>
      <c r="F1911" s="30" t="s">
        <v>11</v>
      </c>
      <c r="G1911" s="31"/>
      <c r="H1911" s="7">
        <v>5343.33</v>
      </c>
      <c r="I1911" s="32"/>
      <c r="J1911" s="33"/>
      <c r="K1911" s="32"/>
      <c r="L1911" s="34"/>
      <c r="M1911" s="33"/>
      <c r="N1911" s="32"/>
      <c r="O1911" s="33"/>
    </row>
    <row r="1912" spans="1:15" ht="6" customHeight="1" x14ac:dyDescent="0.25">
      <c r="A1912" s="4">
        <v>82652</v>
      </c>
      <c r="B1912" s="5" t="s">
        <v>8</v>
      </c>
      <c r="C1912" s="5" t="s">
        <v>3868</v>
      </c>
      <c r="D1912" s="5" t="str">
        <f t="shared" si="29"/>
        <v>088.406.997-40m</v>
      </c>
      <c r="E1912" s="5" t="s">
        <v>3869</v>
      </c>
      <c r="F1912" s="30" t="s">
        <v>11</v>
      </c>
      <c r="G1912" s="31"/>
      <c r="H1912" s="7">
        <v>2026.67</v>
      </c>
      <c r="I1912" s="32"/>
      <c r="J1912" s="33"/>
      <c r="K1912" s="32"/>
      <c r="L1912" s="34"/>
      <c r="M1912" s="33"/>
      <c r="N1912" s="32"/>
      <c r="O1912" s="33"/>
    </row>
    <row r="1913" spans="1:15" ht="6" customHeight="1" x14ac:dyDescent="0.25">
      <c r="A1913" s="9" t="s">
        <v>3870</v>
      </c>
      <c r="B1913" s="5" t="s">
        <v>8</v>
      </c>
      <c r="C1913" s="5" t="s">
        <v>3871</v>
      </c>
      <c r="D1913" s="5" t="str">
        <f t="shared" si="29"/>
        <v>000.093.593-89m</v>
      </c>
      <c r="E1913" s="5" t="s">
        <v>3872</v>
      </c>
      <c r="F1913" s="32"/>
      <c r="G1913" s="34"/>
      <c r="H1913" s="33"/>
      <c r="I1913" s="32"/>
      <c r="J1913" s="33"/>
      <c r="K1913" s="6" t="s">
        <v>92</v>
      </c>
      <c r="L1913" s="35">
        <v>41002.75</v>
      </c>
      <c r="M1913" s="36"/>
      <c r="N1913" s="32"/>
      <c r="O1913" s="33"/>
    </row>
    <row r="1914" spans="1:15" ht="6" customHeight="1" x14ac:dyDescent="0.25">
      <c r="A1914" s="4">
        <v>82654</v>
      </c>
      <c r="B1914" s="5" t="s">
        <v>8</v>
      </c>
      <c r="C1914" s="5" t="s">
        <v>3873</v>
      </c>
      <c r="D1914" s="5" t="str">
        <f t="shared" si="29"/>
        <v>847.036.449-91m</v>
      </c>
      <c r="E1914" s="5" t="s">
        <v>3874</v>
      </c>
      <c r="F1914" s="30" t="s">
        <v>11</v>
      </c>
      <c r="G1914" s="31"/>
      <c r="H1914" s="7">
        <v>1302.55</v>
      </c>
      <c r="I1914" s="32"/>
      <c r="J1914" s="33"/>
      <c r="K1914" s="32"/>
      <c r="L1914" s="34"/>
      <c r="M1914" s="33"/>
      <c r="N1914" s="32"/>
      <c r="O1914" s="33"/>
    </row>
    <row r="1915" spans="1:15" ht="6" customHeight="1" x14ac:dyDescent="0.25">
      <c r="A1915" s="4">
        <v>82656</v>
      </c>
      <c r="B1915" s="5" t="s">
        <v>8</v>
      </c>
      <c r="C1915" s="5" t="s">
        <v>3875</v>
      </c>
      <c r="D1915" s="5" t="str">
        <f t="shared" si="29"/>
        <v>120.527.019-15m</v>
      </c>
      <c r="E1915" s="5" t="s">
        <v>3876</v>
      </c>
      <c r="F1915" s="30" t="s">
        <v>11</v>
      </c>
      <c r="G1915" s="31"/>
      <c r="H1915" s="7">
        <v>5324.55</v>
      </c>
      <c r="I1915" s="32"/>
      <c r="J1915" s="33"/>
      <c r="K1915" s="32"/>
      <c r="L1915" s="34"/>
      <c r="M1915" s="33"/>
      <c r="N1915" s="32"/>
      <c r="O1915" s="33"/>
    </row>
    <row r="1916" spans="1:15" ht="6" customHeight="1" x14ac:dyDescent="0.25">
      <c r="A1916" s="4">
        <v>82657</v>
      </c>
      <c r="B1916" s="5" t="s">
        <v>8</v>
      </c>
      <c r="C1916" s="5" t="s">
        <v>3877</v>
      </c>
      <c r="D1916" s="5" t="str">
        <f t="shared" si="29"/>
        <v>006.635.479-03m</v>
      </c>
      <c r="E1916" s="5" t="s">
        <v>3878</v>
      </c>
      <c r="F1916" s="30" t="s">
        <v>11</v>
      </c>
      <c r="G1916" s="31"/>
      <c r="H1916" s="7">
        <v>2783.78</v>
      </c>
      <c r="I1916" s="32"/>
      <c r="J1916" s="33"/>
      <c r="K1916" s="32"/>
      <c r="L1916" s="34"/>
      <c r="M1916" s="33"/>
      <c r="N1916" s="32"/>
      <c r="O1916" s="33"/>
    </row>
    <row r="1917" spans="1:15" ht="6" customHeight="1" x14ac:dyDescent="0.25">
      <c r="A1917" s="4">
        <v>31024</v>
      </c>
      <c r="B1917" s="5" t="s">
        <v>8</v>
      </c>
      <c r="C1917" s="5" t="s">
        <v>3879</v>
      </c>
      <c r="D1917" s="5" t="str">
        <f t="shared" si="29"/>
        <v>205.427.639-15m</v>
      </c>
      <c r="E1917" s="5" t="s">
        <v>3880</v>
      </c>
      <c r="F1917" s="30" t="s">
        <v>11</v>
      </c>
      <c r="G1917" s="31"/>
      <c r="H1917" s="7">
        <v>5915.39</v>
      </c>
      <c r="I1917" s="32"/>
      <c r="J1917" s="33"/>
      <c r="K1917" s="32"/>
      <c r="L1917" s="34"/>
      <c r="M1917" s="33"/>
      <c r="N1917" s="32"/>
      <c r="O1917" s="33"/>
    </row>
    <row r="1918" spans="1:15" ht="6" customHeight="1" x14ac:dyDescent="0.25">
      <c r="A1918" s="4">
        <v>31025</v>
      </c>
      <c r="B1918" s="5" t="s">
        <v>8</v>
      </c>
      <c r="C1918" s="5" t="s">
        <v>3881</v>
      </c>
      <c r="D1918" s="5" t="str">
        <f t="shared" si="29"/>
        <v>899.807.431-15m</v>
      </c>
      <c r="E1918" s="5" t="s">
        <v>3882</v>
      </c>
      <c r="F1918" s="30" t="s">
        <v>11</v>
      </c>
      <c r="G1918" s="31"/>
      <c r="H1918" s="7">
        <v>5023.33</v>
      </c>
      <c r="I1918" s="32"/>
      <c r="J1918" s="33"/>
      <c r="K1918" s="32"/>
      <c r="L1918" s="34"/>
      <c r="M1918" s="33"/>
      <c r="N1918" s="32"/>
      <c r="O1918" s="33"/>
    </row>
    <row r="1919" spans="1:15" ht="6" customHeight="1" x14ac:dyDescent="0.25">
      <c r="A1919" s="4">
        <v>82663</v>
      </c>
      <c r="B1919" s="5" t="s">
        <v>8</v>
      </c>
      <c r="C1919" s="5" t="s">
        <v>3883</v>
      </c>
      <c r="D1919" s="5" t="str">
        <f t="shared" si="29"/>
        <v>905.612.529-04m</v>
      </c>
      <c r="E1919" s="5" t="s">
        <v>3884</v>
      </c>
      <c r="F1919" s="30" t="s">
        <v>11</v>
      </c>
      <c r="G1919" s="31"/>
      <c r="H1919" s="7">
        <v>1545</v>
      </c>
      <c r="I1919" s="32"/>
      <c r="J1919" s="33"/>
      <c r="K1919" s="32"/>
      <c r="L1919" s="34"/>
      <c r="M1919" s="33"/>
      <c r="N1919" s="32"/>
      <c r="O1919" s="33"/>
    </row>
    <row r="1920" spans="1:15" ht="6" customHeight="1" x14ac:dyDescent="0.25">
      <c r="A1920" s="4">
        <v>82664</v>
      </c>
      <c r="B1920" s="5" t="s">
        <v>8</v>
      </c>
      <c r="C1920" s="5" t="s">
        <v>3885</v>
      </c>
      <c r="D1920" s="5" t="str">
        <f t="shared" si="29"/>
        <v>935.911.521-53m</v>
      </c>
      <c r="E1920" s="5" t="s">
        <v>3886</v>
      </c>
      <c r="F1920" s="30" t="s">
        <v>11</v>
      </c>
      <c r="G1920" s="31"/>
      <c r="H1920" s="7">
        <v>13443.33</v>
      </c>
      <c r="I1920" s="32"/>
      <c r="J1920" s="33"/>
      <c r="K1920" s="32"/>
      <c r="L1920" s="34"/>
      <c r="M1920" s="33"/>
      <c r="N1920" s="32"/>
      <c r="O1920" s="33"/>
    </row>
    <row r="1921" spans="1:15" ht="6" customHeight="1" x14ac:dyDescent="0.25">
      <c r="A1921" s="4">
        <v>31031</v>
      </c>
      <c r="B1921" s="5" t="s">
        <v>8</v>
      </c>
      <c r="C1921" s="5" t="s">
        <v>3887</v>
      </c>
      <c r="D1921" s="5" t="str">
        <f t="shared" si="29"/>
        <v>192.096.067-87m</v>
      </c>
      <c r="E1921" s="5" t="s">
        <v>3888</v>
      </c>
      <c r="F1921" s="30" t="s">
        <v>11</v>
      </c>
      <c r="G1921" s="31"/>
      <c r="H1921" s="7">
        <v>14501.67</v>
      </c>
      <c r="I1921" s="32"/>
      <c r="J1921" s="33"/>
      <c r="K1921" s="32"/>
      <c r="L1921" s="34"/>
      <c r="M1921" s="33"/>
      <c r="N1921" s="32"/>
      <c r="O1921" s="33"/>
    </row>
    <row r="1922" spans="1:15" ht="6" customHeight="1" x14ac:dyDescent="0.25">
      <c r="A1922" s="9" t="s">
        <v>3889</v>
      </c>
      <c r="B1922" s="5" t="s">
        <v>8</v>
      </c>
      <c r="C1922" s="5" t="s">
        <v>3890</v>
      </c>
      <c r="D1922" s="5" t="str">
        <f t="shared" si="29"/>
        <v>654196m</v>
      </c>
      <c r="E1922" s="11">
        <v>654196</v>
      </c>
      <c r="F1922" s="32"/>
      <c r="G1922" s="34"/>
      <c r="H1922" s="33"/>
      <c r="I1922" s="32"/>
      <c r="J1922" s="33"/>
      <c r="K1922" s="6" t="s">
        <v>92</v>
      </c>
      <c r="L1922" s="35">
        <v>29069.49</v>
      </c>
      <c r="M1922" s="36"/>
      <c r="N1922" s="32"/>
      <c r="O1922" s="33"/>
    </row>
    <row r="1923" spans="1:15" ht="6" customHeight="1" x14ac:dyDescent="0.25">
      <c r="A1923" s="9" t="s">
        <v>3891</v>
      </c>
      <c r="B1923" s="5" t="s">
        <v>8</v>
      </c>
      <c r="C1923" s="5" t="s">
        <v>3890</v>
      </c>
      <c r="D1923" s="5" t="str">
        <f t="shared" ref="D1923:D1986" si="30">E1923&amp;"m"</f>
        <v>107397463m</v>
      </c>
      <c r="E1923" s="10">
        <v>107397463</v>
      </c>
      <c r="F1923" s="32"/>
      <c r="G1923" s="34"/>
      <c r="H1923" s="33"/>
      <c r="I1923" s="32"/>
      <c r="J1923" s="33"/>
      <c r="K1923" s="6" t="s">
        <v>92</v>
      </c>
      <c r="L1923" s="35">
        <v>41002.75</v>
      </c>
      <c r="M1923" s="36"/>
      <c r="N1923" s="32"/>
      <c r="O1923" s="33"/>
    </row>
    <row r="1924" spans="1:15" ht="6" customHeight="1" x14ac:dyDescent="0.25">
      <c r="A1924" s="4">
        <v>31035</v>
      </c>
      <c r="B1924" s="5" t="s">
        <v>8</v>
      </c>
      <c r="C1924" s="5" t="s">
        <v>3892</v>
      </c>
      <c r="D1924" s="5" t="str">
        <f t="shared" si="30"/>
        <v>646.308.032-20m</v>
      </c>
      <c r="E1924" s="5" t="s">
        <v>3893</v>
      </c>
      <c r="F1924" s="30" t="s">
        <v>11</v>
      </c>
      <c r="G1924" s="31"/>
      <c r="H1924" s="7">
        <v>5010</v>
      </c>
      <c r="I1924" s="32"/>
      <c r="J1924" s="33"/>
      <c r="K1924" s="32"/>
      <c r="L1924" s="34"/>
      <c r="M1924" s="33"/>
      <c r="N1924" s="32"/>
      <c r="O1924" s="33"/>
    </row>
    <row r="1925" spans="1:15" ht="6" customHeight="1" x14ac:dyDescent="0.25">
      <c r="A1925" s="4">
        <v>82667</v>
      </c>
      <c r="B1925" s="5" t="s">
        <v>8</v>
      </c>
      <c r="C1925" s="5" t="s">
        <v>3894</v>
      </c>
      <c r="D1925" s="5" t="str">
        <f t="shared" si="30"/>
        <v>167.866.619-04m</v>
      </c>
      <c r="E1925" s="5" t="s">
        <v>3895</v>
      </c>
      <c r="F1925" s="30" t="s">
        <v>11</v>
      </c>
      <c r="G1925" s="31"/>
      <c r="H1925" s="7">
        <v>14061.06</v>
      </c>
      <c r="I1925" s="32"/>
      <c r="J1925" s="33"/>
      <c r="K1925" s="32"/>
      <c r="L1925" s="34"/>
      <c r="M1925" s="33"/>
      <c r="N1925" s="32"/>
      <c r="O1925" s="33"/>
    </row>
    <row r="1926" spans="1:15" ht="6" customHeight="1" x14ac:dyDescent="0.25">
      <c r="A1926" s="4">
        <v>82668</v>
      </c>
      <c r="B1926" s="5" t="s">
        <v>8</v>
      </c>
      <c r="C1926" s="5" t="s">
        <v>3896</v>
      </c>
      <c r="D1926" s="5" t="str">
        <f t="shared" si="30"/>
        <v>104.915.477-06m</v>
      </c>
      <c r="E1926" s="5" t="s">
        <v>3897</v>
      </c>
      <c r="F1926" s="30" t="s">
        <v>11</v>
      </c>
      <c r="G1926" s="31"/>
      <c r="H1926" s="7">
        <v>3080.24</v>
      </c>
      <c r="I1926" s="32"/>
      <c r="J1926" s="33"/>
      <c r="K1926" s="32"/>
      <c r="L1926" s="34"/>
      <c r="M1926" s="33"/>
      <c r="N1926" s="32"/>
      <c r="O1926" s="33"/>
    </row>
    <row r="1927" spans="1:15" ht="6" customHeight="1" x14ac:dyDescent="0.25">
      <c r="A1927" s="4">
        <v>82669</v>
      </c>
      <c r="B1927" s="5" t="s">
        <v>8</v>
      </c>
      <c r="C1927" s="5" t="s">
        <v>3898</v>
      </c>
      <c r="D1927" s="5" t="str">
        <f t="shared" si="30"/>
        <v>880.818.936-87m</v>
      </c>
      <c r="E1927" s="5" t="s">
        <v>3899</v>
      </c>
      <c r="F1927" s="30" t="s">
        <v>11</v>
      </c>
      <c r="G1927" s="31"/>
      <c r="H1927" s="7">
        <v>5040</v>
      </c>
      <c r="I1927" s="32"/>
      <c r="J1927" s="33"/>
      <c r="K1927" s="32"/>
      <c r="L1927" s="34"/>
      <c r="M1927" s="33"/>
      <c r="N1927" s="32"/>
      <c r="O1927" s="33"/>
    </row>
    <row r="1928" spans="1:15" ht="6" customHeight="1" x14ac:dyDescent="0.25">
      <c r="A1928" s="4">
        <v>82670</v>
      </c>
      <c r="B1928" s="5" t="s">
        <v>8</v>
      </c>
      <c r="C1928" s="5" t="s">
        <v>3900</v>
      </c>
      <c r="D1928" s="5" t="str">
        <f t="shared" si="30"/>
        <v>988.909.488-68m</v>
      </c>
      <c r="E1928" s="5" t="s">
        <v>3901</v>
      </c>
      <c r="F1928" s="30" t="s">
        <v>11</v>
      </c>
      <c r="G1928" s="31"/>
      <c r="H1928" s="7">
        <v>4211.68</v>
      </c>
      <c r="I1928" s="32"/>
      <c r="J1928" s="33"/>
      <c r="K1928" s="32"/>
      <c r="L1928" s="34"/>
      <c r="M1928" s="33"/>
      <c r="N1928" s="32"/>
      <c r="O1928" s="33"/>
    </row>
    <row r="1929" spans="1:15" ht="6" customHeight="1" x14ac:dyDescent="0.25">
      <c r="A1929" s="4">
        <v>82672</v>
      </c>
      <c r="B1929" s="5" t="s">
        <v>8</v>
      </c>
      <c r="C1929" s="5" t="s">
        <v>3902</v>
      </c>
      <c r="D1929" s="5" t="str">
        <f t="shared" si="30"/>
        <v>108.088.509-97m</v>
      </c>
      <c r="E1929" s="5" t="s">
        <v>3903</v>
      </c>
      <c r="F1929" s="30" t="s">
        <v>11</v>
      </c>
      <c r="G1929" s="31"/>
      <c r="H1929" s="7">
        <v>7728.2</v>
      </c>
      <c r="I1929" s="32"/>
      <c r="J1929" s="33"/>
      <c r="K1929" s="32"/>
      <c r="L1929" s="34"/>
      <c r="M1929" s="33"/>
      <c r="N1929" s="32"/>
      <c r="O1929" s="33"/>
    </row>
    <row r="1930" spans="1:15" ht="6" customHeight="1" x14ac:dyDescent="0.25">
      <c r="A1930" s="4">
        <v>65053</v>
      </c>
      <c r="B1930" s="5" t="s">
        <v>8</v>
      </c>
      <c r="C1930" s="5" t="s">
        <v>3904</v>
      </c>
      <c r="D1930" s="5" t="str">
        <f t="shared" si="30"/>
        <v>006.417.820-04m</v>
      </c>
      <c r="E1930" s="5" t="s">
        <v>3905</v>
      </c>
      <c r="F1930" s="30" t="s">
        <v>11</v>
      </c>
      <c r="G1930" s="31"/>
      <c r="H1930" s="7">
        <v>6580.5</v>
      </c>
      <c r="I1930" s="32"/>
      <c r="J1930" s="33"/>
      <c r="K1930" s="32"/>
      <c r="L1930" s="34"/>
      <c r="M1930" s="33"/>
      <c r="N1930" s="32"/>
      <c r="O1930" s="33"/>
    </row>
    <row r="1931" spans="1:15" ht="6" customHeight="1" x14ac:dyDescent="0.25">
      <c r="A1931" s="4">
        <v>65054</v>
      </c>
      <c r="B1931" s="5" t="s">
        <v>8</v>
      </c>
      <c r="C1931" s="5" t="s">
        <v>3906</v>
      </c>
      <c r="D1931" s="5" t="str">
        <f t="shared" si="30"/>
        <v>397.757.987-87m</v>
      </c>
      <c r="E1931" s="5" t="s">
        <v>3907</v>
      </c>
      <c r="F1931" s="30" t="s">
        <v>11</v>
      </c>
      <c r="G1931" s="31"/>
      <c r="H1931" s="7">
        <v>1441.2</v>
      </c>
      <c r="I1931" s="32"/>
      <c r="J1931" s="33"/>
      <c r="K1931" s="32"/>
      <c r="L1931" s="34"/>
      <c r="M1931" s="33"/>
      <c r="N1931" s="32"/>
      <c r="O1931" s="33"/>
    </row>
    <row r="1932" spans="1:15" ht="6" customHeight="1" x14ac:dyDescent="0.25">
      <c r="A1932" s="4">
        <v>100702</v>
      </c>
      <c r="B1932" s="5" t="s">
        <v>16</v>
      </c>
      <c r="C1932" s="5" t="s">
        <v>3908</v>
      </c>
      <c r="D1932" s="5" t="str">
        <f t="shared" si="30"/>
        <v>172.370.926-34m</v>
      </c>
      <c r="E1932" s="5" t="s">
        <v>3909</v>
      </c>
      <c r="F1932" s="30" t="s">
        <v>11</v>
      </c>
      <c r="G1932" s="31"/>
      <c r="H1932" s="7">
        <v>1081.8800000000001</v>
      </c>
      <c r="I1932" s="32"/>
      <c r="J1932" s="33"/>
      <c r="K1932" s="32"/>
      <c r="L1932" s="34"/>
      <c r="M1932" s="33"/>
      <c r="N1932" s="32"/>
      <c r="O1932" s="33"/>
    </row>
    <row r="1933" spans="1:15" ht="6" customHeight="1" x14ac:dyDescent="0.25">
      <c r="A1933" s="4">
        <v>31051</v>
      </c>
      <c r="B1933" s="5" t="s">
        <v>8</v>
      </c>
      <c r="C1933" s="5" t="s">
        <v>3910</v>
      </c>
      <c r="D1933" s="5" t="str">
        <f t="shared" si="30"/>
        <v>503.908.800-00m</v>
      </c>
      <c r="E1933" s="5" t="s">
        <v>3911</v>
      </c>
      <c r="F1933" s="30" t="s">
        <v>11</v>
      </c>
      <c r="G1933" s="31"/>
      <c r="H1933" s="7">
        <v>14459.58</v>
      </c>
      <c r="I1933" s="32"/>
      <c r="J1933" s="33"/>
      <c r="K1933" s="32"/>
      <c r="L1933" s="34"/>
      <c r="M1933" s="33"/>
      <c r="N1933" s="32"/>
      <c r="O1933" s="33"/>
    </row>
    <row r="1934" spans="1:15" ht="6" customHeight="1" x14ac:dyDescent="0.25">
      <c r="A1934" s="4">
        <v>100703</v>
      </c>
      <c r="B1934" s="5" t="s">
        <v>8</v>
      </c>
      <c r="C1934" s="5" t="s">
        <v>3912</v>
      </c>
      <c r="D1934" s="5" t="str">
        <f t="shared" si="30"/>
        <v>285.499.700-00m</v>
      </c>
      <c r="E1934" s="5" t="s">
        <v>3913</v>
      </c>
      <c r="F1934" s="30" t="s">
        <v>11</v>
      </c>
      <c r="G1934" s="31"/>
      <c r="H1934" s="8">
        <v>638.13</v>
      </c>
      <c r="I1934" s="32"/>
      <c r="J1934" s="33"/>
      <c r="K1934" s="32"/>
      <c r="L1934" s="34"/>
      <c r="M1934" s="33"/>
      <c r="N1934" s="32"/>
      <c r="O1934" s="33"/>
    </row>
    <row r="1935" spans="1:15" ht="6" customHeight="1" x14ac:dyDescent="0.25">
      <c r="A1935" s="9" t="s">
        <v>3914</v>
      </c>
      <c r="B1935" s="5" t="s">
        <v>8</v>
      </c>
      <c r="C1935" s="5" t="s">
        <v>3915</v>
      </c>
      <c r="D1935" s="5" t="str">
        <f t="shared" si="30"/>
        <v>N888681m</v>
      </c>
      <c r="E1935" s="5" t="s">
        <v>3916</v>
      </c>
      <c r="F1935" s="32"/>
      <c r="G1935" s="34"/>
      <c r="H1935" s="33"/>
      <c r="I1935" s="6" t="s">
        <v>867</v>
      </c>
      <c r="J1935" s="7">
        <v>204152.78</v>
      </c>
      <c r="K1935" s="32"/>
      <c r="L1935" s="34"/>
      <c r="M1935" s="33"/>
      <c r="N1935" s="32"/>
      <c r="O1935" s="33"/>
    </row>
    <row r="1936" spans="1:15" ht="6" customHeight="1" x14ac:dyDescent="0.25">
      <c r="A1936" s="4">
        <v>82675</v>
      </c>
      <c r="B1936" s="5" t="s">
        <v>8</v>
      </c>
      <c r="C1936" s="5" t="s">
        <v>3917</v>
      </c>
      <c r="D1936" s="5" t="str">
        <f t="shared" si="30"/>
        <v>053.415.404-25m</v>
      </c>
      <c r="E1936" s="5" t="s">
        <v>3918</v>
      </c>
      <c r="F1936" s="30" t="s">
        <v>11</v>
      </c>
      <c r="G1936" s="31"/>
      <c r="H1936" s="7">
        <v>4710.0200000000004</v>
      </c>
      <c r="I1936" s="32"/>
      <c r="J1936" s="33"/>
      <c r="K1936" s="32"/>
      <c r="L1936" s="34"/>
      <c r="M1936" s="33"/>
      <c r="N1936" s="32"/>
      <c r="O1936" s="33"/>
    </row>
    <row r="1937" spans="1:15" ht="6" customHeight="1" x14ac:dyDescent="0.25">
      <c r="A1937" s="4">
        <v>31060</v>
      </c>
      <c r="B1937" s="5" t="s">
        <v>8</v>
      </c>
      <c r="C1937" s="5" t="s">
        <v>3919</v>
      </c>
      <c r="D1937" s="5" t="str">
        <f t="shared" si="30"/>
        <v>955.875.940-68m</v>
      </c>
      <c r="E1937" s="5" t="s">
        <v>3920</v>
      </c>
      <c r="F1937" s="30" t="s">
        <v>11</v>
      </c>
      <c r="G1937" s="31"/>
      <c r="H1937" s="8">
        <v>845.44</v>
      </c>
      <c r="I1937" s="32"/>
      <c r="J1937" s="33"/>
      <c r="K1937" s="32"/>
      <c r="L1937" s="34"/>
      <c r="M1937" s="33"/>
      <c r="N1937" s="32"/>
      <c r="O1937" s="33"/>
    </row>
    <row r="1938" spans="1:15" ht="6" customHeight="1" x14ac:dyDescent="0.25">
      <c r="A1938" s="4">
        <v>82676</v>
      </c>
      <c r="B1938" s="5" t="s">
        <v>8</v>
      </c>
      <c r="C1938" s="5" t="s">
        <v>3921</v>
      </c>
      <c r="D1938" s="5" t="str">
        <f t="shared" si="30"/>
        <v>722.288.817-91m</v>
      </c>
      <c r="E1938" s="5" t="s">
        <v>3922</v>
      </c>
      <c r="F1938" s="30" t="s">
        <v>11</v>
      </c>
      <c r="G1938" s="31"/>
      <c r="H1938" s="7">
        <v>1033.6199999999999</v>
      </c>
      <c r="I1938" s="32"/>
      <c r="J1938" s="33"/>
      <c r="K1938" s="32"/>
      <c r="L1938" s="34"/>
      <c r="M1938" s="33"/>
      <c r="N1938" s="32"/>
      <c r="O1938" s="33"/>
    </row>
    <row r="1939" spans="1:15" ht="6" customHeight="1" x14ac:dyDescent="0.25">
      <c r="A1939" s="9" t="s">
        <v>3923</v>
      </c>
      <c r="B1939" s="5" t="s">
        <v>8</v>
      </c>
      <c r="C1939" s="5" t="s">
        <v>3924</v>
      </c>
      <c r="D1939" s="5" t="str">
        <f t="shared" si="30"/>
        <v>000.024.672-18m</v>
      </c>
      <c r="E1939" s="5" t="s">
        <v>3925</v>
      </c>
      <c r="F1939" s="32"/>
      <c r="G1939" s="34"/>
      <c r="H1939" s="33"/>
      <c r="I1939" s="32"/>
      <c r="J1939" s="33"/>
      <c r="K1939" s="6" t="s">
        <v>92</v>
      </c>
      <c r="L1939" s="35">
        <v>20501.37</v>
      </c>
      <c r="M1939" s="36"/>
      <c r="N1939" s="32"/>
      <c r="O1939" s="33"/>
    </row>
    <row r="1940" spans="1:15" ht="6" customHeight="1" x14ac:dyDescent="0.25">
      <c r="A1940" s="4">
        <v>65055</v>
      </c>
      <c r="B1940" s="5" t="s">
        <v>8</v>
      </c>
      <c r="C1940" s="5" t="s">
        <v>3926</v>
      </c>
      <c r="D1940" s="5" t="str">
        <f t="shared" si="30"/>
        <v>756.254.237-68m</v>
      </c>
      <c r="E1940" s="5" t="s">
        <v>3927</v>
      </c>
      <c r="F1940" s="30" t="s">
        <v>11</v>
      </c>
      <c r="G1940" s="31"/>
      <c r="H1940" s="8">
        <v>32.78</v>
      </c>
      <c r="I1940" s="32"/>
      <c r="J1940" s="33"/>
      <c r="K1940" s="32"/>
      <c r="L1940" s="34"/>
      <c r="M1940" s="33"/>
      <c r="N1940" s="32"/>
      <c r="O1940" s="33"/>
    </row>
    <row r="1941" spans="1:15" ht="6" customHeight="1" x14ac:dyDescent="0.25">
      <c r="A1941" s="4">
        <v>82677</v>
      </c>
      <c r="B1941" s="5" t="s">
        <v>8</v>
      </c>
      <c r="C1941" s="5" t="s">
        <v>3928</v>
      </c>
      <c r="D1941" s="5" t="str">
        <f t="shared" si="30"/>
        <v>300.742.587-53m</v>
      </c>
      <c r="E1941" s="5" t="s">
        <v>3929</v>
      </c>
      <c r="F1941" s="30" t="s">
        <v>11</v>
      </c>
      <c r="G1941" s="31"/>
      <c r="H1941" s="7">
        <v>2070</v>
      </c>
      <c r="I1941" s="32"/>
      <c r="J1941" s="33"/>
      <c r="K1941" s="32"/>
      <c r="L1941" s="34"/>
      <c r="M1941" s="33"/>
      <c r="N1941" s="32"/>
      <c r="O1941" s="33"/>
    </row>
    <row r="1942" spans="1:15" ht="6" customHeight="1" x14ac:dyDescent="0.25">
      <c r="A1942" s="9" t="s">
        <v>3930</v>
      </c>
      <c r="B1942" s="5" t="s">
        <v>8</v>
      </c>
      <c r="C1942" s="5" t="s">
        <v>3931</v>
      </c>
      <c r="D1942" s="5" t="str">
        <f t="shared" si="30"/>
        <v>101372396m</v>
      </c>
      <c r="E1942" s="10">
        <v>101372396</v>
      </c>
      <c r="F1942" s="32"/>
      <c r="G1942" s="34"/>
      <c r="H1942" s="33"/>
      <c r="I1942" s="32"/>
      <c r="J1942" s="33"/>
      <c r="K1942" s="6" t="s">
        <v>92</v>
      </c>
      <c r="L1942" s="35">
        <v>25626.720000000001</v>
      </c>
      <c r="M1942" s="36"/>
      <c r="N1942" s="32"/>
      <c r="O1942" s="33"/>
    </row>
    <row r="1943" spans="1:15" ht="6" customHeight="1" x14ac:dyDescent="0.25">
      <c r="A1943" s="4">
        <v>31070</v>
      </c>
      <c r="B1943" s="5" t="s">
        <v>8</v>
      </c>
      <c r="C1943" s="5" t="s">
        <v>3932</v>
      </c>
      <c r="D1943" s="5" t="str">
        <f t="shared" si="30"/>
        <v>513.519.516-53m</v>
      </c>
      <c r="E1943" s="5" t="s">
        <v>3933</v>
      </c>
      <c r="F1943" s="30" t="s">
        <v>11</v>
      </c>
      <c r="G1943" s="31"/>
      <c r="H1943" s="7">
        <v>12700</v>
      </c>
      <c r="I1943" s="32"/>
      <c r="J1943" s="33"/>
      <c r="K1943" s="32"/>
      <c r="L1943" s="34"/>
      <c r="M1943" s="33"/>
      <c r="N1943" s="32"/>
      <c r="O1943" s="33"/>
    </row>
    <row r="1944" spans="1:15" ht="6" customHeight="1" x14ac:dyDescent="0.25">
      <c r="A1944" s="9" t="s">
        <v>3934</v>
      </c>
      <c r="B1944" s="5" t="s">
        <v>8</v>
      </c>
      <c r="C1944" s="5" t="s">
        <v>3935</v>
      </c>
      <c r="D1944" s="5" t="str">
        <f t="shared" si="30"/>
        <v>000.032.858-73m</v>
      </c>
      <c r="E1944" s="5" t="s">
        <v>3936</v>
      </c>
      <c r="F1944" s="32"/>
      <c r="G1944" s="34"/>
      <c r="H1944" s="33"/>
      <c r="I1944" s="32"/>
      <c r="J1944" s="33"/>
      <c r="K1944" s="6" t="s">
        <v>92</v>
      </c>
      <c r="L1944" s="35">
        <v>26651.79</v>
      </c>
      <c r="M1944" s="36"/>
      <c r="N1944" s="32"/>
      <c r="O1944" s="33"/>
    </row>
    <row r="1945" spans="1:15" ht="6" customHeight="1" x14ac:dyDescent="0.25">
      <c r="A1945" s="4">
        <v>82685</v>
      </c>
      <c r="B1945" s="5" t="s">
        <v>8</v>
      </c>
      <c r="C1945" s="5" t="s">
        <v>3937</v>
      </c>
      <c r="D1945" s="5" t="str">
        <f t="shared" si="30"/>
        <v>005.394.337-64m</v>
      </c>
      <c r="E1945" s="5" t="s">
        <v>3938</v>
      </c>
      <c r="F1945" s="30" t="s">
        <v>11</v>
      </c>
      <c r="G1945" s="31"/>
      <c r="H1945" s="7">
        <v>5397.05</v>
      </c>
      <c r="I1945" s="32"/>
      <c r="J1945" s="33"/>
      <c r="K1945" s="32"/>
      <c r="L1945" s="34"/>
      <c r="M1945" s="33"/>
      <c r="N1945" s="32"/>
      <c r="O1945" s="33"/>
    </row>
    <row r="1946" spans="1:15" ht="6" customHeight="1" x14ac:dyDescent="0.25">
      <c r="A1946" s="4">
        <v>31073</v>
      </c>
      <c r="B1946" s="5" t="s">
        <v>8</v>
      </c>
      <c r="C1946" s="5" t="s">
        <v>3939</v>
      </c>
      <c r="D1946" s="5" t="str">
        <f t="shared" si="30"/>
        <v>278.154.639-91m</v>
      </c>
      <c r="E1946" s="5" t="s">
        <v>3940</v>
      </c>
      <c r="F1946" s="30" t="s">
        <v>11</v>
      </c>
      <c r="G1946" s="31"/>
      <c r="H1946" s="7">
        <v>3907.09</v>
      </c>
      <c r="I1946" s="32"/>
      <c r="J1946" s="33"/>
      <c r="K1946" s="32"/>
      <c r="L1946" s="34"/>
      <c r="M1946" s="33"/>
      <c r="N1946" s="32"/>
      <c r="O1946" s="33"/>
    </row>
    <row r="1947" spans="1:15" ht="6" customHeight="1" x14ac:dyDescent="0.25">
      <c r="A1947" s="4">
        <v>31075</v>
      </c>
      <c r="B1947" s="5" t="s">
        <v>8</v>
      </c>
      <c r="C1947" s="5" t="s">
        <v>3941</v>
      </c>
      <c r="D1947" s="5" t="str">
        <f t="shared" si="30"/>
        <v>649.703.373-49m</v>
      </c>
      <c r="E1947" s="5" t="s">
        <v>3942</v>
      </c>
      <c r="F1947" s="30" t="s">
        <v>11</v>
      </c>
      <c r="G1947" s="31"/>
      <c r="H1947" s="7">
        <v>10000</v>
      </c>
      <c r="I1947" s="32"/>
      <c r="J1947" s="33"/>
      <c r="K1947" s="32"/>
      <c r="L1947" s="34"/>
      <c r="M1947" s="33"/>
      <c r="N1947" s="32"/>
      <c r="O1947" s="33"/>
    </row>
    <row r="1948" spans="1:15" ht="6" customHeight="1" x14ac:dyDescent="0.25">
      <c r="A1948" s="4">
        <v>100704</v>
      </c>
      <c r="B1948" s="5" t="s">
        <v>16</v>
      </c>
      <c r="C1948" s="5" t="s">
        <v>3943</v>
      </c>
      <c r="D1948" s="5" t="str">
        <f t="shared" si="30"/>
        <v>305.369.440-91m</v>
      </c>
      <c r="E1948" s="5" t="s">
        <v>3944</v>
      </c>
      <c r="F1948" s="30" t="s">
        <v>11</v>
      </c>
      <c r="G1948" s="31"/>
      <c r="H1948" s="7">
        <v>1444.76</v>
      </c>
      <c r="I1948" s="32"/>
      <c r="J1948" s="33"/>
      <c r="K1948" s="32"/>
      <c r="L1948" s="34"/>
      <c r="M1948" s="33"/>
      <c r="N1948" s="32"/>
      <c r="O1948" s="33"/>
    </row>
    <row r="1949" spans="1:15" ht="6" customHeight="1" x14ac:dyDescent="0.25">
      <c r="A1949" s="9" t="s">
        <v>3945</v>
      </c>
      <c r="B1949" s="5" t="s">
        <v>8</v>
      </c>
      <c r="C1949" s="5" t="s">
        <v>3946</v>
      </c>
      <c r="D1949" s="5" t="str">
        <f t="shared" si="30"/>
        <v>bh1000810m</v>
      </c>
      <c r="E1949" s="5" t="s">
        <v>3945</v>
      </c>
      <c r="F1949" s="32"/>
      <c r="G1949" s="34"/>
      <c r="H1949" s="33"/>
      <c r="I1949" s="32"/>
      <c r="J1949" s="33"/>
      <c r="K1949" s="6" t="s">
        <v>92</v>
      </c>
      <c r="L1949" s="35">
        <v>51253.43</v>
      </c>
      <c r="M1949" s="36"/>
      <c r="N1949" s="32"/>
      <c r="O1949" s="33"/>
    </row>
    <row r="1950" spans="1:15" ht="6" customHeight="1" x14ac:dyDescent="0.25">
      <c r="A1950" s="4">
        <v>82687</v>
      </c>
      <c r="B1950" s="5" t="s">
        <v>8</v>
      </c>
      <c r="C1950" s="5" t="s">
        <v>3947</v>
      </c>
      <c r="D1950" s="5" t="str">
        <f t="shared" si="30"/>
        <v>228.302.197-91m</v>
      </c>
      <c r="E1950" s="5" t="s">
        <v>3948</v>
      </c>
      <c r="F1950" s="30" t="s">
        <v>11</v>
      </c>
      <c r="G1950" s="31"/>
      <c r="H1950" s="7">
        <v>1070</v>
      </c>
      <c r="I1950" s="32"/>
      <c r="J1950" s="33"/>
      <c r="K1950" s="32"/>
      <c r="L1950" s="34"/>
      <c r="M1950" s="33"/>
      <c r="N1950" s="32"/>
      <c r="O1950" s="33"/>
    </row>
    <row r="1951" spans="1:15" ht="6" customHeight="1" x14ac:dyDescent="0.25">
      <c r="A1951" s="4">
        <v>82688</v>
      </c>
      <c r="B1951" s="5" t="s">
        <v>8</v>
      </c>
      <c r="C1951" s="5" t="s">
        <v>3949</v>
      </c>
      <c r="D1951" s="5" t="str">
        <f t="shared" si="30"/>
        <v>132.551.346-68m</v>
      </c>
      <c r="E1951" s="5" t="s">
        <v>3950</v>
      </c>
      <c r="F1951" s="30" t="s">
        <v>11</v>
      </c>
      <c r="G1951" s="31"/>
      <c r="H1951" s="7">
        <v>2160</v>
      </c>
      <c r="I1951" s="32"/>
      <c r="J1951" s="33"/>
      <c r="K1951" s="32"/>
      <c r="L1951" s="34"/>
      <c r="M1951" s="33"/>
      <c r="N1951" s="32"/>
      <c r="O1951" s="33"/>
    </row>
    <row r="1952" spans="1:15" ht="6" customHeight="1" x14ac:dyDescent="0.25">
      <c r="A1952" s="9" t="s">
        <v>3951</v>
      </c>
      <c r="B1952" s="5" t="s">
        <v>8</v>
      </c>
      <c r="C1952" s="5" t="s">
        <v>3952</v>
      </c>
      <c r="D1952" s="5" t="str">
        <f t="shared" si="30"/>
        <v>000.034.102-75m</v>
      </c>
      <c r="E1952" s="5" t="s">
        <v>3953</v>
      </c>
      <c r="F1952" s="32"/>
      <c r="G1952" s="34"/>
      <c r="H1952" s="33"/>
      <c r="I1952" s="32"/>
      <c r="J1952" s="33"/>
      <c r="K1952" s="6" t="s">
        <v>92</v>
      </c>
      <c r="L1952" s="35">
        <v>20501.37</v>
      </c>
      <c r="M1952" s="36"/>
      <c r="N1952" s="32"/>
      <c r="O1952" s="33"/>
    </row>
    <row r="1953" spans="1:15" ht="6" customHeight="1" x14ac:dyDescent="0.25">
      <c r="A1953" s="9" t="s">
        <v>3954</v>
      </c>
      <c r="B1953" s="5" t="s">
        <v>8</v>
      </c>
      <c r="C1953" s="5" t="s">
        <v>3955</v>
      </c>
      <c r="D1953" s="5" t="str">
        <f t="shared" si="30"/>
        <v>2540218m</v>
      </c>
      <c r="E1953" s="10">
        <v>2540218</v>
      </c>
      <c r="F1953" s="32"/>
      <c r="G1953" s="34"/>
      <c r="H1953" s="33"/>
      <c r="I1953" s="32"/>
      <c r="J1953" s="33"/>
      <c r="K1953" s="6" t="s">
        <v>92</v>
      </c>
      <c r="L1953" s="35">
        <v>20501.37</v>
      </c>
      <c r="M1953" s="36"/>
      <c r="N1953" s="32"/>
      <c r="O1953" s="33"/>
    </row>
    <row r="1954" spans="1:15" ht="6" customHeight="1" x14ac:dyDescent="0.25">
      <c r="A1954" s="4">
        <v>82693</v>
      </c>
      <c r="B1954" s="5" t="s">
        <v>8</v>
      </c>
      <c r="C1954" s="5" t="s">
        <v>3956</v>
      </c>
      <c r="D1954" s="5" t="str">
        <f t="shared" si="30"/>
        <v>059.326.078-31m</v>
      </c>
      <c r="E1954" s="5" t="s">
        <v>3957</v>
      </c>
      <c r="F1954" s="30" t="s">
        <v>11</v>
      </c>
      <c r="G1954" s="31"/>
      <c r="H1954" s="7">
        <v>6842.01</v>
      </c>
      <c r="I1954" s="32"/>
      <c r="J1954" s="33"/>
      <c r="K1954" s="32"/>
      <c r="L1954" s="34"/>
      <c r="M1954" s="33"/>
      <c r="N1954" s="32"/>
      <c r="O1954" s="33"/>
    </row>
    <row r="1955" spans="1:15" ht="6" customHeight="1" x14ac:dyDescent="0.25">
      <c r="A1955" s="4">
        <v>65057</v>
      </c>
      <c r="B1955" s="5" t="s">
        <v>8</v>
      </c>
      <c r="C1955" s="5" t="s">
        <v>3958</v>
      </c>
      <c r="D1955" s="5" t="str">
        <f t="shared" si="30"/>
        <v>285.824.628-91m</v>
      </c>
      <c r="E1955" s="5" t="s">
        <v>3959</v>
      </c>
      <c r="F1955" s="30" t="s">
        <v>11</v>
      </c>
      <c r="G1955" s="31"/>
      <c r="H1955" s="7">
        <v>12671.95</v>
      </c>
      <c r="I1955" s="32"/>
      <c r="J1955" s="33"/>
      <c r="K1955" s="32"/>
      <c r="L1955" s="34"/>
      <c r="M1955" s="33"/>
      <c r="N1955" s="32"/>
      <c r="O1955" s="33"/>
    </row>
    <row r="1956" spans="1:15" ht="6" customHeight="1" x14ac:dyDescent="0.25">
      <c r="A1956" s="4">
        <v>82694</v>
      </c>
      <c r="B1956" s="5" t="s">
        <v>8</v>
      </c>
      <c r="C1956" s="5" t="s">
        <v>3960</v>
      </c>
      <c r="D1956" s="5" t="str">
        <f t="shared" si="30"/>
        <v>313.245.927-53m</v>
      </c>
      <c r="E1956" s="5" t="s">
        <v>3961</v>
      </c>
      <c r="F1956" s="30" t="s">
        <v>11</v>
      </c>
      <c r="G1956" s="31"/>
      <c r="H1956" s="7">
        <v>2090.67</v>
      </c>
      <c r="I1956" s="32"/>
      <c r="J1956" s="33"/>
      <c r="K1956" s="32"/>
      <c r="L1956" s="34"/>
      <c r="M1956" s="33"/>
      <c r="N1956" s="32"/>
      <c r="O1956" s="33"/>
    </row>
    <row r="1957" spans="1:15" ht="6" customHeight="1" x14ac:dyDescent="0.25">
      <c r="A1957" s="4">
        <v>31088</v>
      </c>
      <c r="B1957" s="5" t="s">
        <v>8</v>
      </c>
      <c r="C1957" s="5" t="s">
        <v>3962</v>
      </c>
      <c r="D1957" s="5" t="str">
        <f t="shared" si="30"/>
        <v>050.651.865-53m</v>
      </c>
      <c r="E1957" s="5" t="s">
        <v>3963</v>
      </c>
      <c r="F1957" s="30" t="s">
        <v>11</v>
      </c>
      <c r="G1957" s="31"/>
      <c r="H1957" s="8">
        <v>300</v>
      </c>
      <c r="I1957" s="32"/>
      <c r="J1957" s="33"/>
      <c r="K1957" s="32"/>
      <c r="L1957" s="34"/>
      <c r="M1957" s="33"/>
      <c r="N1957" s="32"/>
      <c r="O1957" s="33"/>
    </row>
    <row r="1958" spans="1:15" ht="6" customHeight="1" x14ac:dyDescent="0.25">
      <c r="A1958" s="4">
        <v>82698</v>
      </c>
      <c r="B1958" s="5" t="s">
        <v>8</v>
      </c>
      <c r="C1958" s="5" t="s">
        <v>3964</v>
      </c>
      <c r="D1958" s="5" t="str">
        <f t="shared" si="30"/>
        <v>847.576.988-87m</v>
      </c>
      <c r="E1958" s="5" t="s">
        <v>3965</v>
      </c>
      <c r="F1958" s="30" t="s">
        <v>11</v>
      </c>
      <c r="G1958" s="31"/>
      <c r="H1958" s="7">
        <v>2060</v>
      </c>
      <c r="I1958" s="32"/>
      <c r="J1958" s="33"/>
      <c r="K1958" s="32"/>
      <c r="L1958" s="34"/>
      <c r="M1958" s="33"/>
      <c r="N1958" s="32"/>
      <c r="O1958" s="33"/>
    </row>
    <row r="1959" spans="1:15" ht="6" customHeight="1" x14ac:dyDescent="0.25">
      <c r="A1959" s="4">
        <v>65058</v>
      </c>
      <c r="B1959" s="5" t="s">
        <v>8</v>
      </c>
      <c r="C1959" s="5" t="s">
        <v>3966</v>
      </c>
      <c r="D1959" s="5" t="str">
        <f t="shared" si="30"/>
        <v>287.431.720-91m</v>
      </c>
      <c r="E1959" s="5" t="s">
        <v>3967</v>
      </c>
      <c r="F1959" s="30" t="s">
        <v>11</v>
      </c>
      <c r="G1959" s="31"/>
      <c r="H1959" s="8">
        <v>880</v>
      </c>
      <c r="I1959" s="32"/>
      <c r="J1959" s="33"/>
      <c r="K1959" s="32"/>
      <c r="L1959" s="34"/>
      <c r="M1959" s="33"/>
      <c r="N1959" s="32"/>
      <c r="O1959" s="33"/>
    </row>
    <row r="1960" spans="1:15" ht="6" customHeight="1" x14ac:dyDescent="0.25">
      <c r="A1960" s="4">
        <v>82701</v>
      </c>
      <c r="B1960" s="5" t="s">
        <v>224</v>
      </c>
      <c r="C1960" s="5" t="s">
        <v>3968</v>
      </c>
      <c r="D1960" s="5" t="str">
        <f t="shared" si="30"/>
        <v>21.813.845/0001-76m</v>
      </c>
      <c r="E1960" s="5" t="s">
        <v>3969</v>
      </c>
      <c r="F1960" s="30" t="s">
        <v>11</v>
      </c>
      <c r="G1960" s="31"/>
      <c r="H1960" s="7">
        <v>8800</v>
      </c>
      <c r="I1960" s="32"/>
      <c r="J1960" s="33"/>
      <c r="K1960" s="32"/>
      <c r="L1960" s="34"/>
      <c r="M1960" s="33"/>
      <c r="N1960" s="32"/>
      <c r="O1960" s="33"/>
    </row>
    <row r="1961" spans="1:15" ht="6" customHeight="1" x14ac:dyDescent="0.25">
      <c r="A1961" s="4">
        <v>31101</v>
      </c>
      <c r="B1961" s="5" t="s">
        <v>8</v>
      </c>
      <c r="C1961" s="5" t="s">
        <v>3970</v>
      </c>
      <c r="D1961" s="5" t="str">
        <f t="shared" si="30"/>
        <v>087.694.279-68m</v>
      </c>
      <c r="E1961" s="5" t="s">
        <v>3971</v>
      </c>
      <c r="F1961" s="30" t="s">
        <v>11</v>
      </c>
      <c r="G1961" s="31"/>
      <c r="H1961" s="7">
        <v>1168.69</v>
      </c>
      <c r="I1961" s="32"/>
      <c r="J1961" s="33"/>
      <c r="K1961" s="32"/>
      <c r="L1961" s="34"/>
      <c r="M1961" s="33"/>
      <c r="N1961" s="32"/>
      <c r="O1961" s="33"/>
    </row>
    <row r="1962" spans="1:15" ht="6" customHeight="1" x14ac:dyDescent="0.25">
      <c r="A1962" s="4">
        <v>65059</v>
      </c>
      <c r="B1962" s="5" t="s">
        <v>8</v>
      </c>
      <c r="C1962" s="5" t="s">
        <v>3972</v>
      </c>
      <c r="D1962" s="5" t="str">
        <f t="shared" si="30"/>
        <v>032.030.004-82m</v>
      </c>
      <c r="E1962" s="5" t="s">
        <v>3973</v>
      </c>
      <c r="F1962" s="30" t="s">
        <v>11</v>
      </c>
      <c r="G1962" s="31"/>
      <c r="H1962" s="7">
        <v>10460.799999999999</v>
      </c>
      <c r="I1962" s="32"/>
      <c r="J1962" s="33"/>
      <c r="K1962" s="32"/>
      <c r="L1962" s="34"/>
      <c r="M1962" s="33"/>
      <c r="N1962" s="32"/>
      <c r="O1962" s="33"/>
    </row>
    <row r="1963" spans="1:15" ht="6" customHeight="1" x14ac:dyDescent="0.25">
      <c r="A1963" s="4">
        <v>65060</v>
      </c>
      <c r="B1963" s="5" t="s">
        <v>8</v>
      </c>
      <c r="C1963" s="5" t="s">
        <v>3974</v>
      </c>
      <c r="D1963" s="5" t="str">
        <f t="shared" si="30"/>
        <v>049.107.768-85m</v>
      </c>
      <c r="E1963" s="5" t="s">
        <v>3975</v>
      </c>
      <c r="F1963" s="30" t="s">
        <v>11</v>
      </c>
      <c r="G1963" s="31"/>
      <c r="H1963" s="7">
        <v>1018.66</v>
      </c>
      <c r="I1963" s="32"/>
      <c r="J1963" s="33"/>
      <c r="K1963" s="32"/>
      <c r="L1963" s="34"/>
      <c r="M1963" s="33"/>
      <c r="N1963" s="32"/>
      <c r="O1963" s="33"/>
    </row>
    <row r="1964" spans="1:15" ht="6" customHeight="1" x14ac:dyDescent="0.25">
      <c r="A1964" s="4">
        <v>31108</v>
      </c>
      <c r="B1964" s="5" t="s">
        <v>8</v>
      </c>
      <c r="C1964" s="5" t="s">
        <v>3976</v>
      </c>
      <c r="D1964" s="5" t="str">
        <f t="shared" si="30"/>
        <v>141.038.774-72m</v>
      </c>
      <c r="E1964" s="5" t="s">
        <v>3977</v>
      </c>
      <c r="F1964" s="30" t="s">
        <v>11</v>
      </c>
      <c r="G1964" s="31"/>
      <c r="H1964" s="8">
        <v>389.96</v>
      </c>
      <c r="I1964" s="32"/>
      <c r="J1964" s="33"/>
      <c r="K1964" s="32"/>
      <c r="L1964" s="34"/>
      <c r="M1964" s="33"/>
      <c r="N1964" s="32"/>
      <c r="O1964" s="33"/>
    </row>
    <row r="1965" spans="1:15" ht="6" customHeight="1" x14ac:dyDescent="0.25">
      <c r="A1965" s="4">
        <v>82704</v>
      </c>
      <c r="B1965" s="5" t="s">
        <v>8</v>
      </c>
      <c r="C1965" s="5" t="s">
        <v>3978</v>
      </c>
      <c r="D1965" s="5" t="str">
        <f t="shared" si="30"/>
        <v>163.303.669-34m</v>
      </c>
      <c r="E1965" s="5" t="s">
        <v>3979</v>
      </c>
      <c r="F1965" s="30" t="s">
        <v>11</v>
      </c>
      <c r="G1965" s="31"/>
      <c r="H1965" s="7">
        <v>13452.55</v>
      </c>
      <c r="I1965" s="32"/>
      <c r="J1965" s="33"/>
      <c r="K1965" s="32"/>
      <c r="L1965" s="34"/>
      <c r="M1965" s="33"/>
      <c r="N1965" s="32"/>
      <c r="O1965" s="33"/>
    </row>
    <row r="1966" spans="1:15" ht="6" customHeight="1" x14ac:dyDescent="0.25">
      <c r="A1966" s="4">
        <v>82705</v>
      </c>
      <c r="B1966" s="5" t="s">
        <v>8</v>
      </c>
      <c r="C1966" s="5" t="s">
        <v>3980</v>
      </c>
      <c r="D1966" s="5" t="str">
        <f t="shared" si="30"/>
        <v>42.862.458/0001-08m</v>
      </c>
      <c r="E1966" s="5" t="s">
        <v>3981</v>
      </c>
      <c r="F1966" s="30" t="s">
        <v>11</v>
      </c>
      <c r="G1966" s="31"/>
      <c r="H1966" s="7">
        <v>8000</v>
      </c>
      <c r="I1966" s="32"/>
      <c r="J1966" s="33"/>
      <c r="K1966" s="32"/>
      <c r="L1966" s="34"/>
      <c r="M1966" s="33"/>
      <c r="N1966" s="32"/>
      <c r="O1966" s="33"/>
    </row>
    <row r="1967" spans="1:15" ht="6" customHeight="1" x14ac:dyDescent="0.25">
      <c r="A1967" s="4">
        <v>82707</v>
      </c>
      <c r="B1967" s="5" t="s">
        <v>8</v>
      </c>
      <c r="C1967" s="5" t="s">
        <v>3982</v>
      </c>
      <c r="D1967" s="5" t="str">
        <f t="shared" si="30"/>
        <v>339.318.369-91m</v>
      </c>
      <c r="E1967" s="5" t="s">
        <v>3983</v>
      </c>
      <c r="F1967" s="30" t="s">
        <v>11</v>
      </c>
      <c r="G1967" s="31"/>
      <c r="H1967" s="7">
        <v>1863.77</v>
      </c>
      <c r="I1967" s="32"/>
      <c r="J1967" s="33"/>
      <c r="K1967" s="32"/>
      <c r="L1967" s="34"/>
      <c r="M1967" s="33"/>
      <c r="N1967" s="32"/>
      <c r="O1967" s="33"/>
    </row>
    <row r="1968" spans="1:15" ht="6" customHeight="1" x14ac:dyDescent="0.25">
      <c r="A1968" s="4">
        <v>31120</v>
      </c>
      <c r="B1968" s="5" t="s">
        <v>8</v>
      </c>
      <c r="C1968" s="5" t="s">
        <v>3984</v>
      </c>
      <c r="D1968" s="5" t="str">
        <f t="shared" si="30"/>
        <v>001.165.357-41m</v>
      </c>
      <c r="E1968" s="5" t="s">
        <v>3985</v>
      </c>
      <c r="F1968" s="30" t="s">
        <v>11</v>
      </c>
      <c r="G1968" s="31"/>
      <c r="H1968" s="7">
        <v>2000</v>
      </c>
      <c r="I1968" s="32"/>
      <c r="J1968" s="33"/>
      <c r="K1968" s="32"/>
      <c r="L1968" s="34"/>
      <c r="M1968" s="33"/>
      <c r="N1968" s="32"/>
      <c r="O1968" s="33"/>
    </row>
    <row r="1969" spans="1:15" ht="6" customHeight="1" x14ac:dyDescent="0.25">
      <c r="A1969" s="4">
        <v>82709</v>
      </c>
      <c r="B1969" s="5" t="s">
        <v>8</v>
      </c>
      <c r="C1969" s="5" t="s">
        <v>3986</v>
      </c>
      <c r="D1969" s="5" t="str">
        <f t="shared" si="30"/>
        <v>045.280.134-60m</v>
      </c>
      <c r="E1969" s="5" t="s">
        <v>3987</v>
      </c>
      <c r="F1969" s="30" t="s">
        <v>11</v>
      </c>
      <c r="G1969" s="31"/>
      <c r="H1969" s="7">
        <v>8900.1299999999992</v>
      </c>
      <c r="I1969" s="32"/>
      <c r="J1969" s="33"/>
      <c r="K1969" s="32"/>
      <c r="L1969" s="34"/>
      <c r="M1969" s="33"/>
      <c r="N1969" s="32"/>
      <c r="O1969" s="33"/>
    </row>
    <row r="1970" spans="1:15" ht="6" customHeight="1" x14ac:dyDescent="0.25">
      <c r="A1970" s="4">
        <v>65062</v>
      </c>
      <c r="B1970" s="5" t="s">
        <v>8</v>
      </c>
      <c r="C1970" s="5" t="s">
        <v>3988</v>
      </c>
      <c r="D1970" s="5" t="str">
        <f t="shared" si="30"/>
        <v>478.284.399-20m</v>
      </c>
      <c r="E1970" s="5" t="s">
        <v>3989</v>
      </c>
      <c r="F1970" s="30" t="s">
        <v>11</v>
      </c>
      <c r="G1970" s="31"/>
      <c r="H1970" s="7">
        <v>12504.43</v>
      </c>
      <c r="I1970" s="32"/>
      <c r="J1970" s="33"/>
      <c r="K1970" s="32"/>
      <c r="L1970" s="34"/>
      <c r="M1970" s="33"/>
      <c r="N1970" s="32"/>
      <c r="O1970" s="33"/>
    </row>
    <row r="1971" spans="1:15" ht="6" customHeight="1" x14ac:dyDescent="0.25">
      <c r="A1971" s="4">
        <v>82711</v>
      </c>
      <c r="B1971" s="5" t="s">
        <v>8</v>
      </c>
      <c r="C1971" s="5" t="s">
        <v>3990</v>
      </c>
      <c r="D1971" s="5" t="str">
        <f t="shared" si="30"/>
        <v>024.141.399-00m</v>
      </c>
      <c r="E1971" s="5" t="s">
        <v>3991</v>
      </c>
      <c r="F1971" s="30" t="s">
        <v>11</v>
      </c>
      <c r="G1971" s="31"/>
      <c r="H1971" s="7">
        <v>5144.16</v>
      </c>
      <c r="I1971" s="32"/>
      <c r="J1971" s="33"/>
      <c r="K1971" s="32"/>
      <c r="L1971" s="34"/>
      <c r="M1971" s="33"/>
      <c r="N1971" s="32"/>
      <c r="O1971" s="33"/>
    </row>
    <row r="1972" spans="1:15" ht="6" customHeight="1" x14ac:dyDescent="0.25">
      <c r="A1972" s="4">
        <v>65063</v>
      </c>
      <c r="B1972" s="5" t="s">
        <v>8</v>
      </c>
      <c r="C1972" s="5" t="s">
        <v>3992</v>
      </c>
      <c r="D1972" s="5" t="str">
        <f t="shared" si="30"/>
        <v>737.101.217-87m</v>
      </c>
      <c r="E1972" s="5" t="s">
        <v>3993</v>
      </c>
      <c r="F1972" s="30" t="s">
        <v>11</v>
      </c>
      <c r="G1972" s="31"/>
      <c r="H1972" s="7">
        <v>5956.96</v>
      </c>
      <c r="I1972" s="32"/>
      <c r="J1972" s="33"/>
      <c r="K1972" s="32"/>
      <c r="L1972" s="34"/>
      <c r="M1972" s="33"/>
      <c r="N1972" s="32"/>
      <c r="O1972" s="33"/>
    </row>
    <row r="1973" spans="1:15" ht="6" customHeight="1" x14ac:dyDescent="0.25">
      <c r="A1973" s="4">
        <v>82712</v>
      </c>
      <c r="B1973" s="5" t="s">
        <v>8</v>
      </c>
      <c r="C1973" s="5" t="s">
        <v>3994</v>
      </c>
      <c r="D1973" s="5" t="str">
        <f t="shared" si="30"/>
        <v>205.126.199-72m</v>
      </c>
      <c r="E1973" s="5" t="s">
        <v>3995</v>
      </c>
      <c r="F1973" s="30" t="s">
        <v>11</v>
      </c>
      <c r="G1973" s="31"/>
      <c r="H1973" s="7">
        <v>6255.03</v>
      </c>
      <c r="I1973" s="32"/>
      <c r="J1973" s="33"/>
      <c r="K1973" s="32"/>
      <c r="L1973" s="34"/>
      <c r="M1973" s="33"/>
      <c r="N1973" s="32"/>
      <c r="O1973" s="33"/>
    </row>
    <row r="1974" spans="1:15" ht="6" customHeight="1" x14ac:dyDescent="0.25">
      <c r="A1974" s="4">
        <v>65064</v>
      </c>
      <c r="B1974" s="5" t="s">
        <v>8</v>
      </c>
      <c r="C1974" s="5" t="s">
        <v>3996</v>
      </c>
      <c r="D1974" s="5" t="str">
        <f t="shared" si="30"/>
        <v>288.816.808-15m</v>
      </c>
      <c r="E1974" s="5" t="s">
        <v>3997</v>
      </c>
      <c r="F1974" s="30" t="s">
        <v>11</v>
      </c>
      <c r="G1974" s="31"/>
      <c r="H1974" s="7">
        <v>13602.35</v>
      </c>
      <c r="I1974" s="32"/>
      <c r="J1974" s="33"/>
      <c r="K1974" s="32"/>
      <c r="L1974" s="34"/>
      <c r="M1974" s="33"/>
      <c r="N1974" s="32"/>
      <c r="O1974" s="33"/>
    </row>
    <row r="1975" spans="1:15" ht="6" customHeight="1" x14ac:dyDescent="0.25">
      <c r="A1975" s="4">
        <v>82715</v>
      </c>
      <c r="B1975" s="5" t="s">
        <v>8</v>
      </c>
      <c r="C1975" s="5" t="s">
        <v>3998</v>
      </c>
      <c r="D1975" s="5" t="str">
        <f t="shared" si="30"/>
        <v>436.655.357-00m</v>
      </c>
      <c r="E1975" s="5" t="s">
        <v>3999</v>
      </c>
      <c r="F1975" s="30" t="s">
        <v>11</v>
      </c>
      <c r="G1975" s="31"/>
      <c r="H1975" s="7">
        <v>1236.98</v>
      </c>
      <c r="I1975" s="32"/>
      <c r="J1975" s="33"/>
      <c r="K1975" s="32"/>
      <c r="L1975" s="34"/>
      <c r="M1975" s="33"/>
      <c r="N1975" s="32"/>
      <c r="O1975" s="33"/>
    </row>
    <row r="1976" spans="1:15" ht="6" customHeight="1" x14ac:dyDescent="0.25">
      <c r="A1976" s="4">
        <v>65065</v>
      </c>
      <c r="B1976" s="5" t="s">
        <v>8</v>
      </c>
      <c r="C1976" s="5" t="s">
        <v>4000</v>
      </c>
      <c r="D1976" s="5" t="str">
        <f t="shared" si="30"/>
        <v>798.089.308-59m</v>
      </c>
      <c r="E1976" s="5" t="s">
        <v>4001</v>
      </c>
      <c r="F1976" s="30" t="s">
        <v>11</v>
      </c>
      <c r="G1976" s="31"/>
      <c r="H1976" s="8">
        <v>880</v>
      </c>
      <c r="I1976" s="32"/>
      <c r="J1976" s="33"/>
      <c r="K1976" s="32"/>
      <c r="L1976" s="34"/>
      <c r="M1976" s="33"/>
      <c r="N1976" s="32"/>
      <c r="O1976" s="33"/>
    </row>
    <row r="1977" spans="1:15" ht="6" customHeight="1" x14ac:dyDescent="0.25">
      <c r="A1977" s="4">
        <v>82716</v>
      </c>
      <c r="B1977" s="5" t="s">
        <v>8</v>
      </c>
      <c r="C1977" s="5" t="s">
        <v>4002</v>
      </c>
      <c r="D1977" s="5" t="str">
        <f t="shared" si="30"/>
        <v>056.976.700-87m</v>
      </c>
      <c r="E1977" s="5" t="s">
        <v>4003</v>
      </c>
      <c r="F1977" s="30" t="s">
        <v>11</v>
      </c>
      <c r="G1977" s="31"/>
      <c r="H1977" s="8">
        <v>739.95</v>
      </c>
      <c r="I1977" s="32"/>
      <c r="J1977" s="33"/>
      <c r="K1977" s="32"/>
      <c r="L1977" s="34"/>
      <c r="M1977" s="33"/>
      <c r="N1977" s="32"/>
      <c r="O1977" s="33"/>
    </row>
    <row r="1978" spans="1:15" ht="6" customHeight="1" x14ac:dyDescent="0.25">
      <c r="A1978" s="4">
        <v>82718</v>
      </c>
      <c r="B1978" s="5" t="s">
        <v>8</v>
      </c>
      <c r="C1978" s="5" t="s">
        <v>4004</v>
      </c>
      <c r="D1978" s="5" t="str">
        <f t="shared" si="30"/>
        <v>789.281.927-49m</v>
      </c>
      <c r="E1978" s="5" t="s">
        <v>4005</v>
      </c>
      <c r="F1978" s="30" t="s">
        <v>11</v>
      </c>
      <c r="G1978" s="31"/>
      <c r="H1978" s="8">
        <v>54.48</v>
      </c>
      <c r="I1978" s="32"/>
      <c r="J1978" s="33"/>
      <c r="K1978" s="32"/>
      <c r="L1978" s="34"/>
      <c r="M1978" s="33"/>
      <c r="N1978" s="32"/>
      <c r="O1978" s="33"/>
    </row>
    <row r="1979" spans="1:15" ht="6" customHeight="1" x14ac:dyDescent="0.25">
      <c r="A1979" s="4">
        <v>82719</v>
      </c>
      <c r="B1979" s="5" t="s">
        <v>8</v>
      </c>
      <c r="C1979" s="5" t="s">
        <v>4006</v>
      </c>
      <c r="D1979" s="5" t="str">
        <f t="shared" si="30"/>
        <v>357.583.849-68m</v>
      </c>
      <c r="E1979" s="5" t="s">
        <v>4007</v>
      </c>
      <c r="F1979" s="30" t="s">
        <v>11</v>
      </c>
      <c r="G1979" s="31"/>
      <c r="H1979" s="7">
        <v>6037.16</v>
      </c>
      <c r="I1979" s="32"/>
      <c r="J1979" s="33"/>
      <c r="K1979" s="32"/>
      <c r="L1979" s="34"/>
      <c r="M1979" s="33"/>
      <c r="N1979" s="32"/>
      <c r="O1979" s="33"/>
    </row>
    <row r="1980" spans="1:15" ht="6" customHeight="1" x14ac:dyDescent="0.25">
      <c r="A1980" s="4">
        <v>82720</v>
      </c>
      <c r="B1980" s="5" t="s">
        <v>8</v>
      </c>
      <c r="C1980" s="5" t="s">
        <v>4008</v>
      </c>
      <c r="D1980" s="5" t="str">
        <f t="shared" si="30"/>
        <v>253.077.110-34m</v>
      </c>
      <c r="E1980" s="5" t="s">
        <v>4009</v>
      </c>
      <c r="F1980" s="30" t="s">
        <v>11</v>
      </c>
      <c r="G1980" s="31"/>
      <c r="H1980" s="8">
        <v>126.24</v>
      </c>
      <c r="I1980" s="32"/>
      <c r="J1980" s="33"/>
      <c r="K1980" s="32"/>
      <c r="L1980" s="34"/>
      <c r="M1980" s="33"/>
      <c r="N1980" s="32"/>
      <c r="O1980" s="33"/>
    </row>
    <row r="1981" spans="1:15" ht="6" customHeight="1" x14ac:dyDescent="0.25">
      <c r="A1981" s="9" t="s">
        <v>4010</v>
      </c>
      <c r="B1981" s="5" t="s">
        <v>8</v>
      </c>
      <c r="C1981" s="5" t="s">
        <v>4011</v>
      </c>
      <c r="D1981" s="5" t="str">
        <f t="shared" si="30"/>
        <v>2523925m</v>
      </c>
      <c r="E1981" s="10">
        <v>2523925</v>
      </c>
      <c r="F1981" s="32"/>
      <c r="G1981" s="34"/>
      <c r="H1981" s="33"/>
      <c r="I1981" s="32"/>
      <c r="J1981" s="33"/>
      <c r="K1981" s="6" t="s">
        <v>92</v>
      </c>
      <c r="L1981" s="35">
        <v>20501.37</v>
      </c>
      <c r="M1981" s="36"/>
      <c r="N1981" s="32"/>
      <c r="O1981" s="33"/>
    </row>
    <row r="1982" spans="1:15" ht="6" customHeight="1" x14ac:dyDescent="0.25">
      <c r="A1982" s="4">
        <v>31155</v>
      </c>
      <c r="B1982" s="5" t="s">
        <v>8</v>
      </c>
      <c r="C1982" s="5" t="s">
        <v>4012</v>
      </c>
      <c r="D1982" s="5" t="str">
        <f t="shared" si="30"/>
        <v>775.003.261-49m</v>
      </c>
      <c r="E1982" s="5" t="s">
        <v>4013</v>
      </c>
      <c r="F1982" s="30" t="s">
        <v>11</v>
      </c>
      <c r="G1982" s="31"/>
      <c r="H1982" s="8">
        <v>67.17</v>
      </c>
      <c r="I1982" s="32"/>
      <c r="J1982" s="33"/>
      <c r="K1982" s="32"/>
      <c r="L1982" s="34"/>
      <c r="M1982" s="33"/>
      <c r="N1982" s="32"/>
      <c r="O1982" s="33"/>
    </row>
    <row r="1983" spans="1:15" ht="6" customHeight="1" x14ac:dyDescent="0.25">
      <c r="A1983" s="4">
        <v>82721</v>
      </c>
      <c r="B1983" s="5" t="s">
        <v>8</v>
      </c>
      <c r="C1983" s="5" t="s">
        <v>4012</v>
      </c>
      <c r="D1983" s="5" t="str">
        <f t="shared" si="30"/>
        <v>622.802.874-04m</v>
      </c>
      <c r="E1983" s="5" t="s">
        <v>4014</v>
      </c>
      <c r="F1983" s="30" t="s">
        <v>11</v>
      </c>
      <c r="G1983" s="31"/>
      <c r="H1983" s="7">
        <v>2220.5500000000002</v>
      </c>
      <c r="I1983" s="32"/>
      <c r="J1983" s="33"/>
      <c r="K1983" s="32"/>
      <c r="L1983" s="34"/>
      <c r="M1983" s="33"/>
      <c r="N1983" s="32"/>
      <c r="O1983" s="33"/>
    </row>
    <row r="1984" spans="1:15" ht="6" customHeight="1" x14ac:dyDescent="0.25">
      <c r="A1984" s="4">
        <v>65066</v>
      </c>
      <c r="B1984" s="5" t="s">
        <v>8</v>
      </c>
      <c r="C1984" s="5" t="s">
        <v>4015</v>
      </c>
      <c r="D1984" s="5" t="str">
        <f t="shared" si="30"/>
        <v>646.026.564-04m</v>
      </c>
      <c r="E1984" s="5" t="s">
        <v>4016</v>
      </c>
      <c r="F1984" s="30" t="s">
        <v>11</v>
      </c>
      <c r="G1984" s="31"/>
      <c r="H1984" s="7">
        <v>1477.99</v>
      </c>
      <c r="I1984" s="32"/>
      <c r="J1984" s="33"/>
      <c r="K1984" s="32"/>
      <c r="L1984" s="34"/>
      <c r="M1984" s="33"/>
      <c r="N1984" s="32"/>
      <c r="O1984" s="33"/>
    </row>
    <row r="1985" spans="1:15" ht="6" customHeight="1" x14ac:dyDescent="0.25">
      <c r="A1985" s="4">
        <v>31164</v>
      </c>
      <c r="B1985" s="5" t="s">
        <v>8</v>
      </c>
      <c r="C1985" s="5" t="s">
        <v>4017</v>
      </c>
      <c r="D1985" s="5" t="str">
        <f t="shared" si="30"/>
        <v>082.557.626-12m</v>
      </c>
      <c r="E1985" s="5" t="s">
        <v>4018</v>
      </c>
      <c r="F1985" s="30" t="s">
        <v>11</v>
      </c>
      <c r="G1985" s="31"/>
      <c r="H1985" s="7">
        <v>7575</v>
      </c>
      <c r="I1985" s="32"/>
      <c r="J1985" s="33"/>
      <c r="K1985" s="32"/>
      <c r="L1985" s="34"/>
      <c r="M1985" s="33"/>
      <c r="N1985" s="32"/>
      <c r="O1985" s="33"/>
    </row>
    <row r="1986" spans="1:15" ht="6" customHeight="1" x14ac:dyDescent="0.25">
      <c r="A1986" s="4">
        <v>62291</v>
      </c>
      <c r="B1986" s="5" t="s">
        <v>8</v>
      </c>
      <c r="C1986" s="5" t="s">
        <v>4019</v>
      </c>
      <c r="D1986" s="5" t="str">
        <f t="shared" si="30"/>
        <v>519.710.380-91m</v>
      </c>
      <c r="E1986" s="5" t="s">
        <v>4020</v>
      </c>
      <c r="F1986" s="30" t="s">
        <v>11</v>
      </c>
      <c r="G1986" s="31"/>
      <c r="H1986" s="7">
        <v>1499.45</v>
      </c>
      <c r="I1986" s="32"/>
      <c r="J1986" s="33"/>
      <c r="K1986" s="32"/>
      <c r="L1986" s="34"/>
      <c r="M1986" s="33"/>
      <c r="N1986" s="32"/>
      <c r="O1986" s="33"/>
    </row>
    <row r="1987" spans="1:15" ht="6" customHeight="1" x14ac:dyDescent="0.25">
      <c r="A1987" s="4">
        <v>104009</v>
      </c>
      <c r="B1987" s="5" t="s">
        <v>16</v>
      </c>
      <c r="C1987" s="5" t="s">
        <v>4021</v>
      </c>
      <c r="D1987" s="5" t="str">
        <f t="shared" ref="D1987:D2050" si="31">E1987&amp;"m"</f>
        <v>OABRJ 141356m</v>
      </c>
      <c r="E1987" s="5" t="s">
        <v>4022</v>
      </c>
      <c r="F1987" s="30" t="s">
        <v>11</v>
      </c>
      <c r="G1987" s="31"/>
      <c r="H1987" s="8">
        <v>160.94999999999999</v>
      </c>
      <c r="I1987" s="32"/>
      <c r="J1987" s="33"/>
      <c r="K1987" s="32"/>
      <c r="L1987" s="34"/>
      <c r="M1987" s="33"/>
      <c r="N1987" s="32"/>
      <c r="O1987" s="33"/>
    </row>
    <row r="1988" spans="1:15" ht="6" customHeight="1" x14ac:dyDescent="0.25">
      <c r="A1988" s="4">
        <v>100705</v>
      </c>
      <c r="B1988" s="5" t="s">
        <v>16</v>
      </c>
      <c r="C1988" s="5" t="s">
        <v>4023</v>
      </c>
      <c r="D1988" s="5" t="str">
        <f t="shared" si="31"/>
        <v>329.429.528-65m</v>
      </c>
      <c r="E1988" s="5" t="s">
        <v>4024</v>
      </c>
      <c r="F1988" s="30" t="s">
        <v>11</v>
      </c>
      <c r="G1988" s="31"/>
      <c r="H1988" s="8">
        <v>816</v>
      </c>
      <c r="I1988" s="32"/>
      <c r="J1988" s="33"/>
      <c r="K1988" s="32"/>
      <c r="L1988" s="34"/>
      <c r="M1988" s="33"/>
      <c r="N1988" s="32"/>
      <c r="O1988" s="33"/>
    </row>
    <row r="1989" spans="1:15" ht="6" customHeight="1" x14ac:dyDescent="0.25">
      <c r="A1989" s="4">
        <v>100706</v>
      </c>
      <c r="B1989" s="5" t="s">
        <v>8</v>
      </c>
      <c r="C1989" s="5" t="s">
        <v>4025</v>
      </c>
      <c r="D1989" s="5" t="str">
        <f t="shared" si="31"/>
        <v>654.517.750-87m</v>
      </c>
      <c r="E1989" s="5" t="s">
        <v>4026</v>
      </c>
      <c r="F1989" s="30" t="s">
        <v>11</v>
      </c>
      <c r="G1989" s="31"/>
      <c r="H1989" s="7">
        <v>2126.38</v>
      </c>
      <c r="I1989" s="32"/>
      <c r="J1989" s="33"/>
      <c r="K1989" s="32"/>
      <c r="L1989" s="34"/>
      <c r="M1989" s="33"/>
      <c r="N1989" s="32"/>
      <c r="O1989" s="33"/>
    </row>
    <row r="1990" spans="1:15" ht="6" customHeight="1" x14ac:dyDescent="0.25">
      <c r="A1990" s="4">
        <v>82741</v>
      </c>
      <c r="B1990" s="5" t="s">
        <v>8</v>
      </c>
      <c r="C1990" s="5" t="s">
        <v>4027</v>
      </c>
      <c r="D1990" s="5" t="str">
        <f t="shared" si="31"/>
        <v>350.046.819-53m</v>
      </c>
      <c r="E1990" s="5" t="s">
        <v>4028</v>
      </c>
      <c r="F1990" s="30" t="s">
        <v>11</v>
      </c>
      <c r="G1990" s="31"/>
      <c r="H1990" s="8">
        <v>27.33</v>
      </c>
      <c r="I1990" s="32"/>
      <c r="J1990" s="33"/>
      <c r="K1990" s="32"/>
      <c r="L1990" s="34"/>
      <c r="M1990" s="33"/>
      <c r="N1990" s="32"/>
      <c r="O1990" s="33"/>
    </row>
    <row r="1991" spans="1:15" ht="6" customHeight="1" x14ac:dyDescent="0.25">
      <c r="A1991" s="4">
        <v>82742</v>
      </c>
      <c r="B1991" s="5" t="s">
        <v>8</v>
      </c>
      <c r="C1991" s="5" t="s">
        <v>4029</v>
      </c>
      <c r="D1991" s="5" t="str">
        <f t="shared" si="31"/>
        <v>413.751.227-20m</v>
      </c>
      <c r="E1991" s="5" t="s">
        <v>4030</v>
      </c>
      <c r="F1991" s="30" t="s">
        <v>11</v>
      </c>
      <c r="G1991" s="31"/>
      <c r="H1991" s="7">
        <v>3118</v>
      </c>
      <c r="I1991" s="32"/>
      <c r="J1991" s="33"/>
      <c r="K1991" s="32"/>
      <c r="L1991" s="34"/>
      <c r="M1991" s="33"/>
      <c r="N1991" s="32"/>
      <c r="O1991" s="33"/>
    </row>
    <row r="1992" spans="1:15" ht="6" customHeight="1" x14ac:dyDescent="0.25">
      <c r="A1992" s="4">
        <v>65067</v>
      </c>
      <c r="B1992" s="5" t="s">
        <v>8</v>
      </c>
      <c r="C1992" s="5" t="s">
        <v>4031</v>
      </c>
      <c r="D1992" s="5" t="str">
        <f t="shared" si="31"/>
        <v>387.568.890-20m</v>
      </c>
      <c r="E1992" s="5" t="s">
        <v>4032</v>
      </c>
      <c r="F1992" s="30" t="s">
        <v>11</v>
      </c>
      <c r="G1992" s="31"/>
      <c r="H1992" s="7">
        <v>7939.41</v>
      </c>
      <c r="I1992" s="32"/>
      <c r="J1992" s="33"/>
      <c r="K1992" s="32"/>
      <c r="L1992" s="34"/>
      <c r="M1992" s="33"/>
      <c r="N1992" s="32"/>
      <c r="O1992" s="33"/>
    </row>
    <row r="1993" spans="1:15" ht="6" customHeight="1" x14ac:dyDescent="0.25">
      <c r="A1993" s="9" t="s">
        <v>4033</v>
      </c>
      <c r="B1993" s="5" t="s">
        <v>16</v>
      </c>
      <c r="C1993" s="5" t="s">
        <v>4034</v>
      </c>
      <c r="D1993" s="5" t="str">
        <f t="shared" si="31"/>
        <v>CRCPR 28030m</v>
      </c>
      <c r="E1993" s="5" t="s">
        <v>4035</v>
      </c>
      <c r="F1993" s="30" t="s">
        <v>11</v>
      </c>
      <c r="G1993" s="31"/>
      <c r="H1993" s="8">
        <v>600.66999999999996</v>
      </c>
      <c r="I1993" s="32"/>
      <c r="J1993" s="33"/>
      <c r="K1993" s="32"/>
      <c r="L1993" s="34"/>
      <c r="M1993" s="33"/>
      <c r="N1993" s="32"/>
      <c r="O1993" s="33"/>
    </row>
    <row r="1994" spans="1:15" ht="6" customHeight="1" x14ac:dyDescent="0.25">
      <c r="A1994" s="4">
        <v>82745</v>
      </c>
      <c r="B1994" s="5" t="s">
        <v>8</v>
      </c>
      <c r="C1994" s="5" t="s">
        <v>4036</v>
      </c>
      <c r="D1994" s="5" t="str">
        <f t="shared" si="31"/>
        <v>748.165.787-49m</v>
      </c>
      <c r="E1994" s="5" t="s">
        <v>4037</v>
      </c>
      <c r="F1994" s="30" t="s">
        <v>11</v>
      </c>
      <c r="G1994" s="31"/>
      <c r="H1994" s="7">
        <v>1634.61</v>
      </c>
      <c r="I1994" s="32"/>
      <c r="J1994" s="33"/>
      <c r="K1994" s="32"/>
      <c r="L1994" s="34"/>
      <c r="M1994" s="33"/>
      <c r="N1994" s="32"/>
      <c r="O1994" s="33"/>
    </row>
    <row r="1995" spans="1:15" ht="6" customHeight="1" x14ac:dyDescent="0.25">
      <c r="A1995" s="4">
        <v>82746</v>
      </c>
      <c r="B1995" s="5" t="s">
        <v>8</v>
      </c>
      <c r="C1995" s="5" t="s">
        <v>4038</v>
      </c>
      <c r="D1995" s="5" t="str">
        <f t="shared" si="31"/>
        <v>193.031.909-63m</v>
      </c>
      <c r="E1995" s="5" t="s">
        <v>4039</v>
      </c>
      <c r="F1995" s="30" t="s">
        <v>11</v>
      </c>
      <c r="G1995" s="31"/>
      <c r="H1995" s="7">
        <v>1704.61</v>
      </c>
      <c r="I1995" s="32"/>
      <c r="J1995" s="33"/>
      <c r="K1995" s="32"/>
      <c r="L1995" s="34"/>
      <c r="M1995" s="33"/>
      <c r="N1995" s="32"/>
      <c r="O1995" s="33"/>
    </row>
    <row r="1996" spans="1:15" ht="6" customHeight="1" x14ac:dyDescent="0.25">
      <c r="A1996" s="4">
        <v>65068</v>
      </c>
      <c r="B1996" s="5" t="s">
        <v>8</v>
      </c>
      <c r="C1996" s="5" t="s">
        <v>4040</v>
      </c>
      <c r="D1996" s="5" t="str">
        <f t="shared" si="31"/>
        <v>446.778.717-87m</v>
      </c>
      <c r="E1996" s="5" t="s">
        <v>4041</v>
      </c>
      <c r="F1996" s="30" t="s">
        <v>11</v>
      </c>
      <c r="G1996" s="31"/>
      <c r="H1996" s="7">
        <v>2315.14</v>
      </c>
      <c r="I1996" s="32"/>
      <c r="J1996" s="33"/>
      <c r="K1996" s="32"/>
      <c r="L1996" s="34"/>
      <c r="M1996" s="33"/>
      <c r="N1996" s="32"/>
      <c r="O1996" s="33"/>
    </row>
    <row r="1997" spans="1:15" ht="6" customHeight="1" x14ac:dyDescent="0.25">
      <c r="A1997" s="4">
        <v>82752</v>
      </c>
      <c r="B1997" s="5" t="s">
        <v>8</v>
      </c>
      <c r="C1997" s="5" t="s">
        <v>4040</v>
      </c>
      <c r="D1997" s="5" t="str">
        <f t="shared" si="31"/>
        <v>529.872.055-20m</v>
      </c>
      <c r="E1997" s="5" t="s">
        <v>4042</v>
      </c>
      <c r="F1997" s="30" t="s">
        <v>11</v>
      </c>
      <c r="G1997" s="31"/>
      <c r="H1997" s="7">
        <v>3049</v>
      </c>
      <c r="I1997" s="32"/>
      <c r="J1997" s="33"/>
      <c r="K1997" s="32"/>
      <c r="L1997" s="34"/>
      <c r="M1997" s="33"/>
      <c r="N1997" s="32"/>
      <c r="O1997" s="33"/>
    </row>
    <row r="1998" spans="1:15" ht="6" customHeight="1" x14ac:dyDescent="0.25">
      <c r="A1998" s="4">
        <v>65069</v>
      </c>
      <c r="B1998" s="5" t="s">
        <v>8</v>
      </c>
      <c r="C1998" s="5" t="s">
        <v>4043</v>
      </c>
      <c r="D1998" s="5" t="str">
        <f t="shared" si="31"/>
        <v>371.707.247-15m</v>
      </c>
      <c r="E1998" s="5" t="s">
        <v>4044</v>
      </c>
      <c r="F1998" s="30" t="s">
        <v>11</v>
      </c>
      <c r="G1998" s="31"/>
      <c r="H1998" s="7">
        <v>5000</v>
      </c>
      <c r="I1998" s="32"/>
      <c r="J1998" s="33"/>
      <c r="K1998" s="32"/>
      <c r="L1998" s="34"/>
      <c r="M1998" s="33"/>
      <c r="N1998" s="32"/>
      <c r="O1998" s="33"/>
    </row>
    <row r="1999" spans="1:15" ht="6" customHeight="1" x14ac:dyDescent="0.25">
      <c r="A1999" s="4">
        <v>82755</v>
      </c>
      <c r="B1999" s="5" t="s">
        <v>224</v>
      </c>
      <c r="C1999" s="5" t="s">
        <v>4045</v>
      </c>
      <c r="D1999" s="5" t="str">
        <f t="shared" si="31"/>
        <v>01.354.543/0001-70m</v>
      </c>
      <c r="E1999" s="5" t="s">
        <v>4046</v>
      </c>
      <c r="F1999" s="30" t="s">
        <v>11</v>
      </c>
      <c r="G1999" s="31"/>
      <c r="H1999" s="7">
        <v>4060</v>
      </c>
      <c r="I1999" s="32"/>
      <c r="J1999" s="33"/>
      <c r="K1999" s="32"/>
      <c r="L1999" s="34"/>
      <c r="M1999" s="33"/>
      <c r="N1999" s="32"/>
      <c r="O1999" s="33"/>
    </row>
    <row r="2000" spans="1:15" ht="6" customHeight="1" x14ac:dyDescent="0.25">
      <c r="A2000" s="9" t="s">
        <v>4047</v>
      </c>
      <c r="B2000" s="5" t="s">
        <v>8</v>
      </c>
      <c r="C2000" s="5" t="s">
        <v>4048</v>
      </c>
      <c r="D2000" s="5" t="str">
        <f t="shared" si="31"/>
        <v>09015750 8ZY0m</v>
      </c>
      <c r="E2000" s="5" t="s">
        <v>4049</v>
      </c>
      <c r="F2000" s="32"/>
      <c r="G2000" s="34"/>
      <c r="H2000" s="33"/>
      <c r="I2000" s="32"/>
      <c r="J2000" s="33"/>
      <c r="K2000" s="6" t="s">
        <v>92</v>
      </c>
      <c r="L2000" s="35">
        <v>78930.289999999994</v>
      </c>
      <c r="M2000" s="36"/>
      <c r="N2000" s="32"/>
      <c r="O2000" s="33"/>
    </row>
    <row r="2001" spans="1:15" ht="6" customHeight="1" x14ac:dyDescent="0.25">
      <c r="A2001" s="4">
        <v>31201</v>
      </c>
      <c r="B2001" s="5" t="s">
        <v>8</v>
      </c>
      <c r="C2001" s="5" t="s">
        <v>4050</v>
      </c>
      <c r="D2001" s="5" t="str">
        <f t="shared" si="31"/>
        <v>441.048.806-63m</v>
      </c>
      <c r="E2001" s="5" t="s">
        <v>4051</v>
      </c>
      <c r="F2001" s="30" t="s">
        <v>11</v>
      </c>
      <c r="G2001" s="31"/>
      <c r="H2001" s="8">
        <v>484.2</v>
      </c>
      <c r="I2001" s="32"/>
      <c r="J2001" s="33"/>
      <c r="K2001" s="32"/>
      <c r="L2001" s="34"/>
      <c r="M2001" s="33"/>
      <c r="N2001" s="32"/>
      <c r="O2001" s="33"/>
    </row>
    <row r="2002" spans="1:15" ht="6" customHeight="1" x14ac:dyDescent="0.25">
      <c r="A2002" s="4">
        <v>82761</v>
      </c>
      <c r="B2002" s="5" t="s">
        <v>8</v>
      </c>
      <c r="C2002" s="5" t="s">
        <v>4052</v>
      </c>
      <c r="D2002" s="5" t="str">
        <f t="shared" si="31"/>
        <v>044.356.644-53m</v>
      </c>
      <c r="E2002" s="5" t="s">
        <v>4053</v>
      </c>
      <c r="F2002" s="30" t="s">
        <v>11</v>
      </c>
      <c r="G2002" s="31"/>
      <c r="H2002" s="7">
        <v>2418.87</v>
      </c>
      <c r="I2002" s="32"/>
      <c r="J2002" s="33"/>
      <c r="K2002" s="32"/>
      <c r="L2002" s="34"/>
      <c r="M2002" s="33"/>
      <c r="N2002" s="32"/>
      <c r="O2002" s="33"/>
    </row>
    <row r="2003" spans="1:15" ht="6" customHeight="1" x14ac:dyDescent="0.25">
      <c r="A2003" s="1" t="s">
        <v>0</v>
      </c>
      <c r="B2003" s="1" t="s">
        <v>1</v>
      </c>
      <c r="C2003" s="2" t="s">
        <v>2</v>
      </c>
      <c r="D2003" s="5" t="str">
        <f t="shared" si="31"/>
        <v>CPF CNPJm</v>
      </c>
      <c r="E2003" s="1" t="s">
        <v>3</v>
      </c>
      <c r="F2003" s="27" t="s">
        <v>4</v>
      </c>
      <c r="G2003" s="28"/>
      <c r="H2003" s="29"/>
      <c r="I2003" s="27" t="s">
        <v>5</v>
      </c>
      <c r="J2003" s="29"/>
      <c r="K2003" s="27" t="s">
        <v>6</v>
      </c>
      <c r="L2003" s="28"/>
      <c r="M2003" s="29"/>
      <c r="N2003" s="27" t="s">
        <v>7</v>
      </c>
      <c r="O2003" s="29"/>
    </row>
    <row r="2004" spans="1:15" ht="6" customHeight="1" x14ac:dyDescent="0.25">
      <c r="A2004" s="4">
        <v>82764</v>
      </c>
      <c r="B2004" s="5" t="s">
        <v>8</v>
      </c>
      <c r="C2004" s="5" t="s">
        <v>4054</v>
      </c>
      <c r="D2004" s="5" t="str">
        <f t="shared" si="31"/>
        <v>208.440.935-72m</v>
      </c>
      <c r="E2004" s="5" t="s">
        <v>4055</v>
      </c>
      <c r="F2004" s="30" t="s">
        <v>11</v>
      </c>
      <c r="G2004" s="31"/>
      <c r="H2004" s="7">
        <v>15452.2</v>
      </c>
      <c r="I2004" s="32"/>
      <c r="J2004" s="33"/>
      <c r="K2004" s="32"/>
      <c r="L2004" s="34"/>
      <c r="M2004" s="33"/>
      <c r="N2004" s="32"/>
      <c r="O2004" s="33"/>
    </row>
    <row r="2005" spans="1:15" ht="6" customHeight="1" x14ac:dyDescent="0.25">
      <c r="A2005" s="4">
        <v>82765</v>
      </c>
      <c r="B2005" s="5" t="s">
        <v>8</v>
      </c>
      <c r="C2005" s="5" t="s">
        <v>4056</v>
      </c>
      <c r="D2005" s="5" t="str">
        <f t="shared" si="31"/>
        <v>366.864.175-72m</v>
      </c>
      <c r="E2005" s="5" t="s">
        <v>4057</v>
      </c>
      <c r="F2005" s="30" t="s">
        <v>11</v>
      </c>
      <c r="G2005" s="31"/>
      <c r="H2005" s="7">
        <v>3236.22</v>
      </c>
      <c r="I2005" s="32"/>
      <c r="J2005" s="33"/>
      <c r="K2005" s="32"/>
      <c r="L2005" s="34"/>
      <c r="M2005" s="33"/>
      <c r="N2005" s="32"/>
      <c r="O2005" s="33"/>
    </row>
    <row r="2006" spans="1:15" ht="6" customHeight="1" x14ac:dyDescent="0.25">
      <c r="A2006" s="4">
        <v>82767</v>
      </c>
      <c r="B2006" s="5" t="s">
        <v>8</v>
      </c>
      <c r="C2006" s="5" t="s">
        <v>4058</v>
      </c>
      <c r="D2006" s="5" t="str">
        <f t="shared" si="31"/>
        <v>872.309.507-59m</v>
      </c>
      <c r="E2006" s="5" t="s">
        <v>4059</v>
      </c>
      <c r="F2006" s="30" t="s">
        <v>11</v>
      </c>
      <c r="G2006" s="31"/>
      <c r="H2006" s="7">
        <v>1541.5</v>
      </c>
      <c r="I2006" s="32"/>
      <c r="J2006" s="33"/>
      <c r="K2006" s="32"/>
      <c r="L2006" s="34"/>
      <c r="M2006" s="33"/>
      <c r="N2006" s="32"/>
      <c r="O2006" s="33"/>
    </row>
    <row r="2007" spans="1:15" ht="6" customHeight="1" x14ac:dyDescent="0.25">
      <c r="A2007" s="9" t="s">
        <v>4060</v>
      </c>
      <c r="B2007" s="5" t="s">
        <v>8</v>
      </c>
      <c r="C2007" s="5" t="s">
        <v>4061</v>
      </c>
      <c r="D2007" s="5" t="str">
        <f t="shared" si="31"/>
        <v>bh1000812m</v>
      </c>
      <c r="E2007" s="5" t="s">
        <v>4060</v>
      </c>
      <c r="F2007" s="32"/>
      <c r="G2007" s="34"/>
      <c r="H2007" s="33"/>
      <c r="I2007" s="32"/>
      <c r="J2007" s="33"/>
      <c r="K2007" s="6" t="s">
        <v>92</v>
      </c>
      <c r="L2007" s="35">
        <v>20501.37</v>
      </c>
      <c r="M2007" s="36"/>
      <c r="N2007" s="32"/>
      <c r="O2007" s="33"/>
    </row>
    <row r="2008" spans="1:15" ht="6" customHeight="1" x14ac:dyDescent="0.25">
      <c r="A2008" s="4">
        <v>31212</v>
      </c>
      <c r="B2008" s="5" t="s">
        <v>8</v>
      </c>
      <c r="C2008" s="5" t="s">
        <v>4062</v>
      </c>
      <c r="D2008" s="5" t="str">
        <f t="shared" si="31"/>
        <v>040.185.677-15m</v>
      </c>
      <c r="E2008" s="5" t="s">
        <v>4063</v>
      </c>
      <c r="F2008" s="30" t="s">
        <v>11</v>
      </c>
      <c r="G2008" s="31"/>
      <c r="H2008" s="7">
        <v>2503.33</v>
      </c>
      <c r="I2008" s="32"/>
      <c r="J2008" s="33"/>
      <c r="K2008" s="32"/>
      <c r="L2008" s="34"/>
      <c r="M2008" s="33"/>
      <c r="N2008" s="32"/>
      <c r="O2008" s="33"/>
    </row>
    <row r="2009" spans="1:15" ht="6" customHeight="1" x14ac:dyDescent="0.25">
      <c r="A2009" s="4">
        <v>82770</v>
      </c>
      <c r="B2009" s="5" t="s">
        <v>8</v>
      </c>
      <c r="C2009" s="5" t="s">
        <v>4062</v>
      </c>
      <c r="D2009" s="5" t="str">
        <f t="shared" si="31"/>
        <v>531.456.587-00m</v>
      </c>
      <c r="E2009" s="5" t="s">
        <v>4064</v>
      </c>
      <c r="F2009" s="30" t="s">
        <v>11</v>
      </c>
      <c r="G2009" s="31"/>
      <c r="H2009" s="7">
        <v>3075</v>
      </c>
      <c r="I2009" s="32"/>
      <c r="J2009" s="33"/>
      <c r="K2009" s="32"/>
      <c r="L2009" s="34"/>
      <c r="M2009" s="33"/>
      <c r="N2009" s="32"/>
      <c r="O2009" s="33"/>
    </row>
    <row r="2010" spans="1:15" ht="6" customHeight="1" x14ac:dyDescent="0.25">
      <c r="A2010" s="4">
        <v>82771</v>
      </c>
      <c r="B2010" s="5" t="s">
        <v>8</v>
      </c>
      <c r="C2010" s="5" t="s">
        <v>4065</v>
      </c>
      <c r="D2010" s="5" t="str">
        <f t="shared" si="31"/>
        <v>157.419.315-53m</v>
      </c>
      <c r="E2010" s="5" t="s">
        <v>4066</v>
      </c>
      <c r="F2010" s="30" t="s">
        <v>11</v>
      </c>
      <c r="G2010" s="31"/>
      <c r="H2010" s="7">
        <v>2062</v>
      </c>
      <c r="I2010" s="32"/>
      <c r="J2010" s="33"/>
      <c r="K2010" s="32"/>
      <c r="L2010" s="34"/>
      <c r="M2010" s="33"/>
      <c r="N2010" s="32"/>
      <c r="O2010" s="33"/>
    </row>
    <row r="2011" spans="1:15" ht="6" customHeight="1" x14ac:dyDescent="0.25">
      <c r="A2011" s="4">
        <v>65071</v>
      </c>
      <c r="B2011" s="5" t="s">
        <v>8</v>
      </c>
      <c r="C2011" s="5" t="s">
        <v>4065</v>
      </c>
      <c r="D2011" s="5" t="str">
        <f t="shared" si="31"/>
        <v>150.798.130-91m</v>
      </c>
      <c r="E2011" s="5" t="s">
        <v>4067</v>
      </c>
      <c r="F2011" s="30" t="s">
        <v>11</v>
      </c>
      <c r="G2011" s="31"/>
      <c r="H2011" s="7">
        <v>13950.11</v>
      </c>
      <c r="I2011" s="32"/>
      <c r="J2011" s="33"/>
      <c r="K2011" s="32"/>
      <c r="L2011" s="34"/>
      <c r="M2011" s="33"/>
      <c r="N2011" s="32"/>
      <c r="O2011" s="33"/>
    </row>
    <row r="2012" spans="1:15" ht="6" customHeight="1" x14ac:dyDescent="0.25">
      <c r="A2012" s="4">
        <v>31215</v>
      </c>
      <c r="B2012" s="5" t="s">
        <v>8</v>
      </c>
      <c r="C2012" s="5" t="s">
        <v>4068</v>
      </c>
      <c r="D2012" s="5" t="str">
        <f t="shared" si="31"/>
        <v>869.926.946-34m</v>
      </c>
      <c r="E2012" s="5" t="s">
        <v>4069</v>
      </c>
      <c r="F2012" s="30" t="s">
        <v>11</v>
      </c>
      <c r="G2012" s="31"/>
      <c r="H2012" s="7">
        <v>13041</v>
      </c>
      <c r="I2012" s="32"/>
      <c r="J2012" s="33"/>
      <c r="K2012" s="32"/>
      <c r="L2012" s="34"/>
      <c r="M2012" s="33"/>
      <c r="N2012" s="32"/>
      <c r="O2012" s="33"/>
    </row>
    <row r="2013" spans="1:15" ht="6" customHeight="1" x14ac:dyDescent="0.25">
      <c r="A2013" s="4">
        <v>82775</v>
      </c>
      <c r="B2013" s="5" t="s">
        <v>8</v>
      </c>
      <c r="C2013" s="5" t="s">
        <v>4070</v>
      </c>
      <c r="D2013" s="5" t="str">
        <f t="shared" si="31"/>
        <v>005.116.578-38m</v>
      </c>
      <c r="E2013" s="5" t="s">
        <v>4071</v>
      </c>
      <c r="F2013" s="30" t="s">
        <v>11</v>
      </c>
      <c r="G2013" s="31"/>
      <c r="H2013" s="7">
        <v>5000</v>
      </c>
      <c r="I2013" s="32"/>
      <c r="J2013" s="33"/>
      <c r="K2013" s="32"/>
      <c r="L2013" s="34"/>
      <c r="M2013" s="33"/>
      <c r="N2013" s="32"/>
      <c r="O2013" s="33"/>
    </row>
    <row r="2014" spans="1:15" ht="6" customHeight="1" x14ac:dyDescent="0.25">
      <c r="A2014" s="4">
        <v>82778</v>
      </c>
      <c r="B2014" s="5" t="s">
        <v>8</v>
      </c>
      <c r="C2014" s="5" t="s">
        <v>4072</v>
      </c>
      <c r="D2014" s="5" t="str">
        <f t="shared" si="31"/>
        <v>008.535.385-06m</v>
      </c>
      <c r="E2014" s="5" t="s">
        <v>4073</v>
      </c>
      <c r="F2014" s="30" t="s">
        <v>11</v>
      </c>
      <c r="G2014" s="31"/>
      <c r="H2014" s="8">
        <v>501</v>
      </c>
      <c r="I2014" s="32"/>
      <c r="J2014" s="33"/>
      <c r="K2014" s="32"/>
      <c r="L2014" s="34"/>
      <c r="M2014" s="33"/>
      <c r="N2014" s="32"/>
      <c r="O2014" s="33"/>
    </row>
    <row r="2015" spans="1:15" ht="6" customHeight="1" x14ac:dyDescent="0.25">
      <c r="A2015" s="4">
        <v>82779</v>
      </c>
      <c r="B2015" s="5" t="s">
        <v>8</v>
      </c>
      <c r="C2015" s="5" t="s">
        <v>4072</v>
      </c>
      <c r="D2015" s="5" t="str">
        <f t="shared" si="31"/>
        <v>744.525.849-34m</v>
      </c>
      <c r="E2015" s="5" t="s">
        <v>4074</v>
      </c>
      <c r="F2015" s="30" t="s">
        <v>11</v>
      </c>
      <c r="G2015" s="31"/>
      <c r="H2015" s="7">
        <v>2020</v>
      </c>
      <c r="I2015" s="32"/>
      <c r="J2015" s="33"/>
      <c r="K2015" s="32"/>
      <c r="L2015" s="34"/>
      <c r="M2015" s="33"/>
      <c r="N2015" s="32"/>
      <c r="O2015" s="33"/>
    </row>
    <row r="2016" spans="1:15" ht="6" customHeight="1" x14ac:dyDescent="0.25">
      <c r="A2016" s="4">
        <v>82777</v>
      </c>
      <c r="B2016" s="5" t="s">
        <v>8</v>
      </c>
      <c r="C2016" s="5" t="s">
        <v>4072</v>
      </c>
      <c r="D2016" s="5" t="str">
        <f t="shared" si="31"/>
        <v>379.362.637-72m</v>
      </c>
      <c r="E2016" s="5" t="s">
        <v>4075</v>
      </c>
      <c r="F2016" s="30" t="s">
        <v>11</v>
      </c>
      <c r="G2016" s="31"/>
      <c r="H2016" s="7">
        <v>3119.05</v>
      </c>
      <c r="I2016" s="32"/>
      <c r="J2016" s="33"/>
      <c r="K2016" s="32"/>
      <c r="L2016" s="34"/>
      <c r="M2016" s="33"/>
      <c r="N2016" s="32"/>
      <c r="O2016" s="33"/>
    </row>
    <row r="2017" spans="1:15" ht="6" customHeight="1" x14ac:dyDescent="0.25">
      <c r="A2017" s="9" t="s">
        <v>4076</v>
      </c>
      <c r="B2017" s="5" t="s">
        <v>16</v>
      </c>
      <c r="C2017" s="5" t="s">
        <v>4077</v>
      </c>
      <c r="D2017" s="5" t="str">
        <f t="shared" si="31"/>
        <v>005.730.537-40m</v>
      </c>
      <c r="E2017" s="5" t="s">
        <v>4078</v>
      </c>
      <c r="F2017" s="30" t="s">
        <v>11</v>
      </c>
      <c r="G2017" s="31"/>
      <c r="H2017" s="7">
        <v>32857.480000000003</v>
      </c>
      <c r="I2017" s="32"/>
      <c r="J2017" s="33"/>
      <c r="K2017" s="32"/>
      <c r="L2017" s="34"/>
      <c r="M2017" s="33"/>
      <c r="N2017" s="32"/>
      <c r="O2017" s="33"/>
    </row>
    <row r="2018" spans="1:15" ht="6" customHeight="1" x14ac:dyDescent="0.25">
      <c r="A2018" s="9" t="s">
        <v>4079</v>
      </c>
      <c r="B2018" s="5" t="s">
        <v>8</v>
      </c>
      <c r="C2018" s="5" t="s">
        <v>4080</v>
      </c>
      <c r="D2018" s="5" t="str">
        <f t="shared" si="31"/>
        <v>bh1000813m</v>
      </c>
      <c r="E2018" s="5" t="s">
        <v>4079</v>
      </c>
      <c r="F2018" s="32"/>
      <c r="G2018" s="34"/>
      <c r="H2018" s="33"/>
      <c r="I2018" s="32"/>
      <c r="J2018" s="33"/>
      <c r="K2018" s="6" t="s">
        <v>92</v>
      </c>
      <c r="L2018" s="35">
        <v>17426.169999999998</v>
      </c>
      <c r="M2018" s="36"/>
      <c r="N2018" s="32"/>
      <c r="O2018" s="33"/>
    </row>
    <row r="2019" spans="1:15" ht="6" customHeight="1" x14ac:dyDescent="0.25">
      <c r="A2019" s="4">
        <v>104010</v>
      </c>
      <c r="B2019" s="5" t="s">
        <v>16</v>
      </c>
      <c r="C2019" s="5" t="s">
        <v>4081</v>
      </c>
      <c r="D2019" s="5" t="str">
        <f t="shared" si="31"/>
        <v>358.138.907-00m</v>
      </c>
      <c r="E2019" s="5" t="s">
        <v>4082</v>
      </c>
      <c r="F2019" s="30" t="s">
        <v>11</v>
      </c>
      <c r="G2019" s="31"/>
      <c r="H2019" s="7">
        <v>5105.6000000000004</v>
      </c>
      <c r="I2019" s="32"/>
      <c r="J2019" s="33"/>
      <c r="K2019" s="32"/>
      <c r="L2019" s="34"/>
      <c r="M2019" s="33"/>
      <c r="N2019" s="32"/>
      <c r="O2019" s="33"/>
    </row>
    <row r="2020" spans="1:15" ht="6" customHeight="1" x14ac:dyDescent="0.25">
      <c r="A2020" s="4">
        <v>82783</v>
      </c>
      <c r="B2020" s="5" t="s">
        <v>8</v>
      </c>
      <c r="C2020" s="5" t="s">
        <v>4083</v>
      </c>
      <c r="D2020" s="5" t="str">
        <f t="shared" si="31"/>
        <v>750.096.769-15m</v>
      </c>
      <c r="E2020" s="5" t="s">
        <v>4084</v>
      </c>
      <c r="F2020" s="30" t="s">
        <v>11</v>
      </c>
      <c r="G2020" s="31"/>
      <c r="H2020" s="7">
        <v>9024.02</v>
      </c>
      <c r="I2020" s="32"/>
      <c r="J2020" s="33"/>
      <c r="K2020" s="32"/>
      <c r="L2020" s="34"/>
      <c r="M2020" s="33"/>
      <c r="N2020" s="32"/>
      <c r="O2020" s="33"/>
    </row>
    <row r="2021" spans="1:15" ht="6" customHeight="1" x14ac:dyDescent="0.25">
      <c r="A2021" s="4">
        <v>31233</v>
      </c>
      <c r="B2021" s="5" t="s">
        <v>8</v>
      </c>
      <c r="C2021" s="5" t="s">
        <v>4085</v>
      </c>
      <c r="D2021" s="5" t="str">
        <f t="shared" si="31"/>
        <v>727.651.865-53m</v>
      </c>
      <c r="E2021" s="5" t="s">
        <v>4086</v>
      </c>
      <c r="F2021" s="30" t="s">
        <v>11</v>
      </c>
      <c r="G2021" s="31"/>
      <c r="H2021" s="7">
        <v>1783.64</v>
      </c>
      <c r="I2021" s="32"/>
      <c r="J2021" s="33"/>
      <c r="K2021" s="32"/>
      <c r="L2021" s="34"/>
      <c r="M2021" s="33"/>
      <c r="N2021" s="32"/>
      <c r="O2021" s="33"/>
    </row>
    <row r="2022" spans="1:15" ht="6" customHeight="1" x14ac:dyDescent="0.25">
      <c r="A2022" s="9" t="s">
        <v>4087</v>
      </c>
      <c r="B2022" s="5" t="s">
        <v>8</v>
      </c>
      <c r="C2022" s="5" t="s">
        <v>4088</v>
      </c>
      <c r="D2022" s="5" t="str">
        <f t="shared" si="31"/>
        <v>223108m</v>
      </c>
      <c r="E2022" s="11">
        <v>223108</v>
      </c>
      <c r="F2022" s="32"/>
      <c r="G2022" s="34"/>
      <c r="H2022" s="33"/>
      <c r="I2022" s="32"/>
      <c r="J2022" s="33"/>
      <c r="K2022" s="6" t="s">
        <v>92</v>
      </c>
      <c r="L2022" s="35">
        <v>30752.06</v>
      </c>
      <c r="M2022" s="36"/>
      <c r="N2022" s="32"/>
      <c r="O2022" s="33"/>
    </row>
    <row r="2023" spans="1:15" ht="6" customHeight="1" x14ac:dyDescent="0.25">
      <c r="A2023" s="4">
        <v>82788</v>
      </c>
      <c r="B2023" s="5" t="s">
        <v>8</v>
      </c>
      <c r="C2023" s="5" t="s">
        <v>4089</v>
      </c>
      <c r="D2023" s="5" t="str">
        <f t="shared" si="31"/>
        <v>693.076.527-91m</v>
      </c>
      <c r="E2023" s="5" t="s">
        <v>4090</v>
      </c>
      <c r="F2023" s="30" t="s">
        <v>11</v>
      </c>
      <c r="G2023" s="31"/>
      <c r="H2023" s="7">
        <v>1000</v>
      </c>
      <c r="I2023" s="32"/>
      <c r="J2023" s="33"/>
      <c r="K2023" s="32"/>
      <c r="L2023" s="34"/>
      <c r="M2023" s="33"/>
      <c r="N2023" s="32"/>
      <c r="O2023" s="33"/>
    </row>
    <row r="2024" spans="1:15" ht="6" customHeight="1" x14ac:dyDescent="0.25">
      <c r="A2024" s="4">
        <v>82790</v>
      </c>
      <c r="B2024" s="5" t="s">
        <v>8</v>
      </c>
      <c r="C2024" s="5" t="s">
        <v>4091</v>
      </c>
      <c r="D2024" s="5" t="str">
        <f t="shared" si="31"/>
        <v>820.201.677-00m</v>
      </c>
      <c r="E2024" s="5" t="s">
        <v>4092</v>
      </c>
      <c r="F2024" s="30" t="s">
        <v>11</v>
      </c>
      <c r="G2024" s="31"/>
      <c r="H2024" s="7">
        <v>7347.67</v>
      </c>
      <c r="I2024" s="32"/>
      <c r="J2024" s="33"/>
      <c r="K2024" s="32"/>
      <c r="L2024" s="34"/>
      <c r="M2024" s="33"/>
      <c r="N2024" s="32"/>
      <c r="O2024" s="33"/>
    </row>
    <row r="2025" spans="1:15" ht="6" customHeight="1" x14ac:dyDescent="0.25">
      <c r="A2025" s="4">
        <v>31239</v>
      </c>
      <c r="B2025" s="5" t="s">
        <v>8</v>
      </c>
      <c r="C2025" s="5" t="s">
        <v>4093</v>
      </c>
      <c r="D2025" s="5" t="str">
        <f t="shared" si="31"/>
        <v>200.958.640-91m</v>
      </c>
      <c r="E2025" s="5" t="s">
        <v>4094</v>
      </c>
      <c r="F2025" s="30" t="s">
        <v>11</v>
      </c>
      <c r="G2025" s="31"/>
      <c r="H2025" s="7">
        <v>2069.4</v>
      </c>
      <c r="I2025" s="32"/>
      <c r="J2025" s="33"/>
      <c r="K2025" s="32"/>
      <c r="L2025" s="34"/>
      <c r="M2025" s="33"/>
      <c r="N2025" s="32"/>
      <c r="O2025" s="33"/>
    </row>
    <row r="2026" spans="1:15" ht="6" customHeight="1" x14ac:dyDescent="0.25">
      <c r="A2026" s="4">
        <v>82793</v>
      </c>
      <c r="B2026" s="5" t="s">
        <v>8</v>
      </c>
      <c r="C2026" s="5" t="s">
        <v>4095</v>
      </c>
      <c r="D2026" s="5" t="str">
        <f t="shared" si="31"/>
        <v>012.812.217-08m</v>
      </c>
      <c r="E2026" s="5" t="s">
        <v>4096</v>
      </c>
      <c r="F2026" s="30" t="s">
        <v>11</v>
      </c>
      <c r="G2026" s="31"/>
      <c r="H2026" s="7">
        <v>1502.5</v>
      </c>
      <c r="I2026" s="32"/>
      <c r="J2026" s="33"/>
      <c r="K2026" s="32"/>
      <c r="L2026" s="34"/>
      <c r="M2026" s="33"/>
      <c r="N2026" s="32"/>
      <c r="O2026" s="33"/>
    </row>
    <row r="2027" spans="1:15" ht="6" customHeight="1" x14ac:dyDescent="0.25">
      <c r="A2027" s="4">
        <v>82794</v>
      </c>
      <c r="B2027" s="5" t="s">
        <v>8</v>
      </c>
      <c r="C2027" s="5" t="s">
        <v>4097</v>
      </c>
      <c r="D2027" s="5" t="str">
        <f t="shared" si="31"/>
        <v>596.200.215-68m</v>
      </c>
      <c r="E2027" s="5" t="s">
        <v>4098</v>
      </c>
      <c r="F2027" s="30" t="s">
        <v>11</v>
      </c>
      <c r="G2027" s="31"/>
      <c r="H2027" s="7">
        <v>1092.1400000000001</v>
      </c>
      <c r="I2027" s="32"/>
      <c r="J2027" s="33"/>
      <c r="K2027" s="32"/>
      <c r="L2027" s="34"/>
      <c r="M2027" s="33"/>
      <c r="N2027" s="32"/>
      <c r="O2027" s="33"/>
    </row>
    <row r="2028" spans="1:15" ht="6" customHeight="1" x14ac:dyDescent="0.25">
      <c r="A2028" s="4">
        <v>65074</v>
      </c>
      <c r="B2028" s="5" t="s">
        <v>8</v>
      </c>
      <c r="C2028" s="5" t="s">
        <v>4099</v>
      </c>
      <c r="D2028" s="5" t="str">
        <f t="shared" si="31"/>
        <v>031.722.959-15m</v>
      </c>
      <c r="E2028" s="5" t="s">
        <v>4100</v>
      </c>
      <c r="F2028" s="30" t="s">
        <v>11</v>
      </c>
      <c r="G2028" s="31"/>
      <c r="H2028" s="8">
        <v>572.91999999999996</v>
      </c>
      <c r="I2028" s="32"/>
      <c r="J2028" s="33"/>
      <c r="K2028" s="32"/>
      <c r="L2028" s="34"/>
      <c r="M2028" s="33"/>
      <c r="N2028" s="32"/>
      <c r="O2028" s="33"/>
    </row>
    <row r="2029" spans="1:15" ht="6" customHeight="1" x14ac:dyDescent="0.25">
      <c r="A2029" s="4">
        <v>82797</v>
      </c>
      <c r="B2029" s="5" t="s">
        <v>8</v>
      </c>
      <c r="C2029" s="5" t="s">
        <v>4101</v>
      </c>
      <c r="D2029" s="5" t="str">
        <f t="shared" si="31"/>
        <v>473.351.305-49m</v>
      </c>
      <c r="E2029" s="5" t="s">
        <v>4102</v>
      </c>
      <c r="F2029" s="30" t="s">
        <v>11</v>
      </c>
      <c r="G2029" s="31"/>
      <c r="H2029" s="7">
        <v>3547.48</v>
      </c>
      <c r="I2029" s="32"/>
      <c r="J2029" s="33"/>
      <c r="K2029" s="32"/>
      <c r="L2029" s="34"/>
      <c r="M2029" s="33"/>
      <c r="N2029" s="32"/>
      <c r="O2029" s="33"/>
    </row>
    <row r="2030" spans="1:15" ht="6" customHeight="1" x14ac:dyDescent="0.25">
      <c r="A2030" s="4">
        <v>31254</v>
      </c>
      <c r="B2030" s="5" t="s">
        <v>8</v>
      </c>
      <c r="C2030" s="5" t="s">
        <v>4103</v>
      </c>
      <c r="D2030" s="5" t="str">
        <f t="shared" si="31"/>
        <v>527.901.428-15m</v>
      </c>
      <c r="E2030" s="5" t="s">
        <v>4104</v>
      </c>
      <c r="F2030" s="30" t="s">
        <v>11</v>
      </c>
      <c r="G2030" s="31"/>
      <c r="H2030" s="7">
        <v>2496.2199999999998</v>
      </c>
      <c r="I2030" s="32"/>
      <c r="J2030" s="33"/>
      <c r="K2030" s="32"/>
      <c r="L2030" s="34"/>
      <c r="M2030" s="33"/>
      <c r="N2030" s="32"/>
      <c r="O2030" s="33"/>
    </row>
    <row r="2031" spans="1:15" ht="6" customHeight="1" x14ac:dyDescent="0.25">
      <c r="A2031" s="4">
        <v>31255</v>
      </c>
      <c r="B2031" s="5" t="s">
        <v>8</v>
      </c>
      <c r="C2031" s="5" t="s">
        <v>4105</v>
      </c>
      <c r="D2031" s="5" t="str">
        <f t="shared" si="31"/>
        <v>250.132.620-20m</v>
      </c>
      <c r="E2031" s="5" t="s">
        <v>4106</v>
      </c>
      <c r="F2031" s="30" t="s">
        <v>11</v>
      </c>
      <c r="G2031" s="31"/>
      <c r="H2031" s="7">
        <v>9724.36</v>
      </c>
      <c r="I2031" s="32"/>
      <c r="J2031" s="33"/>
      <c r="K2031" s="32"/>
      <c r="L2031" s="34"/>
      <c r="M2031" s="33"/>
      <c r="N2031" s="32"/>
      <c r="O2031" s="33"/>
    </row>
    <row r="2032" spans="1:15" ht="6" customHeight="1" x14ac:dyDescent="0.25">
      <c r="A2032" s="4">
        <v>82798</v>
      </c>
      <c r="B2032" s="5" t="s">
        <v>8</v>
      </c>
      <c r="C2032" s="5" t="s">
        <v>4107</v>
      </c>
      <c r="D2032" s="5" t="str">
        <f t="shared" si="31"/>
        <v>056.779.045-20m</v>
      </c>
      <c r="E2032" s="5" t="s">
        <v>4108</v>
      </c>
      <c r="F2032" s="30" t="s">
        <v>11</v>
      </c>
      <c r="G2032" s="31"/>
      <c r="H2032" s="7">
        <v>3155.26</v>
      </c>
      <c r="I2032" s="32"/>
      <c r="J2032" s="33"/>
      <c r="K2032" s="32"/>
      <c r="L2032" s="34"/>
      <c r="M2032" s="33"/>
      <c r="N2032" s="32"/>
      <c r="O2032" s="33"/>
    </row>
    <row r="2033" spans="1:15" ht="6" customHeight="1" x14ac:dyDescent="0.25">
      <c r="A2033" s="9" t="s">
        <v>4109</v>
      </c>
      <c r="B2033" s="5" t="s">
        <v>8</v>
      </c>
      <c r="C2033" s="5" t="s">
        <v>4110</v>
      </c>
      <c r="D2033" s="5" t="str">
        <f t="shared" si="31"/>
        <v>bh1000814m</v>
      </c>
      <c r="E2033" s="5" t="s">
        <v>4109</v>
      </c>
      <c r="F2033" s="32"/>
      <c r="G2033" s="34"/>
      <c r="H2033" s="33"/>
      <c r="I2033" s="32"/>
      <c r="J2033" s="33"/>
      <c r="K2033" s="6" t="s">
        <v>92</v>
      </c>
      <c r="L2033" s="35">
        <v>20501.37</v>
      </c>
      <c r="M2033" s="36"/>
      <c r="N2033" s="32"/>
      <c r="O2033" s="33"/>
    </row>
    <row r="2034" spans="1:15" ht="6" customHeight="1" x14ac:dyDescent="0.25">
      <c r="A2034" s="4">
        <v>100707</v>
      </c>
      <c r="B2034" s="5" t="s">
        <v>16</v>
      </c>
      <c r="C2034" s="5" t="s">
        <v>4111</v>
      </c>
      <c r="D2034" s="5" t="str">
        <f t="shared" si="31"/>
        <v>312.556.121-34m</v>
      </c>
      <c r="E2034" s="5" t="s">
        <v>4112</v>
      </c>
      <c r="F2034" s="30" t="s">
        <v>11</v>
      </c>
      <c r="G2034" s="31"/>
      <c r="H2034" s="7">
        <v>10856.72</v>
      </c>
      <c r="I2034" s="32"/>
      <c r="J2034" s="33"/>
      <c r="K2034" s="32"/>
      <c r="L2034" s="34"/>
      <c r="M2034" s="33"/>
      <c r="N2034" s="32"/>
      <c r="O2034" s="33"/>
    </row>
    <row r="2035" spans="1:15" ht="6" customHeight="1" x14ac:dyDescent="0.25">
      <c r="A2035" s="4">
        <v>82802</v>
      </c>
      <c r="B2035" s="5" t="s">
        <v>8</v>
      </c>
      <c r="C2035" s="5" t="s">
        <v>4113</v>
      </c>
      <c r="D2035" s="5" t="str">
        <f t="shared" si="31"/>
        <v>012.010.803-80m</v>
      </c>
      <c r="E2035" s="5" t="s">
        <v>4114</v>
      </c>
      <c r="F2035" s="30" t="s">
        <v>11</v>
      </c>
      <c r="G2035" s="31"/>
      <c r="H2035" s="8">
        <v>60.14</v>
      </c>
      <c r="I2035" s="32"/>
      <c r="J2035" s="33"/>
      <c r="K2035" s="32"/>
      <c r="L2035" s="34"/>
      <c r="M2035" s="33"/>
      <c r="N2035" s="32"/>
      <c r="O2035" s="33"/>
    </row>
    <row r="2036" spans="1:15" ht="6" customHeight="1" x14ac:dyDescent="0.25">
      <c r="A2036" s="4">
        <v>82803</v>
      </c>
      <c r="B2036" s="5" t="s">
        <v>8</v>
      </c>
      <c r="C2036" s="5" t="s">
        <v>4115</v>
      </c>
      <c r="D2036" s="5" t="str">
        <f t="shared" si="31"/>
        <v>667.472.609-53m</v>
      </c>
      <c r="E2036" s="5" t="s">
        <v>4116</v>
      </c>
      <c r="F2036" s="30" t="s">
        <v>11</v>
      </c>
      <c r="G2036" s="31"/>
      <c r="H2036" s="8">
        <v>220.63</v>
      </c>
      <c r="I2036" s="32"/>
      <c r="J2036" s="33"/>
      <c r="K2036" s="32"/>
      <c r="L2036" s="34"/>
      <c r="M2036" s="33"/>
      <c r="N2036" s="32"/>
      <c r="O2036" s="33"/>
    </row>
    <row r="2037" spans="1:15" ht="6" customHeight="1" x14ac:dyDescent="0.25">
      <c r="A2037" s="9" t="s">
        <v>4117</v>
      </c>
      <c r="B2037" s="5" t="s">
        <v>8</v>
      </c>
      <c r="C2037" s="5" t="s">
        <v>4118</v>
      </c>
      <c r="D2037" s="5" t="str">
        <f t="shared" si="31"/>
        <v>bh2000210m</v>
      </c>
      <c r="E2037" s="5" t="s">
        <v>4117</v>
      </c>
      <c r="F2037" s="32"/>
      <c r="G2037" s="34"/>
      <c r="H2037" s="33"/>
      <c r="I2037" s="32"/>
      <c r="J2037" s="33"/>
      <c r="K2037" s="6" t="s">
        <v>92</v>
      </c>
      <c r="L2037" s="35">
        <v>25626.720000000001</v>
      </c>
      <c r="M2037" s="36"/>
      <c r="N2037" s="32"/>
      <c r="O2037" s="33"/>
    </row>
    <row r="2038" spans="1:15" ht="6" customHeight="1" x14ac:dyDescent="0.25">
      <c r="A2038" s="4">
        <v>101667</v>
      </c>
      <c r="B2038" s="5" t="s">
        <v>16</v>
      </c>
      <c r="C2038" s="5" t="s">
        <v>4119</v>
      </c>
      <c r="D2038" s="5" t="str">
        <f t="shared" si="31"/>
        <v>OABMT 16233m</v>
      </c>
      <c r="E2038" s="5" t="s">
        <v>4120</v>
      </c>
      <c r="F2038" s="30" t="s">
        <v>11</v>
      </c>
      <c r="G2038" s="31"/>
      <c r="H2038" s="8">
        <v>504.76</v>
      </c>
      <c r="I2038" s="32"/>
      <c r="J2038" s="33"/>
      <c r="K2038" s="32"/>
      <c r="L2038" s="34"/>
      <c r="M2038" s="33"/>
      <c r="N2038" s="32"/>
      <c r="O2038" s="33"/>
    </row>
    <row r="2039" spans="1:15" ht="6" customHeight="1" x14ac:dyDescent="0.25">
      <c r="A2039" s="4">
        <v>82808</v>
      </c>
      <c r="B2039" s="5" t="s">
        <v>8</v>
      </c>
      <c r="C2039" s="5" t="s">
        <v>4121</v>
      </c>
      <c r="D2039" s="5" t="str">
        <f t="shared" si="31"/>
        <v>684.501.504-00m</v>
      </c>
      <c r="E2039" s="5" t="s">
        <v>4122</v>
      </c>
      <c r="F2039" s="30" t="s">
        <v>11</v>
      </c>
      <c r="G2039" s="31"/>
      <c r="H2039" s="8">
        <v>206.58</v>
      </c>
      <c r="I2039" s="32"/>
      <c r="J2039" s="33"/>
      <c r="K2039" s="32"/>
      <c r="L2039" s="34"/>
      <c r="M2039" s="33"/>
      <c r="N2039" s="32"/>
      <c r="O2039" s="33"/>
    </row>
    <row r="2040" spans="1:15" ht="6" customHeight="1" x14ac:dyDescent="0.25">
      <c r="A2040" s="4">
        <v>31270</v>
      </c>
      <c r="B2040" s="5" t="s">
        <v>8</v>
      </c>
      <c r="C2040" s="5" t="s">
        <v>4123</v>
      </c>
      <c r="D2040" s="5" t="str">
        <f t="shared" si="31"/>
        <v>211.316.199-00m</v>
      </c>
      <c r="E2040" s="5" t="s">
        <v>4124</v>
      </c>
      <c r="F2040" s="30" t="s">
        <v>11</v>
      </c>
      <c r="G2040" s="31"/>
      <c r="H2040" s="8">
        <v>124.81</v>
      </c>
      <c r="I2040" s="32"/>
      <c r="J2040" s="33"/>
      <c r="K2040" s="32"/>
      <c r="L2040" s="34"/>
      <c r="M2040" s="33"/>
      <c r="N2040" s="32"/>
      <c r="O2040" s="33"/>
    </row>
    <row r="2041" spans="1:15" ht="6" customHeight="1" x14ac:dyDescent="0.25">
      <c r="A2041" s="4">
        <v>82809</v>
      </c>
      <c r="B2041" s="5" t="s">
        <v>8</v>
      </c>
      <c r="C2041" s="5" t="s">
        <v>4125</v>
      </c>
      <c r="D2041" s="5" t="str">
        <f t="shared" si="31"/>
        <v>084.485.159-00m</v>
      </c>
      <c r="E2041" s="5" t="s">
        <v>4126</v>
      </c>
      <c r="F2041" s="30" t="s">
        <v>11</v>
      </c>
      <c r="G2041" s="31"/>
      <c r="H2041" s="7">
        <v>2045</v>
      </c>
      <c r="I2041" s="32"/>
      <c r="J2041" s="33"/>
      <c r="K2041" s="32"/>
      <c r="L2041" s="34"/>
      <c r="M2041" s="33"/>
      <c r="N2041" s="32"/>
      <c r="O2041" s="33"/>
    </row>
    <row r="2042" spans="1:15" ht="6" customHeight="1" x14ac:dyDescent="0.25">
      <c r="A2042" s="4">
        <v>82810</v>
      </c>
      <c r="B2042" s="5" t="s">
        <v>8</v>
      </c>
      <c r="C2042" s="5" t="s">
        <v>4127</v>
      </c>
      <c r="D2042" s="5" t="str">
        <f t="shared" si="31"/>
        <v>816.125.169-04m</v>
      </c>
      <c r="E2042" s="5" t="s">
        <v>4128</v>
      </c>
      <c r="F2042" s="30" t="s">
        <v>11</v>
      </c>
      <c r="G2042" s="31"/>
      <c r="H2042" s="8">
        <v>209.52</v>
      </c>
      <c r="I2042" s="32"/>
      <c r="J2042" s="33"/>
      <c r="K2042" s="32"/>
      <c r="L2042" s="34"/>
      <c r="M2042" s="33"/>
      <c r="N2042" s="32"/>
      <c r="O2042" s="33"/>
    </row>
    <row r="2043" spans="1:15" ht="6" customHeight="1" x14ac:dyDescent="0.25">
      <c r="A2043" s="4">
        <v>31278</v>
      </c>
      <c r="B2043" s="5" t="s">
        <v>8</v>
      </c>
      <c r="C2043" s="5" t="s">
        <v>4127</v>
      </c>
      <c r="D2043" s="5" t="str">
        <f t="shared" si="31"/>
        <v>443.699.809-68m</v>
      </c>
      <c r="E2043" s="5" t="s">
        <v>4129</v>
      </c>
      <c r="F2043" s="30" t="s">
        <v>11</v>
      </c>
      <c r="G2043" s="31"/>
      <c r="H2043" s="7">
        <v>7393.42</v>
      </c>
      <c r="I2043" s="32"/>
      <c r="J2043" s="33"/>
      <c r="K2043" s="32"/>
      <c r="L2043" s="34"/>
      <c r="M2043" s="33"/>
      <c r="N2043" s="32"/>
      <c r="O2043" s="33"/>
    </row>
    <row r="2044" spans="1:15" ht="6" customHeight="1" x14ac:dyDescent="0.25">
      <c r="A2044" s="4">
        <v>82813</v>
      </c>
      <c r="B2044" s="5" t="s">
        <v>8</v>
      </c>
      <c r="C2044" s="5" t="s">
        <v>4130</v>
      </c>
      <c r="D2044" s="5" t="str">
        <f t="shared" si="31"/>
        <v>469.281.467-53m</v>
      </c>
      <c r="E2044" s="5" t="s">
        <v>4131</v>
      </c>
      <c r="F2044" s="30" t="s">
        <v>11</v>
      </c>
      <c r="G2044" s="31"/>
      <c r="H2044" s="7">
        <v>5233.6000000000004</v>
      </c>
      <c r="I2044" s="32"/>
      <c r="J2044" s="33"/>
      <c r="K2044" s="32"/>
      <c r="L2044" s="34"/>
      <c r="M2044" s="33"/>
      <c r="N2044" s="32"/>
      <c r="O2044" s="33"/>
    </row>
    <row r="2045" spans="1:15" ht="6" customHeight="1" x14ac:dyDescent="0.25">
      <c r="A2045" s="4">
        <v>82814</v>
      </c>
      <c r="B2045" s="5" t="s">
        <v>8</v>
      </c>
      <c r="C2045" s="5" t="s">
        <v>4132</v>
      </c>
      <c r="D2045" s="5" t="str">
        <f t="shared" si="31"/>
        <v>107.658.087-49m</v>
      </c>
      <c r="E2045" s="5" t="s">
        <v>4133</v>
      </c>
      <c r="F2045" s="30" t="s">
        <v>11</v>
      </c>
      <c r="G2045" s="31"/>
      <c r="H2045" s="7">
        <v>3649.2</v>
      </c>
      <c r="I2045" s="32"/>
      <c r="J2045" s="33"/>
      <c r="K2045" s="32"/>
      <c r="L2045" s="34"/>
      <c r="M2045" s="33"/>
      <c r="N2045" s="32"/>
      <c r="O2045" s="33"/>
    </row>
    <row r="2046" spans="1:15" ht="6" customHeight="1" x14ac:dyDescent="0.25">
      <c r="A2046" s="9" t="s">
        <v>4134</v>
      </c>
      <c r="B2046" s="5" t="s">
        <v>8</v>
      </c>
      <c r="C2046" s="5" t="s">
        <v>4135</v>
      </c>
      <c r="D2046" s="5" t="str">
        <f t="shared" si="31"/>
        <v>bh1000818m</v>
      </c>
      <c r="E2046" s="5" t="s">
        <v>4134</v>
      </c>
      <c r="F2046" s="32"/>
      <c r="G2046" s="34"/>
      <c r="H2046" s="33"/>
      <c r="I2046" s="32"/>
      <c r="J2046" s="33"/>
      <c r="K2046" s="6" t="s">
        <v>92</v>
      </c>
      <c r="L2046" s="35">
        <v>15376.03</v>
      </c>
      <c r="M2046" s="36"/>
      <c r="N2046" s="32"/>
      <c r="O2046" s="33"/>
    </row>
    <row r="2047" spans="1:15" ht="6" customHeight="1" x14ac:dyDescent="0.25">
      <c r="A2047" s="4">
        <v>31285</v>
      </c>
      <c r="B2047" s="5" t="s">
        <v>8</v>
      </c>
      <c r="C2047" s="5" t="s">
        <v>4136</v>
      </c>
      <c r="D2047" s="5" t="str">
        <f t="shared" si="31"/>
        <v>008.476.729-48m</v>
      </c>
      <c r="E2047" s="5" t="s">
        <v>4137</v>
      </c>
      <c r="F2047" s="30" t="s">
        <v>11</v>
      </c>
      <c r="G2047" s="31"/>
      <c r="H2047" s="8">
        <v>932.63</v>
      </c>
      <c r="I2047" s="32"/>
      <c r="J2047" s="33"/>
      <c r="K2047" s="32"/>
      <c r="L2047" s="34"/>
      <c r="M2047" s="33"/>
      <c r="N2047" s="32"/>
      <c r="O2047" s="33"/>
    </row>
    <row r="2048" spans="1:15" ht="6" customHeight="1" x14ac:dyDescent="0.25">
      <c r="A2048" s="4">
        <v>31291</v>
      </c>
      <c r="B2048" s="5" t="s">
        <v>8</v>
      </c>
      <c r="C2048" s="5" t="s">
        <v>4138</v>
      </c>
      <c r="D2048" s="5" t="str">
        <f t="shared" si="31"/>
        <v>289.915.597-00m</v>
      </c>
      <c r="E2048" s="5" t="s">
        <v>4139</v>
      </c>
      <c r="F2048" s="30" t="s">
        <v>11</v>
      </c>
      <c r="G2048" s="31"/>
      <c r="H2048" s="8">
        <v>34.31</v>
      </c>
      <c r="I2048" s="32"/>
      <c r="J2048" s="33"/>
      <c r="K2048" s="32"/>
      <c r="L2048" s="34"/>
      <c r="M2048" s="33"/>
      <c r="N2048" s="32"/>
      <c r="O2048" s="33"/>
    </row>
    <row r="2049" spans="1:15" ht="6" customHeight="1" x14ac:dyDescent="0.25">
      <c r="A2049" s="4">
        <v>82820</v>
      </c>
      <c r="B2049" s="5" t="s">
        <v>8</v>
      </c>
      <c r="C2049" s="5" t="s">
        <v>4140</v>
      </c>
      <c r="D2049" s="5" t="str">
        <f t="shared" si="31"/>
        <v>031.841.538-00m</v>
      </c>
      <c r="E2049" s="5" t="s">
        <v>4141</v>
      </c>
      <c r="F2049" s="30" t="s">
        <v>11</v>
      </c>
      <c r="G2049" s="31"/>
      <c r="H2049" s="8">
        <v>183.96</v>
      </c>
      <c r="I2049" s="32"/>
      <c r="J2049" s="33"/>
      <c r="K2049" s="32"/>
      <c r="L2049" s="34"/>
      <c r="M2049" s="33"/>
      <c r="N2049" s="32"/>
      <c r="O2049" s="33"/>
    </row>
    <row r="2050" spans="1:15" ht="6" customHeight="1" x14ac:dyDescent="0.25">
      <c r="A2050" s="4">
        <v>82821</v>
      </c>
      <c r="B2050" s="5" t="s">
        <v>8</v>
      </c>
      <c r="C2050" s="5" t="s">
        <v>4142</v>
      </c>
      <c r="D2050" s="5" t="str">
        <f t="shared" si="31"/>
        <v>161.159.299-20m</v>
      </c>
      <c r="E2050" s="5" t="s">
        <v>4143</v>
      </c>
      <c r="F2050" s="30" t="s">
        <v>11</v>
      </c>
      <c r="G2050" s="31"/>
      <c r="H2050" s="7">
        <v>1505.62</v>
      </c>
      <c r="I2050" s="32"/>
      <c r="J2050" s="33"/>
      <c r="K2050" s="32"/>
      <c r="L2050" s="34"/>
      <c r="M2050" s="33"/>
      <c r="N2050" s="32"/>
      <c r="O2050" s="33"/>
    </row>
    <row r="2051" spans="1:15" ht="6" customHeight="1" x14ac:dyDescent="0.25">
      <c r="A2051" s="4">
        <v>31293</v>
      </c>
      <c r="B2051" s="5" t="s">
        <v>8</v>
      </c>
      <c r="C2051" s="5" t="s">
        <v>4144</v>
      </c>
      <c r="D2051" s="5" t="str">
        <f t="shared" ref="D2051:D2114" si="32">E2051&amp;"m"</f>
        <v>259.127.987-04m</v>
      </c>
      <c r="E2051" s="5" t="s">
        <v>4145</v>
      </c>
      <c r="F2051" s="30" t="s">
        <v>11</v>
      </c>
      <c r="G2051" s="31"/>
      <c r="H2051" s="7">
        <v>2020.56</v>
      </c>
      <c r="I2051" s="32"/>
      <c r="J2051" s="33"/>
      <c r="K2051" s="32"/>
      <c r="L2051" s="34"/>
      <c r="M2051" s="33"/>
      <c r="N2051" s="32"/>
      <c r="O2051" s="33"/>
    </row>
    <row r="2052" spans="1:15" ht="6" customHeight="1" x14ac:dyDescent="0.25">
      <c r="A2052" s="4">
        <v>82822</v>
      </c>
      <c r="B2052" s="5" t="s">
        <v>8</v>
      </c>
      <c r="C2052" s="5" t="s">
        <v>4146</v>
      </c>
      <c r="D2052" s="5" t="str">
        <f t="shared" si="32"/>
        <v>883.541.219-68m</v>
      </c>
      <c r="E2052" s="5" t="s">
        <v>4147</v>
      </c>
      <c r="F2052" s="30" t="s">
        <v>11</v>
      </c>
      <c r="G2052" s="31"/>
      <c r="H2052" s="7">
        <v>10652.99</v>
      </c>
      <c r="I2052" s="32"/>
      <c r="J2052" s="33"/>
      <c r="K2052" s="32"/>
      <c r="L2052" s="34"/>
      <c r="M2052" s="33"/>
      <c r="N2052" s="32"/>
      <c r="O2052" s="33"/>
    </row>
    <row r="2053" spans="1:15" ht="6" customHeight="1" x14ac:dyDescent="0.25">
      <c r="A2053" s="4">
        <v>82825</v>
      </c>
      <c r="B2053" s="5" t="s">
        <v>8</v>
      </c>
      <c r="C2053" s="5" t="s">
        <v>4148</v>
      </c>
      <c r="D2053" s="5" t="str">
        <f t="shared" si="32"/>
        <v>343.342.971-53m</v>
      </c>
      <c r="E2053" s="5" t="s">
        <v>4149</v>
      </c>
      <c r="F2053" s="30" t="s">
        <v>11</v>
      </c>
      <c r="G2053" s="31"/>
      <c r="H2053" s="7">
        <v>3389.91</v>
      </c>
      <c r="I2053" s="32"/>
      <c r="J2053" s="33"/>
      <c r="K2053" s="32"/>
      <c r="L2053" s="34"/>
      <c r="M2053" s="33"/>
      <c r="N2053" s="32"/>
      <c r="O2053" s="33"/>
    </row>
    <row r="2054" spans="1:15" ht="6" customHeight="1" x14ac:dyDescent="0.25">
      <c r="A2054" s="4">
        <v>65075</v>
      </c>
      <c r="B2054" s="5" t="s">
        <v>8</v>
      </c>
      <c r="C2054" s="5" t="s">
        <v>4150</v>
      </c>
      <c r="D2054" s="5" t="str">
        <f t="shared" si="32"/>
        <v>055.676.154-50m</v>
      </c>
      <c r="E2054" s="5" t="s">
        <v>4151</v>
      </c>
      <c r="F2054" s="30" t="s">
        <v>11</v>
      </c>
      <c r="G2054" s="31"/>
      <c r="H2054" s="7">
        <v>8377.15</v>
      </c>
      <c r="I2054" s="32"/>
      <c r="J2054" s="33"/>
      <c r="K2054" s="32"/>
      <c r="L2054" s="34"/>
      <c r="M2054" s="33"/>
      <c r="N2054" s="32"/>
      <c r="O2054" s="33"/>
    </row>
    <row r="2055" spans="1:15" ht="6" customHeight="1" x14ac:dyDescent="0.25">
      <c r="A2055" s="4">
        <v>82827</v>
      </c>
      <c r="B2055" s="5" t="s">
        <v>8</v>
      </c>
      <c r="C2055" s="5" t="s">
        <v>4152</v>
      </c>
      <c r="D2055" s="5" t="str">
        <f t="shared" si="32"/>
        <v>053.474.597-00m</v>
      </c>
      <c r="E2055" s="5" t="s">
        <v>4153</v>
      </c>
      <c r="F2055" s="30" t="s">
        <v>11</v>
      </c>
      <c r="G2055" s="31"/>
      <c r="H2055" s="7">
        <v>2798.21</v>
      </c>
      <c r="I2055" s="32"/>
      <c r="J2055" s="33"/>
      <c r="K2055" s="32"/>
      <c r="L2055" s="34"/>
      <c r="M2055" s="33"/>
      <c r="N2055" s="32"/>
      <c r="O2055" s="33"/>
    </row>
    <row r="2056" spans="1:15" ht="6" customHeight="1" x14ac:dyDescent="0.25">
      <c r="A2056" s="4">
        <v>31306</v>
      </c>
      <c r="B2056" s="5" t="s">
        <v>8</v>
      </c>
      <c r="C2056" s="5" t="s">
        <v>4154</v>
      </c>
      <c r="D2056" s="5" t="str">
        <f t="shared" si="32"/>
        <v>046.713.196-16m</v>
      </c>
      <c r="E2056" s="5" t="s">
        <v>4155</v>
      </c>
      <c r="F2056" s="30" t="s">
        <v>11</v>
      </c>
      <c r="G2056" s="31"/>
      <c r="H2056" s="8">
        <v>500</v>
      </c>
      <c r="I2056" s="32"/>
      <c r="J2056" s="33"/>
      <c r="K2056" s="32"/>
      <c r="L2056" s="34"/>
      <c r="M2056" s="33"/>
      <c r="N2056" s="32"/>
      <c r="O2056" s="33"/>
    </row>
    <row r="2057" spans="1:15" ht="6" customHeight="1" x14ac:dyDescent="0.25">
      <c r="A2057" s="4">
        <v>31307</v>
      </c>
      <c r="B2057" s="5" t="s">
        <v>8</v>
      </c>
      <c r="C2057" s="5" t="s">
        <v>4156</v>
      </c>
      <c r="D2057" s="5" t="str">
        <f t="shared" si="32"/>
        <v>361.010.799-53m</v>
      </c>
      <c r="E2057" s="5" t="s">
        <v>4157</v>
      </c>
      <c r="F2057" s="30" t="s">
        <v>11</v>
      </c>
      <c r="G2057" s="31"/>
      <c r="H2057" s="8">
        <v>304.66000000000003</v>
      </c>
      <c r="I2057" s="32"/>
      <c r="J2057" s="33"/>
      <c r="K2057" s="32"/>
      <c r="L2057" s="34"/>
      <c r="M2057" s="33"/>
      <c r="N2057" s="32"/>
      <c r="O2057" s="33"/>
    </row>
    <row r="2058" spans="1:15" ht="6" customHeight="1" x14ac:dyDescent="0.25">
      <c r="A2058" s="4">
        <v>82829</v>
      </c>
      <c r="B2058" s="5" t="s">
        <v>8</v>
      </c>
      <c r="C2058" s="5" t="s">
        <v>4158</v>
      </c>
      <c r="D2058" s="5" t="str">
        <f t="shared" si="32"/>
        <v>003.869.259-76m</v>
      </c>
      <c r="E2058" s="5" t="s">
        <v>4159</v>
      </c>
      <c r="F2058" s="30" t="s">
        <v>11</v>
      </c>
      <c r="G2058" s="31"/>
      <c r="H2058" s="8">
        <v>390.09</v>
      </c>
      <c r="I2058" s="32"/>
      <c r="J2058" s="33"/>
      <c r="K2058" s="32"/>
      <c r="L2058" s="34"/>
      <c r="M2058" s="33"/>
      <c r="N2058" s="32"/>
      <c r="O2058" s="33"/>
    </row>
    <row r="2059" spans="1:15" ht="6" customHeight="1" x14ac:dyDescent="0.25">
      <c r="A2059" s="4">
        <v>31310</v>
      </c>
      <c r="B2059" s="5" t="s">
        <v>8</v>
      </c>
      <c r="C2059" s="5" t="s">
        <v>4160</v>
      </c>
      <c r="D2059" s="5" t="str">
        <f t="shared" si="32"/>
        <v>047.563.899-96m</v>
      </c>
      <c r="E2059" s="5" t="s">
        <v>4161</v>
      </c>
      <c r="F2059" s="30" t="s">
        <v>11</v>
      </c>
      <c r="G2059" s="31"/>
      <c r="H2059" s="8">
        <v>804.3</v>
      </c>
      <c r="I2059" s="32"/>
      <c r="J2059" s="33"/>
      <c r="K2059" s="32"/>
      <c r="L2059" s="34"/>
      <c r="M2059" s="33"/>
      <c r="N2059" s="32"/>
      <c r="O2059" s="33"/>
    </row>
    <row r="2060" spans="1:15" ht="6" customHeight="1" x14ac:dyDescent="0.25">
      <c r="A2060" s="9" t="s">
        <v>4162</v>
      </c>
      <c r="B2060" s="5" t="s">
        <v>8</v>
      </c>
      <c r="C2060" s="5" t="s">
        <v>4163</v>
      </c>
      <c r="D2060" s="5" t="str">
        <f t="shared" si="32"/>
        <v>4735626m</v>
      </c>
      <c r="E2060" s="10">
        <v>4735626</v>
      </c>
      <c r="F2060" s="32"/>
      <c r="G2060" s="34"/>
      <c r="H2060" s="33"/>
      <c r="I2060" s="32"/>
      <c r="J2060" s="33"/>
      <c r="K2060" s="6" t="s">
        <v>92</v>
      </c>
      <c r="L2060" s="35">
        <v>20501.37</v>
      </c>
      <c r="M2060" s="36"/>
      <c r="N2060" s="32"/>
      <c r="O2060" s="33"/>
    </row>
    <row r="2061" spans="1:15" ht="6" customHeight="1" x14ac:dyDescent="0.25">
      <c r="A2061" s="9" t="s">
        <v>4164</v>
      </c>
      <c r="B2061" s="5" t="s">
        <v>8</v>
      </c>
      <c r="C2061" s="5" t="s">
        <v>4163</v>
      </c>
      <c r="D2061" s="5" t="str">
        <f t="shared" si="32"/>
        <v>112991564m</v>
      </c>
      <c r="E2061" s="12">
        <v>112991564</v>
      </c>
      <c r="F2061" s="32"/>
      <c r="G2061" s="34"/>
      <c r="H2061" s="33"/>
      <c r="I2061" s="32"/>
      <c r="J2061" s="33"/>
      <c r="K2061" s="6" t="s">
        <v>92</v>
      </c>
      <c r="L2061" s="35">
        <v>20501.37</v>
      </c>
      <c r="M2061" s="36"/>
      <c r="N2061" s="32"/>
      <c r="O2061" s="33"/>
    </row>
    <row r="2062" spans="1:15" ht="6" customHeight="1" x14ac:dyDescent="0.25">
      <c r="A2062" s="4">
        <v>82830</v>
      </c>
      <c r="B2062" s="5" t="s">
        <v>8</v>
      </c>
      <c r="C2062" s="5" t="s">
        <v>4165</v>
      </c>
      <c r="D2062" s="5" t="str">
        <f t="shared" si="32"/>
        <v>045.779.907-25m</v>
      </c>
      <c r="E2062" s="5" t="s">
        <v>4166</v>
      </c>
      <c r="F2062" s="30" t="s">
        <v>11</v>
      </c>
      <c r="G2062" s="31"/>
      <c r="H2062" s="7">
        <v>3000</v>
      </c>
      <c r="I2062" s="32"/>
      <c r="J2062" s="33"/>
      <c r="K2062" s="32"/>
      <c r="L2062" s="34"/>
      <c r="M2062" s="33"/>
      <c r="N2062" s="32"/>
      <c r="O2062" s="33"/>
    </row>
    <row r="2063" spans="1:15" ht="6" customHeight="1" x14ac:dyDescent="0.25">
      <c r="A2063" s="4">
        <v>82833</v>
      </c>
      <c r="B2063" s="5" t="s">
        <v>8</v>
      </c>
      <c r="C2063" s="5" t="s">
        <v>4167</v>
      </c>
      <c r="D2063" s="5" t="str">
        <f t="shared" si="32"/>
        <v>108.204.269-20m</v>
      </c>
      <c r="E2063" s="5" t="s">
        <v>4168</v>
      </c>
      <c r="F2063" s="30" t="s">
        <v>11</v>
      </c>
      <c r="G2063" s="31"/>
      <c r="H2063" s="7">
        <v>9725.0499999999993</v>
      </c>
      <c r="I2063" s="32"/>
      <c r="J2063" s="33"/>
      <c r="K2063" s="32"/>
      <c r="L2063" s="34"/>
      <c r="M2063" s="33"/>
      <c r="N2063" s="32"/>
      <c r="O2063" s="33"/>
    </row>
    <row r="2064" spans="1:15" ht="6" customHeight="1" x14ac:dyDescent="0.25">
      <c r="A2064" s="9" t="s">
        <v>4169</v>
      </c>
      <c r="B2064" s="5" t="s">
        <v>8</v>
      </c>
      <c r="C2064" s="5" t="s">
        <v>4170</v>
      </c>
      <c r="D2064" s="5" t="str">
        <f t="shared" si="32"/>
        <v>bh2000212m</v>
      </c>
      <c r="E2064" s="5" t="s">
        <v>4169</v>
      </c>
      <c r="F2064" s="32"/>
      <c r="G2064" s="34"/>
      <c r="H2064" s="33"/>
      <c r="I2064" s="32"/>
      <c r="J2064" s="33"/>
      <c r="K2064" s="6" t="s">
        <v>92</v>
      </c>
      <c r="L2064" s="35">
        <v>26651.79</v>
      </c>
      <c r="M2064" s="36"/>
      <c r="N2064" s="32"/>
      <c r="O2064" s="33"/>
    </row>
    <row r="2065" spans="1:15" ht="6" customHeight="1" x14ac:dyDescent="0.25">
      <c r="A2065" s="9" t="s">
        <v>4171</v>
      </c>
      <c r="B2065" s="5" t="s">
        <v>16</v>
      </c>
      <c r="C2065" s="5" t="s">
        <v>4172</v>
      </c>
      <c r="D2065" s="5" t="str">
        <f t="shared" si="32"/>
        <v>121.561.323-72m</v>
      </c>
      <c r="E2065" s="5" t="s">
        <v>4173</v>
      </c>
      <c r="F2065" s="30" t="s">
        <v>11</v>
      </c>
      <c r="G2065" s="31"/>
      <c r="H2065" s="7">
        <v>473198.71</v>
      </c>
      <c r="I2065" s="32"/>
      <c r="J2065" s="33"/>
      <c r="K2065" s="32"/>
      <c r="L2065" s="34"/>
      <c r="M2065" s="33"/>
      <c r="N2065" s="32"/>
      <c r="O2065" s="33"/>
    </row>
    <row r="2066" spans="1:15" ht="6" customHeight="1" x14ac:dyDescent="0.25">
      <c r="A2066" s="9" t="s">
        <v>4174</v>
      </c>
      <c r="B2066" s="5" t="s">
        <v>8</v>
      </c>
      <c r="C2066" s="5" t="s">
        <v>4175</v>
      </c>
      <c r="D2066" s="5" t="str">
        <f t="shared" si="32"/>
        <v>bh1000821m</v>
      </c>
      <c r="E2066" s="5" t="s">
        <v>4174</v>
      </c>
      <c r="F2066" s="32"/>
      <c r="G2066" s="34"/>
      <c r="H2066" s="33"/>
      <c r="I2066" s="32"/>
      <c r="J2066" s="33"/>
      <c r="K2066" s="6" t="s">
        <v>92</v>
      </c>
      <c r="L2066" s="35">
        <v>35877.4</v>
      </c>
      <c r="M2066" s="36"/>
      <c r="N2066" s="32"/>
      <c r="O2066" s="33"/>
    </row>
    <row r="2067" spans="1:15" ht="6" customHeight="1" x14ac:dyDescent="0.25">
      <c r="A2067" s="9" t="s">
        <v>4176</v>
      </c>
      <c r="B2067" s="5" t="s">
        <v>8</v>
      </c>
      <c r="C2067" s="5" t="s">
        <v>4175</v>
      </c>
      <c r="D2067" s="5" t="str">
        <f t="shared" si="32"/>
        <v>125867417m</v>
      </c>
      <c r="E2067" s="10">
        <v>125867417</v>
      </c>
      <c r="F2067" s="32"/>
      <c r="G2067" s="34"/>
      <c r="H2067" s="33"/>
      <c r="I2067" s="32"/>
      <c r="J2067" s="33"/>
      <c r="K2067" s="6" t="s">
        <v>92</v>
      </c>
      <c r="L2067" s="35">
        <v>35877.4</v>
      </c>
      <c r="M2067" s="36"/>
      <c r="N2067" s="32"/>
      <c r="O2067" s="33"/>
    </row>
    <row r="2068" spans="1:15" ht="6" customHeight="1" x14ac:dyDescent="0.25">
      <c r="A2068" s="4">
        <v>82839</v>
      </c>
      <c r="B2068" s="5" t="s">
        <v>8</v>
      </c>
      <c r="C2068" s="5" t="s">
        <v>4177</v>
      </c>
      <c r="D2068" s="5" t="str">
        <f t="shared" si="32"/>
        <v>070.637.685-49m</v>
      </c>
      <c r="E2068" s="5" t="s">
        <v>4178</v>
      </c>
      <c r="F2068" s="30" t="s">
        <v>11</v>
      </c>
      <c r="G2068" s="31"/>
      <c r="H2068" s="7">
        <v>1217.3</v>
      </c>
      <c r="I2068" s="32"/>
      <c r="J2068" s="33"/>
      <c r="K2068" s="32"/>
      <c r="L2068" s="34"/>
      <c r="M2068" s="33"/>
      <c r="N2068" s="32"/>
      <c r="O2068" s="33"/>
    </row>
    <row r="2069" spans="1:15" ht="6" customHeight="1" x14ac:dyDescent="0.25">
      <c r="A2069" s="4">
        <v>82840</v>
      </c>
      <c r="B2069" s="5" t="s">
        <v>8</v>
      </c>
      <c r="C2069" s="5" t="s">
        <v>4179</v>
      </c>
      <c r="D2069" s="5" t="str">
        <f t="shared" si="32"/>
        <v>365.561.819-00m</v>
      </c>
      <c r="E2069" s="5" t="s">
        <v>4180</v>
      </c>
      <c r="F2069" s="30" t="s">
        <v>11</v>
      </c>
      <c r="G2069" s="31"/>
      <c r="H2069" s="8">
        <v>773.31</v>
      </c>
      <c r="I2069" s="32"/>
      <c r="J2069" s="33"/>
      <c r="K2069" s="32"/>
      <c r="L2069" s="34"/>
      <c r="M2069" s="33"/>
      <c r="N2069" s="32"/>
      <c r="O2069" s="33"/>
    </row>
    <row r="2070" spans="1:15" ht="6" customHeight="1" x14ac:dyDescent="0.25">
      <c r="A2070" s="4">
        <v>31322</v>
      </c>
      <c r="B2070" s="5" t="s">
        <v>8</v>
      </c>
      <c r="C2070" s="5" t="s">
        <v>4181</v>
      </c>
      <c r="D2070" s="5" t="str">
        <f t="shared" si="32"/>
        <v>025.760.665-34m</v>
      </c>
      <c r="E2070" s="5" t="s">
        <v>4182</v>
      </c>
      <c r="F2070" s="30" t="s">
        <v>11</v>
      </c>
      <c r="G2070" s="31"/>
      <c r="H2070" s="7">
        <v>5484.82</v>
      </c>
      <c r="I2070" s="32"/>
      <c r="J2070" s="33"/>
      <c r="K2070" s="32"/>
      <c r="L2070" s="34"/>
      <c r="M2070" s="33"/>
      <c r="N2070" s="32"/>
      <c r="O2070" s="33"/>
    </row>
    <row r="2071" spans="1:15" ht="6" customHeight="1" x14ac:dyDescent="0.25">
      <c r="A2071" s="4">
        <v>2167</v>
      </c>
      <c r="B2071" s="5" t="s">
        <v>16</v>
      </c>
      <c r="C2071" s="5" t="s">
        <v>4183</v>
      </c>
      <c r="D2071" s="5" t="str">
        <f t="shared" si="32"/>
        <v>485.340.729-49m</v>
      </c>
      <c r="E2071" s="5" t="s">
        <v>4184</v>
      </c>
      <c r="F2071" s="30" t="s">
        <v>11</v>
      </c>
      <c r="G2071" s="31"/>
      <c r="H2071" s="7">
        <v>210455.94</v>
      </c>
      <c r="I2071" s="32"/>
      <c r="J2071" s="33"/>
      <c r="K2071" s="32"/>
      <c r="L2071" s="34"/>
      <c r="M2071" s="33"/>
      <c r="N2071" s="32"/>
      <c r="O2071" s="33"/>
    </row>
    <row r="2072" spans="1:15" ht="6" customHeight="1" x14ac:dyDescent="0.25">
      <c r="A2072" s="4">
        <v>100708</v>
      </c>
      <c r="B2072" s="5" t="s">
        <v>8</v>
      </c>
      <c r="C2072" s="5" t="s">
        <v>4185</v>
      </c>
      <c r="D2072" s="5" t="str">
        <f t="shared" si="32"/>
        <v>217.478.140-91m</v>
      </c>
      <c r="E2072" s="5" t="s">
        <v>4186</v>
      </c>
      <c r="F2072" s="30" t="s">
        <v>11</v>
      </c>
      <c r="G2072" s="31"/>
      <c r="H2072" s="8">
        <v>403.84</v>
      </c>
      <c r="I2072" s="32"/>
      <c r="J2072" s="33"/>
      <c r="K2072" s="32"/>
      <c r="L2072" s="34"/>
      <c r="M2072" s="33"/>
      <c r="N2072" s="32"/>
      <c r="O2072" s="33"/>
    </row>
    <row r="2073" spans="1:15" ht="6" customHeight="1" x14ac:dyDescent="0.25">
      <c r="A2073" s="4">
        <v>31328</v>
      </c>
      <c r="B2073" s="5" t="s">
        <v>8</v>
      </c>
      <c r="C2073" s="5" t="s">
        <v>4187</v>
      </c>
      <c r="D2073" s="5" t="str">
        <f t="shared" si="32"/>
        <v>823.228.807-87m</v>
      </c>
      <c r="E2073" s="5" t="s">
        <v>4188</v>
      </c>
      <c r="F2073" s="30" t="s">
        <v>11</v>
      </c>
      <c r="G2073" s="31"/>
      <c r="H2073" s="7">
        <v>23104.09</v>
      </c>
      <c r="I2073" s="32"/>
      <c r="J2073" s="33"/>
      <c r="K2073" s="32"/>
      <c r="L2073" s="34"/>
      <c r="M2073" s="33"/>
      <c r="N2073" s="32"/>
      <c r="O2073" s="33"/>
    </row>
    <row r="2074" spans="1:15" ht="6" customHeight="1" x14ac:dyDescent="0.25">
      <c r="A2074" s="4">
        <v>31330</v>
      </c>
      <c r="B2074" s="5" t="s">
        <v>8</v>
      </c>
      <c r="C2074" s="5" t="s">
        <v>4189</v>
      </c>
      <c r="D2074" s="5" t="str">
        <f t="shared" si="32"/>
        <v>044.925.017-20m</v>
      </c>
      <c r="E2074" s="5" t="s">
        <v>4190</v>
      </c>
      <c r="F2074" s="30" t="s">
        <v>11</v>
      </c>
      <c r="G2074" s="31"/>
      <c r="H2074" s="7">
        <v>2016.67</v>
      </c>
      <c r="I2074" s="32"/>
      <c r="J2074" s="33"/>
      <c r="K2074" s="32"/>
      <c r="L2074" s="34"/>
      <c r="M2074" s="33"/>
      <c r="N2074" s="32"/>
      <c r="O2074" s="33"/>
    </row>
    <row r="2075" spans="1:15" ht="6" customHeight="1" x14ac:dyDescent="0.25">
      <c r="A2075" s="4">
        <v>82848</v>
      </c>
      <c r="B2075" s="5" t="s">
        <v>8</v>
      </c>
      <c r="C2075" s="5" t="s">
        <v>4191</v>
      </c>
      <c r="D2075" s="5" t="str">
        <f t="shared" si="32"/>
        <v>037.923.449-12m</v>
      </c>
      <c r="E2075" s="5" t="s">
        <v>4192</v>
      </c>
      <c r="F2075" s="30" t="s">
        <v>11</v>
      </c>
      <c r="G2075" s="31"/>
      <c r="H2075" s="8">
        <v>422.56</v>
      </c>
      <c r="I2075" s="32"/>
      <c r="J2075" s="33"/>
      <c r="K2075" s="32"/>
      <c r="L2075" s="34"/>
      <c r="M2075" s="33"/>
      <c r="N2075" s="32"/>
      <c r="O2075" s="33"/>
    </row>
    <row r="2076" spans="1:15" ht="6" customHeight="1" x14ac:dyDescent="0.25">
      <c r="A2076" s="4">
        <v>82849</v>
      </c>
      <c r="B2076" s="5" t="s">
        <v>8</v>
      </c>
      <c r="C2076" s="5" t="s">
        <v>4193</v>
      </c>
      <c r="D2076" s="5" t="str">
        <f t="shared" si="32"/>
        <v>081.206.904-86m</v>
      </c>
      <c r="E2076" s="5" t="s">
        <v>4194</v>
      </c>
      <c r="F2076" s="30" t="s">
        <v>11</v>
      </c>
      <c r="G2076" s="31"/>
      <c r="H2076" s="7">
        <v>1227.8</v>
      </c>
      <c r="I2076" s="32"/>
      <c r="J2076" s="33"/>
      <c r="K2076" s="32"/>
      <c r="L2076" s="34"/>
      <c r="M2076" s="33"/>
      <c r="N2076" s="32"/>
      <c r="O2076" s="33"/>
    </row>
    <row r="2077" spans="1:15" ht="6" customHeight="1" x14ac:dyDescent="0.25">
      <c r="A2077" s="4">
        <v>82850</v>
      </c>
      <c r="B2077" s="5" t="s">
        <v>8</v>
      </c>
      <c r="C2077" s="5" t="s">
        <v>4195</v>
      </c>
      <c r="D2077" s="5" t="str">
        <f t="shared" si="32"/>
        <v>014.803.024-65m</v>
      </c>
      <c r="E2077" s="5" t="s">
        <v>4196</v>
      </c>
      <c r="F2077" s="30" t="s">
        <v>11</v>
      </c>
      <c r="G2077" s="31"/>
      <c r="H2077" s="7">
        <v>2011.33</v>
      </c>
      <c r="I2077" s="32"/>
      <c r="J2077" s="33"/>
      <c r="K2077" s="32"/>
      <c r="L2077" s="34"/>
      <c r="M2077" s="33"/>
      <c r="N2077" s="32"/>
      <c r="O2077" s="33"/>
    </row>
    <row r="2078" spans="1:15" ht="6" customHeight="1" x14ac:dyDescent="0.25">
      <c r="A2078" s="4">
        <v>31334</v>
      </c>
      <c r="B2078" s="5" t="s">
        <v>8</v>
      </c>
      <c r="C2078" s="5" t="s">
        <v>4197</v>
      </c>
      <c r="D2078" s="5" t="str">
        <f t="shared" si="32"/>
        <v>246.790.970-00m</v>
      </c>
      <c r="E2078" s="5" t="s">
        <v>4198</v>
      </c>
      <c r="F2078" s="30" t="s">
        <v>11</v>
      </c>
      <c r="G2078" s="31"/>
      <c r="H2078" s="7">
        <v>30903.05</v>
      </c>
      <c r="I2078" s="32"/>
      <c r="J2078" s="33"/>
      <c r="K2078" s="32"/>
      <c r="L2078" s="34"/>
      <c r="M2078" s="33"/>
      <c r="N2078" s="32"/>
      <c r="O2078" s="33"/>
    </row>
    <row r="2079" spans="1:15" ht="6" customHeight="1" x14ac:dyDescent="0.25">
      <c r="A2079" s="4">
        <v>31336</v>
      </c>
      <c r="B2079" s="5" t="s">
        <v>8</v>
      </c>
      <c r="C2079" s="5" t="s">
        <v>4199</v>
      </c>
      <c r="D2079" s="5" t="str">
        <f t="shared" si="32"/>
        <v>023.031.197-07m</v>
      </c>
      <c r="E2079" s="5" t="s">
        <v>4200</v>
      </c>
      <c r="F2079" s="30" t="s">
        <v>11</v>
      </c>
      <c r="G2079" s="31"/>
      <c r="H2079" s="8">
        <v>800</v>
      </c>
      <c r="I2079" s="32"/>
      <c r="J2079" s="33"/>
      <c r="K2079" s="32"/>
      <c r="L2079" s="34"/>
      <c r="M2079" s="33"/>
      <c r="N2079" s="32"/>
      <c r="O2079" s="33"/>
    </row>
    <row r="2080" spans="1:15" ht="6" customHeight="1" x14ac:dyDescent="0.25">
      <c r="A2080" s="4">
        <v>31338</v>
      </c>
      <c r="B2080" s="5" t="s">
        <v>8</v>
      </c>
      <c r="C2080" s="5" t="s">
        <v>4201</v>
      </c>
      <c r="D2080" s="5" t="str">
        <f t="shared" si="32"/>
        <v>721.511.967-04m</v>
      </c>
      <c r="E2080" s="5" t="s">
        <v>4202</v>
      </c>
      <c r="F2080" s="30" t="s">
        <v>11</v>
      </c>
      <c r="G2080" s="31"/>
      <c r="H2080" s="7">
        <v>1007.67</v>
      </c>
      <c r="I2080" s="32"/>
      <c r="J2080" s="33"/>
      <c r="K2080" s="32"/>
      <c r="L2080" s="34"/>
      <c r="M2080" s="33"/>
      <c r="N2080" s="32"/>
      <c r="O2080" s="33"/>
    </row>
    <row r="2081" spans="1:15" ht="6" customHeight="1" x14ac:dyDescent="0.25">
      <c r="A2081" s="4">
        <v>82854</v>
      </c>
      <c r="B2081" s="5" t="s">
        <v>8</v>
      </c>
      <c r="C2081" s="5" t="s">
        <v>4203</v>
      </c>
      <c r="D2081" s="5" t="str">
        <f t="shared" si="32"/>
        <v>035.985.524-59m</v>
      </c>
      <c r="E2081" s="5" t="s">
        <v>4204</v>
      </c>
      <c r="F2081" s="30" t="s">
        <v>11</v>
      </c>
      <c r="G2081" s="31"/>
      <c r="H2081" s="7">
        <v>1449.42</v>
      </c>
      <c r="I2081" s="32"/>
      <c r="J2081" s="33"/>
      <c r="K2081" s="32"/>
      <c r="L2081" s="34"/>
      <c r="M2081" s="33"/>
      <c r="N2081" s="32"/>
      <c r="O2081" s="33"/>
    </row>
    <row r="2082" spans="1:15" ht="6" customHeight="1" x14ac:dyDescent="0.25">
      <c r="A2082" s="4">
        <v>82856</v>
      </c>
      <c r="B2082" s="5" t="s">
        <v>8</v>
      </c>
      <c r="C2082" s="5" t="s">
        <v>4205</v>
      </c>
      <c r="D2082" s="5" t="str">
        <f t="shared" si="32"/>
        <v>800.353.457-72m</v>
      </c>
      <c r="E2082" s="5" t="s">
        <v>4206</v>
      </c>
      <c r="F2082" s="30" t="s">
        <v>11</v>
      </c>
      <c r="G2082" s="31"/>
      <c r="H2082" s="7">
        <v>5018.33</v>
      </c>
      <c r="I2082" s="32"/>
      <c r="J2082" s="33"/>
      <c r="K2082" s="32"/>
      <c r="L2082" s="34"/>
      <c r="M2082" s="33"/>
      <c r="N2082" s="32"/>
      <c r="O2082" s="33"/>
    </row>
    <row r="2083" spans="1:15" ht="6" customHeight="1" x14ac:dyDescent="0.25">
      <c r="A2083" s="4">
        <v>82859</v>
      </c>
      <c r="B2083" s="5" t="s">
        <v>8</v>
      </c>
      <c r="C2083" s="5" t="s">
        <v>4207</v>
      </c>
      <c r="D2083" s="5" t="str">
        <f t="shared" si="32"/>
        <v>428.979.809-82m</v>
      </c>
      <c r="E2083" s="5" t="s">
        <v>4208</v>
      </c>
      <c r="F2083" s="30" t="s">
        <v>11</v>
      </c>
      <c r="G2083" s="31"/>
      <c r="H2083" s="7">
        <v>5412.79</v>
      </c>
      <c r="I2083" s="32"/>
      <c r="J2083" s="33"/>
      <c r="K2083" s="32"/>
      <c r="L2083" s="34"/>
      <c r="M2083" s="33"/>
      <c r="N2083" s="32"/>
      <c r="O2083" s="33"/>
    </row>
    <row r="2084" spans="1:15" ht="6" customHeight="1" x14ac:dyDescent="0.25">
      <c r="A2084" s="4">
        <v>82860</v>
      </c>
      <c r="B2084" s="5" t="s">
        <v>8</v>
      </c>
      <c r="C2084" s="5" t="s">
        <v>4209</v>
      </c>
      <c r="D2084" s="5" t="str">
        <f t="shared" si="32"/>
        <v>197.993.307-34m</v>
      </c>
      <c r="E2084" s="5" t="s">
        <v>4210</v>
      </c>
      <c r="F2084" s="30" t="s">
        <v>11</v>
      </c>
      <c r="G2084" s="31"/>
      <c r="H2084" s="7">
        <v>2572.0100000000002</v>
      </c>
      <c r="I2084" s="32"/>
      <c r="J2084" s="33"/>
      <c r="K2084" s="32"/>
      <c r="L2084" s="34"/>
      <c r="M2084" s="33"/>
      <c r="N2084" s="32"/>
      <c r="O2084" s="33"/>
    </row>
    <row r="2085" spans="1:15" ht="6" customHeight="1" x14ac:dyDescent="0.25">
      <c r="A2085" s="4">
        <v>82862</v>
      </c>
      <c r="B2085" s="5" t="s">
        <v>8</v>
      </c>
      <c r="C2085" s="5" t="s">
        <v>4211</v>
      </c>
      <c r="D2085" s="5" t="str">
        <f t="shared" si="32"/>
        <v>093.176.355-04m</v>
      </c>
      <c r="E2085" s="5" t="s">
        <v>4212</v>
      </c>
      <c r="F2085" s="30" t="s">
        <v>11</v>
      </c>
      <c r="G2085" s="31"/>
      <c r="H2085" s="8">
        <v>62.07</v>
      </c>
      <c r="I2085" s="32"/>
      <c r="J2085" s="33"/>
      <c r="K2085" s="32"/>
      <c r="L2085" s="34"/>
      <c r="M2085" s="33"/>
      <c r="N2085" s="32"/>
      <c r="O2085" s="33"/>
    </row>
    <row r="2086" spans="1:15" ht="6" customHeight="1" x14ac:dyDescent="0.25">
      <c r="A2086" s="4">
        <v>82863</v>
      </c>
      <c r="B2086" s="5" t="s">
        <v>8</v>
      </c>
      <c r="C2086" s="5" t="s">
        <v>4213</v>
      </c>
      <c r="D2086" s="5" t="str">
        <f t="shared" si="32"/>
        <v>048.737.176-39m</v>
      </c>
      <c r="E2086" s="5" t="s">
        <v>4214</v>
      </c>
      <c r="F2086" s="30" t="s">
        <v>11</v>
      </c>
      <c r="G2086" s="31"/>
      <c r="H2086" s="7">
        <v>6376.91</v>
      </c>
      <c r="I2086" s="32"/>
      <c r="J2086" s="33"/>
      <c r="K2086" s="32"/>
      <c r="L2086" s="34"/>
      <c r="M2086" s="33"/>
      <c r="N2086" s="32"/>
      <c r="O2086" s="33"/>
    </row>
    <row r="2087" spans="1:15" ht="6" customHeight="1" x14ac:dyDescent="0.25">
      <c r="A2087" s="4">
        <v>31353</v>
      </c>
      <c r="B2087" s="5" t="s">
        <v>8</v>
      </c>
      <c r="C2087" s="5" t="s">
        <v>4215</v>
      </c>
      <c r="D2087" s="5" t="str">
        <f t="shared" si="32"/>
        <v>454.476.087-91m</v>
      </c>
      <c r="E2087" s="5" t="s">
        <v>4216</v>
      </c>
      <c r="F2087" s="30" t="s">
        <v>11</v>
      </c>
      <c r="G2087" s="31"/>
      <c r="H2087" s="7">
        <v>2136.67</v>
      </c>
      <c r="I2087" s="32"/>
      <c r="J2087" s="33"/>
      <c r="K2087" s="32"/>
      <c r="L2087" s="34"/>
      <c r="M2087" s="33"/>
      <c r="N2087" s="32"/>
      <c r="O2087" s="33"/>
    </row>
    <row r="2088" spans="1:15" ht="6" customHeight="1" x14ac:dyDescent="0.25">
      <c r="A2088" s="9" t="s">
        <v>4217</v>
      </c>
      <c r="B2088" s="5" t="s">
        <v>8</v>
      </c>
      <c r="C2088" s="5" t="s">
        <v>4218</v>
      </c>
      <c r="D2088" s="5" t="str">
        <f t="shared" si="32"/>
        <v>000.000.397-66m</v>
      </c>
      <c r="E2088" s="5" t="s">
        <v>4219</v>
      </c>
      <c r="F2088" s="32"/>
      <c r="G2088" s="34"/>
      <c r="H2088" s="33"/>
      <c r="I2088" s="32"/>
      <c r="J2088" s="33"/>
      <c r="K2088" s="6" t="s">
        <v>92</v>
      </c>
      <c r="L2088" s="35">
        <v>25626.720000000001</v>
      </c>
      <c r="M2088" s="36"/>
      <c r="N2088" s="32"/>
      <c r="O2088" s="33"/>
    </row>
    <row r="2089" spans="1:15" ht="6" customHeight="1" x14ac:dyDescent="0.25">
      <c r="A2089" s="4">
        <v>82866</v>
      </c>
      <c r="B2089" s="5" t="s">
        <v>8</v>
      </c>
      <c r="C2089" s="5" t="s">
        <v>4220</v>
      </c>
      <c r="D2089" s="5" t="str">
        <f t="shared" si="32"/>
        <v>656.501.664-04m</v>
      </c>
      <c r="E2089" s="5" t="s">
        <v>4221</v>
      </c>
      <c r="F2089" s="30" t="s">
        <v>11</v>
      </c>
      <c r="G2089" s="31"/>
      <c r="H2089" s="7">
        <v>6290</v>
      </c>
      <c r="I2089" s="32"/>
      <c r="J2089" s="33"/>
      <c r="K2089" s="32"/>
      <c r="L2089" s="34"/>
      <c r="M2089" s="33"/>
      <c r="N2089" s="32"/>
      <c r="O2089" s="33"/>
    </row>
    <row r="2090" spans="1:15" ht="6" customHeight="1" x14ac:dyDescent="0.25">
      <c r="A2090" s="4">
        <v>82869</v>
      </c>
      <c r="B2090" s="5" t="s">
        <v>8</v>
      </c>
      <c r="C2090" s="5" t="s">
        <v>4222</v>
      </c>
      <c r="D2090" s="5" t="str">
        <f t="shared" si="32"/>
        <v>640.284.964-20m</v>
      </c>
      <c r="E2090" s="5" t="s">
        <v>4223</v>
      </c>
      <c r="F2090" s="30" t="s">
        <v>11</v>
      </c>
      <c r="G2090" s="31"/>
      <c r="H2090" s="7">
        <v>1474.55</v>
      </c>
      <c r="I2090" s="32"/>
      <c r="J2090" s="33"/>
      <c r="K2090" s="32"/>
      <c r="L2090" s="34"/>
      <c r="M2090" s="33"/>
      <c r="N2090" s="32"/>
      <c r="O2090" s="33"/>
    </row>
    <row r="2091" spans="1:15" ht="6" customHeight="1" x14ac:dyDescent="0.25">
      <c r="A2091" s="4">
        <v>82871</v>
      </c>
      <c r="B2091" s="5" t="s">
        <v>8</v>
      </c>
      <c r="C2091" s="5" t="s">
        <v>4224</v>
      </c>
      <c r="D2091" s="5" t="str">
        <f t="shared" si="32"/>
        <v>152.617.435-91m</v>
      </c>
      <c r="E2091" s="5" t="s">
        <v>4225</v>
      </c>
      <c r="F2091" s="30" t="s">
        <v>11</v>
      </c>
      <c r="G2091" s="31"/>
      <c r="H2091" s="7">
        <v>3047.42</v>
      </c>
      <c r="I2091" s="32"/>
      <c r="J2091" s="33"/>
      <c r="K2091" s="32"/>
      <c r="L2091" s="34"/>
      <c r="M2091" s="33"/>
      <c r="N2091" s="32"/>
      <c r="O2091" s="33"/>
    </row>
    <row r="2092" spans="1:15" ht="6" customHeight="1" x14ac:dyDescent="0.25">
      <c r="A2092" s="9" t="s">
        <v>4226</v>
      </c>
      <c r="B2092" s="5" t="s">
        <v>8</v>
      </c>
      <c r="C2092" s="5" t="s">
        <v>4227</v>
      </c>
      <c r="D2092" s="5" t="str">
        <f t="shared" si="32"/>
        <v>bh2000213m</v>
      </c>
      <c r="E2092" s="5" t="s">
        <v>4226</v>
      </c>
      <c r="F2092" s="32"/>
      <c r="G2092" s="34"/>
      <c r="H2092" s="33"/>
      <c r="I2092" s="32"/>
      <c r="J2092" s="33"/>
      <c r="K2092" s="6" t="s">
        <v>92</v>
      </c>
      <c r="L2092" s="35">
        <v>20501.37</v>
      </c>
      <c r="M2092" s="36"/>
      <c r="N2092" s="32"/>
      <c r="O2092" s="33"/>
    </row>
    <row r="2093" spans="1:15" ht="6" customHeight="1" x14ac:dyDescent="0.25">
      <c r="A2093" s="9" t="s">
        <v>4228</v>
      </c>
      <c r="B2093" s="5" t="s">
        <v>8</v>
      </c>
      <c r="C2093" s="5" t="s">
        <v>4229</v>
      </c>
      <c r="D2093" s="5" t="str">
        <f t="shared" si="32"/>
        <v>000.037.011-00m</v>
      </c>
      <c r="E2093" s="5" t="s">
        <v>4230</v>
      </c>
      <c r="F2093" s="32"/>
      <c r="G2093" s="34"/>
      <c r="H2093" s="33"/>
      <c r="I2093" s="32"/>
      <c r="J2093" s="33"/>
      <c r="K2093" s="6" t="s">
        <v>92</v>
      </c>
      <c r="L2093" s="35">
        <v>100544.86</v>
      </c>
      <c r="M2093" s="36"/>
      <c r="N2093" s="32"/>
      <c r="O2093" s="33"/>
    </row>
    <row r="2094" spans="1:15" ht="6" customHeight="1" x14ac:dyDescent="0.25">
      <c r="A2094" s="4">
        <v>31373</v>
      </c>
      <c r="B2094" s="5" t="s">
        <v>8</v>
      </c>
      <c r="C2094" s="5" t="s">
        <v>4231</v>
      </c>
      <c r="D2094" s="5" t="str">
        <f t="shared" si="32"/>
        <v>281.368.963-72m</v>
      </c>
      <c r="E2094" s="5" t="s">
        <v>4232</v>
      </c>
      <c r="F2094" s="30" t="s">
        <v>11</v>
      </c>
      <c r="G2094" s="31"/>
      <c r="H2094" s="7">
        <v>5744.44</v>
      </c>
      <c r="I2094" s="32"/>
      <c r="J2094" s="33"/>
      <c r="K2094" s="32"/>
      <c r="L2094" s="34"/>
      <c r="M2094" s="33"/>
      <c r="N2094" s="32"/>
      <c r="O2094" s="33"/>
    </row>
    <row r="2095" spans="1:15" ht="6" customHeight="1" x14ac:dyDescent="0.25">
      <c r="A2095" s="9" t="s">
        <v>4233</v>
      </c>
      <c r="B2095" s="5" t="s">
        <v>8</v>
      </c>
      <c r="C2095" s="5" t="s">
        <v>4234</v>
      </c>
      <c r="D2095" s="5" t="str">
        <f t="shared" si="32"/>
        <v>bh1000822m</v>
      </c>
      <c r="E2095" s="5" t="s">
        <v>4233</v>
      </c>
      <c r="F2095" s="32"/>
      <c r="G2095" s="34"/>
      <c r="H2095" s="33"/>
      <c r="I2095" s="32"/>
      <c r="J2095" s="33"/>
      <c r="K2095" s="6" t="s">
        <v>92</v>
      </c>
      <c r="L2095" s="35">
        <v>15376.03</v>
      </c>
      <c r="M2095" s="36"/>
      <c r="N2095" s="32"/>
      <c r="O2095" s="33"/>
    </row>
    <row r="2096" spans="1:15" ht="6" customHeight="1" x14ac:dyDescent="0.25">
      <c r="A2096" s="4">
        <v>100709</v>
      </c>
      <c r="B2096" s="5" t="s">
        <v>16</v>
      </c>
      <c r="C2096" s="5" t="s">
        <v>4235</v>
      </c>
      <c r="D2096" s="5" t="str">
        <f t="shared" si="32"/>
        <v>037.313.019-89m</v>
      </c>
      <c r="E2096" s="5" t="s">
        <v>4236</v>
      </c>
      <c r="F2096" s="30" t="s">
        <v>11</v>
      </c>
      <c r="G2096" s="31"/>
      <c r="H2096" s="8">
        <v>333.33</v>
      </c>
      <c r="I2096" s="32"/>
      <c r="J2096" s="33"/>
      <c r="K2096" s="32"/>
      <c r="L2096" s="34"/>
      <c r="M2096" s="33"/>
      <c r="N2096" s="32"/>
      <c r="O2096" s="33"/>
    </row>
    <row r="2097" spans="1:15" ht="6" customHeight="1" x14ac:dyDescent="0.25">
      <c r="A2097" s="4">
        <v>31376</v>
      </c>
      <c r="B2097" s="5" t="s">
        <v>8</v>
      </c>
      <c r="C2097" s="5" t="s">
        <v>4237</v>
      </c>
      <c r="D2097" s="5" t="str">
        <f t="shared" si="32"/>
        <v>067.716.457-20m</v>
      </c>
      <c r="E2097" s="5" t="s">
        <v>4238</v>
      </c>
      <c r="F2097" s="30" t="s">
        <v>11</v>
      </c>
      <c r="G2097" s="31"/>
      <c r="H2097" s="7">
        <v>1200</v>
      </c>
      <c r="I2097" s="32"/>
      <c r="J2097" s="33"/>
      <c r="K2097" s="32"/>
      <c r="L2097" s="34"/>
      <c r="M2097" s="33"/>
      <c r="N2097" s="32"/>
      <c r="O2097" s="33"/>
    </row>
    <row r="2098" spans="1:15" ht="6" customHeight="1" x14ac:dyDescent="0.25">
      <c r="A2098" s="4">
        <v>82877</v>
      </c>
      <c r="B2098" s="5" t="s">
        <v>8</v>
      </c>
      <c r="C2098" s="5" t="s">
        <v>4239</v>
      </c>
      <c r="D2098" s="5" t="str">
        <f t="shared" si="32"/>
        <v>024.469.887-25m</v>
      </c>
      <c r="E2098" s="5" t="s">
        <v>4240</v>
      </c>
      <c r="F2098" s="30" t="s">
        <v>11</v>
      </c>
      <c r="G2098" s="31"/>
      <c r="H2098" s="7">
        <v>2546.81</v>
      </c>
      <c r="I2098" s="32"/>
      <c r="J2098" s="33"/>
      <c r="K2098" s="32"/>
      <c r="L2098" s="34"/>
      <c r="M2098" s="33"/>
      <c r="N2098" s="32"/>
      <c r="O2098" s="33"/>
    </row>
    <row r="2099" spans="1:15" ht="6" customHeight="1" x14ac:dyDescent="0.25">
      <c r="A2099" s="4">
        <v>82878</v>
      </c>
      <c r="B2099" s="5" t="s">
        <v>8</v>
      </c>
      <c r="C2099" s="5" t="s">
        <v>4241</v>
      </c>
      <c r="D2099" s="5" t="str">
        <f t="shared" si="32"/>
        <v>095.382.409-87m</v>
      </c>
      <c r="E2099" s="5" t="s">
        <v>4242</v>
      </c>
      <c r="F2099" s="30" t="s">
        <v>11</v>
      </c>
      <c r="G2099" s="31"/>
      <c r="H2099" s="7">
        <v>2520</v>
      </c>
      <c r="I2099" s="32"/>
      <c r="J2099" s="33"/>
      <c r="K2099" s="32"/>
      <c r="L2099" s="34"/>
      <c r="M2099" s="33"/>
      <c r="N2099" s="32"/>
      <c r="O2099" s="33"/>
    </row>
    <row r="2100" spans="1:15" ht="6" customHeight="1" x14ac:dyDescent="0.25">
      <c r="A2100" s="4">
        <v>31377</v>
      </c>
      <c r="B2100" s="5" t="s">
        <v>8</v>
      </c>
      <c r="C2100" s="5" t="s">
        <v>4243</v>
      </c>
      <c r="D2100" s="5" t="str">
        <f t="shared" si="32"/>
        <v>324.319.967-00m</v>
      </c>
      <c r="E2100" s="5" t="s">
        <v>4244</v>
      </c>
      <c r="F2100" s="30" t="s">
        <v>11</v>
      </c>
      <c r="G2100" s="31"/>
      <c r="H2100" s="7">
        <v>1200</v>
      </c>
      <c r="I2100" s="32"/>
      <c r="J2100" s="33"/>
      <c r="K2100" s="32"/>
      <c r="L2100" s="34"/>
      <c r="M2100" s="33"/>
      <c r="N2100" s="32"/>
      <c r="O2100" s="33"/>
    </row>
    <row r="2101" spans="1:15" ht="6" customHeight="1" x14ac:dyDescent="0.25">
      <c r="A2101" s="4">
        <v>31380</v>
      </c>
      <c r="B2101" s="5" t="s">
        <v>8</v>
      </c>
      <c r="C2101" s="5" t="s">
        <v>4245</v>
      </c>
      <c r="D2101" s="5" t="str">
        <f t="shared" si="32"/>
        <v>108.620.999-00m</v>
      </c>
      <c r="E2101" s="5" t="s">
        <v>4246</v>
      </c>
      <c r="F2101" s="30" t="s">
        <v>11</v>
      </c>
      <c r="G2101" s="31"/>
      <c r="H2101" s="7">
        <v>1307.3900000000001</v>
      </c>
      <c r="I2101" s="32"/>
      <c r="J2101" s="33"/>
      <c r="K2101" s="32"/>
      <c r="L2101" s="34"/>
      <c r="M2101" s="33"/>
      <c r="N2101" s="32"/>
      <c r="O2101" s="33"/>
    </row>
    <row r="2102" spans="1:15" ht="6" customHeight="1" x14ac:dyDescent="0.25">
      <c r="A2102" s="9" t="s">
        <v>4247</v>
      </c>
      <c r="B2102" s="5" t="s">
        <v>8</v>
      </c>
      <c r="C2102" s="5" t="s">
        <v>4248</v>
      </c>
      <c r="D2102" s="5" t="str">
        <f t="shared" si="32"/>
        <v>000.017.048-50m</v>
      </c>
      <c r="E2102" s="5" t="s">
        <v>4249</v>
      </c>
      <c r="F2102" s="32"/>
      <c r="G2102" s="34"/>
      <c r="H2102" s="33"/>
      <c r="I2102" s="32"/>
      <c r="J2102" s="33"/>
      <c r="K2102" s="6" t="s">
        <v>92</v>
      </c>
      <c r="L2102" s="35">
        <v>20501.37</v>
      </c>
      <c r="M2102" s="36"/>
      <c r="N2102" s="32"/>
      <c r="O2102" s="33"/>
    </row>
    <row r="2103" spans="1:15" ht="6" customHeight="1" x14ac:dyDescent="0.25">
      <c r="A2103" s="9" t="s">
        <v>4250</v>
      </c>
      <c r="B2103" s="5" t="s">
        <v>8</v>
      </c>
      <c r="C2103" s="5" t="s">
        <v>4251</v>
      </c>
      <c r="D2103" s="5" t="str">
        <f t="shared" si="32"/>
        <v>3371289m</v>
      </c>
      <c r="E2103" s="10">
        <v>3371289</v>
      </c>
      <c r="F2103" s="32"/>
      <c r="G2103" s="34"/>
      <c r="H2103" s="33"/>
      <c r="I2103" s="32"/>
      <c r="J2103" s="33"/>
      <c r="K2103" s="6" t="s">
        <v>92</v>
      </c>
      <c r="L2103" s="35">
        <v>235765.8</v>
      </c>
      <c r="M2103" s="36"/>
      <c r="N2103" s="32"/>
      <c r="O2103" s="33"/>
    </row>
    <row r="2104" spans="1:15" ht="6" customHeight="1" x14ac:dyDescent="0.25">
      <c r="A2104" s="9" t="s">
        <v>4252</v>
      </c>
      <c r="B2104" s="5" t="s">
        <v>8</v>
      </c>
      <c r="C2104" s="5" t="s">
        <v>4253</v>
      </c>
      <c r="D2104" s="5" t="str">
        <f t="shared" si="32"/>
        <v>00714780 5ZZ5m</v>
      </c>
      <c r="E2104" s="5" t="s">
        <v>4254</v>
      </c>
      <c r="F2104" s="32"/>
      <c r="G2104" s="34"/>
      <c r="H2104" s="33"/>
      <c r="I2104" s="32"/>
      <c r="J2104" s="33"/>
      <c r="K2104" s="6" t="s">
        <v>92</v>
      </c>
      <c r="L2104" s="35">
        <v>38952.61</v>
      </c>
      <c r="M2104" s="36"/>
      <c r="N2104" s="32"/>
      <c r="O2104" s="33"/>
    </row>
    <row r="2105" spans="1:15" ht="6" customHeight="1" x14ac:dyDescent="0.25">
      <c r="A2105" s="4">
        <v>82882</v>
      </c>
      <c r="B2105" s="5" t="s">
        <v>8</v>
      </c>
      <c r="C2105" s="5" t="s">
        <v>4255</v>
      </c>
      <c r="D2105" s="5" t="str">
        <f t="shared" si="32"/>
        <v>439.837.749-20m</v>
      </c>
      <c r="E2105" s="5" t="s">
        <v>4256</v>
      </c>
      <c r="F2105" s="30" t="s">
        <v>11</v>
      </c>
      <c r="G2105" s="31"/>
      <c r="H2105" s="8">
        <v>783.06</v>
      </c>
      <c r="I2105" s="32"/>
      <c r="J2105" s="33"/>
      <c r="K2105" s="32"/>
      <c r="L2105" s="34"/>
      <c r="M2105" s="33"/>
      <c r="N2105" s="32"/>
      <c r="O2105" s="33"/>
    </row>
    <row r="2106" spans="1:15" ht="6" customHeight="1" x14ac:dyDescent="0.25">
      <c r="A2106" s="4">
        <v>100710</v>
      </c>
      <c r="B2106" s="5" t="s">
        <v>8</v>
      </c>
      <c r="C2106" s="5" t="s">
        <v>4257</v>
      </c>
      <c r="D2106" s="5" t="str">
        <f t="shared" si="32"/>
        <v>098.453.300-10m</v>
      </c>
      <c r="E2106" s="5" t="s">
        <v>4258</v>
      </c>
      <c r="F2106" s="30" t="s">
        <v>11</v>
      </c>
      <c r="G2106" s="31"/>
      <c r="H2106" s="7">
        <v>15878.17</v>
      </c>
      <c r="I2106" s="32"/>
      <c r="J2106" s="33"/>
      <c r="K2106" s="32"/>
      <c r="L2106" s="34"/>
      <c r="M2106" s="33"/>
      <c r="N2106" s="32"/>
      <c r="O2106" s="33"/>
    </row>
    <row r="2107" spans="1:15" ht="6" customHeight="1" x14ac:dyDescent="0.25">
      <c r="A2107" s="4">
        <v>31401</v>
      </c>
      <c r="B2107" s="5" t="s">
        <v>8</v>
      </c>
      <c r="C2107" s="5" t="s">
        <v>4259</v>
      </c>
      <c r="D2107" s="5" t="str">
        <f t="shared" si="32"/>
        <v>161.809.410-68m</v>
      </c>
      <c r="E2107" s="5" t="s">
        <v>4260</v>
      </c>
      <c r="F2107" s="30" t="s">
        <v>11</v>
      </c>
      <c r="G2107" s="31"/>
      <c r="H2107" s="7">
        <v>2758.18</v>
      </c>
      <c r="I2107" s="32"/>
      <c r="J2107" s="33"/>
      <c r="K2107" s="32"/>
      <c r="L2107" s="34"/>
      <c r="M2107" s="33"/>
      <c r="N2107" s="32"/>
      <c r="O2107" s="33"/>
    </row>
    <row r="2108" spans="1:15" ht="6" customHeight="1" x14ac:dyDescent="0.25">
      <c r="A2108" s="4">
        <v>101482</v>
      </c>
      <c r="B2108" s="5" t="s">
        <v>16</v>
      </c>
      <c r="C2108" s="5" t="s">
        <v>4261</v>
      </c>
      <c r="D2108" s="5" t="str">
        <f t="shared" si="32"/>
        <v>OABRJ 139709m</v>
      </c>
      <c r="E2108" s="5" t="s">
        <v>4262</v>
      </c>
      <c r="F2108" s="30" t="s">
        <v>11</v>
      </c>
      <c r="G2108" s="31"/>
      <c r="H2108" s="8">
        <v>671.36</v>
      </c>
      <c r="I2108" s="32"/>
      <c r="J2108" s="33"/>
      <c r="K2108" s="32"/>
      <c r="L2108" s="34"/>
      <c r="M2108" s="33"/>
      <c r="N2108" s="32"/>
      <c r="O2108" s="33"/>
    </row>
    <row r="2109" spans="1:15" ht="6" customHeight="1" x14ac:dyDescent="0.25">
      <c r="A2109" s="4">
        <v>82889</v>
      </c>
      <c r="B2109" s="5" t="s">
        <v>8</v>
      </c>
      <c r="C2109" s="5" t="s">
        <v>4263</v>
      </c>
      <c r="D2109" s="5" t="str">
        <f t="shared" si="32"/>
        <v>372.243.955-87m</v>
      </c>
      <c r="E2109" s="5" t="s">
        <v>4264</v>
      </c>
      <c r="F2109" s="30" t="s">
        <v>11</v>
      </c>
      <c r="G2109" s="31"/>
      <c r="H2109" s="7">
        <v>2005.33</v>
      </c>
      <c r="I2109" s="32"/>
      <c r="J2109" s="33"/>
      <c r="K2109" s="32"/>
      <c r="L2109" s="34"/>
      <c r="M2109" s="33"/>
      <c r="N2109" s="32"/>
      <c r="O2109" s="33"/>
    </row>
    <row r="2110" spans="1:15" ht="6" customHeight="1" x14ac:dyDescent="0.25">
      <c r="A2110" s="4">
        <v>31408</v>
      </c>
      <c r="B2110" s="5" t="s">
        <v>8</v>
      </c>
      <c r="C2110" s="5" t="s">
        <v>4265</v>
      </c>
      <c r="D2110" s="5" t="str">
        <f t="shared" si="32"/>
        <v>283.668.161-68m</v>
      </c>
      <c r="E2110" s="5" t="s">
        <v>4266</v>
      </c>
      <c r="F2110" s="30" t="s">
        <v>11</v>
      </c>
      <c r="G2110" s="31"/>
      <c r="H2110" s="7">
        <v>3341.68</v>
      </c>
      <c r="I2110" s="32"/>
      <c r="J2110" s="33"/>
      <c r="K2110" s="32"/>
      <c r="L2110" s="34"/>
      <c r="M2110" s="33"/>
      <c r="N2110" s="32"/>
      <c r="O2110" s="33"/>
    </row>
    <row r="2111" spans="1:15" ht="6" customHeight="1" x14ac:dyDescent="0.25">
      <c r="A2111" s="4">
        <v>31409</v>
      </c>
      <c r="B2111" s="5" t="s">
        <v>8</v>
      </c>
      <c r="C2111" s="5" t="s">
        <v>4267</v>
      </c>
      <c r="D2111" s="5" t="str">
        <f t="shared" si="32"/>
        <v>197.719.326-91m</v>
      </c>
      <c r="E2111" s="5" t="s">
        <v>4268</v>
      </c>
      <c r="F2111" s="30" t="s">
        <v>11</v>
      </c>
      <c r="G2111" s="31"/>
      <c r="H2111" s="8">
        <v>421.06</v>
      </c>
      <c r="I2111" s="32"/>
      <c r="J2111" s="33"/>
      <c r="K2111" s="32"/>
      <c r="L2111" s="34"/>
      <c r="M2111" s="33"/>
      <c r="N2111" s="32"/>
      <c r="O2111" s="33"/>
    </row>
    <row r="2112" spans="1:15" ht="6" customHeight="1" x14ac:dyDescent="0.25">
      <c r="A2112" s="4">
        <v>100711</v>
      </c>
      <c r="B2112" s="5" t="s">
        <v>8</v>
      </c>
      <c r="C2112" s="5" t="s">
        <v>4269</v>
      </c>
      <c r="D2112" s="5" t="str">
        <f t="shared" si="32"/>
        <v>180.521.500-00m</v>
      </c>
      <c r="E2112" s="5" t="s">
        <v>4270</v>
      </c>
      <c r="F2112" s="30" t="s">
        <v>11</v>
      </c>
      <c r="G2112" s="31"/>
      <c r="H2112" s="7">
        <v>100565.3</v>
      </c>
      <c r="I2112" s="32"/>
      <c r="J2112" s="33"/>
      <c r="K2112" s="32"/>
      <c r="L2112" s="34"/>
      <c r="M2112" s="33"/>
      <c r="N2112" s="32"/>
      <c r="O2112" s="33"/>
    </row>
    <row r="2113" spans="1:15" ht="6" customHeight="1" x14ac:dyDescent="0.25">
      <c r="A2113" s="4">
        <v>65080</v>
      </c>
      <c r="B2113" s="5" t="s">
        <v>8</v>
      </c>
      <c r="C2113" s="5" t="s">
        <v>4271</v>
      </c>
      <c r="D2113" s="5" t="str">
        <f t="shared" si="32"/>
        <v>491.847.334-20m</v>
      </c>
      <c r="E2113" s="5" t="s">
        <v>4272</v>
      </c>
      <c r="F2113" s="30" t="s">
        <v>11</v>
      </c>
      <c r="G2113" s="31"/>
      <c r="H2113" s="7">
        <v>8452.5</v>
      </c>
      <c r="I2113" s="32"/>
      <c r="J2113" s="33"/>
      <c r="K2113" s="32"/>
      <c r="L2113" s="34"/>
      <c r="M2113" s="33"/>
      <c r="N2113" s="32"/>
      <c r="O2113" s="33"/>
    </row>
    <row r="2114" spans="1:15" ht="6" customHeight="1" x14ac:dyDescent="0.25">
      <c r="A2114" s="4">
        <v>82890</v>
      </c>
      <c r="B2114" s="5" t="s">
        <v>8</v>
      </c>
      <c r="C2114" s="5" t="s">
        <v>4273</v>
      </c>
      <c r="D2114" s="5" t="str">
        <f t="shared" si="32"/>
        <v>476.409.287-53m</v>
      </c>
      <c r="E2114" s="5" t="s">
        <v>4274</v>
      </c>
      <c r="F2114" s="30" t="s">
        <v>11</v>
      </c>
      <c r="G2114" s="31"/>
      <c r="H2114" s="7">
        <v>1950</v>
      </c>
      <c r="I2114" s="32"/>
      <c r="J2114" s="33"/>
      <c r="K2114" s="32"/>
      <c r="L2114" s="34"/>
      <c r="M2114" s="33"/>
      <c r="N2114" s="32"/>
      <c r="O2114" s="33"/>
    </row>
    <row r="2115" spans="1:15" ht="6" customHeight="1" x14ac:dyDescent="0.25">
      <c r="A2115" s="4">
        <v>82891</v>
      </c>
      <c r="B2115" s="5" t="s">
        <v>8</v>
      </c>
      <c r="C2115" s="5" t="s">
        <v>4275</v>
      </c>
      <c r="D2115" s="5" t="str">
        <f t="shared" ref="D2115:D2178" si="33">E2115&amp;"m"</f>
        <v>962.871.796-00m</v>
      </c>
      <c r="E2115" s="5" t="s">
        <v>4276</v>
      </c>
      <c r="F2115" s="30" t="s">
        <v>11</v>
      </c>
      <c r="G2115" s="31"/>
      <c r="H2115" s="7">
        <v>3045.1</v>
      </c>
      <c r="I2115" s="32"/>
      <c r="J2115" s="33"/>
      <c r="K2115" s="32"/>
      <c r="L2115" s="34"/>
      <c r="M2115" s="33"/>
      <c r="N2115" s="32"/>
      <c r="O2115" s="33"/>
    </row>
    <row r="2116" spans="1:15" ht="6" customHeight="1" x14ac:dyDescent="0.25">
      <c r="A2116" s="4">
        <v>82894</v>
      </c>
      <c r="B2116" s="5" t="s">
        <v>8</v>
      </c>
      <c r="C2116" s="5" t="s">
        <v>4277</v>
      </c>
      <c r="D2116" s="5" t="str">
        <f t="shared" si="33"/>
        <v>270.411.907-49m</v>
      </c>
      <c r="E2116" s="5" t="s">
        <v>4278</v>
      </c>
      <c r="F2116" s="30" t="s">
        <v>11</v>
      </c>
      <c r="G2116" s="31"/>
      <c r="H2116" s="7">
        <v>1154.52</v>
      </c>
      <c r="I2116" s="32"/>
      <c r="J2116" s="33"/>
      <c r="K2116" s="32"/>
      <c r="L2116" s="34"/>
      <c r="M2116" s="33"/>
      <c r="N2116" s="32"/>
      <c r="O2116" s="33"/>
    </row>
    <row r="2117" spans="1:15" ht="6" customHeight="1" x14ac:dyDescent="0.25">
      <c r="A2117" s="4">
        <v>82895</v>
      </c>
      <c r="B2117" s="5" t="s">
        <v>8</v>
      </c>
      <c r="C2117" s="5" t="s">
        <v>4279</v>
      </c>
      <c r="D2117" s="5" t="str">
        <f t="shared" si="33"/>
        <v>004.273.739-72m</v>
      </c>
      <c r="E2117" s="5" t="s">
        <v>4280</v>
      </c>
      <c r="F2117" s="30" t="s">
        <v>11</v>
      </c>
      <c r="G2117" s="31"/>
      <c r="H2117" s="7">
        <v>2579.92</v>
      </c>
      <c r="I2117" s="32"/>
      <c r="J2117" s="33"/>
      <c r="K2117" s="32"/>
      <c r="L2117" s="34"/>
      <c r="M2117" s="33"/>
      <c r="N2117" s="32"/>
      <c r="O2117" s="33"/>
    </row>
    <row r="2118" spans="1:15" ht="6" customHeight="1" x14ac:dyDescent="0.25">
      <c r="A2118" s="4">
        <v>82897</v>
      </c>
      <c r="B2118" s="5" t="s">
        <v>8</v>
      </c>
      <c r="C2118" s="5" t="s">
        <v>4281</v>
      </c>
      <c r="D2118" s="5" t="str">
        <f t="shared" si="33"/>
        <v>832.114.117-04m</v>
      </c>
      <c r="E2118" s="5" t="s">
        <v>4282</v>
      </c>
      <c r="F2118" s="30" t="s">
        <v>11</v>
      </c>
      <c r="G2118" s="31"/>
      <c r="H2118" s="7">
        <v>1038</v>
      </c>
      <c r="I2118" s="32"/>
      <c r="J2118" s="33"/>
      <c r="K2118" s="32"/>
      <c r="L2118" s="34"/>
      <c r="M2118" s="33"/>
      <c r="N2118" s="32"/>
      <c r="O2118" s="33"/>
    </row>
    <row r="2119" spans="1:15" ht="6" customHeight="1" x14ac:dyDescent="0.25">
      <c r="A2119" s="9" t="s">
        <v>4283</v>
      </c>
      <c r="B2119" s="5" t="s">
        <v>8</v>
      </c>
      <c r="C2119" s="5" t="s">
        <v>4284</v>
      </c>
      <c r="D2119" s="5" t="str">
        <f t="shared" si="33"/>
        <v>bh1000825m</v>
      </c>
      <c r="E2119" s="5" t="s">
        <v>4283</v>
      </c>
      <c r="F2119" s="32"/>
      <c r="G2119" s="34"/>
      <c r="H2119" s="33"/>
      <c r="I2119" s="32"/>
      <c r="J2119" s="33"/>
      <c r="K2119" s="6" t="s">
        <v>92</v>
      </c>
      <c r="L2119" s="35">
        <v>20501.37</v>
      </c>
      <c r="M2119" s="36"/>
      <c r="N2119" s="32"/>
      <c r="O2119" s="33"/>
    </row>
    <row r="2120" spans="1:15" ht="6" customHeight="1" x14ac:dyDescent="0.25">
      <c r="A2120" s="9" t="s">
        <v>4285</v>
      </c>
      <c r="B2120" s="5" t="s">
        <v>8</v>
      </c>
      <c r="C2120" s="5" t="s">
        <v>4286</v>
      </c>
      <c r="D2120" s="5" t="str">
        <f t="shared" si="33"/>
        <v>000.049.040-31m</v>
      </c>
      <c r="E2120" s="5" t="s">
        <v>4287</v>
      </c>
      <c r="F2120" s="32"/>
      <c r="G2120" s="34"/>
      <c r="H2120" s="33"/>
      <c r="I2120" s="32"/>
      <c r="J2120" s="33"/>
      <c r="K2120" s="6" t="s">
        <v>92</v>
      </c>
      <c r="L2120" s="35">
        <v>17426.169999999998</v>
      </c>
      <c r="M2120" s="36"/>
      <c r="N2120" s="32"/>
      <c r="O2120" s="33"/>
    </row>
    <row r="2121" spans="1:15" ht="6" customHeight="1" x14ac:dyDescent="0.25">
      <c r="A2121" s="1" t="s">
        <v>0</v>
      </c>
      <c r="B2121" s="1" t="s">
        <v>1</v>
      </c>
      <c r="C2121" s="2" t="s">
        <v>2</v>
      </c>
      <c r="D2121" s="5" t="str">
        <f t="shared" si="33"/>
        <v>CPF CNPJm</v>
      </c>
      <c r="E2121" s="1" t="s">
        <v>3</v>
      </c>
      <c r="F2121" s="27" t="s">
        <v>4</v>
      </c>
      <c r="G2121" s="28"/>
      <c r="H2121" s="29"/>
      <c r="I2121" s="27" t="s">
        <v>5</v>
      </c>
      <c r="J2121" s="29"/>
      <c r="K2121" s="27" t="s">
        <v>6</v>
      </c>
      <c r="L2121" s="28"/>
      <c r="M2121" s="29"/>
      <c r="N2121" s="27" t="s">
        <v>7</v>
      </c>
      <c r="O2121" s="29"/>
    </row>
    <row r="2122" spans="1:15" ht="6" customHeight="1" x14ac:dyDescent="0.25">
      <c r="A2122" s="9" t="s">
        <v>4288</v>
      </c>
      <c r="B2122" s="5" t="s">
        <v>8</v>
      </c>
      <c r="C2122" s="5" t="s">
        <v>4289</v>
      </c>
      <c r="D2122" s="5" t="str">
        <f t="shared" si="33"/>
        <v>000.016.674-64m</v>
      </c>
      <c r="E2122" s="5" t="s">
        <v>4290</v>
      </c>
      <c r="F2122" s="32"/>
      <c r="G2122" s="34"/>
      <c r="H2122" s="33"/>
      <c r="I2122" s="32"/>
      <c r="J2122" s="33"/>
      <c r="K2122" s="6" t="s">
        <v>92</v>
      </c>
      <c r="L2122" s="35">
        <v>20501.37</v>
      </c>
      <c r="M2122" s="36"/>
      <c r="N2122" s="32"/>
      <c r="O2122" s="33"/>
    </row>
    <row r="2123" spans="1:15" ht="6" customHeight="1" x14ac:dyDescent="0.25">
      <c r="A2123" s="4">
        <v>65081</v>
      </c>
      <c r="B2123" s="5" t="s">
        <v>8</v>
      </c>
      <c r="C2123" s="5" t="s">
        <v>4291</v>
      </c>
      <c r="D2123" s="5" t="str">
        <f t="shared" si="33"/>
        <v>361.793.454-49m</v>
      </c>
      <c r="E2123" s="5" t="s">
        <v>4292</v>
      </c>
      <c r="F2123" s="30" t="s">
        <v>11</v>
      </c>
      <c r="G2123" s="31"/>
      <c r="H2123" s="7">
        <v>1728.52</v>
      </c>
      <c r="I2123" s="32"/>
      <c r="J2123" s="33"/>
      <c r="K2123" s="32"/>
      <c r="L2123" s="34"/>
      <c r="M2123" s="33"/>
      <c r="N2123" s="32"/>
      <c r="O2123" s="33"/>
    </row>
    <row r="2124" spans="1:15" ht="6" customHeight="1" x14ac:dyDescent="0.25">
      <c r="A2124" s="4">
        <v>82899</v>
      </c>
      <c r="B2124" s="5" t="s">
        <v>8</v>
      </c>
      <c r="C2124" s="5" t="s">
        <v>4293</v>
      </c>
      <c r="D2124" s="5" t="str">
        <f t="shared" si="33"/>
        <v>668.018.427-49m</v>
      </c>
      <c r="E2124" s="5" t="s">
        <v>4294</v>
      </c>
      <c r="F2124" s="30" t="s">
        <v>11</v>
      </c>
      <c r="G2124" s="31"/>
      <c r="H2124" s="7">
        <v>1400</v>
      </c>
      <c r="I2124" s="32"/>
      <c r="J2124" s="33"/>
      <c r="K2124" s="32"/>
      <c r="L2124" s="34"/>
      <c r="M2124" s="33"/>
      <c r="N2124" s="32"/>
      <c r="O2124" s="33"/>
    </row>
    <row r="2125" spans="1:15" ht="6" customHeight="1" x14ac:dyDescent="0.25">
      <c r="A2125" s="9" t="s">
        <v>4295</v>
      </c>
      <c r="B2125" s="5" t="s">
        <v>8</v>
      </c>
      <c r="C2125" s="5" t="s">
        <v>4296</v>
      </c>
      <c r="D2125" s="5" t="str">
        <f t="shared" si="33"/>
        <v>000.007.443-83m</v>
      </c>
      <c r="E2125" s="5" t="s">
        <v>4297</v>
      </c>
      <c r="F2125" s="32"/>
      <c r="G2125" s="34"/>
      <c r="H2125" s="33"/>
      <c r="I2125" s="32"/>
      <c r="J2125" s="33"/>
      <c r="K2125" s="6" t="s">
        <v>92</v>
      </c>
      <c r="L2125" s="35">
        <v>25626.720000000001</v>
      </c>
      <c r="M2125" s="36"/>
      <c r="N2125" s="32"/>
      <c r="O2125" s="33"/>
    </row>
    <row r="2126" spans="1:15" ht="6" customHeight="1" x14ac:dyDescent="0.25">
      <c r="A2126" s="4">
        <v>31427</v>
      </c>
      <c r="B2126" s="5" t="s">
        <v>8</v>
      </c>
      <c r="C2126" s="5" t="s">
        <v>4298</v>
      </c>
      <c r="D2126" s="5" t="str">
        <f t="shared" si="33"/>
        <v>061.183.448-09m</v>
      </c>
      <c r="E2126" s="5" t="s">
        <v>4299</v>
      </c>
      <c r="F2126" s="30" t="s">
        <v>11</v>
      </c>
      <c r="G2126" s="31"/>
      <c r="H2126" s="7">
        <v>10856</v>
      </c>
      <c r="I2126" s="32"/>
      <c r="J2126" s="33"/>
      <c r="K2126" s="32"/>
      <c r="L2126" s="34"/>
      <c r="M2126" s="33"/>
      <c r="N2126" s="32"/>
      <c r="O2126" s="33"/>
    </row>
    <row r="2127" spans="1:15" ht="6" customHeight="1" x14ac:dyDescent="0.25">
      <c r="A2127" s="9" t="s">
        <v>4300</v>
      </c>
      <c r="B2127" s="5" t="s">
        <v>8</v>
      </c>
      <c r="C2127" s="5" t="s">
        <v>4301</v>
      </c>
      <c r="D2127" s="5" t="str">
        <f t="shared" si="33"/>
        <v>7425416-2m</v>
      </c>
      <c r="E2127" s="5" t="s">
        <v>4302</v>
      </c>
      <c r="F2127" s="32"/>
      <c r="G2127" s="34"/>
      <c r="H2127" s="33"/>
      <c r="I2127" s="32"/>
      <c r="J2127" s="33"/>
      <c r="K2127" s="6" t="s">
        <v>92</v>
      </c>
      <c r="L2127" s="35">
        <v>13325.89</v>
      </c>
      <c r="M2127" s="36"/>
      <c r="N2127" s="32"/>
      <c r="O2127" s="33"/>
    </row>
    <row r="2128" spans="1:15" ht="6" customHeight="1" x14ac:dyDescent="0.25">
      <c r="A2128" s="4">
        <v>82905</v>
      </c>
      <c r="B2128" s="5" t="s">
        <v>8</v>
      </c>
      <c r="C2128" s="5" t="s">
        <v>4303</v>
      </c>
      <c r="D2128" s="5" t="str">
        <f t="shared" si="33"/>
        <v>221.969.439-91m</v>
      </c>
      <c r="E2128" s="5" t="s">
        <v>4304</v>
      </c>
      <c r="F2128" s="30" t="s">
        <v>11</v>
      </c>
      <c r="G2128" s="31"/>
      <c r="H2128" s="7">
        <v>17462.990000000002</v>
      </c>
      <c r="I2128" s="32"/>
      <c r="J2128" s="33"/>
      <c r="K2128" s="32"/>
      <c r="L2128" s="34"/>
      <c r="M2128" s="33"/>
      <c r="N2128" s="32"/>
      <c r="O2128" s="33"/>
    </row>
    <row r="2129" spans="1:15" ht="6" customHeight="1" x14ac:dyDescent="0.25">
      <c r="A2129" s="4">
        <v>65082</v>
      </c>
      <c r="B2129" s="5" t="s">
        <v>8</v>
      </c>
      <c r="C2129" s="5" t="s">
        <v>4305</v>
      </c>
      <c r="D2129" s="5" t="str">
        <f t="shared" si="33"/>
        <v>471.113.999-00m</v>
      </c>
      <c r="E2129" s="5" t="s">
        <v>4306</v>
      </c>
      <c r="F2129" s="30" t="s">
        <v>11</v>
      </c>
      <c r="G2129" s="31"/>
      <c r="H2129" s="7">
        <v>3111.95</v>
      </c>
      <c r="I2129" s="32"/>
      <c r="J2129" s="33"/>
      <c r="K2129" s="32"/>
      <c r="L2129" s="34"/>
      <c r="M2129" s="33"/>
      <c r="N2129" s="32"/>
      <c r="O2129" s="33"/>
    </row>
    <row r="2130" spans="1:15" ht="6" customHeight="1" x14ac:dyDescent="0.25">
      <c r="A2130" s="4">
        <v>65083</v>
      </c>
      <c r="B2130" s="5" t="s">
        <v>8</v>
      </c>
      <c r="C2130" s="5" t="s">
        <v>4307</v>
      </c>
      <c r="D2130" s="5" t="str">
        <f t="shared" si="33"/>
        <v>483.343.677-91m</v>
      </c>
      <c r="E2130" s="5" t="s">
        <v>4308</v>
      </c>
      <c r="F2130" s="30" t="s">
        <v>11</v>
      </c>
      <c r="G2130" s="31"/>
      <c r="H2130" s="7">
        <v>4532</v>
      </c>
      <c r="I2130" s="32"/>
      <c r="J2130" s="33"/>
      <c r="K2130" s="32"/>
      <c r="L2130" s="34"/>
      <c r="M2130" s="33"/>
      <c r="N2130" s="32"/>
      <c r="O2130" s="33"/>
    </row>
    <row r="2131" spans="1:15" ht="6" customHeight="1" x14ac:dyDescent="0.25">
      <c r="A2131" s="9" t="s">
        <v>4309</v>
      </c>
      <c r="B2131" s="5" t="s">
        <v>8</v>
      </c>
      <c r="C2131" s="5" t="s">
        <v>4310</v>
      </c>
      <c r="D2131" s="5" t="str">
        <f t="shared" si="33"/>
        <v>bh1000827m</v>
      </c>
      <c r="E2131" s="5" t="s">
        <v>4309</v>
      </c>
      <c r="F2131" s="32"/>
      <c r="G2131" s="34"/>
      <c r="H2131" s="33"/>
      <c r="I2131" s="32"/>
      <c r="J2131" s="33"/>
      <c r="K2131" s="6" t="s">
        <v>92</v>
      </c>
      <c r="L2131" s="35">
        <v>25626.720000000001</v>
      </c>
      <c r="M2131" s="36"/>
      <c r="N2131" s="32"/>
      <c r="O2131" s="33"/>
    </row>
    <row r="2132" spans="1:15" ht="6" customHeight="1" x14ac:dyDescent="0.25">
      <c r="A2132" s="4">
        <v>82908</v>
      </c>
      <c r="B2132" s="5" t="s">
        <v>8</v>
      </c>
      <c r="C2132" s="5" t="s">
        <v>4311</v>
      </c>
      <c r="D2132" s="5" t="str">
        <f t="shared" si="33"/>
        <v>362.480.969-53m</v>
      </c>
      <c r="E2132" s="5" t="s">
        <v>4312</v>
      </c>
      <c r="F2132" s="30" t="s">
        <v>11</v>
      </c>
      <c r="G2132" s="31"/>
      <c r="H2132" s="8">
        <v>872.92</v>
      </c>
      <c r="I2132" s="32"/>
      <c r="J2132" s="33"/>
      <c r="K2132" s="32"/>
      <c r="L2132" s="34"/>
      <c r="M2132" s="33"/>
      <c r="N2132" s="32"/>
      <c r="O2132" s="33"/>
    </row>
    <row r="2133" spans="1:15" ht="6" customHeight="1" x14ac:dyDescent="0.25">
      <c r="A2133" s="4">
        <v>82909</v>
      </c>
      <c r="B2133" s="5" t="s">
        <v>8</v>
      </c>
      <c r="C2133" s="5" t="s">
        <v>4313</v>
      </c>
      <c r="D2133" s="5" t="str">
        <f t="shared" si="33"/>
        <v>474.498.379-00m</v>
      </c>
      <c r="E2133" s="5" t="s">
        <v>4314</v>
      </c>
      <c r="F2133" s="30" t="s">
        <v>11</v>
      </c>
      <c r="G2133" s="31"/>
      <c r="H2133" s="7">
        <v>1610.5</v>
      </c>
      <c r="I2133" s="32"/>
      <c r="J2133" s="33"/>
      <c r="K2133" s="32"/>
      <c r="L2133" s="34"/>
      <c r="M2133" s="33"/>
      <c r="N2133" s="32"/>
      <c r="O2133" s="33"/>
    </row>
    <row r="2134" spans="1:15" ht="6" customHeight="1" x14ac:dyDescent="0.25">
      <c r="A2134" s="4">
        <v>82910</v>
      </c>
      <c r="B2134" s="5" t="s">
        <v>8</v>
      </c>
      <c r="C2134" s="5" t="s">
        <v>4315</v>
      </c>
      <c r="D2134" s="5" t="str">
        <f t="shared" si="33"/>
        <v>057.497.279-04m</v>
      </c>
      <c r="E2134" s="5" t="s">
        <v>4316</v>
      </c>
      <c r="F2134" s="30" t="s">
        <v>11</v>
      </c>
      <c r="G2134" s="31"/>
      <c r="H2134" s="8">
        <v>71.430000000000007</v>
      </c>
      <c r="I2134" s="32"/>
      <c r="J2134" s="33"/>
      <c r="K2134" s="32"/>
      <c r="L2134" s="34"/>
      <c r="M2134" s="33"/>
      <c r="N2134" s="32"/>
      <c r="O2134" s="33"/>
    </row>
    <row r="2135" spans="1:15" ht="6" customHeight="1" x14ac:dyDescent="0.25">
      <c r="A2135" s="4">
        <v>31437</v>
      </c>
      <c r="B2135" s="5" t="s">
        <v>8</v>
      </c>
      <c r="C2135" s="5" t="s">
        <v>4317</v>
      </c>
      <c r="D2135" s="5" t="str">
        <f t="shared" si="33"/>
        <v>574.686.058-15m</v>
      </c>
      <c r="E2135" s="5" t="s">
        <v>4318</v>
      </c>
      <c r="F2135" s="30" t="s">
        <v>11</v>
      </c>
      <c r="G2135" s="31"/>
      <c r="H2135" s="8">
        <v>409.01</v>
      </c>
      <c r="I2135" s="32"/>
      <c r="J2135" s="33"/>
      <c r="K2135" s="32"/>
      <c r="L2135" s="34"/>
      <c r="M2135" s="33"/>
      <c r="N2135" s="32"/>
      <c r="O2135" s="33"/>
    </row>
    <row r="2136" spans="1:15" ht="6" customHeight="1" x14ac:dyDescent="0.25">
      <c r="A2136" s="9" t="s">
        <v>4319</v>
      </c>
      <c r="B2136" s="5" t="s">
        <v>8</v>
      </c>
      <c r="C2136" s="5" t="s">
        <v>4320</v>
      </c>
      <c r="D2136" s="5" t="str">
        <f t="shared" si="33"/>
        <v>000.034.738-20m</v>
      </c>
      <c r="E2136" s="5" t="s">
        <v>4321</v>
      </c>
      <c r="F2136" s="32"/>
      <c r="G2136" s="34"/>
      <c r="H2136" s="33"/>
      <c r="I2136" s="32"/>
      <c r="J2136" s="33"/>
      <c r="K2136" s="6" t="s">
        <v>92</v>
      </c>
      <c r="L2136" s="35">
        <v>20501.37</v>
      </c>
      <c r="M2136" s="36"/>
      <c r="N2136" s="32"/>
      <c r="O2136" s="33"/>
    </row>
    <row r="2137" spans="1:15" ht="6" customHeight="1" x14ac:dyDescent="0.25">
      <c r="A2137" s="4">
        <v>82911</v>
      </c>
      <c r="B2137" s="5" t="s">
        <v>8</v>
      </c>
      <c r="C2137" s="5" t="s">
        <v>4322</v>
      </c>
      <c r="D2137" s="5" t="str">
        <f t="shared" si="33"/>
        <v>045.239.209-82m</v>
      </c>
      <c r="E2137" s="5" t="s">
        <v>4323</v>
      </c>
      <c r="F2137" s="30" t="s">
        <v>11</v>
      </c>
      <c r="G2137" s="31"/>
      <c r="H2137" s="7">
        <v>3546.65</v>
      </c>
      <c r="I2137" s="32"/>
      <c r="J2137" s="33"/>
      <c r="K2137" s="32"/>
      <c r="L2137" s="34"/>
      <c r="M2137" s="33"/>
      <c r="N2137" s="32"/>
      <c r="O2137" s="33"/>
    </row>
    <row r="2138" spans="1:15" ht="6" customHeight="1" x14ac:dyDescent="0.25">
      <c r="A2138" s="4">
        <v>82913</v>
      </c>
      <c r="B2138" s="5" t="s">
        <v>8</v>
      </c>
      <c r="C2138" s="5" t="s">
        <v>4324</v>
      </c>
      <c r="D2138" s="5" t="str">
        <f t="shared" si="33"/>
        <v>144.842.647-22m</v>
      </c>
      <c r="E2138" s="5" t="s">
        <v>4325</v>
      </c>
      <c r="F2138" s="30" t="s">
        <v>11</v>
      </c>
      <c r="G2138" s="31"/>
      <c r="H2138" s="8">
        <v>868.87</v>
      </c>
      <c r="I2138" s="32"/>
      <c r="J2138" s="33"/>
      <c r="K2138" s="32"/>
      <c r="L2138" s="34"/>
      <c r="M2138" s="33"/>
      <c r="N2138" s="32"/>
      <c r="O2138" s="33"/>
    </row>
    <row r="2139" spans="1:15" ht="6" customHeight="1" x14ac:dyDescent="0.25">
      <c r="A2139" s="4">
        <v>82914</v>
      </c>
      <c r="B2139" s="5" t="s">
        <v>8</v>
      </c>
      <c r="C2139" s="5" t="s">
        <v>4326</v>
      </c>
      <c r="D2139" s="5" t="str">
        <f t="shared" si="33"/>
        <v>349.209.437-68m</v>
      </c>
      <c r="E2139" s="5" t="s">
        <v>4327</v>
      </c>
      <c r="F2139" s="30" t="s">
        <v>11</v>
      </c>
      <c r="G2139" s="31"/>
      <c r="H2139" s="7">
        <v>1212.72</v>
      </c>
      <c r="I2139" s="32"/>
      <c r="J2139" s="33"/>
      <c r="K2139" s="32"/>
      <c r="L2139" s="34"/>
      <c r="M2139" s="33"/>
      <c r="N2139" s="32"/>
      <c r="O2139" s="33"/>
    </row>
    <row r="2140" spans="1:15" ht="6" customHeight="1" x14ac:dyDescent="0.25">
      <c r="A2140" s="4">
        <v>82915</v>
      </c>
      <c r="B2140" s="5" t="s">
        <v>8</v>
      </c>
      <c r="C2140" s="5" t="s">
        <v>4328</v>
      </c>
      <c r="D2140" s="5" t="str">
        <f t="shared" si="33"/>
        <v>325.114.939-34m</v>
      </c>
      <c r="E2140" s="5" t="s">
        <v>4329</v>
      </c>
      <c r="F2140" s="30" t="s">
        <v>11</v>
      </c>
      <c r="G2140" s="31"/>
      <c r="H2140" s="7">
        <v>13990.1</v>
      </c>
      <c r="I2140" s="32"/>
      <c r="J2140" s="33"/>
      <c r="K2140" s="32"/>
      <c r="L2140" s="34"/>
      <c r="M2140" s="33"/>
      <c r="N2140" s="32"/>
      <c r="O2140" s="33"/>
    </row>
    <row r="2141" spans="1:15" ht="6" customHeight="1" x14ac:dyDescent="0.25">
      <c r="A2141" s="9" t="s">
        <v>4330</v>
      </c>
      <c r="B2141" s="5" t="s">
        <v>8</v>
      </c>
      <c r="C2141" s="5" t="s">
        <v>4331</v>
      </c>
      <c r="D2141" s="5" t="str">
        <f t="shared" si="33"/>
        <v>U110572m</v>
      </c>
      <c r="E2141" s="5" t="s">
        <v>4332</v>
      </c>
      <c r="F2141" s="32"/>
      <c r="G2141" s="34"/>
      <c r="H2141" s="33"/>
      <c r="I2141" s="32"/>
      <c r="J2141" s="33"/>
      <c r="K2141" s="6" t="s">
        <v>92</v>
      </c>
      <c r="L2141" s="35">
        <v>50527.4</v>
      </c>
      <c r="M2141" s="36"/>
      <c r="N2141" s="32"/>
      <c r="O2141" s="33"/>
    </row>
    <row r="2142" spans="1:15" ht="6" customHeight="1" x14ac:dyDescent="0.25">
      <c r="A2142" s="4">
        <v>82916</v>
      </c>
      <c r="B2142" s="5" t="s">
        <v>8</v>
      </c>
      <c r="C2142" s="5" t="s">
        <v>4333</v>
      </c>
      <c r="D2142" s="5" t="str">
        <f t="shared" si="33"/>
        <v>062.450.649-53m</v>
      </c>
      <c r="E2142" s="5" t="s">
        <v>4334</v>
      </c>
      <c r="F2142" s="30" t="s">
        <v>11</v>
      </c>
      <c r="G2142" s="31"/>
      <c r="H2142" s="8">
        <v>128.34</v>
      </c>
      <c r="I2142" s="32"/>
      <c r="J2142" s="33"/>
      <c r="K2142" s="32"/>
      <c r="L2142" s="34"/>
      <c r="M2142" s="33"/>
      <c r="N2142" s="32"/>
      <c r="O2142" s="33"/>
    </row>
    <row r="2143" spans="1:15" ht="6" customHeight="1" x14ac:dyDescent="0.25">
      <c r="A2143" s="4">
        <v>82918</v>
      </c>
      <c r="B2143" s="5" t="s">
        <v>8</v>
      </c>
      <c r="C2143" s="5" t="s">
        <v>4335</v>
      </c>
      <c r="D2143" s="5" t="str">
        <f t="shared" si="33"/>
        <v>168.603.909-30m</v>
      </c>
      <c r="E2143" s="5" t="s">
        <v>4336</v>
      </c>
      <c r="F2143" s="30" t="s">
        <v>11</v>
      </c>
      <c r="G2143" s="31"/>
      <c r="H2143" s="8">
        <v>494.21</v>
      </c>
      <c r="I2143" s="32"/>
      <c r="J2143" s="33"/>
      <c r="K2143" s="32"/>
      <c r="L2143" s="34"/>
      <c r="M2143" s="33"/>
      <c r="N2143" s="32"/>
      <c r="O2143" s="33"/>
    </row>
    <row r="2144" spans="1:15" ht="6" customHeight="1" x14ac:dyDescent="0.25">
      <c r="A2144" s="4">
        <v>82919</v>
      </c>
      <c r="B2144" s="5" t="s">
        <v>8</v>
      </c>
      <c r="C2144" s="5" t="s">
        <v>4337</v>
      </c>
      <c r="D2144" s="5" t="str">
        <f t="shared" si="33"/>
        <v>115.978.795-68m</v>
      </c>
      <c r="E2144" s="5" t="s">
        <v>4338</v>
      </c>
      <c r="F2144" s="30" t="s">
        <v>11</v>
      </c>
      <c r="G2144" s="31"/>
      <c r="H2144" s="7">
        <v>7035</v>
      </c>
      <c r="I2144" s="32"/>
      <c r="J2144" s="33"/>
      <c r="K2144" s="32"/>
      <c r="L2144" s="34"/>
      <c r="M2144" s="33"/>
      <c r="N2144" s="32"/>
      <c r="O2144" s="33"/>
    </row>
    <row r="2145" spans="1:15" ht="6" customHeight="1" x14ac:dyDescent="0.25">
      <c r="A2145" s="4">
        <v>82920</v>
      </c>
      <c r="B2145" s="5" t="s">
        <v>8</v>
      </c>
      <c r="C2145" s="5" t="s">
        <v>4339</v>
      </c>
      <c r="D2145" s="5" t="str">
        <f t="shared" si="33"/>
        <v>297.034.687-72m</v>
      </c>
      <c r="E2145" s="5" t="s">
        <v>4340</v>
      </c>
      <c r="F2145" s="30" t="s">
        <v>11</v>
      </c>
      <c r="G2145" s="31"/>
      <c r="H2145" s="7">
        <v>1206</v>
      </c>
      <c r="I2145" s="32"/>
      <c r="J2145" s="33"/>
      <c r="K2145" s="32"/>
      <c r="L2145" s="34"/>
      <c r="M2145" s="33"/>
      <c r="N2145" s="32"/>
      <c r="O2145" s="33"/>
    </row>
    <row r="2146" spans="1:15" ht="6" customHeight="1" x14ac:dyDescent="0.25">
      <c r="A2146" s="4">
        <v>65084</v>
      </c>
      <c r="B2146" s="5" t="s">
        <v>8</v>
      </c>
      <c r="C2146" s="5" t="s">
        <v>4341</v>
      </c>
      <c r="D2146" s="5" t="str">
        <f t="shared" si="33"/>
        <v>347.461.707-97m</v>
      </c>
      <c r="E2146" s="5" t="s">
        <v>4342</v>
      </c>
      <c r="F2146" s="30" t="s">
        <v>11</v>
      </c>
      <c r="G2146" s="31"/>
      <c r="H2146" s="8">
        <v>450</v>
      </c>
      <c r="I2146" s="32"/>
      <c r="J2146" s="33"/>
      <c r="K2146" s="32"/>
      <c r="L2146" s="34"/>
      <c r="M2146" s="33"/>
      <c r="N2146" s="32"/>
      <c r="O2146" s="33"/>
    </row>
    <row r="2147" spans="1:15" ht="6" customHeight="1" x14ac:dyDescent="0.25">
      <c r="A2147" s="4">
        <v>82921</v>
      </c>
      <c r="B2147" s="5" t="s">
        <v>8</v>
      </c>
      <c r="C2147" s="5" t="s">
        <v>4343</v>
      </c>
      <c r="D2147" s="5" t="str">
        <f t="shared" si="33"/>
        <v>524.917.575-91m</v>
      </c>
      <c r="E2147" s="5" t="s">
        <v>4344</v>
      </c>
      <c r="F2147" s="30" t="s">
        <v>11</v>
      </c>
      <c r="G2147" s="31"/>
      <c r="H2147" s="7">
        <v>6104.06</v>
      </c>
      <c r="I2147" s="32"/>
      <c r="J2147" s="33"/>
      <c r="K2147" s="32"/>
      <c r="L2147" s="34"/>
      <c r="M2147" s="33"/>
      <c r="N2147" s="32"/>
      <c r="O2147" s="33"/>
    </row>
    <row r="2148" spans="1:15" ht="6" customHeight="1" x14ac:dyDescent="0.25">
      <c r="A2148" s="4">
        <v>82923</v>
      </c>
      <c r="B2148" s="5" t="s">
        <v>8</v>
      </c>
      <c r="C2148" s="5" t="s">
        <v>4345</v>
      </c>
      <c r="D2148" s="5" t="str">
        <f t="shared" si="33"/>
        <v>11.718.741/0001-29m</v>
      </c>
      <c r="E2148" s="5" t="s">
        <v>4346</v>
      </c>
      <c r="F2148" s="30" t="s">
        <v>11</v>
      </c>
      <c r="G2148" s="31"/>
      <c r="H2148" s="8">
        <v>816.27</v>
      </c>
      <c r="I2148" s="32"/>
      <c r="J2148" s="33"/>
      <c r="K2148" s="32"/>
      <c r="L2148" s="34"/>
      <c r="M2148" s="33"/>
      <c r="N2148" s="32"/>
      <c r="O2148" s="33"/>
    </row>
    <row r="2149" spans="1:15" ht="6" customHeight="1" x14ac:dyDescent="0.25">
      <c r="A2149" s="9" t="s">
        <v>4347</v>
      </c>
      <c r="B2149" s="5" t="s">
        <v>8</v>
      </c>
      <c r="C2149" s="5" t="s">
        <v>4348</v>
      </c>
      <c r="D2149" s="5" t="str">
        <f t="shared" si="33"/>
        <v>bh1000830m</v>
      </c>
      <c r="E2149" s="5" t="s">
        <v>4347</v>
      </c>
      <c r="F2149" s="32"/>
      <c r="G2149" s="34"/>
      <c r="H2149" s="33"/>
      <c r="I2149" s="32"/>
      <c r="J2149" s="33"/>
      <c r="K2149" s="6" t="s">
        <v>92</v>
      </c>
      <c r="L2149" s="35">
        <v>30752.06</v>
      </c>
      <c r="M2149" s="36"/>
      <c r="N2149" s="32"/>
      <c r="O2149" s="33"/>
    </row>
    <row r="2150" spans="1:15" ht="6" customHeight="1" x14ac:dyDescent="0.25">
      <c r="A2150" s="4">
        <v>31453</v>
      </c>
      <c r="B2150" s="5" t="s">
        <v>8</v>
      </c>
      <c r="C2150" s="5" t="s">
        <v>4349</v>
      </c>
      <c r="D2150" s="5" t="str">
        <f t="shared" si="33"/>
        <v>953.877.819-72m</v>
      </c>
      <c r="E2150" s="5" t="s">
        <v>4350</v>
      </c>
      <c r="F2150" s="30" t="s">
        <v>11</v>
      </c>
      <c r="G2150" s="31"/>
      <c r="H2150" s="8">
        <v>549.33000000000004</v>
      </c>
      <c r="I2150" s="32"/>
      <c r="J2150" s="33"/>
      <c r="K2150" s="32"/>
      <c r="L2150" s="34"/>
      <c r="M2150" s="33"/>
      <c r="N2150" s="32"/>
      <c r="O2150" s="33"/>
    </row>
    <row r="2151" spans="1:15" ht="6" customHeight="1" x14ac:dyDescent="0.25">
      <c r="A2151" s="9" t="s">
        <v>4351</v>
      </c>
      <c r="B2151" s="5" t="s">
        <v>8</v>
      </c>
      <c r="C2151" s="5" t="s">
        <v>4352</v>
      </c>
      <c r="D2151" s="5" t="str">
        <f t="shared" si="33"/>
        <v>bh1000831m</v>
      </c>
      <c r="E2151" s="5" t="s">
        <v>4351</v>
      </c>
      <c r="F2151" s="32"/>
      <c r="G2151" s="34"/>
      <c r="H2151" s="33"/>
      <c r="I2151" s="32"/>
      <c r="J2151" s="33"/>
      <c r="K2151" s="6" t="s">
        <v>92</v>
      </c>
      <c r="L2151" s="35">
        <v>167086.20000000001</v>
      </c>
      <c r="M2151" s="36"/>
      <c r="N2151" s="32"/>
      <c r="O2151" s="33"/>
    </row>
    <row r="2152" spans="1:15" ht="6" customHeight="1" x14ac:dyDescent="0.25">
      <c r="A2152" s="4">
        <v>2179</v>
      </c>
      <c r="B2152" s="5" t="s">
        <v>16</v>
      </c>
      <c r="C2152" s="5" t="s">
        <v>4353</v>
      </c>
      <c r="D2152" s="5" t="str">
        <f t="shared" si="33"/>
        <v>284.717.254-87m</v>
      </c>
      <c r="E2152" s="5" t="s">
        <v>4354</v>
      </c>
      <c r="F2152" s="30" t="s">
        <v>11</v>
      </c>
      <c r="G2152" s="31"/>
      <c r="H2152" s="7">
        <v>80092.960000000006</v>
      </c>
      <c r="I2152" s="32"/>
      <c r="J2152" s="33"/>
      <c r="K2152" s="32"/>
      <c r="L2152" s="34"/>
      <c r="M2152" s="33"/>
      <c r="N2152" s="32"/>
      <c r="O2152" s="33"/>
    </row>
    <row r="2153" spans="1:15" ht="6" customHeight="1" x14ac:dyDescent="0.25">
      <c r="A2153" s="4">
        <v>65085</v>
      </c>
      <c r="B2153" s="5" t="s">
        <v>8</v>
      </c>
      <c r="C2153" s="5" t="s">
        <v>4355</v>
      </c>
      <c r="D2153" s="5" t="str">
        <f t="shared" si="33"/>
        <v>639.431.584-20m</v>
      </c>
      <c r="E2153" s="5" t="s">
        <v>4356</v>
      </c>
      <c r="F2153" s="30" t="s">
        <v>11</v>
      </c>
      <c r="G2153" s="31"/>
      <c r="H2153" s="7">
        <v>1146.1400000000001</v>
      </c>
      <c r="I2153" s="32"/>
      <c r="J2153" s="33"/>
      <c r="K2153" s="32"/>
      <c r="L2153" s="34"/>
      <c r="M2153" s="33"/>
      <c r="N2153" s="32"/>
      <c r="O2153" s="33"/>
    </row>
    <row r="2154" spans="1:15" ht="6" customHeight="1" x14ac:dyDescent="0.25">
      <c r="A2154" s="4">
        <v>82927</v>
      </c>
      <c r="B2154" s="5" t="s">
        <v>8</v>
      </c>
      <c r="C2154" s="5" t="s">
        <v>4357</v>
      </c>
      <c r="D2154" s="5" t="str">
        <f t="shared" si="33"/>
        <v>560.985.966-20m</v>
      </c>
      <c r="E2154" s="5" t="s">
        <v>4358</v>
      </c>
      <c r="F2154" s="30" t="s">
        <v>11</v>
      </c>
      <c r="G2154" s="31"/>
      <c r="H2154" s="8">
        <v>126.92</v>
      </c>
      <c r="I2154" s="32"/>
      <c r="J2154" s="33"/>
      <c r="K2154" s="32"/>
      <c r="L2154" s="34"/>
      <c r="M2154" s="33"/>
      <c r="N2154" s="32"/>
      <c r="O2154" s="33"/>
    </row>
    <row r="2155" spans="1:15" ht="6" customHeight="1" x14ac:dyDescent="0.25">
      <c r="A2155" s="4">
        <v>82929</v>
      </c>
      <c r="B2155" s="5" t="s">
        <v>8</v>
      </c>
      <c r="C2155" s="5" t="s">
        <v>4359</v>
      </c>
      <c r="D2155" s="5" t="str">
        <f t="shared" si="33"/>
        <v>366.725.139-49m</v>
      </c>
      <c r="E2155" s="5" t="s">
        <v>4360</v>
      </c>
      <c r="F2155" s="30" t="s">
        <v>11</v>
      </c>
      <c r="G2155" s="31"/>
      <c r="H2155" s="8">
        <v>151.09</v>
      </c>
      <c r="I2155" s="32"/>
      <c r="J2155" s="33"/>
      <c r="K2155" s="32"/>
      <c r="L2155" s="34"/>
      <c r="M2155" s="33"/>
      <c r="N2155" s="32"/>
      <c r="O2155" s="33"/>
    </row>
    <row r="2156" spans="1:15" ht="6" customHeight="1" x14ac:dyDescent="0.25">
      <c r="A2156" s="4">
        <v>31460</v>
      </c>
      <c r="B2156" s="5" t="s">
        <v>8</v>
      </c>
      <c r="C2156" s="5" t="s">
        <v>4361</v>
      </c>
      <c r="D2156" s="5" t="str">
        <f t="shared" si="33"/>
        <v>642.544.887-34m</v>
      </c>
      <c r="E2156" s="5" t="s">
        <v>4362</v>
      </c>
      <c r="F2156" s="30" t="s">
        <v>11</v>
      </c>
      <c r="G2156" s="31"/>
      <c r="H2156" s="7">
        <v>1977.1</v>
      </c>
      <c r="I2156" s="32"/>
      <c r="J2156" s="33"/>
      <c r="K2156" s="32"/>
      <c r="L2156" s="34"/>
      <c r="M2156" s="33"/>
      <c r="N2156" s="32"/>
      <c r="O2156" s="33"/>
    </row>
    <row r="2157" spans="1:15" ht="6" customHeight="1" x14ac:dyDescent="0.25">
      <c r="A2157" s="4">
        <v>82932</v>
      </c>
      <c r="B2157" s="5" t="s">
        <v>8</v>
      </c>
      <c r="C2157" s="5" t="s">
        <v>4363</v>
      </c>
      <c r="D2157" s="5" t="str">
        <f t="shared" si="33"/>
        <v>055.824.157-34m</v>
      </c>
      <c r="E2157" s="5" t="s">
        <v>4364</v>
      </c>
      <c r="F2157" s="30" t="s">
        <v>11</v>
      </c>
      <c r="G2157" s="31"/>
      <c r="H2157" s="7">
        <v>3149</v>
      </c>
      <c r="I2157" s="32"/>
      <c r="J2157" s="33"/>
      <c r="K2157" s="32"/>
      <c r="L2157" s="34"/>
      <c r="M2157" s="33"/>
      <c r="N2157" s="32"/>
      <c r="O2157" s="33"/>
    </row>
    <row r="2158" spans="1:15" ht="6" customHeight="1" x14ac:dyDescent="0.25">
      <c r="A2158" s="9" t="s">
        <v>4365</v>
      </c>
      <c r="B2158" s="5" t="s">
        <v>16</v>
      </c>
      <c r="C2158" s="5" t="s">
        <v>4366</v>
      </c>
      <c r="D2158" s="5" t="str">
        <f t="shared" si="33"/>
        <v>OABSC 3659m</v>
      </c>
      <c r="E2158" s="5" t="s">
        <v>4367</v>
      </c>
      <c r="F2158" s="30" t="s">
        <v>11</v>
      </c>
      <c r="G2158" s="31"/>
      <c r="H2158" s="8">
        <v>500</v>
      </c>
      <c r="I2158" s="32"/>
      <c r="J2158" s="33"/>
      <c r="K2158" s="32"/>
      <c r="L2158" s="34"/>
      <c r="M2158" s="33"/>
      <c r="N2158" s="32"/>
      <c r="O2158" s="33"/>
    </row>
    <row r="2159" spans="1:15" ht="6" customHeight="1" x14ac:dyDescent="0.25">
      <c r="A2159" s="4">
        <v>82935</v>
      </c>
      <c r="B2159" s="5" t="s">
        <v>8</v>
      </c>
      <c r="C2159" s="5" t="s">
        <v>4368</v>
      </c>
      <c r="D2159" s="5" t="str">
        <f t="shared" si="33"/>
        <v>252.616.737-04m</v>
      </c>
      <c r="E2159" s="5" t="s">
        <v>4369</v>
      </c>
      <c r="F2159" s="30" t="s">
        <v>11</v>
      </c>
      <c r="G2159" s="31"/>
      <c r="H2159" s="8">
        <v>256.83</v>
      </c>
      <c r="I2159" s="32"/>
      <c r="J2159" s="33"/>
      <c r="K2159" s="32"/>
      <c r="L2159" s="34"/>
      <c r="M2159" s="33"/>
      <c r="N2159" s="32"/>
      <c r="O2159" s="33"/>
    </row>
    <row r="2160" spans="1:15" ht="6" customHeight="1" x14ac:dyDescent="0.25">
      <c r="A2160" s="9" t="s">
        <v>4370</v>
      </c>
      <c r="B2160" s="5" t="s">
        <v>8</v>
      </c>
      <c r="C2160" s="5" t="s">
        <v>4371</v>
      </c>
      <c r="D2160" s="5" t="str">
        <f t="shared" si="33"/>
        <v>1510827m</v>
      </c>
      <c r="E2160" s="10">
        <v>1510827</v>
      </c>
      <c r="F2160" s="32"/>
      <c r="G2160" s="34"/>
      <c r="H2160" s="33"/>
      <c r="I2160" s="32"/>
      <c r="J2160" s="33"/>
      <c r="K2160" s="6" t="s">
        <v>92</v>
      </c>
      <c r="L2160" s="35">
        <v>104856.04</v>
      </c>
      <c r="M2160" s="36"/>
      <c r="N2160" s="32"/>
      <c r="O2160" s="33"/>
    </row>
    <row r="2161" spans="1:15" ht="6" customHeight="1" x14ac:dyDescent="0.25">
      <c r="A2161" s="4">
        <v>82936</v>
      </c>
      <c r="B2161" s="5" t="s">
        <v>8</v>
      </c>
      <c r="C2161" s="5" t="s">
        <v>4372</v>
      </c>
      <c r="D2161" s="5" t="str">
        <f t="shared" si="33"/>
        <v>044.946.799-68m</v>
      </c>
      <c r="E2161" s="5" t="s">
        <v>4373</v>
      </c>
      <c r="F2161" s="30" t="s">
        <v>11</v>
      </c>
      <c r="G2161" s="31"/>
      <c r="H2161" s="7">
        <v>2353.17</v>
      </c>
      <c r="I2161" s="32"/>
      <c r="J2161" s="33"/>
      <c r="K2161" s="32"/>
      <c r="L2161" s="34"/>
      <c r="M2161" s="33"/>
      <c r="N2161" s="32"/>
      <c r="O2161" s="33"/>
    </row>
    <row r="2162" spans="1:15" ht="6" customHeight="1" x14ac:dyDescent="0.25">
      <c r="A2162" s="4">
        <v>31467</v>
      </c>
      <c r="B2162" s="5" t="s">
        <v>8</v>
      </c>
      <c r="C2162" s="5" t="s">
        <v>4374</v>
      </c>
      <c r="D2162" s="5" t="str">
        <f t="shared" si="33"/>
        <v>197.023.459-87m</v>
      </c>
      <c r="E2162" s="5" t="s">
        <v>4375</v>
      </c>
      <c r="F2162" s="30" t="s">
        <v>11</v>
      </c>
      <c r="G2162" s="31"/>
      <c r="H2162" s="8">
        <v>618.86</v>
      </c>
      <c r="I2162" s="32"/>
      <c r="J2162" s="33"/>
      <c r="K2162" s="32"/>
      <c r="L2162" s="34"/>
      <c r="M2162" s="33"/>
      <c r="N2162" s="32"/>
      <c r="O2162" s="33"/>
    </row>
    <row r="2163" spans="1:15" ht="6" customHeight="1" x14ac:dyDescent="0.25">
      <c r="A2163" s="9" t="s">
        <v>4376</v>
      </c>
      <c r="B2163" s="5" t="s">
        <v>8</v>
      </c>
      <c r="C2163" s="5" t="s">
        <v>4377</v>
      </c>
      <c r="D2163" s="5" t="str">
        <f t="shared" si="33"/>
        <v>9996083m</v>
      </c>
      <c r="E2163" s="10">
        <v>9996083</v>
      </c>
      <c r="F2163" s="32"/>
      <c r="G2163" s="34"/>
      <c r="H2163" s="33"/>
      <c r="I2163" s="32"/>
      <c r="J2163" s="33"/>
      <c r="K2163" s="6" t="s">
        <v>92</v>
      </c>
      <c r="L2163" s="35">
        <v>151557.53</v>
      </c>
      <c r="M2163" s="36"/>
      <c r="N2163" s="32"/>
      <c r="O2163" s="33"/>
    </row>
    <row r="2164" spans="1:15" ht="6" customHeight="1" x14ac:dyDescent="0.25">
      <c r="A2164" s="4">
        <v>82938</v>
      </c>
      <c r="B2164" s="5" t="s">
        <v>8</v>
      </c>
      <c r="C2164" s="5" t="s">
        <v>4378</v>
      </c>
      <c r="D2164" s="5" t="str">
        <f t="shared" si="33"/>
        <v>121.657.941-53m</v>
      </c>
      <c r="E2164" s="5" t="s">
        <v>4379</v>
      </c>
      <c r="F2164" s="30" t="s">
        <v>11</v>
      </c>
      <c r="G2164" s="31"/>
      <c r="H2164" s="7">
        <v>5015</v>
      </c>
      <c r="I2164" s="32"/>
      <c r="J2164" s="33"/>
      <c r="K2164" s="32"/>
      <c r="L2164" s="34"/>
      <c r="M2164" s="33"/>
      <c r="N2164" s="32"/>
      <c r="O2164" s="33"/>
    </row>
    <row r="2165" spans="1:15" ht="6" customHeight="1" x14ac:dyDescent="0.25">
      <c r="A2165" s="9" t="s">
        <v>4380</v>
      </c>
      <c r="B2165" s="5" t="s">
        <v>8</v>
      </c>
      <c r="C2165" s="5" t="s">
        <v>4381</v>
      </c>
      <c r="D2165" s="5" t="str">
        <f t="shared" si="33"/>
        <v>000.035.819-87m</v>
      </c>
      <c r="E2165" s="5" t="s">
        <v>4382</v>
      </c>
      <c r="F2165" s="32"/>
      <c r="G2165" s="34"/>
      <c r="H2165" s="33"/>
      <c r="I2165" s="32"/>
      <c r="J2165" s="33"/>
      <c r="K2165" s="6" t="s">
        <v>92</v>
      </c>
      <c r="L2165" s="35">
        <v>20501.37</v>
      </c>
      <c r="M2165" s="36"/>
      <c r="N2165" s="32"/>
      <c r="O2165" s="33"/>
    </row>
    <row r="2166" spans="1:15" ht="6" customHeight="1" x14ac:dyDescent="0.25">
      <c r="A2166" s="4">
        <v>82940</v>
      </c>
      <c r="B2166" s="5" t="s">
        <v>8</v>
      </c>
      <c r="C2166" s="5" t="s">
        <v>4383</v>
      </c>
      <c r="D2166" s="5" t="str">
        <f t="shared" si="33"/>
        <v>208.488.629-53m</v>
      </c>
      <c r="E2166" s="5" t="s">
        <v>4384</v>
      </c>
      <c r="F2166" s="30" t="s">
        <v>11</v>
      </c>
      <c r="G2166" s="31"/>
      <c r="H2166" s="8">
        <v>589.46</v>
      </c>
      <c r="I2166" s="32"/>
      <c r="J2166" s="33"/>
      <c r="K2166" s="32"/>
      <c r="L2166" s="34"/>
      <c r="M2166" s="33"/>
      <c r="N2166" s="32"/>
      <c r="O2166" s="33"/>
    </row>
    <row r="2167" spans="1:15" ht="6" customHeight="1" x14ac:dyDescent="0.25">
      <c r="A2167" s="4">
        <v>31476</v>
      </c>
      <c r="B2167" s="5" t="s">
        <v>8</v>
      </c>
      <c r="C2167" s="5" t="s">
        <v>4385</v>
      </c>
      <c r="D2167" s="5" t="str">
        <f t="shared" si="33"/>
        <v>228.267.261-53m</v>
      </c>
      <c r="E2167" s="5" t="s">
        <v>4386</v>
      </c>
      <c r="F2167" s="30" t="s">
        <v>11</v>
      </c>
      <c r="G2167" s="31"/>
      <c r="H2167" s="7">
        <v>1149.29</v>
      </c>
      <c r="I2167" s="32"/>
      <c r="J2167" s="33"/>
      <c r="K2167" s="32"/>
      <c r="L2167" s="34"/>
      <c r="M2167" s="33"/>
      <c r="N2167" s="32"/>
      <c r="O2167" s="33"/>
    </row>
    <row r="2168" spans="1:15" ht="6" customHeight="1" x14ac:dyDescent="0.25">
      <c r="A2168" s="4">
        <v>82944</v>
      </c>
      <c r="B2168" s="5" t="s">
        <v>8</v>
      </c>
      <c r="C2168" s="5" t="s">
        <v>4387</v>
      </c>
      <c r="D2168" s="5" t="str">
        <f t="shared" si="33"/>
        <v>392.469.817-15m</v>
      </c>
      <c r="E2168" s="5" t="s">
        <v>4388</v>
      </c>
      <c r="F2168" s="30" t="s">
        <v>11</v>
      </c>
      <c r="G2168" s="31"/>
      <c r="H2168" s="7">
        <v>1554.5</v>
      </c>
      <c r="I2168" s="32"/>
      <c r="J2168" s="33"/>
      <c r="K2168" s="32"/>
      <c r="L2168" s="34"/>
      <c r="M2168" s="33"/>
      <c r="N2168" s="32"/>
      <c r="O2168" s="33"/>
    </row>
    <row r="2169" spans="1:15" ht="6" customHeight="1" x14ac:dyDescent="0.25">
      <c r="A2169" s="4">
        <v>82945</v>
      </c>
      <c r="B2169" s="5" t="s">
        <v>8</v>
      </c>
      <c r="C2169" s="5" t="s">
        <v>4389</v>
      </c>
      <c r="D2169" s="5" t="str">
        <f t="shared" si="33"/>
        <v>397.585.247-04m</v>
      </c>
      <c r="E2169" s="5" t="s">
        <v>4390</v>
      </c>
      <c r="F2169" s="30" t="s">
        <v>11</v>
      </c>
      <c r="G2169" s="31"/>
      <c r="H2169" s="7">
        <v>1034</v>
      </c>
      <c r="I2169" s="32"/>
      <c r="J2169" s="33"/>
      <c r="K2169" s="32"/>
      <c r="L2169" s="34"/>
      <c r="M2169" s="33"/>
      <c r="N2169" s="32"/>
      <c r="O2169" s="33"/>
    </row>
    <row r="2170" spans="1:15" ht="6" customHeight="1" x14ac:dyDescent="0.25">
      <c r="A2170" s="9" t="s">
        <v>4391</v>
      </c>
      <c r="B2170" s="5" t="s">
        <v>8</v>
      </c>
      <c r="C2170" s="5" t="s">
        <v>4392</v>
      </c>
      <c r="D2170" s="5" t="str">
        <f t="shared" si="33"/>
        <v>000.042.339-92m</v>
      </c>
      <c r="E2170" s="5" t="s">
        <v>4393</v>
      </c>
      <c r="F2170" s="32"/>
      <c r="G2170" s="34"/>
      <c r="H2170" s="33"/>
      <c r="I2170" s="32"/>
      <c r="J2170" s="33"/>
      <c r="K2170" s="6" t="s">
        <v>92</v>
      </c>
      <c r="L2170" s="35">
        <v>25626.720000000001</v>
      </c>
      <c r="M2170" s="36"/>
      <c r="N2170" s="32"/>
      <c r="O2170" s="33"/>
    </row>
    <row r="2171" spans="1:15" ht="6" customHeight="1" x14ac:dyDescent="0.25">
      <c r="A2171" s="9" t="s">
        <v>4394</v>
      </c>
      <c r="B2171" s="5" t="s">
        <v>8</v>
      </c>
      <c r="C2171" s="5" t="s">
        <v>4395</v>
      </c>
      <c r="D2171" s="5" t="str">
        <f t="shared" si="33"/>
        <v>155751565m</v>
      </c>
      <c r="E2171" s="10">
        <v>155751565</v>
      </c>
      <c r="F2171" s="32"/>
      <c r="G2171" s="34"/>
      <c r="H2171" s="33"/>
      <c r="I2171" s="32"/>
      <c r="J2171" s="33"/>
      <c r="K2171" s="6" t="s">
        <v>92</v>
      </c>
      <c r="L2171" s="35">
        <v>51564.21</v>
      </c>
      <c r="M2171" s="36"/>
      <c r="N2171" s="32"/>
      <c r="O2171" s="33"/>
    </row>
    <row r="2172" spans="1:15" ht="6" customHeight="1" x14ac:dyDescent="0.25">
      <c r="A2172" s="4">
        <v>82946</v>
      </c>
      <c r="B2172" s="5" t="s">
        <v>8</v>
      </c>
      <c r="C2172" s="5" t="s">
        <v>4396</v>
      </c>
      <c r="D2172" s="5" t="str">
        <f t="shared" si="33"/>
        <v>061.785.949-33m</v>
      </c>
      <c r="E2172" s="5" t="s">
        <v>4397</v>
      </c>
      <c r="F2172" s="30" t="s">
        <v>11</v>
      </c>
      <c r="G2172" s="31"/>
      <c r="H2172" s="7">
        <v>3825.77</v>
      </c>
      <c r="I2172" s="32"/>
      <c r="J2172" s="33"/>
      <c r="K2172" s="32"/>
      <c r="L2172" s="34"/>
      <c r="M2172" s="33"/>
      <c r="N2172" s="32"/>
      <c r="O2172" s="33"/>
    </row>
    <row r="2173" spans="1:15" ht="6" customHeight="1" x14ac:dyDescent="0.25">
      <c r="A2173" s="4">
        <v>65088</v>
      </c>
      <c r="B2173" s="5" t="s">
        <v>8</v>
      </c>
      <c r="C2173" s="5" t="s">
        <v>4398</v>
      </c>
      <c r="D2173" s="5" t="str">
        <f t="shared" si="33"/>
        <v>530.939.177-00m</v>
      </c>
      <c r="E2173" s="5" t="s">
        <v>4399</v>
      </c>
      <c r="F2173" s="30" t="s">
        <v>11</v>
      </c>
      <c r="G2173" s="31"/>
      <c r="H2173" s="7">
        <v>12961.37</v>
      </c>
      <c r="I2173" s="32"/>
      <c r="J2173" s="33"/>
      <c r="K2173" s="32"/>
      <c r="L2173" s="34"/>
      <c r="M2173" s="33"/>
      <c r="N2173" s="32"/>
      <c r="O2173" s="33"/>
    </row>
    <row r="2174" spans="1:15" ht="6" customHeight="1" x14ac:dyDescent="0.25">
      <c r="A2174" s="4">
        <v>31481</v>
      </c>
      <c r="B2174" s="5" t="s">
        <v>8</v>
      </c>
      <c r="C2174" s="5" t="s">
        <v>4398</v>
      </c>
      <c r="D2174" s="5" t="str">
        <f t="shared" si="33"/>
        <v>115.133.148-15m</v>
      </c>
      <c r="E2174" s="5" t="s">
        <v>4400</v>
      </c>
      <c r="F2174" s="30" t="s">
        <v>11</v>
      </c>
      <c r="G2174" s="31"/>
      <c r="H2174" s="7">
        <v>67661.600000000006</v>
      </c>
      <c r="I2174" s="32"/>
      <c r="J2174" s="33"/>
      <c r="K2174" s="32"/>
      <c r="L2174" s="34"/>
      <c r="M2174" s="33"/>
      <c r="N2174" s="32"/>
      <c r="O2174" s="33"/>
    </row>
    <row r="2175" spans="1:15" ht="6" customHeight="1" x14ac:dyDescent="0.25">
      <c r="A2175" s="4">
        <v>82948</v>
      </c>
      <c r="B2175" s="5" t="s">
        <v>8</v>
      </c>
      <c r="C2175" s="5" t="s">
        <v>4401</v>
      </c>
      <c r="D2175" s="5" t="str">
        <f t="shared" si="33"/>
        <v>088.015.766-68m</v>
      </c>
      <c r="E2175" s="5" t="s">
        <v>4402</v>
      </c>
      <c r="F2175" s="30" t="s">
        <v>11</v>
      </c>
      <c r="G2175" s="31"/>
      <c r="H2175" s="7">
        <v>9100</v>
      </c>
      <c r="I2175" s="32"/>
      <c r="J2175" s="33"/>
      <c r="K2175" s="32"/>
      <c r="L2175" s="34"/>
      <c r="M2175" s="33"/>
      <c r="N2175" s="32"/>
      <c r="O2175" s="33"/>
    </row>
    <row r="2176" spans="1:15" ht="6" customHeight="1" x14ac:dyDescent="0.25">
      <c r="A2176" s="4">
        <v>82951</v>
      </c>
      <c r="B2176" s="5" t="s">
        <v>8</v>
      </c>
      <c r="C2176" s="5" t="s">
        <v>4403</v>
      </c>
      <c r="D2176" s="5" t="str">
        <f t="shared" si="33"/>
        <v>393.129.767-53m</v>
      </c>
      <c r="E2176" s="5" t="s">
        <v>4404</v>
      </c>
      <c r="F2176" s="30" t="s">
        <v>11</v>
      </c>
      <c r="G2176" s="31"/>
      <c r="H2176" s="7">
        <v>1000</v>
      </c>
      <c r="I2176" s="32"/>
      <c r="J2176" s="33"/>
      <c r="K2176" s="32"/>
      <c r="L2176" s="34"/>
      <c r="M2176" s="33"/>
      <c r="N2176" s="32"/>
      <c r="O2176" s="33"/>
    </row>
    <row r="2177" spans="1:15" ht="6" customHeight="1" x14ac:dyDescent="0.25">
      <c r="A2177" s="4">
        <v>2184</v>
      </c>
      <c r="B2177" s="5" t="s">
        <v>16</v>
      </c>
      <c r="C2177" s="5" t="s">
        <v>4405</v>
      </c>
      <c r="D2177" s="5" t="str">
        <f t="shared" si="33"/>
        <v>011.575.548-90m</v>
      </c>
      <c r="E2177" s="5" t="s">
        <v>4406</v>
      </c>
      <c r="F2177" s="30" t="s">
        <v>11</v>
      </c>
      <c r="G2177" s="31"/>
      <c r="H2177" s="7">
        <v>19486.18</v>
      </c>
      <c r="I2177" s="32"/>
      <c r="J2177" s="33"/>
      <c r="K2177" s="32"/>
      <c r="L2177" s="34"/>
      <c r="M2177" s="33"/>
      <c r="N2177" s="32"/>
      <c r="O2177" s="33"/>
    </row>
    <row r="2178" spans="1:15" ht="6" customHeight="1" x14ac:dyDescent="0.25">
      <c r="A2178" s="4">
        <v>65089</v>
      </c>
      <c r="B2178" s="5" t="s">
        <v>8</v>
      </c>
      <c r="C2178" s="5" t="s">
        <v>4407</v>
      </c>
      <c r="D2178" s="5" t="str">
        <f t="shared" si="33"/>
        <v>095.644.414-80m</v>
      </c>
      <c r="E2178" s="5" t="s">
        <v>4408</v>
      </c>
      <c r="F2178" s="30" t="s">
        <v>11</v>
      </c>
      <c r="G2178" s="31"/>
      <c r="H2178" s="7">
        <v>5880.07</v>
      </c>
      <c r="I2178" s="32"/>
      <c r="J2178" s="33"/>
      <c r="K2178" s="32"/>
      <c r="L2178" s="34"/>
      <c r="M2178" s="33"/>
      <c r="N2178" s="32"/>
      <c r="O2178" s="33"/>
    </row>
    <row r="2179" spans="1:15" ht="6" customHeight="1" x14ac:dyDescent="0.25">
      <c r="A2179" s="9" t="s">
        <v>4409</v>
      </c>
      <c r="B2179" s="5" t="s">
        <v>8</v>
      </c>
      <c r="C2179" s="5" t="s">
        <v>4410</v>
      </c>
      <c r="D2179" s="5" t="str">
        <f t="shared" ref="D2179:D2242" si="34">E2179&amp;"m"</f>
        <v>7667496m</v>
      </c>
      <c r="E2179" s="10">
        <v>7667496</v>
      </c>
      <c r="F2179" s="32"/>
      <c r="G2179" s="34"/>
      <c r="H2179" s="33"/>
      <c r="I2179" s="32"/>
      <c r="J2179" s="33"/>
      <c r="K2179" s="6" t="s">
        <v>92</v>
      </c>
      <c r="L2179" s="35">
        <v>25626.720000000001</v>
      </c>
      <c r="M2179" s="36"/>
      <c r="N2179" s="32"/>
      <c r="O2179" s="33"/>
    </row>
    <row r="2180" spans="1:15" ht="6" customHeight="1" x14ac:dyDescent="0.25">
      <c r="A2180" s="4">
        <v>82952</v>
      </c>
      <c r="B2180" s="5" t="s">
        <v>8</v>
      </c>
      <c r="C2180" s="5" t="s">
        <v>4411</v>
      </c>
      <c r="D2180" s="5" t="str">
        <f t="shared" si="34"/>
        <v>632.884.439-53m</v>
      </c>
      <c r="E2180" s="5" t="s">
        <v>4412</v>
      </c>
      <c r="F2180" s="30" t="s">
        <v>11</v>
      </c>
      <c r="G2180" s="31"/>
      <c r="H2180" s="7">
        <v>6384.5</v>
      </c>
      <c r="I2180" s="32"/>
      <c r="J2180" s="33"/>
      <c r="K2180" s="32"/>
      <c r="L2180" s="34"/>
      <c r="M2180" s="33"/>
      <c r="N2180" s="32"/>
      <c r="O2180" s="33"/>
    </row>
    <row r="2181" spans="1:15" ht="6" customHeight="1" x14ac:dyDescent="0.25">
      <c r="A2181" s="4">
        <v>65090</v>
      </c>
      <c r="B2181" s="5" t="s">
        <v>8</v>
      </c>
      <c r="C2181" s="5" t="s">
        <v>4413</v>
      </c>
      <c r="D2181" s="5" t="str">
        <f t="shared" si="34"/>
        <v>133.955.388-00m</v>
      </c>
      <c r="E2181" s="5" t="s">
        <v>4414</v>
      </c>
      <c r="F2181" s="30" t="s">
        <v>11</v>
      </c>
      <c r="G2181" s="31"/>
      <c r="H2181" s="7">
        <v>7828.83</v>
      </c>
      <c r="I2181" s="32"/>
      <c r="J2181" s="33"/>
      <c r="K2181" s="32"/>
      <c r="L2181" s="34"/>
      <c r="M2181" s="33"/>
      <c r="N2181" s="32"/>
      <c r="O2181" s="33"/>
    </row>
    <row r="2182" spans="1:15" ht="6" customHeight="1" x14ac:dyDescent="0.25">
      <c r="A2182" s="4">
        <v>82958</v>
      </c>
      <c r="B2182" s="5" t="s">
        <v>8</v>
      </c>
      <c r="C2182" s="5" t="s">
        <v>4415</v>
      </c>
      <c r="D2182" s="5" t="str">
        <f t="shared" si="34"/>
        <v>277.574.809-06m</v>
      </c>
      <c r="E2182" s="5" t="s">
        <v>4416</v>
      </c>
      <c r="F2182" s="30" t="s">
        <v>11</v>
      </c>
      <c r="G2182" s="31"/>
      <c r="H2182" s="7">
        <v>2341.7800000000002</v>
      </c>
      <c r="I2182" s="32"/>
      <c r="J2182" s="33"/>
      <c r="K2182" s="32"/>
      <c r="L2182" s="34"/>
      <c r="M2182" s="33"/>
      <c r="N2182" s="32"/>
      <c r="O2182" s="33"/>
    </row>
    <row r="2183" spans="1:15" ht="6" customHeight="1" x14ac:dyDescent="0.25">
      <c r="A2183" s="4">
        <v>82959</v>
      </c>
      <c r="B2183" s="5" t="s">
        <v>8</v>
      </c>
      <c r="C2183" s="5" t="s">
        <v>4417</v>
      </c>
      <c r="D2183" s="5" t="str">
        <f t="shared" si="34"/>
        <v>119.774.968-30m</v>
      </c>
      <c r="E2183" s="5" t="s">
        <v>4418</v>
      </c>
      <c r="F2183" s="30" t="s">
        <v>11</v>
      </c>
      <c r="G2183" s="31"/>
      <c r="H2183" s="7">
        <v>7827.63</v>
      </c>
      <c r="I2183" s="32"/>
      <c r="J2183" s="33"/>
      <c r="K2183" s="32"/>
      <c r="L2183" s="34"/>
      <c r="M2183" s="33"/>
      <c r="N2183" s="32"/>
      <c r="O2183" s="33"/>
    </row>
    <row r="2184" spans="1:15" ht="6" customHeight="1" x14ac:dyDescent="0.25">
      <c r="A2184" s="4">
        <v>82962</v>
      </c>
      <c r="B2184" s="5" t="s">
        <v>8</v>
      </c>
      <c r="C2184" s="5" t="s">
        <v>4419</v>
      </c>
      <c r="D2184" s="5" t="str">
        <f t="shared" si="34"/>
        <v>132.160.745-87m</v>
      </c>
      <c r="E2184" s="5" t="s">
        <v>4420</v>
      </c>
      <c r="F2184" s="30" t="s">
        <v>11</v>
      </c>
      <c r="G2184" s="31"/>
      <c r="H2184" s="7">
        <v>2245.4499999999998</v>
      </c>
      <c r="I2184" s="32"/>
      <c r="J2184" s="33"/>
      <c r="K2184" s="32"/>
      <c r="L2184" s="34"/>
      <c r="M2184" s="33"/>
      <c r="N2184" s="32"/>
      <c r="O2184" s="33"/>
    </row>
    <row r="2185" spans="1:15" ht="6" customHeight="1" x14ac:dyDescent="0.25">
      <c r="A2185" s="9" t="s">
        <v>4421</v>
      </c>
      <c r="B2185" s="5" t="s">
        <v>8</v>
      </c>
      <c r="C2185" s="5" t="s">
        <v>4422</v>
      </c>
      <c r="D2185" s="5" t="str">
        <f t="shared" si="34"/>
        <v>136324m</v>
      </c>
      <c r="E2185" s="11">
        <v>136324</v>
      </c>
      <c r="F2185" s="32"/>
      <c r="G2185" s="34"/>
      <c r="H2185" s="33"/>
      <c r="I2185" s="32"/>
      <c r="J2185" s="33"/>
      <c r="K2185" s="6" t="s">
        <v>92</v>
      </c>
      <c r="L2185" s="35">
        <v>15376.03</v>
      </c>
      <c r="M2185" s="36"/>
      <c r="N2185" s="32"/>
      <c r="O2185" s="33"/>
    </row>
    <row r="2186" spans="1:15" ht="6" customHeight="1" x14ac:dyDescent="0.25">
      <c r="A2186" s="4">
        <v>31507</v>
      </c>
      <c r="B2186" s="5" t="s">
        <v>8</v>
      </c>
      <c r="C2186" s="5" t="s">
        <v>4423</v>
      </c>
      <c r="D2186" s="5" t="str">
        <f t="shared" si="34"/>
        <v>087.281.047-06m</v>
      </c>
      <c r="E2186" s="5" t="s">
        <v>4424</v>
      </c>
      <c r="F2186" s="30" t="s">
        <v>11</v>
      </c>
      <c r="G2186" s="31"/>
      <c r="H2186" s="7">
        <v>35200</v>
      </c>
      <c r="I2186" s="32"/>
      <c r="J2186" s="33"/>
      <c r="K2186" s="32"/>
      <c r="L2186" s="34"/>
      <c r="M2186" s="33"/>
      <c r="N2186" s="32"/>
      <c r="O2186" s="33"/>
    </row>
    <row r="2187" spans="1:15" ht="6" customHeight="1" x14ac:dyDescent="0.25">
      <c r="A2187" s="4">
        <v>100712</v>
      </c>
      <c r="B2187" s="5" t="s">
        <v>16</v>
      </c>
      <c r="C2187" s="5" t="s">
        <v>4425</v>
      </c>
      <c r="D2187" s="5" t="str">
        <f t="shared" si="34"/>
        <v>797.034.707-00m</v>
      </c>
      <c r="E2187" s="5" t="s">
        <v>4426</v>
      </c>
      <c r="F2187" s="30" t="s">
        <v>11</v>
      </c>
      <c r="G2187" s="31"/>
      <c r="H2187" s="7">
        <v>1600</v>
      </c>
      <c r="I2187" s="32"/>
      <c r="J2187" s="33"/>
      <c r="K2187" s="32"/>
      <c r="L2187" s="34"/>
      <c r="M2187" s="33"/>
      <c r="N2187" s="32"/>
      <c r="O2187" s="33"/>
    </row>
    <row r="2188" spans="1:15" ht="6" customHeight="1" x14ac:dyDescent="0.25">
      <c r="A2188" s="9" t="s">
        <v>4427</v>
      </c>
      <c r="B2188" s="5" t="s">
        <v>8</v>
      </c>
      <c r="C2188" s="5" t="s">
        <v>4428</v>
      </c>
      <c r="D2188" s="5" t="str">
        <f t="shared" si="34"/>
        <v>bh2000214m</v>
      </c>
      <c r="E2188" s="5" t="s">
        <v>4427</v>
      </c>
      <c r="F2188" s="32"/>
      <c r="G2188" s="34"/>
      <c r="H2188" s="33"/>
      <c r="I2188" s="32"/>
      <c r="J2188" s="33"/>
      <c r="K2188" s="6" t="s">
        <v>92</v>
      </c>
      <c r="L2188" s="35">
        <v>60845.77</v>
      </c>
      <c r="M2188" s="36"/>
      <c r="N2188" s="32"/>
      <c r="O2188" s="33"/>
    </row>
    <row r="2189" spans="1:15" ht="6" customHeight="1" x14ac:dyDescent="0.25">
      <c r="A2189" s="4">
        <v>82964</v>
      </c>
      <c r="B2189" s="5" t="s">
        <v>8</v>
      </c>
      <c r="C2189" s="5" t="s">
        <v>4429</v>
      </c>
      <c r="D2189" s="5" t="str">
        <f t="shared" si="34"/>
        <v>008.290.157-01m</v>
      </c>
      <c r="E2189" s="5" t="s">
        <v>4430</v>
      </c>
      <c r="F2189" s="30" t="s">
        <v>11</v>
      </c>
      <c r="G2189" s="31"/>
      <c r="H2189" s="7">
        <v>4044.66</v>
      </c>
      <c r="I2189" s="32"/>
      <c r="J2189" s="33"/>
      <c r="K2189" s="32"/>
      <c r="L2189" s="34"/>
      <c r="M2189" s="33"/>
      <c r="N2189" s="32"/>
      <c r="O2189" s="33"/>
    </row>
    <row r="2190" spans="1:15" ht="6" customHeight="1" x14ac:dyDescent="0.25">
      <c r="A2190" s="4">
        <v>31513</v>
      </c>
      <c r="B2190" s="5" t="s">
        <v>8</v>
      </c>
      <c r="C2190" s="5" t="s">
        <v>4431</v>
      </c>
      <c r="D2190" s="5" t="str">
        <f t="shared" si="34"/>
        <v>330.383.256-00m</v>
      </c>
      <c r="E2190" s="5" t="s">
        <v>4432</v>
      </c>
      <c r="F2190" s="30" t="s">
        <v>11</v>
      </c>
      <c r="G2190" s="31"/>
      <c r="H2190" s="7">
        <v>3500</v>
      </c>
      <c r="I2190" s="32"/>
      <c r="J2190" s="33"/>
      <c r="K2190" s="32"/>
      <c r="L2190" s="34"/>
      <c r="M2190" s="33"/>
      <c r="N2190" s="32"/>
      <c r="O2190" s="33"/>
    </row>
    <row r="2191" spans="1:15" ht="6" customHeight="1" x14ac:dyDescent="0.25">
      <c r="A2191" s="4">
        <v>31514</v>
      </c>
      <c r="B2191" s="5" t="s">
        <v>8</v>
      </c>
      <c r="C2191" s="5" t="s">
        <v>4433</v>
      </c>
      <c r="D2191" s="5" t="str">
        <f t="shared" si="34"/>
        <v>061.435.120-00m</v>
      </c>
      <c r="E2191" s="5" t="s">
        <v>4434</v>
      </c>
      <c r="F2191" s="30" t="s">
        <v>11</v>
      </c>
      <c r="G2191" s="31"/>
      <c r="H2191" s="7">
        <v>42222.76</v>
      </c>
      <c r="I2191" s="32"/>
      <c r="J2191" s="33"/>
      <c r="K2191" s="32"/>
      <c r="L2191" s="34"/>
      <c r="M2191" s="33"/>
      <c r="N2191" s="32"/>
      <c r="O2191" s="33"/>
    </row>
    <row r="2192" spans="1:15" ht="6" customHeight="1" x14ac:dyDescent="0.25">
      <c r="A2192" s="4">
        <v>65091</v>
      </c>
      <c r="B2192" s="5" t="s">
        <v>8</v>
      </c>
      <c r="C2192" s="5" t="s">
        <v>4435</v>
      </c>
      <c r="D2192" s="5" t="str">
        <f t="shared" si="34"/>
        <v>474.853.880-53m</v>
      </c>
      <c r="E2192" s="5" t="s">
        <v>4436</v>
      </c>
      <c r="F2192" s="30" t="s">
        <v>11</v>
      </c>
      <c r="G2192" s="31"/>
      <c r="H2192" s="7">
        <v>12242.97</v>
      </c>
      <c r="I2192" s="32"/>
      <c r="J2192" s="33"/>
      <c r="K2192" s="32"/>
      <c r="L2192" s="34"/>
      <c r="M2192" s="33"/>
      <c r="N2192" s="32"/>
      <c r="O2192" s="33"/>
    </row>
    <row r="2193" spans="1:15" ht="6" customHeight="1" x14ac:dyDescent="0.25">
      <c r="A2193" s="4">
        <v>82967</v>
      </c>
      <c r="B2193" s="5" t="s">
        <v>8</v>
      </c>
      <c r="C2193" s="5" t="s">
        <v>4437</v>
      </c>
      <c r="D2193" s="5" t="str">
        <f t="shared" si="34"/>
        <v>030.663.791-08m</v>
      </c>
      <c r="E2193" s="5" t="s">
        <v>4438</v>
      </c>
      <c r="F2193" s="30" t="s">
        <v>11</v>
      </c>
      <c r="G2193" s="31"/>
      <c r="H2193" s="8">
        <v>504.5</v>
      </c>
      <c r="I2193" s="32"/>
      <c r="J2193" s="33"/>
      <c r="K2193" s="32"/>
      <c r="L2193" s="34"/>
      <c r="M2193" s="33"/>
      <c r="N2193" s="32"/>
      <c r="O2193" s="33"/>
    </row>
    <row r="2194" spans="1:15" ht="6" customHeight="1" x14ac:dyDescent="0.25">
      <c r="A2194" s="4">
        <v>82968</v>
      </c>
      <c r="B2194" s="5" t="s">
        <v>8</v>
      </c>
      <c r="C2194" s="5" t="s">
        <v>4439</v>
      </c>
      <c r="D2194" s="5" t="str">
        <f t="shared" si="34"/>
        <v>522.368.469-91m</v>
      </c>
      <c r="E2194" s="5" t="s">
        <v>4440</v>
      </c>
      <c r="F2194" s="30" t="s">
        <v>11</v>
      </c>
      <c r="G2194" s="31"/>
      <c r="H2194" s="8">
        <v>344.34</v>
      </c>
      <c r="I2194" s="32"/>
      <c r="J2194" s="33"/>
      <c r="K2194" s="32"/>
      <c r="L2194" s="34"/>
      <c r="M2194" s="33"/>
      <c r="N2194" s="32"/>
      <c r="O2194" s="33"/>
    </row>
    <row r="2195" spans="1:15" ht="6" customHeight="1" x14ac:dyDescent="0.25">
      <c r="A2195" s="4">
        <v>82971</v>
      </c>
      <c r="B2195" s="5" t="s">
        <v>8</v>
      </c>
      <c r="C2195" s="5" t="s">
        <v>4441</v>
      </c>
      <c r="D2195" s="5" t="str">
        <f t="shared" si="34"/>
        <v>571.570.497-91m</v>
      </c>
      <c r="E2195" s="5" t="s">
        <v>4442</v>
      </c>
      <c r="F2195" s="30" t="s">
        <v>11</v>
      </c>
      <c r="G2195" s="31"/>
      <c r="H2195" s="7">
        <v>1369.12</v>
      </c>
      <c r="I2195" s="32"/>
      <c r="J2195" s="33"/>
      <c r="K2195" s="32"/>
      <c r="L2195" s="34"/>
      <c r="M2195" s="33"/>
      <c r="N2195" s="32"/>
      <c r="O2195" s="33"/>
    </row>
    <row r="2196" spans="1:15" ht="6" customHeight="1" x14ac:dyDescent="0.25">
      <c r="A2196" s="4">
        <v>65092</v>
      </c>
      <c r="B2196" s="5" t="s">
        <v>8</v>
      </c>
      <c r="C2196" s="5" t="s">
        <v>4443</v>
      </c>
      <c r="D2196" s="5" t="str">
        <f t="shared" si="34"/>
        <v>082.728.097-10m</v>
      </c>
      <c r="E2196" s="5" t="s">
        <v>4444</v>
      </c>
      <c r="F2196" s="30" t="s">
        <v>11</v>
      </c>
      <c r="G2196" s="31"/>
      <c r="H2196" s="7">
        <v>3358.77</v>
      </c>
      <c r="I2196" s="32"/>
      <c r="J2196" s="33"/>
      <c r="K2196" s="32"/>
      <c r="L2196" s="34"/>
      <c r="M2196" s="33"/>
      <c r="N2196" s="32"/>
      <c r="O2196" s="33"/>
    </row>
    <row r="2197" spans="1:15" ht="6" customHeight="1" x14ac:dyDescent="0.25">
      <c r="A2197" s="4">
        <v>82975</v>
      </c>
      <c r="B2197" s="5" t="s">
        <v>8</v>
      </c>
      <c r="C2197" s="5" t="s">
        <v>4445</v>
      </c>
      <c r="D2197" s="5" t="str">
        <f t="shared" si="34"/>
        <v>148.632.199-20m</v>
      </c>
      <c r="E2197" s="5" t="s">
        <v>4446</v>
      </c>
      <c r="F2197" s="30" t="s">
        <v>11</v>
      </c>
      <c r="G2197" s="31"/>
      <c r="H2197" s="7">
        <v>5570.41</v>
      </c>
      <c r="I2197" s="32"/>
      <c r="J2197" s="33"/>
      <c r="K2197" s="32"/>
      <c r="L2197" s="34"/>
      <c r="M2197" s="33"/>
      <c r="N2197" s="32"/>
      <c r="O2197" s="33"/>
    </row>
    <row r="2198" spans="1:15" ht="6" customHeight="1" x14ac:dyDescent="0.25">
      <c r="A2198" s="4">
        <v>31531</v>
      </c>
      <c r="B2198" s="5" t="s">
        <v>8</v>
      </c>
      <c r="C2198" s="5" t="s">
        <v>4447</v>
      </c>
      <c r="D2198" s="5" t="str">
        <f t="shared" si="34"/>
        <v>686.899.694-20m</v>
      </c>
      <c r="E2198" s="5" t="s">
        <v>4448</v>
      </c>
      <c r="F2198" s="30" t="s">
        <v>11</v>
      </c>
      <c r="G2198" s="31"/>
      <c r="H2198" s="7">
        <v>2089.44</v>
      </c>
      <c r="I2198" s="32"/>
      <c r="J2198" s="33"/>
      <c r="K2198" s="32"/>
      <c r="L2198" s="34"/>
      <c r="M2198" s="33"/>
      <c r="N2198" s="32"/>
      <c r="O2198" s="33"/>
    </row>
    <row r="2199" spans="1:15" ht="6" customHeight="1" x14ac:dyDescent="0.25">
      <c r="A2199" s="4">
        <v>82977</v>
      </c>
      <c r="B2199" s="5" t="s">
        <v>8</v>
      </c>
      <c r="C2199" s="5" t="s">
        <v>4449</v>
      </c>
      <c r="D2199" s="5" t="str">
        <f t="shared" si="34"/>
        <v>673.093.054-34m</v>
      </c>
      <c r="E2199" s="5" t="s">
        <v>4450</v>
      </c>
      <c r="F2199" s="30" t="s">
        <v>11</v>
      </c>
      <c r="G2199" s="31"/>
      <c r="H2199" s="7">
        <v>3002</v>
      </c>
      <c r="I2199" s="32"/>
      <c r="J2199" s="33"/>
      <c r="K2199" s="32"/>
      <c r="L2199" s="34"/>
      <c r="M2199" s="33"/>
      <c r="N2199" s="32"/>
      <c r="O2199" s="33"/>
    </row>
    <row r="2200" spans="1:15" ht="6" customHeight="1" x14ac:dyDescent="0.25">
      <c r="A2200" s="4">
        <v>82978</v>
      </c>
      <c r="B2200" s="5" t="s">
        <v>8</v>
      </c>
      <c r="C2200" s="5" t="s">
        <v>4451</v>
      </c>
      <c r="D2200" s="5" t="str">
        <f t="shared" si="34"/>
        <v>016.742.484-07m</v>
      </c>
      <c r="E2200" s="5" t="s">
        <v>4452</v>
      </c>
      <c r="F2200" s="30" t="s">
        <v>11</v>
      </c>
      <c r="G2200" s="31"/>
      <c r="H2200" s="7">
        <v>5021.67</v>
      </c>
      <c r="I2200" s="32"/>
      <c r="J2200" s="33"/>
      <c r="K2200" s="32"/>
      <c r="L2200" s="34"/>
      <c r="M2200" s="33"/>
      <c r="N2200" s="32"/>
      <c r="O2200" s="33"/>
    </row>
    <row r="2201" spans="1:15" ht="6" customHeight="1" x14ac:dyDescent="0.25">
      <c r="A2201" s="9" t="s">
        <v>4453</v>
      </c>
      <c r="B2201" s="5" t="s">
        <v>8</v>
      </c>
      <c r="C2201" s="5" t="s">
        <v>4454</v>
      </c>
      <c r="D2201" s="5" t="str">
        <f t="shared" si="34"/>
        <v>177343249m</v>
      </c>
      <c r="E2201" s="10">
        <v>177343249</v>
      </c>
      <c r="F2201" s="32"/>
      <c r="G2201" s="34"/>
      <c r="H2201" s="33"/>
      <c r="I2201" s="32"/>
      <c r="J2201" s="33"/>
      <c r="K2201" s="6" t="s">
        <v>92</v>
      </c>
      <c r="L2201" s="35">
        <v>56378.78</v>
      </c>
      <c r="M2201" s="36"/>
      <c r="N2201" s="32"/>
      <c r="O2201" s="33"/>
    </row>
    <row r="2202" spans="1:15" ht="6" customHeight="1" x14ac:dyDescent="0.25">
      <c r="A2202" s="9" t="s">
        <v>4455</v>
      </c>
      <c r="B2202" s="5" t="s">
        <v>8</v>
      </c>
      <c r="C2202" s="5" t="s">
        <v>4454</v>
      </c>
      <c r="D2202" s="5" t="str">
        <f t="shared" si="34"/>
        <v>9399441m</v>
      </c>
      <c r="E2202" s="12">
        <v>9399441</v>
      </c>
      <c r="F2202" s="32"/>
      <c r="G2202" s="34"/>
      <c r="H2202" s="33"/>
      <c r="I2202" s="32"/>
      <c r="J2202" s="33"/>
      <c r="K2202" s="6" t="s">
        <v>92</v>
      </c>
      <c r="L2202" s="35">
        <v>56378.78</v>
      </c>
      <c r="M2202" s="36"/>
      <c r="N2202" s="32"/>
      <c r="O2202" s="33"/>
    </row>
    <row r="2203" spans="1:15" ht="6" customHeight="1" x14ac:dyDescent="0.25">
      <c r="A2203" s="4">
        <v>31537</v>
      </c>
      <c r="B2203" s="5" t="s">
        <v>8</v>
      </c>
      <c r="C2203" s="5" t="s">
        <v>4456</v>
      </c>
      <c r="D2203" s="5" t="str">
        <f t="shared" si="34"/>
        <v>150.193.739-15m</v>
      </c>
      <c r="E2203" s="5" t="s">
        <v>4457</v>
      </c>
      <c r="F2203" s="30" t="s">
        <v>11</v>
      </c>
      <c r="G2203" s="31"/>
      <c r="H2203" s="7">
        <v>1087.1500000000001</v>
      </c>
      <c r="I2203" s="32"/>
      <c r="J2203" s="33"/>
      <c r="K2203" s="32"/>
      <c r="L2203" s="34"/>
      <c r="M2203" s="33"/>
      <c r="N2203" s="32"/>
      <c r="O2203" s="33"/>
    </row>
    <row r="2204" spans="1:15" ht="6" customHeight="1" x14ac:dyDescent="0.25">
      <c r="A2204" s="4">
        <v>31542</v>
      </c>
      <c r="B2204" s="5" t="s">
        <v>8</v>
      </c>
      <c r="C2204" s="5" t="s">
        <v>4458</v>
      </c>
      <c r="D2204" s="5" t="str">
        <f t="shared" si="34"/>
        <v>340.695.004-30m</v>
      </c>
      <c r="E2204" s="5" t="s">
        <v>4459</v>
      </c>
      <c r="F2204" s="30" t="s">
        <v>11</v>
      </c>
      <c r="G2204" s="31"/>
      <c r="H2204" s="7">
        <v>21600</v>
      </c>
      <c r="I2204" s="32"/>
      <c r="J2204" s="33"/>
      <c r="K2204" s="32"/>
      <c r="L2204" s="34"/>
      <c r="M2204" s="33"/>
      <c r="N2204" s="32"/>
      <c r="O2204" s="33"/>
    </row>
    <row r="2205" spans="1:15" ht="6" customHeight="1" x14ac:dyDescent="0.25">
      <c r="A2205" s="4">
        <v>31543</v>
      </c>
      <c r="B2205" s="5" t="s">
        <v>8</v>
      </c>
      <c r="C2205" s="5" t="s">
        <v>4460</v>
      </c>
      <c r="D2205" s="5" t="str">
        <f t="shared" si="34"/>
        <v>530.962.908-49m</v>
      </c>
      <c r="E2205" s="5" t="s">
        <v>4461</v>
      </c>
      <c r="F2205" s="30" t="s">
        <v>11</v>
      </c>
      <c r="G2205" s="31"/>
      <c r="H2205" s="7">
        <v>19223.95</v>
      </c>
      <c r="I2205" s="32"/>
      <c r="J2205" s="33"/>
      <c r="K2205" s="32"/>
      <c r="L2205" s="34"/>
      <c r="M2205" s="33"/>
      <c r="N2205" s="32"/>
      <c r="O2205" s="33"/>
    </row>
    <row r="2206" spans="1:15" ht="6" customHeight="1" x14ac:dyDescent="0.25">
      <c r="A2206" s="4">
        <v>82980</v>
      </c>
      <c r="B2206" s="5" t="s">
        <v>8</v>
      </c>
      <c r="C2206" s="5" t="s">
        <v>4462</v>
      </c>
      <c r="D2206" s="5" t="str">
        <f t="shared" si="34"/>
        <v>207.463.851-53m</v>
      </c>
      <c r="E2206" s="5" t="s">
        <v>4463</v>
      </c>
      <c r="F2206" s="30" t="s">
        <v>11</v>
      </c>
      <c r="G2206" s="31"/>
      <c r="H2206" s="7">
        <v>3101.56</v>
      </c>
      <c r="I2206" s="32"/>
      <c r="J2206" s="33"/>
      <c r="K2206" s="32"/>
      <c r="L2206" s="34"/>
      <c r="M2206" s="33"/>
      <c r="N2206" s="32"/>
      <c r="O2206" s="33"/>
    </row>
    <row r="2207" spans="1:15" ht="6" customHeight="1" x14ac:dyDescent="0.25">
      <c r="A2207" s="4">
        <v>31546</v>
      </c>
      <c r="B2207" s="5" t="s">
        <v>8</v>
      </c>
      <c r="C2207" s="5" t="s">
        <v>4464</v>
      </c>
      <c r="D2207" s="5" t="str">
        <f t="shared" si="34"/>
        <v>187.909.419-34m</v>
      </c>
      <c r="E2207" s="5" t="s">
        <v>4465</v>
      </c>
      <c r="F2207" s="30" t="s">
        <v>11</v>
      </c>
      <c r="G2207" s="31"/>
      <c r="H2207" s="8">
        <v>435.67</v>
      </c>
      <c r="I2207" s="32"/>
      <c r="J2207" s="33"/>
      <c r="K2207" s="32"/>
      <c r="L2207" s="34"/>
      <c r="M2207" s="33"/>
      <c r="N2207" s="32"/>
      <c r="O2207" s="33"/>
    </row>
    <row r="2208" spans="1:15" ht="6" customHeight="1" x14ac:dyDescent="0.25">
      <c r="A2208" s="4">
        <v>65093</v>
      </c>
      <c r="B2208" s="5" t="s">
        <v>8</v>
      </c>
      <c r="C2208" s="5" t="s">
        <v>4466</v>
      </c>
      <c r="D2208" s="5" t="str">
        <f t="shared" si="34"/>
        <v>648.295.536-34m</v>
      </c>
      <c r="E2208" s="5" t="s">
        <v>4467</v>
      </c>
      <c r="F2208" s="30" t="s">
        <v>11</v>
      </c>
      <c r="G2208" s="31"/>
      <c r="H2208" s="7">
        <v>8325.9599999999991</v>
      </c>
      <c r="I2208" s="32"/>
      <c r="J2208" s="33"/>
      <c r="K2208" s="32"/>
      <c r="L2208" s="34"/>
      <c r="M2208" s="33"/>
      <c r="N2208" s="32"/>
      <c r="O2208" s="33"/>
    </row>
    <row r="2209" spans="1:15" ht="6" customHeight="1" x14ac:dyDescent="0.25">
      <c r="A2209" s="4">
        <v>31549</v>
      </c>
      <c r="B2209" s="5" t="s">
        <v>8</v>
      </c>
      <c r="C2209" s="5" t="s">
        <v>4468</v>
      </c>
      <c r="D2209" s="5" t="str">
        <f t="shared" si="34"/>
        <v>969.779.578-91m</v>
      </c>
      <c r="E2209" s="5" t="s">
        <v>4469</v>
      </c>
      <c r="F2209" s="30" t="s">
        <v>11</v>
      </c>
      <c r="G2209" s="31"/>
      <c r="H2209" s="7">
        <v>11746.69</v>
      </c>
      <c r="I2209" s="32"/>
      <c r="J2209" s="33"/>
      <c r="K2209" s="32"/>
      <c r="L2209" s="34"/>
      <c r="M2209" s="33"/>
      <c r="N2209" s="32"/>
      <c r="O2209" s="33"/>
    </row>
    <row r="2210" spans="1:15" ht="6" customHeight="1" x14ac:dyDescent="0.25">
      <c r="A2210" s="4">
        <v>82984</v>
      </c>
      <c r="B2210" s="5" t="s">
        <v>8</v>
      </c>
      <c r="C2210" s="5" t="s">
        <v>4470</v>
      </c>
      <c r="D2210" s="5" t="str">
        <f t="shared" si="34"/>
        <v>052.324.724-96m</v>
      </c>
      <c r="E2210" s="5" t="s">
        <v>4471</v>
      </c>
      <c r="F2210" s="30" t="s">
        <v>11</v>
      </c>
      <c r="G2210" s="31"/>
      <c r="H2210" s="7">
        <v>2566.67</v>
      </c>
      <c r="I2210" s="32"/>
      <c r="J2210" s="33"/>
      <c r="K2210" s="32"/>
      <c r="L2210" s="34"/>
      <c r="M2210" s="33"/>
      <c r="N2210" s="32"/>
      <c r="O2210" s="33"/>
    </row>
    <row r="2211" spans="1:15" ht="6" customHeight="1" x14ac:dyDescent="0.25">
      <c r="A2211" s="4">
        <v>82986</v>
      </c>
      <c r="B2211" s="5" t="s">
        <v>8</v>
      </c>
      <c r="C2211" s="5" t="s">
        <v>4472</v>
      </c>
      <c r="D2211" s="5" t="str">
        <f t="shared" si="34"/>
        <v>088.553.937-07m</v>
      </c>
      <c r="E2211" s="5" t="s">
        <v>4473</v>
      </c>
      <c r="F2211" s="30" t="s">
        <v>11</v>
      </c>
      <c r="G2211" s="31"/>
      <c r="H2211" s="7">
        <v>2096</v>
      </c>
      <c r="I2211" s="32"/>
      <c r="J2211" s="33"/>
      <c r="K2211" s="32"/>
      <c r="L2211" s="34"/>
      <c r="M2211" s="33"/>
      <c r="N2211" s="32"/>
      <c r="O2211" s="33"/>
    </row>
    <row r="2212" spans="1:15" ht="6" customHeight="1" x14ac:dyDescent="0.25">
      <c r="A2212" s="4">
        <v>82988</v>
      </c>
      <c r="B2212" s="5" t="s">
        <v>8</v>
      </c>
      <c r="C2212" s="5" t="s">
        <v>4474</v>
      </c>
      <c r="D2212" s="5" t="str">
        <f t="shared" si="34"/>
        <v>956.103.675-49m</v>
      </c>
      <c r="E2212" s="5" t="s">
        <v>4475</v>
      </c>
      <c r="F2212" s="30" t="s">
        <v>11</v>
      </c>
      <c r="G2212" s="31"/>
      <c r="H2212" s="7">
        <v>1085</v>
      </c>
      <c r="I2212" s="32"/>
      <c r="J2212" s="33"/>
      <c r="K2212" s="32"/>
      <c r="L2212" s="34"/>
      <c r="M2212" s="33"/>
      <c r="N2212" s="32"/>
      <c r="O2212" s="33"/>
    </row>
    <row r="2213" spans="1:15" ht="6" customHeight="1" x14ac:dyDescent="0.25">
      <c r="A2213" s="4">
        <v>31555</v>
      </c>
      <c r="B2213" s="5" t="s">
        <v>8</v>
      </c>
      <c r="C2213" s="5" t="s">
        <v>4476</v>
      </c>
      <c r="D2213" s="5" t="str">
        <f t="shared" si="34"/>
        <v>339.205.325-20m</v>
      </c>
      <c r="E2213" s="5" t="s">
        <v>4477</v>
      </c>
      <c r="F2213" s="30" t="s">
        <v>11</v>
      </c>
      <c r="G2213" s="31"/>
      <c r="H2213" s="8">
        <v>800</v>
      </c>
      <c r="I2213" s="32"/>
      <c r="J2213" s="33"/>
      <c r="K2213" s="32"/>
      <c r="L2213" s="34"/>
      <c r="M2213" s="33"/>
      <c r="N2213" s="32"/>
      <c r="O2213" s="33"/>
    </row>
    <row r="2214" spans="1:15" ht="6" customHeight="1" x14ac:dyDescent="0.25">
      <c r="A2214" s="4">
        <v>82989</v>
      </c>
      <c r="B2214" s="5" t="s">
        <v>8</v>
      </c>
      <c r="C2214" s="5" t="s">
        <v>4478</v>
      </c>
      <c r="D2214" s="5" t="str">
        <f t="shared" si="34"/>
        <v>050.821.524-24m</v>
      </c>
      <c r="E2214" s="5" t="s">
        <v>4479</v>
      </c>
      <c r="F2214" s="30" t="s">
        <v>11</v>
      </c>
      <c r="G2214" s="31"/>
      <c r="H2214" s="8">
        <v>121.28</v>
      </c>
      <c r="I2214" s="32"/>
      <c r="J2214" s="33"/>
      <c r="K2214" s="32"/>
      <c r="L2214" s="34"/>
      <c r="M2214" s="33"/>
      <c r="N2214" s="32"/>
      <c r="O2214" s="33"/>
    </row>
    <row r="2215" spans="1:15" ht="6" customHeight="1" x14ac:dyDescent="0.25">
      <c r="A2215" s="4">
        <v>82991</v>
      </c>
      <c r="B2215" s="5" t="s">
        <v>8</v>
      </c>
      <c r="C2215" s="5" t="s">
        <v>4480</v>
      </c>
      <c r="D2215" s="5" t="str">
        <f t="shared" si="34"/>
        <v>810.540.845-72m</v>
      </c>
      <c r="E2215" s="5" t="s">
        <v>4481</v>
      </c>
      <c r="F2215" s="30" t="s">
        <v>11</v>
      </c>
      <c r="G2215" s="31"/>
      <c r="H2215" s="7">
        <v>9230.3799999999992</v>
      </c>
      <c r="I2215" s="32"/>
      <c r="J2215" s="33"/>
      <c r="K2215" s="32"/>
      <c r="L2215" s="34"/>
      <c r="M2215" s="33"/>
      <c r="N2215" s="32"/>
      <c r="O2215" s="33"/>
    </row>
    <row r="2216" spans="1:15" ht="6" customHeight="1" x14ac:dyDescent="0.25">
      <c r="A2216" s="4">
        <v>60303</v>
      </c>
      <c r="B2216" s="5" t="s">
        <v>224</v>
      </c>
      <c r="C2216" s="5" t="s">
        <v>4482</v>
      </c>
      <c r="D2216" s="5" t="str">
        <f t="shared" si="34"/>
        <v>11.293.914/0001-04m</v>
      </c>
      <c r="E2216" s="5" t="s">
        <v>4483</v>
      </c>
      <c r="F2216" s="30" t="s">
        <v>11</v>
      </c>
      <c r="G2216" s="31"/>
      <c r="H2216" s="8">
        <v>200</v>
      </c>
      <c r="I2216" s="32"/>
      <c r="J2216" s="33"/>
      <c r="K2216" s="32"/>
      <c r="L2216" s="34"/>
      <c r="M2216" s="33"/>
      <c r="N2216" s="32"/>
      <c r="O2216" s="33"/>
    </row>
    <row r="2217" spans="1:15" ht="6" customHeight="1" x14ac:dyDescent="0.25">
      <c r="A2217" s="4">
        <v>82992</v>
      </c>
      <c r="B2217" s="5" t="s">
        <v>8</v>
      </c>
      <c r="C2217" s="5" t="s">
        <v>4484</v>
      </c>
      <c r="D2217" s="5" t="str">
        <f t="shared" si="34"/>
        <v>470.312.399-15m</v>
      </c>
      <c r="E2217" s="5" t="s">
        <v>4485</v>
      </c>
      <c r="F2217" s="30" t="s">
        <v>11</v>
      </c>
      <c r="G2217" s="31"/>
      <c r="H2217" s="7">
        <v>11246.81</v>
      </c>
      <c r="I2217" s="32"/>
      <c r="J2217" s="33"/>
      <c r="K2217" s="32"/>
      <c r="L2217" s="34"/>
      <c r="M2217" s="33"/>
      <c r="N2217" s="32"/>
      <c r="O2217" s="33"/>
    </row>
    <row r="2218" spans="1:15" ht="6" customHeight="1" x14ac:dyDescent="0.25">
      <c r="A2218" s="4">
        <v>82993</v>
      </c>
      <c r="B2218" s="5" t="s">
        <v>8</v>
      </c>
      <c r="C2218" s="5" t="s">
        <v>4486</v>
      </c>
      <c r="D2218" s="5" t="str">
        <f t="shared" si="34"/>
        <v>121.090.267-23m</v>
      </c>
      <c r="E2218" s="5" t="s">
        <v>4487</v>
      </c>
      <c r="F2218" s="30" t="s">
        <v>11</v>
      </c>
      <c r="G2218" s="31"/>
      <c r="H2218" s="7">
        <v>1028.67</v>
      </c>
      <c r="I2218" s="32"/>
      <c r="J2218" s="33"/>
      <c r="K2218" s="32"/>
      <c r="L2218" s="34"/>
      <c r="M2218" s="33"/>
      <c r="N2218" s="32"/>
      <c r="O2218" s="33"/>
    </row>
    <row r="2219" spans="1:15" ht="6" customHeight="1" x14ac:dyDescent="0.25">
      <c r="A2219" s="4">
        <v>31560</v>
      </c>
      <c r="B2219" s="5" t="s">
        <v>8</v>
      </c>
      <c r="C2219" s="5" t="s">
        <v>4488</v>
      </c>
      <c r="D2219" s="5" t="str">
        <f t="shared" si="34"/>
        <v>166.675.496-04m</v>
      </c>
      <c r="E2219" s="5" t="s">
        <v>4489</v>
      </c>
      <c r="F2219" s="30" t="s">
        <v>11</v>
      </c>
      <c r="G2219" s="31"/>
      <c r="H2219" s="7">
        <v>1200.18</v>
      </c>
      <c r="I2219" s="32"/>
      <c r="J2219" s="33"/>
      <c r="K2219" s="32"/>
      <c r="L2219" s="34"/>
      <c r="M2219" s="33"/>
      <c r="N2219" s="32"/>
      <c r="O2219" s="33"/>
    </row>
    <row r="2220" spans="1:15" ht="6" customHeight="1" x14ac:dyDescent="0.25">
      <c r="A2220" s="4">
        <v>82996</v>
      </c>
      <c r="B2220" s="5" t="s">
        <v>8</v>
      </c>
      <c r="C2220" s="5" t="s">
        <v>4490</v>
      </c>
      <c r="D2220" s="5" t="str">
        <f t="shared" si="34"/>
        <v>143.325.909-53m</v>
      </c>
      <c r="E2220" s="5" t="s">
        <v>4491</v>
      </c>
      <c r="F2220" s="30" t="s">
        <v>11</v>
      </c>
      <c r="G2220" s="31"/>
      <c r="H2220" s="7">
        <v>17486.189999999999</v>
      </c>
      <c r="I2220" s="32"/>
      <c r="J2220" s="33"/>
      <c r="K2220" s="32"/>
      <c r="L2220" s="34"/>
      <c r="M2220" s="33"/>
      <c r="N2220" s="32"/>
      <c r="O2220" s="33"/>
    </row>
    <row r="2221" spans="1:15" ht="6" customHeight="1" x14ac:dyDescent="0.25">
      <c r="A2221" s="4">
        <v>82997</v>
      </c>
      <c r="B2221" s="5" t="s">
        <v>8</v>
      </c>
      <c r="C2221" s="5" t="s">
        <v>4492</v>
      </c>
      <c r="D2221" s="5" t="str">
        <f t="shared" si="34"/>
        <v>018.461.757-04m</v>
      </c>
      <c r="E2221" s="5" t="s">
        <v>4493</v>
      </c>
      <c r="F2221" s="30" t="s">
        <v>11</v>
      </c>
      <c r="G2221" s="31"/>
      <c r="H2221" s="8">
        <v>764</v>
      </c>
      <c r="I2221" s="32"/>
      <c r="J2221" s="33"/>
      <c r="K2221" s="32"/>
      <c r="L2221" s="34"/>
      <c r="M2221" s="33"/>
      <c r="N2221" s="32"/>
      <c r="O2221" s="33"/>
    </row>
    <row r="2222" spans="1:15" ht="6" customHeight="1" x14ac:dyDescent="0.25">
      <c r="A2222" s="4">
        <v>82998</v>
      </c>
      <c r="B2222" s="5" t="s">
        <v>8</v>
      </c>
      <c r="C2222" s="5" t="s">
        <v>4494</v>
      </c>
      <c r="D2222" s="5" t="str">
        <f t="shared" si="34"/>
        <v>507.602.896-20m</v>
      </c>
      <c r="E2222" s="5" t="s">
        <v>4495</v>
      </c>
      <c r="F2222" s="30" t="s">
        <v>11</v>
      </c>
      <c r="G2222" s="31"/>
      <c r="H2222" s="7">
        <v>3852.69</v>
      </c>
      <c r="I2222" s="32"/>
      <c r="J2222" s="33"/>
      <c r="K2222" s="32"/>
      <c r="L2222" s="34"/>
      <c r="M2222" s="33"/>
      <c r="N2222" s="32"/>
      <c r="O2222" s="33"/>
    </row>
    <row r="2223" spans="1:15" ht="6" customHeight="1" x14ac:dyDescent="0.25">
      <c r="A2223" s="9" t="s">
        <v>4496</v>
      </c>
      <c r="B2223" s="5" t="s">
        <v>8</v>
      </c>
      <c r="C2223" s="5" t="s">
        <v>4497</v>
      </c>
      <c r="D2223" s="5" t="str">
        <f t="shared" si="34"/>
        <v>bh2000215m</v>
      </c>
      <c r="E2223" s="5" t="s">
        <v>4496</v>
      </c>
      <c r="F2223" s="32"/>
      <c r="G2223" s="34"/>
      <c r="H2223" s="33"/>
      <c r="I2223" s="32"/>
      <c r="J2223" s="33"/>
      <c r="K2223" s="6" t="s">
        <v>92</v>
      </c>
      <c r="L2223" s="35">
        <v>15376.03</v>
      </c>
      <c r="M2223" s="36"/>
      <c r="N2223" s="32"/>
      <c r="O2223" s="33"/>
    </row>
    <row r="2224" spans="1:15" ht="6" customHeight="1" x14ac:dyDescent="0.25">
      <c r="A2224" s="4">
        <v>83003</v>
      </c>
      <c r="B2224" s="5" t="s">
        <v>8</v>
      </c>
      <c r="C2224" s="5" t="s">
        <v>4498</v>
      </c>
      <c r="D2224" s="5" t="str">
        <f t="shared" si="34"/>
        <v>351.306.106-44m</v>
      </c>
      <c r="E2224" s="5" t="s">
        <v>4499</v>
      </c>
      <c r="F2224" s="30" t="s">
        <v>11</v>
      </c>
      <c r="G2224" s="31"/>
      <c r="H2224" s="7">
        <v>4061.97</v>
      </c>
      <c r="I2224" s="32"/>
      <c r="J2224" s="33"/>
      <c r="K2224" s="32"/>
      <c r="L2224" s="34"/>
      <c r="M2224" s="33"/>
      <c r="N2224" s="32"/>
      <c r="O2224" s="33"/>
    </row>
    <row r="2225" spans="1:15" ht="6" customHeight="1" x14ac:dyDescent="0.25">
      <c r="A2225" s="9" t="s">
        <v>4500</v>
      </c>
      <c r="B2225" s="5" t="s">
        <v>8</v>
      </c>
      <c r="C2225" s="5" t="s">
        <v>4501</v>
      </c>
      <c r="D2225" s="5" t="str">
        <f t="shared" si="34"/>
        <v>419444m</v>
      </c>
      <c r="E2225" s="10">
        <v>419444</v>
      </c>
      <c r="F2225" s="32"/>
      <c r="G2225" s="34"/>
      <c r="H2225" s="33"/>
      <c r="I2225" s="32"/>
      <c r="J2225" s="33"/>
      <c r="K2225" s="6" t="s">
        <v>92</v>
      </c>
      <c r="L2225" s="35">
        <v>25626.720000000001</v>
      </c>
      <c r="M2225" s="36"/>
      <c r="N2225" s="32"/>
      <c r="O2225" s="33"/>
    </row>
    <row r="2226" spans="1:15" ht="6" customHeight="1" x14ac:dyDescent="0.25">
      <c r="A2226" s="4">
        <v>83006</v>
      </c>
      <c r="B2226" s="5" t="s">
        <v>8</v>
      </c>
      <c r="C2226" s="5" t="s">
        <v>4502</v>
      </c>
      <c r="D2226" s="5" t="str">
        <f t="shared" si="34"/>
        <v>001.050.885-60m</v>
      </c>
      <c r="E2226" s="5" t="s">
        <v>4503</v>
      </c>
      <c r="F2226" s="30" t="s">
        <v>11</v>
      </c>
      <c r="G2226" s="31"/>
      <c r="H2226" s="7">
        <v>2002.67</v>
      </c>
      <c r="I2226" s="32"/>
      <c r="J2226" s="33"/>
      <c r="K2226" s="32"/>
      <c r="L2226" s="34"/>
      <c r="M2226" s="33"/>
      <c r="N2226" s="32"/>
      <c r="O2226" s="33"/>
    </row>
    <row r="2227" spans="1:15" ht="6" customHeight="1" x14ac:dyDescent="0.25">
      <c r="A2227" s="9" t="s">
        <v>4504</v>
      </c>
      <c r="B2227" s="5" t="s">
        <v>8</v>
      </c>
      <c r="C2227" s="5" t="s">
        <v>4505</v>
      </c>
      <c r="D2227" s="5" t="str">
        <f t="shared" si="34"/>
        <v>bh1000835m</v>
      </c>
      <c r="E2227" s="5" t="s">
        <v>4504</v>
      </c>
      <c r="F2227" s="32"/>
      <c r="G2227" s="34"/>
      <c r="H2227" s="33"/>
      <c r="I2227" s="32"/>
      <c r="J2227" s="33"/>
      <c r="K2227" s="6" t="s">
        <v>92</v>
      </c>
      <c r="L2227" s="35">
        <v>50527.4</v>
      </c>
      <c r="M2227" s="36"/>
      <c r="N2227" s="32"/>
      <c r="O2227" s="33"/>
    </row>
    <row r="2228" spans="1:15" ht="6" customHeight="1" x14ac:dyDescent="0.25">
      <c r="A2228" s="9" t="s">
        <v>4506</v>
      </c>
      <c r="B2228" s="5" t="s">
        <v>16</v>
      </c>
      <c r="C2228" s="5" t="s">
        <v>4507</v>
      </c>
      <c r="D2228" s="5" t="str">
        <f t="shared" si="34"/>
        <v>293.168.390-68m</v>
      </c>
      <c r="E2228" s="5" t="s">
        <v>4508</v>
      </c>
      <c r="F2228" s="30" t="s">
        <v>11</v>
      </c>
      <c r="G2228" s="31"/>
      <c r="H2228" s="7">
        <v>143102.07</v>
      </c>
      <c r="I2228" s="32"/>
      <c r="J2228" s="33"/>
      <c r="K2228" s="32"/>
      <c r="L2228" s="34"/>
      <c r="M2228" s="33"/>
      <c r="N2228" s="32"/>
      <c r="O2228" s="33"/>
    </row>
    <row r="2229" spans="1:15" ht="6" customHeight="1" x14ac:dyDescent="0.25">
      <c r="A2229" s="4">
        <v>83007</v>
      </c>
      <c r="B2229" s="5" t="s">
        <v>8</v>
      </c>
      <c r="C2229" s="5" t="s">
        <v>4509</v>
      </c>
      <c r="D2229" s="5" t="str">
        <f t="shared" si="34"/>
        <v>845.552.037-04m</v>
      </c>
      <c r="E2229" s="5" t="s">
        <v>4510</v>
      </c>
      <c r="F2229" s="30" t="s">
        <v>11</v>
      </c>
      <c r="G2229" s="31"/>
      <c r="H2229" s="7">
        <v>11726.23</v>
      </c>
      <c r="I2229" s="32"/>
      <c r="J2229" s="33"/>
      <c r="K2229" s="32"/>
      <c r="L2229" s="34"/>
      <c r="M2229" s="33"/>
      <c r="N2229" s="32"/>
      <c r="O2229" s="33"/>
    </row>
    <row r="2230" spans="1:15" ht="6" customHeight="1" x14ac:dyDescent="0.25">
      <c r="A2230" s="9" t="s">
        <v>4511</v>
      </c>
      <c r="B2230" s="5" t="s">
        <v>8</v>
      </c>
      <c r="C2230" s="5" t="s">
        <v>4512</v>
      </c>
      <c r="D2230" s="5" t="str">
        <f t="shared" si="34"/>
        <v>174427530em</v>
      </c>
      <c r="E2230" s="5" t="s">
        <v>4513</v>
      </c>
      <c r="F2230" s="32"/>
      <c r="G2230" s="34"/>
      <c r="H2230" s="33"/>
      <c r="I2230" s="32"/>
      <c r="J2230" s="33"/>
      <c r="K2230" s="6" t="s">
        <v>92</v>
      </c>
      <c r="L2230" s="35">
        <v>66940.240000000005</v>
      </c>
      <c r="M2230" s="36"/>
      <c r="N2230" s="32"/>
      <c r="O2230" s="33"/>
    </row>
    <row r="2231" spans="1:15" ht="6" customHeight="1" x14ac:dyDescent="0.25">
      <c r="A2231" s="9" t="s">
        <v>4514</v>
      </c>
      <c r="B2231" s="5" t="s">
        <v>8</v>
      </c>
      <c r="C2231" s="5" t="s">
        <v>4515</v>
      </c>
      <c r="D2231" s="5" t="str">
        <f t="shared" si="34"/>
        <v>000.007.921-26m</v>
      </c>
      <c r="E2231" s="5" t="s">
        <v>4516</v>
      </c>
      <c r="F2231" s="32"/>
      <c r="G2231" s="34"/>
      <c r="H2231" s="33"/>
      <c r="I2231" s="32"/>
      <c r="J2231" s="33"/>
      <c r="K2231" s="6" t="s">
        <v>92</v>
      </c>
      <c r="L2231" s="35">
        <v>102506.87</v>
      </c>
      <c r="M2231" s="36"/>
      <c r="N2231" s="32"/>
      <c r="O2231" s="33"/>
    </row>
    <row r="2232" spans="1:15" ht="6" customHeight="1" x14ac:dyDescent="0.25">
      <c r="A2232" s="4">
        <v>83009</v>
      </c>
      <c r="B2232" s="5" t="s">
        <v>8</v>
      </c>
      <c r="C2232" s="5" t="s">
        <v>4517</v>
      </c>
      <c r="D2232" s="5" t="str">
        <f t="shared" si="34"/>
        <v>291.298.368-16m</v>
      </c>
      <c r="E2232" s="5" t="s">
        <v>4518</v>
      </c>
      <c r="F2232" s="30" t="s">
        <v>11</v>
      </c>
      <c r="G2232" s="31"/>
      <c r="H2232" s="7">
        <v>1863.68</v>
      </c>
      <c r="I2232" s="32"/>
      <c r="J2232" s="33"/>
      <c r="K2232" s="32"/>
      <c r="L2232" s="34"/>
      <c r="M2232" s="33"/>
      <c r="N2232" s="32"/>
      <c r="O2232" s="33"/>
    </row>
    <row r="2233" spans="1:15" ht="6" customHeight="1" x14ac:dyDescent="0.25">
      <c r="A2233" s="9" t="s">
        <v>4519</v>
      </c>
      <c r="B2233" s="5" t="s">
        <v>8</v>
      </c>
      <c r="C2233" s="5" t="s">
        <v>4520</v>
      </c>
      <c r="D2233" s="5" t="str">
        <f t="shared" si="34"/>
        <v>1195410m</v>
      </c>
      <c r="E2233" s="10">
        <v>1195410</v>
      </c>
      <c r="F2233" s="32"/>
      <c r="G2233" s="34"/>
      <c r="H2233" s="33"/>
      <c r="I2233" s="32"/>
      <c r="J2233" s="33"/>
      <c r="K2233" s="6" t="s">
        <v>92</v>
      </c>
      <c r="L2233" s="35">
        <v>41002.75</v>
      </c>
      <c r="M2233" s="36"/>
      <c r="N2233" s="32"/>
      <c r="O2233" s="33"/>
    </row>
    <row r="2234" spans="1:15" ht="6" customHeight="1" x14ac:dyDescent="0.25">
      <c r="A2234" s="4">
        <v>83014</v>
      </c>
      <c r="B2234" s="5" t="s">
        <v>8</v>
      </c>
      <c r="C2234" s="5" t="s">
        <v>4521</v>
      </c>
      <c r="D2234" s="5" t="str">
        <f t="shared" si="34"/>
        <v>087.764.589-20m</v>
      </c>
      <c r="E2234" s="5" t="s">
        <v>4522</v>
      </c>
      <c r="F2234" s="30" t="s">
        <v>11</v>
      </c>
      <c r="G2234" s="31"/>
      <c r="H2234" s="8">
        <v>537.62</v>
      </c>
      <c r="I2234" s="32"/>
      <c r="J2234" s="33"/>
      <c r="K2234" s="32"/>
      <c r="L2234" s="34"/>
      <c r="M2234" s="33"/>
      <c r="N2234" s="32"/>
      <c r="O2234" s="33"/>
    </row>
    <row r="2235" spans="1:15" ht="6" customHeight="1" x14ac:dyDescent="0.25">
      <c r="A2235" s="4">
        <v>83016</v>
      </c>
      <c r="B2235" s="5" t="s">
        <v>8</v>
      </c>
      <c r="C2235" s="5" t="s">
        <v>4523</v>
      </c>
      <c r="D2235" s="5" t="str">
        <f t="shared" si="34"/>
        <v>136.684.396-72m</v>
      </c>
      <c r="E2235" s="5" t="s">
        <v>4524</v>
      </c>
      <c r="F2235" s="30" t="s">
        <v>11</v>
      </c>
      <c r="G2235" s="31"/>
      <c r="H2235" s="7">
        <v>1154.52</v>
      </c>
      <c r="I2235" s="32"/>
      <c r="J2235" s="33"/>
      <c r="K2235" s="32"/>
      <c r="L2235" s="34"/>
      <c r="M2235" s="33"/>
      <c r="N2235" s="32"/>
      <c r="O2235" s="33"/>
    </row>
    <row r="2236" spans="1:15" ht="6" customHeight="1" x14ac:dyDescent="0.25">
      <c r="A2236" s="4">
        <v>83017</v>
      </c>
      <c r="B2236" s="5" t="s">
        <v>8</v>
      </c>
      <c r="C2236" s="5" t="s">
        <v>4525</v>
      </c>
      <c r="D2236" s="5" t="str">
        <f t="shared" si="34"/>
        <v>581.882.407-10m</v>
      </c>
      <c r="E2236" s="5" t="s">
        <v>4526</v>
      </c>
      <c r="F2236" s="30" t="s">
        <v>11</v>
      </c>
      <c r="G2236" s="31"/>
      <c r="H2236" s="7">
        <v>4232</v>
      </c>
      <c r="I2236" s="32"/>
      <c r="J2236" s="33"/>
      <c r="K2236" s="32"/>
      <c r="L2236" s="34"/>
      <c r="M2236" s="33"/>
      <c r="N2236" s="32"/>
      <c r="O2236" s="33"/>
    </row>
    <row r="2237" spans="1:15" ht="6" customHeight="1" x14ac:dyDescent="0.25">
      <c r="A2237" s="4">
        <v>31589</v>
      </c>
      <c r="B2237" s="5" t="s">
        <v>8</v>
      </c>
      <c r="C2237" s="5" t="s">
        <v>4527</v>
      </c>
      <c r="D2237" s="5" t="str">
        <f t="shared" si="34"/>
        <v>071.602.567-19m</v>
      </c>
      <c r="E2237" s="5" t="s">
        <v>4528</v>
      </c>
      <c r="F2237" s="30" t="s">
        <v>11</v>
      </c>
      <c r="G2237" s="31"/>
      <c r="H2237" s="7">
        <v>2504.66</v>
      </c>
      <c r="I2237" s="32"/>
      <c r="J2237" s="33"/>
      <c r="K2237" s="32"/>
      <c r="L2237" s="34"/>
      <c r="M2237" s="33"/>
      <c r="N2237" s="32"/>
      <c r="O2237" s="33"/>
    </row>
    <row r="2238" spans="1:15" ht="6" customHeight="1" x14ac:dyDescent="0.25">
      <c r="A2238" s="4">
        <v>83021</v>
      </c>
      <c r="B2238" s="5" t="s">
        <v>8</v>
      </c>
      <c r="C2238" s="5" t="s">
        <v>4529</v>
      </c>
      <c r="D2238" s="5" t="str">
        <f t="shared" si="34"/>
        <v>041.949.699-87m</v>
      </c>
      <c r="E2238" s="5" t="s">
        <v>4530</v>
      </c>
      <c r="F2238" s="30" t="s">
        <v>11</v>
      </c>
      <c r="G2238" s="31"/>
      <c r="H2238" s="7">
        <v>18708.2</v>
      </c>
      <c r="I2238" s="32"/>
      <c r="J2238" s="33"/>
      <c r="K2238" s="32"/>
      <c r="L2238" s="34"/>
      <c r="M2238" s="33"/>
      <c r="N2238" s="32"/>
      <c r="O2238" s="33"/>
    </row>
    <row r="2239" spans="1:15" ht="6" customHeight="1" x14ac:dyDescent="0.25">
      <c r="A2239" s="1" t="s">
        <v>0</v>
      </c>
      <c r="B2239" s="1" t="s">
        <v>1</v>
      </c>
      <c r="C2239" s="2" t="s">
        <v>2</v>
      </c>
      <c r="D2239" s="5" t="str">
        <f t="shared" si="34"/>
        <v>CPF CNPJm</v>
      </c>
      <c r="E2239" s="1" t="s">
        <v>3</v>
      </c>
      <c r="F2239" s="27" t="s">
        <v>4</v>
      </c>
      <c r="G2239" s="28"/>
      <c r="H2239" s="29"/>
      <c r="I2239" s="27" t="s">
        <v>5</v>
      </c>
      <c r="J2239" s="29"/>
      <c r="K2239" s="27" t="s">
        <v>6</v>
      </c>
      <c r="L2239" s="28"/>
      <c r="M2239" s="29"/>
      <c r="N2239" s="27" t="s">
        <v>7</v>
      </c>
      <c r="O2239" s="29"/>
    </row>
    <row r="2240" spans="1:15" ht="6" customHeight="1" x14ac:dyDescent="0.25">
      <c r="A2240" s="4">
        <v>83022</v>
      </c>
      <c r="B2240" s="5" t="s">
        <v>8</v>
      </c>
      <c r="C2240" s="5" t="s">
        <v>4531</v>
      </c>
      <c r="D2240" s="5" t="str">
        <f t="shared" si="34"/>
        <v>755.261.667-91m</v>
      </c>
      <c r="E2240" s="5" t="s">
        <v>4532</v>
      </c>
      <c r="F2240" s="30" t="s">
        <v>11</v>
      </c>
      <c r="G2240" s="31"/>
      <c r="H2240" s="7">
        <v>1078.33</v>
      </c>
      <c r="I2240" s="32"/>
      <c r="J2240" s="33"/>
      <c r="K2240" s="32"/>
      <c r="L2240" s="34"/>
      <c r="M2240" s="33"/>
      <c r="N2240" s="32"/>
      <c r="O2240" s="33"/>
    </row>
    <row r="2241" spans="1:15" ht="6" customHeight="1" x14ac:dyDescent="0.25">
      <c r="A2241" s="9" t="s">
        <v>4533</v>
      </c>
      <c r="B2241" s="5" t="s">
        <v>8</v>
      </c>
      <c r="C2241" s="5" t="s">
        <v>4534</v>
      </c>
      <c r="D2241" s="5" t="str">
        <f t="shared" si="34"/>
        <v>566808m</v>
      </c>
      <c r="E2241" s="10">
        <v>566808</v>
      </c>
      <c r="F2241" s="32"/>
      <c r="G2241" s="34"/>
      <c r="H2241" s="33"/>
      <c r="I2241" s="32"/>
      <c r="J2241" s="33"/>
      <c r="K2241" s="6" t="s">
        <v>92</v>
      </c>
      <c r="L2241" s="35">
        <v>101030.14</v>
      </c>
      <c r="M2241" s="36"/>
      <c r="N2241" s="32"/>
      <c r="O2241" s="33"/>
    </row>
    <row r="2242" spans="1:15" ht="6" customHeight="1" x14ac:dyDescent="0.25">
      <c r="A2242" s="4">
        <v>83025</v>
      </c>
      <c r="B2242" s="5" t="s">
        <v>8</v>
      </c>
      <c r="C2242" s="5" t="s">
        <v>4535</v>
      </c>
      <c r="D2242" s="5" t="str">
        <f t="shared" si="34"/>
        <v>063.483.605-63m</v>
      </c>
      <c r="E2242" s="5" t="s">
        <v>4536</v>
      </c>
      <c r="F2242" s="30" t="s">
        <v>11</v>
      </c>
      <c r="G2242" s="31"/>
      <c r="H2242" s="7">
        <v>3082</v>
      </c>
      <c r="I2242" s="32"/>
      <c r="J2242" s="33"/>
      <c r="K2242" s="32"/>
      <c r="L2242" s="34"/>
      <c r="M2242" s="33"/>
      <c r="N2242" s="32"/>
      <c r="O2242" s="33"/>
    </row>
    <row r="2243" spans="1:15" ht="6" customHeight="1" x14ac:dyDescent="0.25">
      <c r="A2243" s="9" t="s">
        <v>4537</v>
      </c>
      <c r="B2243" s="5" t="s">
        <v>8</v>
      </c>
      <c r="C2243" s="5" t="s">
        <v>4538</v>
      </c>
      <c r="D2243" s="5" t="str">
        <f t="shared" ref="D2243:D2306" si="35">E2243&amp;"m"</f>
        <v>bh1000837m</v>
      </c>
      <c r="E2243" s="5" t="s">
        <v>4537</v>
      </c>
      <c r="F2243" s="32"/>
      <c r="G2243" s="34"/>
      <c r="H2243" s="33"/>
      <c r="I2243" s="32"/>
      <c r="J2243" s="33"/>
      <c r="K2243" s="6" t="s">
        <v>92</v>
      </c>
      <c r="L2243" s="35">
        <v>51253.43</v>
      </c>
      <c r="M2243" s="36"/>
      <c r="N2243" s="32"/>
      <c r="O2243" s="33"/>
    </row>
    <row r="2244" spans="1:15" ht="6" customHeight="1" x14ac:dyDescent="0.25">
      <c r="A2244" s="9" t="s">
        <v>4539</v>
      </c>
      <c r="B2244" s="5" t="s">
        <v>8</v>
      </c>
      <c r="C2244" s="5" t="s">
        <v>4540</v>
      </c>
      <c r="D2244" s="5" t="str">
        <f t="shared" si="35"/>
        <v>7440919m</v>
      </c>
      <c r="E2244" s="12">
        <v>7440919</v>
      </c>
      <c r="F2244" s="32"/>
      <c r="G2244" s="34"/>
      <c r="H2244" s="33"/>
      <c r="I2244" s="32"/>
      <c r="J2244" s="33"/>
      <c r="K2244" s="6" t="s">
        <v>92</v>
      </c>
      <c r="L2244" s="35">
        <v>20501.37</v>
      </c>
      <c r="M2244" s="36"/>
      <c r="N2244" s="32"/>
      <c r="O2244" s="33"/>
    </row>
    <row r="2245" spans="1:15" ht="6" customHeight="1" x14ac:dyDescent="0.25">
      <c r="A2245" s="4">
        <v>83026</v>
      </c>
      <c r="B2245" s="5" t="s">
        <v>8</v>
      </c>
      <c r="C2245" s="5" t="s">
        <v>4541</v>
      </c>
      <c r="D2245" s="5" t="str">
        <f t="shared" si="35"/>
        <v>030.599.765-38m</v>
      </c>
      <c r="E2245" s="5" t="s">
        <v>4542</v>
      </c>
      <c r="F2245" s="30" t="s">
        <v>11</v>
      </c>
      <c r="G2245" s="31"/>
      <c r="H2245" s="7">
        <v>5827.8</v>
      </c>
      <c r="I2245" s="32"/>
      <c r="J2245" s="33"/>
      <c r="K2245" s="32"/>
      <c r="L2245" s="34"/>
      <c r="M2245" s="33"/>
      <c r="N2245" s="32"/>
      <c r="O2245" s="33"/>
    </row>
    <row r="2246" spans="1:15" ht="6" customHeight="1" x14ac:dyDescent="0.25">
      <c r="A2246" s="4">
        <v>65096</v>
      </c>
      <c r="B2246" s="5" t="s">
        <v>8</v>
      </c>
      <c r="C2246" s="5" t="s">
        <v>4543</v>
      </c>
      <c r="D2246" s="5" t="str">
        <f t="shared" si="35"/>
        <v>135.191.584-34m</v>
      </c>
      <c r="E2246" s="5" t="s">
        <v>4544</v>
      </c>
      <c r="F2246" s="30" t="s">
        <v>11</v>
      </c>
      <c r="G2246" s="31"/>
      <c r="H2246" s="7">
        <v>9200</v>
      </c>
      <c r="I2246" s="32"/>
      <c r="J2246" s="33"/>
      <c r="K2246" s="32"/>
      <c r="L2246" s="34"/>
      <c r="M2246" s="33"/>
      <c r="N2246" s="32"/>
      <c r="O2246" s="33"/>
    </row>
    <row r="2247" spans="1:15" ht="6" customHeight="1" x14ac:dyDescent="0.25">
      <c r="A2247" s="4">
        <v>31603</v>
      </c>
      <c r="B2247" s="5" t="s">
        <v>8</v>
      </c>
      <c r="C2247" s="5" t="s">
        <v>4545</v>
      </c>
      <c r="D2247" s="5" t="str">
        <f t="shared" si="35"/>
        <v>135.735.516-53m</v>
      </c>
      <c r="E2247" s="5" t="s">
        <v>4546</v>
      </c>
      <c r="F2247" s="30" t="s">
        <v>11</v>
      </c>
      <c r="G2247" s="31"/>
      <c r="H2247" s="7">
        <v>1200.18</v>
      </c>
      <c r="I2247" s="32"/>
      <c r="J2247" s="33"/>
      <c r="K2247" s="32"/>
      <c r="L2247" s="34"/>
      <c r="M2247" s="33"/>
      <c r="N2247" s="32"/>
      <c r="O2247" s="33"/>
    </row>
    <row r="2248" spans="1:15" ht="6" customHeight="1" x14ac:dyDescent="0.25">
      <c r="A2248" s="4">
        <v>65097</v>
      </c>
      <c r="B2248" s="5" t="s">
        <v>8</v>
      </c>
      <c r="C2248" s="5" t="s">
        <v>4547</v>
      </c>
      <c r="D2248" s="5" t="str">
        <f t="shared" si="35"/>
        <v>958.975.777-49m</v>
      </c>
      <c r="E2248" s="5" t="s">
        <v>4548</v>
      </c>
      <c r="F2248" s="30" t="s">
        <v>11</v>
      </c>
      <c r="G2248" s="31"/>
      <c r="H2248" s="7">
        <v>4094.38</v>
      </c>
      <c r="I2248" s="32"/>
      <c r="J2248" s="33"/>
      <c r="K2248" s="32"/>
      <c r="L2248" s="34"/>
      <c r="M2248" s="33"/>
      <c r="N2248" s="32"/>
      <c r="O2248" s="33"/>
    </row>
    <row r="2249" spans="1:15" ht="6" customHeight="1" x14ac:dyDescent="0.25">
      <c r="A2249" s="4">
        <v>31606</v>
      </c>
      <c r="B2249" s="5" t="s">
        <v>8</v>
      </c>
      <c r="C2249" s="5" t="s">
        <v>4549</v>
      </c>
      <c r="D2249" s="5" t="str">
        <f t="shared" si="35"/>
        <v>023.716.699-20m</v>
      </c>
      <c r="E2249" s="5" t="s">
        <v>4550</v>
      </c>
      <c r="F2249" s="30" t="s">
        <v>11</v>
      </c>
      <c r="G2249" s="31"/>
      <c r="H2249" s="8">
        <v>41.07</v>
      </c>
      <c r="I2249" s="32"/>
      <c r="J2249" s="33"/>
      <c r="K2249" s="32"/>
      <c r="L2249" s="34"/>
      <c r="M2249" s="33"/>
      <c r="N2249" s="32"/>
      <c r="O2249" s="33"/>
    </row>
    <row r="2250" spans="1:15" ht="6" customHeight="1" x14ac:dyDescent="0.25">
      <c r="A2250" s="4">
        <v>83029</v>
      </c>
      <c r="B2250" s="5" t="s">
        <v>8</v>
      </c>
      <c r="C2250" s="5" t="s">
        <v>4551</v>
      </c>
      <c r="D2250" s="5" t="str">
        <f t="shared" si="35"/>
        <v>960.953.425-20m</v>
      </c>
      <c r="E2250" s="5" t="s">
        <v>4552</v>
      </c>
      <c r="F2250" s="30" t="s">
        <v>11</v>
      </c>
      <c r="G2250" s="31"/>
      <c r="H2250" s="7">
        <v>11760.83</v>
      </c>
      <c r="I2250" s="32"/>
      <c r="J2250" s="33"/>
      <c r="K2250" s="32"/>
      <c r="L2250" s="34"/>
      <c r="M2250" s="33"/>
      <c r="N2250" s="32"/>
      <c r="O2250" s="33"/>
    </row>
    <row r="2251" spans="1:15" ht="6" customHeight="1" x14ac:dyDescent="0.25">
      <c r="A2251" s="4">
        <v>83032</v>
      </c>
      <c r="B2251" s="5" t="s">
        <v>8</v>
      </c>
      <c r="C2251" s="5" t="s">
        <v>4553</v>
      </c>
      <c r="D2251" s="5" t="str">
        <f t="shared" si="35"/>
        <v>280.023.798-88m</v>
      </c>
      <c r="E2251" s="5" t="s">
        <v>4554</v>
      </c>
      <c r="F2251" s="30" t="s">
        <v>11</v>
      </c>
      <c r="G2251" s="31"/>
      <c r="H2251" s="7">
        <v>9177.43</v>
      </c>
      <c r="I2251" s="32"/>
      <c r="J2251" s="33"/>
      <c r="K2251" s="32"/>
      <c r="L2251" s="34"/>
      <c r="M2251" s="33"/>
      <c r="N2251" s="32"/>
      <c r="O2251" s="33"/>
    </row>
    <row r="2252" spans="1:15" ht="6" customHeight="1" x14ac:dyDescent="0.25">
      <c r="A2252" s="4">
        <v>83033</v>
      </c>
      <c r="B2252" s="5" t="s">
        <v>8</v>
      </c>
      <c r="C2252" s="5" t="s">
        <v>4555</v>
      </c>
      <c r="D2252" s="5" t="str">
        <f t="shared" si="35"/>
        <v>284.349.867-87m</v>
      </c>
      <c r="E2252" s="5" t="s">
        <v>4556</v>
      </c>
      <c r="F2252" s="30" t="s">
        <v>11</v>
      </c>
      <c r="G2252" s="31"/>
      <c r="H2252" s="7">
        <v>1124.05</v>
      </c>
      <c r="I2252" s="32"/>
      <c r="J2252" s="33"/>
      <c r="K2252" s="32"/>
      <c r="L2252" s="34"/>
      <c r="M2252" s="33"/>
      <c r="N2252" s="32"/>
      <c r="O2252" s="33"/>
    </row>
    <row r="2253" spans="1:15" ht="6" customHeight="1" x14ac:dyDescent="0.25">
      <c r="A2253" s="4">
        <v>31615</v>
      </c>
      <c r="B2253" s="5" t="s">
        <v>8</v>
      </c>
      <c r="C2253" s="5" t="s">
        <v>4557</v>
      </c>
      <c r="D2253" s="5" t="str">
        <f t="shared" si="35"/>
        <v>432.051.607-97m</v>
      </c>
      <c r="E2253" s="5" t="s">
        <v>4558</v>
      </c>
      <c r="F2253" s="30" t="s">
        <v>11</v>
      </c>
      <c r="G2253" s="31"/>
      <c r="H2253" s="7">
        <v>1000</v>
      </c>
      <c r="I2253" s="32"/>
      <c r="J2253" s="33"/>
      <c r="K2253" s="32"/>
      <c r="L2253" s="34"/>
      <c r="M2253" s="33"/>
      <c r="N2253" s="32"/>
      <c r="O2253" s="33"/>
    </row>
    <row r="2254" spans="1:15" ht="6" customHeight="1" x14ac:dyDescent="0.25">
      <c r="A2254" s="4">
        <v>83036</v>
      </c>
      <c r="B2254" s="5" t="s">
        <v>8</v>
      </c>
      <c r="C2254" s="5" t="s">
        <v>4559</v>
      </c>
      <c r="D2254" s="5" t="str">
        <f t="shared" si="35"/>
        <v>497.589.779-20m</v>
      </c>
      <c r="E2254" s="5" t="s">
        <v>4560</v>
      </c>
      <c r="F2254" s="30" t="s">
        <v>11</v>
      </c>
      <c r="G2254" s="31"/>
      <c r="H2254" s="7">
        <v>1029.52</v>
      </c>
      <c r="I2254" s="32"/>
      <c r="J2254" s="33"/>
      <c r="K2254" s="32"/>
      <c r="L2254" s="34"/>
      <c r="M2254" s="33"/>
      <c r="N2254" s="32"/>
      <c r="O2254" s="33"/>
    </row>
    <row r="2255" spans="1:15" ht="6" customHeight="1" x14ac:dyDescent="0.25">
      <c r="A2255" s="4">
        <v>31618</v>
      </c>
      <c r="B2255" s="5" t="s">
        <v>8</v>
      </c>
      <c r="C2255" s="5" t="s">
        <v>4561</v>
      </c>
      <c r="D2255" s="5" t="str">
        <f t="shared" si="35"/>
        <v>457.018.221-68m</v>
      </c>
      <c r="E2255" s="5" t="s">
        <v>4562</v>
      </c>
      <c r="F2255" s="30" t="s">
        <v>11</v>
      </c>
      <c r="G2255" s="31"/>
      <c r="H2255" s="8">
        <v>76.540000000000006</v>
      </c>
      <c r="I2255" s="32"/>
      <c r="J2255" s="33"/>
      <c r="K2255" s="32"/>
      <c r="L2255" s="34"/>
      <c r="M2255" s="33"/>
      <c r="N2255" s="32"/>
      <c r="O2255" s="33"/>
    </row>
    <row r="2256" spans="1:15" ht="6" customHeight="1" x14ac:dyDescent="0.25">
      <c r="A2256" s="4">
        <v>31619</v>
      </c>
      <c r="B2256" s="5" t="s">
        <v>8</v>
      </c>
      <c r="C2256" s="5" t="s">
        <v>4561</v>
      </c>
      <c r="D2256" s="5" t="str">
        <f t="shared" si="35"/>
        <v>767.972.284-68m</v>
      </c>
      <c r="E2256" s="5" t="s">
        <v>4563</v>
      </c>
      <c r="F2256" s="30" t="s">
        <v>11</v>
      </c>
      <c r="G2256" s="31"/>
      <c r="H2256" s="8">
        <v>369.15</v>
      </c>
      <c r="I2256" s="32"/>
      <c r="J2256" s="33"/>
      <c r="K2256" s="32"/>
      <c r="L2256" s="34"/>
      <c r="M2256" s="33"/>
      <c r="N2256" s="32"/>
      <c r="O2256" s="33"/>
    </row>
    <row r="2257" spans="1:15" ht="6" customHeight="1" x14ac:dyDescent="0.25">
      <c r="A2257" s="4">
        <v>31616</v>
      </c>
      <c r="B2257" s="5" t="s">
        <v>8</v>
      </c>
      <c r="C2257" s="5" t="s">
        <v>4561</v>
      </c>
      <c r="D2257" s="5" t="str">
        <f t="shared" si="35"/>
        <v>181.007.246-87m</v>
      </c>
      <c r="E2257" s="5" t="s">
        <v>4564</v>
      </c>
      <c r="F2257" s="30" t="s">
        <v>11</v>
      </c>
      <c r="G2257" s="31"/>
      <c r="H2257" s="7">
        <v>1200.18</v>
      </c>
      <c r="I2257" s="32"/>
      <c r="J2257" s="33"/>
      <c r="K2257" s="32"/>
      <c r="L2257" s="34"/>
      <c r="M2257" s="33"/>
      <c r="N2257" s="32"/>
      <c r="O2257" s="33"/>
    </row>
    <row r="2258" spans="1:15" ht="6" customHeight="1" x14ac:dyDescent="0.25">
      <c r="A2258" s="4">
        <v>83038</v>
      </c>
      <c r="B2258" s="5" t="s">
        <v>8</v>
      </c>
      <c r="C2258" s="5" t="s">
        <v>4561</v>
      </c>
      <c r="D2258" s="5" t="str">
        <f t="shared" si="35"/>
        <v>329.777.516-53m</v>
      </c>
      <c r="E2258" s="5" t="s">
        <v>4565</v>
      </c>
      <c r="F2258" s="30" t="s">
        <v>11</v>
      </c>
      <c r="G2258" s="31"/>
      <c r="H2258" s="7">
        <v>1212.72</v>
      </c>
      <c r="I2258" s="32"/>
      <c r="J2258" s="33"/>
      <c r="K2258" s="32"/>
      <c r="L2258" s="34"/>
      <c r="M2258" s="33"/>
      <c r="N2258" s="32"/>
      <c r="O2258" s="33"/>
    </row>
    <row r="2259" spans="1:15" ht="6" customHeight="1" x14ac:dyDescent="0.25">
      <c r="A2259" s="4">
        <v>83039</v>
      </c>
      <c r="B2259" s="5" t="s">
        <v>8</v>
      </c>
      <c r="C2259" s="5" t="s">
        <v>4566</v>
      </c>
      <c r="D2259" s="5" t="str">
        <f t="shared" si="35"/>
        <v>081.397.505-06m</v>
      </c>
      <c r="E2259" s="5" t="s">
        <v>4567</v>
      </c>
      <c r="F2259" s="30" t="s">
        <v>11</v>
      </c>
      <c r="G2259" s="31"/>
      <c r="H2259" s="7">
        <v>7812</v>
      </c>
      <c r="I2259" s="32"/>
      <c r="J2259" s="33"/>
      <c r="K2259" s="32"/>
      <c r="L2259" s="34"/>
      <c r="M2259" s="33"/>
      <c r="N2259" s="32"/>
      <c r="O2259" s="33"/>
    </row>
    <row r="2260" spans="1:15" ht="6" customHeight="1" x14ac:dyDescent="0.25">
      <c r="A2260" s="4">
        <v>65099</v>
      </c>
      <c r="B2260" s="5" t="s">
        <v>8</v>
      </c>
      <c r="C2260" s="5" t="s">
        <v>4568</v>
      </c>
      <c r="D2260" s="5" t="str">
        <f t="shared" si="35"/>
        <v>728.051.888-53m</v>
      </c>
      <c r="E2260" s="5" t="s">
        <v>4569</v>
      </c>
      <c r="F2260" s="30" t="s">
        <v>11</v>
      </c>
      <c r="G2260" s="31"/>
      <c r="H2260" s="7">
        <v>1194.4000000000001</v>
      </c>
      <c r="I2260" s="32"/>
      <c r="J2260" s="33"/>
      <c r="K2260" s="32"/>
      <c r="L2260" s="34"/>
      <c r="M2260" s="33"/>
      <c r="N2260" s="32"/>
      <c r="O2260" s="33"/>
    </row>
    <row r="2261" spans="1:15" ht="6" customHeight="1" x14ac:dyDescent="0.25">
      <c r="A2261" s="4">
        <v>83043</v>
      </c>
      <c r="B2261" s="5" t="s">
        <v>8</v>
      </c>
      <c r="C2261" s="5" t="s">
        <v>4570</v>
      </c>
      <c r="D2261" s="5" t="str">
        <f t="shared" si="35"/>
        <v>698.958.643-53m</v>
      </c>
      <c r="E2261" s="5" t="s">
        <v>4571</v>
      </c>
      <c r="F2261" s="30" t="s">
        <v>11</v>
      </c>
      <c r="G2261" s="31"/>
      <c r="H2261" s="7">
        <v>1500</v>
      </c>
      <c r="I2261" s="32"/>
      <c r="J2261" s="33"/>
      <c r="K2261" s="32"/>
      <c r="L2261" s="34"/>
      <c r="M2261" s="33"/>
      <c r="N2261" s="32"/>
      <c r="O2261" s="33"/>
    </row>
    <row r="2262" spans="1:15" ht="6" customHeight="1" x14ac:dyDescent="0.25">
      <c r="A2262" s="9" t="s">
        <v>4572</v>
      </c>
      <c r="B2262" s="5" t="s">
        <v>8</v>
      </c>
      <c r="C2262" s="5" t="s">
        <v>4573</v>
      </c>
      <c r="D2262" s="5" t="str">
        <f t="shared" si="35"/>
        <v>000.062.056-19m</v>
      </c>
      <c r="E2262" s="5" t="s">
        <v>4574</v>
      </c>
      <c r="F2262" s="32"/>
      <c r="G2262" s="34"/>
      <c r="H2262" s="33"/>
      <c r="I2262" s="32"/>
      <c r="J2262" s="33"/>
      <c r="K2262" s="6" t="s">
        <v>92</v>
      </c>
      <c r="L2262" s="35">
        <v>17426.169999999998</v>
      </c>
      <c r="M2262" s="36"/>
      <c r="N2262" s="32"/>
      <c r="O2262" s="33"/>
    </row>
    <row r="2263" spans="1:15" ht="6" customHeight="1" x14ac:dyDescent="0.25">
      <c r="A2263" s="9" t="s">
        <v>4575</v>
      </c>
      <c r="B2263" s="5" t="s">
        <v>8</v>
      </c>
      <c r="C2263" s="5" t="s">
        <v>4576</v>
      </c>
      <c r="D2263" s="5" t="str">
        <f t="shared" si="35"/>
        <v>000.011.099-38m</v>
      </c>
      <c r="E2263" s="5" t="s">
        <v>4577</v>
      </c>
      <c r="F2263" s="32"/>
      <c r="G2263" s="34"/>
      <c r="H2263" s="33"/>
      <c r="I2263" s="32"/>
      <c r="J2263" s="33"/>
      <c r="K2263" s="6" t="s">
        <v>92</v>
      </c>
      <c r="L2263" s="35">
        <v>20501.37</v>
      </c>
      <c r="M2263" s="36"/>
      <c r="N2263" s="32"/>
      <c r="O2263" s="33"/>
    </row>
    <row r="2264" spans="1:15" ht="6" customHeight="1" x14ac:dyDescent="0.25">
      <c r="A2264" s="4">
        <v>83044</v>
      </c>
      <c r="B2264" s="5" t="s">
        <v>8</v>
      </c>
      <c r="C2264" s="5" t="s">
        <v>4578</v>
      </c>
      <c r="D2264" s="5" t="str">
        <f t="shared" si="35"/>
        <v>889.029.780-87m</v>
      </c>
      <c r="E2264" s="5" t="s">
        <v>4579</v>
      </c>
      <c r="F2264" s="30" t="s">
        <v>11</v>
      </c>
      <c r="G2264" s="31"/>
      <c r="H2264" s="8">
        <v>750.25</v>
      </c>
      <c r="I2264" s="32"/>
      <c r="J2264" s="33"/>
      <c r="K2264" s="32"/>
      <c r="L2264" s="34"/>
      <c r="M2264" s="33"/>
      <c r="N2264" s="32"/>
      <c r="O2264" s="33"/>
    </row>
    <row r="2265" spans="1:15" ht="6" customHeight="1" x14ac:dyDescent="0.25">
      <c r="A2265" s="4">
        <v>65100</v>
      </c>
      <c r="B2265" s="5" t="s">
        <v>8</v>
      </c>
      <c r="C2265" s="5" t="s">
        <v>4580</v>
      </c>
      <c r="D2265" s="5" t="str">
        <f t="shared" si="35"/>
        <v>058.896.158-23m</v>
      </c>
      <c r="E2265" s="5" t="s">
        <v>4581</v>
      </c>
      <c r="F2265" s="30" t="s">
        <v>11</v>
      </c>
      <c r="G2265" s="31"/>
      <c r="H2265" s="8">
        <v>880</v>
      </c>
      <c r="I2265" s="32"/>
      <c r="J2265" s="33"/>
      <c r="K2265" s="32"/>
      <c r="L2265" s="34"/>
      <c r="M2265" s="33"/>
      <c r="N2265" s="32"/>
      <c r="O2265" s="33"/>
    </row>
    <row r="2266" spans="1:15" ht="6" customHeight="1" x14ac:dyDescent="0.25">
      <c r="A2266" s="4">
        <v>83046</v>
      </c>
      <c r="B2266" s="5" t="s">
        <v>8</v>
      </c>
      <c r="C2266" s="5" t="s">
        <v>4582</v>
      </c>
      <c r="D2266" s="5" t="str">
        <f t="shared" si="35"/>
        <v>822.027.887-00m</v>
      </c>
      <c r="E2266" s="5" t="s">
        <v>4583</v>
      </c>
      <c r="F2266" s="30" t="s">
        <v>11</v>
      </c>
      <c r="G2266" s="31"/>
      <c r="H2266" s="7">
        <v>7576.33</v>
      </c>
      <c r="I2266" s="32"/>
      <c r="J2266" s="33"/>
      <c r="K2266" s="32"/>
      <c r="L2266" s="34"/>
      <c r="M2266" s="33"/>
      <c r="N2266" s="32"/>
      <c r="O2266" s="33"/>
    </row>
    <row r="2267" spans="1:15" ht="6" customHeight="1" x14ac:dyDescent="0.25">
      <c r="A2267" s="4">
        <v>83047</v>
      </c>
      <c r="B2267" s="5" t="s">
        <v>8</v>
      </c>
      <c r="C2267" s="5" t="s">
        <v>4584</v>
      </c>
      <c r="D2267" s="5" t="str">
        <f t="shared" si="35"/>
        <v>505.496.939-04m</v>
      </c>
      <c r="E2267" s="5" t="s">
        <v>4585</v>
      </c>
      <c r="F2267" s="30" t="s">
        <v>11</v>
      </c>
      <c r="G2267" s="31"/>
      <c r="H2267" s="7">
        <v>1129.9100000000001</v>
      </c>
      <c r="I2267" s="32"/>
      <c r="J2267" s="33"/>
      <c r="K2267" s="32"/>
      <c r="L2267" s="34"/>
      <c r="M2267" s="33"/>
      <c r="N2267" s="32"/>
      <c r="O2267" s="33"/>
    </row>
    <row r="2268" spans="1:15" ht="6" customHeight="1" x14ac:dyDescent="0.25">
      <c r="A2268" s="9" t="s">
        <v>4586</v>
      </c>
      <c r="B2268" s="5" t="s">
        <v>16</v>
      </c>
      <c r="C2268" s="5" t="s">
        <v>4587</v>
      </c>
      <c r="D2268" s="5" t="str">
        <f t="shared" si="35"/>
        <v>259.477.884-20m</v>
      </c>
      <c r="E2268" s="5" t="s">
        <v>4588</v>
      </c>
      <c r="F2268" s="30" t="s">
        <v>11</v>
      </c>
      <c r="G2268" s="31"/>
      <c r="H2268" s="7">
        <v>531654.93000000005</v>
      </c>
      <c r="I2268" s="32"/>
      <c r="J2268" s="33"/>
      <c r="K2268" s="32"/>
      <c r="L2268" s="34"/>
      <c r="M2268" s="33"/>
      <c r="N2268" s="32"/>
      <c r="O2268" s="33"/>
    </row>
    <row r="2269" spans="1:15" ht="6" customHeight="1" x14ac:dyDescent="0.25">
      <c r="A2269" s="9" t="s">
        <v>4589</v>
      </c>
      <c r="B2269" s="5" t="s">
        <v>8</v>
      </c>
      <c r="C2269" s="5" t="s">
        <v>4590</v>
      </c>
      <c r="D2269" s="5" t="str">
        <f t="shared" si="35"/>
        <v>1428463m</v>
      </c>
      <c r="E2269" s="10">
        <v>1428463</v>
      </c>
      <c r="F2269" s="32"/>
      <c r="G2269" s="34"/>
      <c r="H2269" s="33"/>
      <c r="I2269" s="32"/>
      <c r="J2269" s="33"/>
      <c r="K2269" s="6" t="s">
        <v>92</v>
      </c>
      <c r="L2269" s="35">
        <v>164010.99</v>
      </c>
      <c r="M2269" s="36"/>
      <c r="N2269" s="32"/>
      <c r="O2269" s="33"/>
    </row>
    <row r="2270" spans="1:15" ht="6" customHeight="1" x14ac:dyDescent="0.25">
      <c r="A2270" s="4">
        <v>83048</v>
      </c>
      <c r="B2270" s="5" t="s">
        <v>224</v>
      </c>
      <c r="C2270" s="5" t="s">
        <v>4591</v>
      </c>
      <c r="D2270" s="5" t="str">
        <f t="shared" si="35"/>
        <v>08.676.659/0001-74m</v>
      </c>
      <c r="E2270" s="5" t="s">
        <v>4592</v>
      </c>
      <c r="F2270" s="30" t="s">
        <v>11</v>
      </c>
      <c r="G2270" s="31"/>
      <c r="H2270" s="7">
        <v>10165.52</v>
      </c>
      <c r="I2270" s="32"/>
      <c r="J2270" s="33"/>
      <c r="K2270" s="32"/>
      <c r="L2270" s="34"/>
      <c r="M2270" s="33"/>
      <c r="N2270" s="32"/>
      <c r="O2270" s="33"/>
    </row>
    <row r="2271" spans="1:15" ht="6" customHeight="1" x14ac:dyDescent="0.25">
      <c r="A2271" s="4">
        <v>83052</v>
      </c>
      <c r="B2271" s="5" t="s">
        <v>8</v>
      </c>
      <c r="C2271" s="5" t="s">
        <v>4593</v>
      </c>
      <c r="D2271" s="5" t="str">
        <f t="shared" si="35"/>
        <v>039.880.206-80m</v>
      </c>
      <c r="E2271" s="5" t="s">
        <v>4594</v>
      </c>
      <c r="F2271" s="30" t="s">
        <v>11</v>
      </c>
      <c r="G2271" s="31"/>
      <c r="H2271" s="7">
        <v>8480</v>
      </c>
      <c r="I2271" s="32"/>
      <c r="J2271" s="33"/>
      <c r="K2271" s="32"/>
      <c r="L2271" s="34"/>
      <c r="M2271" s="33"/>
      <c r="N2271" s="32"/>
      <c r="O2271" s="33"/>
    </row>
    <row r="2272" spans="1:15" ht="6" customHeight="1" x14ac:dyDescent="0.25">
      <c r="A2272" s="4">
        <v>83053</v>
      </c>
      <c r="B2272" s="5" t="s">
        <v>224</v>
      </c>
      <c r="C2272" s="5" t="s">
        <v>4595</v>
      </c>
      <c r="D2272" s="5" t="str">
        <f t="shared" si="35"/>
        <v>25.925.843/0001-20m</v>
      </c>
      <c r="E2272" s="5" t="s">
        <v>4596</v>
      </c>
      <c r="F2272" s="30" t="s">
        <v>11</v>
      </c>
      <c r="G2272" s="31"/>
      <c r="H2272" s="7">
        <v>2491.1799999999998</v>
      </c>
      <c r="I2272" s="32"/>
      <c r="J2272" s="33"/>
      <c r="K2272" s="32"/>
      <c r="L2272" s="34"/>
      <c r="M2272" s="33"/>
      <c r="N2272" s="32"/>
      <c r="O2272" s="33"/>
    </row>
    <row r="2273" spans="1:15" ht="6" customHeight="1" x14ac:dyDescent="0.25">
      <c r="A2273" s="4">
        <v>83056</v>
      </c>
      <c r="B2273" s="5" t="s">
        <v>8</v>
      </c>
      <c r="C2273" s="5" t="s">
        <v>4597</v>
      </c>
      <c r="D2273" s="5" t="str">
        <f t="shared" si="35"/>
        <v>759.517.899-15m</v>
      </c>
      <c r="E2273" s="5" t="s">
        <v>4598</v>
      </c>
      <c r="F2273" s="30" t="s">
        <v>11</v>
      </c>
      <c r="G2273" s="31"/>
      <c r="H2273" s="7">
        <v>7351.7</v>
      </c>
      <c r="I2273" s="32"/>
      <c r="J2273" s="33"/>
      <c r="K2273" s="32"/>
      <c r="L2273" s="34"/>
      <c r="M2273" s="33"/>
      <c r="N2273" s="32"/>
      <c r="O2273" s="33"/>
    </row>
    <row r="2274" spans="1:15" ht="6" customHeight="1" x14ac:dyDescent="0.25">
      <c r="A2274" s="4">
        <v>83057</v>
      </c>
      <c r="B2274" s="5" t="s">
        <v>8</v>
      </c>
      <c r="C2274" s="5" t="s">
        <v>4599</v>
      </c>
      <c r="D2274" s="5" t="str">
        <f t="shared" si="35"/>
        <v>380.666.107-34m</v>
      </c>
      <c r="E2274" s="5" t="s">
        <v>4600</v>
      </c>
      <c r="F2274" s="30" t="s">
        <v>11</v>
      </c>
      <c r="G2274" s="31"/>
      <c r="H2274" s="7">
        <v>2312.8200000000002</v>
      </c>
      <c r="I2274" s="32"/>
      <c r="J2274" s="33"/>
      <c r="K2274" s="32"/>
      <c r="L2274" s="34"/>
      <c r="M2274" s="33"/>
      <c r="N2274" s="32"/>
      <c r="O2274" s="33"/>
    </row>
    <row r="2275" spans="1:15" ht="6" customHeight="1" x14ac:dyDescent="0.25">
      <c r="A2275" s="4">
        <v>83059</v>
      </c>
      <c r="B2275" s="5" t="s">
        <v>8</v>
      </c>
      <c r="C2275" s="5" t="s">
        <v>4601</v>
      </c>
      <c r="D2275" s="5" t="str">
        <f t="shared" si="35"/>
        <v>601.032.137-91m</v>
      </c>
      <c r="E2275" s="5" t="s">
        <v>4602</v>
      </c>
      <c r="F2275" s="30" t="s">
        <v>11</v>
      </c>
      <c r="G2275" s="31"/>
      <c r="H2275" s="7">
        <v>6230</v>
      </c>
      <c r="I2275" s="32"/>
      <c r="J2275" s="33"/>
      <c r="K2275" s="32"/>
      <c r="L2275" s="34"/>
      <c r="M2275" s="33"/>
      <c r="N2275" s="32"/>
      <c r="O2275" s="33"/>
    </row>
    <row r="2276" spans="1:15" ht="6" customHeight="1" x14ac:dyDescent="0.25">
      <c r="A2276" s="4">
        <v>83060</v>
      </c>
      <c r="B2276" s="5" t="s">
        <v>8</v>
      </c>
      <c r="C2276" s="5" t="s">
        <v>4603</v>
      </c>
      <c r="D2276" s="5" t="str">
        <f t="shared" si="35"/>
        <v>535.824.036-53m</v>
      </c>
      <c r="E2276" s="5" t="s">
        <v>4604</v>
      </c>
      <c r="F2276" s="30" t="s">
        <v>11</v>
      </c>
      <c r="G2276" s="31"/>
      <c r="H2276" s="7">
        <v>9273.5400000000009</v>
      </c>
      <c r="I2276" s="32"/>
      <c r="J2276" s="33"/>
      <c r="K2276" s="32"/>
      <c r="L2276" s="34"/>
      <c r="M2276" s="33"/>
      <c r="N2276" s="32"/>
      <c r="O2276" s="33"/>
    </row>
    <row r="2277" spans="1:15" ht="6" customHeight="1" x14ac:dyDescent="0.25">
      <c r="A2277" s="4">
        <v>31665</v>
      </c>
      <c r="B2277" s="5" t="s">
        <v>8</v>
      </c>
      <c r="C2277" s="5" t="s">
        <v>4605</v>
      </c>
      <c r="D2277" s="5" t="str">
        <f t="shared" si="35"/>
        <v>237.797.057-53m</v>
      </c>
      <c r="E2277" s="5" t="s">
        <v>4606</v>
      </c>
      <c r="F2277" s="30" t="s">
        <v>11</v>
      </c>
      <c r="G2277" s="31"/>
      <c r="H2277" s="7">
        <v>3234.02</v>
      </c>
      <c r="I2277" s="32"/>
      <c r="J2277" s="33"/>
      <c r="K2277" s="32"/>
      <c r="L2277" s="34"/>
      <c r="M2277" s="33"/>
      <c r="N2277" s="32"/>
      <c r="O2277" s="33"/>
    </row>
    <row r="2278" spans="1:15" ht="6" customHeight="1" x14ac:dyDescent="0.25">
      <c r="A2278" s="4">
        <v>31668</v>
      </c>
      <c r="B2278" s="5" t="s">
        <v>8</v>
      </c>
      <c r="C2278" s="5" t="s">
        <v>4607</v>
      </c>
      <c r="D2278" s="5" t="str">
        <f t="shared" si="35"/>
        <v>361.062.089-72m</v>
      </c>
      <c r="E2278" s="5" t="s">
        <v>4608</v>
      </c>
      <c r="F2278" s="30" t="s">
        <v>11</v>
      </c>
      <c r="G2278" s="31"/>
      <c r="H2278" s="8">
        <v>970.54</v>
      </c>
      <c r="I2278" s="32"/>
      <c r="J2278" s="33"/>
      <c r="K2278" s="32"/>
      <c r="L2278" s="34"/>
      <c r="M2278" s="33"/>
      <c r="N2278" s="32"/>
      <c r="O2278" s="33"/>
    </row>
    <row r="2279" spans="1:15" ht="6" customHeight="1" x14ac:dyDescent="0.25">
      <c r="A2279" s="4">
        <v>101824</v>
      </c>
      <c r="B2279" s="5" t="s">
        <v>16</v>
      </c>
      <c r="C2279" s="5" t="s">
        <v>4609</v>
      </c>
      <c r="D2279" s="5" t="str">
        <f t="shared" si="35"/>
        <v>OABPR 7511m</v>
      </c>
      <c r="E2279" s="5" t="s">
        <v>4610</v>
      </c>
      <c r="F2279" s="30" t="s">
        <v>11</v>
      </c>
      <c r="G2279" s="31"/>
      <c r="H2279" s="8">
        <v>765</v>
      </c>
      <c r="I2279" s="32"/>
      <c r="J2279" s="33"/>
      <c r="K2279" s="32"/>
      <c r="L2279" s="34"/>
      <c r="M2279" s="33"/>
      <c r="N2279" s="32"/>
      <c r="O2279" s="33"/>
    </row>
    <row r="2280" spans="1:15" ht="6" customHeight="1" x14ac:dyDescent="0.25">
      <c r="A2280" s="4">
        <v>100713</v>
      </c>
      <c r="B2280" s="5" t="s">
        <v>8</v>
      </c>
      <c r="C2280" s="5" t="s">
        <v>4611</v>
      </c>
      <c r="D2280" s="5" t="str">
        <f t="shared" si="35"/>
        <v>276.757.260-49m</v>
      </c>
      <c r="E2280" s="5" t="s">
        <v>4612</v>
      </c>
      <c r="F2280" s="30" t="s">
        <v>11</v>
      </c>
      <c r="G2280" s="31"/>
      <c r="H2280" s="7">
        <v>87110.25</v>
      </c>
      <c r="I2280" s="32"/>
      <c r="J2280" s="33"/>
      <c r="K2280" s="32"/>
      <c r="L2280" s="34"/>
      <c r="M2280" s="33"/>
      <c r="N2280" s="32"/>
      <c r="O2280" s="33"/>
    </row>
    <row r="2281" spans="1:15" ht="6" customHeight="1" x14ac:dyDescent="0.25">
      <c r="A2281" s="4">
        <v>83064</v>
      </c>
      <c r="B2281" s="5" t="s">
        <v>8</v>
      </c>
      <c r="C2281" s="5" t="s">
        <v>4613</v>
      </c>
      <c r="D2281" s="5" t="str">
        <f t="shared" si="35"/>
        <v>634.517.279-00m</v>
      </c>
      <c r="E2281" s="5" t="s">
        <v>4614</v>
      </c>
      <c r="F2281" s="30" t="s">
        <v>11</v>
      </c>
      <c r="G2281" s="31"/>
      <c r="H2281" s="8">
        <v>411.11</v>
      </c>
      <c r="I2281" s="32"/>
      <c r="J2281" s="33"/>
      <c r="K2281" s="32"/>
      <c r="L2281" s="34"/>
      <c r="M2281" s="33"/>
      <c r="N2281" s="32"/>
      <c r="O2281" s="33"/>
    </row>
    <row r="2282" spans="1:15" ht="6" customHeight="1" x14ac:dyDescent="0.25">
      <c r="A2282" s="4">
        <v>83066</v>
      </c>
      <c r="B2282" s="5" t="s">
        <v>8</v>
      </c>
      <c r="C2282" s="5" t="s">
        <v>4615</v>
      </c>
      <c r="D2282" s="5" t="str">
        <f t="shared" si="35"/>
        <v>048.080.706-00m</v>
      </c>
      <c r="E2282" s="5" t="s">
        <v>4616</v>
      </c>
      <c r="F2282" s="30" t="s">
        <v>11</v>
      </c>
      <c r="G2282" s="31"/>
      <c r="H2282" s="7">
        <v>10524.17</v>
      </c>
      <c r="I2282" s="32"/>
      <c r="J2282" s="33"/>
      <c r="K2282" s="32"/>
      <c r="L2282" s="34"/>
      <c r="M2282" s="33"/>
      <c r="N2282" s="32"/>
      <c r="O2282" s="33"/>
    </row>
    <row r="2283" spans="1:15" ht="6" customHeight="1" x14ac:dyDescent="0.25">
      <c r="A2283" s="4">
        <v>99700</v>
      </c>
      <c r="B2283" s="5" t="s">
        <v>8</v>
      </c>
      <c r="C2283" s="5" t="s">
        <v>4617</v>
      </c>
      <c r="D2283" s="5" t="str">
        <f t="shared" si="35"/>
        <v>263.877.274-72m</v>
      </c>
      <c r="E2283" s="5" t="s">
        <v>4618</v>
      </c>
      <c r="F2283" s="30" t="s">
        <v>11</v>
      </c>
      <c r="G2283" s="31"/>
      <c r="H2283" s="7">
        <v>3055.25</v>
      </c>
      <c r="I2283" s="32"/>
      <c r="J2283" s="33"/>
      <c r="K2283" s="32"/>
      <c r="L2283" s="34"/>
      <c r="M2283" s="33"/>
      <c r="N2283" s="32"/>
      <c r="O2283" s="33"/>
    </row>
    <row r="2284" spans="1:15" ht="6" customHeight="1" x14ac:dyDescent="0.25">
      <c r="A2284" s="4">
        <v>83067</v>
      </c>
      <c r="B2284" s="5" t="s">
        <v>8</v>
      </c>
      <c r="C2284" s="5" t="s">
        <v>4619</v>
      </c>
      <c r="D2284" s="5" t="str">
        <f t="shared" si="35"/>
        <v>987.330.797-49m</v>
      </c>
      <c r="E2284" s="5" t="s">
        <v>4620</v>
      </c>
      <c r="F2284" s="30" t="s">
        <v>11</v>
      </c>
      <c r="G2284" s="31"/>
      <c r="H2284" s="7">
        <v>2110</v>
      </c>
      <c r="I2284" s="32"/>
      <c r="J2284" s="33"/>
      <c r="K2284" s="32"/>
      <c r="L2284" s="34"/>
      <c r="M2284" s="33"/>
      <c r="N2284" s="32"/>
      <c r="O2284" s="33"/>
    </row>
    <row r="2285" spans="1:15" ht="6" customHeight="1" x14ac:dyDescent="0.25">
      <c r="A2285" s="4">
        <v>31682</v>
      </c>
      <c r="B2285" s="5" t="s">
        <v>8</v>
      </c>
      <c r="C2285" s="5" t="s">
        <v>4621</v>
      </c>
      <c r="D2285" s="5" t="str">
        <f t="shared" si="35"/>
        <v>007.693.908-11m</v>
      </c>
      <c r="E2285" s="5" t="s">
        <v>4622</v>
      </c>
      <c r="F2285" s="30" t="s">
        <v>11</v>
      </c>
      <c r="G2285" s="31"/>
      <c r="H2285" s="8">
        <v>138.44</v>
      </c>
      <c r="I2285" s="32"/>
      <c r="J2285" s="33"/>
      <c r="K2285" s="32"/>
      <c r="L2285" s="34"/>
      <c r="M2285" s="33"/>
      <c r="N2285" s="32"/>
      <c r="O2285" s="33"/>
    </row>
    <row r="2286" spans="1:15" ht="6" customHeight="1" x14ac:dyDescent="0.25">
      <c r="A2286" s="4">
        <v>83068</v>
      </c>
      <c r="B2286" s="5" t="s">
        <v>8</v>
      </c>
      <c r="C2286" s="5" t="s">
        <v>4623</v>
      </c>
      <c r="D2286" s="5" t="str">
        <f t="shared" si="35"/>
        <v>020.852.721-42m</v>
      </c>
      <c r="E2286" s="5" t="s">
        <v>4624</v>
      </c>
      <c r="F2286" s="30" t="s">
        <v>11</v>
      </c>
      <c r="G2286" s="31"/>
      <c r="H2286" s="7">
        <v>4939</v>
      </c>
      <c r="I2286" s="32"/>
      <c r="J2286" s="33"/>
      <c r="K2286" s="32"/>
      <c r="L2286" s="34"/>
      <c r="M2286" s="33"/>
      <c r="N2286" s="32"/>
      <c r="O2286" s="33"/>
    </row>
    <row r="2287" spans="1:15" ht="6" customHeight="1" x14ac:dyDescent="0.25">
      <c r="A2287" s="4">
        <v>83070</v>
      </c>
      <c r="B2287" s="5" t="s">
        <v>8</v>
      </c>
      <c r="C2287" s="5" t="s">
        <v>4625</v>
      </c>
      <c r="D2287" s="5" t="str">
        <f t="shared" si="35"/>
        <v>647.018.596-72m</v>
      </c>
      <c r="E2287" s="5" t="s">
        <v>4626</v>
      </c>
      <c r="F2287" s="30" t="s">
        <v>11</v>
      </c>
      <c r="G2287" s="31"/>
      <c r="H2287" s="7">
        <v>3266.28</v>
      </c>
      <c r="I2287" s="32"/>
      <c r="J2287" s="33"/>
      <c r="K2287" s="32"/>
      <c r="L2287" s="34"/>
      <c r="M2287" s="33"/>
      <c r="N2287" s="32"/>
      <c r="O2287" s="33"/>
    </row>
    <row r="2288" spans="1:15" ht="6" customHeight="1" x14ac:dyDescent="0.25">
      <c r="A2288" s="9" t="s">
        <v>4627</v>
      </c>
      <c r="B2288" s="5" t="s">
        <v>8</v>
      </c>
      <c r="C2288" s="5" t="s">
        <v>4628</v>
      </c>
      <c r="D2288" s="5" t="str">
        <f t="shared" si="35"/>
        <v>1209998m</v>
      </c>
      <c r="E2288" s="10">
        <v>1209998</v>
      </c>
      <c r="F2288" s="32"/>
      <c r="G2288" s="34"/>
      <c r="H2288" s="33"/>
      <c r="I2288" s="32"/>
      <c r="J2288" s="33"/>
      <c r="K2288" s="6" t="s">
        <v>92</v>
      </c>
      <c r="L2288" s="35">
        <v>308763.7</v>
      </c>
      <c r="M2288" s="36"/>
      <c r="N2288" s="32"/>
      <c r="O2288" s="33"/>
    </row>
    <row r="2289" spans="1:15" ht="6" customHeight="1" x14ac:dyDescent="0.25">
      <c r="A2289" s="4">
        <v>83072</v>
      </c>
      <c r="B2289" s="5" t="s">
        <v>8</v>
      </c>
      <c r="C2289" s="5" t="s">
        <v>4629</v>
      </c>
      <c r="D2289" s="5" t="str">
        <f t="shared" si="35"/>
        <v>842.284.317-04m</v>
      </c>
      <c r="E2289" s="5" t="s">
        <v>4630</v>
      </c>
      <c r="F2289" s="30" t="s">
        <v>11</v>
      </c>
      <c r="G2289" s="31"/>
      <c r="H2289" s="7">
        <v>3004</v>
      </c>
      <c r="I2289" s="32"/>
      <c r="J2289" s="33"/>
      <c r="K2289" s="32"/>
      <c r="L2289" s="34"/>
      <c r="M2289" s="33"/>
      <c r="N2289" s="32"/>
      <c r="O2289" s="33"/>
    </row>
    <row r="2290" spans="1:15" ht="6" customHeight="1" x14ac:dyDescent="0.25">
      <c r="A2290" s="4">
        <v>83074</v>
      </c>
      <c r="B2290" s="5" t="s">
        <v>8</v>
      </c>
      <c r="C2290" s="5" t="s">
        <v>4631</v>
      </c>
      <c r="D2290" s="5" t="str">
        <f t="shared" si="35"/>
        <v>583.096.087-72m</v>
      </c>
      <c r="E2290" s="5" t="s">
        <v>4632</v>
      </c>
      <c r="F2290" s="30" t="s">
        <v>11</v>
      </c>
      <c r="G2290" s="31"/>
      <c r="H2290" s="7">
        <v>6702</v>
      </c>
      <c r="I2290" s="32"/>
      <c r="J2290" s="33"/>
      <c r="K2290" s="32"/>
      <c r="L2290" s="34"/>
      <c r="M2290" s="33"/>
      <c r="N2290" s="32"/>
      <c r="O2290" s="33"/>
    </row>
    <row r="2291" spans="1:15" ht="6" customHeight="1" x14ac:dyDescent="0.25">
      <c r="A2291" s="4">
        <v>83077</v>
      </c>
      <c r="B2291" s="5" t="s">
        <v>8</v>
      </c>
      <c r="C2291" s="5" t="s">
        <v>4633</v>
      </c>
      <c r="D2291" s="5" t="str">
        <f t="shared" si="35"/>
        <v>074.688.730-20m</v>
      </c>
      <c r="E2291" s="5" t="s">
        <v>4634</v>
      </c>
      <c r="F2291" s="30" t="s">
        <v>11</v>
      </c>
      <c r="G2291" s="31"/>
      <c r="H2291" s="7">
        <v>2060</v>
      </c>
      <c r="I2291" s="32"/>
      <c r="J2291" s="33"/>
      <c r="K2291" s="32"/>
      <c r="L2291" s="34"/>
      <c r="M2291" s="33"/>
      <c r="N2291" s="32"/>
      <c r="O2291" s="33"/>
    </row>
    <row r="2292" spans="1:15" ht="6" customHeight="1" x14ac:dyDescent="0.25">
      <c r="A2292" s="9" t="s">
        <v>4635</v>
      </c>
      <c r="B2292" s="5" t="s">
        <v>8</v>
      </c>
      <c r="C2292" s="5" t="s">
        <v>4636</v>
      </c>
      <c r="D2292" s="5" t="str">
        <f t="shared" si="35"/>
        <v>bh1000841m</v>
      </c>
      <c r="E2292" s="5" t="s">
        <v>4635</v>
      </c>
      <c r="F2292" s="32"/>
      <c r="G2292" s="34"/>
      <c r="H2292" s="33"/>
      <c r="I2292" s="32"/>
      <c r="J2292" s="33"/>
      <c r="K2292" s="6" t="s">
        <v>92</v>
      </c>
      <c r="L2292" s="35">
        <v>15376.03</v>
      </c>
      <c r="M2292" s="36"/>
      <c r="N2292" s="32"/>
      <c r="O2292" s="33"/>
    </row>
    <row r="2293" spans="1:15" ht="6" customHeight="1" x14ac:dyDescent="0.25">
      <c r="A2293" s="9" t="s">
        <v>4637</v>
      </c>
      <c r="B2293" s="5" t="s">
        <v>8</v>
      </c>
      <c r="C2293" s="5" t="s">
        <v>4638</v>
      </c>
      <c r="D2293" s="5" t="str">
        <f t="shared" si="35"/>
        <v>000.025.751-36m</v>
      </c>
      <c r="E2293" s="5" t="s">
        <v>4639</v>
      </c>
      <c r="F2293" s="32"/>
      <c r="G2293" s="34"/>
      <c r="H2293" s="33"/>
      <c r="I2293" s="32"/>
      <c r="J2293" s="33"/>
      <c r="K2293" s="6" t="s">
        <v>92</v>
      </c>
      <c r="L2293" s="35">
        <v>25626.720000000001</v>
      </c>
      <c r="M2293" s="36"/>
      <c r="N2293" s="32"/>
      <c r="O2293" s="33"/>
    </row>
    <row r="2294" spans="1:15" ht="6" customHeight="1" x14ac:dyDescent="0.25">
      <c r="A2294" s="4">
        <v>83079</v>
      </c>
      <c r="B2294" s="5" t="s">
        <v>8</v>
      </c>
      <c r="C2294" s="5" t="s">
        <v>4640</v>
      </c>
      <c r="D2294" s="5" t="str">
        <f t="shared" si="35"/>
        <v>015.117.257-96m</v>
      </c>
      <c r="E2294" s="5" t="s">
        <v>4641</v>
      </c>
      <c r="F2294" s="30" t="s">
        <v>11</v>
      </c>
      <c r="G2294" s="31"/>
      <c r="H2294" s="7">
        <v>10397.030000000001</v>
      </c>
      <c r="I2294" s="32"/>
      <c r="J2294" s="33"/>
      <c r="K2294" s="32"/>
      <c r="L2294" s="34"/>
      <c r="M2294" s="33"/>
      <c r="N2294" s="32"/>
      <c r="O2294" s="33"/>
    </row>
    <row r="2295" spans="1:15" ht="6" customHeight="1" x14ac:dyDescent="0.25">
      <c r="A2295" s="4">
        <v>83081</v>
      </c>
      <c r="B2295" s="5" t="s">
        <v>8</v>
      </c>
      <c r="C2295" s="5" t="s">
        <v>4642</v>
      </c>
      <c r="D2295" s="5" t="str">
        <f t="shared" si="35"/>
        <v>501.540.366-68m</v>
      </c>
      <c r="E2295" s="5" t="s">
        <v>4643</v>
      </c>
      <c r="F2295" s="30" t="s">
        <v>11</v>
      </c>
      <c r="G2295" s="31"/>
      <c r="H2295" s="7">
        <v>8325</v>
      </c>
      <c r="I2295" s="32"/>
      <c r="J2295" s="33"/>
      <c r="K2295" s="32"/>
      <c r="L2295" s="34"/>
      <c r="M2295" s="33"/>
      <c r="N2295" s="32"/>
      <c r="O2295" s="33"/>
    </row>
    <row r="2296" spans="1:15" ht="6" customHeight="1" x14ac:dyDescent="0.25">
      <c r="A2296" s="4">
        <v>83082</v>
      </c>
      <c r="B2296" s="5" t="s">
        <v>8</v>
      </c>
      <c r="C2296" s="5" t="s">
        <v>4644</v>
      </c>
      <c r="D2296" s="5" t="str">
        <f t="shared" si="35"/>
        <v>114.474.037-11m</v>
      </c>
      <c r="E2296" s="5" t="s">
        <v>4645</v>
      </c>
      <c r="F2296" s="30" t="s">
        <v>11</v>
      </c>
      <c r="G2296" s="31"/>
      <c r="H2296" s="7">
        <v>3000</v>
      </c>
      <c r="I2296" s="32"/>
      <c r="J2296" s="33"/>
      <c r="K2296" s="32"/>
      <c r="L2296" s="34"/>
      <c r="M2296" s="33"/>
      <c r="N2296" s="32"/>
      <c r="O2296" s="33"/>
    </row>
    <row r="2297" spans="1:15" ht="6" customHeight="1" x14ac:dyDescent="0.25">
      <c r="A2297" s="4">
        <v>31707</v>
      </c>
      <c r="B2297" s="5" t="s">
        <v>8</v>
      </c>
      <c r="C2297" s="5" t="s">
        <v>4646</v>
      </c>
      <c r="D2297" s="5" t="str">
        <f t="shared" si="35"/>
        <v>105.121.791-15m</v>
      </c>
      <c r="E2297" s="5" t="s">
        <v>4647</v>
      </c>
      <c r="F2297" s="30" t="s">
        <v>11</v>
      </c>
      <c r="G2297" s="31"/>
      <c r="H2297" s="7">
        <v>12450</v>
      </c>
      <c r="I2297" s="32"/>
      <c r="J2297" s="33"/>
      <c r="K2297" s="32"/>
      <c r="L2297" s="34"/>
      <c r="M2297" s="33"/>
      <c r="N2297" s="32"/>
      <c r="O2297" s="33"/>
    </row>
    <row r="2298" spans="1:15" ht="6" customHeight="1" x14ac:dyDescent="0.25">
      <c r="A2298" s="9" t="s">
        <v>4648</v>
      </c>
      <c r="B2298" s="5" t="s">
        <v>8</v>
      </c>
      <c r="C2298" s="5" t="s">
        <v>4649</v>
      </c>
      <c r="D2298" s="5" t="str">
        <f t="shared" si="35"/>
        <v>9343792m</v>
      </c>
      <c r="E2298" s="10">
        <v>9343792</v>
      </c>
      <c r="F2298" s="32"/>
      <c r="G2298" s="34"/>
      <c r="H2298" s="33"/>
      <c r="I2298" s="32"/>
      <c r="J2298" s="33"/>
      <c r="K2298" s="6" t="s">
        <v>92</v>
      </c>
      <c r="L2298" s="35">
        <v>64579.33</v>
      </c>
      <c r="M2298" s="36"/>
      <c r="N2298" s="32"/>
      <c r="O2298" s="33"/>
    </row>
    <row r="2299" spans="1:15" ht="6" customHeight="1" x14ac:dyDescent="0.25">
      <c r="A2299" s="9" t="s">
        <v>4650</v>
      </c>
      <c r="B2299" s="5" t="s">
        <v>8</v>
      </c>
      <c r="C2299" s="5" t="s">
        <v>4651</v>
      </c>
      <c r="D2299" s="5" t="str">
        <f t="shared" si="35"/>
        <v>bh1000843m</v>
      </c>
      <c r="E2299" s="5" t="s">
        <v>4650</v>
      </c>
      <c r="F2299" s="32"/>
      <c r="G2299" s="34"/>
      <c r="H2299" s="33"/>
      <c r="I2299" s="32"/>
      <c r="J2299" s="33"/>
      <c r="K2299" s="6" t="s">
        <v>92</v>
      </c>
      <c r="L2299" s="35">
        <v>153760.29999999999</v>
      </c>
      <c r="M2299" s="36"/>
      <c r="N2299" s="32"/>
      <c r="O2299" s="33"/>
    </row>
    <row r="2300" spans="1:15" ht="6" customHeight="1" x14ac:dyDescent="0.25">
      <c r="A2300" s="4">
        <v>83087</v>
      </c>
      <c r="B2300" s="5" t="s">
        <v>8</v>
      </c>
      <c r="C2300" s="5" t="s">
        <v>4652</v>
      </c>
      <c r="D2300" s="5" t="str">
        <f t="shared" si="35"/>
        <v>254.563.505-72m</v>
      </c>
      <c r="E2300" s="5" t="s">
        <v>4653</v>
      </c>
      <c r="F2300" s="30" t="s">
        <v>11</v>
      </c>
      <c r="G2300" s="31"/>
      <c r="H2300" s="7">
        <v>1004.67</v>
      </c>
      <c r="I2300" s="32"/>
      <c r="J2300" s="33"/>
      <c r="K2300" s="32"/>
      <c r="L2300" s="34"/>
      <c r="M2300" s="33"/>
      <c r="N2300" s="32"/>
      <c r="O2300" s="33"/>
    </row>
    <row r="2301" spans="1:15" ht="6" customHeight="1" x14ac:dyDescent="0.25">
      <c r="A2301" s="4">
        <v>83089</v>
      </c>
      <c r="B2301" s="5" t="s">
        <v>8</v>
      </c>
      <c r="C2301" s="5" t="s">
        <v>4654</v>
      </c>
      <c r="D2301" s="5" t="str">
        <f t="shared" si="35"/>
        <v>912.778.171-20m</v>
      </c>
      <c r="E2301" s="5" t="s">
        <v>4655</v>
      </c>
      <c r="F2301" s="30" t="s">
        <v>11</v>
      </c>
      <c r="G2301" s="31"/>
      <c r="H2301" s="7">
        <v>2897.55</v>
      </c>
      <c r="I2301" s="32"/>
      <c r="J2301" s="33"/>
      <c r="K2301" s="32"/>
      <c r="L2301" s="34"/>
      <c r="M2301" s="33"/>
      <c r="N2301" s="32"/>
      <c r="O2301" s="33"/>
    </row>
    <row r="2302" spans="1:15" ht="6" customHeight="1" x14ac:dyDescent="0.25">
      <c r="A2302" s="4">
        <v>83090</v>
      </c>
      <c r="B2302" s="5" t="s">
        <v>8</v>
      </c>
      <c r="C2302" s="5" t="s">
        <v>4656</v>
      </c>
      <c r="D2302" s="5" t="str">
        <f t="shared" si="35"/>
        <v>708.521.035-49m</v>
      </c>
      <c r="E2302" s="5" t="s">
        <v>4657</v>
      </c>
      <c r="F2302" s="30" t="s">
        <v>11</v>
      </c>
      <c r="G2302" s="31"/>
      <c r="H2302" s="7">
        <v>3301.75</v>
      </c>
      <c r="I2302" s="32"/>
      <c r="J2302" s="33"/>
      <c r="K2302" s="32"/>
      <c r="L2302" s="34"/>
      <c r="M2302" s="33"/>
      <c r="N2302" s="32"/>
      <c r="O2302" s="33"/>
    </row>
    <row r="2303" spans="1:15" ht="6" customHeight="1" x14ac:dyDescent="0.25">
      <c r="A2303" s="4">
        <v>83091</v>
      </c>
      <c r="B2303" s="5" t="s">
        <v>8</v>
      </c>
      <c r="C2303" s="5" t="s">
        <v>4658</v>
      </c>
      <c r="D2303" s="5" t="str">
        <f t="shared" si="35"/>
        <v>119.314.859-68m</v>
      </c>
      <c r="E2303" s="5" t="s">
        <v>4659</v>
      </c>
      <c r="F2303" s="30" t="s">
        <v>11</v>
      </c>
      <c r="G2303" s="31"/>
      <c r="H2303" s="7">
        <v>3060.16</v>
      </c>
      <c r="I2303" s="32"/>
      <c r="J2303" s="33"/>
      <c r="K2303" s="32"/>
      <c r="L2303" s="34"/>
      <c r="M2303" s="33"/>
      <c r="N2303" s="32"/>
      <c r="O2303" s="33"/>
    </row>
    <row r="2304" spans="1:15" ht="6" customHeight="1" x14ac:dyDescent="0.25">
      <c r="A2304" s="4">
        <v>83092</v>
      </c>
      <c r="B2304" s="5" t="s">
        <v>8</v>
      </c>
      <c r="C2304" s="5" t="s">
        <v>4660</v>
      </c>
      <c r="D2304" s="5" t="str">
        <f t="shared" si="35"/>
        <v>143.125.815-68m</v>
      </c>
      <c r="E2304" s="5" t="s">
        <v>4661</v>
      </c>
      <c r="F2304" s="30" t="s">
        <v>11</v>
      </c>
      <c r="G2304" s="31"/>
      <c r="H2304" s="7">
        <v>2000</v>
      </c>
      <c r="I2304" s="32"/>
      <c r="J2304" s="33"/>
      <c r="K2304" s="32"/>
      <c r="L2304" s="34"/>
      <c r="M2304" s="33"/>
      <c r="N2304" s="32"/>
      <c r="O2304" s="33"/>
    </row>
    <row r="2305" spans="1:15" ht="6" customHeight="1" x14ac:dyDescent="0.25">
      <c r="A2305" s="4">
        <v>100714</v>
      </c>
      <c r="B2305" s="5" t="s">
        <v>8</v>
      </c>
      <c r="C2305" s="5" t="s">
        <v>4662</v>
      </c>
      <c r="D2305" s="5" t="str">
        <f t="shared" si="35"/>
        <v>088.475.170-87m</v>
      </c>
      <c r="E2305" s="5" t="s">
        <v>4663</v>
      </c>
      <c r="F2305" s="30" t="s">
        <v>11</v>
      </c>
      <c r="G2305" s="31"/>
      <c r="H2305" s="7">
        <v>15878.17</v>
      </c>
      <c r="I2305" s="32"/>
      <c r="J2305" s="33"/>
      <c r="K2305" s="32"/>
      <c r="L2305" s="34"/>
      <c r="M2305" s="33"/>
      <c r="N2305" s="32"/>
      <c r="O2305" s="33"/>
    </row>
    <row r="2306" spans="1:15" ht="6" customHeight="1" x14ac:dyDescent="0.25">
      <c r="A2306" s="4">
        <v>83097</v>
      </c>
      <c r="B2306" s="5" t="s">
        <v>8</v>
      </c>
      <c r="C2306" s="5" t="s">
        <v>4664</v>
      </c>
      <c r="D2306" s="5" t="str">
        <f t="shared" si="35"/>
        <v>133.080.175-04m</v>
      </c>
      <c r="E2306" s="5" t="s">
        <v>4665</v>
      </c>
      <c r="F2306" s="30" t="s">
        <v>11</v>
      </c>
      <c r="G2306" s="31"/>
      <c r="H2306" s="7">
        <v>1817.53</v>
      </c>
      <c r="I2306" s="32"/>
      <c r="J2306" s="33"/>
      <c r="K2306" s="32"/>
      <c r="L2306" s="34"/>
      <c r="M2306" s="33"/>
      <c r="N2306" s="32"/>
      <c r="O2306" s="33"/>
    </row>
    <row r="2307" spans="1:15" ht="6" customHeight="1" x14ac:dyDescent="0.25">
      <c r="A2307" s="9" t="s">
        <v>4666</v>
      </c>
      <c r="B2307" s="5" t="s">
        <v>8</v>
      </c>
      <c r="C2307" s="5" t="s">
        <v>4667</v>
      </c>
      <c r="D2307" s="5" t="str">
        <f t="shared" ref="D2307:D2370" si="36">E2307&amp;"m"</f>
        <v>00640685 8ZZ2m</v>
      </c>
      <c r="E2307" s="5" t="s">
        <v>4668</v>
      </c>
      <c r="F2307" s="32"/>
      <c r="G2307" s="34"/>
      <c r="H2307" s="33"/>
      <c r="I2307" s="32"/>
      <c r="J2307" s="33"/>
      <c r="K2307" s="6" t="s">
        <v>92</v>
      </c>
      <c r="L2307" s="35">
        <v>29726.99</v>
      </c>
      <c r="M2307" s="36"/>
      <c r="N2307" s="32"/>
      <c r="O2307" s="33"/>
    </row>
    <row r="2308" spans="1:15" ht="6" customHeight="1" x14ac:dyDescent="0.25">
      <c r="A2308" s="4">
        <v>83100</v>
      </c>
      <c r="B2308" s="5" t="s">
        <v>8</v>
      </c>
      <c r="C2308" s="5" t="s">
        <v>4669</v>
      </c>
      <c r="D2308" s="5" t="str">
        <f t="shared" si="36"/>
        <v>141.298.227-80m</v>
      </c>
      <c r="E2308" s="5" t="s">
        <v>4670</v>
      </c>
      <c r="F2308" s="30" t="s">
        <v>11</v>
      </c>
      <c r="G2308" s="31"/>
      <c r="H2308" s="8">
        <v>46.55</v>
      </c>
      <c r="I2308" s="32"/>
      <c r="J2308" s="33"/>
      <c r="K2308" s="32"/>
      <c r="L2308" s="34"/>
      <c r="M2308" s="33"/>
      <c r="N2308" s="32"/>
      <c r="O2308" s="33"/>
    </row>
    <row r="2309" spans="1:15" ht="6" customHeight="1" x14ac:dyDescent="0.25">
      <c r="A2309" s="4">
        <v>65104</v>
      </c>
      <c r="B2309" s="5" t="s">
        <v>8</v>
      </c>
      <c r="C2309" s="5" t="s">
        <v>4671</v>
      </c>
      <c r="D2309" s="5" t="str">
        <f t="shared" si="36"/>
        <v>285.454.600-82m</v>
      </c>
      <c r="E2309" s="5" t="s">
        <v>4672</v>
      </c>
      <c r="F2309" s="30" t="s">
        <v>11</v>
      </c>
      <c r="G2309" s="31"/>
      <c r="H2309" s="7">
        <v>12642.86</v>
      </c>
      <c r="I2309" s="32"/>
      <c r="J2309" s="33"/>
      <c r="K2309" s="32"/>
      <c r="L2309" s="34"/>
      <c r="M2309" s="33"/>
      <c r="N2309" s="32"/>
      <c r="O2309" s="33"/>
    </row>
    <row r="2310" spans="1:15" ht="6" customHeight="1" x14ac:dyDescent="0.25">
      <c r="A2310" s="4">
        <v>65105</v>
      </c>
      <c r="B2310" s="5" t="s">
        <v>8</v>
      </c>
      <c r="C2310" s="5" t="s">
        <v>4673</v>
      </c>
      <c r="D2310" s="5" t="str">
        <f t="shared" si="36"/>
        <v>055.817.099-47m</v>
      </c>
      <c r="E2310" s="5" t="s">
        <v>4674</v>
      </c>
      <c r="F2310" s="30" t="s">
        <v>11</v>
      </c>
      <c r="G2310" s="31"/>
      <c r="H2310" s="7">
        <v>40846.85</v>
      </c>
      <c r="I2310" s="32"/>
      <c r="J2310" s="33"/>
      <c r="K2310" s="32"/>
      <c r="L2310" s="34"/>
      <c r="M2310" s="33"/>
      <c r="N2310" s="32"/>
      <c r="O2310" s="33"/>
    </row>
    <row r="2311" spans="1:15" ht="6" customHeight="1" x14ac:dyDescent="0.25">
      <c r="A2311" s="4">
        <v>31739</v>
      </c>
      <c r="B2311" s="5" t="s">
        <v>8</v>
      </c>
      <c r="C2311" s="5" t="s">
        <v>4675</v>
      </c>
      <c r="D2311" s="5" t="str">
        <f t="shared" si="36"/>
        <v>373.629.505-78m</v>
      </c>
      <c r="E2311" s="5" t="s">
        <v>4676</v>
      </c>
      <c r="F2311" s="30" t="s">
        <v>11</v>
      </c>
      <c r="G2311" s="31"/>
      <c r="H2311" s="7">
        <v>12319.41</v>
      </c>
      <c r="I2311" s="32"/>
      <c r="J2311" s="33"/>
      <c r="K2311" s="32"/>
      <c r="L2311" s="34"/>
      <c r="M2311" s="33"/>
      <c r="N2311" s="32"/>
      <c r="O2311" s="33"/>
    </row>
    <row r="2312" spans="1:15" ht="6" customHeight="1" x14ac:dyDescent="0.25">
      <c r="A2312" s="4">
        <v>83110</v>
      </c>
      <c r="B2312" s="5" t="s">
        <v>8</v>
      </c>
      <c r="C2312" s="5" t="s">
        <v>4677</v>
      </c>
      <c r="D2312" s="5" t="str">
        <f t="shared" si="36"/>
        <v>215.625.981-04m</v>
      </c>
      <c r="E2312" s="5" t="s">
        <v>4678</v>
      </c>
      <c r="F2312" s="30" t="s">
        <v>11</v>
      </c>
      <c r="G2312" s="31"/>
      <c r="H2312" s="7">
        <v>4017.33</v>
      </c>
      <c r="I2312" s="32"/>
      <c r="J2312" s="33"/>
      <c r="K2312" s="32"/>
      <c r="L2312" s="34"/>
      <c r="M2312" s="33"/>
      <c r="N2312" s="32"/>
      <c r="O2312" s="33"/>
    </row>
    <row r="2313" spans="1:15" ht="6" customHeight="1" x14ac:dyDescent="0.25">
      <c r="A2313" s="4">
        <v>83111</v>
      </c>
      <c r="B2313" s="5" t="s">
        <v>8</v>
      </c>
      <c r="C2313" s="5" t="s">
        <v>4679</v>
      </c>
      <c r="D2313" s="5" t="str">
        <f t="shared" si="36"/>
        <v>337.097.421-53m</v>
      </c>
      <c r="E2313" s="5" t="s">
        <v>4680</v>
      </c>
      <c r="F2313" s="30" t="s">
        <v>11</v>
      </c>
      <c r="G2313" s="31"/>
      <c r="H2313" s="7">
        <v>2728.73</v>
      </c>
      <c r="I2313" s="32"/>
      <c r="J2313" s="33"/>
      <c r="K2313" s="32"/>
      <c r="L2313" s="34"/>
      <c r="M2313" s="33"/>
      <c r="N2313" s="32"/>
      <c r="O2313" s="33"/>
    </row>
    <row r="2314" spans="1:15" ht="6" customHeight="1" x14ac:dyDescent="0.25">
      <c r="A2314" s="4">
        <v>83112</v>
      </c>
      <c r="B2314" s="5" t="s">
        <v>8</v>
      </c>
      <c r="C2314" s="5" t="s">
        <v>4681</v>
      </c>
      <c r="D2314" s="5" t="str">
        <f t="shared" si="36"/>
        <v>641.650.863-04m</v>
      </c>
      <c r="E2314" s="5" t="s">
        <v>4682</v>
      </c>
      <c r="F2314" s="30" t="s">
        <v>11</v>
      </c>
      <c r="G2314" s="31"/>
      <c r="H2314" s="8">
        <v>126.28</v>
      </c>
      <c r="I2314" s="32"/>
      <c r="J2314" s="33"/>
      <c r="K2314" s="32"/>
      <c r="L2314" s="34"/>
      <c r="M2314" s="33"/>
      <c r="N2314" s="32"/>
      <c r="O2314" s="33"/>
    </row>
    <row r="2315" spans="1:15" ht="6" customHeight="1" x14ac:dyDescent="0.25">
      <c r="A2315" s="9" t="s">
        <v>4683</v>
      </c>
      <c r="B2315" s="5" t="s">
        <v>8</v>
      </c>
      <c r="C2315" s="5" t="s">
        <v>4684</v>
      </c>
      <c r="D2315" s="5" t="str">
        <f t="shared" si="36"/>
        <v>bh1000844m</v>
      </c>
      <c r="E2315" s="5" t="s">
        <v>4683</v>
      </c>
      <c r="F2315" s="32"/>
      <c r="G2315" s="34"/>
      <c r="H2315" s="33"/>
      <c r="I2315" s="32"/>
      <c r="J2315" s="33"/>
      <c r="K2315" s="6" t="s">
        <v>92</v>
      </c>
      <c r="L2315" s="35">
        <v>20501.37</v>
      </c>
      <c r="M2315" s="36"/>
      <c r="N2315" s="32"/>
      <c r="O2315" s="33"/>
    </row>
    <row r="2316" spans="1:15" ht="6" customHeight="1" x14ac:dyDescent="0.25">
      <c r="A2316" s="4">
        <v>100715</v>
      </c>
      <c r="B2316" s="5" t="s">
        <v>8</v>
      </c>
      <c r="C2316" s="5" t="s">
        <v>4685</v>
      </c>
      <c r="D2316" s="5" t="str">
        <f t="shared" si="36"/>
        <v>221.628.010-00m</v>
      </c>
      <c r="E2316" s="5" t="s">
        <v>4686</v>
      </c>
      <c r="F2316" s="30" t="s">
        <v>11</v>
      </c>
      <c r="G2316" s="31"/>
      <c r="H2316" s="7">
        <v>2336.2199999999998</v>
      </c>
      <c r="I2316" s="32"/>
      <c r="J2316" s="33"/>
      <c r="K2316" s="32"/>
      <c r="L2316" s="34"/>
      <c r="M2316" s="33"/>
      <c r="N2316" s="32"/>
      <c r="O2316" s="33"/>
    </row>
    <row r="2317" spans="1:15" ht="6" customHeight="1" x14ac:dyDescent="0.25">
      <c r="A2317" s="9" t="s">
        <v>4687</v>
      </c>
      <c r="B2317" s="5" t="s">
        <v>8</v>
      </c>
      <c r="C2317" s="5" t="s">
        <v>4688</v>
      </c>
      <c r="D2317" s="5" t="str">
        <f t="shared" si="36"/>
        <v>73651362Am</v>
      </c>
      <c r="E2317" s="5" t="s">
        <v>4689</v>
      </c>
      <c r="F2317" s="32"/>
      <c r="G2317" s="34"/>
      <c r="H2317" s="33"/>
      <c r="I2317" s="32"/>
      <c r="J2317" s="33"/>
      <c r="K2317" s="6" t="s">
        <v>92</v>
      </c>
      <c r="L2317" s="35">
        <v>61877.05</v>
      </c>
      <c r="M2317" s="36"/>
      <c r="N2317" s="32"/>
      <c r="O2317" s="33"/>
    </row>
    <row r="2318" spans="1:15" ht="6" customHeight="1" x14ac:dyDescent="0.25">
      <c r="A2318" s="4">
        <v>100716</v>
      </c>
      <c r="B2318" s="5" t="s">
        <v>8</v>
      </c>
      <c r="C2318" s="5" t="s">
        <v>4690</v>
      </c>
      <c r="D2318" s="5" t="str">
        <f t="shared" si="36"/>
        <v>280.864.060-91m</v>
      </c>
      <c r="E2318" s="5" t="s">
        <v>4691</v>
      </c>
      <c r="F2318" s="30" t="s">
        <v>11</v>
      </c>
      <c r="G2318" s="31"/>
      <c r="H2318" s="7">
        <v>87110.25</v>
      </c>
      <c r="I2318" s="32"/>
      <c r="J2318" s="33"/>
      <c r="K2318" s="32"/>
      <c r="L2318" s="34"/>
      <c r="M2318" s="33"/>
      <c r="N2318" s="32"/>
      <c r="O2318" s="33"/>
    </row>
    <row r="2319" spans="1:15" ht="6" customHeight="1" x14ac:dyDescent="0.25">
      <c r="A2319" s="9" t="s">
        <v>4692</v>
      </c>
      <c r="B2319" s="5" t="s">
        <v>8</v>
      </c>
      <c r="C2319" s="5" t="s">
        <v>4693</v>
      </c>
      <c r="D2319" s="5" t="str">
        <f t="shared" si="36"/>
        <v>bh1000845m</v>
      </c>
      <c r="E2319" s="5" t="s">
        <v>4692</v>
      </c>
      <c r="F2319" s="32"/>
      <c r="G2319" s="34"/>
      <c r="H2319" s="33"/>
      <c r="I2319" s="32"/>
      <c r="J2319" s="33"/>
      <c r="K2319" s="6" t="s">
        <v>92</v>
      </c>
      <c r="L2319" s="35">
        <v>51253.43</v>
      </c>
      <c r="M2319" s="36"/>
      <c r="N2319" s="32"/>
      <c r="O2319" s="33"/>
    </row>
    <row r="2320" spans="1:15" ht="6" customHeight="1" x14ac:dyDescent="0.25">
      <c r="A2320" s="9" t="s">
        <v>4694</v>
      </c>
      <c r="B2320" s="5" t="s">
        <v>8</v>
      </c>
      <c r="C2320" s="5" t="s">
        <v>4695</v>
      </c>
      <c r="D2320" s="5" t="str">
        <f t="shared" si="36"/>
        <v>7740488m</v>
      </c>
      <c r="E2320" s="12">
        <v>7740488</v>
      </c>
      <c r="F2320" s="32"/>
      <c r="G2320" s="34"/>
      <c r="H2320" s="33"/>
      <c r="I2320" s="32"/>
      <c r="J2320" s="33"/>
      <c r="K2320" s="6" t="s">
        <v>92</v>
      </c>
      <c r="L2320" s="35">
        <v>30752.06</v>
      </c>
      <c r="M2320" s="36"/>
      <c r="N2320" s="32"/>
      <c r="O2320" s="33"/>
    </row>
    <row r="2321" spans="1:15" ht="6" customHeight="1" x14ac:dyDescent="0.25">
      <c r="A2321" s="4">
        <v>31767</v>
      </c>
      <c r="B2321" s="5" t="s">
        <v>8</v>
      </c>
      <c r="C2321" s="5" t="s">
        <v>4696</v>
      </c>
      <c r="D2321" s="5" t="str">
        <f t="shared" si="36"/>
        <v>685.425.938-04m</v>
      </c>
      <c r="E2321" s="5" t="s">
        <v>4697</v>
      </c>
      <c r="F2321" s="30" t="s">
        <v>11</v>
      </c>
      <c r="G2321" s="31"/>
      <c r="H2321" s="8">
        <v>900</v>
      </c>
      <c r="I2321" s="32"/>
      <c r="J2321" s="33"/>
      <c r="K2321" s="32"/>
      <c r="L2321" s="34"/>
      <c r="M2321" s="33"/>
      <c r="N2321" s="32"/>
      <c r="O2321" s="33"/>
    </row>
    <row r="2322" spans="1:15" ht="6" customHeight="1" x14ac:dyDescent="0.25">
      <c r="A2322" s="9" t="s">
        <v>4698</v>
      </c>
      <c r="B2322" s="5" t="s">
        <v>8</v>
      </c>
      <c r="C2322" s="5" t="s">
        <v>4699</v>
      </c>
      <c r="D2322" s="5" t="str">
        <f t="shared" si="36"/>
        <v>5267480m</v>
      </c>
      <c r="E2322" s="11">
        <v>5267480</v>
      </c>
      <c r="F2322" s="32"/>
      <c r="G2322" s="34"/>
      <c r="H2322" s="33"/>
      <c r="I2322" s="32"/>
      <c r="J2322" s="33"/>
      <c r="K2322" s="6" t="s">
        <v>92</v>
      </c>
      <c r="L2322" s="35">
        <v>76880.149999999994</v>
      </c>
      <c r="M2322" s="36"/>
      <c r="N2322" s="32"/>
      <c r="O2322" s="33"/>
    </row>
    <row r="2323" spans="1:15" ht="6" customHeight="1" x14ac:dyDescent="0.25">
      <c r="A2323" s="9" t="s">
        <v>4700</v>
      </c>
      <c r="B2323" s="5" t="s">
        <v>8</v>
      </c>
      <c r="C2323" s="5" t="s">
        <v>4701</v>
      </c>
      <c r="D2323" s="5" t="str">
        <f t="shared" si="36"/>
        <v>8210355m</v>
      </c>
      <c r="E2323" s="12">
        <v>8210355</v>
      </c>
      <c r="F2323" s="32"/>
      <c r="G2323" s="34"/>
      <c r="H2323" s="33"/>
      <c r="I2323" s="32"/>
      <c r="J2323" s="33"/>
      <c r="K2323" s="6" t="s">
        <v>92</v>
      </c>
      <c r="L2323" s="35">
        <v>35877.4</v>
      </c>
      <c r="M2323" s="36"/>
      <c r="N2323" s="32"/>
      <c r="O2323" s="33"/>
    </row>
    <row r="2324" spans="1:15" ht="6" customHeight="1" x14ac:dyDescent="0.25">
      <c r="A2324" s="4">
        <v>83118</v>
      </c>
      <c r="B2324" s="5" t="s">
        <v>8</v>
      </c>
      <c r="C2324" s="5" t="s">
        <v>4702</v>
      </c>
      <c r="D2324" s="5" t="str">
        <f t="shared" si="36"/>
        <v>003.566.448-71m</v>
      </c>
      <c r="E2324" s="5" t="s">
        <v>4703</v>
      </c>
      <c r="F2324" s="30" t="s">
        <v>11</v>
      </c>
      <c r="G2324" s="31"/>
      <c r="H2324" s="7">
        <v>1219.68</v>
      </c>
      <c r="I2324" s="32"/>
      <c r="J2324" s="33"/>
      <c r="K2324" s="32"/>
      <c r="L2324" s="34"/>
      <c r="M2324" s="33"/>
      <c r="N2324" s="32"/>
      <c r="O2324" s="33"/>
    </row>
    <row r="2325" spans="1:15" ht="6" customHeight="1" x14ac:dyDescent="0.25">
      <c r="A2325" s="4">
        <v>83120</v>
      </c>
      <c r="B2325" s="5" t="s">
        <v>8</v>
      </c>
      <c r="C2325" s="5" t="s">
        <v>4704</v>
      </c>
      <c r="D2325" s="5" t="str">
        <f t="shared" si="36"/>
        <v>048.436.066-34m</v>
      </c>
      <c r="E2325" s="5" t="s">
        <v>4705</v>
      </c>
      <c r="F2325" s="30" t="s">
        <v>11</v>
      </c>
      <c r="G2325" s="31"/>
      <c r="H2325" s="7">
        <v>5000</v>
      </c>
      <c r="I2325" s="32"/>
      <c r="J2325" s="33"/>
      <c r="K2325" s="32"/>
      <c r="L2325" s="34"/>
      <c r="M2325" s="33"/>
      <c r="N2325" s="32"/>
      <c r="O2325" s="33"/>
    </row>
    <row r="2326" spans="1:15" ht="6" customHeight="1" x14ac:dyDescent="0.25">
      <c r="A2326" s="4">
        <v>100717</v>
      </c>
      <c r="B2326" s="5" t="s">
        <v>16</v>
      </c>
      <c r="C2326" s="5" t="s">
        <v>4706</v>
      </c>
      <c r="D2326" s="5" t="str">
        <f t="shared" si="36"/>
        <v>198.401.957-00m</v>
      </c>
      <c r="E2326" s="5" t="s">
        <v>4707</v>
      </c>
      <c r="F2326" s="30" t="s">
        <v>11</v>
      </c>
      <c r="G2326" s="31"/>
      <c r="H2326" s="7">
        <v>139829.79</v>
      </c>
      <c r="I2326" s="32"/>
      <c r="J2326" s="33"/>
      <c r="K2326" s="32"/>
      <c r="L2326" s="34"/>
      <c r="M2326" s="33"/>
      <c r="N2326" s="32"/>
      <c r="O2326" s="33"/>
    </row>
    <row r="2327" spans="1:15" ht="6" customHeight="1" x14ac:dyDescent="0.25">
      <c r="A2327" s="9" t="s">
        <v>4708</v>
      </c>
      <c r="B2327" s="5" t="s">
        <v>8</v>
      </c>
      <c r="C2327" s="5" t="s">
        <v>4709</v>
      </c>
      <c r="D2327" s="5" t="str">
        <f t="shared" si="36"/>
        <v>29163058Rm</v>
      </c>
      <c r="E2327" s="5" t="s">
        <v>4710</v>
      </c>
      <c r="F2327" s="32"/>
      <c r="G2327" s="34"/>
      <c r="H2327" s="33"/>
      <c r="I2327" s="32"/>
      <c r="J2327" s="33"/>
      <c r="K2327" s="6" t="s">
        <v>92</v>
      </c>
      <c r="L2327" s="35">
        <v>51564.21</v>
      </c>
      <c r="M2327" s="36"/>
      <c r="N2327" s="32"/>
      <c r="O2327" s="33"/>
    </row>
    <row r="2328" spans="1:15" ht="6" customHeight="1" x14ac:dyDescent="0.25">
      <c r="A2328" s="4">
        <v>65107</v>
      </c>
      <c r="B2328" s="5" t="s">
        <v>8</v>
      </c>
      <c r="C2328" s="5" t="s">
        <v>4711</v>
      </c>
      <c r="D2328" s="5" t="str">
        <f t="shared" si="36"/>
        <v>017.628.174-62m</v>
      </c>
      <c r="E2328" s="5" t="s">
        <v>4712</v>
      </c>
      <c r="F2328" s="30" t="s">
        <v>11</v>
      </c>
      <c r="G2328" s="31"/>
      <c r="H2328" s="7">
        <v>5688.78</v>
      </c>
      <c r="I2328" s="32"/>
      <c r="J2328" s="33"/>
      <c r="K2328" s="32"/>
      <c r="L2328" s="34"/>
      <c r="M2328" s="33"/>
      <c r="N2328" s="32"/>
      <c r="O2328" s="33"/>
    </row>
    <row r="2329" spans="1:15" ht="6" customHeight="1" x14ac:dyDescent="0.25">
      <c r="A2329" s="4">
        <v>31779</v>
      </c>
      <c r="B2329" s="5" t="s">
        <v>8</v>
      </c>
      <c r="C2329" s="5" t="s">
        <v>4713</v>
      </c>
      <c r="D2329" s="5" t="str">
        <f t="shared" si="36"/>
        <v>107.461.889-00m</v>
      </c>
      <c r="E2329" s="5" t="s">
        <v>4714</v>
      </c>
      <c r="F2329" s="30" t="s">
        <v>11</v>
      </c>
      <c r="G2329" s="31"/>
      <c r="H2329" s="7">
        <v>8191.43</v>
      </c>
      <c r="I2329" s="32"/>
      <c r="J2329" s="33"/>
      <c r="K2329" s="32"/>
      <c r="L2329" s="34"/>
      <c r="M2329" s="33"/>
      <c r="N2329" s="32"/>
      <c r="O2329" s="33"/>
    </row>
    <row r="2330" spans="1:15" ht="6" customHeight="1" x14ac:dyDescent="0.25">
      <c r="A2330" s="4">
        <v>31780</v>
      </c>
      <c r="B2330" s="5" t="s">
        <v>8</v>
      </c>
      <c r="C2330" s="5" t="s">
        <v>4715</v>
      </c>
      <c r="D2330" s="5" t="str">
        <f t="shared" si="36"/>
        <v>222.756.229-34m</v>
      </c>
      <c r="E2330" s="5" t="s">
        <v>4716</v>
      </c>
      <c r="F2330" s="30" t="s">
        <v>11</v>
      </c>
      <c r="G2330" s="31"/>
      <c r="H2330" s="7">
        <v>3270</v>
      </c>
      <c r="I2330" s="32"/>
      <c r="J2330" s="33"/>
      <c r="K2330" s="32"/>
      <c r="L2330" s="34"/>
      <c r="M2330" s="33"/>
      <c r="N2330" s="32"/>
      <c r="O2330" s="33"/>
    </row>
    <row r="2331" spans="1:15" ht="6" customHeight="1" x14ac:dyDescent="0.25">
      <c r="A2331" s="9" t="s">
        <v>4717</v>
      </c>
      <c r="B2331" s="5" t="s">
        <v>8</v>
      </c>
      <c r="C2331" s="5" t="s">
        <v>4718</v>
      </c>
      <c r="D2331" s="5" t="str">
        <f t="shared" si="36"/>
        <v>4074782m</v>
      </c>
      <c r="E2331" s="10">
        <v>4074782</v>
      </c>
      <c r="F2331" s="32"/>
      <c r="G2331" s="34"/>
      <c r="H2331" s="33"/>
      <c r="I2331" s="32"/>
      <c r="J2331" s="33"/>
      <c r="K2331" s="6" t="s">
        <v>92</v>
      </c>
      <c r="L2331" s="35">
        <v>1154531.51</v>
      </c>
      <c r="M2331" s="36"/>
      <c r="N2331" s="32"/>
      <c r="O2331" s="33"/>
    </row>
    <row r="2332" spans="1:15" ht="6" customHeight="1" x14ac:dyDescent="0.25">
      <c r="A2332" s="4">
        <v>83123</v>
      </c>
      <c r="B2332" s="5" t="s">
        <v>8</v>
      </c>
      <c r="C2332" s="5" t="s">
        <v>4719</v>
      </c>
      <c r="D2332" s="5" t="str">
        <f t="shared" si="36"/>
        <v>477.112.307-10m</v>
      </c>
      <c r="E2332" s="5" t="s">
        <v>4720</v>
      </c>
      <c r="F2332" s="30" t="s">
        <v>11</v>
      </c>
      <c r="G2332" s="31"/>
      <c r="H2332" s="7">
        <v>1150.3599999999999</v>
      </c>
      <c r="I2332" s="32"/>
      <c r="J2332" s="33"/>
      <c r="K2332" s="32"/>
      <c r="L2332" s="34"/>
      <c r="M2332" s="33"/>
      <c r="N2332" s="32"/>
      <c r="O2332" s="33"/>
    </row>
    <row r="2333" spans="1:15" ht="6" customHeight="1" x14ac:dyDescent="0.25">
      <c r="A2333" s="4">
        <v>31785</v>
      </c>
      <c r="B2333" s="5" t="s">
        <v>8</v>
      </c>
      <c r="C2333" s="5" t="s">
        <v>4721</v>
      </c>
      <c r="D2333" s="5" t="str">
        <f t="shared" si="36"/>
        <v>407.957.307-30m</v>
      </c>
      <c r="E2333" s="5" t="s">
        <v>4722</v>
      </c>
      <c r="F2333" s="30" t="s">
        <v>11</v>
      </c>
      <c r="G2333" s="31"/>
      <c r="H2333" s="8">
        <v>593.38</v>
      </c>
      <c r="I2333" s="32"/>
      <c r="J2333" s="33"/>
      <c r="K2333" s="32"/>
      <c r="L2333" s="34"/>
      <c r="M2333" s="33"/>
      <c r="N2333" s="32"/>
      <c r="O2333" s="33"/>
    </row>
    <row r="2334" spans="1:15" ht="6" customHeight="1" x14ac:dyDescent="0.25">
      <c r="A2334" s="4">
        <v>83125</v>
      </c>
      <c r="B2334" s="5" t="s">
        <v>8</v>
      </c>
      <c r="C2334" s="5" t="s">
        <v>4723</v>
      </c>
      <c r="D2334" s="5" t="str">
        <f t="shared" si="36"/>
        <v>211.733.035-53m</v>
      </c>
      <c r="E2334" s="5" t="s">
        <v>4724</v>
      </c>
      <c r="F2334" s="30" t="s">
        <v>11</v>
      </c>
      <c r="G2334" s="31"/>
      <c r="H2334" s="8">
        <v>301</v>
      </c>
      <c r="I2334" s="32"/>
      <c r="J2334" s="33"/>
      <c r="K2334" s="32"/>
      <c r="L2334" s="34"/>
      <c r="M2334" s="33"/>
      <c r="N2334" s="32"/>
      <c r="O2334" s="33"/>
    </row>
    <row r="2335" spans="1:15" ht="6" customHeight="1" x14ac:dyDescent="0.25">
      <c r="A2335" s="4">
        <v>83126</v>
      </c>
      <c r="B2335" s="5" t="s">
        <v>8</v>
      </c>
      <c r="C2335" s="5" t="s">
        <v>4725</v>
      </c>
      <c r="D2335" s="5" t="str">
        <f t="shared" si="36"/>
        <v>014.026.485-02m</v>
      </c>
      <c r="E2335" s="5" t="s">
        <v>4726</v>
      </c>
      <c r="F2335" s="30" t="s">
        <v>11</v>
      </c>
      <c r="G2335" s="31"/>
      <c r="H2335" s="7">
        <v>1513.79</v>
      </c>
      <c r="I2335" s="32"/>
      <c r="J2335" s="33"/>
      <c r="K2335" s="32"/>
      <c r="L2335" s="34"/>
      <c r="M2335" s="33"/>
      <c r="N2335" s="32"/>
      <c r="O2335" s="33"/>
    </row>
    <row r="2336" spans="1:15" ht="6" customHeight="1" x14ac:dyDescent="0.25">
      <c r="A2336" s="9" t="s">
        <v>4727</v>
      </c>
      <c r="B2336" s="5" t="s">
        <v>8</v>
      </c>
      <c r="C2336" s="5" t="s">
        <v>4728</v>
      </c>
      <c r="D2336" s="5" t="str">
        <f t="shared" si="36"/>
        <v>115270809m</v>
      </c>
      <c r="E2336" s="10">
        <v>115270809</v>
      </c>
      <c r="F2336" s="32"/>
      <c r="G2336" s="34"/>
      <c r="H2336" s="33"/>
      <c r="I2336" s="32"/>
      <c r="J2336" s="33"/>
      <c r="K2336" s="6" t="s">
        <v>92</v>
      </c>
      <c r="L2336" s="35">
        <v>50024.66</v>
      </c>
      <c r="M2336" s="36"/>
      <c r="N2336" s="32"/>
      <c r="O2336" s="33"/>
    </row>
    <row r="2337" spans="1:15" ht="6" customHeight="1" x14ac:dyDescent="0.25">
      <c r="A2337" s="4">
        <v>102826</v>
      </c>
      <c r="B2337" s="5" t="s">
        <v>16</v>
      </c>
      <c r="C2337" s="5" t="s">
        <v>4729</v>
      </c>
      <c r="D2337" s="5" t="str">
        <f t="shared" si="36"/>
        <v>242.125.632-15m</v>
      </c>
      <c r="E2337" s="5" t="s">
        <v>4730</v>
      </c>
      <c r="F2337" s="30" t="s">
        <v>11</v>
      </c>
      <c r="G2337" s="31"/>
      <c r="H2337" s="7">
        <v>1809.38</v>
      </c>
      <c r="I2337" s="32"/>
      <c r="J2337" s="33"/>
      <c r="K2337" s="32"/>
      <c r="L2337" s="34"/>
      <c r="M2337" s="33"/>
      <c r="N2337" s="32"/>
      <c r="O2337" s="33"/>
    </row>
    <row r="2338" spans="1:15" ht="6" customHeight="1" x14ac:dyDescent="0.25">
      <c r="A2338" s="4">
        <v>83128</v>
      </c>
      <c r="B2338" s="5" t="s">
        <v>8</v>
      </c>
      <c r="C2338" s="5" t="s">
        <v>4731</v>
      </c>
      <c r="D2338" s="5" t="str">
        <f t="shared" si="36"/>
        <v>118.545.377-68m</v>
      </c>
      <c r="E2338" s="5" t="s">
        <v>4732</v>
      </c>
      <c r="F2338" s="30" t="s">
        <v>11</v>
      </c>
      <c r="G2338" s="31"/>
      <c r="H2338" s="7">
        <v>6344</v>
      </c>
      <c r="I2338" s="32"/>
      <c r="J2338" s="33"/>
      <c r="K2338" s="32"/>
      <c r="L2338" s="34"/>
      <c r="M2338" s="33"/>
      <c r="N2338" s="32"/>
      <c r="O2338" s="33"/>
    </row>
    <row r="2339" spans="1:15" ht="6" customHeight="1" x14ac:dyDescent="0.25">
      <c r="A2339" s="4">
        <v>65110</v>
      </c>
      <c r="B2339" s="5" t="s">
        <v>8</v>
      </c>
      <c r="C2339" s="5" t="s">
        <v>4733</v>
      </c>
      <c r="D2339" s="5" t="str">
        <f t="shared" si="36"/>
        <v>118.879.408-63m</v>
      </c>
      <c r="E2339" s="5" t="s">
        <v>4734</v>
      </c>
      <c r="F2339" s="30" t="s">
        <v>11</v>
      </c>
      <c r="G2339" s="31"/>
      <c r="H2339" s="7">
        <v>1757.13</v>
      </c>
      <c r="I2339" s="32"/>
      <c r="J2339" s="33"/>
      <c r="K2339" s="32"/>
      <c r="L2339" s="34"/>
      <c r="M2339" s="33"/>
      <c r="N2339" s="32"/>
      <c r="O2339" s="33"/>
    </row>
    <row r="2340" spans="1:15" ht="6" customHeight="1" x14ac:dyDescent="0.25">
      <c r="A2340" s="4">
        <v>83130</v>
      </c>
      <c r="B2340" s="5" t="s">
        <v>8</v>
      </c>
      <c r="C2340" s="5" t="s">
        <v>4735</v>
      </c>
      <c r="D2340" s="5" t="str">
        <f t="shared" si="36"/>
        <v>041.309.956-34m</v>
      </c>
      <c r="E2340" s="5" t="s">
        <v>4736</v>
      </c>
      <c r="F2340" s="30" t="s">
        <v>11</v>
      </c>
      <c r="G2340" s="31"/>
      <c r="H2340" s="8">
        <v>80.86</v>
      </c>
      <c r="I2340" s="32"/>
      <c r="J2340" s="33"/>
      <c r="K2340" s="32"/>
      <c r="L2340" s="34"/>
      <c r="M2340" s="33"/>
      <c r="N2340" s="32"/>
      <c r="O2340" s="33"/>
    </row>
    <row r="2341" spans="1:15" ht="6" customHeight="1" x14ac:dyDescent="0.25">
      <c r="A2341" s="4">
        <v>65111</v>
      </c>
      <c r="B2341" s="5" t="s">
        <v>8</v>
      </c>
      <c r="C2341" s="5" t="s">
        <v>4737</v>
      </c>
      <c r="D2341" s="5" t="str">
        <f t="shared" si="36"/>
        <v>004.106.039-37m</v>
      </c>
      <c r="E2341" s="5" t="s">
        <v>4738</v>
      </c>
      <c r="F2341" s="30" t="s">
        <v>11</v>
      </c>
      <c r="G2341" s="31"/>
      <c r="H2341" s="8">
        <v>538.4</v>
      </c>
      <c r="I2341" s="32"/>
      <c r="J2341" s="33"/>
      <c r="K2341" s="32"/>
      <c r="L2341" s="34"/>
      <c r="M2341" s="33"/>
      <c r="N2341" s="32"/>
      <c r="O2341" s="33"/>
    </row>
    <row r="2342" spans="1:15" ht="6" customHeight="1" x14ac:dyDescent="0.25">
      <c r="A2342" s="4">
        <v>31811</v>
      </c>
      <c r="B2342" s="5" t="s">
        <v>8</v>
      </c>
      <c r="C2342" s="5" t="s">
        <v>4739</v>
      </c>
      <c r="D2342" s="5" t="str">
        <f t="shared" si="36"/>
        <v>172.179.629-00m</v>
      </c>
      <c r="E2342" s="5" t="s">
        <v>4740</v>
      </c>
      <c r="F2342" s="30" t="s">
        <v>11</v>
      </c>
      <c r="G2342" s="31"/>
      <c r="H2342" s="8">
        <v>75.59</v>
      </c>
      <c r="I2342" s="32"/>
      <c r="J2342" s="33"/>
      <c r="K2342" s="32"/>
      <c r="L2342" s="34"/>
      <c r="M2342" s="33"/>
      <c r="N2342" s="32"/>
      <c r="O2342" s="33"/>
    </row>
    <row r="2343" spans="1:15" ht="6" customHeight="1" x14ac:dyDescent="0.25">
      <c r="A2343" s="4">
        <v>65113</v>
      </c>
      <c r="B2343" s="5" t="s">
        <v>8</v>
      </c>
      <c r="C2343" s="5" t="s">
        <v>4741</v>
      </c>
      <c r="D2343" s="5" t="str">
        <f t="shared" si="36"/>
        <v>003.565.130-09m</v>
      </c>
      <c r="E2343" s="5" t="s">
        <v>4742</v>
      </c>
      <c r="F2343" s="30" t="s">
        <v>11</v>
      </c>
      <c r="G2343" s="31"/>
      <c r="H2343" s="7">
        <v>5274.07</v>
      </c>
      <c r="I2343" s="32"/>
      <c r="J2343" s="33"/>
      <c r="K2343" s="32"/>
      <c r="L2343" s="34"/>
      <c r="M2343" s="33"/>
      <c r="N2343" s="32"/>
      <c r="O2343" s="33"/>
    </row>
    <row r="2344" spans="1:15" ht="6" customHeight="1" x14ac:dyDescent="0.25">
      <c r="A2344" s="4">
        <v>31813</v>
      </c>
      <c r="B2344" s="5" t="s">
        <v>8</v>
      </c>
      <c r="C2344" s="5" t="s">
        <v>4743</v>
      </c>
      <c r="D2344" s="5" t="str">
        <f t="shared" si="36"/>
        <v>130.027.241-49m</v>
      </c>
      <c r="E2344" s="5" t="s">
        <v>4744</v>
      </c>
      <c r="F2344" s="30" t="s">
        <v>11</v>
      </c>
      <c r="G2344" s="31"/>
      <c r="H2344" s="8">
        <v>699.76</v>
      </c>
      <c r="I2344" s="32"/>
      <c r="J2344" s="33"/>
      <c r="K2344" s="32"/>
      <c r="L2344" s="34"/>
      <c r="M2344" s="33"/>
      <c r="N2344" s="32"/>
      <c r="O2344" s="33"/>
    </row>
    <row r="2345" spans="1:15" ht="6" customHeight="1" x14ac:dyDescent="0.25">
      <c r="A2345" s="4">
        <v>83131</v>
      </c>
      <c r="B2345" s="5" t="s">
        <v>8</v>
      </c>
      <c r="C2345" s="5" t="s">
        <v>4745</v>
      </c>
      <c r="D2345" s="5" t="str">
        <f t="shared" si="36"/>
        <v>360.204.357-68m</v>
      </c>
      <c r="E2345" s="5" t="s">
        <v>4746</v>
      </c>
      <c r="F2345" s="30" t="s">
        <v>11</v>
      </c>
      <c r="G2345" s="31"/>
      <c r="H2345" s="8">
        <v>222.83</v>
      </c>
      <c r="I2345" s="32"/>
      <c r="J2345" s="33"/>
      <c r="K2345" s="32"/>
      <c r="L2345" s="34"/>
      <c r="M2345" s="33"/>
      <c r="N2345" s="32"/>
      <c r="O2345" s="33"/>
    </row>
    <row r="2346" spans="1:15" ht="6" customHeight="1" x14ac:dyDescent="0.25">
      <c r="A2346" s="4">
        <v>65114</v>
      </c>
      <c r="B2346" s="5" t="s">
        <v>8</v>
      </c>
      <c r="C2346" s="5" t="s">
        <v>4747</v>
      </c>
      <c r="D2346" s="5" t="str">
        <f t="shared" si="36"/>
        <v>675.188.260-20m</v>
      </c>
      <c r="E2346" s="5" t="s">
        <v>4748</v>
      </c>
      <c r="F2346" s="30" t="s">
        <v>11</v>
      </c>
      <c r="G2346" s="31"/>
      <c r="H2346" s="8">
        <v>156.97999999999999</v>
      </c>
      <c r="I2346" s="32"/>
      <c r="J2346" s="33"/>
      <c r="K2346" s="32"/>
      <c r="L2346" s="34"/>
      <c r="M2346" s="33"/>
      <c r="N2346" s="32"/>
      <c r="O2346" s="33"/>
    </row>
    <row r="2347" spans="1:15" ht="6" customHeight="1" x14ac:dyDescent="0.25">
      <c r="A2347" s="4">
        <v>31818</v>
      </c>
      <c r="B2347" s="5" t="s">
        <v>8</v>
      </c>
      <c r="C2347" s="5" t="s">
        <v>4749</v>
      </c>
      <c r="D2347" s="5" t="str">
        <f t="shared" si="36"/>
        <v>353.313.647-72m</v>
      </c>
      <c r="E2347" s="5" t="s">
        <v>4750</v>
      </c>
      <c r="F2347" s="30" t="s">
        <v>11</v>
      </c>
      <c r="G2347" s="31"/>
      <c r="H2347" s="8">
        <v>800</v>
      </c>
      <c r="I2347" s="32"/>
      <c r="J2347" s="33"/>
      <c r="K2347" s="32"/>
      <c r="L2347" s="34"/>
      <c r="M2347" s="33"/>
      <c r="N2347" s="32"/>
      <c r="O2347" s="33"/>
    </row>
    <row r="2348" spans="1:15" ht="6" customHeight="1" x14ac:dyDescent="0.25">
      <c r="A2348" s="4">
        <v>83135</v>
      </c>
      <c r="B2348" s="5" t="s">
        <v>8</v>
      </c>
      <c r="C2348" s="5" t="s">
        <v>4751</v>
      </c>
      <c r="D2348" s="5" t="str">
        <f t="shared" si="36"/>
        <v>511.572.339-53m</v>
      </c>
      <c r="E2348" s="5" t="s">
        <v>4752</v>
      </c>
      <c r="F2348" s="30" t="s">
        <v>11</v>
      </c>
      <c r="G2348" s="31"/>
      <c r="H2348" s="8">
        <v>619.66999999999996</v>
      </c>
      <c r="I2348" s="32"/>
      <c r="J2348" s="33"/>
      <c r="K2348" s="32"/>
      <c r="L2348" s="34"/>
      <c r="M2348" s="33"/>
      <c r="N2348" s="32"/>
      <c r="O2348" s="33"/>
    </row>
    <row r="2349" spans="1:15" ht="6" customHeight="1" x14ac:dyDescent="0.25">
      <c r="A2349" s="4">
        <v>83138</v>
      </c>
      <c r="B2349" s="5" t="s">
        <v>8</v>
      </c>
      <c r="C2349" s="5" t="s">
        <v>4753</v>
      </c>
      <c r="D2349" s="5" t="str">
        <f t="shared" si="36"/>
        <v>852.371.595-91m</v>
      </c>
      <c r="E2349" s="5" t="s">
        <v>4754</v>
      </c>
      <c r="F2349" s="30" t="s">
        <v>11</v>
      </c>
      <c r="G2349" s="31"/>
      <c r="H2349" s="7">
        <v>6074</v>
      </c>
      <c r="I2349" s="32"/>
      <c r="J2349" s="33"/>
      <c r="K2349" s="32"/>
      <c r="L2349" s="34"/>
      <c r="M2349" s="33"/>
      <c r="N2349" s="32"/>
      <c r="O2349" s="33"/>
    </row>
    <row r="2350" spans="1:15" ht="6" customHeight="1" x14ac:dyDescent="0.25">
      <c r="A2350" s="4">
        <v>102079</v>
      </c>
      <c r="B2350" s="5" t="s">
        <v>16</v>
      </c>
      <c r="C2350" s="5" t="s">
        <v>4755</v>
      </c>
      <c r="D2350" s="5" t="str">
        <f t="shared" si="36"/>
        <v>089.914.584-16m</v>
      </c>
      <c r="E2350" s="5" t="s">
        <v>4756</v>
      </c>
      <c r="F2350" s="30" t="s">
        <v>11</v>
      </c>
      <c r="G2350" s="31"/>
      <c r="H2350" s="8">
        <v>901.66</v>
      </c>
      <c r="I2350" s="32"/>
      <c r="J2350" s="33"/>
      <c r="K2350" s="32"/>
      <c r="L2350" s="34"/>
      <c r="M2350" s="33"/>
      <c r="N2350" s="32"/>
      <c r="O2350" s="33"/>
    </row>
    <row r="2351" spans="1:15" ht="6" customHeight="1" x14ac:dyDescent="0.25">
      <c r="A2351" s="4">
        <v>83139</v>
      </c>
      <c r="B2351" s="5" t="s">
        <v>8</v>
      </c>
      <c r="C2351" s="5" t="s">
        <v>4757</v>
      </c>
      <c r="D2351" s="5" t="str">
        <f t="shared" si="36"/>
        <v>015.737.219-72m</v>
      </c>
      <c r="E2351" s="5" t="s">
        <v>4758</v>
      </c>
      <c r="F2351" s="30" t="s">
        <v>11</v>
      </c>
      <c r="G2351" s="31"/>
      <c r="H2351" s="8">
        <v>628.13</v>
      </c>
      <c r="I2351" s="32"/>
      <c r="J2351" s="33"/>
      <c r="K2351" s="32"/>
      <c r="L2351" s="34"/>
      <c r="M2351" s="33"/>
      <c r="N2351" s="32"/>
      <c r="O2351" s="33"/>
    </row>
    <row r="2352" spans="1:15" ht="6" customHeight="1" x14ac:dyDescent="0.25">
      <c r="A2352" s="4">
        <v>83140</v>
      </c>
      <c r="B2352" s="5" t="s">
        <v>8</v>
      </c>
      <c r="C2352" s="5" t="s">
        <v>4759</v>
      </c>
      <c r="D2352" s="5" t="str">
        <f t="shared" si="36"/>
        <v>316.226.667-04m</v>
      </c>
      <c r="E2352" s="5" t="s">
        <v>4760</v>
      </c>
      <c r="F2352" s="30" t="s">
        <v>11</v>
      </c>
      <c r="G2352" s="31"/>
      <c r="H2352" s="7">
        <v>2088</v>
      </c>
      <c r="I2352" s="32"/>
      <c r="J2352" s="33"/>
      <c r="K2352" s="32"/>
      <c r="L2352" s="34"/>
      <c r="M2352" s="33"/>
      <c r="N2352" s="32"/>
      <c r="O2352" s="33"/>
    </row>
    <row r="2353" spans="1:15" ht="6" customHeight="1" x14ac:dyDescent="0.25">
      <c r="A2353" s="9" t="s">
        <v>4761</v>
      </c>
      <c r="B2353" s="5" t="s">
        <v>8</v>
      </c>
      <c r="C2353" s="5" t="s">
        <v>4762</v>
      </c>
      <c r="D2353" s="5" t="str">
        <f t="shared" si="36"/>
        <v>000.014.019-89m</v>
      </c>
      <c r="E2353" s="5" t="s">
        <v>4763</v>
      </c>
      <c r="F2353" s="32"/>
      <c r="G2353" s="34"/>
      <c r="H2353" s="33"/>
      <c r="I2353" s="32"/>
      <c r="J2353" s="33"/>
      <c r="K2353" s="6" t="s">
        <v>92</v>
      </c>
      <c r="L2353" s="35">
        <v>50024.66</v>
      </c>
      <c r="M2353" s="36"/>
      <c r="N2353" s="32"/>
      <c r="O2353" s="33"/>
    </row>
    <row r="2354" spans="1:15" ht="6" customHeight="1" x14ac:dyDescent="0.25">
      <c r="A2354" s="4">
        <v>83142</v>
      </c>
      <c r="B2354" s="5" t="s">
        <v>8</v>
      </c>
      <c r="C2354" s="5" t="s">
        <v>4764</v>
      </c>
      <c r="D2354" s="5" t="str">
        <f t="shared" si="36"/>
        <v>040.406.251-29m</v>
      </c>
      <c r="E2354" s="5" t="s">
        <v>4765</v>
      </c>
      <c r="F2354" s="30" t="s">
        <v>11</v>
      </c>
      <c r="G2354" s="31"/>
      <c r="H2354" s="7">
        <v>4331.55</v>
      </c>
      <c r="I2354" s="32"/>
      <c r="J2354" s="33"/>
      <c r="K2354" s="32"/>
      <c r="L2354" s="34"/>
      <c r="M2354" s="33"/>
      <c r="N2354" s="32"/>
      <c r="O2354" s="33"/>
    </row>
    <row r="2355" spans="1:15" ht="6" customHeight="1" x14ac:dyDescent="0.25">
      <c r="A2355" s="4">
        <v>31842</v>
      </c>
      <c r="B2355" s="5" t="s">
        <v>8</v>
      </c>
      <c r="C2355" s="5" t="s">
        <v>4766</v>
      </c>
      <c r="D2355" s="5" t="str">
        <f t="shared" si="36"/>
        <v>090.663.066-53m</v>
      </c>
      <c r="E2355" s="5" t="s">
        <v>4767</v>
      </c>
      <c r="F2355" s="30" t="s">
        <v>11</v>
      </c>
      <c r="G2355" s="31"/>
      <c r="H2355" s="7">
        <v>1167.83</v>
      </c>
      <c r="I2355" s="32"/>
      <c r="J2355" s="33"/>
      <c r="K2355" s="32"/>
      <c r="L2355" s="34"/>
      <c r="M2355" s="33"/>
      <c r="N2355" s="32"/>
      <c r="O2355" s="33"/>
    </row>
    <row r="2356" spans="1:15" ht="6" customHeight="1" x14ac:dyDescent="0.25">
      <c r="A2356" s="4">
        <v>83143</v>
      </c>
      <c r="B2356" s="5" t="s">
        <v>8</v>
      </c>
      <c r="C2356" s="5" t="s">
        <v>4768</v>
      </c>
      <c r="D2356" s="5" t="str">
        <f t="shared" si="36"/>
        <v>349.129.754-00m</v>
      </c>
      <c r="E2356" s="5" t="s">
        <v>4769</v>
      </c>
      <c r="F2356" s="30" t="s">
        <v>11</v>
      </c>
      <c r="G2356" s="31"/>
      <c r="H2356" s="7">
        <v>7596.82</v>
      </c>
      <c r="I2356" s="32"/>
      <c r="J2356" s="33"/>
      <c r="K2356" s="32"/>
      <c r="L2356" s="34"/>
      <c r="M2356" s="33"/>
      <c r="N2356" s="32"/>
      <c r="O2356" s="33"/>
    </row>
    <row r="2357" spans="1:15" ht="6" customHeight="1" x14ac:dyDescent="0.25">
      <c r="A2357" s="1" t="s">
        <v>0</v>
      </c>
      <c r="B2357" s="1" t="s">
        <v>1</v>
      </c>
      <c r="C2357" s="2" t="s">
        <v>2</v>
      </c>
      <c r="D2357" s="5" t="str">
        <f t="shared" si="36"/>
        <v>CPF CNPJm</v>
      </c>
      <c r="E2357" s="1" t="s">
        <v>3</v>
      </c>
      <c r="F2357" s="27" t="s">
        <v>2134</v>
      </c>
      <c r="G2357" s="28"/>
      <c r="H2357" s="3" t="s">
        <v>2135</v>
      </c>
      <c r="I2357" s="27" t="s">
        <v>5</v>
      </c>
      <c r="J2357" s="29"/>
      <c r="K2357" s="27" t="s">
        <v>6</v>
      </c>
      <c r="L2357" s="28"/>
      <c r="M2357" s="29"/>
      <c r="N2357" s="27" t="s">
        <v>7</v>
      </c>
      <c r="O2357" s="29"/>
    </row>
    <row r="2358" spans="1:15" ht="6" customHeight="1" x14ac:dyDescent="0.25">
      <c r="A2358" s="4">
        <v>31844</v>
      </c>
      <c r="B2358" s="5" t="s">
        <v>8</v>
      </c>
      <c r="C2358" s="5" t="s">
        <v>4770</v>
      </c>
      <c r="D2358" s="5" t="str">
        <f t="shared" si="36"/>
        <v>100.656.019-04m</v>
      </c>
      <c r="E2358" s="5" t="s">
        <v>4771</v>
      </c>
      <c r="F2358" s="30" t="s">
        <v>11</v>
      </c>
      <c r="G2358" s="31"/>
      <c r="H2358" s="7">
        <v>2129.86</v>
      </c>
      <c r="I2358" s="32"/>
      <c r="J2358" s="33"/>
      <c r="K2358" s="32"/>
      <c r="L2358" s="34"/>
      <c r="M2358" s="33"/>
      <c r="N2358" s="32"/>
      <c r="O2358" s="33"/>
    </row>
    <row r="2359" spans="1:15" ht="6" customHeight="1" x14ac:dyDescent="0.25">
      <c r="A2359" s="9" t="s">
        <v>4772</v>
      </c>
      <c r="B2359" s="5" t="s">
        <v>8</v>
      </c>
      <c r="C2359" s="5" t="s">
        <v>4773</v>
      </c>
      <c r="D2359" s="5" t="str">
        <f t="shared" si="36"/>
        <v>02537228 9 ZY2m</v>
      </c>
      <c r="E2359" s="5" t="s">
        <v>4774</v>
      </c>
      <c r="F2359" s="32"/>
      <c r="G2359" s="34"/>
      <c r="H2359" s="33"/>
      <c r="I2359" s="32"/>
      <c r="J2359" s="33"/>
      <c r="K2359" s="6" t="s">
        <v>92</v>
      </c>
      <c r="L2359" s="35">
        <v>25626.720000000001</v>
      </c>
      <c r="M2359" s="36"/>
      <c r="N2359" s="32"/>
      <c r="O2359" s="33"/>
    </row>
    <row r="2360" spans="1:15" ht="6" customHeight="1" x14ac:dyDescent="0.25">
      <c r="A2360" s="9" t="s">
        <v>4775</v>
      </c>
      <c r="B2360" s="5" t="s">
        <v>8</v>
      </c>
      <c r="C2360" s="5" t="s">
        <v>4773</v>
      </c>
      <c r="D2360" s="5" t="str">
        <f t="shared" si="36"/>
        <v>2537228m</v>
      </c>
      <c r="E2360" s="10">
        <v>2537228</v>
      </c>
      <c r="F2360" s="32"/>
      <c r="G2360" s="34"/>
      <c r="H2360" s="33"/>
      <c r="I2360" s="32"/>
      <c r="J2360" s="33"/>
      <c r="K2360" s="6" t="s">
        <v>92</v>
      </c>
      <c r="L2360" s="35">
        <v>25626.720000000001</v>
      </c>
      <c r="M2360" s="36"/>
      <c r="N2360" s="32"/>
      <c r="O2360" s="33"/>
    </row>
    <row r="2361" spans="1:15" ht="6" customHeight="1" x14ac:dyDescent="0.25">
      <c r="A2361" s="4">
        <v>65115</v>
      </c>
      <c r="B2361" s="5" t="s">
        <v>8</v>
      </c>
      <c r="C2361" s="5" t="s">
        <v>4776</v>
      </c>
      <c r="D2361" s="5" t="str">
        <f t="shared" si="36"/>
        <v>473.237.446-87m</v>
      </c>
      <c r="E2361" s="5" t="s">
        <v>4777</v>
      </c>
      <c r="F2361" s="30" t="s">
        <v>11</v>
      </c>
      <c r="G2361" s="31"/>
      <c r="H2361" s="8">
        <v>560.70000000000005</v>
      </c>
      <c r="I2361" s="32"/>
      <c r="J2361" s="33"/>
      <c r="K2361" s="32"/>
      <c r="L2361" s="34"/>
      <c r="M2361" s="33"/>
      <c r="N2361" s="32"/>
      <c r="O2361" s="33"/>
    </row>
    <row r="2362" spans="1:15" ht="6" customHeight="1" x14ac:dyDescent="0.25">
      <c r="A2362" s="4">
        <v>83145</v>
      </c>
      <c r="B2362" s="5" t="s">
        <v>8</v>
      </c>
      <c r="C2362" s="5" t="s">
        <v>4778</v>
      </c>
      <c r="D2362" s="5" t="str">
        <f t="shared" si="36"/>
        <v>330.684.296-68m</v>
      </c>
      <c r="E2362" s="5" t="s">
        <v>4779</v>
      </c>
      <c r="F2362" s="30" t="s">
        <v>11</v>
      </c>
      <c r="G2362" s="31"/>
      <c r="H2362" s="7">
        <v>3070.36</v>
      </c>
      <c r="I2362" s="32"/>
      <c r="J2362" s="33"/>
      <c r="K2362" s="32"/>
      <c r="L2362" s="34"/>
      <c r="M2362" s="33"/>
      <c r="N2362" s="32"/>
      <c r="O2362" s="33"/>
    </row>
    <row r="2363" spans="1:15" ht="6" customHeight="1" x14ac:dyDescent="0.25">
      <c r="A2363" s="4">
        <v>83146</v>
      </c>
      <c r="B2363" s="5" t="s">
        <v>8</v>
      </c>
      <c r="C2363" s="5" t="s">
        <v>4780</v>
      </c>
      <c r="D2363" s="5" t="str">
        <f t="shared" si="36"/>
        <v>096.753.706-10m</v>
      </c>
      <c r="E2363" s="5" t="s">
        <v>4781</v>
      </c>
      <c r="F2363" s="30" t="s">
        <v>11</v>
      </c>
      <c r="G2363" s="31"/>
      <c r="H2363" s="7">
        <v>4530.16</v>
      </c>
      <c r="I2363" s="32"/>
      <c r="J2363" s="33"/>
      <c r="K2363" s="32"/>
      <c r="L2363" s="34"/>
      <c r="M2363" s="33"/>
      <c r="N2363" s="32"/>
      <c r="O2363" s="33"/>
    </row>
    <row r="2364" spans="1:15" ht="6" customHeight="1" x14ac:dyDescent="0.25">
      <c r="A2364" s="9" t="s">
        <v>4782</v>
      </c>
      <c r="B2364" s="5" t="s">
        <v>8</v>
      </c>
      <c r="C2364" s="5" t="s">
        <v>4783</v>
      </c>
      <c r="D2364" s="5" t="str">
        <f t="shared" si="36"/>
        <v>000.069.686-71m</v>
      </c>
      <c r="E2364" s="5" t="s">
        <v>4784</v>
      </c>
      <c r="F2364" s="32"/>
      <c r="G2364" s="34"/>
      <c r="H2364" s="33"/>
      <c r="I2364" s="32"/>
      <c r="J2364" s="33"/>
      <c r="K2364" s="6" t="s">
        <v>92</v>
      </c>
      <c r="L2364" s="35">
        <v>15376.03</v>
      </c>
      <c r="M2364" s="36"/>
      <c r="N2364" s="32"/>
      <c r="O2364" s="33"/>
    </row>
    <row r="2365" spans="1:15" ht="6" customHeight="1" x14ac:dyDescent="0.25">
      <c r="A2365" s="9" t="s">
        <v>4785</v>
      </c>
      <c r="B2365" s="5" t="s">
        <v>8</v>
      </c>
      <c r="C2365" s="5" t="s">
        <v>4786</v>
      </c>
      <c r="D2365" s="5" t="str">
        <f t="shared" si="36"/>
        <v>000.029.538-81m</v>
      </c>
      <c r="E2365" s="5" t="s">
        <v>4787</v>
      </c>
      <c r="F2365" s="32"/>
      <c r="G2365" s="34"/>
      <c r="H2365" s="33"/>
      <c r="I2365" s="32"/>
      <c r="J2365" s="33"/>
      <c r="K2365" s="6" t="s">
        <v>92</v>
      </c>
      <c r="L2365" s="35">
        <v>51253.43</v>
      </c>
      <c r="M2365" s="36"/>
      <c r="N2365" s="32"/>
      <c r="O2365" s="33"/>
    </row>
    <row r="2366" spans="1:15" ht="6" customHeight="1" x14ac:dyDescent="0.25">
      <c r="A2366" s="4">
        <v>83147</v>
      </c>
      <c r="B2366" s="5" t="s">
        <v>8</v>
      </c>
      <c r="C2366" s="5" t="s">
        <v>4788</v>
      </c>
      <c r="D2366" s="5" t="str">
        <f t="shared" si="36"/>
        <v>012.436.567-19m</v>
      </c>
      <c r="E2366" s="5" t="s">
        <v>4789</v>
      </c>
      <c r="F2366" s="30" t="s">
        <v>11</v>
      </c>
      <c r="G2366" s="31"/>
      <c r="H2366" s="7">
        <v>1031.67</v>
      </c>
      <c r="I2366" s="32"/>
      <c r="J2366" s="33"/>
      <c r="K2366" s="32"/>
      <c r="L2366" s="34"/>
      <c r="M2366" s="33"/>
      <c r="N2366" s="32"/>
      <c r="O2366" s="33"/>
    </row>
    <row r="2367" spans="1:15" ht="6" customHeight="1" x14ac:dyDescent="0.25">
      <c r="A2367" s="9" t="s">
        <v>4790</v>
      </c>
      <c r="B2367" s="5" t="s">
        <v>8</v>
      </c>
      <c r="C2367" s="5" t="s">
        <v>4791</v>
      </c>
      <c r="D2367" s="5" t="str">
        <f t="shared" si="36"/>
        <v>bh1000847m</v>
      </c>
      <c r="E2367" s="5" t="s">
        <v>4790</v>
      </c>
      <c r="F2367" s="32"/>
      <c r="G2367" s="34"/>
      <c r="H2367" s="33"/>
      <c r="I2367" s="32"/>
      <c r="J2367" s="33"/>
      <c r="K2367" s="6" t="s">
        <v>92</v>
      </c>
      <c r="L2367" s="35">
        <v>19476.3</v>
      </c>
      <c r="M2367" s="36"/>
      <c r="N2367" s="32"/>
      <c r="O2367" s="33"/>
    </row>
    <row r="2368" spans="1:15" ht="6" customHeight="1" x14ac:dyDescent="0.25">
      <c r="A2368" s="4">
        <v>65116</v>
      </c>
      <c r="B2368" s="5" t="s">
        <v>8</v>
      </c>
      <c r="C2368" s="5" t="s">
        <v>4792</v>
      </c>
      <c r="D2368" s="5" t="str">
        <f t="shared" si="36"/>
        <v>081.484.328-05m</v>
      </c>
      <c r="E2368" s="5" t="s">
        <v>4793</v>
      </c>
      <c r="F2368" s="30" t="s">
        <v>11</v>
      </c>
      <c r="G2368" s="31"/>
      <c r="H2368" s="8">
        <v>900</v>
      </c>
      <c r="I2368" s="32"/>
      <c r="J2368" s="33"/>
      <c r="K2368" s="32"/>
      <c r="L2368" s="34"/>
      <c r="M2368" s="33"/>
      <c r="N2368" s="32"/>
      <c r="O2368" s="33"/>
    </row>
    <row r="2369" spans="1:15" ht="6" customHeight="1" x14ac:dyDescent="0.25">
      <c r="A2369" s="9" t="s">
        <v>4794</v>
      </c>
      <c r="B2369" s="5" t="s">
        <v>8</v>
      </c>
      <c r="C2369" s="5" t="s">
        <v>4795</v>
      </c>
      <c r="D2369" s="5" t="str">
        <f t="shared" si="36"/>
        <v>000.034.478-70m</v>
      </c>
      <c r="E2369" s="5" t="s">
        <v>4796</v>
      </c>
      <c r="F2369" s="32"/>
      <c r="G2369" s="34"/>
      <c r="H2369" s="33"/>
      <c r="I2369" s="32"/>
      <c r="J2369" s="33"/>
      <c r="K2369" s="6" t="s">
        <v>92</v>
      </c>
      <c r="L2369" s="35">
        <v>50527.4</v>
      </c>
      <c r="M2369" s="36"/>
      <c r="N2369" s="32"/>
      <c r="O2369" s="33"/>
    </row>
    <row r="2370" spans="1:15" ht="6" customHeight="1" x14ac:dyDescent="0.25">
      <c r="A2370" s="9" t="s">
        <v>4797</v>
      </c>
      <c r="B2370" s="5" t="s">
        <v>8</v>
      </c>
      <c r="C2370" s="5" t="s">
        <v>4798</v>
      </c>
      <c r="D2370" s="5" t="str">
        <f t="shared" si="36"/>
        <v>000.046.577-63m</v>
      </c>
      <c r="E2370" s="5" t="s">
        <v>4799</v>
      </c>
      <c r="F2370" s="32"/>
      <c r="G2370" s="34"/>
      <c r="H2370" s="33"/>
      <c r="I2370" s="32"/>
      <c r="J2370" s="33"/>
      <c r="K2370" s="6" t="s">
        <v>92</v>
      </c>
      <c r="L2370" s="35">
        <v>25626.720000000001</v>
      </c>
      <c r="M2370" s="36"/>
      <c r="N2370" s="32"/>
      <c r="O2370" s="33"/>
    </row>
    <row r="2371" spans="1:15" ht="6" customHeight="1" x14ac:dyDescent="0.25">
      <c r="A2371" s="9" t="s">
        <v>4800</v>
      </c>
      <c r="B2371" s="5" t="s">
        <v>8</v>
      </c>
      <c r="C2371" s="5" t="s">
        <v>4801</v>
      </c>
      <c r="D2371" s="5" t="str">
        <f t="shared" ref="D2371:D2434" si="37">E2371&amp;"m"</f>
        <v>638950m</v>
      </c>
      <c r="E2371" s="10">
        <v>638950</v>
      </c>
      <c r="F2371" s="32"/>
      <c r="G2371" s="34"/>
      <c r="H2371" s="33"/>
      <c r="I2371" s="32"/>
      <c r="J2371" s="33"/>
      <c r="K2371" s="6" t="s">
        <v>92</v>
      </c>
      <c r="L2371" s="35">
        <v>51564.21</v>
      </c>
      <c r="M2371" s="36"/>
      <c r="N2371" s="32"/>
      <c r="O2371" s="33"/>
    </row>
    <row r="2372" spans="1:15" ht="6" customHeight="1" x14ac:dyDescent="0.25">
      <c r="A2372" s="9" t="s">
        <v>4802</v>
      </c>
      <c r="B2372" s="5" t="s">
        <v>8</v>
      </c>
      <c r="C2372" s="5" t="s">
        <v>4803</v>
      </c>
      <c r="D2372" s="5" t="str">
        <f t="shared" si="37"/>
        <v>07340136 6 ZY3m</v>
      </c>
      <c r="E2372" s="5" t="s">
        <v>4804</v>
      </c>
      <c r="F2372" s="32"/>
      <c r="G2372" s="34"/>
      <c r="H2372" s="33"/>
      <c r="I2372" s="32"/>
      <c r="J2372" s="33"/>
      <c r="K2372" s="6" t="s">
        <v>92</v>
      </c>
      <c r="L2372" s="35">
        <v>30752.06</v>
      </c>
      <c r="M2372" s="36"/>
      <c r="N2372" s="32"/>
      <c r="O2372" s="33"/>
    </row>
    <row r="2373" spans="1:15" ht="6" customHeight="1" x14ac:dyDescent="0.25">
      <c r="A2373" s="9" t="s">
        <v>4805</v>
      </c>
      <c r="B2373" s="5" t="s">
        <v>8</v>
      </c>
      <c r="C2373" s="5" t="s">
        <v>4803</v>
      </c>
      <c r="D2373" s="5" t="str">
        <f t="shared" si="37"/>
        <v>7340136m</v>
      </c>
      <c r="E2373" s="12">
        <v>7340136</v>
      </c>
      <c r="F2373" s="32"/>
      <c r="G2373" s="34"/>
      <c r="H2373" s="33"/>
      <c r="I2373" s="32"/>
      <c r="J2373" s="33"/>
      <c r="K2373" s="6" t="s">
        <v>92</v>
      </c>
      <c r="L2373" s="35">
        <v>30752.06</v>
      </c>
      <c r="M2373" s="36"/>
      <c r="N2373" s="32"/>
      <c r="O2373" s="33"/>
    </row>
    <row r="2374" spans="1:15" ht="6" customHeight="1" x14ac:dyDescent="0.25">
      <c r="A2374" s="9" t="s">
        <v>4806</v>
      </c>
      <c r="B2374" s="5" t="s">
        <v>8</v>
      </c>
      <c r="C2374" s="5" t="s">
        <v>4807</v>
      </c>
      <c r="D2374" s="5" t="str">
        <f t="shared" si="37"/>
        <v>2207712m</v>
      </c>
      <c r="E2374" s="10">
        <v>2207712</v>
      </c>
      <c r="F2374" s="32"/>
      <c r="G2374" s="34"/>
      <c r="H2374" s="33"/>
      <c r="I2374" s="32"/>
      <c r="J2374" s="33"/>
      <c r="K2374" s="6" t="s">
        <v>92</v>
      </c>
      <c r="L2374" s="35">
        <v>101030.14</v>
      </c>
      <c r="M2374" s="36"/>
      <c r="N2374" s="32"/>
      <c r="O2374" s="33"/>
    </row>
    <row r="2375" spans="1:15" ht="6" customHeight="1" x14ac:dyDescent="0.25">
      <c r="A2375" s="9" t="s">
        <v>4808</v>
      </c>
      <c r="B2375" s="5" t="s">
        <v>8</v>
      </c>
      <c r="C2375" s="5" t="s">
        <v>4809</v>
      </c>
      <c r="D2375" s="5" t="str">
        <f t="shared" si="37"/>
        <v>000.023.603-69m</v>
      </c>
      <c r="E2375" s="5" t="s">
        <v>4810</v>
      </c>
      <c r="F2375" s="32"/>
      <c r="G2375" s="34"/>
      <c r="H2375" s="33"/>
      <c r="I2375" s="32"/>
      <c r="J2375" s="33"/>
      <c r="K2375" s="6" t="s">
        <v>92</v>
      </c>
      <c r="L2375" s="35">
        <v>30752.06</v>
      </c>
      <c r="M2375" s="36"/>
      <c r="N2375" s="32"/>
      <c r="O2375" s="33"/>
    </row>
    <row r="2376" spans="1:15" ht="6" customHeight="1" x14ac:dyDescent="0.25">
      <c r="A2376" s="4">
        <v>102080</v>
      </c>
      <c r="B2376" s="5" t="s">
        <v>16</v>
      </c>
      <c r="C2376" s="5" t="s">
        <v>4811</v>
      </c>
      <c r="D2376" s="5" t="str">
        <f t="shared" si="37"/>
        <v>047.518.668-00m</v>
      </c>
      <c r="E2376" s="5" t="s">
        <v>4812</v>
      </c>
      <c r="F2376" s="30" t="s">
        <v>11</v>
      </c>
      <c r="G2376" s="31"/>
      <c r="H2376" s="7">
        <v>2058.77</v>
      </c>
      <c r="I2376" s="32"/>
      <c r="J2376" s="33"/>
      <c r="K2376" s="32"/>
      <c r="L2376" s="34"/>
      <c r="M2376" s="33"/>
      <c r="N2376" s="32"/>
      <c r="O2376" s="33"/>
    </row>
    <row r="2377" spans="1:15" ht="6" customHeight="1" x14ac:dyDescent="0.25">
      <c r="A2377" s="9" t="s">
        <v>4813</v>
      </c>
      <c r="B2377" s="5" t="s">
        <v>8</v>
      </c>
      <c r="C2377" s="5" t="s">
        <v>4814</v>
      </c>
      <c r="D2377" s="5" t="str">
        <f t="shared" si="37"/>
        <v>000.031.581-83m</v>
      </c>
      <c r="E2377" s="5" t="s">
        <v>4815</v>
      </c>
      <c r="F2377" s="32"/>
      <c r="G2377" s="34"/>
      <c r="H2377" s="33"/>
      <c r="I2377" s="32"/>
      <c r="J2377" s="33"/>
      <c r="K2377" s="6" t="s">
        <v>92</v>
      </c>
      <c r="L2377" s="35">
        <v>20501.37</v>
      </c>
      <c r="M2377" s="36"/>
      <c r="N2377" s="32"/>
      <c r="O2377" s="33"/>
    </row>
    <row r="2378" spans="1:15" ht="6" customHeight="1" x14ac:dyDescent="0.25">
      <c r="A2378" s="9" t="s">
        <v>4816</v>
      </c>
      <c r="B2378" s="5" t="s">
        <v>8</v>
      </c>
      <c r="C2378" s="5" t="s">
        <v>4817</v>
      </c>
      <c r="D2378" s="5" t="str">
        <f t="shared" si="37"/>
        <v>bh1000854m</v>
      </c>
      <c r="E2378" s="5" t="s">
        <v>4816</v>
      </c>
      <c r="F2378" s="32"/>
      <c r="G2378" s="34"/>
      <c r="H2378" s="33"/>
      <c r="I2378" s="32"/>
      <c r="J2378" s="33"/>
      <c r="K2378" s="6" t="s">
        <v>92</v>
      </c>
      <c r="L2378" s="35">
        <v>30752.06</v>
      </c>
      <c r="M2378" s="36"/>
      <c r="N2378" s="32"/>
      <c r="O2378" s="33"/>
    </row>
    <row r="2379" spans="1:15" ht="6" customHeight="1" x14ac:dyDescent="0.25">
      <c r="A2379" s="4">
        <v>83154</v>
      </c>
      <c r="B2379" s="5" t="s">
        <v>8</v>
      </c>
      <c r="C2379" s="5" t="s">
        <v>4818</v>
      </c>
      <c r="D2379" s="5" t="str">
        <f t="shared" si="37"/>
        <v>382.470.460-91m</v>
      </c>
      <c r="E2379" s="5" t="s">
        <v>4819</v>
      </c>
      <c r="F2379" s="30" t="s">
        <v>11</v>
      </c>
      <c r="G2379" s="31"/>
      <c r="H2379" s="7">
        <v>2062.0300000000002</v>
      </c>
      <c r="I2379" s="32"/>
      <c r="J2379" s="33"/>
      <c r="K2379" s="32"/>
      <c r="L2379" s="34"/>
      <c r="M2379" s="33"/>
      <c r="N2379" s="32"/>
      <c r="O2379" s="33"/>
    </row>
    <row r="2380" spans="1:15" ht="6" customHeight="1" x14ac:dyDescent="0.25">
      <c r="A2380" s="4">
        <v>83155</v>
      </c>
      <c r="B2380" s="5" t="s">
        <v>8</v>
      </c>
      <c r="C2380" s="5" t="s">
        <v>4820</v>
      </c>
      <c r="D2380" s="5" t="str">
        <f t="shared" si="37"/>
        <v>456.852.400-82m</v>
      </c>
      <c r="E2380" s="5" t="s">
        <v>4821</v>
      </c>
      <c r="F2380" s="30" t="s">
        <v>11</v>
      </c>
      <c r="G2380" s="31"/>
      <c r="H2380" s="7">
        <v>2040</v>
      </c>
      <c r="I2380" s="32"/>
      <c r="J2380" s="33"/>
      <c r="K2380" s="32"/>
      <c r="L2380" s="34"/>
      <c r="M2380" s="33"/>
      <c r="N2380" s="32"/>
      <c r="O2380" s="33"/>
    </row>
    <row r="2381" spans="1:15" ht="6" customHeight="1" x14ac:dyDescent="0.25">
      <c r="A2381" s="9" t="s">
        <v>4822</v>
      </c>
      <c r="B2381" s="5" t="s">
        <v>8</v>
      </c>
      <c r="C2381" s="5" t="s">
        <v>4823</v>
      </c>
      <c r="D2381" s="5" t="str">
        <f t="shared" si="37"/>
        <v>bh1000855m</v>
      </c>
      <c r="E2381" s="5" t="s">
        <v>4822</v>
      </c>
      <c r="F2381" s="32"/>
      <c r="G2381" s="34"/>
      <c r="H2381" s="33"/>
      <c r="I2381" s="32"/>
      <c r="J2381" s="33"/>
      <c r="K2381" s="6" t="s">
        <v>92</v>
      </c>
      <c r="L2381" s="35">
        <v>51253.43</v>
      </c>
      <c r="M2381" s="36"/>
      <c r="N2381" s="32"/>
      <c r="O2381" s="33"/>
    </row>
    <row r="2382" spans="1:15" ht="6" customHeight="1" x14ac:dyDescent="0.25">
      <c r="A2382" s="4">
        <v>83157</v>
      </c>
      <c r="B2382" s="5" t="s">
        <v>8</v>
      </c>
      <c r="C2382" s="5" t="s">
        <v>4824</v>
      </c>
      <c r="D2382" s="5" t="str">
        <f t="shared" si="37"/>
        <v>247.901.507-63m</v>
      </c>
      <c r="E2382" s="5" t="s">
        <v>4825</v>
      </c>
      <c r="F2382" s="30" t="s">
        <v>11</v>
      </c>
      <c r="G2382" s="31"/>
      <c r="H2382" s="7">
        <v>2931.49</v>
      </c>
      <c r="I2382" s="32"/>
      <c r="J2382" s="33"/>
      <c r="K2382" s="32"/>
      <c r="L2382" s="34"/>
      <c r="M2382" s="33"/>
      <c r="N2382" s="32"/>
      <c r="O2382" s="33"/>
    </row>
    <row r="2383" spans="1:15" ht="6" customHeight="1" x14ac:dyDescent="0.25">
      <c r="A2383" s="4">
        <v>83159</v>
      </c>
      <c r="B2383" s="5" t="s">
        <v>8</v>
      </c>
      <c r="C2383" s="5" t="s">
        <v>4826</v>
      </c>
      <c r="D2383" s="5" t="str">
        <f t="shared" si="37"/>
        <v>332.948.286-91m</v>
      </c>
      <c r="E2383" s="5" t="s">
        <v>4827</v>
      </c>
      <c r="F2383" s="30" t="s">
        <v>11</v>
      </c>
      <c r="G2383" s="31"/>
      <c r="H2383" s="7">
        <v>1137.95</v>
      </c>
      <c r="I2383" s="32"/>
      <c r="J2383" s="33"/>
      <c r="K2383" s="32"/>
      <c r="L2383" s="34"/>
      <c r="M2383" s="33"/>
      <c r="N2383" s="32"/>
      <c r="O2383" s="33"/>
    </row>
    <row r="2384" spans="1:15" ht="6" customHeight="1" x14ac:dyDescent="0.25">
      <c r="A2384" s="4">
        <v>31862</v>
      </c>
      <c r="B2384" s="5" t="s">
        <v>8</v>
      </c>
      <c r="C2384" s="5" t="s">
        <v>4828</v>
      </c>
      <c r="D2384" s="5" t="str">
        <f t="shared" si="37"/>
        <v>015.678.895-06m</v>
      </c>
      <c r="E2384" s="5" t="s">
        <v>4829</v>
      </c>
      <c r="F2384" s="30" t="s">
        <v>11</v>
      </c>
      <c r="G2384" s="31"/>
      <c r="H2384" s="7">
        <v>3799.78</v>
      </c>
      <c r="I2384" s="32"/>
      <c r="J2384" s="33"/>
      <c r="K2384" s="32"/>
      <c r="L2384" s="34"/>
      <c r="M2384" s="33"/>
      <c r="N2384" s="32"/>
      <c r="O2384" s="33"/>
    </row>
    <row r="2385" spans="1:15" ht="6" customHeight="1" x14ac:dyDescent="0.25">
      <c r="A2385" s="4">
        <v>83160</v>
      </c>
      <c r="B2385" s="5" t="s">
        <v>8</v>
      </c>
      <c r="C2385" s="5" t="s">
        <v>4830</v>
      </c>
      <c r="D2385" s="5" t="str">
        <f t="shared" si="37"/>
        <v>305.684.637-49m</v>
      </c>
      <c r="E2385" s="5" t="s">
        <v>4831</v>
      </c>
      <c r="F2385" s="30" t="s">
        <v>11</v>
      </c>
      <c r="G2385" s="31"/>
      <c r="H2385" s="7">
        <v>1578.91</v>
      </c>
      <c r="I2385" s="32"/>
      <c r="J2385" s="33"/>
      <c r="K2385" s="32"/>
      <c r="L2385" s="34"/>
      <c r="M2385" s="33"/>
      <c r="N2385" s="32"/>
      <c r="O2385" s="33"/>
    </row>
    <row r="2386" spans="1:15" ht="6" customHeight="1" x14ac:dyDescent="0.25">
      <c r="A2386" s="4">
        <v>65119</v>
      </c>
      <c r="B2386" s="5" t="s">
        <v>8</v>
      </c>
      <c r="C2386" s="5" t="s">
        <v>4832</v>
      </c>
      <c r="D2386" s="5" t="str">
        <f t="shared" si="37"/>
        <v>146.921.986-72m</v>
      </c>
      <c r="E2386" s="5" t="s">
        <v>4833</v>
      </c>
      <c r="F2386" s="30" t="s">
        <v>11</v>
      </c>
      <c r="G2386" s="31"/>
      <c r="H2386" s="7">
        <v>17010</v>
      </c>
      <c r="I2386" s="32"/>
      <c r="J2386" s="33"/>
      <c r="K2386" s="32"/>
      <c r="L2386" s="34"/>
      <c r="M2386" s="33"/>
      <c r="N2386" s="32"/>
      <c r="O2386" s="33"/>
    </row>
    <row r="2387" spans="1:15" ht="6" customHeight="1" x14ac:dyDescent="0.25">
      <c r="A2387" s="4">
        <v>83163</v>
      </c>
      <c r="B2387" s="5" t="s">
        <v>8</v>
      </c>
      <c r="C2387" s="5" t="s">
        <v>4834</v>
      </c>
      <c r="D2387" s="5" t="str">
        <f t="shared" si="37"/>
        <v>259.229.637-91m</v>
      </c>
      <c r="E2387" s="5" t="s">
        <v>4835</v>
      </c>
      <c r="F2387" s="30" t="s">
        <v>11</v>
      </c>
      <c r="G2387" s="31"/>
      <c r="H2387" s="7">
        <v>1042.67</v>
      </c>
      <c r="I2387" s="32"/>
      <c r="J2387" s="33"/>
      <c r="K2387" s="32"/>
      <c r="L2387" s="34"/>
      <c r="M2387" s="33"/>
      <c r="N2387" s="32"/>
      <c r="O2387" s="33"/>
    </row>
    <row r="2388" spans="1:15" ht="6" customHeight="1" x14ac:dyDescent="0.25">
      <c r="A2388" s="4">
        <v>83168</v>
      </c>
      <c r="B2388" s="5" t="s">
        <v>8</v>
      </c>
      <c r="C2388" s="5" t="s">
        <v>4836</v>
      </c>
      <c r="D2388" s="5" t="str">
        <f t="shared" si="37"/>
        <v>201.423.316-00m</v>
      </c>
      <c r="E2388" s="5" t="s">
        <v>4837</v>
      </c>
      <c r="F2388" s="30" t="s">
        <v>11</v>
      </c>
      <c r="G2388" s="31"/>
      <c r="H2388" s="7">
        <v>1628.5</v>
      </c>
      <c r="I2388" s="32"/>
      <c r="J2388" s="33"/>
      <c r="K2388" s="32"/>
      <c r="L2388" s="34"/>
      <c r="M2388" s="33"/>
      <c r="N2388" s="32"/>
      <c r="O2388" s="33"/>
    </row>
    <row r="2389" spans="1:15" ht="6" customHeight="1" x14ac:dyDescent="0.25">
      <c r="A2389" s="4">
        <v>83169</v>
      </c>
      <c r="B2389" s="5" t="s">
        <v>8</v>
      </c>
      <c r="C2389" s="5" t="s">
        <v>4838</v>
      </c>
      <c r="D2389" s="5" t="str">
        <f t="shared" si="37"/>
        <v>032.318.464-20m</v>
      </c>
      <c r="E2389" s="5" t="s">
        <v>4839</v>
      </c>
      <c r="F2389" s="30" t="s">
        <v>11</v>
      </c>
      <c r="G2389" s="31"/>
      <c r="H2389" s="8">
        <v>65.94</v>
      </c>
      <c r="I2389" s="32"/>
      <c r="J2389" s="33"/>
      <c r="K2389" s="32"/>
      <c r="L2389" s="34"/>
      <c r="M2389" s="33"/>
      <c r="N2389" s="32"/>
      <c r="O2389" s="33"/>
    </row>
    <row r="2390" spans="1:15" ht="6" customHeight="1" x14ac:dyDescent="0.25">
      <c r="A2390" s="4">
        <v>83171</v>
      </c>
      <c r="B2390" s="5" t="s">
        <v>8</v>
      </c>
      <c r="C2390" s="5" t="s">
        <v>4840</v>
      </c>
      <c r="D2390" s="5" t="str">
        <f t="shared" si="37"/>
        <v>355.547.547-91m</v>
      </c>
      <c r="E2390" s="5" t="s">
        <v>4841</v>
      </c>
      <c r="F2390" s="30" t="s">
        <v>11</v>
      </c>
      <c r="G2390" s="31"/>
      <c r="H2390" s="7">
        <v>5364.61</v>
      </c>
      <c r="I2390" s="32"/>
      <c r="J2390" s="33"/>
      <c r="K2390" s="32"/>
      <c r="L2390" s="34"/>
      <c r="M2390" s="33"/>
      <c r="N2390" s="32"/>
      <c r="O2390" s="33"/>
    </row>
    <row r="2391" spans="1:15" ht="6" customHeight="1" x14ac:dyDescent="0.25">
      <c r="A2391" s="4">
        <v>83172</v>
      </c>
      <c r="B2391" s="5" t="s">
        <v>8</v>
      </c>
      <c r="C2391" s="5" t="s">
        <v>4842</v>
      </c>
      <c r="D2391" s="5" t="str">
        <f t="shared" si="37"/>
        <v>377.148.131-72m</v>
      </c>
      <c r="E2391" s="5" t="s">
        <v>4843</v>
      </c>
      <c r="F2391" s="30" t="s">
        <v>11</v>
      </c>
      <c r="G2391" s="31"/>
      <c r="H2391" s="7">
        <v>9999.7000000000007</v>
      </c>
      <c r="I2391" s="32"/>
      <c r="J2391" s="33"/>
      <c r="K2391" s="32"/>
      <c r="L2391" s="34"/>
      <c r="M2391" s="33"/>
      <c r="N2391" s="32"/>
      <c r="O2391" s="33"/>
    </row>
    <row r="2392" spans="1:15" ht="6" customHeight="1" x14ac:dyDescent="0.25">
      <c r="A2392" s="4">
        <v>83173</v>
      </c>
      <c r="B2392" s="5" t="s">
        <v>8</v>
      </c>
      <c r="C2392" s="5" t="s">
        <v>4844</v>
      </c>
      <c r="D2392" s="5" t="str">
        <f t="shared" si="37"/>
        <v>495.033.169-87m</v>
      </c>
      <c r="E2392" s="5" t="s">
        <v>4845</v>
      </c>
      <c r="F2392" s="30" t="s">
        <v>11</v>
      </c>
      <c r="G2392" s="31"/>
      <c r="H2392" s="7">
        <v>18116.25</v>
      </c>
      <c r="I2392" s="32"/>
      <c r="J2392" s="33"/>
      <c r="K2392" s="32"/>
      <c r="L2392" s="34"/>
      <c r="M2392" s="33"/>
      <c r="N2392" s="32"/>
      <c r="O2392" s="33"/>
    </row>
    <row r="2393" spans="1:15" ht="6" customHeight="1" x14ac:dyDescent="0.25">
      <c r="A2393" s="4">
        <v>65120</v>
      </c>
      <c r="B2393" s="5" t="s">
        <v>8</v>
      </c>
      <c r="C2393" s="5" t="s">
        <v>4846</v>
      </c>
      <c r="D2393" s="5" t="str">
        <f t="shared" si="37"/>
        <v>13.838.895/0001-80m</v>
      </c>
      <c r="E2393" s="5" t="s">
        <v>4847</v>
      </c>
      <c r="F2393" s="30" t="s">
        <v>11</v>
      </c>
      <c r="G2393" s="31"/>
      <c r="H2393" s="7">
        <v>16500</v>
      </c>
      <c r="I2393" s="32"/>
      <c r="J2393" s="33"/>
      <c r="K2393" s="32"/>
      <c r="L2393" s="34"/>
      <c r="M2393" s="33"/>
      <c r="N2393" s="32"/>
      <c r="O2393" s="33"/>
    </row>
    <row r="2394" spans="1:15" ht="6" customHeight="1" x14ac:dyDescent="0.25">
      <c r="A2394" s="4">
        <v>31891</v>
      </c>
      <c r="B2394" s="5" t="s">
        <v>8</v>
      </c>
      <c r="C2394" s="5" t="s">
        <v>4848</v>
      </c>
      <c r="D2394" s="5" t="str">
        <f t="shared" si="37"/>
        <v>113.475.626-72m</v>
      </c>
      <c r="E2394" s="5" t="s">
        <v>4849</v>
      </c>
      <c r="F2394" s="30" t="s">
        <v>11</v>
      </c>
      <c r="G2394" s="31"/>
      <c r="H2394" s="7">
        <v>4040</v>
      </c>
      <c r="I2394" s="32"/>
      <c r="J2394" s="33"/>
      <c r="K2394" s="32"/>
      <c r="L2394" s="34"/>
      <c r="M2394" s="33"/>
      <c r="N2394" s="32"/>
      <c r="O2394" s="33"/>
    </row>
    <row r="2395" spans="1:15" ht="6" customHeight="1" x14ac:dyDescent="0.25">
      <c r="A2395" s="4">
        <v>31893</v>
      </c>
      <c r="B2395" s="5" t="s">
        <v>8</v>
      </c>
      <c r="C2395" s="5" t="s">
        <v>4850</v>
      </c>
      <c r="D2395" s="5" t="str">
        <f t="shared" si="37"/>
        <v>943.856.375-04m</v>
      </c>
      <c r="E2395" s="5" t="s">
        <v>4851</v>
      </c>
      <c r="F2395" s="30" t="s">
        <v>11</v>
      </c>
      <c r="G2395" s="31"/>
      <c r="H2395" s="7">
        <v>1892.72</v>
      </c>
      <c r="I2395" s="32"/>
      <c r="J2395" s="33"/>
      <c r="K2395" s="32"/>
      <c r="L2395" s="34"/>
      <c r="M2395" s="33"/>
      <c r="N2395" s="32"/>
      <c r="O2395" s="33"/>
    </row>
    <row r="2396" spans="1:15" ht="6" customHeight="1" x14ac:dyDescent="0.25">
      <c r="A2396" s="4">
        <v>83176</v>
      </c>
      <c r="B2396" s="5" t="s">
        <v>8</v>
      </c>
      <c r="C2396" s="5" t="s">
        <v>4852</v>
      </c>
      <c r="D2396" s="5" t="str">
        <f t="shared" si="37"/>
        <v>451.023.507-06m</v>
      </c>
      <c r="E2396" s="5" t="s">
        <v>4853</v>
      </c>
      <c r="F2396" s="30" t="s">
        <v>11</v>
      </c>
      <c r="G2396" s="31"/>
      <c r="H2396" s="7">
        <v>3391.81</v>
      </c>
      <c r="I2396" s="32"/>
      <c r="J2396" s="33"/>
      <c r="K2396" s="32"/>
      <c r="L2396" s="34"/>
      <c r="M2396" s="33"/>
      <c r="N2396" s="32"/>
      <c r="O2396" s="33"/>
    </row>
    <row r="2397" spans="1:15" ht="6" customHeight="1" x14ac:dyDescent="0.25">
      <c r="A2397" s="4">
        <v>31904</v>
      </c>
      <c r="B2397" s="5" t="s">
        <v>8</v>
      </c>
      <c r="C2397" s="5" t="s">
        <v>4854</v>
      </c>
      <c r="D2397" s="5" t="str">
        <f t="shared" si="37"/>
        <v>10.225.441/0001-45m</v>
      </c>
      <c r="E2397" s="5" t="s">
        <v>4855</v>
      </c>
      <c r="F2397" s="30" t="s">
        <v>11</v>
      </c>
      <c r="G2397" s="31"/>
      <c r="H2397" s="7">
        <v>5892.56</v>
      </c>
      <c r="I2397" s="32"/>
      <c r="J2397" s="33"/>
      <c r="K2397" s="32"/>
      <c r="L2397" s="34"/>
      <c r="M2397" s="33"/>
      <c r="N2397" s="32"/>
      <c r="O2397" s="33"/>
    </row>
    <row r="2398" spans="1:15" ht="6" customHeight="1" x14ac:dyDescent="0.25">
      <c r="A2398" s="4">
        <v>65121</v>
      </c>
      <c r="B2398" s="5" t="s">
        <v>8</v>
      </c>
      <c r="C2398" s="5" t="s">
        <v>4856</v>
      </c>
      <c r="D2398" s="5" t="str">
        <f t="shared" si="37"/>
        <v>923.654.188-72m</v>
      </c>
      <c r="E2398" s="5" t="s">
        <v>4857</v>
      </c>
      <c r="F2398" s="30" t="s">
        <v>11</v>
      </c>
      <c r="G2398" s="31"/>
      <c r="H2398" s="7">
        <v>9961.94</v>
      </c>
      <c r="I2398" s="32"/>
      <c r="J2398" s="33"/>
      <c r="K2398" s="32"/>
      <c r="L2398" s="34"/>
      <c r="M2398" s="33"/>
      <c r="N2398" s="32"/>
      <c r="O2398" s="33"/>
    </row>
    <row r="2399" spans="1:15" ht="6" customHeight="1" x14ac:dyDescent="0.25">
      <c r="A2399" s="9" t="s">
        <v>4858</v>
      </c>
      <c r="B2399" s="5" t="s">
        <v>16</v>
      </c>
      <c r="C2399" s="5" t="s">
        <v>4859</v>
      </c>
      <c r="D2399" s="5" t="str">
        <f t="shared" si="37"/>
        <v>429.385.702-87m</v>
      </c>
      <c r="E2399" s="5" t="s">
        <v>4860</v>
      </c>
      <c r="F2399" s="30" t="s">
        <v>11</v>
      </c>
      <c r="G2399" s="31"/>
      <c r="H2399" s="7">
        <v>70857.899999999994</v>
      </c>
      <c r="I2399" s="32"/>
      <c r="J2399" s="33"/>
      <c r="K2399" s="32"/>
      <c r="L2399" s="34"/>
      <c r="M2399" s="33"/>
      <c r="N2399" s="32"/>
      <c r="O2399" s="33"/>
    </row>
    <row r="2400" spans="1:15" ht="6" customHeight="1" x14ac:dyDescent="0.25">
      <c r="A2400" s="4">
        <v>83186</v>
      </c>
      <c r="B2400" s="5" t="s">
        <v>8</v>
      </c>
      <c r="C2400" s="5" t="s">
        <v>4861</v>
      </c>
      <c r="D2400" s="5" t="str">
        <f t="shared" si="37"/>
        <v>746.781.089-04m</v>
      </c>
      <c r="E2400" s="5" t="s">
        <v>4862</v>
      </c>
      <c r="F2400" s="30" t="s">
        <v>11</v>
      </c>
      <c r="G2400" s="31"/>
      <c r="H2400" s="7">
        <v>6002.16</v>
      </c>
      <c r="I2400" s="32"/>
      <c r="J2400" s="33"/>
      <c r="K2400" s="32"/>
      <c r="L2400" s="34"/>
      <c r="M2400" s="33"/>
      <c r="N2400" s="32"/>
      <c r="O2400" s="33"/>
    </row>
    <row r="2401" spans="1:15" ht="6" customHeight="1" x14ac:dyDescent="0.25">
      <c r="A2401" s="4">
        <v>83189</v>
      </c>
      <c r="B2401" s="5" t="s">
        <v>8</v>
      </c>
      <c r="C2401" s="5" t="s">
        <v>4863</v>
      </c>
      <c r="D2401" s="5" t="str">
        <f t="shared" si="37"/>
        <v>377.937.301-78m</v>
      </c>
      <c r="E2401" s="5" t="s">
        <v>4864</v>
      </c>
      <c r="F2401" s="30" t="s">
        <v>11</v>
      </c>
      <c r="G2401" s="31"/>
      <c r="H2401" s="7">
        <v>3944.29</v>
      </c>
      <c r="I2401" s="32"/>
      <c r="J2401" s="33"/>
      <c r="K2401" s="32"/>
      <c r="L2401" s="34"/>
      <c r="M2401" s="33"/>
      <c r="N2401" s="32"/>
      <c r="O2401" s="33"/>
    </row>
    <row r="2402" spans="1:15" ht="6" customHeight="1" x14ac:dyDescent="0.25">
      <c r="A2402" s="4">
        <v>31925</v>
      </c>
      <c r="B2402" s="5" t="s">
        <v>8</v>
      </c>
      <c r="C2402" s="5" t="s">
        <v>4865</v>
      </c>
      <c r="D2402" s="5" t="str">
        <f t="shared" si="37"/>
        <v>245.254.057-91m</v>
      </c>
      <c r="E2402" s="5" t="s">
        <v>4866</v>
      </c>
      <c r="F2402" s="30" t="s">
        <v>11</v>
      </c>
      <c r="G2402" s="31"/>
      <c r="H2402" s="7">
        <v>11136.22</v>
      </c>
      <c r="I2402" s="32"/>
      <c r="J2402" s="33"/>
      <c r="K2402" s="32"/>
      <c r="L2402" s="34"/>
      <c r="M2402" s="33"/>
      <c r="N2402" s="32"/>
      <c r="O2402" s="33"/>
    </row>
    <row r="2403" spans="1:15" ht="6" customHeight="1" x14ac:dyDescent="0.25">
      <c r="A2403" s="4">
        <v>83190</v>
      </c>
      <c r="B2403" s="5" t="s">
        <v>8</v>
      </c>
      <c r="C2403" s="5" t="s">
        <v>4867</v>
      </c>
      <c r="D2403" s="5" t="str">
        <f t="shared" si="37"/>
        <v>338.676.314-68m</v>
      </c>
      <c r="E2403" s="5" t="s">
        <v>4868</v>
      </c>
      <c r="F2403" s="30" t="s">
        <v>11</v>
      </c>
      <c r="G2403" s="31"/>
      <c r="H2403" s="7">
        <v>4608.58</v>
      </c>
      <c r="I2403" s="32"/>
      <c r="J2403" s="33"/>
      <c r="K2403" s="32"/>
      <c r="L2403" s="34"/>
      <c r="M2403" s="33"/>
      <c r="N2403" s="32"/>
      <c r="O2403" s="33"/>
    </row>
    <row r="2404" spans="1:15" ht="6" customHeight="1" x14ac:dyDescent="0.25">
      <c r="A2404" s="4">
        <v>31935</v>
      </c>
      <c r="B2404" s="5" t="s">
        <v>8</v>
      </c>
      <c r="C2404" s="5" t="s">
        <v>4869</v>
      </c>
      <c r="D2404" s="5" t="str">
        <f t="shared" si="37"/>
        <v>197.324.069-68m</v>
      </c>
      <c r="E2404" s="5" t="s">
        <v>4870</v>
      </c>
      <c r="F2404" s="30" t="s">
        <v>11</v>
      </c>
      <c r="G2404" s="31"/>
      <c r="H2404" s="8">
        <v>52.15</v>
      </c>
      <c r="I2404" s="32"/>
      <c r="J2404" s="33"/>
      <c r="K2404" s="32"/>
      <c r="L2404" s="34"/>
      <c r="M2404" s="33"/>
      <c r="N2404" s="32"/>
      <c r="O2404" s="33"/>
    </row>
    <row r="2405" spans="1:15" ht="6" customHeight="1" x14ac:dyDescent="0.25">
      <c r="A2405" s="4">
        <v>83192</v>
      </c>
      <c r="B2405" s="5" t="s">
        <v>8</v>
      </c>
      <c r="C2405" s="5" t="s">
        <v>4871</v>
      </c>
      <c r="D2405" s="5" t="str">
        <f t="shared" si="37"/>
        <v>166.565.457-00m</v>
      </c>
      <c r="E2405" s="5" t="s">
        <v>4872</v>
      </c>
      <c r="F2405" s="30" t="s">
        <v>11</v>
      </c>
      <c r="G2405" s="31"/>
      <c r="H2405" s="7">
        <v>1000.33</v>
      </c>
      <c r="I2405" s="32"/>
      <c r="J2405" s="33"/>
      <c r="K2405" s="32"/>
      <c r="L2405" s="34"/>
      <c r="M2405" s="33"/>
      <c r="N2405" s="32"/>
      <c r="O2405" s="33"/>
    </row>
    <row r="2406" spans="1:15" ht="6" customHeight="1" x14ac:dyDescent="0.25">
      <c r="A2406" s="4">
        <v>31942</v>
      </c>
      <c r="B2406" s="5" t="s">
        <v>8</v>
      </c>
      <c r="C2406" s="5" t="s">
        <v>4873</v>
      </c>
      <c r="D2406" s="5" t="str">
        <f t="shared" si="37"/>
        <v>715.863.427-20m</v>
      </c>
      <c r="E2406" s="5" t="s">
        <v>4874</v>
      </c>
      <c r="F2406" s="30" t="s">
        <v>11</v>
      </c>
      <c r="G2406" s="31"/>
      <c r="H2406" s="7">
        <v>7000</v>
      </c>
      <c r="I2406" s="32"/>
      <c r="J2406" s="33"/>
      <c r="K2406" s="32"/>
      <c r="L2406" s="34"/>
      <c r="M2406" s="33"/>
      <c r="N2406" s="32"/>
      <c r="O2406" s="33"/>
    </row>
    <row r="2407" spans="1:15" ht="6" customHeight="1" x14ac:dyDescent="0.25">
      <c r="A2407" s="4">
        <v>83196</v>
      </c>
      <c r="B2407" s="5" t="s">
        <v>8</v>
      </c>
      <c r="C2407" s="5" t="s">
        <v>4875</v>
      </c>
      <c r="D2407" s="5" t="str">
        <f t="shared" si="37"/>
        <v>084.484.996-03m</v>
      </c>
      <c r="E2407" s="5" t="s">
        <v>4876</v>
      </c>
      <c r="F2407" s="30" t="s">
        <v>11</v>
      </c>
      <c r="G2407" s="31"/>
      <c r="H2407" s="7">
        <v>8880</v>
      </c>
      <c r="I2407" s="32"/>
      <c r="J2407" s="33"/>
      <c r="K2407" s="32"/>
      <c r="L2407" s="34"/>
      <c r="M2407" s="33"/>
      <c r="N2407" s="32"/>
      <c r="O2407" s="33"/>
    </row>
    <row r="2408" spans="1:15" ht="6" customHeight="1" x14ac:dyDescent="0.25">
      <c r="A2408" s="4">
        <v>31949</v>
      </c>
      <c r="B2408" s="5" t="s">
        <v>8</v>
      </c>
      <c r="C2408" s="5" t="s">
        <v>4877</v>
      </c>
      <c r="D2408" s="5" t="str">
        <f t="shared" si="37"/>
        <v>074.854.179-91m</v>
      </c>
      <c r="E2408" s="5" t="s">
        <v>4878</v>
      </c>
      <c r="F2408" s="30" t="s">
        <v>11</v>
      </c>
      <c r="G2408" s="31"/>
      <c r="H2408" s="8">
        <v>574.02</v>
      </c>
      <c r="I2408" s="32"/>
      <c r="J2408" s="33"/>
      <c r="K2408" s="32"/>
      <c r="L2408" s="34"/>
      <c r="M2408" s="33"/>
      <c r="N2408" s="32"/>
      <c r="O2408" s="33"/>
    </row>
    <row r="2409" spans="1:15" ht="6" customHeight="1" x14ac:dyDescent="0.25">
      <c r="A2409" s="9" t="s">
        <v>4879</v>
      </c>
      <c r="B2409" s="5" t="s">
        <v>8</v>
      </c>
      <c r="C2409" s="5" t="s">
        <v>4880</v>
      </c>
      <c r="D2409" s="5" t="str">
        <f t="shared" si="37"/>
        <v>6646559m</v>
      </c>
      <c r="E2409" s="10">
        <v>6646559</v>
      </c>
      <c r="F2409" s="32"/>
      <c r="G2409" s="34"/>
      <c r="H2409" s="33"/>
      <c r="I2409" s="32"/>
      <c r="J2409" s="33"/>
      <c r="K2409" s="6" t="s">
        <v>92</v>
      </c>
      <c r="L2409" s="35">
        <v>41002.75</v>
      </c>
      <c r="M2409" s="36"/>
      <c r="N2409" s="32"/>
      <c r="O2409" s="33"/>
    </row>
    <row r="2410" spans="1:15" ht="6" customHeight="1" x14ac:dyDescent="0.25">
      <c r="A2410" s="9" t="s">
        <v>4881</v>
      </c>
      <c r="B2410" s="5" t="s">
        <v>8</v>
      </c>
      <c r="C2410" s="5" t="s">
        <v>4882</v>
      </c>
      <c r="D2410" s="5" t="str">
        <f t="shared" si="37"/>
        <v>bh1000859m</v>
      </c>
      <c r="E2410" s="5" t="s">
        <v>4881</v>
      </c>
      <c r="F2410" s="32"/>
      <c r="G2410" s="34"/>
      <c r="H2410" s="33"/>
      <c r="I2410" s="32"/>
      <c r="J2410" s="33"/>
      <c r="K2410" s="6" t="s">
        <v>92</v>
      </c>
      <c r="L2410" s="35">
        <v>25626.720000000001</v>
      </c>
      <c r="M2410" s="36"/>
      <c r="N2410" s="32"/>
      <c r="O2410" s="33"/>
    </row>
    <row r="2411" spans="1:15" ht="6" customHeight="1" x14ac:dyDescent="0.25">
      <c r="A2411" s="9" t="s">
        <v>4883</v>
      </c>
      <c r="B2411" s="5" t="s">
        <v>8</v>
      </c>
      <c r="C2411" s="5" t="s">
        <v>4884</v>
      </c>
      <c r="D2411" s="5" t="str">
        <f t="shared" si="37"/>
        <v>bh1000860m</v>
      </c>
      <c r="E2411" s="5" t="s">
        <v>4883</v>
      </c>
      <c r="F2411" s="32"/>
      <c r="G2411" s="34"/>
      <c r="H2411" s="33"/>
      <c r="I2411" s="32"/>
      <c r="J2411" s="33"/>
      <c r="K2411" s="6" t="s">
        <v>92</v>
      </c>
      <c r="L2411" s="35">
        <v>15376.03</v>
      </c>
      <c r="M2411" s="36"/>
      <c r="N2411" s="32"/>
      <c r="O2411" s="33"/>
    </row>
    <row r="2412" spans="1:15" ht="6" customHeight="1" x14ac:dyDescent="0.25">
      <c r="A2412" s="9" t="s">
        <v>4885</v>
      </c>
      <c r="B2412" s="5" t="s">
        <v>8</v>
      </c>
      <c r="C2412" s="5" t="s">
        <v>4886</v>
      </c>
      <c r="D2412" s="5" t="str">
        <f t="shared" si="37"/>
        <v>1118567m</v>
      </c>
      <c r="E2412" s="12">
        <v>1118567</v>
      </c>
      <c r="F2412" s="32"/>
      <c r="G2412" s="34"/>
      <c r="H2412" s="33"/>
      <c r="I2412" s="32"/>
      <c r="J2412" s="33"/>
      <c r="K2412" s="6" t="s">
        <v>92</v>
      </c>
      <c r="L2412" s="35">
        <v>20501.37</v>
      </c>
      <c r="M2412" s="36"/>
      <c r="N2412" s="32"/>
      <c r="O2412" s="33"/>
    </row>
    <row r="2413" spans="1:15" ht="6" customHeight="1" x14ac:dyDescent="0.25">
      <c r="A2413" s="9" t="s">
        <v>4887</v>
      </c>
      <c r="B2413" s="5" t="s">
        <v>8</v>
      </c>
      <c r="C2413" s="5" t="s">
        <v>4888</v>
      </c>
      <c r="D2413" s="5" t="str">
        <f t="shared" si="37"/>
        <v>132718758m</v>
      </c>
      <c r="E2413" s="10">
        <v>132718758</v>
      </c>
      <c r="F2413" s="32"/>
      <c r="G2413" s="34"/>
      <c r="H2413" s="33"/>
      <c r="I2413" s="32"/>
      <c r="J2413" s="33"/>
      <c r="K2413" s="6" t="s">
        <v>92</v>
      </c>
      <c r="L2413" s="35">
        <v>20501.37</v>
      </c>
      <c r="M2413" s="36"/>
      <c r="N2413" s="32"/>
      <c r="O2413" s="33"/>
    </row>
    <row r="2414" spans="1:15" ht="6" customHeight="1" x14ac:dyDescent="0.25">
      <c r="A2414" s="9" t="s">
        <v>4889</v>
      </c>
      <c r="B2414" s="5" t="s">
        <v>8</v>
      </c>
      <c r="C2414" s="5" t="s">
        <v>4890</v>
      </c>
      <c r="D2414" s="5" t="str">
        <f t="shared" si="37"/>
        <v>bh1000861m</v>
      </c>
      <c r="E2414" s="5" t="s">
        <v>4889</v>
      </c>
      <c r="F2414" s="32"/>
      <c r="G2414" s="34"/>
      <c r="H2414" s="33"/>
      <c r="I2414" s="32"/>
      <c r="J2414" s="33"/>
      <c r="K2414" s="6" t="s">
        <v>92</v>
      </c>
      <c r="L2414" s="35">
        <v>51253.43</v>
      </c>
      <c r="M2414" s="36"/>
      <c r="N2414" s="32"/>
      <c r="O2414" s="33"/>
    </row>
    <row r="2415" spans="1:15" ht="6" customHeight="1" x14ac:dyDescent="0.25">
      <c r="A2415" s="9" t="s">
        <v>4891</v>
      </c>
      <c r="B2415" s="5" t="s">
        <v>8</v>
      </c>
      <c r="C2415" s="5" t="s">
        <v>4892</v>
      </c>
      <c r="D2415" s="5" t="str">
        <f t="shared" si="37"/>
        <v>bh2000216m</v>
      </c>
      <c r="E2415" s="5" t="s">
        <v>4891</v>
      </c>
      <c r="F2415" s="32"/>
      <c r="G2415" s="34"/>
      <c r="H2415" s="33"/>
      <c r="I2415" s="32"/>
      <c r="J2415" s="33"/>
      <c r="K2415" s="6" t="s">
        <v>92</v>
      </c>
      <c r="L2415" s="35">
        <v>14350.96</v>
      </c>
      <c r="M2415" s="36"/>
      <c r="N2415" s="32"/>
      <c r="O2415" s="33"/>
    </row>
    <row r="2416" spans="1:15" ht="6" customHeight="1" x14ac:dyDescent="0.25">
      <c r="A2416" s="9" t="s">
        <v>4893</v>
      </c>
      <c r="B2416" s="5" t="s">
        <v>8</v>
      </c>
      <c r="C2416" s="5" t="s">
        <v>4894</v>
      </c>
      <c r="D2416" s="5" t="str">
        <f t="shared" si="37"/>
        <v>000.077.201-48m</v>
      </c>
      <c r="E2416" s="5" t="s">
        <v>4895</v>
      </c>
      <c r="F2416" s="32"/>
      <c r="G2416" s="34"/>
      <c r="H2416" s="33"/>
      <c r="I2416" s="32"/>
      <c r="J2416" s="33"/>
      <c r="K2416" s="6" t="s">
        <v>92</v>
      </c>
      <c r="L2416" s="35">
        <v>20501.37</v>
      </c>
      <c r="M2416" s="36"/>
      <c r="N2416" s="32"/>
      <c r="O2416" s="33"/>
    </row>
    <row r="2417" spans="1:15" ht="6" customHeight="1" x14ac:dyDescent="0.25">
      <c r="A2417" s="9" t="s">
        <v>4896</v>
      </c>
      <c r="B2417" s="5" t="s">
        <v>8</v>
      </c>
      <c r="C2417" s="5" t="s">
        <v>4897</v>
      </c>
      <c r="D2417" s="5" t="str">
        <f t="shared" si="37"/>
        <v>217469558m</v>
      </c>
      <c r="E2417" s="10">
        <v>217469558</v>
      </c>
      <c r="F2417" s="32"/>
      <c r="G2417" s="34"/>
      <c r="H2417" s="33"/>
      <c r="I2417" s="32"/>
      <c r="J2417" s="33"/>
      <c r="K2417" s="6" t="s">
        <v>92</v>
      </c>
      <c r="L2417" s="35">
        <v>185631.15</v>
      </c>
      <c r="M2417" s="36"/>
      <c r="N2417" s="32"/>
      <c r="O2417" s="33"/>
    </row>
    <row r="2418" spans="1:15" ht="6" customHeight="1" x14ac:dyDescent="0.25">
      <c r="A2418" s="9" t="s">
        <v>4898</v>
      </c>
      <c r="B2418" s="5" t="s">
        <v>8</v>
      </c>
      <c r="C2418" s="5" t="s">
        <v>4899</v>
      </c>
      <c r="D2418" s="5" t="str">
        <f t="shared" si="37"/>
        <v>000.024.552-20m</v>
      </c>
      <c r="E2418" s="5" t="s">
        <v>4900</v>
      </c>
      <c r="F2418" s="32"/>
      <c r="G2418" s="34"/>
      <c r="H2418" s="33"/>
      <c r="I2418" s="32"/>
      <c r="J2418" s="33"/>
      <c r="K2418" s="6" t="s">
        <v>92</v>
      </c>
      <c r="L2418" s="35">
        <v>50024.66</v>
      </c>
      <c r="M2418" s="36"/>
      <c r="N2418" s="32"/>
      <c r="O2418" s="33"/>
    </row>
    <row r="2419" spans="1:15" ht="6" customHeight="1" x14ac:dyDescent="0.25">
      <c r="A2419" s="9" t="s">
        <v>4901</v>
      </c>
      <c r="B2419" s="5" t="s">
        <v>8</v>
      </c>
      <c r="C2419" s="5" t="s">
        <v>4902</v>
      </c>
      <c r="D2419" s="5" t="str">
        <f t="shared" si="37"/>
        <v>bh1000864m</v>
      </c>
      <c r="E2419" s="5" t="s">
        <v>4901</v>
      </c>
      <c r="F2419" s="32"/>
      <c r="G2419" s="34"/>
      <c r="H2419" s="33"/>
      <c r="I2419" s="32"/>
      <c r="J2419" s="33"/>
      <c r="K2419" s="6" t="s">
        <v>92</v>
      </c>
      <c r="L2419" s="35">
        <v>52278.5</v>
      </c>
      <c r="M2419" s="36"/>
      <c r="N2419" s="32"/>
      <c r="O2419" s="33"/>
    </row>
    <row r="2420" spans="1:15" ht="6" customHeight="1" x14ac:dyDescent="0.25">
      <c r="A2420" s="4">
        <v>83198</v>
      </c>
      <c r="B2420" s="5" t="s">
        <v>8</v>
      </c>
      <c r="C2420" s="5" t="s">
        <v>4903</v>
      </c>
      <c r="D2420" s="5" t="str">
        <f t="shared" si="37"/>
        <v>072.913.617-53m</v>
      </c>
      <c r="E2420" s="5" t="s">
        <v>4904</v>
      </c>
      <c r="F2420" s="30" t="s">
        <v>11</v>
      </c>
      <c r="G2420" s="31"/>
      <c r="H2420" s="7">
        <v>2000.67</v>
      </c>
      <c r="I2420" s="32"/>
      <c r="J2420" s="33"/>
      <c r="K2420" s="32"/>
      <c r="L2420" s="34"/>
      <c r="M2420" s="33"/>
      <c r="N2420" s="32"/>
      <c r="O2420" s="33"/>
    </row>
    <row r="2421" spans="1:15" ht="6" customHeight="1" x14ac:dyDescent="0.25">
      <c r="A2421" s="9" t="s">
        <v>4905</v>
      </c>
      <c r="B2421" s="5" t="s">
        <v>8</v>
      </c>
      <c r="C2421" s="5" t="s">
        <v>4906</v>
      </c>
      <c r="D2421" s="5" t="str">
        <f t="shared" si="37"/>
        <v>166520446m</v>
      </c>
      <c r="E2421" s="10">
        <v>166520446</v>
      </c>
      <c r="F2421" s="32"/>
      <c r="G2421" s="34"/>
      <c r="H2421" s="33"/>
      <c r="I2421" s="32"/>
      <c r="J2421" s="33"/>
      <c r="K2421" s="6" t="s">
        <v>92</v>
      </c>
      <c r="L2421" s="35">
        <v>21526.44</v>
      </c>
      <c r="M2421" s="36"/>
      <c r="N2421" s="32"/>
      <c r="O2421" s="33"/>
    </row>
    <row r="2422" spans="1:15" ht="6" customHeight="1" x14ac:dyDescent="0.25">
      <c r="A2422" s="9" t="s">
        <v>4907</v>
      </c>
      <c r="B2422" s="5" t="s">
        <v>8</v>
      </c>
      <c r="C2422" s="5" t="s">
        <v>4908</v>
      </c>
      <c r="D2422" s="5" t="str">
        <f t="shared" si="37"/>
        <v>bh1000865m</v>
      </c>
      <c r="E2422" s="5" t="s">
        <v>4907</v>
      </c>
      <c r="F2422" s="32"/>
      <c r="G2422" s="34"/>
      <c r="H2422" s="33"/>
      <c r="I2422" s="32"/>
      <c r="J2422" s="33"/>
      <c r="K2422" s="6" t="s">
        <v>92</v>
      </c>
      <c r="L2422" s="35">
        <v>57403.85</v>
      </c>
      <c r="M2422" s="36"/>
      <c r="N2422" s="32"/>
      <c r="O2422" s="33"/>
    </row>
    <row r="2423" spans="1:15" ht="6" customHeight="1" x14ac:dyDescent="0.25">
      <c r="A2423" s="9" t="s">
        <v>4909</v>
      </c>
      <c r="B2423" s="5" t="s">
        <v>8</v>
      </c>
      <c r="C2423" s="5" t="s">
        <v>4910</v>
      </c>
      <c r="D2423" s="5" t="str">
        <f t="shared" si="37"/>
        <v>000.002.115-45m</v>
      </c>
      <c r="E2423" s="5" t="s">
        <v>4911</v>
      </c>
      <c r="F2423" s="32"/>
      <c r="G2423" s="34"/>
      <c r="H2423" s="33"/>
      <c r="I2423" s="32"/>
      <c r="J2423" s="33"/>
      <c r="K2423" s="6" t="s">
        <v>92</v>
      </c>
      <c r="L2423" s="35">
        <v>22551.51</v>
      </c>
      <c r="M2423" s="36"/>
      <c r="N2423" s="32"/>
      <c r="O2423" s="33"/>
    </row>
    <row r="2424" spans="1:15" ht="6" customHeight="1" x14ac:dyDescent="0.25">
      <c r="A2424" s="9" t="s">
        <v>4912</v>
      </c>
      <c r="B2424" s="5" t="s">
        <v>8</v>
      </c>
      <c r="C2424" s="5" t="s">
        <v>4913</v>
      </c>
      <c r="D2424" s="5" t="str">
        <f t="shared" si="37"/>
        <v>000.733.089-94m</v>
      </c>
      <c r="E2424" s="5" t="s">
        <v>4914</v>
      </c>
      <c r="F2424" s="32"/>
      <c r="G2424" s="34"/>
      <c r="H2424" s="33"/>
      <c r="I2424" s="32"/>
      <c r="J2424" s="33"/>
      <c r="K2424" s="6" t="s">
        <v>92</v>
      </c>
      <c r="L2424" s="35">
        <v>22551.51</v>
      </c>
      <c r="M2424" s="36"/>
      <c r="N2424" s="32"/>
      <c r="O2424" s="33"/>
    </row>
    <row r="2425" spans="1:15" ht="6" customHeight="1" x14ac:dyDescent="0.25">
      <c r="A2425" s="9" t="s">
        <v>4915</v>
      </c>
      <c r="B2425" s="5" t="s">
        <v>8</v>
      </c>
      <c r="C2425" s="5" t="s">
        <v>4916</v>
      </c>
      <c r="D2425" s="5" t="str">
        <f t="shared" si="37"/>
        <v>bh2000217m</v>
      </c>
      <c r="E2425" s="5" t="s">
        <v>4915</v>
      </c>
      <c r="F2425" s="32"/>
      <c r="G2425" s="34"/>
      <c r="H2425" s="33"/>
      <c r="I2425" s="32"/>
      <c r="J2425" s="33"/>
      <c r="K2425" s="6" t="s">
        <v>92</v>
      </c>
      <c r="L2425" s="35">
        <v>15376.03</v>
      </c>
      <c r="M2425" s="36"/>
      <c r="N2425" s="32"/>
      <c r="O2425" s="33"/>
    </row>
    <row r="2426" spans="1:15" ht="6" customHeight="1" x14ac:dyDescent="0.25">
      <c r="A2426" s="9" t="s">
        <v>4917</v>
      </c>
      <c r="B2426" s="5" t="s">
        <v>8</v>
      </c>
      <c r="C2426" s="5" t="s">
        <v>4918</v>
      </c>
      <c r="D2426" s="5" t="str">
        <f t="shared" si="37"/>
        <v>bh1000867m</v>
      </c>
      <c r="E2426" s="5" t="s">
        <v>4917</v>
      </c>
      <c r="F2426" s="32"/>
      <c r="G2426" s="34"/>
      <c r="H2426" s="33"/>
      <c r="I2426" s="32"/>
      <c r="J2426" s="33"/>
      <c r="K2426" s="6" t="s">
        <v>92</v>
      </c>
      <c r="L2426" s="35">
        <v>20501.37</v>
      </c>
      <c r="M2426" s="36"/>
      <c r="N2426" s="32"/>
      <c r="O2426" s="33"/>
    </row>
    <row r="2427" spans="1:15" ht="6" customHeight="1" x14ac:dyDescent="0.25">
      <c r="A2427" s="9" t="s">
        <v>4919</v>
      </c>
      <c r="B2427" s="5" t="s">
        <v>8</v>
      </c>
      <c r="C2427" s="5" t="s">
        <v>4920</v>
      </c>
      <c r="D2427" s="5" t="str">
        <f t="shared" si="37"/>
        <v>145019829m</v>
      </c>
      <c r="E2427" s="10">
        <v>145019829</v>
      </c>
      <c r="F2427" s="32"/>
      <c r="G2427" s="34"/>
      <c r="H2427" s="33"/>
      <c r="I2427" s="32"/>
      <c r="J2427" s="33"/>
      <c r="K2427" s="6" t="s">
        <v>92</v>
      </c>
      <c r="L2427" s="35">
        <v>15376.03</v>
      </c>
      <c r="M2427" s="36"/>
      <c r="N2427" s="32"/>
      <c r="O2427" s="33"/>
    </row>
    <row r="2428" spans="1:15" ht="6" customHeight="1" x14ac:dyDescent="0.25">
      <c r="A2428" s="9" t="s">
        <v>4921</v>
      </c>
      <c r="B2428" s="5" t="s">
        <v>8</v>
      </c>
      <c r="C2428" s="5" t="s">
        <v>4922</v>
      </c>
      <c r="D2428" s="5" t="str">
        <f t="shared" si="37"/>
        <v>000.001.839-75m</v>
      </c>
      <c r="E2428" s="5" t="s">
        <v>4923</v>
      </c>
      <c r="F2428" s="32"/>
      <c r="G2428" s="34"/>
      <c r="H2428" s="33"/>
      <c r="I2428" s="32"/>
      <c r="J2428" s="33"/>
      <c r="K2428" s="6" t="s">
        <v>92</v>
      </c>
      <c r="L2428" s="35">
        <v>102506.87</v>
      </c>
      <c r="M2428" s="36"/>
      <c r="N2428" s="32"/>
      <c r="O2428" s="33"/>
    </row>
    <row r="2429" spans="1:15" ht="6" customHeight="1" x14ac:dyDescent="0.25">
      <c r="A2429" s="9" t="s">
        <v>4924</v>
      </c>
      <c r="B2429" s="5" t="s">
        <v>8</v>
      </c>
      <c r="C2429" s="5" t="s">
        <v>4925</v>
      </c>
      <c r="D2429" s="5" t="str">
        <f t="shared" si="37"/>
        <v>000.048.647-71m</v>
      </c>
      <c r="E2429" s="5" t="s">
        <v>4926</v>
      </c>
      <c r="F2429" s="32"/>
      <c r="G2429" s="34"/>
      <c r="H2429" s="33"/>
      <c r="I2429" s="32"/>
      <c r="J2429" s="33"/>
      <c r="K2429" s="6" t="s">
        <v>92</v>
      </c>
      <c r="L2429" s="35">
        <v>25626.720000000001</v>
      </c>
      <c r="M2429" s="36"/>
      <c r="N2429" s="32"/>
      <c r="O2429" s="33"/>
    </row>
    <row r="2430" spans="1:15" ht="6" customHeight="1" x14ac:dyDescent="0.25">
      <c r="A2430" s="9" t="s">
        <v>4927</v>
      </c>
      <c r="B2430" s="5" t="s">
        <v>8</v>
      </c>
      <c r="C2430" s="5" t="s">
        <v>4928</v>
      </c>
      <c r="D2430" s="5" t="str">
        <f t="shared" si="37"/>
        <v>1956765m</v>
      </c>
      <c r="E2430" s="10">
        <v>1956765</v>
      </c>
      <c r="F2430" s="32"/>
      <c r="G2430" s="34"/>
      <c r="H2430" s="33"/>
      <c r="I2430" s="32"/>
      <c r="J2430" s="33"/>
      <c r="K2430" s="6" t="s">
        <v>92</v>
      </c>
      <c r="L2430" s="35">
        <v>125058.38</v>
      </c>
      <c r="M2430" s="36"/>
      <c r="N2430" s="32"/>
      <c r="O2430" s="33"/>
    </row>
    <row r="2431" spans="1:15" ht="6" customHeight="1" x14ac:dyDescent="0.25">
      <c r="A2431" s="4">
        <v>100718</v>
      </c>
      <c r="B2431" s="5" t="s">
        <v>16</v>
      </c>
      <c r="C2431" s="5" t="s">
        <v>4929</v>
      </c>
      <c r="D2431" s="5" t="str">
        <f t="shared" si="37"/>
        <v>784.204.827-49m</v>
      </c>
      <c r="E2431" s="5" t="s">
        <v>4930</v>
      </c>
      <c r="F2431" s="30" t="s">
        <v>11</v>
      </c>
      <c r="G2431" s="31"/>
      <c r="H2431" s="7">
        <v>2181.9899999999998</v>
      </c>
      <c r="I2431" s="32"/>
      <c r="J2431" s="33"/>
      <c r="K2431" s="32"/>
      <c r="L2431" s="34"/>
      <c r="M2431" s="33"/>
      <c r="N2431" s="32"/>
      <c r="O2431" s="33"/>
    </row>
    <row r="2432" spans="1:15" ht="6" customHeight="1" x14ac:dyDescent="0.25">
      <c r="A2432" s="9" t="s">
        <v>4931</v>
      </c>
      <c r="B2432" s="5" t="s">
        <v>8</v>
      </c>
      <c r="C2432" s="5" t="s">
        <v>4932</v>
      </c>
      <c r="D2432" s="5" t="str">
        <f t="shared" si="37"/>
        <v>147392195m</v>
      </c>
      <c r="E2432" s="10">
        <v>147392195</v>
      </c>
      <c r="F2432" s="32"/>
      <c r="G2432" s="34"/>
      <c r="H2432" s="33"/>
      <c r="I2432" s="32"/>
      <c r="J2432" s="33"/>
      <c r="K2432" s="6" t="s">
        <v>92</v>
      </c>
      <c r="L2432" s="35">
        <v>26651.79</v>
      </c>
      <c r="M2432" s="36"/>
      <c r="N2432" s="32"/>
      <c r="O2432" s="33"/>
    </row>
    <row r="2433" spans="1:15" ht="6" customHeight="1" x14ac:dyDescent="0.25">
      <c r="A2433" s="9" t="s">
        <v>4933</v>
      </c>
      <c r="B2433" s="5" t="s">
        <v>8</v>
      </c>
      <c r="C2433" s="5" t="s">
        <v>4934</v>
      </c>
      <c r="D2433" s="5" t="str">
        <f t="shared" si="37"/>
        <v>6515590m</v>
      </c>
      <c r="E2433" s="10">
        <v>6515590</v>
      </c>
      <c r="F2433" s="32"/>
      <c r="G2433" s="34"/>
      <c r="H2433" s="33"/>
      <c r="I2433" s="32"/>
      <c r="J2433" s="33"/>
      <c r="K2433" s="6" t="s">
        <v>92</v>
      </c>
      <c r="L2433" s="35">
        <v>102506.87</v>
      </c>
      <c r="M2433" s="36"/>
      <c r="N2433" s="32"/>
      <c r="O2433" s="33"/>
    </row>
    <row r="2434" spans="1:15" ht="6" customHeight="1" x14ac:dyDescent="0.25">
      <c r="A2434" s="9" t="s">
        <v>4935</v>
      </c>
      <c r="B2434" s="5" t="s">
        <v>8</v>
      </c>
      <c r="C2434" s="5" t="s">
        <v>4936</v>
      </c>
      <c r="D2434" s="5" t="str">
        <f t="shared" si="37"/>
        <v>000.001.714-05m</v>
      </c>
      <c r="E2434" s="5" t="s">
        <v>4937</v>
      </c>
      <c r="F2434" s="32"/>
      <c r="G2434" s="34"/>
      <c r="H2434" s="33"/>
      <c r="I2434" s="32"/>
      <c r="J2434" s="33"/>
      <c r="K2434" s="6" t="s">
        <v>92</v>
      </c>
      <c r="L2434" s="35">
        <v>82005.490000000005</v>
      </c>
      <c r="M2434" s="36"/>
      <c r="N2434" s="32"/>
      <c r="O2434" s="33"/>
    </row>
    <row r="2435" spans="1:15" ht="6" customHeight="1" x14ac:dyDescent="0.25">
      <c r="A2435" s="9" t="s">
        <v>4938</v>
      </c>
      <c r="B2435" s="5" t="s">
        <v>8</v>
      </c>
      <c r="C2435" s="5" t="s">
        <v>4939</v>
      </c>
      <c r="D2435" s="5" t="str">
        <f t="shared" ref="D2435:D2498" si="38">E2435&amp;"m"</f>
        <v>5467363m</v>
      </c>
      <c r="E2435" s="10">
        <v>5467363</v>
      </c>
      <c r="F2435" s="32"/>
      <c r="G2435" s="34"/>
      <c r="H2435" s="33"/>
      <c r="I2435" s="6" t="s">
        <v>867</v>
      </c>
      <c r="J2435" s="7">
        <v>100870.83</v>
      </c>
      <c r="K2435" s="32"/>
      <c r="L2435" s="34"/>
      <c r="M2435" s="33"/>
      <c r="N2435" s="32"/>
      <c r="O2435" s="33"/>
    </row>
    <row r="2436" spans="1:15" ht="6" customHeight="1" x14ac:dyDescent="0.25">
      <c r="A2436" s="9" t="s">
        <v>4940</v>
      </c>
      <c r="B2436" s="5" t="s">
        <v>8</v>
      </c>
      <c r="C2436" s="5" t="s">
        <v>4941</v>
      </c>
      <c r="D2436" s="5" t="str">
        <f t="shared" si="38"/>
        <v>000.011.082-98m</v>
      </c>
      <c r="E2436" s="5" t="s">
        <v>4942</v>
      </c>
      <c r="F2436" s="32"/>
      <c r="G2436" s="34"/>
      <c r="H2436" s="33"/>
      <c r="I2436" s="32"/>
      <c r="J2436" s="33"/>
      <c r="K2436" s="6" t="s">
        <v>92</v>
      </c>
      <c r="L2436" s="35">
        <v>41002.75</v>
      </c>
      <c r="M2436" s="36"/>
      <c r="N2436" s="32"/>
      <c r="O2436" s="33"/>
    </row>
    <row r="2437" spans="1:15" ht="6" customHeight="1" x14ac:dyDescent="0.25">
      <c r="A2437" s="9" t="s">
        <v>4943</v>
      </c>
      <c r="B2437" s="5" t="s">
        <v>8</v>
      </c>
      <c r="C2437" s="5" t="s">
        <v>4941</v>
      </c>
      <c r="D2437" s="5" t="str">
        <f t="shared" si="38"/>
        <v>161986013m</v>
      </c>
      <c r="E2437" s="10">
        <v>161986013</v>
      </c>
      <c r="F2437" s="32"/>
      <c r="G2437" s="34"/>
      <c r="H2437" s="33"/>
      <c r="I2437" s="32"/>
      <c r="J2437" s="33"/>
      <c r="K2437" s="6" t="s">
        <v>92</v>
      </c>
      <c r="L2437" s="35">
        <v>41002.75</v>
      </c>
      <c r="M2437" s="36"/>
      <c r="N2437" s="32"/>
      <c r="O2437" s="33"/>
    </row>
    <row r="2438" spans="1:15" ht="6" customHeight="1" x14ac:dyDescent="0.25">
      <c r="A2438" s="4">
        <v>83200</v>
      </c>
      <c r="B2438" s="5" t="s">
        <v>8</v>
      </c>
      <c r="C2438" s="5" t="s">
        <v>4944</v>
      </c>
      <c r="D2438" s="5" t="str">
        <f t="shared" si="38"/>
        <v>011.285.779-50m</v>
      </c>
      <c r="E2438" s="5" t="s">
        <v>4945</v>
      </c>
      <c r="F2438" s="30" t="s">
        <v>11</v>
      </c>
      <c r="G2438" s="31"/>
      <c r="H2438" s="7">
        <v>1032.25</v>
      </c>
      <c r="I2438" s="32"/>
      <c r="J2438" s="33"/>
      <c r="K2438" s="32"/>
      <c r="L2438" s="34"/>
      <c r="M2438" s="33"/>
      <c r="N2438" s="32"/>
      <c r="O2438" s="33"/>
    </row>
    <row r="2439" spans="1:15" ht="6" customHeight="1" x14ac:dyDescent="0.25">
      <c r="A2439" s="9" t="s">
        <v>4946</v>
      </c>
      <c r="B2439" s="5" t="s">
        <v>8</v>
      </c>
      <c r="C2439" s="5" t="s">
        <v>4947</v>
      </c>
      <c r="D2439" s="5" t="str">
        <f t="shared" si="38"/>
        <v>bh1000869m</v>
      </c>
      <c r="E2439" s="5" t="s">
        <v>4946</v>
      </c>
      <c r="F2439" s="32"/>
      <c r="G2439" s="34"/>
      <c r="H2439" s="33"/>
      <c r="I2439" s="32"/>
      <c r="J2439" s="33"/>
      <c r="K2439" s="6" t="s">
        <v>92</v>
      </c>
      <c r="L2439" s="35">
        <v>71754.81</v>
      </c>
      <c r="M2439" s="36"/>
      <c r="N2439" s="32"/>
      <c r="O2439" s="33"/>
    </row>
    <row r="2440" spans="1:15" ht="6" customHeight="1" x14ac:dyDescent="0.25">
      <c r="A2440" s="9" t="s">
        <v>4948</v>
      </c>
      <c r="B2440" s="5" t="s">
        <v>8</v>
      </c>
      <c r="C2440" s="5" t="s">
        <v>4949</v>
      </c>
      <c r="D2440" s="5" t="str">
        <f t="shared" si="38"/>
        <v>01784787 7 ZY8m</v>
      </c>
      <c r="E2440" s="5" t="s">
        <v>4950</v>
      </c>
      <c r="F2440" s="32"/>
      <c r="G2440" s="34"/>
      <c r="H2440" s="33"/>
      <c r="I2440" s="32"/>
      <c r="J2440" s="33"/>
      <c r="K2440" s="6" t="s">
        <v>92</v>
      </c>
      <c r="L2440" s="35">
        <v>50272.43</v>
      </c>
      <c r="M2440" s="36"/>
      <c r="N2440" s="32"/>
      <c r="O2440" s="33"/>
    </row>
    <row r="2441" spans="1:15" ht="6" customHeight="1" x14ac:dyDescent="0.25">
      <c r="A2441" s="9" t="s">
        <v>4951</v>
      </c>
      <c r="B2441" s="5" t="s">
        <v>8</v>
      </c>
      <c r="C2441" s="5" t="s">
        <v>4949</v>
      </c>
      <c r="D2441" s="5" t="str">
        <f t="shared" si="38"/>
        <v>147334616m</v>
      </c>
      <c r="E2441" s="10">
        <v>147334616</v>
      </c>
      <c r="F2441" s="32"/>
      <c r="G2441" s="34"/>
      <c r="H2441" s="33"/>
      <c r="I2441" s="32"/>
      <c r="J2441" s="33"/>
      <c r="K2441" s="6" t="s">
        <v>92</v>
      </c>
      <c r="L2441" s="35">
        <v>51564.21</v>
      </c>
      <c r="M2441" s="36"/>
      <c r="N2441" s="32"/>
      <c r="O2441" s="33"/>
    </row>
    <row r="2442" spans="1:15" ht="6" customHeight="1" x14ac:dyDescent="0.25">
      <c r="A2442" s="9" t="s">
        <v>4952</v>
      </c>
      <c r="B2442" s="5" t="s">
        <v>8</v>
      </c>
      <c r="C2442" s="5" t="s">
        <v>4953</v>
      </c>
      <c r="D2442" s="5" t="str">
        <f t="shared" si="38"/>
        <v>000.077.050-21m</v>
      </c>
      <c r="E2442" s="5" t="s">
        <v>4954</v>
      </c>
      <c r="F2442" s="32"/>
      <c r="G2442" s="34"/>
      <c r="H2442" s="33"/>
      <c r="I2442" s="32"/>
      <c r="J2442" s="33"/>
      <c r="K2442" s="6" t="s">
        <v>92</v>
      </c>
      <c r="L2442" s="35">
        <v>50024.66</v>
      </c>
      <c r="M2442" s="36"/>
      <c r="N2442" s="32"/>
      <c r="O2442" s="33"/>
    </row>
    <row r="2443" spans="1:15" ht="6" customHeight="1" x14ac:dyDescent="0.25">
      <c r="A2443" s="9" t="s">
        <v>4955</v>
      </c>
      <c r="B2443" s="5" t="s">
        <v>8</v>
      </c>
      <c r="C2443" s="5" t="s">
        <v>4956</v>
      </c>
      <c r="D2443" s="5" t="str">
        <f t="shared" si="38"/>
        <v>000.128.320-02m</v>
      </c>
      <c r="E2443" s="5" t="s">
        <v>4957</v>
      </c>
      <c r="F2443" s="32"/>
      <c r="G2443" s="34"/>
      <c r="H2443" s="33"/>
      <c r="I2443" s="32"/>
      <c r="J2443" s="33"/>
      <c r="K2443" s="6" t="s">
        <v>92</v>
      </c>
      <c r="L2443" s="35">
        <v>30752.06</v>
      </c>
      <c r="M2443" s="36"/>
      <c r="N2443" s="32"/>
      <c r="O2443" s="33"/>
    </row>
    <row r="2444" spans="1:15" ht="6" customHeight="1" x14ac:dyDescent="0.25">
      <c r="A2444" s="9" t="s">
        <v>4958</v>
      </c>
      <c r="B2444" s="5" t="s">
        <v>8</v>
      </c>
      <c r="C2444" s="5" t="s">
        <v>4959</v>
      </c>
      <c r="D2444" s="5" t="str">
        <f t="shared" si="38"/>
        <v>000.057.875-28m</v>
      </c>
      <c r="E2444" s="5" t="s">
        <v>4960</v>
      </c>
      <c r="F2444" s="32"/>
      <c r="G2444" s="34"/>
      <c r="H2444" s="33"/>
      <c r="I2444" s="32"/>
      <c r="J2444" s="33"/>
      <c r="K2444" s="6" t="s">
        <v>92</v>
      </c>
      <c r="L2444" s="35">
        <v>20501.37</v>
      </c>
      <c r="M2444" s="36"/>
      <c r="N2444" s="32"/>
      <c r="O2444" s="33"/>
    </row>
    <row r="2445" spans="1:15" ht="6" customHeight="1" x14ac:dyDescent="0.25">
      <c r="A2445" s="9" t="s">
        <v>4961</v>
      </c>
      <c r="B2445" s="5" t="s">
        <v>8</v>
      </c>
      <c r="C2445" s="5" t="s">
        <v>4962</v>
      </c>
      <c r="D2445" s="5" t="str">
        <f t="shared" si="38"/>
        <v>191602540m</v>
      </c>
      <c r="E2445" s="10">
        <v>191602540</v>
      </c>
      <c r="F2445" s="32"/>
      <c r="G2445" s="34"/>
      <c r="H2445" s="33"/>
      <c r="I2445" s="32"/>
      <c r="J2445" s="33"/>
      <c r="K2445" s="6" t="s">
        <v>92</v>
      </c>
      <c r="L2445" s="35">
        <v>25626.720000000001</v>
      </c>
      <c r="M2445" s="36"/>
      <c r="N2445" s="32"/>
      <c r="O2445" s="33"/>
    </row>
    <row r="2446" spans="1:15" ht="6" customHeight="1" x14ac:dyDescent="0.25">
      <c r="A2446" s="4">
        <v>83201</v>
      </c>
      <c r="B2446" s="5" t="s">
        <v>8</v>
      </c>
      <c r="C2446" s="5" t="s">
        <v>4963</v>
      </c>
      <c r="D2446" s="5" t="str">
        <f t="shared" si="38"/>
        <v>233.964.319-87m</v>
      </c>
      <c r="E2446" s="5" t="s">
        <v>4964</v>
      </c>
      <c r="F2446" s="30" t="s">
        <v>11</v>
      </c>
      <c r="G2446" s="31"/>
      <c r="H2446" s="7">
        <v>4453.34</v>
      </c>
      <c r="I2446" s="32"/>
      <c r="J2446" s="33"/>
      <c r="K2446" s="32"/>
      <c r="L2446" s="34"/>
      <c r="M2446" s="33"/>
      <c r="N2446" s="32"/>
      <c r="O2446" s="33"/>
    </row>
    <row r="2447" spans="1:15" ht="6" customHeight="1" x14ac:dyDescent="0.25">
      <c r="A2447" s="9" t="s">
        <v>4965</v>
      </c>
      <c r="B2447" s="5" t="s">
        <v>8</v>
      </c>
      <c r="C2447" s="5" t="s">
        <v>4966</v>
      </c>
      <c r="D2447" s="5" t="str">
        <f t="shared" si="38"/>
        <v>bh2000220m</v>
      </c>
      <c r="E2447" s="5" t="s">
        <v>4965</v>
      </c>
      <c r="F2447" s="32"/>
      <c r="G2447" s="34"/>
      <c r="H2447" s="33"/>
      <c r="I2447" s="32"/>
      <c r="J2447" s="33"/>
      <c r="K2447" s="6" t="s">
        <v>92</v>
      </c>
      <c r="L2447" s="35">
        <v>30752.06</v>
      </c>
      <c r="M2447" s="36"/>
      <c r="N2447" s="32"/>
      <c r="O2447" s="33"/>
    </row>
    <row r="2448" spans="1:15" ht="6" customHeight="1" x14ac:dyDescent="0.25">
      <c r="A2448" s="9" t="s">
        <v>4967</v>
      </c>
      <c r="B2448" s="5" t="s">
        <v>8</v>
      </c>
      <c r="C2448" s="5" t="s">
        <v>4968</v>
      </c>
      <c r="D2448" s="5" t="str">
        <f t="shared" si="38"/>
        <v>02514774 9 ZY9m</v>
      </c>
      <c r="E2448" s="5" t="s">
        <v>4969</v>
      </c>
      <c r="F2448" s="32"/>
      <c r="G2448" s="34"/>
      <c r="H2448" s="33"/>
      <c r="I2448" s="32"/>
      <c r="J2448" s="33"/>
      <c r="K2448" s="6" t="s">
        <v>92</v>
      </c>
      <c r="L2448" s="35">
        <v>50024.66</v>
      </c>
      <c r="M2448" s="36"/>
      <c r="N2448" s="32"/>
      <c r="O2448" s="33"/>
    </row>
    <row r="2449" spans="1:15" ht="6" customHeight="1" x14ac:dyDescent="0.25">
      <c r="A2449" s="9" t="s">
        <v>4970</v>
      </c>
      <c r="B2449" s="5" t="s">
        <v>8</v>
      </c>
      <c r="C2449" s="5" t="s">
        <v>4971</v>
      </c>
      <c r="D2449" s="5" t="str">
        <f t="shared" si="38"/>
        <v>000.015.817-79m</v>
      </c>
      <c r="E2449" s="5" t="s">
        <v>4972</v>
      </c>
      <c r="F2449" s="32"/>
      <c r="G2449" s="34"/>
      <c r="H2449" s="33"/>
      <c r="I2449" s="32"/>
      <c r="J2449" s="33"/>
      <c r="K2449" s="6" t="s">
        <v>92</v>
      </c>
      <c r="L2449" s="35">
        <v>51564.21</v>
      </c>
      <c r="M2449" s="36"/>
      <c r="N2449" s="32"/>
      <c r="O2449" s="33"/>
    </row>
    <row r="2450" spans="1:15" ht="6" customHeight="1" x14ac:dyDescent="0.25">
      <c r="A2450" s="9" t="s">
        <v>4973</v>
      </c>
      <c r="B2450" s="5" t="s">
        <v>8</v>
      </c>
      <c r="C2450" s="5" t="s">
        <v>4974</v>
      </c>
      <c r="D2450" s="5" t="str">
        <f t="shared" si="38"/>
        <v>bh2000221m</v>
      </c>
      <c r="E2450" s="5" t="s">
        <v>4973</v>
      </c>
      <c r="F2450" s="32"/>
      <c r="G2450" s="34"/>
      <c r="H2450" s="33"/>
      <c r="I2450" s="32"/>
      <c r="J2450" s="33"/>
      <c r="K2450" s="6" t="s">
        <v>92</v>
      </c>
      <c r="L2450" s="35">
        <v>28701.919999999998</v>
      </c>
      <c r="M2450" s="36"/>
      <c r="N2450" s="32"/>
      <c r="O2450" s="33"/>
    </row>
    <row r="2451" spans="1:15" ht="6" customHeight="1" x14ac:dyDescent="0.25">
      <c r="A2451" s="9" t="s">
        <v>4975</v>
      </c>
      <c r="B2451" s="5" t="s">
        <v>8</v>
      </c>
      <c r="C2451" s="5" t="s">
        <v>4976</v>
      </c>
      <c r="D2451" s="5" t="str">
        <f t="shared" si="38"/>
        <v>156929848m</v>
      </c>
      <c r="E2451" s="10">
        <v>156929848</v>
      </c>
      <c r="F2451" s="32"/>
      <c r="G2451" s="34"/>
      <c r="H2451" s="33"/>
      <c r="I2451" s="32"/>
      <c r="J2451" s="33"/>
      <c r="K2451" s="6" t="s">
        <v>92</v>
      </c>
      <c r="L2451" s="35">
        <v>41002.75</v>
      </c>
      <c r="M2451" s="36"/>
      <c r="N2451" s="32"/>
      <c r="O2451" s="33"/>
    </row>
    <row r="2452" spans="1:15" ht="6" customHeight="1" x14ac:dyDescent="0.25">
      <c r="A2452" s="9" t="s">
        <v>4977</v>
      </c>
      <c r="B2452" s="5" t="s">
        <v>8</v>
      </c>
      <c r="C2452" s="5" t="s">
        <v>4978</v>
      </c>
      <c r="D2452" s="5" t="str">
        <f t="shared" si="38"/>
        <v>bh1000876m</v>
      </c>
      <c r="E2452" s="5" t="s">
        <v>4977</v>
      </c>
      <c r="F2452" s="32"/>
      <c r="G2452" s="34"/>
      <c r="H2452" s="33"/>
      <c r="I2452" s="32"/>
      <c r="J2452" s="33"/>
      <c r="K2452" s="6" t="s">
        <v>92</v>
      </c>
      <c r="L2452" s="35">
        <v>51253.43</v>
      </c>
      <c r="M2452" s="36"/>
      <c r="N2452" s="32"/>
      <c r="O2452" s="33"/>
    </row>
    <row r="2453" spans="1:15" ht="6" customHeight="1" x14ac:dyDescent="0.25">
      <c r="A2453" s="9" t="s">
        <v>4979</v>
      </c>
      <c r="B2453" s="5" t="s">
        <v>8</v>
      </c>
      <c r="C2453" s="5" t="s">
        <v>4980</v>
      </c>
      <c r="D2453" s="5" t="str">
        <f t="shared" si="38"/>
        <v>06052592 4ZY7m</v>
      </c>
      <c r="E2453" s="5" t="s">
        <v>4981</v>
      </c>
      <c r="F2453" s="32"/>
      <c r="G2453" s="34"/>
      <c r="H2453" s="33"/>
      <c r="I2453" s="32"/>
      <c r="J2453" s="33"/>
      <c r="K2453" s="6" t="s">
        <v>92</v>
      </c>
      <c r="L2453" s="35">
        <v>51253.43</v>
      </c>
      <c r="M2453" s="36"/>
      <c r="N2453" s="32"/>
      <c r="O2453" s="33"/>
    </row>
    <row r="2454" spans="1:15" ht="6" customHeight="1" x14ac:dyDescent="0.25">
      <c r="A2454" s="9" t="s">
        <v>4982</v>
      </c>
      <c r="B2454" s="5" t="s">
        <v>8</v>
      </c>
      <c r="C2454" s="5" t="s">
        <v>4983</v>
      </c>
      <c r="D2454" s="5" t="str">
        <f t="shared" si="38"/>
        <v>bh1000878m</v>
      </c>
      <c r="E2454" s="5" t="s">
        <v>4982</v>
      </c>
      <c r="F2454" s="32"/>
      <c r="G2454" s="34"/>
      <c r="H2454" s="33"/>
      <c r="I2454" s="32"/>
      <c r="J2454" s="33"/>
      <c r="K2454" s="6" t="s">
        <v>92</v>
      </c>
      <c r="L2454" s="35">
        <v>20501.37</v>
      </c>
      <c r="M2454" s="36"/>
      <c r="N2454" s="32"/>
      <c r="O2454" s="33"/>
    </row>
    <row r="2455" spans="1:15" ht="6" customHeight="1" x14ac:dyDescent="0.25">
      <c r="A2455" s="9" t="s">
        <v>4984</v>
      </c>
      <c r="B2455" s="5" t="s">
        <v>8</v>
      </c>
      <c r="C2455" s="5" t="s">
        <v>4985</v>
      </c>
      <c r="D2455" s="5" t="str">
        <f t="shared" si="38"/>
        <v>4530886m</v>
      </c>
      <c r="E2455" s="10">
        <v>4530886</v>
      </c>
      <c r="F2455" s="32"/>
      <c r="G2455" s="34"/>
      <c r="H2455" s="33"/>
      <c r="I2455" s="32"/>
      <c r="J2455" s="33"/>
      <c r="K2455" s="6" t="s">
        <v>92</v>
      </c>
      <c r="L2455" s="35">
        <v>67654.53</v>
      </c>
      <c r="M2455" s="36"/>
      <c r="N2455" s="32"/>
      <c r="O2455" s="33"/>
    </row>
    <row r="2456" spans="1:15" ht="6" customHeight="1" x14ac:dyDescent="0.25">
      <c r="A2456" s="9" t="s">
        <v>4986</v>
      </c>
      <c r="B2456" s="5" t="s">
        <v>8</v>
      </c>
      <c r="C2456" s="5" t="s">
        <v>4987</v>
      </c>
      <c r="D2456" s="5" t="str">
        <f t="shared" si="38"/>
        <v>bh1000883m</v>
      </c>
      <c r="E2456" s="5" t="s">
        <v>4986</v>
      </c>
      <c r="F2456" s="32"/>
      <c r="G2456" s="34"/>
      <c r="H2456" s="33"/>
      <c r="I2456" s="32"/>
      <c r="J2456" s="33"/>
      <c r="K2456" s="6" t="s">
        <v>92</v>
      </c>
      <c r="L2456" s="35">
        <v>17426.169999999998</v>
      </c>
      <c r="M2456" s="36"/>
      <c r="N2456" s="32"/>
      <c r="O2456" s="33"/>
    </row>
    <row r="2457" spans="1:15" ht="6" customHeight="1" x14ac:dyDescent="0.25">
      <c r="A2457" s="9" t="s">
        <v>4988</v>
      </c>
      <c r="B2457" s="5" t="s">
        <v>8</v>
      </c>
      <c r="C2457" s="5" t="s">
        <v>4989</v>
      </c>
      <c r="D2457" s="5" t="str">
        <f t="shared" si="38"/>
        <v>bh1000884m</v>
      </c>
      <c r="E2457" s="5" t="s">
        <v>4988</v>
      </c>
      <c r="F2457" s="32"/>
      <c r="G2457" s="34"/>
      <c r="H2457" s="33"/>
      <c r="I2457" s="32"/>
      <c r="J2457" s="33"/>
      <c r="K2457" s="6" t="s">
        <v>92</v>
      </c>
      <c r="L2457" s="35">
        <v>48178.23</v>
      </c>
      <c r="M2457" s="36"/>
      <c r="N2457" s="32"/>
      <c r="O2457" s="33"/>
    </row>
    <row r="2458" spans="1:15" ht="6" customHeight="1" x14ac:dyDescent="0.25">
      <c r="A2458" s="9" t="s">
        <v>4990</v>
      </c>
      <c r="B2458" s="5" t="s">
        <v>8</v>
      </c>
      <c r="C2458" s="5" t="s">
        <v>4991</v>
      </c>
      <c r="D2458" s="5" t="str">
        <f t="shared" si="38"/>
        <v>bh1000886m</v>
      </c>
      <c r="E2458" s="5" t="s">
        <v>4990</v>
      </c>
      <c r="F2458" s="32"/>
      <c r="G2458" s="34"/>
      <c r="H2458" s="33"/>
      <c r="I2458" s="32"/>
      <c r="J2458" s="33"/>
      <c r="K2458" s="6" t="s">
        <v>92</v>
      </c>
      <c r="L2458" s="35">
        <v>22551.51</v>
      </c>
      <c r="M2458" s="36"/>
      <c r="N2458" s="32"/>
      <c r="O2458" s="33"/>
    </row>
    <row r="2459" spans="1:15" ht="6" customHeight="1" x14ac:dyDescent="0.25">
      <c r="A2459" s="9" t="s">
        <v>4992</v>
      </c>
      <c r="B2459" s="5" t="s">
        <v>8</v>
      </c>
      <c r="C2459" s="5" t="s">
        <v>4993</v>
      </c>
      <c r="D2459" s="5" t="str">
        <f t="shared" si="38"/>
        <v>bh1000888m</v>
      </c>
      <c r="E2459" s="5" t="s">
        <v>4992</v>
      </c>
      <c r="F2459" s="32"/>
      <c r="G2459" s="34"/>
      <c r="H2459" s="33"/>
      <c r="I2459" s="32"/>
      <c r="J2459" s="33"/>
      <c r="K2459" s="6" t="s">
        <v>92</v>
      </c>
      <c r="L2459" s="35">
        <v>17426.169999999998</v>
      </c>
      <c r="M2459" s="36"/>
      <c r="N2459" s="32"/>
      <c r="O2459" s="33"/>
    </row>
    <row r="2460" spans="1:15" ht="6" customHeight="1" x14ac:dyDescent="0.25">
      <c r="A2460" s="9" t="s">
        <v>4994</v>
      </c>
      <c r="B2460" s="5" t="s">
        <v>8</v>
      </c>
      <c r="C2460" s="5" t="s">
        <v>4995</v>
      </c>
      <c r="D2460" s="5" t="str">
        <f t="shared" si="38"/>
        <v>bh2000223m</v>
      </c>
      <c r="E2460" s="5" t="s">
        <v>4994</v>
      </c>
      <c r="F2460" s="32"/>
      <c r="G2460" s="34"/>
      <c r="H2460" s="33"/>
      <c r="I2460" s="32"/>
      <c r="J2460" s="33"/>
      <c r="K2460" s="6" t="s">
        <v>92</v>
      </c>
      <c r="L2460" s="35">
        <v>25626.720000000001</v>
      </c>
      <c r="M2460" s="36"/>
      <c r="N2460" s="32"/>
      <c r="O2460" s="33"/>
    </row>
    <row r="2461" spans="1:15" ht="6" customHeight="1" x14ac:dyDescent="0.25">
      <c r="A2461" s="4">
        <v>83202</v>
      </c>
      <c r="B2461" s="5" t="s">
        <v>8</v>
      </c>
      <c r="C2461" s="5" t="s">
        <v>4996</v>
      </c>
      <c r="D2461" s="5" t="str">
        <f t="shared" si="38"/>
        <v>020.115.764-07m</v>
      </c>
      <c r="E2461" s="5" t="s">
        <v>4997</v>
      </c>
      <c r="F2461" s="30" t="s">
        <v>11</v>
      </c>
      <c r="G2461" s="31"/>
      <c r="H2461" s="8">
        <v>270.13</v>
      </c>
      <c r="I2461" s="32"/>
      <c r="J2461" s="33"/>
      <c r="K2461" s="32"/>
      <c r="L2461" s="34"/>
      <c r="M2461" s="33"/>
      <c r="N2461" s="32"/>
      <c r="O2461" s="33"/>
    </row>
    <row r="2462" spans="1:15" ht="6" customHeight="1" x14ac:dyDescent="0.25">
      <c r="A2462" s="4">
        <v>83203</v>
      </c>
      <c r="B2462" s="5" t="s">
        <v>8</v>
      </c>
      <c r="C2462" s="5" t="s">
        <v>4998</v>
      </c>
      <c r="D2462" s="5" t="str">
        <f t="shared" si="38"/>
        <v>957.333.880-72m</v>
      </c>
      <c r="E2462" s="5" t="s">
        <v>4999</v>
      </c>
      <c r="F2462" s="30" t="s">
        <v>11</v>
      </c>
      <c r="G2462" s="31"/>
      <c r="H2462" s="7">
        <v>1030</v>
      </c>
      <c r="I2462" s="32"/>
      <c r="J2462" s="33"/>
      <c r="K2462" s="32"/>
      <c r="L2462" s="34"/>
      <c r="M2462" s="33"/>
      <c r="N2462" s="32"/>
      <c r="O2462" s="33"/>
    </row>
    <row r="2463" spans="1:15" ht="6" customHeight="1" x14ac:dyDescent="0.25">
      <c r="A2463" s="4">
        <v>31957</v>
      </c>
      <c r="B2463" s="5" t="s">
        <v>8</v>
      </c>
      <c r="C2463" s="5" t="s">
        <v>5000</v>
      </c>
      <c r="D2463" s="5" t="str">
        <f t="shared" si="38"/>
        <v>838.116.309-97m</v>
      </c>
      <c r="E2463" s="5" t="s">
        <v>5001</v>
      </c>
      <c r="F2463" s="30" t="s">
        <v>11</v>
      </c>
      <c r="G2463" s="31"/>
      <c r="H2463" s="8">
        <v>589.86</v>
      </c>
      <c r="I2463" s="32"/>
      <c r="J2463" s="33"/>
      <c r="K2463" s="32"/>
      <c r="L2463" s="34"/>
      <c r="M2463" s="33"/>
      <c r="N2463" s="32"/>
      <c r="O2463" s="33"/>
    </row>
    <row r="2464" spans="1:15" ht="6" customHeight="1" x14ac:dyDescent="0.25">
      <c r="A2464" s="4">
        <v>83205</v>
      </c>
      <c r="B2464" s="5" t="s">
        <v>8</v>
      </c>
      <c r="C2464" s="5" t="s">
        <v>5002</v>
      </c>
      <c r="D2464" s="5" t="str">
        <f t="shared" si="38"/>
        <v>085.853.906-38m</v>
      </c>
      <c r="E2464" s="5" t="s">
        <v>5003</v>
      </c>
      <c r="F2464" s="30" t="s">
        <v>11</v>
      </c>
      <c r="G2464" s="31"/>
      <c r="H2464" s="7">
        <v>3074.84</v>
      </c>
      <c r="I2464" s="32"/>
      <c r="J2464" s="33"/>
      <c r="K2464" s="32"/>
      <c r="L2464" s="34"/>
      <c r="M2464" s="33"/>
      <c r="N2464" s="32"/>
      <c r="O2464" s="33"/>
    </row>
    <row r="2465" spans="1:15" ht="6" customHeight="1" x14ac:dyDescent="0.25">
      <c r="A2465" s="4">
        <v>83206</v>
      </c>
      <c r="B2465" s="5" t="s">
        <v>8</v>
      </c>
      <c r="C2465" s="5" t="s">
        <v>5004</v>
      </c>
      <c r="D2465" s="5" t="str">
        <f t="shared" si="38"/>
        <v>081.789.266-44m</v>
      </c>
      <c r="E2465" s="5" t="s">
        <v>5005</v>
      </c>
      <c r="F2465" s="30" t="s">
        <v>11</v>
      </c>
      <c r="G2465" s="31"/>
      <c r="H2465" s="7">
        <v>6683.42</v>
      </c>
      <c r="I2465" s="32"/>
      <c r="J2465" s="33"/>
      <c r="K2465" s="32"/>
      <c r="L2465" s="34"/>
      <c r="M2465" s="33"/>
      <c r="N2465" s="32"/>
      <c r="O2465" s="33"/>
    </row>
    <row r="2466" spans="1:15" ht="6" customHeight="1" x14ac:dyDescent="0.25">
      <c r="A2466" s="4">
        <v>83209</v>
      </c>
      <c r="B2466" s="5" t="s">
        <v>8</v>
      </c>
      <c r="C2466" s="5" t="s">
        <v>5006</v>
      </c>
      <c r="D2466" s="5" t="str">
        <f t="shared" si="38"/>
        <v>007.624.001-02m</v>
      </c>
      <c r="E2466" s="5" t="s">
        <v>5007</v>
      </c>
      <c r="F2466" s="30" t="s">
        <v>11</v>
      </c>
      <c r="G2466" s="31"/>
      <c r="H2466" s="7">
        <v>2004.67</v>
      </c>
      <c r="I2466" s="32"/>
      <c r="J2466" s="33"/>
      <c r="K2466" s="32"/>
      <c r="L2466" s="34"/>
      <c r="M2466" s="33"/>
      <c r="N2466" s="32"/>
      <c r="O2466" s="33"/>
    </row>
    <row r="2467" spans="1:15" ht="6" customHeight="1" x14ac:dyDescent="0.25">
      <c r="A2467" s="4">
        <v>83210</v>
      </c>
      <c r="B2467" s="5" t="s">
        <v>8</v>
      </c>
      <c r="C2467" s="5" t="s">
        <v>5008</v>
      </c>
      <c r="D2467" s="5" t="str">
        <f t="shared" si="38"/>
        <v>649.200.975-49m</v>
      </c>
      <c r="E2467" s="5" t="s">
        <v>5009</v>
      </c>
      <c r="F2467" s="30" t="s">
        <v>11</v>
      </c>
      <c r="G2467" s="31"/>
      <c r="H2467" s="8">
        <v>35.39</v>
      </c>
      <c r="I2467" s="32"/>
      <c r="J2467" s="33"/>
      <c r="K2467" s="32"/>
      <c r="L2467" s="34"/>
      <c r="M2467" s="33"/>
      <c r="N2467" s="32"/>
      <c r="O2467" s="33"/>
    </row>
    <row r="2468" spans="1:15" ht="6" customHeight="1" x14ac:dyDescent="0.25">
      <c r="A2468" s="4">
        <v>83211</v>
      </c>
      <c r="B2468" s="5" t="s">
        <v>8</v>
      </c>
      <c r="C2468" s="5" t="s">
        <v>5010</v>
      </c>
      <c r="D2468" s="5" t="str">
        <f t="shared" si="38"/>
        <v>324.242.804-87m</v>
      </c>
      <c r="E2468" s="5" t="s">
        <v>5011</v>
      </c>
      <c r="F2468" s="30" t="s">
        <v>11</v>
      </c>
      <c r="G2468" s="31"/>
      <c r="H2468" s="7">
        <v>10732.67</v>
      </c>
      <c r="I2468" s="32"/>
      <c r="J2468" s="33"/>
      <c r="K2468" s="32"/>
      <c r="L2468" s="34"/>
      <c r="M2468" s="33"/>
      <c r="N2468" s="32"/>
      <c r="O2468" s="33"/>
    </row>
    <row r="2469" spans="1:15" ht="6" customHeight="1" x14ac:dyDescent="0.25">
      <c r="A2469" s="4">
        <v>83216</v>
      </c>
      <c r="B2469" s="5" t="s">
        <v>8</v>
      </c>
      <c r="C2469" s="5" t="s">
        <v>5012</v>
      </c>
      <c r="D2469" s="5" t="str">
        <f t="shared" si="38"/>
        <v>099.017.136-17m</v>
      </c>
      <c r="E2469" s="5" t="s">
        <v>5013</v>
      </c>
      <c r="F2469" s="30" t="s">
        <v>11</v>
      </c>
      <c r="G2469" s="31"/>
      <c r="H2469" s="7">
        <v>5028.05</v>
      </c>
      <c r="I2469" s="32"/>
      <c r="J2469" s="33"/>
      <c r="K2469" s="32"/>
      <c r="L2469" s="34"/>
      <c r="M2469" s="33"/>
      <c r="N2469" s="32"/>
      <c r="O2469" s="33"/>
    </row>
    <row r="2470" spans="1:15" ht="6" customHeight="1" x14ac:dyDescent="0.25">
      <c r="A2470" s="4">
        <v>83218</v>
      </c>
      <c r="B2470" s="5" t="s">
        <v>8</v>
      </c>
      <c r="C2470" s="5" t="s">
        <v>5014</v>
      </c>
      <c r="D2470" s="5" t="str">
        <f t="shared" si="38"/>
        <v>085.646.715-49m</v>
      </c>
      <c r="E2470" s="5" t="s">
        <v>5015</v>
      </c>
      <c r="F2470" s="30" t="s">
        <v>11</v>
      </c>
      <c r="G2470" s="31"/>
      <c r="H2470" s="7">
        <v>4133.1899999999996</v>
      </c>
      <c r="I2470" s="32"/>
      <c r="J2470" s="33"/>
      <c r="K2470" s="32"/>
      <c r="L2470" s="34"/>
      <c r="M2470" s="33"/>
      <c r="N2470" s="32"/>
      <c r="O2470" s="33"/>
    </row>
    <row r="2471" spans="1:15" ht="6" customHeight="1" x14ac:dyDescent="0.25">
      <c r="A2471" s="4">
        <v>102081</v>
      </c>
      <c r="B2471" s="5" t="s">
        <v>16</v>
      </c>
      <c r="C2471" s="5" t="s">
        <v>5016</v>
      </c>
      <c r="D2471" s="5" t="str">
        <f t="shared" si="38"/>
        <v>295.863.993-20m</v>
      </c>
      <c r="E2471" s="5" t="s">
        <v>5017</v>
      </c>
      <c r="F2471" s="30" t="s">
        <v>11</v>
      </c>
      <c r="G2471" s="31"/>
      <c r="H2471" s="8">
        <v>328.43</v>
      </c>
      <c r="I2471" s="32"/>
      <c r="J2471" s="33"/>
      <c r="K2471" s="32"/>
      <c r="L2471" s="34"/>
      <c r="M2471" s="33"/>
      <c r="N2471" s="32"/>
      <c r="O2471" s="33"/>
    </row>
    <row r="2472" spans="1:15" ht="6" customHeight="1" x14ac:dyDescent="0.25">
      <c r="A2472" s="9" t="s">
        <v>5018</v>
      </c>
      <c r="B2472" s="5" t="s">
        <v>8</v>
      </c>
      <c r="C2472" s="5" t="s">
        <v>5019</v>
      </c>
      <c r="D2472" s="5" t="str">
        <f t="shared" si="38"/>
        <v>111913659m</v>
      </c>
      <c r="E2472" s="10">
        <v>111913659</v>
      </c>
      <c r="F2472" s="32"/>
      <c r="G2472" s="34"/>
      <c r="H2472" s="33"/>
      <c r="I2472" s="32"/>
      <c r="J2472" s="33"/>
      <c r="K2472" s="6" t="s">
        <v>92</v>
      </c>
      <c r="L2472" s="35">
        <v>193977.86</v>
      </c>
      <c r="M2472" s="36"/>
      <c r="N2472" s="32"/>
      <c r="O2472" s="33"/>
    </row>
    <row r="2473" spans="1:15" ht="6" customHeight="1" x14ac:dyDescent="0.25">
      <c r="A2473" s="4">
        <v>31972</v>
      </c>
      <c r="B2473" s="5" t="s">
        <v>8</v>
      </c>
      <c r="C2473" s="5" t="s">
        <v>5020</v>
      </c>
      <c r="D2473" s="5" t="str">
        <f t="shared" si="38"/>
        <v>078.190.997-04m</v>
      </c>
      <c r="E2473" s="5" t="s">
        <v>5021</v>
      </c>
      <c r="F2473" s="30" t="s">
        <v>11</v>
      </c>
      <c r="G2473" s="31"/>
      <c r="H2473" s="7">
        <v>2140.67</v>
      </c>
      <c r="I2473" s="32"/>
      <c r="J2473" s="33"/>
      <c r="K2473" s="32"/>
      <c r="L2473" s="34"/>
      <c r="M2473" s="33"/>
      <c r="N2473" s="32"/>
      <c r="O2473" s="33"/>
    </row>
    <row r="2474" spans="1:15" ht="6" customHeight="1" x14ac:dyDescent="0.25">
      <c r="A2474" s="4">
        <v>83223</v>
      </c>
      <c r="B2474" s="5" t="s">
        <v>8</v>
      </c>
      <c r="C2474" s="5" t="s">
        <v>5022</v>
      </c>
      <c r="D2474" s="5" t="str">
        <f t="shared" si="38"/>
        <v>092.519.947-81m</v>
      </c>
      <c r="E2474" s="5" t="s">
        <v>5023</v>
      </c>
      <c r="F2474" s="30" t="s">
        <v>11</v>
      </c>
      <c r="G2474" s="31"/>
      <c r="H2474" s="7">
        <v>2114</v>
      </c>
      <c r="I2474" s="32"/>
      <c r="J2474" s="33"/>
      <c r="K2474" s="32"/>
      <c r="L2474" s="34"/>
      <c r="M2474" s="33"/>
      <c r="N2474" s="32"/>
      <c r="O2474" s="33"/>
    </row>
    <row r="2475" spans="1:15" ht="6" customHeight="1" x14ac:dyDescent="0.25">
      <c r="A2475" s="1" t="s">
        <v>0</v>
      </c>
      <c r="B2475" s="1" t="s">
        <v>1</v>
      </c>
      <c r="C2475" s="2" t="s">
        <v>2</v>
      </c>
      <c r="D2475" s="5" t="str">
        <f t="shared" si="38"/>
        <v>CPF CNPJm</v>
      </c>
      <c r="E2475" s="1" t="s">
        <v>3</v>
      </c>
      <c r="F2475" s="27" t="s">
        <v>4</v>
      </c>
      <c r="G2475" s="28"/>
      <c r="H2475" s="29"/>
      <c r="I2475" s="27" t="s">
        <v>5</v>
      </c>
      <c r="J2475" s="29"/>
      <c r="K2475" s="27" t="s">
        <v>6</v>
      </c>
      <c r="L2475" s="28"/>
      <c r="M2475" s="29"/>
      <c r="N2475" s="27" t="s">
        <v>7</v>
      </c>
      <c r="O2475" s="29"/>
    </row>
    <row r="2476" spans="1:15" ht="6" customHeight="1" x14ac:dyDescent="0.25">
      <c r="A2476" s="4">
        <v>83224</v>
      </c>
      <c r="B2476" s="5" t="s">
        <v>8</v>
      </c>
      <c r="C2476" s="5" t="s">
        <v>5024</v>
      </c>
      <c r="D2476" s="5" t="str">
        <f t="shared" si="38"/>
        <v>496.643.607-91m</v>
      </c>
      <c r="E2476" s="5" t="s">
        <v>5025</v>
      </c>
      <c r="F2476" s="30" t="s">
        <v>11</v>
      </c>
      <c r="G2476" s="31"/>
      <c r="H2476" s="7">
        <v>2316.5100000000002</v>
      </c>
      <c r="I2476" s="32"/>
      <c r="J2476" s="33"/>
      <c r="K2476" s="32"/>
      <c r="L2476" s="34"/>
      <c r="M2476" s="33"/>
      <c r="N2476" s="32"/>
      <c r="O2476" s="33"/>
    </row>
    <row r="2477" spans="1:15" ht="6" customHeight="1" x14ac:dyDescent="0.25">
      <c r="A2477" s="4">
        <v>83226</v>
      </c>
      <c r="B2477" s="5" t="s">
        <v>8</v>
      </c>
      <c r="C2477" s="5" t="s">
        <v>5026</v>
      </c>
      <c r="D2477" s="5" t="str">
        <f t="shared" si="38"/>
        <v>030.309.484-20m</v>
      </c>
      <c r="E2477" s="5" t="s">
        <v>5027</v>
      </c>
      <c r="F2477" s="30" t="s">
        <v>11</v>
      </c>
      <c r="G2477" s="31"/>
      <c r="H2477" s="7">
        <v>4434.57</v>
      </c>
      <c r="I2477" s="32"/>
      <c r="J2477" s="33"/>
      <c r="K2477" s="32"/>
      <c r="L2477" s="34"/>
      <c r="M2477" s="33"/>
      <c r="N2477" s="32"/>
      <c r="O2477" s="33"/>
    </row>
    <row r="2478" spans="1:15" ht="6" customHeight="1" x14ac:dyDescent="0.25">
      <c r="A2478" s="4">
        <v>83232</v>
      </c>
      <c r="B2478" s="5" t="s">
        <v>8</v>
      </c>
      <c r="C2478" s="5" t="s">
        <v>5028</v>
      </c>
      <c r="D2478" s="5" t="str">
        <f t="shared" si="38"/>
        <v>875.252.674-72m</v>
      </c>
      <c r="E2478" s="5" t="s">
        <v>5029</v>
      </c>
      <c r="F2478" s="30" t="s">
        <v>11</v>
      </c>
      <c r="G2478" s="31"/>
      <c r="H2478" s="7">
        <v>1258.5899999999999</v>
      </c>
      <c r="I2478" s="32"/>
      <c r="J2478" s="33"/>
      <c r="K2478" s="32"/>
      <c r="L2478" s="34"/>
      <c r="M2478" s="33"/>
      <c r="N2478" s="32"/>
      <c r="O2478" s="33"/>
    </row>
    <row r="2479" spans="1:15" ht="6" customHeight="1" x14ac:dyDescent="0.25">
      <c r="A2479" s="4">
        <v>65126</v>
      </c>
      <c r="B2479" s="5" t="s">
        <v>8</v>
      </c>
      <c r="C2479" s="5" t="s">
        <v>5030</v>
      </c>
      <c r="D2479" s="5" t="str">
        <f t="shared" si="38"/>
        <v>047.681.426-05m</v>
      </c>
      <c r="E2479" s="5" t="s">
        <v>5031</v>
      </c>
      <c r="F2479" s="30" t="s">
        <v>11</v>
      </c>
      <c r="G2479" s="31"/>
      <c r="H2479" s="7">
        <v>11076.28</v>
      </c>
      <c r="I2479" s="32"/>
      <c r="J2479" s="33"/>
      <c r="K2479" s="32"/>
      <c r="L2479" s="34"/>
      <c r="M2479" s="33"/>
      <c r="N2479" s="32"/>
      <c r="O2479" s="33"/>
    </row>
    <row r="2480" spans="1:15" ht="6" customHeight="1" x14ac:dyDescent="0.25">
      <c r="A2480" s="4">
        <v>31981</v>
      </c>
      <c r="B2480" s="5" t="s">
        <v>8</v>
      </c>
      <c r="C2480" s="5" t="s">
        <v>5032</v>
      </c>
      <c r="D2480" s="5" t="str">
        <f t="shared" si="38"/>
        <v>028.720.709-90m</v>
      </c>
      <c r="E2480" s="5" t="s">
        <v>5033</v>
      </c>
      <c r="F2480" s="30" t="s">
        <v>11</v>
      </c>
      <c r="G2480" s="31"/>
      <c r="H2480" s="7">
        <v>2071.09</v>
      </c>
      <c r="I2480" s="32"/>
      <c r="J2480" s="33"/>
      <c r="K2480" s="32"/>
      <c r="L2480" s="34"/>
      <c r="M2480" s="33"/>
      <c r="N2480" s="32"/>
      <c r="O2480" s="33"/>
    </row>
    <row r="2481" spans="1:15" ht="6" customHeight="1" x14ac:dyDescent="0.25">
      <c r="A2481" s="9" t="s">
        <v>5034</v>
      </c>
      <c r="B2481" s="5" t="s">
        <v>8</v>
      </c>
      <c r="C2481" s="5" t="s">
        <v>5035</v>
      </c>
      <c r="D2481" s="5" t="str">
        <f t="shared" si="38"/>
        <v>000.073.424-72m</v>
      </c>
      <c r="E2481" s="5" t="s">
        <v>5036</v>
      </c>
      <c r="F2481" s="32"/>
      <c r="G2481" s="34"/>
      <c r="H2481" s="33"/>
      <c r="I2481" s="32"/>
      <c r="J2481" s="33"/>
      <c r="K2481" s="6" t="s">
        <v>92</v>
      </c>
      <c r="L2481" s="35">
        <v>25626.720000000001</v>
      </c>
      <c r="M2481" s="36"/>
      <c r="N2481" s="32"/>
      <c r="O2481" s="33"/>
    </row>
    <row r="2482" spans="1:15" ht="6" customHeight="1" x14ac:dyDescent="0.25">
      <c r="A2482" s="4">
        <v>83235</v>
      </c>
      <c r="B2482" s="5" t="s">
        <v>8</v>
      </c>
      <c r="C2482" s="5" t="s">
        <v>5037</v>
      </c>
      <c r="D2482" s="5" t="str">
        <f t="shared" si="38"/>
        <v>040.853.906-27m</v>
      </c>
      <c r="E2482" s="5" t="s">
        <v>5038</v>
      </c>
      <c r="F2482" s="30" t="s">
        <v>11</v>
      </c>
      <c r="G2482" s="31"/>
      <c r="H2482" s="7">
        <v>8000</v>
      </c>
      <c r="I2482" s="32"/>
      <c r="J2482" s="33"/>
      <c r="K2482" s="32"/>
      <c r="L2482" s="34"/>
      <c r="M2482" s="33"/>
      <c r="N2482" s="32"/>
      <c r="O2482" s="33"/>
    </row>
    <row r="2483" spans="1:15" ht="6" customHeight="1" x14ac:dyDescent="0.25">
      <c r="A2483" s="9" t="s">
        <v>5039</v>
      </c>
      <c r="B2483" s="5" t="s">
        <v>8</v>
      </c>
      <c r="C2483" s="5" t="s">
        <v>5040</v>
      </c>
      <c r="D2483" s="5" t="str">
        <f t="shared" si="38"/>
        <v>1291352m</v>
      </c>
      <c r="E2483" s="11">
        <v>1291352</v>
      </c>
      <c r="F2483" s="32"/>
      <c r="G2483" s="34"/>
      <c r="H2483" s="33"/>
      <c r="I2483" s="32"/>
      <c r="J2483" s="33"/>
      <c r="K2483" s="6" t="s">
        <v>92</v>
      </c>
      <c r="L2483" s="35">
        <v>25626.720000000001</v>
      </c>
      <c r="M2483" s="36"/>
      <c r="N2483" s="32"/>
      <c r="O2483" s="33"/>
    </row>
    <row r="2484" spans="1:15" ht="6" customHeight="1" x14ac:dyDescent="0.25">
      <c r="A2484" s="4">
        <v>83237</v>
      </c>
      <c r="B2484" s="5" t="s">
        <v>8</v>
      </c>
      <c r="C2484" s="5" t="s">
        <v>5041</v>
      </c>
      <c r="D2484" s="5" t="str">
        <f t="shared" si="38"/>
        <v>100.452.556-79m</v>
      </c>
      <c r="E2484" s="5" t="s">
        <v>5042</v>
      </c>
      <c r="F2484" s="30" t="s">
        <v>11</v>
      </c>
      <c r="G2484" s="31"/>
      <c r="H2484" s="8">
        <v>417.39</v>
      </c>
      <c r="I2484" s="32"/>
      <c r="J2484" s="33"/>
      <c r="K2484" s="32"/>
      <c r="L2484" s="34"/>
      <c r="M2484" s="33"/>
      <c r="N2484" s="32"/>
      <c r="O2484" s="33"/>
    </row>
    <row r="2485" spans="1:15" ht="6" customHeight="1" x14ac:dyDescent="0.25">
      <c r="A2485" s="9" t="s">
        <v>5043</v>
      </c>
      <c r="B2485" s="5" t="s">
        <v>8</v>
      </c>
      <c r="C2485" s="5" t="s">
        <v>5044</v>
      </c>
      <c r="D2485" s="5" t="str">
        <f t="shared" si="38"/>
        <v>112380336m</v>
      </c>
      <c r="E2485" s="10">
        <v>112380336</v>
      </c>
      <c r="F2485" s="32"/>
      <c r="G2485" s="34"/>
      <c r="H2485" s="33"/>
      <c r="I2485" s="32"/>
      <c r="J2485" s="33"/>
      <c r="K2485" s="6" t="s">
        <v>92</v>
      </c>
      <c r="L2485" s="35">
        <v>51253.43</v>
      </c>
      <c r="M2485" s="36"/>
      <c r="N2485" s="32"/>
      <c r="O2485" s="33"/>
    </row>
    <row r="2486" spans="1:15" ht="6" customHeight="1" x14ac:dyDescent="0.25">
      <c r="A2486" s="9" t="s">
        <v>5045</v>
      </c>
      <c r="B2486" s="5" t="s">
        <v>8</v>
      </c>
      <c r="C2486" s="5" t="s">
        <v>5044</v>
      </c>
      <c r="D2486" s="5" t="str">
        <f t="shared" si="38"/>
        <v>112380336m</v>
      </c>
      <c r="E2486" s="10">
        <v>112380336</v>
      </c>
      <c r="F2486" s="32"/>
      <c r="G2486" s="34"/>
      <c r="H2486" s="33"/>
      <c r="I2486" s="32"/>
      <c r="J2486" s="33"/>
      <c r="K2486" s="6" t="s">
        <v>92</v>
      </c>
      <c r="L2486" s="35">
        <v>51253.43</v>
      </c>
      <c r="M2486" s="36"/>
      <c r="N2486" s="32"/>
      <c r="O2486" s="33"/>
    </row>
    <row r="2487" spans="1:15" ht="6" customHeight="1" x14ac:dyDescent="0.25">
      <c r="A2487" s="4">
        <v>83238</v>
      </c>
      <c r="B2487" s="5" t="s">
        <v>8</v>
      </c>
      <c r="C2487" s="5" t="s">
        <v>5046</v>
      </c>
      <c r="D2487" s="5" t="str">
        <f t="shared" si="38"/>
        <v>470.324.647-34m</v>
      </c>
      <c r="E2487" s="5" t="s">
        <v>5047</v>
      </c>
      <c r="F2487" s="30" t="s">
        <v>11</v>
      </c>
      <c r="G2487" s="31"/>
      <c r="H2487" s="7">
        <v>1245.5899999999999</v>
      </c>
      <c r="I2487" s="32"/>
      <c r="J2487" s="33"/>
      <c r="K2487" s="32"/>
      <c r="L2487" s="34"/>
      <c r="M2487" s="33"/>
      <c r="N2487" s="32"/>
      <c r="O2487" s="33"/>
    </row>
    <row r="2488" spans="1:15" ht="6" customHeight="1" x14ac:dyDescent="0.25">
      <c r="A2488" s="9" t="s">
        <v>5048</v>
      </c>
      <c r="B2488" s="5" t="s">
        <v>8</v>
      </c>
      <c r="C2488" s="5" t="s">
        <v>5049</v>
      </c>
      <c r="D2488" s="5" t="str">
        <f t="shared" si="38"/>
        <v>1974159m</v>
      </c>
      <c r="E2488" s="10">
        <v>1974159</v>
      </c>
      <c r="F2488" s="32"/>
      <c r="G2488" s="34"/>
      <c r="H2488" s="33"/>
      <c r="I2488" s="32"/>
      <c r="J2488" s="33"/>
      <c r="K2488" s="6" t="s">
        <v>92</v>
      </c>
      <c r="L2488" s="35">
        <v>102506.87</v>
      </c>
      <c r="M2488" s="36"/>
      <c r="N2488" s="32"/>
      <c r="O2488" s="33"/>
    </row>
    <row r="2489" spans="1:15" ht="6" customHeight="1" x14ac:dyDescent="0.25">
      <c r="A2489" s="9" t="s">
        <v>5050</v>
      </c>
      <c r="B2489" s="5" t="s">
        <v>8</v>
      </c>
      <c r="C2489" s="5" t="s">
        <v>5051</v>
      </c>
      <c r="D2489" s="5" t="str">
        <f t="shared" si="38"/>
        <v>05763514 5 ZY2m</v>
      </c>
      <c r="E2489" s="5" t="s">
        <v>5052</v>
      </c>
      <c r="F2489" s="32"/>
      <c r="G2489" s="34"/>
      <c r="H2489" s="33"/>
      <c r="I2489" s="32"/>
      <c r="J2489" s="33"/>
      <c r="K2489" s="6" t="s">
        <v>92</v>
      </c>
      <c r="L2489" s="35">
        <v>100544.86</v>
      </c>
      <c r="M2489" s="36"/>
      <c r="N2489" s="32"/>
      <c r="O2489" s="33"/>
    </row>
    <row r="2490" spans="1:15" ht="6" customHeight="1" x14ac:dyDescent="0.25">
      <c r="A2490" s="9" t="s">
        <v>5053</v>
      </c>
      <c r="B2490" s="5" t="s">
        <v>8</v>
      </c>
      <c r="C2490" s="5" t="s">
        <v>5054</v>
      </c>
      <c r="D2490" s="5" t="str">
        <f t="shared" si="38"/>
        <v>02535827 8zy3m</v>
      </c>
      <c r="E2490" s="5" t="s">
        <v>5055</v>
      </c>
      <c r="F2490" s="32"/>
      <c r="G2490" s="34"/>
      <c r="H2490" s="33"/>
      <c r="I2490" s="32"/>
      <c r="J2490" s="33"/>
      <c r="K2490" s="6" t="s">
        <v>92</v>
      </c>
      <c r="L2490" s="35">
        <v>30752.06</v>
      </c>
      <c r="M2490" s="36"/>
      <c r="N2490" s="32"/>
      <c r="O2490" s="33"/>
    </row>
    <row r="2491" spans="1:15" ht="6" customHeight="1" x14ac:dyDescent="0.25">
      <c r="A2491" s="4">
        <v>83241</v>
      </c>
      <c r="B2491" s="5" t="s">
        <v>8</v>
      </c>
      <c r="C2491" s="5" t="s">
        <v>5056</v>
      </c>
      <c r="D2491" s="5" t="str">
        <f t="shared" si="38"/>
        <v>779.063.148-91m</v>
      </c>
      <c r="E2491" s="5" t="s">
        <v>5057</v>
      </c>
      <c r="F2491" s="30" t="s">
        <v>11</v>
      </c>
      <c r="G2491" s="31"/>
      <c r="H2491" s="8">
        <v>573.03</v>
      </c>
      <c r="I2491" s="32"/>
      <c r="J2491" s="33"/>
      <c r="K2491" s="32"/>
      <c r="L2491" s="34"/>
      <c r="M2491" s="33"/>
      <c r="N2491" s="32"/>
      <c r="O2491" s="33"/>
    </row>
    <row r="2492" spans="1:15" ht="6" customHeight="1" x14ac:dyDescent="0.25">
      <c r="A2492" s="4">
        <v>83245</v>
      </c>
      <c r="B2492" s="5" t="s">
        <v>8</v>
      </c>
      <c r="C2492" s="5" t="s">
        <v>5058</v>
      </c>
      <c r="D2492" s="5" t="str">
        <f t="shared" si="38"/>
        <v>812.230.807-49m</v>
      </c>
      <c r="E2492" s="5" t="s">
        <v>5059</v>
      </c>
      <c r="F2492" s="30" t="s">
        <v>11</v>
      </c>
      <c r="G2492" s="31"/>
      <c r="H2492" s="8">
        <v>785.63</v>
      </c>
      <c r="I2492" s="32"/>
      <c r="J2492" s="33"/>
      <c r="K2492" s="32"/>
      <c r="L2492" s="34"/>
      <c r="M2492" s="33"/>
      <c r="N2492" s="32"/>
      <c r="O2492" s="33"/>
    </row>
    <row r="2493" spans="1:15" ht="6" customHeight="1" x14ac:dyDescent="0.25">
      <c r="A2493" s="4">
        <v>83247</v>
      </c>
      <c r="B2493" s="5" t="s">
        <v>8</v>
      </c>
      <c r="C2493" s="5" t="s">
        <v>5060</v>
      </c>
      <c r="D2493" s="5" t="str">
        <f t="shared" si="38"/>
        <v>176.490.056-15m</v>
      </c>
      <c r="E2493" s="5" t="s">
        <v>5061</v>
      </c>
      <c r="F2493" s="30" t="s">
        <v>11</v>
      </c>
      <c r="G2493" s="31"/>
      <c r="H2493" s="7">
        <v>4020</v>
      </c>
      <c r="I2493" s="32"/>
      <c r="J2493" s="33"/>
      <c r="K2493" s="32"/>
      <c r="L2493" s="34"/>
      <c r="M2493" s="33"/>
      <c r="N2493" s="32"/>
      <c r="O2493" s="33"/>
    </row>
    <row r="2494" spans="1:15" ht="6" customHeight="1" x14ac:dyDescent="0.25">
      <c r="A2494" s="9" t="s">
        <v>5062</v>
      </c>
      <c r="B2494" s="5" t="s">
        <v>8</v>
      </c>
      <c r="C2494" s="5" t="s">
        <v>5063</v>
      </c>
      <c r="D2494" s="5" t="str">
        <f t="shared" si="38"/>
        <v>3669910m</v>
      </c>
      <c r="E2494" s="10">
        <v>3669910</v>
      </c>
      <c r="F2494" s="32"/>
      <c r="G2494" s="34"/>
      <c r="H2494" s="33"/>
      <c r="I2494" s="32"/>
      <c r="J2494" s="33"/>
      <c r="K2494" s="6" t="s">
        <v>92</v>
      </c>
      <c r="L2494" s="35">
        <v>20501.37</v>
      </c>
      <c r="M2494" s="36"/>
      <c r="N2494" s="32"/>
      <c r="O2494" s="33"/>
    </row>
    <row r="2495" spans="1:15" ht="6" customHeight="1" x14ac:dyDescent="0.25">
      <c r="A2495" s="4">
        <v>83248</v>
      </c>
      <c r="B2495" s="5" t="s">
        <v>8</v>
      </c>
      <c r="C2495" s="5" t="s">
        <v>5064</v>
      </c>
      <c r="D2495" s="5" t="str">
        <f t="shared" si="38"/>
        <v>235.963.256-68m</v>
      </c>
      <c r="E2495" s="5" t="s">
        <v>5065</v>
      </c>
      <c r="F2495" s="30" t="s">
        <v>11</v>
      </c>
      <c r="G2495" s="31"/>
      <c r="H2495" s="7">
        <v>7816.55</v>
      </c>
      <c r="I2495" s="32"/>
      <c r="J2495" s="33"/>
      <c r="K2495" s="32"/>
      <c r="L2495" s="34"/>
      <c r="M2495" s="33"/>
      <c r="N2495" s="32"/>
      <c r="O2495" s="33"/>
    </row>
    <row r="2496" spans="1:15" ht="6" customHeight="1" x14ac:dyDescent="0.25">
      <c r="A2496" s="4">
        <v>83250</v>
      </c>
      <c r="B2496" s="5" t="s">
        <v>8</v>
      </c>
      <c r="C2496" s="5" t="s">
        <v>5066</v>
      </c>
      <c r="D2496" s="5" t="str">
        <f t="shared" si="38"/>
        <v>730.344.528-53m</v>
      </c>
      <c r="E2496" s="5" t="s">
        <v>5067</v>
      </c>
      <c r="F2496" s="30" t="s">
        <v>11</v>
      </c>
      <c r="G2496" s="31"/>
      <c r="H2496" s="7">
        <v>7677.43</v>
      </c>
      <c r="I2496" s="32"/>
      <c r="J2496" s="33"/>
      <c r="K2496" s="32"/>
      <c r="L2496" s="34"/>
      <c r="M2496" s="33"/>
      <c r="N2496" s="32"/>
      <c r="O2496" s="33"/>
    </row>
    <row r="2497" spans="1:15" ht="6" customHeight="1" x14ac:dyDescent="0.25">
      <c r="A2497" s="4">
        <v>31998</v>
      </c>
      <c r="B2497" s="5" t="s">
        <v>8</v>
      </c>
      <c r="C2497" s="5" t="s">
        <v>5068</v>
      </c>
      <c r="D2497" s="5" t="str">
        <f t="shared" si="38"/>
        <v>083.369.549-53m</v>
      </c>
      <c r="E2497" s="5" t="s">
        <v>5069</v>
      </c>
      <c r="F2497" s="30" t="s">
        <v>11</v>
      </c>
      <c r="G2497" s="31"/>
      <c r="H2497" s="7">
        <v>2116.73</v>
      </c>
      <c r="I2497" s="32"/>
      <c r="J2497" s="33"/>
      <c r="K2497" s="32"/>
      <c r="L2497" s="34"/>
      <c r="M2497" s="33"/>
      <c r="N2497" s="32"/>
      <c r="O2497" s="33"/>
    </row>
    <row r="2498" spans="1:15" ht="6" customHeight="1" x14ac:dyDescent="0.25">
      <c r="A2498" s="4">
        <v>83252</v>
      </c>
      <c r="B2498" s="5" t="s">
        <v>8</v>
      </c>
      <c r="C2498" s="5" t="s">
        <v>5070</v>
      </c>
      <c r="D2498" s="5" t="str">
        <f t="shared" si="38"/>
        <v>220.503.617-34m</v>
      </c>
      <c r="E2498" s="5" t="s">
        <v>5071</v>
      </c>
      <c r="F2498" s="30" t="s">
        <v>11</v>
      </c>
      <c r="G2498" s="31"/>
      <c r="H2498" s="8">
        <v>256.56</v>
      </c>
      <c r="I2498" s="32"/>
      <c r="J2498" s="33"/>
      <c r="K2498" s="32"/>
      <c r="L2498" s="34"/>
      <c r="M2498" s="33"/>
      <c r="N2498" s="32"/>
      <c r="O2498" s="33"/>
    </row>
    <row r="2499" spans="1:15" ht="6" customHeight="1" x14ac:dyDescent="0.25">
      <c r="A2499" s="4">
        <v>83253</v>
      </c>
      <c r="B2499" s="5" t="s">
        <v>8</v>
      </c>
      <c r="C2499" s="5" t="s">
        <v>5070</v>
      </c>
      <c r="D2499" s="5" t="str">
        <f t="shared" ref="D2499:D2562" si="39">E2499&amp;"m"</f>
        <v>746.531.306-63m</v>
      </c>
      <c r="E2499" s="5" t="s">
        <v>5072</v>
      </c>
      <c r="F2499" s="30" t="s">
        <v>11</v>
      </c>
      <c r="G2499" s="31"/>
      <c r="H2499" s="7">
        <v>3392.02</v>
      </c>
      <c r="I2499" s="32"/>
      <c r="J2499" s="33"/>
      <c r="K2499" s="32"/>
      <c r="L2499" s="34"/>
      <c r="M2499" s="33"/>
      <c r="N2499" s="32"/>
      <c r="O2499" s="33"/>
    </row>
    <row r="2500" spans="1:15" ht="6" customHeight="1" x14ac:dyDescent="0.25">
      <c r="A2500" s="4">
        <v>83254</v>
      </c>
      <c r="B2500" s="5" t="s">
        <v>8</v>
      </c>
      <c r="C2500" s="5" t="s">
        <v>5073</v>
      </c>
      <c r="D2500" s="5" t="str">
        <f t="shared" si="39"/>
        <v>546.961.789-00m</v>
      </c>
      <c r="E2500" s="5" t="s">
        <v>5074</v>
      </c>
      <c r="F2500" s="30" t="s">
        <v>11</v>
      </c>
      <c r="G2500" s="31"/>
      <c r="H2500" s="8">
        <v>46.11</v>
      </c>
      <c r="I2500" s="32"/>
      <c r="J2500" s="33"/>
      <c r="K2500" s="32"/>
      <c r="L2500" s="34"/>
      <c r="M2500" s="33"/>
      <c r="N2500" s="32"/>
      <c r="O2500" s="33"/>
    </row>
    <row r="2501" spans="1:15" ht="6" customHeight="1" x14ac:dyDescent="0.25">
      <c r="A2501" s="9" t="s">
        <v>5075</v>
      </c>
      <c r="B2501" s="5" t="s">
        <v>8</v>
      </c>
      <c r="C2501" s="5" t="s">
        <v>5076</v>
      </c>
      <c r="D2501" s="5" t="str">
        <f t="shared" si="39"/>
        <v>9296402m</v>
      </c>
      <c r="E2501" s="12">
        <v>9296402</v>
      </c>
      <c r="F2501" s="32"/>
      <c r="G2501" s="34"/>
      <c r="H2501" s="33"/>
      <c r="I2501" s="32"/>
      <c r="J2501" s="33"/>
      <c r="K2501" s="6" t="s">
        <v>92</v>
      </c>
      <c r="L2501" s="35">
        <v>15376.03</v>
      </c>
      <c r="M2501" s="36"/>
      <c r="N2501" s="32"/>
      <c r="O2501" s="33"/>
    </row>
    <row r="2502" spans="1:15" ht="6" customHeight="1" x14ac:dyDescent="0.25">
      <c r="A2502" s="4">
        <v>65127</v>
      </c>
      <c r="B2502" s="5" t="s">
        <v>8</v>
      </c>
      <c r="C2502" s="5" t="s">
        <v>5077</v>
      </c>
      <c r="D2502" s="5" t="str">
        <f t="shared" si="39"/>
        <v>002.446.864-91m</v>
      </c>
      <c r="E2502" s="5" t="s">
        <v>5078</v>
      </c>
      <c r="F2502" s="30" t="s">
        <v>11</v>
      </c>
      <c r="G2502" s="31"/>
      <c r="H2502" s="8">
        <v>344.72</v>
      </c>
      <c r="I2502" s="32"/>
      <c r="J2502" s="33"/>
      <c r="K2502" s="32"/>
      <c r="L2502" s="34"/>
      <c r="M2502" s="33"/>
      <c r="N2502" s="32"/>
      <c r="O2502" s="33"/>
    </row>
    <row r="2503" spans="1:15" ht="6" customHeight="1" x14ac:dyDescent="0.25">
      <c r="A2503" s="4">
        <v>83258</v>
      </c>
      <c r="B2503" s="5" t="s">
        <v>8</v>
      </c>
      <c r="C2503" s="5" t="s">
        <v>5079</v>
      </c>
      <c r="D2503" s="5" t="str">
        <f t="shared" si="39"/>
        <v>483.925.887-20m</v>
      </c>
      <c r="E2503" s="5" t="s">
        <v>5080</v>
      </c>
      <c r="F2503" s="30" t="s">
        <v>11</v>
      </c>
      <c r="G2503" s="31"/>
      <c r="H2503" s="7">
        <v>1030.33</v>
      </c>
      <c r="I2503" s="32"/>
      <c r="J2503" s="33"/>
      <c r="K2503" s="32"/>
      <c r="L2503" s="34"/>
      <c r="M2503" s="33"/>
      <c r="N2503" s="32"/>
      <c r="O2503" s="33"/>
    </row>
    <row r="2504" spans="1:15" ht="6" customHeight="1" x14ac:dyDescent="0.25">
      <c r="A2504" s="4">
        <v>65128</v>
      </c>
      <c r="B2504" s="5" t="s">
        <v>8</v>
      </c>
      <c r="C2504" s="5" t="s">
        <v>5081</v>
      </c>
      <c r="D2504" s="5" t="str">
        <f t="shared" si="39"/>
        <v>003.578.208-00m</v>
      </c>
      <c r="E2504" s="5" t="s">
        <v>5082</v>
      </c>
      <c r="F2504" s="30" t="s">
        <v>11</v>
      </c>
      <c r="G2504" s="31"/>
      <c r="H2504" s="7">
        <v>13228.72</v>
      </c>
      <c r="I2504" s="32"/>
      <c r="J2504" s="33"/>
      <c r="K2504" s="32"/>
      <c r="L2504" s="34"/>
      <c r="M2504" s="33"/>
      <c r="N2504" s="32"/>
      <c r="O2504" s="33"/>
    </row>
    <row r="2505" spans="1:15" ht="6" customHeight="1" x14ac:dyDescent="0.25">
      <c r="A2505" s="4">
        <v>83260</v>
      </c>
      <c r="B2505" s="5" t="s">
        <v>8</v>
      </c>
      <c r="C2505" s="5" t="s">
        <v>5083</v>
      </c>
      <c r="D2505" s="5" t="str">
        <f t="shared" si="39"/>
        <v>213.617.700-15m</v>
      </c>
      <c r="E2505" s="5" t="s">
        <v>5084</v>
      </c>
      <c r="F2505" s="30" t="s">
        <v>11</v>
      </c>
      <c r="G2505" s="31"/>
      <c r="H2505" s="7">
        <v>9768.66</v>
      </c>
      <c r="I2505" s="32"/>
      <c r="J2505" s="33"/>
      <c r="K2505" s="32"/>
      <c r="L2505" s="34"/>
      <c r="M2505" s="33"/>
      <c r="N2505" s="32"/>
      <c r="O2505" s="33"/>
    </row>
    <row r="2506" spans="1:15" ht="6" customHeight="1" x14ac:dyDescent="0.25">
      <c r="A2506" s="4">
        <v>32010</v>
      </c>
      <c r="B2506" s="5" t="s">
        <v>8</v>
      </c>
      <c r="C2506" s="5" t="s">
        <v>5085</v>
      </c>
      <c r="D2506" s="5" t="str">
        <f t="shared" si="39"/>
        <v>966.660.305-59m</v>
      </c>
      <c r="E2506" s="5" t="s">
        <v>5086</v>
      </c>
      <c r="F2506" s="30" t="s">
        <v>11</v>
      </c>
      <c r="G2506" s="31"/>
      <c r="H2506" s="7">
        <v>2006.67</v>
      </c>
      <c r="I2506" s="32"/>
      <c r="J2506" s="33"/>
      <c r="K2506" s="32"/>
      <c r="L2506" s="34"/>
      <c r="M2506" s="33"/>
      <c r="N2506" s="32"/>
      <c r="O2506" s="33"/>
    </row>
    <row r="2507" spans="1:15" ht="6" customHeight="1" x14ac:dyDescent="0.25">
      <c r="A2507" s="9" t="s">
        <v>5087</v>
      </c>
      <c r="B2507" s="5" t="s">
        <v>8</v>
      </c>
      <c r="C2507" s="5" t="s">
        <v>5088</v>
      </c>
      <c r="D2507" s="5" t="str">
        <f t="shared" si="39"/>
        <v>bh2000226m</v>
      </c>
      <c r="E2507" s="5" t="s">
        <v>5087</v>
      </c>
      <c r="F2507" s="32"/>
      <c r="G2507" s="34"/>
      <c r="H2507" s="33"/>
      <c r="I2507" s="32"/>
      <c r="J2507" s="33"/>
      <c r="K2507" s="6" t="s">
        <v>92</v>
      </c>
      <c r="L2507" s="35">
        <v>102506.87</v>
      </c>
      <c r="M2507" s="36"/>
      <c r="N2507" s="32"/>
      <c r="O2507" s="33"/>
    </row>
    <row r="2508" spans="1:15" ht="6" customHeight="1" x14ac:dyDescent="0.25">
      <c r="A2508" s="4">
        <v>83263</v>
      </c>
      <c r="B2508" s="5" t="s">
        <v>8</v>
      </c>
      <c r="C2508" s="5" t="s">
        <v>5089</v>
      </c>
      <c r="D2508" s="5" t="str">
        <f t="shared" si="39"/>
        <v>937.719.837-20m</v>
      </c>
      <c r="E2508" s="5" t="s">
        <v>5090</v>
      </c>
      <c r="F2508" s="30" t="s">
        <v>11</v>
      </c>
      <c r="G2508" s="31"/>
      <c r="H2508" s="7">
        <v>3818.36</v>
      </c>
      <c r="I2508" s="32"/>
      <c r="J2508" s="33"/>
      <c r="K2508" s="32"/>
      <c r="L2508" s="34"/>
      <c r="M2508" s="33"/>
      <c r="N2508" s="32"/>
      <c r="O2508" s="33"/>
    </row>
    <row r="2509" spans="1:15" ht="6" customHeight="1" x14ac:dyDescent="0.25">
      <c r="A2509" s="4">
        <v>83265</v>
      </c>
      <c r="B2509" s="5" t="s">
        <v>8</v>
      </c>
      <c r="C2509" s="5" t="s">
        <v>5091</v>
      </c>
      <c r="D2509" s="5" t="str">
        <f t="shared" si="39"/>
        <v>706.885.595-49m</v>
      </c>
      <c r="E2509" s="5" t="s">
        <v>5092</v>
      </c>
      <c r="F2509" s="30" t="s">
        <v>11</v>
      </c>
      <c r="G2509" s="31"/>
      <c r="H2509" s="7">
        <v>4040</v>
      </c>
      <c r="I2509" s="32"/>
      <c r="J2509" s="33"/>
      <c r="K2509" s="32"/>
      <c r="L2509" s="34"/>
      <c r="M2509" s="33"/>
      <c r="N2509" s="32"/>
      <c r="O2509" s="33"/>
    </row>
    <row r="2510" spans="1:15" ht="6" customHeight="1" x14ac:dyDescent="0.25">
      <c r="A2510" s="4">
        <v>9198</v>
      </c>
      <c r="B2510" s="5" t="s">
        <v>8</v>
      </c>
      <c r="C2510" s="5" t="s">
        <v>5093</v>
      </c>
      <c r="D2510" s="5" t="str">
        <f t="shared" si="39"/>
        <v>5729865m</v>
      </c>
      <c r="E2510" s="10">
        <v>5729865</v>
      </c>
      <c r="F2510" s="32"/>
      <c r="G2510" s="34"/>
      <c r="H2510" s="33"/>
      <c r="I2510" s="32"/>
      <c r="J2510" s="33"/>
      <c r="K2510" s="6" t="s">
        <v>92</v>
      </c>
      <c r="L2510" s="35">
        <v>102506.87</v>
      </c>
      <c r="M2510" s="36"/>
      <c r="N2510" s="32"/>
      <c r="O2510" s="33"/>
    </row>
    <row r="2511" spans="1:15" ht="6" customHeight="1" x14ac:dyDescent="0.25">
      <c r="A2511" s="4">
        <v>83266</v>
      </c>
      <c r="B2511" s="5" t="s">
        <v>8</v>
      </c>
      <c r="C2511" s="5" t="s">
        <v>5094</v>
      </c>
      <c r="D2511" s="5" t="str">
        <f t="shared" si="39"/>
        <v>907.357.065-49m</v>
      </c>
      <c r="E2511" s="5" t="s">
        <v>5095</v>
      </c>
      <c r="F2511" s="30" t="s">
        <v>11</v>
      </c>
      <c r="G2511" s="31"/>
      <c r="H2511" s="8">
        <v>95.17</v>
      </c>
      <c r="I2511" s="32"/>
      <c r="J2511" s="33"/>
      <c r="K2511" s="32"/>
      <c r="L2511" s="34"/>
      <c r="M2511" s="33"/>
      <c r="N2511" s="32"/>
      <c r="O2511" s="33"/>
    </row>
    <row r="2512" spans="1:15" ht="6" customHeight="1" x14ac:dyDescent="0.25">
      <c r="A2512" s="4">
        <v>83267</v>
      </c>
      <c r="B2512" s="5" t="s">
        <v>8</v>
      </c>
      <c r="C2512" s="5" t="s">
        <v>5096</v>
      </c>
      <c r="D2512" s="5" t="str">
        <f t="shared" si="39"/>
        <v>132.806.001-20m</v>
      </c>
      <c r="E2512" s="5" t="s">
        <v>5097</v>
      </c>
      <c r="F2512" s="30" t="s">
        <v>11</v>
      </c>
      <c r="G2512" s="31"/>
      <c r="H2512" s="7">
        <v>4557.7</v>
      </c>
      <c r="I2512" s="32"/>
      <c r="J2512" s="33"/>
      <c r="K2512" s="32"/>
      <c r="L2512" s="34"/>
      <c r="M2512" s="33"/>
      <c r="N2512" s="32"/>
      <c r="O2512" s="33"/>
    </row>
    <row r="2513" spans="1:15" ht="6" customHeight="1" x14ac:dyDescent="0.25">
      <c r="A2513" s="4">
        <v>83268</v>
      </c>
      <c r="B2513" s="5" t="s">
        <v>8</v>
      </c>
      <c r="C2513" s="5" t="s">
        <v>5098</v>
      </c>
      <c r="D2513" s="5" t="str">
        <f t="shared" si="39"/>
        <v>055.184.826-04m</v>
      </c>
      <c r="E2513" s="5" t="s">
        <v>5099</v>
      </c>
      <c r="F2513" s="30" t="s">
        <v>11</v>
      </c>
      <c r="G2513" s="31"/>
      <c r="H2513" s="8">
        <v>395.4</v>
      </c>
      <c r="I2513" s="32"/>
      <c r="J2513" s="33"/>
      <c r="K2513" s="32"/>
      <c r="L2513" s="34"/>
      <c r="M2513" s="33"/>
      <c r="N2513" s="32"/>
      <c r="O2513" s="33"/>
    </row>
    <row r="2514" spans="1:15" ht="6" customHeight="1" x14ac:dyDescent="0.25">
      <c r="A2514" s="9" t="s">
        <v>5100</v>
      </c>
      <c r="B2514" s="5" t="s">
        <v>8</v>
      </c>
      <c r="C2514" s="5" t="s">
        <v>5101</v>
      </c>
      <c r="D2514" s="5" t="str">
        <f t="shared" si="39"/>
        <v>04018963 5 ZY8m</v>
      </c>
      <c r="E2514" s="5" t="s">
        <v>5102</v>
      </c>
      <c r="F2514" s="32"/>
      <c r="G2514" s="34"/>
      <c r="H2514" s="33"/>
      <c r="I2514" s="32"/>
      <c r="J2514" s="33"/>
      <c r="K2514" s="6" t="s">
        <v>92</v>
      </c>
      <c r="L2514" s="35">
        <v>61504.12</v>
      </c>
      <c r="M2514" s="36"/>
      <c r="N2514" s="32"/>
      <c r="O2514" s="33"/>
    </row>
    <row r="2515" spans="1:15" ht="6" customHeight="1" x14ac:dyDescent="0.25">
      <c r="A2515" s="4">
        <v>83270</v>
      </c>
      <c r="B2515" s="5" t="s">
        <v>8</v>
      </c>
      <c r="C2515" s="5" t="s">
        <v>5103</v>
      </c>
      <c r="D2515" s="5" t="str">
        <f t="shared" si="39"/>
        <v>049.717.765-08m</v>
      </c>
      <c r="E2515" s="5" t="s">
        <v>5104</v>
      </c>
      <c r="F2515" s="30" t="s">
        <v>11</v>
      </c>
      <c r="G2515" s="31"/>
      <c r="H2515" s="7">
        <v>3676.24</v>
      </c>
      <c r="I2515" s="32"/>
      <c r="J2515" s="33"/>
      <c r="K2515" s="32"/>
      <c r="L2515" s="34"/>
      <c r="M2515" s="33"/>
      <c r="N2515" s="32"/>
      <c r="O2515" s="33"/>
    </row>
    <row r="2516" spans="1:15" ht="6" customHeight="1" x14ac:dyDescent="0.25">
      <c r="A2516" s="4">
        <v>83272</v>
      </c>
      <c r="B2516" s="5" t="s">
        <v>8</v>
      </c>
      <c r="C2516" s="5" t="s">
        <v>5105</v>
      </c>
      <c r="D2516" s="5" t="str">
        <f t="shared" si="39"/>
        <v>319.529.179-72m</v>
      </c>
      <c r="E2516" s="5" t="s">
        <v>5106</v>
      </c>
      <c r="F2516" s="30" t="s">
        <v>11</v>
      </c>
      <c r="G2516" s="31"/>
      <c r="H2516" s="7">
        <v>2128.6799999999998</v>
      </c>
      <c r="I2516" s="32"/>
      <c r="J2516" s="33"/>
      <c r="K2516" s="32"/>
      <c r="L2516" s="34"/>
      <c r="M2516" s="33"/>
      <c r="N2516" s="32"/>
      <c r="O2516" s="33"/>
    </row>
    <row r="2517" spans="1:15" ht="6" customHeight="1" x14ac:dyDescent="0.25">
      <c r="A2517" s="4">
        <v>32020</v>
      </c>
      <c r="B2517" s="5" t="s">
        <v>8</v>
      </c>
      <c r="C2517" s="5" t="s">
        <v>5107</v>
      </c>
      <c r="D2517" s="5" t="str">
        <f t="shared" si="39"/>
        <v>235.541.184-00m</v>
      </c>
      <c r="E2517" s="5" t="s">
        <v>5108</v>
      </c>
      <c r="F2517" s="30" t="s">
        <v>11</v>
      </c>
      <c r="G2517" s="31"/>
      <c r="H2517" s="8">
        <v>84.49</v>
      </c>
      <c r="I2517" s="32"/>
      <c r="J2517" s="33"/>
      <c r="K2517" s="32"/>
      <c r="L2517" s="34"/>
      <c r="M2517" s="33"/>
      <c r="N2517" s="32"/>
      <c r="O2517" s="33"/>
    </row>
    <row r="2518" spans="1:15" ht="6" customHeight="1" x14ac:dyDescent="0.25">
      <c r="A2518" s="4">
        <v>83274</v>
      </c>
      <c r="B2518" s="5" t="s">
        <v>8</v>
      </c>
      <c r="C2518" s="5" t="s">
        <v>5109</v>
      </c>
      <c r="D2518" s="5" t="str">
        <f t="shared" si="39"/>
        <v>064.925.044-37m</v>
      </c>
      <c r="E2518" s="5" t="s">
        <v>5110</v>
      </c>
      <c r="F2518" s="30" t="s">
        <v>11</v>
      </c>
      <c r="G2518" s="31"/>
      <c r="H2518" s="7">
        <v>3033.42</v>
      </c>
      <c r="I2518" s="32"/>
      <c r="J2518" s="33"/>
      <c r="K2518" s="32"/>
      <c r="L2518" s="34"/>
      <c r="M2518" s="33"/>
      <c r="N2518" s="32"/>
      <c r="O2518" s="33"/>
    </row>
    <row r="2519" spans="1:15" ht="6" customHeight="1" x14ac:dyDescent="0.25">
      <c r="A2519" s="4">
        <v>83275</v>
      </c>
      <c r="B2519" s="5" t="s">
        <v>8</v>
      </c>
      <c r="C2519" s="5" t="s">
        <v>5111</v>
      </c>
      <c r="D2519" s="5" t="str">
        <f t="shared" si="39"/>
        <v>061.474.886-00m</v>
      </c>
      <c r="E2519" s="5" t="s">
        <v>5112</v>
      </c>
      <c r="F2519" s="30" t="s">
        <v>11</v>
      </c>
      <c r="G2519" s="31"/>
      <c r="H2519" s="7">
        <v>6120</v>
      </c>
      <c r="I2519" s="32"/>
      <c r="J2519" s="33"/>
      <c r="K2519" s="32"/>
      <c r="L2519" s="34"/>
      <c r="M2519" s="33"/>
      <c r="N2519" s="32"/>
      <c r="O2519" s="33"/>
    </row>
    <row r="2520" spans="1:15" ht="6" customHeight="1" x14ac:dyDescent="0.25">
      <c r="A2520" s="4">
        <v>83277</v>
      </c>
      <c r="B2520" s="5" t="s">
        <v>8</v>
      </c>
      <c r="C2520" s="5" t="s">
        <v>5113</v>
      </c>
      <c r="D2520" s="5" t="str">
        <f t="shared" si="39"/>
        <v>632.997.207-91m</v>
      </c>
      <c r="E2520" s="5" t="s">
        <v>5114</v>
      </c>
      <c r="F2520" s="30" t="s">
        <v>11</v>
      </c>
      <c r="G2520" s="31"/>
      <c r="H2520" s="7">
        <v>17556.740000000002</v>
      </c>
      <c r="I2520" s="32"/>
      <c r="J2520" s="33"/>
      <c r="K2520" s="32"/>
      <c r="L2520" s="34"/>
      <c r="M2520" s="33"/>
      <c r="N2520" s="32"/>
      <c r="O2520" s="33"/>
    </row>
    <row r="2521" spans="1:15" ht="6" customHeight="1" x14ac:dyDescent="0.25">
      <c r="A2521" s="4">
        <v>32022</v>
      </c>
      <c r="B2521" s="5" t="s">
        <v>8</v>
      </c>
      <c r="C2521" s="5" t="s">
        <v>5115</v>
      </c>
      <c r="D2521" s="5" t="str">
        <f t="shared" si="39"/>
        <v>057.300.346-79m</v>
      </c>
      <c r="E2521" s="5" t="s">
        <v>5116</v>
      </c>
      <c r="F2521" s="30" t="s">
        <v>11</v>
      </c>
      <c r="G2521" s="31"/>
      <c r="H2521" s="8">
        <v>447.3</v>
      </c>
      <c r="I2521" s="32"/>
      <c r="J2521" s="33"/>
      <c r="K2521" s="32"/>
      <c r="L2521" s="34"/>
      <c r="M2521" s="33"/>
      <c r="N2521" s="32"/>
      <c r="O2521" s="33"/>
    </row>
    <row r="2522" spans="1:15" ht="6" customHeight="1" x14ac:dyDescent="0.25">
      <c r="A2522" s="4">
        <v>101825</v>
      </c>
      <c r="B2522" s="5" t="s">
        <v>16</v>
      </c>
      <c r="C2522" s="5" t="s">
        <v>5117</v>
      </c>
      <c r="D2522" s="5" t="str">
        <f t="shared" si="39"/>
        <v>OABRS 46856m</v>
      </c>
      <c r="E2522" s="5" t="s">
        <v>5118</v>
      </c>
      <c r="F2522" s="30" t="s">
        <v>11</v>
      </c>
      <c r="G2522" s="31"/>
      <c r="H2522" s="8">
        <v>952.05</v>
      </c>
      <c r="I2522" s="32"/>
      <c r="J2522" s="33"/>
      <c r="K2522" s="32"/>
      <c r="L2522" s="34"/>
      <c r="M2522" s="33"/>
      <c r="N2522" s="32"/>
      <c r="O2522" s="33"/>
    </row>
    <row r="2523" spans="1:15" ht="6" customHeight="1" x14ac:dyDescent="0.25">
      <c r="A2523" s="4">
        <v>101483</v>
      </c>
      <c r="B2523" s="5" t="s">
        <v>16</v>
      </c>
      <c r="C2523" s="5" t="s">
        <v>5119</v>
      </c>
      <c r="D2523" s="5" t="str">
        <f t="shared" si="39"/>
        <v>OABRJ 49675m</v>
      </c>
      <c r="E2523" s="5" t="s">
        <v>5120</v>
      </c>
      <c r="F2523" s="30" t="s">
        <v>11</v>
      </c>
      <c r="G2523" s="31"/>
      <c r="H2523" s="7">
        <v>1946.15</v>
      </c>
      <c r="I2523" s="32"/>
      <c r="J2523" s="33"/>
      <c r="K2523" s="32"/>
      <c r="L2523" s="34"/>
      <c r="M2523" s="33"/>
      <c r="N2523" s="32"/>
      <c r="O2523" s="33"/>
    </row>
    <row r="2524" spans="1:15" ht="6" customHeight="1" x14ac:dyDescent="0.25">
      <c r="A2524" s="4">
        <v>83280</v>
      </c>
      <c r="B2524" s="5" t="s">
        <v>8</v>
      </c>
      <c r="C2524" s="5" t="s">
        <v>5121</v>
      </c>
      <c r="D2524" s="5" t="str">
        <f t="shared" si="39"/>
        <v>331.001.106-25m</v>
      </c>
      <c r="E2524" s="5" t="s">
        <v>5122</v>
      </c>
      <c r="F2524" s="30" t="s">
        <v>11</v>
      </c>
      <c r="G2524" s="31"/>
      <c r="H2524" s="7">
        <v>7105.67</v>
      </c>
      <c r="I2524" s="32"/>
      <c r="J2524" s="33"/>
      <c r="K2524" s="32"/>
      <c r="L2524" s="34"/>
      <c r="M2524" s="33"/>
      <c r="N2524" s="32"/>
      <c r="O2524" s="33"/>
    </row>
    <row r="2525" spans="1:15" ht="6" customHeight="1" x14ac:dyDescent="0.25">
      <c r="A2525" s="4">
        <v>83282</v>
      </c>
      <c r="B2525" s="5" t="s">
        <v>8</v>
      </c>
      <c r="C2525" s="5" t="s">
        <v>5123</v>
      </c>
      <c r="D2525" s="5" t="str">
        <f t="shared" si="39"/>
        <v>375.639.201-53m</v>
      </c>
      <c r="E2525" s="5" t="s">
        <v>5124</v>
      </c>
      <c r="F2525" s="30" t="s">
        <v>11</v>
      </c>
      <c r="G2525" s="31"/>
      <c r="H2525" s="7">
        <v>3221.44</v>
      </c>
      <c r="I2525" s="32"/>
      <c r="J2525" s="33"/>
      <c r="K2525" s="32"/>
      <c r="L2525" s="34"/>
      <c r="M2525" s="33"/>
      <c r="N2525" s="32"/>
      <c r="O2525" s="33"/>
    </row>
    <row r="2526" spans="1:15" ht="6" customHeight="1" x14ac:dyDescent="0.25">
      <c r="A2526" s="4">
        <v>83283</v>
      </c>
      <c r="B2526" s="5" t="s">
        <v>8</v>
      </c>
      <c r="C2526" s="5" t="s">
        <v>5125</v>
      </c>
      <c r="D2526" s="5" t="str">
        <f t="shared" si="39"/>
        <v>021.141.914-19m</v>
      </c>
      <c r="E2526" s="5" t="s">
        <v>5126</v>
      </c>
      <c r="F2526" s="30" t="s">
        <v>11</v>
      </c>
      <c r="G2526" s="31"/>
      <c r="H2526" s="7">
        <v>1000</v>
      </c>
      <c r="I2526" s="32"/>
      <c r="J2526" s="33"/>
      <c r="K2526" s="32"/>
      <c r="L2526" s="34"/>
      <c r="M2526" s="33"/>
      <c r="N2526" s="32"/>
      <c r="O2526" s="33"/>
    </row>
    <row r="2527" spans="1:15" ht="6" customHeight="1" x14ac:dyDescent="0.25">
      <c r="A2527" s="4">
        <v>65129</v>
      </c>
      <c r="B2527" s="5" t="s">
        <v>8</v>
      </c>
      <c r="C2527" s="5" t="s">
        <v>5127</v>
      </c>
      <c r="D2527" s="5" t="str">
        <f t="shared" si="39"/>
        <v>074.607.964-84m</v>
      </c>
      <c r="E2527" s="5" t="s">
        <v>5128</v>
      </c>
      <c r="F2527" s="30" t="s">
        <v>11</v>
      </c>
      <c r="G2527" s="31"/>
      <c r="H2527" s="7">
        <v>15413.64</v>
      </c>
      <c r="I2527" s="32"/>
      <c r="J2527" s="33"/>
      <c r="K2527" s="32"/>
      <c r="L2527" s="34"/>
      <c r="M2527" s="33"/>
      <c r="N2527" s="32"/>
      <c r="O2527" s="33"/>
    </row>
    <row r="2528" spans="1:15" ht="6" customHeight="1" x14ac:dyDescent="0.25">
      <c r="A2528" s="9" t="s">
        <v>5129</v>
      </c>
      <c r="B2528" s="5" t="s">
        <v>8</v>
      </c>
      <c r="C2528" s="5" t="s">
        <v>5130</v>
      </c>
      <c r="D2528" s="5" t="str">
        <f t="shared" si="39"/>
        <v>000.037.680-77m</v>
      </c>
      <c r="E2528" s="5" t="s">
        <v>5131</v>
      </c>
      <c r="F2528" s="32"/>
      <c r="G2528" s="34"/>
      <c r="H2528" s="33"/>
      <c r="I2528" s="32"/>
      <c r="J2528" s="33"/>
      <c r="K2528" s="6" t="s">
        <v>92</v>
      </c>
      <c r="L2528" s="35">
        <v>20501.37</v>
      </c>
      <c r="M2528" s="36"/>
      <c r="N2528" s="32"/>
      <c r="O2528" s="33"/>
    </row>
    <row r="2529" spans="1:15" ht="6" customHeight="1" x14ac:dyDescent="0.25">
      <c r="A2529" s="4">
        <v>83286</v>
      </c>
      <c r="B2529" s="5" t="s">
        <v>8</v>
      </c>
      <c r="C2529" s="5" t="s">
        <v>5132</v>
      </c>
      <c r="D2529" s="5" t="str">
        <f t="shared" si="39"/>
        <v>227.070.189-53m</v>
      </c>
      <c r="E2529" s="5" t="s">
        <v>5133</v>
      </c>
      <c r="F2529" s="30" t="s">
        <v>11</v>
      </c>
      <c r="G2529" s="31"/>
      <c r="H2529" s="7">
        <v>3724.9</v>
      </c>
      <c r="I2529" s="32"/>
      <c r="J2529" s="33"/>
      <c r="K2529" s="32"/>
      <c r="L2529" s="34"/>
      <c r="M2529" s="33"/>
      <c r="N2529" s="32"/>
      <c r="O2529" s="33"/>
    </row>
    <row r="2530" spans="1:15" ht="6" customHeight="1" x14ac:dyDescent="0.25">
      <c r="A2530" s="4">
        <v>83288</v>
      </c>
      <c r="B2530" s="5" t="s">
        <v>8</v>
      </c>
      <c r="C2530" s="5" t="s">
        <v>5134</v>
      </c>
      <c r="D2530" s="5" t="str">
        <f t="shared" si="39"/>
        <v>456.487.604-00m</v>
      </c>
      <c r="E2530" s="5" t="s">
        <v>5135</v>
      </c>
      <c r="F2530" s="30" t="s">
        <v>11</v>
      </c>
      <c r="G2530" s="31"/>
      <c r="H2530" s="7">
        <v>2281.33</v>
      </c>
      <c r="I2530" s="32"/>
      <c r="J2530" s="33"/>
      <c r="K2530" s="32"/>
      <c r="L2530" s="34"/>
      <c r="M2530" s="33"/>
      <c r="N2530" s="32"/>
      <c r="O2530" s="33"/>
    </row>
    <row r="2531" spans="1:15" ht="6" customHeight="1" x14ac:dyDescent="0.25">
      <c r="A2531" s="4">
        <v>32030</v>
      </c>
      <c r="B2531" s="5" t="s">
        <v>8</v>
      </c>
      <c r="C2531" s="5" t="s">
        <v>5136</v>
      </c>
      <c r="D2531" s="5" t="str">
        <f t="shared" si="39"/>
        <v>149.334.890-68m</v>
      </c>
      <c r="E2531" s="5" t="s">
        <v>5137</v>
      </c>
      <c r="F2531" s="30" t="s">
        <v>11</v>
      </c>
      <c r="G2531" s="31"/>
      <c r="H2531" s="7">
        <v>16595.169999999998</v>
      </c>
      <c r="I2531" s="32"/>
      <c r="J2531" s="33"/>
      <c r="K2531" s="32"/>
      <c r="L2531" s="34"/>
      <c r="M2531" s="33"/>
      <c r="N2531" s="32"/>
      <c r="O2531" s="33"/>
    </row>
    <row r="2532" spans="1:15" ht="6" customHeight="1" x14ac:dyDescent="0.25">
      <c r="A2532" s="4">
        <v>83291</v>
      </c>
      <c r="B2532" s="5" t="s">
        <v>8</v>
      </c>
      <c r="C2532" s="5" t="s">
        <v>5138</v>
      </c>
      <c r="D2532" s="5" t="str">
        <f t="shared" si="39"/>
        <v>211.835.709-53m</v>
      </c>
      <c r="E2532" s="5" t="s">
        <v>5139</v>
      </c>
      <c r="F2532" s="30" t="s">
        <v>11</v>
      </c>
      <c r="G2532" s="31"/>
      <c r="H2532" s="8">
        <v>462.04</v>
      </c>
      <c r="I2532" s="32"/>
      <c r="J2532" s="33"/>
      <c r="K2532" s="32"/>
      <c r="L2532" s="34"/>
      <c r="M2532" s="33"/>
      <c r="N2532" s="32"/>
      <c r="O2532" s="33"/>
    </row>
    <row r="2533" spans="1:15" ht="6" customHeight="1" x14ac:dyDescent="0.25">
      <c r="A2533" s="9" t="s">
        <v>5140</v>
      </c>
      <c r="B2533" s="5" t="s">
        <v>8</v>
      </c>
      <c r="C2533" s="5" t="s">
        <v>5141</v>
      </c>
      <c r="D2533" s="5" t="str">
        <f t="shared" si="39"/>
        <v>11543730 4 ZX3m</v>
      </c>
      <c r="E2533" s="5" t="s">
        <v>5142</v>
      </c>
      <c r="F2533" s="32"/>
      <c r="G2533" s="34"/>
      <c r="H2533" s="33"/>
      <c r="I2533" s="32"/>
      <c r="J2533" s="33"/>
      <c r="K2533" s="6" t="s">
        <v>92</v>
      </c>
      <c r="L2533" s="35">
        <v>20501.37</v>
      </c>
      <c r="M2533" s="36"/>
      <c r="N2533" s="32"/>
      <c r="O2533" s="33"/>
    </row>
    <row r="2534" spans="1:15" ht="6" customHeight="1" x14ac:dyDescent="0.25">
      <c r="A2534" s="9" t="s">
        <v>5143</v>
      </c>
      <c r="B2534" s="5" t="s">
        <v>8</v>
      </c>
      <c r="C2534" s="5" t="s">
        <v>5141</v>
      </c>
      <c r="D2534" s="5" t="str">
        <f t="shared" si="39"/>
        <v>233232320m</v>
      </c>
      <c r="E2534" s="10">
        <v>233232320</v>
      </c>
      <c r="F2534" s="32"/>
      <c r="G2534" s="34"/>
      <c r="H2534" s="33"/>
      <c r="I2534" s="32"/>
      <c r="J2534" s="33"/>
      <c r="K2534" s="6" t="s">
        <v>92</v>
      </c>
      <c r="L2534" s="35">
        <v>20501.37</v>
      </c>
      <c r="M2534" s="36"/>
      <c r="N2534" s="32"/>
      <c r="O2534" s="33"/>
    </row>
    <row r="2535" spans="1:15" ht="6" customHeight="1" x14ac:dyDescent="0.25">
      <c r="A2535" s="9" t="s">
        <v>5144</v>
      </c>
      <c r="B2535" s="5" t="s">
        <v>8</v>
      </c>
      <c r="C2535" s="5" t="s">
        <v>5141</v>
      </c>
      <c r="D2535" s="5" t="str">
        <f t="shared" si="39"/>
        <v>11543730m</v>
      </c>
      <c r="E2535" s="12">
        <v>11543730</v>
      </c>
      <c r="F2535" s="32"/>
      <c r="G2535" s="34"/>
      <c r="H2535" s="33"/>
      <c r="I2535" s="32"/>
      <c r="J2535" s="33"/>
      <c r="K2535" s="6" t="s">
        <v>92</v>
      </c>
      <c r="L2535" s="35">
        <v>20501.37</v>
      </c>
      <c r="M2535" s="36"/>
      <c r="N2535" s="32"/>
      <c r="O2535" s="33"/>
    </row>
    <row r="2536" spans="1:15" ht="6" customHeight="1" x14ac:dyDescent="0.25">
      <c r="A2536" s="9" t="s">
        <v>5145</v>
      </c>
      <c r="B2536" s="5" t="s">
        <v>8</v>
      </c>
      <c r="C2536" s="5" t="s">
        <v>5146</v>
      </c>
      <c r="D2536" s="5" t="str">
        <f t="shared" si="39"/>
        <v>bh1000892m</v>
      </c>
      <c r="E2536" s="5" t="s">
        <v>5145</v>
      </c>
      <c r="F2536" s="32"/>
      <c r="G2536" s="34"/>
      <c r="H2536" s="33"/>
      <c r="I2536" s="32"/>
      <c r="J2536" s="33"/>
      <c r="K2536" s="6" t="s">
        <v>92</v>
      </c>
      <c r="L2536" s="35">
        <v>15376.03</v>
      </c>
      <c r="M2536" s="36"/>
      <c r="N2536" s="32"/>
      <c r="O2536" s="33"/>
    </row>
    <row r="2537" spans="1:15" ht="6" customHeight="1" x14ac:dyDescent="0.25">
      <c r="A2537" s="9" t="s">
        <v>5147</v>
      </c>
      <c r="B2537" s="5" t="s">
        <v>8</v>
      </c>
      <c r="C2537" s="5" t="s">
        <v>5148</v>
      </c>
      <c r="D2537" s="5" t="str">
        <f t="shared" si="39"/>
        <v>9788662m</v>
      </c>
      <c r="E2537" s="12">
        <v>9788662</v>
      </c>
      <c r="F2537" s="32"/>
      <c r="G2537" s="34"/>
      <c r="H2537" s="33"/>
      <c r="I2537" s="32"/>
      <c r="J2537" s="33"/>
      <c r="K2537" s="6" t="s">
        <v>92</v>
      </c>
      <c r="L2537" s="35">
        <v>28701.919999999998</v>
      </c>
      <c r="M2537" s="36"/>
      <c r="N2537" s="32"/>
      <c r="O2537" s="33"/>
    </row>
    <row r="2538" spans="1:15" ht="6" customHeight="1" x14ac:dyDescent="0.25">
      <c r="A2538" s="9" t="s">
        <v>5149</v>
      </c>
      <c r="B2538" s="5" t="s">
        <v>8</v>
      </c>
      <c r="C2538" s="5" t="s">
        <v>5150</v>
      </c>
      <c r="D2538" s="5" t="str">
        <f t="shared" si="39"/>
        <v>155503m</v>
      </c>
      <c r="E2538" s="11">
        <v>155503</v>
      </c>
      <c r="F2538" s="32"/>
      <c r="G2538" s="34"/>
      <c r="H2538" s="33"/>
      <c r="I2538" s="32"/>
      <c r="J2538" s="33"/>
      <c r="K2538" s="6" t="s">
        <v>92</v>
      </c>
      <c r="L2538" s="35">
        <v>15376.03</v>
      </c>
      <c r="M2538" s="36"/>
      <c r="N2538" s="32"/>
      <c r="O2538" s="33"/>
    </row>
    <row r="2539" spans="1:15" ht="6" customHeight="1" x14ac:dyDescent="0.25">
      <c r="A2539" s="4">
        <v>83293</v>
      </c>
      <c r="B2539" s="5" t="s">
        <v>8</v>
      </c>
      <c r="C2539" s="5" t="s">
        <v>5151</v>
      </c>
      <c r="D2539" s="5" t="str">
        <f t="shared" si="39"/>
        <v>665.778.617-49m</v>
      </c>
      <c r="E2539" s="5" t="s">
        <v>5152</v>
      </c>
      <c r="F2539" s="30" t="s">
        <v>11</v>
      </c>
      <c r="G2539" s="31"/>
      <c r="H2539" s="7">
        <v>1500</v>
      </c>
      <c r="I2539" s="32"/>
      <c r="J2539" s="33"/>
      <c r="K2539" s="32"/>
      <c r="L2539" s="34"/>
      <c r="M2539" s="33"/>
      <c r="N2539" s="32"/>
      <c r="O2539" s="33"/>
    </row>
    <row r="2540" spans="1:15" ht="6" customHeight="1" x14ac:dyDescent="0.25">
      <c r="A2540" s="4">
        <v>83294</v>
      </c>
      <c r="B2540" s="5" t="s">
        <v>8</v>
      </c>
      <c r="C2540" s="5" t="s">
        <v>5153</v>
      </c>
      <c r="D2540" s="5" t="str">
        <f t="shared" si="39"/>
        <v>006.908.432-75m</v>
      </c>
      <c r="E2540" s="5" t="s">
        <v>5154</v>
      </c>
      <c r="F2540" s="30" t="s">
        <v>11</v>
      </c>
      <c r="G2540" s="31"/>
      <c r="H2540" s="7">
        <v>17018.439999999999</v>
      </c>
      <c r="I2540" s="32"/>
      <c r="J2540" s="33"/>
      <c r="K2540" s="32"/>
      <c r="L2540" s="34"/>
      <c r="M2540" s="33"/>
      <c r="N2540" s="32"/>
      <c r="O2540" s="33"/>
    </row>
    <row r="2541" spans="1:15" ht="6" customHeight="1" x14ac:dyDescent="0.25">
      <c r="A2541" s="4">
        <v>83296</v>
      </c>
      <c r="B2541" s="5" t="s">
        <v>8</v>
      </c>
      <c r="C2541" s="5" t="s">
        <v>5155</v>
      </c>
      <c r="D2541" s="5" t="str">
        <f t="shared" si="39"/>
        <v>780.290.748-91m</v>
      </c>
      <c r="E2541" s="5" t="s">
        <v>5156</v>
      </c>
      <c r="F2541" s="30" t="s">
        <v>11</v>
      </c>
      <c r="G2541" s="31"/>
      <c r="H2541" s="8">
        <v>610.44000000000005</v>
      </c>
      <c r="I2541" s="32"/>
      <c r="J2541" s="33"/>
      <c r="K2541" s="32"/>
      <c r="L2541" s="34"/>
      <c r="M2541" s="33"/>
      <c r="N2541" s="32"/>
      <c r="O2541" s="33"/>
    </row>
    <row r="2542" spans="1:15" ht="6" customHeight="1" x14ac:dyDescent="0.25">
      <c r="A2542" s="4">
        <v>83297</v>
      </c>
      <c r="B2542" s="5" t="s">
        <v>8</v>
      </c>
      <c r="C2542" s="5" t="s">
        <v>5157</v>
      </c>
      <c r="D2542" s="5" t="str">
        <f t="shared" si="39"/>
        <v>233.394.975-91m</v>
      </c>
      <c r="E2542" s="5" t="s">
        <v>5158</v>
      </c>
      <c r="F2542" s="30" t="s">
        <v>11</v>
      </c>
      <c r="G2542" s="31"/>
      <c r="H2542" s="7">
        <v>1020.67</v>
      </c>
      <c r="I2542" s="32"/>
      <c r="J2542" s="33"/>
      <c r="K2542" s="32"/>
      <c r="L2542" s="34"/>
      <c r="M2542" s="33"/>
      <c r="N2542" s="32"/>
      <c r="O2542" s="33"/>
    </row>
    <row r="2543" spans="1:15" ht="6" customHeight="1" x14ac:dyDescent="0.25">
      <c r="A2543" s="4">
        <v>65131</v>
      </c>
      <c r="B2543" s="5" t="s">
        <v>8</v>
      </c>
      <c r="C2543" s="5" t="s">
        <v>5159</v>
      </c>
      <c r="D2543" s="5" t="str">
        <f t="shared" si="39"/>
        <v>111.972.368-05m</v>
      </c>
      <c r="E2543" s="5" t="s">
        <v>5160</v>
      </c>
      <c r="F2543" s="30" t="s">
        <v>11</v>
      </c>
      <c r="G2543" s="31"/>
      <c r="H2543" s="7">
        <v>7041.46</v>
      </c>
      <c r="I2543" s="32"/>
      <c r="J2543" s="33"/>
      <c r="K2543" s="32"/>
      <c r="L2543" s="34"/>
      <c r="M2543" s="33"/>
      <c r="N2543" s="32"/>
      <c r="O2543" s="33"/>
    </row>
    <row r="2544" spans="1:15" ht="6" customHeight="1" x14ac:dyDescent="0.25">
      <c r="A2544" s="4">
        <v>32040</v>
      </c>
      <c r="B2544" s="5" t="s">
        <v>8</v>
      </c>
      <c r="C2544" s="5" t="s">
        <v>5161</v>
      </c>
      <c r="D2544" s="5" t="str">
        <f t="shared" si="39"/>
        <v>102.312.857-87m</v>
      </c>
      <c r="E2544" s="5" t="s">
        <v>5162</v>
      </c>
      <c r="F2544" s="30" t="s">
        <v>11</v>
      </c>
      <c r="G2544" s="31"/>
      <c r="H2544" s="8">
        <v>650</v>
      </c>
      <c r="I2544" s="32"/>
      <c r="J2544" s="33"/>
      <c r="K2544" s="32"/>
      <c r="L2544" s="34"/>
      <c r="M2544" s="33"/>
      <c r="N2544" s="32"/>
      <c r="O2544" s="33"/>
    </row>
    <row r="2545" spans="1:15" ht="6" customHeight="1" x14ac:dyDescent="0.25">
      <c r="A2545" s="4">
        <v>32044</v>
      </c>
      <c r="B2545" s="5" t="s">
        <v>8</v>
      </c>
      <c r="C2545" s="5" t="s">
        <v>5163</v>
      </c>
      <c r="D2545" s="5" t="str">
        <f t="shared" si="39"/>
        <v>232.294.380-00m</v>
      </c>
      <c r="E2545" s="5" t="s">
        <v>5164</v>
      </c>
      <c r="F2545" s="30" t="s">
        <v>11</v>
      </c>
      <c r="G2545" s="31"/>
      <c r="H2545" s="7">
        <v>64138.83</v>
      </c>
      <c r="I2545" s="32"/>
      <c r="J2545" s="33"/>
      <c r="K2545" s="32"/>
      <c r="L2545" s="34"/>
      <c r="M2545" s="33"/>
      <c r="N2545" s="32"/>
      <c r="O2545" s="33"/>
    </row>
    <row r="2546" spans="1:15" ht="6" customHeight="1" x14ac:dyDescent="0.25">
      <c r="A2546" s="4">
        <v>83300</v>
      </c>
      <c r="B2546" s="5" t="s">
        <v>8</v>
      </c>
      <c r="C2546" s="5" t="s">
        <v>5165</v>
      </c>
      <c r="D2546" s="5" t="str">
        <f t="shared" si="39"/>
        <v>019.340.328-59m</v>
      </c>
      <c r="E2546" s="5" t="s">
        <v>5166</v>
      </c>
      <c r="F2546" s="30" t="s">
        <v>11</v>
      </c>
      <c r="G2546" s="31"/>
      <c r="H2546" s="8">
        <v>227.93</v>
      </c>
      <c r="I2546" s="32"/>
      <c r="J2546" s="33"/>
      <c r="K2546" s="32"/>
      <c r="L2546" s="34"/>
      <c r="M2546" s="33"/>
      <c r="N2546" s="32"/>
      <c r="O2546" s="33"/>
    </row>
    <row r="2547" spans="1:15" ht="6" customHeight="1" x14ac:dyDescent="0.25">
      <c r="A2547" s="4">
        <v>83304</v>
      </c>
      <c r="B2547" s="5" t="s">
        <v>8</v>
      </c>
      <c r="C2547" s="5" t="s">
        <v>5167</v>
      </c>
      <c r="D2547" s="5" t="str">
        <f t="shared" si="39"/>
        <v>921.882.575-53m</v>
      </c>
      <c r="E2547" s="5" t="s">
        <v>5168</v>
      </c>
      <c r="F2547" s="30" t="s">
        <v>11</v>
      </c>
      <c r="G2547" s="31"/>
      <c r="H2547" s="8">
        <v>172.74</v>
      </c>
      <c r="I2547" s="32"/>
      <c r="J2547" s="33"/>
      <c r="K2547" s="32"/>
      <c r="L2547" s="34"/>
      <c r="M2547" s="33"/>
      <c r="N2547" s="32"/>
      <c r="O2547" s="33"/>
    </row>
    <row r="2548" spans="1:15" ht="6" customHeight="1" x14ac:dyDescent="0.25">
      <c r="A2548" s="4">
        <v>83305</v>
      </c>
      <c r="B2548" s="5" t="s">
        <v>8</v>
      </c>
      <c r="C2548" s="5" t="s">
        <v>5169</v>
      </c>
      <c r="D2548" s="5" t="str">
        <f t="shared" si="39"/>
        <v>171.152.059-49m</v>
      </c>
      <c r="E2548" s="5" t="s">
        <v>5170</v>
      </c>
      <c r="F2548" s="30" t="s">
        <v>11</v>
      </c>
      <c r="G2548" s="31"/>
      <c r="H2548" s="8">
        <v>243.36</v>
      </c>
      <c r="I2548" s="32"/>
      <c r="J2548" s="33"/>
      <c r="K2548" s="32"/>
      <c r="L2548" s="34"/>
      <c r="M2548" s="33"/>
      <c r="N2548" s="32"/>
      <c r="O2548" s="33"/>
    </row>
    <row r="2549" spans="1:15" ht="6" customHeight="1" x14ac:dyDescent="0.25">
      <c r="A2549" s="4">
        <v>65133</v>
      </c>
      <c r="B2549" s="5" t="s">
        <v>8</v>
      </c>
      <c r="C2549" s="5" t="s">
        <v>5171</v>
      </c>
      <c r="D2549" s="5" t="str">
        <f t="shared" si="39"/>
        <v>028.270.067-66m</v>
      </c>
      <c r="E2549" s="5" t="s">
        <v>5172</v>
      </c>
      <c r="F2549" s="30" t="s">
        <v>11</v>
      </c>
      <c r="G2549" s="31"/>
      <c r="H2549" s="7">
        <v>6236.57</v>
      </c>
      <c r="I2549" s="32"/>
      <c r="J2549" s="33"/>
      <c r="K2549" s="32"/>
      <c r="L2549" s="34"/>
      <c r="M2549" s="33"/>
      <c r="N2549" s="32"/>
      <c r="O2549" s="33"/>
    </row>
    <row r="2550" spans="1:15" ht="6" customHeight="1" x14ac:dyDescent="0.25">
      <c r="A2550" s="4">
        <v>83308</v>
      </c>
      <c r="B2550" s="5" t="s">
        <v>8</v>
      </c>
      <c r="C2550" s="5" t="s">
        <v>5173</v>
      </c>
      <c r="D2550" s="5" t="str">
        <f t="shared" si="39"/>
        <v>342.020.134-68m</v>
      </c>
      <c r="E2550" s="5" t="s">
        <v>5174</v>
      </c>
      <c r="F2550" s="30" t="s">
        <v>11</v>
      </c>
      <c r="G2550" s="31"/>
      <c r="H2550" s="7">
        <v>8651.69</v>
      </c>
      <c r="I2550" s="32"/>
      <c r="J2550" s="33"/>
      <c r="K2550" s="32"/>
      <c r="L2550" s="34"/>
      <c r="M2550" s="33"/>
      <c r="N2550" s="32"/>
      <c r="O2550" s="33"/>
    </row>
    <row r="2551" spans="1:15" ht="6" customHeight="1" x14ac:dyDescent="0.25">
      <c r="A2551" s="4">
        <v>83309</v>
      </c>
      <c r="B2551" s="5" t="s">
        <v>8</v>
      </c>
      <c r="C2551" s="5" t="s">
        <v>5175</v>
      </c>
      <c r="D2551" s="5" t="str">
        <f t="shared" si="39"/>
        <v>547.929.596-91m</v>
      </c>
      <c r="E2551" s="5" t="s">
        <v>5176</v>
      </c>
      <c r="F2551" s="30" t="s">
        <v>11</v>
      </c>
      <c r="G2551" s="31"/>
      <c r="H2551" s="7">
        <v>5000</v>
      </c>
      <c r="I2551" s="32"/>
      <c r="J2551" s="33"/>
      <c r="K2551" s="32"/>
      <c r="L2551" s="34"/>
      <c r="M2551" s="33"/>
      <c r="N2551" s="32"/>
      <c r="O2551" s="33"/>
    </row>
    <row r="2552" spans="1:15" ht="6" customHeight="1" x14ac:dyDescent="0.25">
      <c r="A2552" s="4">
        <v>32073</v>
      </c>
      <c r="B2552" s="5" t="s">
        <v>8</v>
      </c>
      <c r="C2552" s="5" t="s">
        <v>5177</v>
      </c>
      <c r="D2552" s="5" t="str">
        <f t="shared" si="39"/>
        <v>135.400.648-85m</v>
      </c>
      <c r="E2552" s="5" t="s">
        <v>5178</v>
      </c>
      <c r="F2552" s="30" t="s">
        <v>11</v>
      </c>
      <c r="G2552" s="31"/>
      <c r="H2552" s="7">
        <v>1017.24</v>
      </c>
      <c r="I2552" s="32"/>
      <c r="J2552" s="33"/>
      <c r="K2552" s="32"/>
      <c r="L2552" s="34"/>
      <c r="M2552" s="33"/>
      <c r="N2552" s="32"/>
      <c r="O2552" s="33"/>
    </row>
    <row r="2553" spans="1:15" ht="6" customHeight="1" x14ac:dyDescent="0.25">
      <c r="A2553" s="4">
        <v>83312</v>
      </c>
      <c r="B2553" s="5" t="s">
        <v>8</v>
      </c>
      <c r="C2553" s="5" t="s">
        <v>5179</v>
      </c>
      <c r="D2553" s="5" t="str">
        <f t="shared" si="39"/>
        <v>047.186.900-72m</v>
      </c>
      <c r="E2553" s="5" t="s">
        <v>5180</v>
      </c>
      <c r="F2553" s="30" t="s">
        <v>11</v>
      </c>
      <c r="G2553" s="31"/>
      <c r="H2553" s="7">
        <v>6505.14</v>
      </c>
      <c r="I2553" s="32"/>
      <c r="J2553" s="33"/>
      <c r="K2553" s="32"/>
      <c r="L2553" s="34"/>
      <c r="M2553" s="33"/>
      <c r="N2553" s="32"/>
      <c r="O2553" s="33"/>
    </row>
    <row r="2554" spans="1:15" ht="6" customHeight="1" x14ac:dyDescent="0.25">
      <c r="A2554" s="4">
        <v>83313</v>
      </c>
      <c r="B2554" s="5" t="s">
        <v>224</v>
      </c>
      <c r="C2554" s="5" t="s">
        <v>5181</v>
      </c>
      <c r="D2554" s="5" t="str">
        <f t="shared" si="39"/>
        <v>86.676.806/0001-10m</v>
      </c>
      <c r="E2554" s="5" t="s">
        <v>5182</v>
      </c>
      <c r="F2554" s="30" t="s">
        <v>11</v>
      </c>
      <c r="G2554" s="31"/>
      <c r="H2554" s="7">
        <v>2491.1799999999998</v>
      </c>
      <c r="I2554" s="32"/>
      <c r="J2554" s="33"/>
      <c r="K2554" s="32"/>
      <c r="L2554" s="34"/>
      <c r="M2554" s="33"/>
      <c r="N2554" s="32"/>
      <c r="O2554" s="33"/>
    </row>
    <row r="2555" spans="1:15" ht="6" customHeight="1" x14ac:dyDescent="0.25">
      <c r="A2555" s="4">
        <v>100719</v>
      </c>
      <c r="B2555" s="5" t="s">
        <v>16</v>
      </c>
      <c r="C2555" s="5" t="s">
        <v>5183</v>
      </c>
      <c r="D2555" s="5" t="str">
        <f t="shared" si="39"/>
        <v>293.339.383-20m</v>
      </c>
      <c r="E2555" s="5" t="s">
        <v>5184</v>
      </c>
      <c r="F2555" s="30" t="s">
        <v>11</v>
      </c>
      <c r="G2555" s="31"/>
      <c r="H2555" s="7">
        <v>10422.42</v>
      </c>
      <c r="I2555" s="32"/>
      <c r="J2555" s="33"/>
      <c r="K2555" s="32"/>
      <c r="L2555" s="34"/>
      <c r="M2555" s="33"/>
      <c r="N2555" s="32"/>
      <c r="O2555" s="33"/>
    </row>
    <row r="2556" spans="1:15" ht="6" customHeight="1" x14ac:dyDescent="0.25">
      <c r="A2556" s="4">
        <v>32081</v>
      </c>
      <c r="B2556" s="5" t="s">
        <v>8</v>
      </c>
      <c r="C2556" s="5" t="s">
        <v>5185</v>
      </c>
      <c r="D2556" s="5" t="str">
        <f t="shared" si="39"/>
        <v>255.965.865-87m</v>
      </c>
      <c r="E2556" s="5" t="s">
        <v>5186</v>
      </c>
      <c r="F2556" s="30" t="s">
        <v>11</v>
      </c>
      <c r="G2556" s="31"/>
      <c r="H2556" s="7">
        <v>1166.33</v>
      </c>
      <c r="I2556" s="32"/>
      <c r="J2556" s="33"/>
      <c r="K2556" s="32"/>
      <c r="L2556" s="34"/>
      <c r="M2556" s="33"/>
      <c r="N2556" s="32"/>
      <c r="O2556" s="33"/>
    </row>
    <row r="2557" spans="1:15" ht="6" customHeight="1" x14ac:dyDescent="0.25">
      <c r="A2557" s="4">
        <v>83317</v>
      </c>
      <c r="B2557" s="5" t="s">
        <v>8</v>
      </c>
      <c r="C2557" s="5" t="s">
        <v>5187</v>
      </c>
      <c r="D2557" s="5" t="str">
        <f t="shared" si="39"/>
        <v>395.986.164-87m</v>
      </c>
      <c r="E2557" s="5" t="s">
        <v>5188</v>
      </c>
      <c r="F2557" s="30" t="s">
        <v>11</v>
      </c>
      <c r="G2557" s="31"/>
      <c r="H2557" s="7">
        <v>2337.79</v>
      </c>
      <c r="I2557" s="32"/>
      <c r="J2557" s="33"/>
      <c r="K2557" s="32"/>
      <c r="L2557" s="34"/>
      <c r="M2557" s="33"/>
      <c r="N2557" s="32"/>
      <c r="O2557" s="33"/>
    </row>
    <row r="2558" spans="1:15" ht="6" customHeight="1" x14ac:dyDescent="0.25">
      <c r="A2558" s="4">
        <v>65135</v>
      </c>
      <c r="B2558" s="5" t="s">
        <v>8</v>
      </c>
      <c r="C2558" s="5" t="s">
        <v>5189</v>
      </c>
      <c r="D2558" s="5" t="str">
        <f t="shared" si="39"/>
        <v>478.926.336-34m</v>
      </c>
      <c r="E2558" s="5" t="s">
        <v>5190</v>
      </c>
      <c r="F2558" s="30" t="s">
        <v>11</v>
      </c>
      <c r="G2558" s="31"/>
      <c r="H2558" s="7">
        <v>7502</v>
      </c>
      <c r="I2558" s="32"/>
      <c r="J2558" s="33"/>
      <c r="K2558" s="32"/>
      <c r="L2558" s="34"/>
      <c r="M2558" s="33"/>
      <c r="N2558" s="32"/>
      <c r="O2558" s="33"/>
    </row>
    <row r="2559" spans="1:15" ht="6" customHeight="1" x14ac:dyDescent="0.25">
      <c r="A2559" s="4">
        <v>32084</v>
      </c>
      <c r="B2559" s="5" t="s">
        <v>8</v>
      </c>
      <c r="C2559" s="5" t="s">
        <v>5191</v>
      </c>
      <c r="D2559" s="5" t="str">
        <f t="shared" si="39"/>
        <v>208.833.746-68m</v>
      </c>
      <c r="E2559" s="5" t="s">
        <v>5192</v>
      </c>
      <c r="F2559" s="30" t="s">
        <v>11</v>
      </c>
      <c r="G2559" s="31"/>
      <c r="H2559" s="7">
        <v>1200.18</v>
      </c>
      <c r="I2559" s="32"/>
      <c r="J2559" s="33"/>
      <c r="K2559" s="32"/>
      <c r="L2559" s="34"/>
      <c r="M2559" s="33"/>
      <c r="N2559" s="32"/>
      <c r="O2559" s="33"/>
    </row>
    <row r="2560" spans="1:15" ht="6" customHeight="1" x14ac:dyDescent="0.25">
      <c r="A2560" s="9" t="s">
        <v>5193</v>
      </c>
      <c r="B2560" s="5" t="s">
        <v>8</v>
      </c>
      <c r="C2560" s="5" t="s">
        <v>5194</v>
      </c>
      <c r="D2560" s="5" t="str">
        <f t="shared" si="39"/>
        <v>7599369m</v>
      </c>
      <c r="E2560" s="10">
        <v>7599369</v>
      </c>
      <c r="F2560" s="32"/>
      <c r="G2560" s="34"/>
      <c r="H2560" s="33"/>
      <c r="I2560" s="32"/>
      <c r="J2560" s="33"/>
      <c r="K2560" s="6" t="s">
        <v>92</v>
      </c>
      <c r="L2560" s="35">
        <v>1025.07</v>
      </c>
      <c r="M2560" s="36"/>
      <c r="N2560" s="32"/>
      <c r="O2560" s="33"/>
    </row>
    <row r="2561" spans="1:15" ht="6" customHeight="1" x14ac:dyDescent="0.25">
      <c r="A2561" s="4">
        <v>65136</v>
      </c>
      <c r="B2561" s="5" t="s">
        <v>8</v>
      </c>
      <c r="C2561" s="5" t="s">
        <v>5195</v>
      </c>
      <c r="D2561" s="5" t="str">
        <f t="shared" si="39"/>
        <v>182.884.210-91m</v>
      </c>
      <c r="E2561" s="5" t="s">
        <v>5196</v>
      </c>
      <c r="F2561" s="30" t="s">
        <v>11</v>
      </c>
      <c r="G2561" s="31"/>
      <c r="H2561" s="7">
        <v>11032.35</v>
      </c>
      <c r="I2561" s="32"/>
      <c r="J2561" s="33"/>
      <c r="K2561" s="32"/>
      <c r="L2561" s="34"/>
      <c r="M2561" s="33"/>
      <c r="N2561" s="32"/>
      <c r="O2561" s="33"/>
    </row>
    <row r="2562" spans="1:15" ht="6" customHeight="1" x14ac:dyDescent="0.25">
      <c r="A2562" s="4">
        <v>83321</v>
      </c>
      <c r="B2562" s="5" t="s">
        <v>8</v>
      </c>
      <c r="C2562" s="5" t="s">
        <v>5197</v>
      </c>
      <c r="D2562" s="5" t="str">
        <f t="shared" si="39"/>
        <v>076.607.585-00m</v>
      </c>
      <c r="E2562" s="5" t="s">
        <v>5198</v>
      </c>
      <c r="F2562" s="30" t="s">
        <v>11</v>
      </c>
      <c r="G2562" s="31"/>
      <c r="H2562" s="7">
        <v>6363.3</v>
      </c>
      <c r="I2562" s="32"/>
      <c r="J2562" s="33"/>
      <c r="K2562" s="32"/>
      <c r="L2562" s="34"/>
      <c r="M2562" s="33"/>
      <c r="N2562" s="32"/>
      <c r="O2562" s="33"/>
    </row>
    <row r="2563" spans="1:15" ht="6" customHeight="1" x14ac:dyDescent="0.25">
      <c r="A2563" s="4">
        <v>83322</v>
      </c>
      <c r="B2563" s="5" t="s">
        <v>8</v>
      </c>
      <c r="C2563" s="5" t="s">
        <v>5199</v>
      </c>
      <c r="D2563" s="5" t="str">
        <f t="shared" ref="D2563:D2626" si="40">E2563&amp;"m"</f>
        <v>900.122.590-04m</v>
      </c>
      <c r="E2563" s="5" t="s">
        <v>5200</v>
      </c>
      <c r="F2563" s="30" t="s">
        <v>11</v>
      </c>
      <c r="G2563" s="31"/>
      <c r="H2563" s="8">
        <v>439.46</v>
      </c>
      <c r="I2563" s="32"/>
      <c r="J2563" s="33"/>
      <c r="K2563" s="32"/>
      <c r="L2563" s="34"/>
      <c r="M2563" s="33"/>
      <c r="N2563" s="32"/>
      <c r="O2563" s="33"/>
    </row>
    <row r="2564" spans="1:15" ht="6" customHeight="1" x14ac:dyDescent="0.25">
      <c r="A2564" s="4">
        <v>83323</v>
      </c>
      <c r="B2564" s="5" t="s">
        <v>8</v>
      </c>
      <c r="C2564" s="5" t="s">
        <v>5201</v>
      </c>
      <c r="D2564" s="5" t="str">
        <f t="shared" si="40"/>
        <v>688.637.055-34m</v>
      </c>
      <c r="E2564" s="5" t="s">
        <v>5202</v>
      </c>
      <c r="F2564" s="30" t="s">
        <v>11</v>
      </c>
      <c r="G2564" s="31"/>
      <c r="H2564" s="7">
        <v>5046.67</v>
      </c>
      <c r="I2564" s="32"/>
      <c r="J2564" s="33"/>
      <c r="K2564" s="32"/>
      <c r="L2564" s="34"/>
      <c r="M2564" s="33"/>
      <c r="N2564" s="32"/>
      <c r="O2564" s="33"/>
    </row>
    <row r="2565" spans="1:15" ht="6" customHeight="1" x14ac:dyDescent="0.25">
      <c r="A2565" s="4">
        <v>83324</v>
      </c>
      <c r="B2565" s="5" t="s">
        <v>8</v>
      </c>
      <c r="C2565" s="5" t="s">
        <v>5203</v>
      </c>
      <c r="D2565" s="5" t="str">
        <f t="shared" si="40"/>
        <v>775.609.307-00m</v>
      </c>
      <c r="E2565" s="5" t="s">
        <v>5204</v>
      </c>
      <c r="F2565" s="30" t="s">
        <v>11</v>
      </c>
      <c r="G2565" s="31"/>
      <c r="H2565" s="7">
        <v>1004.33</v>
      </c>
      <c r="I2565" s="32"/>
      <c r="J2565" s="33"/>
      <c r="K2565" s="32"/>
      <c r="L2565" s="34"/>
      <c r="M2565" s="33"/>
      <c r="N2565" s="32"/>
      <c r="O2565" s="33"/>
    </row>
    <row r="2566" spans="1:15" ht="6" customHeight="1" x14ac:dyDescent="0.25">
      <c r="A2566" s="4">
        <v>83325</v>
      </c>
      <c r="B2566" s="5" t="s">
        <v>8</v>
      </c>
      <c r="C2566" s="5" t="s">
        <v>5205</v>
      </c>
      <c r="D2566" s="5" t="str">
        <f t="shared" si="40"/>
        <v>564.269.687-49m</v>
      </c>
      <c r="E2566" s="5" t="s">
        <v>5206</v>
      </c>
      <c r="F2566" s="30" t="s">
        <v>11</v>
      </c>
      <c r="G2566" s="31"/>
      <c r="H2566" s="8">
        <v>56.86</v>
      </c>
      <c r="I2566" s="32"/>
      <c r="J2566" s="33"/>
      <c r="K2566" s="32"/>
      <c r="L2566" s="34"/>
      <c r="M2566" s="33"/>
      <c r="N2566" s="32"/>
      <c r="O2566" s="33"/>
    </row>
    <row r="2567" spans="1:15" ht="6" customHeight="1" x14ac:dyDescent="0.25">
      <c r="A2567" s="4">
        <v>83326</v>
      </c>
      <c r="B2567" s="5" t="s">
        <v>8</v>
      </c>
      <c r="C2567" s="5" t="s">
        <v>5207</v>
      </c>
      <c r="D2567" s="5" t="str">
        <f t="shared" si="40"/>
        <v>090.028.989-91m</v>
      </c>
      <c r="E2567" s="5" t="s">
        <v>5208</v>
      </c>
      <c r="F2567" s="30" t="s">
        <v>11</v>
      </c>
      <c r="G2567" s="31"/>
      <c r="H2567" s="8">
        <v>79.790000000000006</v>
      </c>
      <c r="I2567" s="32"/>
      <c r="J2567" s="33"/>
      <c r="K2567" s="32"/>
      <c r="L2567" s="34"/>
      <c r="M2567" s="33"/>
      <c r="N2567" s="32"/>
      <c r="O2567" s="33"/>
    </row>
    <row r="2568" spans="1:15" ht="6" customHeight="1" x14ac:dyDescent="0.25">
      <c r="A2568" s="4">
        <v>83328</v>
      </c>
      <c r="B2568" s="5" t="s">
        <v>8</v>
      </c>
      <c r="C2568" s="5" t="s">
        <v>5209</v>
      </c>
      <c r="D2568" s="5" t="str">
        <f t="shared" si="40"/>
        <v>225.035.600-91m</v>
      </c>
      <c r="E2568" s="5" t="s">
        <v>5210</v>
      </c>
      <c r="F2568" s="30" t="s">
        <v>11</v>
      </c>
      <c r="G2568" s="31"/>
      <c r="H2568" s="8">
        <v>880</v>
      </c>
      <c r="I2568" s="32"/>
      <c r="J2568" s="33"/>
      <c r="K2568" s="32"/>
      <c r="L2568" s="34"/>
      <c r="M2568" s="33"/>
      <c r="N2568" s="32"/>
      <c r="O2568" s="33"/>
    </row>
    <row r="2569" spans="1:15" ht="6" customHeight="1" x14ac:dyDescent="0.25">
      <c r="A2569" s="4">
        <v>32119</v>
      </c>
      <c r="B2569" s="5" t="s">
        <v>8</v>
      </c>
      <c r="C2569" s="5" t="s">
        <v>5211</v>
      </c>
      <c r="D2569" s="5" t="str">
        <f t="shared" si="40"/>
        <v>445.636.984-15m</v>
      </c>
      <c r="E2569" s="5" t="s">
        <v>5212</v>
      </c>
      <c r="F2569" s="30" t="s">
        <v>11</v>
      </c>
      <c r="G2569" s="31"/>
      <c r="H2569" s="7">
        <v>2572.13</v>
      </c>
      <c r="I2569" s="32"/>
      <c r="J2569" s="33"/>
      <c r="K2569" s="32"/>
      <c r="L2569" s="34"/>
      <c r="M2569" s="33"/>
      <c r="N2569" s="32"/>
      <c r="O2569" s="33"/>
    </row>
    <row r="2570" spans="1:15" ht="6" customHeight="1" x14ac:dyDescent="0.25">
      <c r="A2570" s="4">
        <v>100720</v>
      </c>
      <c r="B2570" s="5" t="s">
        <v>8</v>
      </c>
      <c r="C2570" s="5" t="s">
        <v>5213</v>
      </c>
      <c r="D2570" s="5" t="str">
        <f t="shared" si="40"/>
        <v>283.640.070-68m</v>
      </c>
      <c r="E2570" s="5" t="s">
        <v>5214</v>
      </c>
      <c r="F2570" s="30" t="s">
        <v>11</v>
      </c>
      <c r="G2570" s="31"/>
      <c r="H2570" s="7">
        <v>246777.59</v>
      </c>
      <c r="I2570" s="32"/>
      <c r="J2570" s="33"/>
      <c r="K2570" s="32"/>
      <c r="L2570" s="34"/>
      <c r="M2570" s="33"/>
      <c r="N2570" s="32"/>
      <c r="O2570" s="33"/>
    </row>
    <row r="2571" spans="1:15" ht="6" customHeight="1" x14ac:dyDescent="0.25">
      <c r="A2571" s="4">
        <v>32125</v>
      </c>
      <c r="B2571" s="5" t="s">
        <v>8</v>
      </c>
      <c r="C2571" s="5" t="s">
        <v>5215</v>
      </c>
      <c r="D2571" s="5" t="str">
        <f t="shared" si="40"/>
        <v>858.750.001-33m</v>
      </c>
      <c r="E2571" s="5" t="s">
        <v>5216</v>
      </c>
      <c r="F2571" s="30" t="s">
        <v>11</v>
      </c>
      <c r="G2571" s="31"/>
      <c r="H2571" s="7">
        <v>7040</v>
      </c>
      <c r="I2571" s="32"/>
      <c r="J2571" s="33"/>
      <c r="K2571" s="32"/>
      <c r="L2571" s="34"/>
      <c r="M2571" s="33"/>
      <c r="N2571" s="32"/>
      <c r="O2571" s="33"/>
    </row>
    <row r="2572" spans="1:15" ht="6" customHeight="1" x14ac:dyDescent="0.25">
      <c r="A2572" s="4">
        <v>101684</v>
      </c>
      <c r="B2572" s="5" t="s">
        <v>16</v>
      </c>
      <c r="C2572" s="5" t="s">
        <v>5217</v>
      </c>
      <c r="D2572" s="5" t="str">
        <f t="shared" si="40"/>
        <v>OABSP 267677m</v>
      </c>
      <c r="E2572" s="5" t="s">
        <v>5218</v>
      </c>
      <c r="F2572" s="30" t="s">
        <v>11</v>
      </c>
      <c r="G2572" s="31"/>
      <c r="H2572" s="7">
        <v>1020</v>
      </c>
      <c r="I2572" s="32"/>
      <c r="J2572" s="33"/>
      <c r="K2572" s="32"/>
      <c r="L2572" s="34"/>
      <c r="M2572" s="33"/>
      <c r="N2572" s="32"/>
      <c r="O2572" s="33"/>
    </row>
    <row r="2573" spans="1:15" ht="6" customHeight="1" x14ac:dyDescent="0.25">
      <c r="A2573" s="4">
        <v>65137</v>
      </c>
      <c r="B2573" s="5" t="s">
        <v>8</v>
      </c>
      <c r="C2573" s="5" t="s">
        <v>5219</v>
      </c>
      <c r="D2573" s="5" t="str">
        <f t="shared" si="40"/>
        <v>090.632.180-87m</v>
      </c>
      <c r="E2573" s="5" t="s">
        <v>5220</v>
      </c>
      <c r="F2573" s="30" t="s">
        <v>11</v>
      </c>
      <c r="G2573" s="31"/>
      <c r="H2573" s="7">
        <v>3872.58</v>
      </c>
      <c r="I2573" s="32"/>
      <c r="J2573" s="33"/>
      <c r="K2573" s="32"/>
      <c r="L2573" s="34"/>
      <c r="M2573" s="33"/>
      <c r="N2573" s="32"/>
      <c r="O2573" s="33"/>
    </row>
    <row r="2574" spans="1:15" ht="6" customHeight="1" x14ac:dyDescent="0.25">
      <c r="A2574" s="4">
        <v>32130</v>
      </c>
      <c r="B2574" s="5" t="s">
        <v>8</v>
      </c>
      <c r="C2574" s="5" t="s">
        <v>5221</v>
      </c>
      <c r="D2574" s="5" t="str">
        <f t="shared" si="40"/>
        <v>165.866.469-87m</v>
      </c>
      <c r="E2574" s="5" t="s">
        <v>5222</v>
      </c>
      <c r="F2574" s="30" t="s">
        <v>11</v>
      </c>
      <c r="G2574" s="31"/>
      <c r="H2574" s="8">
        <v>479.66</v>
      </c>
      <c r="I2574" s="32"/>
      <c r="J2574" s="33"/>
      <c r="K2574" s="32"/>
      <c r="L2574" s="34"/>
      <c r="M2574" s="33"/>
      <c r="N2574" s="32"/>
      <c r="O2574" s="33"/>
    </row>
    <row r="2575" spans="1:15" ht="6" customHeight="1" x14ac:dyDescent="0.25">
      <c r="A2575" s="4">
        <v>32138</v>
      </c>
      <c r="B2575" s="5" t="s">
        <v>8</v>
      </c>
      <c r="C2575" s="5" t="s">
        <v>5223</v>
      </c>
      <c r="D2575" s="5" t="str">
        <f t="shared" si="40"/>
        <v>425.415.495-04m</v>
      </c>
      <c r="E2575" s="5" t="s">
        <v>5224</v>
      </c>
      <c r="F2575" s="30" t="s">
        <v>11</v>
      </c>
      <c r="G2575" s="31"/>
      <c r="H2575" s="7">
        <v>2031.77</v>
      </c>
      <c r="I2575" s="32"/>
      <c r="J2575" s="33"/>
      <c r="K2575" s="32"/>
      <c r="L2575" s="34"/>
      <c r="M2575" s="33"/>
      <c r="N2575" s="32"/>
      <c r="O2575" s="33"/>
    </row>
    <row r="2576" spans="1:15" ht="6" customHeight="1" x14ac:dyDescent="0.25">
      <c r="A2576" s="4">
        <v>83332</v>
      </c>
      <c r="B2576" s="5" t="s">
        <v>8</v>
      </c>
      <c r="C2576" s="5" t="s">
        <v>5225</v>
      </c>
      <c r="D2576" s="5" t="str">
        <f t="shared" si="40"/>
        <v>396.481.761-91m</v>
      </c>
      <c r="E2576" s="5" t="s">
        <v>5226</v>
      </c>
      <c r="F2576" s="30" t="s">
        <v>11</v>
      </c>
      <c r="G2576" s="31"/>
      <c r="H2576" s="7">
        <v>2412.75</v>
      </c>
      <c r="I2576" s="32"/>
      <c r="J2576" s="33"/>
      <c r="K2576" s="32"/>
      <c r="L2576" s="34"/>
      <c r="M2576" s="33"/>
      <c r="N2576" s="32"/>
      <c r="O2576" s="33"/>
    </row>
    <row r="2577" spans="1:15" ht="6" customHeight="1" x14ac:dyDescent="0.25">
      <c r="A2577" s="9" t="s">
        <v>5227</v>
      </c>
      <c r="B2577" s="5" t="s">
        <v>8</v>
      </c>
      <c r="C2577" s="5" t="s">
        <v>5228</v>
      </c>
      <c r="D2577" s="5" t="str">
        <f t="shared" si="40"/>
        <v>000.019.354-39m</v>
      </c>
      <c r="E2577" s="5" t="s">
        <v>5229</v>
      </c>
      <c r="F2577" s="32"/>
      <c r="G2577" s="34"/>
      <c r="H2577" s="33"/>
      <c r="I2577" s="32"/>
      <c r="J2577" s="33"/>
      <c r="K2577" s="6" t="s">
        <v>92</v>
      </c>
      <c r="L2577" s="35">
        <v>72779.88</v>
      </c>
      <c r="M2577" s="36"/>
      <c r="N2577" s="32"/>
      <c r="O2577" s="33"/>
    </row>
    <row r="2578" spans="1:15" ht="6" customHeight="1" x14ac:dyDescent="0.25">
      <c r="A2578" s="4">
        <v>83336</v>
      </c>
      <c r="B2578" s="5" t="s">
        <v>8</v>
      </c>
      <c r="C2578" s="5" t="s">
        <v>5230</v>
      </c>
      <c r="D2578" s="5" t="str">
        <f t="shared" si="40"/>
        <v>095.227.007-20m</v>
      </c>
      <c r="E2578" s="5" t="s">
        <v>5231</v>
      </c>
      <c r="F2578" s="30" t="s">
        <v>11</v>
      </c>
      <c r="G2578" s="31"/>
      <c r="H2578" s="7">
        <v>1003</v>
      </c>
      <c r="I2578" s="32"/>
      <c r="J2578" s="33"/>
      <c r="K2578" s="32"/>
      <c r="L2578" s="34"/>
      <c r="M2578" s="33"/>
      <c r="N2578" s="32"/>
      <c r="O2578" s="33"/>
    </row>
    <row r="2579" spans="1:15" ht="6" customHeight="1" x14ac:dyDescent="0.25">
      <c r="A2579" s="9" t="s">
        <v>5232</v>
      </c>
      <c r="B2579" s="5" t="s">
        <v>8</v>
      </c>
      <c r="C2579" s="5" t="s">
        <v>5233</v>
      </c>
      <c r="D2579" s="5" t="str">
        <f t="shared" si="40"/>
        <v>189932830m</v>
      </c>
      <c r="E2579" s="10">
        <v>189932830</v>
      </c>
      <c r="F2579" s="32"/>
      <c r="G2579" s="34"/>
      <c r="H2579" s="33"/>
      <c r="I2579" s="32"/>
      <c r="J2579" s="33"/>
      <c r="K2579" s="6" t="s">
        <v>92</v>
      </c>
      <c r="L2579" s="35">
        <v>14350.96</v>
      </c>
      <c r="M2579" s="36"/>
      <c r="N2579" s="32"/>
      <c r="O2579" s="33"/>
    </row>
    <row r="2580" spans="1:15" ht="6" customHeight="1" x14ac:dyDescent="0.25">
      <c r="A2580" s="4">
        <v>100721</v>
      </c>
      <c r="B2580" s="5" t="s">
        <v>8</v>
      </c>
      <c r="C2580" s="5" t="s">
        <v>5234</v>
      </c>
      <c r="D2580" s="5" t="str">
        <f t="shared" si="40"/>
        <v>059.953.290-49m</v>
      </c>
      <c r="E2580" s="5" t="s">
        <v>5235</v>
      </c>
      <c r="F2580" s="30" t="s">
        <v>11</v>
      </c>
      <c r="G2580" s="31"/>
      <c r="H2580" s="7">
        <v>1557.52</v>
      </c>
      <c r="I2580" s="32"/>
      <c r="J2580" s="33"/>
      <c r="K2580" s="32"/>
      <c r="L2580" s="34"/>
      <c r="M2580" s="33"/>
      <c r="N2580" s="32"/>
      <c r="O2580" s="33"/>
    </row>
    <row r="2581" spans="1:15" ht="6" customHeight="1" x14ac:dyDescent="0.25">
      <c r="A2581" s="4">
        <v>83344</v>
      </c>
      <c r="B2581" s="5" t="s">
        <v>8</v>
      </c>
      <c r="C2581" s="5" t="s">
        <v>5236</v>
      </c>
      <c r="D2581" s="5" t="str">
        <f t="shared" si="40"/>
        <v>277.857.269-49m</v>
      </c>
      <c r="E2581" s="5" t="s">
        <v>5237</v>
      </c>
      <c r="F2581" s="30" t="s">
        <v>11</v>
      </c>
      <c r="G2581" s="31"/>
      <c r="H2581" s="8">
        <v>401.23</v>
      </c>
      <c r="I2581" s="32"/>
      <c r="J2581" s="33"/>
      <c r="K2581" s="32"/>
      <c r="L2581" s="34"/>
      <c r="M2581" s="33"/>
      <c r="N2581" s="32"/>
      <c r="O2581" s="33"/>
    </row>
    <row r="2582" spans="1:15" ht="6" customHeight="1" x14ac:dyDescent="0.25">
      <c r="A2582" s="4">
        <v>83347</v>
      </c>
      <c r="B2582" s="5" t="s">
        <v>8</v>
      </c>
      <c r="C2582" s="5" t="s">
        <v>5238</v>
      </c>
      <c r="D2582" s="5" t="str">
        <f t="shared" si="40"/>
        <v>289.609.807-06m</v>
      </c>
      <c r="E2582" s="5" t="s">
        <v>5239</v>
      </c>
      <c r="F2582" s="30" t="s">
        <v>11</v>
      </c>
      <c r="G2582" s="31"/>
      <c r="H2582" s="7">
        <v>2062</v>
      </c>
      <c r="I2582" s="32"/>
      <c r="J2582" s="33"/>
      <c r="K2582" s="32"/>
      <c r="L2582" s="34"/>
      <c r="M2582" s="33"/>
      <c r="N2582" s="32"/>
      <c r="O2582" s="33"/>
    </row>
    <row r="2583" spans="1:15" ht="6" customHeight="1" x14ac:dyDescent="0.25">
      <c r="A2583" s="9" t="s">
        <v>5240</v>
      </c>
      <c r="B2583" s="5" t="s">
        <v>8</v>
      </c>
      <c r="C2583" s="5" t="s">
        <v>5241</v>
      </c>
      <c r="D2583" s="5" t="str">
        <f t="shared" si="40"/>
        <v>6096948m</v>
      </c>
      <c r="E2583" s="10">
        <v>6096948</v>
      </c>
      <c r="F2583" s="32"/>
      <c r="G2583" s="34"/>
      <c r="H2583" s="33"/>
      <c r="I2583" s="32"/>
      <c r="J2583" s="33"/>
      <c r="K2583" s="6" t="s">
        <v>92</v>
      </c>
      <c r="L2583" s="35">
        <v>50228.37</v>
      </c>
      <c r="M2583" s="36"/>
      <c r="N2583" s="32"/>
      <c r="O2583" s="33"/>
    </row>
    <row r="2584" spans="1:15" ht="6" customHeight="1" x14ac:dyDescent="0.25">
      <c r="A2584" s="4">
        <v>83349</v>
      </c>
      <c r="B2584" s="5" t="s">
        <v>8</v>
      </c>
      <c r="C2584" s="5" t="s">
        <v>5242</v>
      </c>
      <c r="D2584" s="5" t="str">
        <f t="shared" si="40"/>
        <v>000.000.833-49m</v>
      </c>
      <c r="E2584" s="5" t="s">
        <v>5243</v>
      </c>
      <c r="F2584" s="30" t="s">
        <v>11</v>
      </c>
      <c r="G2584" s="31"/>
      <c r="H2584" s="8">
        <v>75.510000000000005</v>
      </c>
      <c r="I2584" s="32"/>
      <c r="J2584" s="33"/>
      <c r="K2584" s="32"/>
      <c r="L2584" s="34"/>
      <c r="M2584" s="33"/>
      <c r="N2584" s="32"/>
      <c r="O2584" s="33"/>
    </row>
    <row r="2585" spans="1:15" ht="6" customHeight="1" x14ac:dyDescent="0.25">
      <c r="A2585" s="4">
        <v>32167</v>
      </c>
      <c r="B2585" s="5" t="s">
        <v>8</v>
      </c>
      <c r="C2585" s="5" t="s">
        <v>5244</v>
      </c>
      <c r="D2585" s="5" t="str">
        <f t="shared" si="40"/>
        <v>374.387.279-04m</v>
      </c>
      <c r="E2585" s="5" t="s">
        <v>5245</v>
      </c>
      <c r="F2585" s="30" t="s">
        <v>11</v>
      </c>
      <c r="G2585" s="31"/>
      <c r="H2585" s="7">
        <v>3367.39</v>
      </c>
      <c r="I2585" s="32"/>
      <c r="J2585" s="33"/>
      <c r="K2585" s="32"/>
      <c r="L2585" s="34"/>
      <c r="M2585" s="33"/>
      <c r="N2585" s="32"/>
      <c r="O2585" s="33"/>
    </row>
    <row r="2586" spans="1:15" ht="6" customHeight="1" x14ac:dyDescent="0.25">
      <c r="A2586" s="9" t="s">
        <v>5246</v>
      </c>
      <c r="B2586" s="5" t="s">
        <v>8</v>
      </c>
      <c r="C2586" s="5" t="s">
        <v>5247</v>
      </c>
      <c r="D2586" s="5" t="str">
        <f t="shared" si="40"/>
        <v>bh1000896m</v>
      </c>
      <c r="E2586" s="5" t="s">
        <v>5246</v>
      </c>
      <c r="F2586" s="32"/>
      <c r="G2586" s="34"/>
      <c r="H2586" s="33"/>
      <c r="I2586" s="32"/>
      <c r="J2586" s="33"/>
      <c r="K2586" s="6" t="s">
        <v>92</v>
      </c>
      <c r="L2586" s="35">
        <v>102506.87</v>
      </c>
      <c r="M2586" s="36"/>
      <c r="N2586" s="32"/>
      <c r="O2586" s="33"/>
    </row>
    <row r="2587" spans="1:15" ht="6" customHeight="1" x14ac:dyDescent="0.25">
      <c r="A2587" s="4">
        <v>32171</v>
      </c>
      <c r="B2587" s="5" t="s">
        <v>8</v>
      </c>
      <c r="C2587" s="5" t="s">
        <v>5248</v>
      </c>
      <c r="D2587" s="5" t="str">
        <f t="shared" si="40"/>
        <v>390.480.200-34m</v>
      </c>
      <c r="E2587" s="5" t="s">
        <v>5249</v>
      </c>
      <c r="F2587" s="30" t="s">
        <v>11</v>
      </c>
      <c r="G2587" s="31"/>
      <c r="H2587" s="7">
        <v>15020.23</v>
      </c>
      <c r="I2587" s="32"/>
      <c r="J2587" s="33"/>
      <c r="K2587" s="32"/>
      <c r="L2587" s="34"/>
      <c r="M2587" s="33"/>
      <c r="N2587" s="32"/>
      <c r="O2587" s="33"/>
    </row>
    <row r="2588" spans="1:15" ht="6" customHeight="1" x14ac:dyDescent="0.25">
      <c r="A2588" s="4">
        <v>83350</v>
      </c>
      <c r="B2588" s="5" t="s">
        <v>8</v>
      </c>
      <c r="C2588" s="5" t="s">
        <v>5250</v>
      </c>
      <c r="D2588" s="5" t="str">
        <f t="shared" si="40"/>
        <v>055.483.694-74m</v>
      </c>
      <c r="E2588" s="5" t="s">
        <v>5251</v>
      </c>
      <c r="F2588" s="30" t="s">
        <v>11</v>
      </c>
      <c r="G2588" s="31"/>
      <c r="H2588" s="7">
        <v>8058.66</v>
      </c>
      <c r="I2588" s="32"/>
      <c r="J2588" s="33"/>
      <c r="K2588" s="32"/>
      <c r="L2588" s="34"/>
      <c r="M2588" s="33"/>
      <c r="N2588" s="32"/>
      <c r="O2588" s="33"/>
    </row>
    <row r="2589" spans="1:15" ht="6" customHeight="1" x14ac:dyDescent="0.25">
      <c r="A2589" s="9" t="s">
        <v>5252</v>
      </c>
      <c r="B2589" s="5" t="s">
        <v>8</v>
      </c>
      <c r="C2589" s="5" t="s">
        <v>5253</v>
      </c>
      <c r="D2589" s="5" t="str">
        <f t="shared" si="40"/>
        <v>000.021.813-12m</v>
      </c>
      <c r="E2589" s="5" t="s">
        <v>5254</v>
      </c>
      <c r="F2589" s="32"/>
      <c r="G2589" s="34"/>
      <c r="H2589" s="33"/>
      <c r="I2589" s="32"/>
      <c r="J2589" s="33"/>
      <c r="K2589" s="6" t="s">
        <v>92</v>
      </c>
      <c r="L2589" s="35">
        <v>20501.37</v>
      </c>
      <c r="M2589" s="36"/>
      <c r="N2589" s="32"/>
      <c r="O2589" s="33"/>
    </row>
    <row r="2590" spans="1:15" ht="6" customHeight="1" x14ac:dyDescent="0.25">
      <c r="A2590" s="4">
        <v>32175</v>
      </c>
      <c r="B2590" s="5" t="s">
        <v>8</v>
      </c>
      <c r="C2590" s="5" t="s">
        <v>5255</v>
      </c>
      <c r="D2590" s="5" t="str">
        <f t="shared" si="40"/>
        <v>547.001.247-68m</v>
      </c>
      <c r="E2590" s="5" t="s">
        <v>5256</v>
      </c>
      <c r="F2590" s="30" t="s">
        <v>11</v>
      </c>
      <c r="G2590" s="31"/>
      <c r="H2590" s="7">
        <v>3718.9</v>
      </c>
      <c r="I2590" s="32"/>
      <c r="J2590" s="33"/>
      <c r="K2590" s="32"/>
      <c r="L2590" s="34"/>
      <c r="M2590" s="33"/>
      <c r="N2590" s="32"/>
      <c r="O2590" s="33"/>
    </row>
    <row r="2591" spans="1:15" ht="6" customHeight="1" x14ac:dyDescent="0.25">
      <c r="A2591" s="4">
        <v>101484</v>
      </c>
      <c r="B2591" s="5" t="s">
        <v>16</v>
      </c>
      <c r="C2591" s="5" t="s">
        <v>5257</v>
      </c>
      <c r="D2591" s="5" t="str">
        <f t="shared" si="40"/>
        <v>OABPE 12817Dm</v>
      </c>
      <c r="E2591" s="5" t="s">
        <v>5258</v>
      </c>
      <c r="F2591" s="30" t="s">
        <v>11</v>
      </c>
      <c r="G2591" s="31"/>
      <c r="H2591" s="7">
        <v>23046.07</v>
      </c>
      <c r="I2591" s="32"/>
      <c r="J2591" s="33"/>
      <c r="K2591" s="32"/>
      <c r="L2591" s="34"/>
      <c r="M2591" s="33"/>
      <c r="N2591" s="32"/>
      <c r="O2591" s="33"/>
    </row>
    <row r="2592" spans="1:15" ht="6" customHeight="1" x14ac:dyDescent="0.25">
      <c r="A2592" s="9" t="s">
        <v>5259</v>
      </c>
      <c r="B2592" s="5" t="s">
        <v>8</v>
      </c>
      <c r="C2592" s="5" t="s">
        <v>5260</v>
      </c>
      <c r="D2592" s="5" t="str">
        <f t="shared" si="40"/>
        <v>000.100.841-27m</v>
      </c>
      <c r="E2592" s="5" t="s">
        <v>5261</v>
      </c>
      <c r="F2592" s="32"/>
      <c r="G2592" s="34"/>
      <c r="H2592" s="33"/>
      <c r="I2592" s="32"/>
      <c r="J2592" s="33"/>
      <c r="K2592" s="6" t="s">
        <v>92</v>
      </c>
      <c r="L2592" s="35">
        <v>15376.03</v>
      </c>
      <c r="M2592" s="36"/>
      <c r="N2592" s="32"/>
      <c r="O2592" s="33"/>
    </row>
    <row r="2593" spans="1:15" ht="6" customHeight="1" x14ac:dyDescent="0.25">
      <c r="A2593" s="1" t="s">
        <v>0</v>
      </c>
      <c r="B2593" s="1" t="s">
        <v>1</v>
      </c>
      <c r="C2593" s="2" t="s">
        <v>2</v>
      </c>
      <c r="D2593" s="5" t="str">
        <f t="shared" si="40"/>
        <v>CPF CNPJm</v>
      </c>
      <c r="E2593" s="1" t="s">
        <v>3</v>
      </c>
      <c r="F2593" s="27" t="s">
        <v>4</v>
      </c>
      <c r="G2593" s="28"/>
      <c r="H2593" s="29"/>
      <c r="I2593" s="27" t="s">
        <v>5</v>
      </c>
      <c r="J2593" s="29"/>
      <c r="K2593" s="27" t="s">
        <v>6</v>
      </c>
      <c r="L2593" s="28"/>
      <c r="M2593" s="29"/>
      <c r="N2593" s="27" t="s">
        <v>7</v>
      </c>
      <c r="O2593" s="29"/>
    </row>
    <row r="2594" spans="1:15" ht="6" customHeight="1" x14ac:dyDescent="0.25">
      <c r="A2594" s="9" t="s">
        <v>5262</v>
      </c>
      <c r="B2594" s="5" t="s">
        <v>8</v>
      </c>
      <c r="C2594" s="5" t="s">
        <v>5263</v>
      </c>
      <c r="D2594" s="5" t="str">
        <f t="shared" si="40"/>
        <v>bh1000898m</v>
      </c>
      <c r="E2594" s="5" t="s">
        <v>5262</v>
      </c>
      <c r="F2594" s="32"/>
      <c r="G2594" s="34"/>
      <c r="H2594" s="33"/>
      <c r="I2594" s="32"/>
      <c r="J2594" s="33"/>
      <c r="K2594" s="6" t="s">
        <v>92</v>
      </c>
      <c r="L2594" s="35">
        <v>38952.61</v>
      </c>
      <c r="M2594" s="36"/>
      <c r="N2594" s="32"/>
      <c r="O2594" s="33"/>
    </row>
    <row r="2595" spans="1:15" ht="6" customHeight="1" x14ac:dyDescent="0.25">
      <c r="A2595" s="4">
        <v>83353</v>
      </c>
      <c r="B2595" s="5" t="s">
        <v>8</v>
      </c>
      <c r="C2595" s="5" t="s">
        <v>5264</v>
      </c>
      <c r="D2595" s="5" t="str">
        <f t="shared" si="40"/>
        <v>023.730.104-02m</v>
      </c>
      <c r="E2595" s="5" t="s">
        <v>5265</v>
      </c>
      <c r="F2595" s="30" t="s">
        <v>11</v>
      </c>
      <c r="G2595" s="31"/>
      <c r="H2595" s="7">
        <v>8952.74</v>
      </c>
      <c r="I2595" s="32"/>
      <c r="J2595" s="33"/>
      <c r="K2595" s="32"/>
      <c r="L2595" s="34"/>
      <c r="M2595" s="33"/>
      <c r="N2595" s="32"/>
      <c r="O2595" s="33"/>
    </row>
    <row r="2596" spans="1:15" ht="6" customHeight="1" x14ac:dyDescent="0.25">
      <c r="A2596" s="4">
        <v>83357</v>
      </c>
      <c r="B2596" s="5" t="s">
        <v>8</v>
      </c>
      <c r="C2596" s="5" t="s">
        <v>5266</v>
      </c>
      <c r="D2596" s="5" t="str">
        <f t="shared" si="40"/>
        <v>017.814.338-36m</v>
      </c>
      <c r="E2596" s="5" t="s">
        <v>5267</v>
      </c>
      <c r="F2596" s="30" t="s">
        <v>11</v>
      </c>
      <c r="G2596" s="31"/>
      <c r="H2596" s="8">
        <v>139.44999999999999</v>
      </c>
      <c r="I2596" s="32"/>
      <c r="J2596" s="33"/>
      <c r="K2596" s="32"/>
      <c r="L2596" s="34"/>
      <c r="M2596" s="33"/>
      <c r="N2596" s="32"/>
      <c r="O2596" s="33"/>
    </row>
    <row r="2597" spans="1:15" ht="6" customHeight="1" x14ac:dyDescent="0.25">
      <c r="A2597" s="4">
        <v>83356</v>
      </c>
      <c r="B2597" s="5" t="s">
        <v>8</v>
      </c>
      <c r="C2597" s="5" t="s">
        <v>5266</v>
      </c>
      <c r="D2597" s="5" t="str">
        <f t="shared" si="40"/>
        <v>045.754.669-72m</v>
      </c>
      <c r="E2597" s="5" t="s">
        <v>5268</v>
      </c>
      <c r="F2597" s="30" t="s">
        <v>11</v>
      </c>
      <c r="G2597" s="31"/>
      <c r="H2597" s="7">
        <v>4261.9799999999996</v>
      </c>
      <c r="I2597" s="32"/>
      <c r="J2597" s="33"/>
      <c r="K2597" s="32"/>
      <c r="L2597" s="34"/>
      <c r="M2597" s="33"/>
      <c r="N2597" s="32"/>
      <c r="O2597" s="33"/>
    </row>
    <row r="2598" spans="1:15" ht="6" customHeight="1" x14ac:dyDescent="0.25">
      <c r="A2598" s="4">
        <v>83358</v>
      </c>
      <c r="B2598" s="5" t="s">
        <v>8</v>
      </c>
      <c r="C2598" s="5" t="s">
        <v>5266</v>
      </c>
      <c r="D2598" s="5" t="str">
        <f t="shared" si="40"/>
        <v>353.370.107-78m</v>
      </c>
      <c r="E2598" s="5" t="s">
        <v>5269</v>
      </c>
      <c r="F2598" s="30" t="s">
        <v>11</v>
      </c>
      <c r="G2598" s="31"/>
      <c r="H2598" s="7">
        <v>4711.07</v>
      </c>
      <c r="I2598" s="32"/>
      <c r="J2598" s="33"/>
      <c r="K2598" s="32"/>
      <c r="L2598" s="34"/>
      <c r="M2598" s="33"/>
      <c r="N2598" s="32"/>
      <c r="O2598" s="33"/>
    </row>
    <row r="2599" spans="1:15" ht="6" customHeight="1" x14ac:dyDescent="0.25">
      <c r="A2599" s="4">
        <v>32201</v>
      </c>
      <c r="B2599" s="5" t="s">
        <v>8</v>
      </c>
      <c r="C2599" s="5" t="s">
        <v>5270</v>
      </c>
      <c r="D2599" s="5" t="str">
        <f t="shared" si="40"/>
        <v>250.793.446-87m</v>
      </c>
      <c r="E2599" s="5" t="s">
        <v>5271</v>
      </c>
      <c r="F2599" s="30" t="s">
        <v>11</v>
      </c>
      <c r="G2599" s="31"/>
      <c r="H2599" s="8">
        <v>800</v>
      </c>
      <c r="I2599" s="32"/>
      <c r="J2599" s="33"/>
      <c r="K2599" s="32"/>
      <c r="L2599" s="34"/>
      <c r="M2599" s="33"/>
      <c r="N2599" s="32"/>
      <c r="O2599" s="33"/>
    </row>
    <row r="2600" spans="1:15" ht="6" customHeight="1" x14ac:dyDescent="0.25">
      <c r="A2600" s="4">
        <v>83360</v>
      </c>
      <c r="B2600" s="5" t="s">
        <v>8</v>
      </c>
      <c r="C2600" s="5" t="s">
        <v>5272</v>
      </c>
      <c r="D2600" s="5" t="str">
        <f t="shared" si="40"/>
        <v>273.196.797-87m</v>
      </c>
      <c r="E2600" s="5" t="s">
        <v>5273</v>
      </c>
      <c r="F2600" s="30" t="s">
        <v>11</v>
      </c>
      <c r="G2600" s="31"/>
      <c r="H2600" s="7">
        <v>5706.94</v>
      </c>
      <c r="I2600" s="32"/>
      <c r="J2600" s="33"/>
      <c r="K2600" s="32"/>
      <c r="L2600" s="34"/>
      <c r="M2600" s="33"/>
      <c r="N2600" s="32"/>
      <c r="O2600" s="33"/>
    </row>
    <row r="2601" spans="1:15" ht="6" customHeight="1" x14ac:dyDescent="0.25">
      <c r="A2601" s="4">
        <v>83362</v>
      </c>
      <c r="B2601" s="5" t="s">
        <v>8</v>
      </c>
      <c r="C2601" s="5" t="s">
        <v>5274</v>
      </c>
      <c r="D2601" s="5" t="str">
        <f t="shared" si="40"/>
        <v>510.485.905-34m</v>
      </c>
      <c r="E2601" s="5" t="s">
        <v>5275</v>
      </c>
      <c r="F2601" s="30" t="s">
        <v>11</v>
      </c>
      <c r="G2601" s="31"/>
      <c r="H2601" s="7">
        <v>2049.11</v>
      </c>
      <c r="I2601" s="32"/>
      <c r="J2601" s="33"/>
      <c r="K2601" s="32"/>
      <c r="L2601" s="34"/>
      <c r="M2601" s="33"/>
      <c r="N2601" s="32"/>
      <c r="O2601" s="33"/>
    </row>
    <row r="2602" spans="1:15" ht="6" customHeight="1" x14ac:dyDescent="0.25">
      <c r="A2602" s="4">
        <v>32204</v>
      </c>
      <c r="B2602" s="5" t="s">
        <v>8</v>
      </c>
      <c r="C2602" s="5" t="s">
        <v>5276</v>
      </c>
      <c r="D2602" s="5" t="str">
        <f t="shared" si="40"/>
        <v>199.622.319-49m</v>
      </c>
      <c r="E2602" s="5" t="s">
        <v>5277</v>
      </c>
      <c r="F2602" s="30" t="s">
        <v>11</v>
      </c>
      <c r="G2602" s="31"/>
      <c r="H2602" s="8">
        <v>696.58</v>
      </c>
      <c r="I2602" s="32"/>
      <c r="J2602" s="33"/>
      <c r="K2602" s="32"/>
      <c r="L2602" s="34"/>
      <c r="M2602" s="33"/>
      <c r="N2602" s="32"/>
      <c r="O2602" s="33"/>
    </row>
    <row r="2603" spans="1:15" ht="6" customHeight="1" x14ac:dyDescent="0.25">
      <c r="A2603" s="4">
        <v>83365</v>
      </c>
      <c r="B2603" s="5" t="s">
        <v>8</v>
      </c>
      <c r="C2603" s="5" t="s">
        <v>5278</v>
      </c>
      <c r="D2603" s="5" t="str">
        <f t="shared" si="40"/>
        <v>279.669.501-82m</v>
      </c>
      <c r="E2603" s="5" t="s">
        <v>5279</v>
      </c>
      <c r="F2603" s="30" t="s">
        <v>11</v>
      </c>
      <c r="G2603" s="31"/>
      <c r="H2603" s="7">
        <v>2315.33</v>
      </c>
      <c r="I2603" s="32"/>
      <c r="J2603" s="33"/>
      <c r="K2603" s="32"/>
      <c r="L2603" s="34"/>
      <c r="M2603" s="33"/>
      <c r="N2603" s="32"/>
      <c r="O2603" s="33"/>
    </row>
    <row r="2604" spans="1:15" ht="6" customHeight="1" x14ac:dyDescent="0.25">
      <c r="A2604" s="4">
        <v>83366</v>
      </c>
      <c r="B2604" s="5" t="s">
        <v>8</v>
      </c>
      <c r="C2604" s="5" t="s">
        <v>5280</v>
      </c>
      <c r="D2604" s="5" t="str">
        <f t="shared" si="40"/>
        <v>066.547.621-34m</v>
      </c>
      <c r="E2604" s="5" t="s">
        <v>5281</v>
      </c>
      <c r="F2604" s="30" t="s">
        <v>11</v>
      </c>
      <c r="G2604" s="31"/>
      <c r="H2604" s="7">
        <v>5654.52</v>
      </c>
      <c r="I2604" s="32"/>
      <c r="J2604" s="33"/>
      <c r="K2604" s="32"/>
      <c r="L2604" s="34"/>
      <c r="M2604" s="33"/>
      <c r="N2604" s="32"/>
      <c r="O2604" s="33"/>
    </row>
    <row r="2605" spans="1:15" ht="6" customHeight="1" x14ac:dyDescent="0.25">
      <c r="A2605" s="4">
        <v>83367</v>
      </c>
      <c r="B2605" s="5" t="s">
        <v>8</v>
      </c>
      <c r="C2605" s="5" t="s">
        <v>5282</v>
      </c>
      <c r="D2605" s="5" t="str">
        <f t="shared" si="40"/>
        <v>172.847.409-49m</v>
      </c>
      <c r="E2605" s="5" t="s">
        <v>5283</v>
      </c>
      <c r="F2605" s="30" t="s">
        <v>11</v>
      </c>
      <c r="G2605" s="31"/>
      <c r="H2605" s="7">
        <v>5250</v>
      </c>
      <c r="I2605" s="32"/>
      <c r="J2605" s="33"/>
      <c r="K2605" s="32"/>
      <c r="L2605" s="34"/>
      <c r="M2605" s="33"/>
      <c r="N2605" s="32"/>
      <c r="O2605" s="33"/>
    </row>
    <row r="2606" spans="1:15" ht="6" customHeight="1" x14ac:dyDescent="0.25">
      <c r="A2606" s="4">
        <v>32207</v>
      </c>
      <c r="B2606" s="5" t="s">
        <v>8</v>
      </c>
      <c r="C2606" s="5" t="s">
        <v>5284</v>
      </c>
      <c r="D2606" s="5" t="str">
        <f t="shared" si="40"/>
        <v>95.816.831/0001-42m</v>
      </c>
      <c r="E2606" s="5" t="s">
        <v>5285</v>
      </c>
      <c r="F2606" s="30" t="s">
        <v>11</v>
      </c>
      <c r="G2606" s="31"/>
      <c r="H2606" s="7">
        <v>26623.599999999999</v>
      </c>
      <c r="I2606" s="32"/>
      <c r="J2606" s="33"/>
      <c r="K2606" s="32"/>
      <c r="L2606" s="34"/>
      <c r="M2606" s="33"/>
      <c r="N2606" s="32"/>
      <c r="O2606" s="33"/>
    </row>
    <row r="2607" spans="1:15" ht="6" customHeight="1" x14ac:dyDescent="0.25">
      <c r="A2607" s="4">
        <v>32210</v>
      </c>
      <c r="B2607" s="5" t="s">
        <v>8</v>
      </c>
      <c r="C2607" s="5" t="s">
        <v>5286</v>
      </c>
      <c r="D2607" s="5" t="str">
        <f t="shared" si="40"/>
        <v>396.942.751-72m</v>
      </c>
      <c r="E2607" s="5" t="s">
        <v>5287</v>
      </c>
      <c r="F2607" s="30" t="s">
        <v>11</v>
      </c>
      <c r="G2607" s="31"/>
      <c r="H2607" s="7">
        <v>6344.77</v>
      </c>
      <c r="I2607" s="32"/>
      <c r="J2607" s="33"/>
      <c r="K2607" s="32"/>
      <c r="L2607" s="34"/>
      <c r="M2607" s="33"/>
      <c r="N2607" s="32"/>
      <c r="O2607" s="33"/>
    </row>
    <row r="2608" spans="1:15" ht="6" customHeight="1" x14ac:dyDescent="0.25">
      <c r="A2608" s="4">
        <v>83368</v>
      </c>
      <c r="B2608" s="5" t="s">
        <v>8</v>
      </c>
      <c r="C2608" s="5" t="s">
        <v>5288</v>
      </c>
      <c r="D2608" s="5" t="str">
        <f t="shared" si="40"/>
        <v>982.704.519-91m</v>
      </c>
      <c r="E2608" s="5" t="s">
        <v>5289</v>
      </c>
      <c r="F2608" s="30" t="s">
        <v>11</v>
      </c>
      <c r="G2608" s="31"/>
      <c r="H2608" s="8">
        <v>113.44</v>
      </c>
      <c r="I2608" s="32"/>
      <c r="J2608" s="33"/>
      <c r="K2608" s="32"/>
      <c r="L2608" s="34"/>
      <c r="M2608" s="33"/>
      <c r="N2608" s="32"/>
      <c r="O2608" s="33"/>
    </row>
    <row r="2609" spans="1:15" ht="6" customHeight="1" x14ac:dyDescent="0.25">
      <c r="A2609" s="4">
        <v>32211</v>
      </c>
      <c r="B2609" s="5" t="s">
        <v>8</v>
      </c>
      <c r="C2609" s="5" t="s">
        <v>5290</v>
      </c>
      <c r="D2609" s="5" t="str">
        <f t="shared" si="40"/>
        <v>051.788.001-68m</v>
      </c>
      <c r="E2609" s="5" t="s">
        <v>5291</v>
      </c>
      <c r="F2609" s="30" t="s">
        <v>11</v>
      </c>
      <c r="G2609" s="31"/>
      <c r="H2609" s="7">
        <v>13000</v>
      </c>
      <c r="I2609" s="32"/>
      <c r="J2609" s="33"/>
      <c r="K2609" s="32"/>
      <c r="L2609" s="34"/>
      <c r="M2609" s="33"/>
      <c r="N2609" s="32"/>
      <c r="O2609" s="33"/>
    </row>
    <row r="2610" spans="1:15" ht="6" customHeight="1" x14ac:dyDescent="0.25">
      <c r="A2610" s="4">
        <v>83371</v>
      </c>
      <c r="B2610" s="5" t="s">
        <v>8</v>
      </c>
      <c r="C2610" s="5" t="s">
        <v>5292</v>
      </c>
      <c r="D2610" s="5" t="str">
        <f t="shared" si="40"/>
        <v>564.934.015-34m</v>
      </c>
      <c r="E2610" s="5" t="s">
        <v>5293</v>
      </c>
      <c r="F2610" s="30" t="s">
        <v>11</v>
      </c>
      <c r="G2610" s="31"/>
      <c r="H2610" s="7">
        <v>11048.66</v>
      </c>
      <c r="I2610" s="32"/>
      <c r="J2610" s="33"/>
      <c r="K2610" s="32"/>
      <c r="L2610" s="34"/>
      <c r="M2610" s="33"/>
      <c r="N2610" s="32"/>
      <c r="O2610" s="33"/>
    </row>
    <row r="2611" spans="1:15" ht="6" customHeight="1" x14ac:dyDescent="0.25">
      <c r="A2611" s="9" t="s">
        <v>5294</v>
      </c>
      <c r="B2611" s="5" t="s">
        <v>8</v>
      </c>
      <c r="C2611" s="5" t="s">
        <v>5295</v>
      </c>
      <c r="D2611" s="5" t="str">
        <f t="shared" si="40"/>
        <v>000.030.515-59m</v>
      </c>
      <c r="E2611" s="5" t="s">
        <v>5296</v>
      </c>
      <c r="F2611" s="32"/>
      <c r="G2611" s="34"/>
      <c r="H2611" s="33"/>
      <c r="I2611" s="32"/>
      <c r="J2611" s="33"/>
      <c r="K2611" s="6" t="s">
        <v>92</v>
      </c>
      <c r="L2611" s="35">
        <v>51564.21</v>
      </c>
      <c r="M2611" s="36"/>
      <c r="N2611" s="32"/>
      <c r="O2611" s="33"/>
    </row>
    <row r="2612" spans="1:15" ht="6" customHeight="1" x14ac:dyDescent="0.25">
      <c r="A2612" s="4">
        <v>83372</v>
      </c>
      <c r="B2612" s="5" t="s">
        <v>8</v>
      </c>
      <c r="C2612" s="5" t="s">
        <v>5297</v>
      </c>
      <c r="D2612" s="5" t="str">
        <f t="shared" si="40"/>
        <v>006.755.617-52m</v>
      </c>
      <c r="E2612" s="5" t="s">
        <v>5298</v>
      </c>
      <c r="F2612" s="30" t="s">
        <v>11</v>
      </c>
      <c r="G2612" s="31"/>
      <c r="H2612" s="7">
        <v>1002.67</v>
      </c>
      <c r="I2612" s="32"/>
      <c r="J2612" s="33"/>
      <c r="K2612" s="32"/>
      <c r="L2612" s="34"/>
      <c r="M2612" s="33"/>
      <c r="N2612" s="32"/>
      <c r="O2612" s="33"/>
    </row>
    <row r="2613" spans="1:15" ht="6" customHeight="1" x14ac:dyDescent="0.25">
      <c r="A2613" s="4">
        <v>83375</v>
      </c>
      <c r="B2613" s="5" t="s">
        <v>8</v>
      </c>
      <c r="C2613" s="5" t="s">
        <v>5299</v>
      </c>
      <c r="D2613" s="5" t="str">
        <f t="shared" si="40"/>
        <v>470.484.411-00m</v>
      </c>
      <c r="E2613" s="5" t="s">
        <v>5300</v>
      </c>
      <c r="F2613" s="30" t="s">
        <v>11</v>
      </c>
      <c r="G2613" s="31"/>
      <c r="H2613" s="7">
        <v>4004.78</v>
      </c>
      <c r="I2613" s="32"/>
      <c r="J2613" s="33"/>
      <c r="K2613" s="32"/>
      <c r="L2613" s="34"/>
      <c r="M2613" s="33"/>
      <c r="N2613" s="32"/>
      <c r="O2613" s="33"/>
    </row>
    <row r="2614" spans="1:15" ht="6" customHeight="1" x14ac:dyDescent="0.25">
      <c r="A2614" s="9" t="s">
        <v>5301</v>
      </c>
      <c r="B2614" s="5" t="s">
        <v>8</v>
      </c>
      <c r="C2614" s="5" t="s">
        <v>5302</v>
      </c>
      <c r="D2614" s="5" t="str">
        <f t="shared" si="40"/>
        <v>PAS374735m</v>
      </c>
      <c r="E2614" s="5" t="s">
        <v>5303</v>
      </c>
      <c r="F2614" s="32"/>
      <c r="G2614" s="34"/>
      <c r="H2614" s="33"/>
      <c r="I2614" s="32"/>
      <c r="J2614" s="33"/>
      <c r="K2614" s="6" t="s">
        <v>92</v>
      </c>
      <c r="L2614" s="35">
        <v>101030.14</v>
      </c>
      <c r="M2614" s="36"/>
      <c r="N2614" s="32"/>
      <c r="O2614" s="33"/>
    </row>
    <row r="2615" spans="1:15" ht="6" customHeight="1" x14ac:dyDescent="0.25">
      <c r="A2615" s="4">
        <v>83376</v>
      </c>
      <c r="B2615" s="5" t="s">
        <v>8</v>
      </c>
      <c r="C2615" s="5" t="s">
        <v>5304</v>
      </c>
      <c r="D2615" s="5" t="str">
        <f t="shared" si="40"/>
        <v>814.819.344-49m</v>
      </c>
      <c r="E2615" s="5" t="s">
        <v>5305</v>
      </c>
      <c r="F2615" s="30" t="s">
        <v>11</v>
      </c>
      <c r="G2615" s="31"/>
      <c r="H2615" s="8">
        <v>36.18</v>
      </c>
      <c r="I2615" s="32"/>
      <c r="J2615" s="33"/>
      <c r="K2615" s="32"/>
      <c r="L2615" s="34"/>
      <c r="M2615" s="33"/>
      <c r="N2615" s="32"/>
      <c r="O2615" s="33"/>
    </row>
    <row r="2616" spans="1:15" ht="6" customHeight="1" x14ac:dyDescent="0.25">
      <c r="A2616" s="4">
        <v>83377</v>
      </c>
      <c r="B2616" s="5" t="s">
        <v>8</v>
      </c>
      <c r="C2616" s="5" t="s">
        <v>5306</v>
      </c>
      <c r="D2616" s="5" t="str">
        <f t="shared" si="40"/>
        <v>464.837.646-34m</v>
      </c>
      <c r="E2616" s="5" t="s">
        <v>5307</v>
      </c>
      <c r="F2616" s="30" t="s">
        <v>11</v>
      </c>
      <c r="G2616" s="31"/>
      <c r="H2616" s="8">
        <v>505.69</v>
      </c>
      <c r="I2616" s="32"/>
      <c r="J2616" s="33"/>
      <c r="K2616" s="32"/>
      <c r="L2616" s="34"/>
      <c r="M2616" s="33"/>
      <c r="N2616" s="32"/>
      <c r="O2616" s="33"/>
    </row>
    <row r="2617" spans="1:15" ht="6" customHeight="1" x14ac:dyDescent="0.25">
      <c r="A2617" s="4">
        <v>32220</v>
      </c>
      <c r="B2617" s="5" t="s">
        <v>8</v>
      </c>
      <c r="C2617" s="5" t="s">
        <v>5308</v>
      </c>
      <c r="D2617" s="5" t="str">
        <f t="shared" si="40"/>
        <v>457.528.009-78m</v>
      </c>
      <c r="E2617" s="5" t="s">
        <v>5309</v>
      </c>
      <c r="F2617" s="30" t="s">
        <v>11</v>
      </c>
      <c r="G2617" s="31"/>
      <c r="H2617" s="7">
        <v>6345.02</v>
      </c>
      <c r="I2617" s="32"/>
      <c r="J2617" s="33"/>
      <c r="K2617" s="32"/>
      <c r="L2617" s="34"/>
      <c r="M2617" s="33"/>
      <c r="N2617" s="32"/>
      <c r="O2617" s="33"/>
    </row>
    <row r="2618" spans="1:15" ht="6" customHeight="1" x14ac:dyDescent="0.25">
      <c r="A2618" s="4">
        <v>83378</v>
      </c>
      <c r="B2618" s="5" t="s">
        <v>8</v>
      </c>
      <c r="C2618" s="5" t="s">
        <v>5310</v>
      </c>
      <c r="D2618" s="5" t="str">
        <f t="shared" si="40"/>
        <v>115.273.825-91m</v>
      </c>
      <c r="E2618" s="5" t="s">
        <v>5311</v>
      </c>
      <c r="F2618" s="30" t="s">
        <v>11</v>
      </c>
      <c r="G2618" s="31"/>
      <c r="H2618" s="7">
        <v>2502.5</v>
      </c>
      <c r="I2618" s="32"/>
      <c r="J2618" s="33"/>
      <c r="K2618" s="32"/>
      <c r="L2618" s="34"/>
      <c r="M2618" s="33"/>
      <c r="N2618" s="32"/>
      <c r="O2618" s="33"/>
    </row>
    <row r="2619" spans="1:15" ht="6" customHeight="1" x14ac:dyDescent="0.25">
      <c r="A2619" s="4">
        <v>83379</v>
      </c>
      <c r="B2619" s="5" t="s">
        <v>8</v>
      </c>
      <c r="C2619" s="5" t="s">
        <v>5312</v>
      </c>
      <c r="D2619" s="5" t="str">
        <f t="shared" si="40"/>
        <v>467.683.431-49m</v>
      </c>
      <c r="E2619" s="5" t="s">
        <v>5313</v>
      </c>
      <c r="F2619" s="30" t="s">
        <v>11</v>
      </c>
      <c r="G2619" s="31"/>
      <c r="H2619" s="7">
        <v>3060.41</v>
      </c>
      <c r="I2619" s="32"/>
      <c r="J2619" s="33"/>
      <c r="K2619" s="32"/>
      <c r="L2619" s="34"/>
      <c r="M2619" s="33"/>
      <c r="N2619" s="32"/>
      <c r="O2619" s="33"/>
    </row>
    <row r="2620" spans="1:15" ht="6" customHeight="1" x14ac:dyDescent="0.25">
      <c r="A2620" s="4">
        <v>32222</v>
      </c>
      <c r="B2620" s="5" t="s">
        <v>8</v>
      </c>
      <c r="C2620" s="5" t="s">
        <v>5314</v>
      </c>
      <c r="D2620" s="5" t="str">
        <f t="shared" si="40"/>
        <v>356.779.615-15m</v>
      </c>
      <c r="E2620" s="5" t="s">
        <v>5315</v>
      </c>
      <c r="F2620" s="30" t="s">
        <v>11</v>
      </c>
      <c r="G2620" s="31"/>
      <c r="H2620" s="7">
        <v>3444.28</v>
      </c>
      <c r="I2620" s="32"/>
      <c r="J2620" s="33"/>
      <c r="K2620" s="32"/>
      <c r="L2620" s="34"/>
      <c r="M2620" s="33"/>
      <c r="N2620" s="32"/>
      <c r="O2620" s="33"/>
    </row>
    <row r="2621" spans="1:15" ht="6" customHeight="1" x14ac:dyDescent="0.25">
      <c r="A2621" s="4">
        <v>83383</v>
      </c>
      <c r="B2621" s="5" t="s">
        <v>8</v>
      </c>
      <c r="C2621" s="5" t="s">
        <v>5316</v>
      </c>
      <c r="D2621" s="5" t="str">
        <f t="shared" si="40"/>
        <v>211.270.009-00m</v>
      </c>
      <c r="E2621" s="5" t="s">
        <v>5317</v>
      </c>
      <c r="F2621" s="30" t="s">
        <v>11</v>
      </c>
      <c r="G2621" s="31"/>
      <c r="H2621" s="7">
        <v>3350.74</v>
      </c>
      <c r="I2621" s="32"/>
      <c r="J2621" s="33"/>
      <c r="K2621" s="32"/>
      <c r="L2621" s="34"/>
      <c r="M2621" s="33"/>
      <c r="N2621" s="32"/>
      <c r="O2621" s="33"/>
    </row>
    <row r="2622" spans="1:15" ht="6" customHeight="1" x14ac:dyDescent="0.25">
      <c r="A2622" s="4">
        <v>83385</v>
      </c>
      <c r="B2622" s="5" t="s">
        <v>8</v>
      </c>
      <c r="C2622" s="5" t="s">
        <v>5318</v>
      </c>
      <c r="D2622" s="5" t="str">
        <f t="shared" si="40"/>
        <v>054.067.574-15m</v>
      </c>
      <c r="E2622" s="5" t="s">
        <v>5319</v>
      </c>
      <c r="F2622" s="30" t="s">
        <v>11</v>
      </c>
      <c r="G2622" s="31"/>
      <c r="H2622" s="8">
        <v>514.58000000000004</v>
      </c>
      <c r="I2622" s="32"/>
      <c r="J2622" s="33"/>
      <c r="K2622" s="32"/>
      <c r="L2622" s="34"/>
      <c r="M2622" s="33"/>
      <c r="N2622" s="32"/>
      <c r="O2622" s="33"/>
    </row>
    <row r="2623" spans="1:15" ht="6" customHeight="1" x14ac:dyDescent="0.25">
      <c r="A2623" s="4">
        <v>83386</v>
      </c>
      <c r="B2623" s="5" t="s">
        <v>8</v>
      </c>
      <c r="C2623" s="5" t="s">
        <v>5320</v>
      </c>
      <c r="D2623" s="5" t="str">
        <f t="shared" si="40"/>
        <v>186.069.545-00m</v>
      </c>
      <c r="E2623" s="5" t="s">
        <v>5321</v>
      </c>
      <c r="F2623" s="30" t="s">
        <v>11</v>
      </c>
      <c r="G2623" s="31"/>
      <c r="H2623" s="7">
        <v>1500</v>
      </c>
      <c r="I2623" s="32"/>
      <c r="J2623" s="33"/>
      <c r="K2623" s="32"/>
      <c r="L2623" s="34"/>
      <c r="M2623" s="33"/>
      <c r="N2623" s="32"/>
      <c r="O2623" s="33"/>
    </row>
    <row r="2624" spans="1:15" ht="6" customHeight="1" x14ac:dyDescent="0.25">
      <c r="A2624" s="4">
        <v>83388</v>
      </c>
      <c r="B2624" s="5" t="s">
        <v>8</v>
      </c>
      <c r="C2624" s="5" t="s">
        <v>5322</v>
      </c>
      <c r="D2624" s="5" t="str">
        <f t="shared" si="40"/>
        <v>263.703.877-20m</v>
      </c>
      <c r="E2624" s="5" t="s">
        <v>5323</v>
      </c>
      <c r="F2624" s="30" t="s">
        <v>11</v>
      </c>
      <c r="G2624" s="31"/>
      <c r="H2624" s="7">
        <v>4288.68</v>
      </c>
      <c r="I2624" s="32"/>
      <c r="J2624" s="33"/>
      <c r="K2624" s="32"/>
      <c r="L2624" s="34"/>
      <c r="M2624" s="33"/>
      <c r="N2624" s="32"/>
      <c r="O2624" s="33"/>
    </row>
    <row r="2625" spans="1:15" ht="6" customHeight="1" x14ac:dyDescent="0.25">
      <c r="A2625" s="4">
        <v>65141</v>
      </c>
      <c r="B2625" s="5" t="s">
        <v>8</v>
      </c>
      <c r="C2625" s="5" t="s">
        <v>5324</v>
      </c>
      <c r="D2625" s="5" t="str">
        <f t="shared" si="40"/>
        <v>033.686.991-64m</v>
      </c>
      <c r="E2625" s="5" t="s">
        <v>5325</v>
      </c>
      <c r="F2625" s="30" t="s">
        <v>11</v>
      </c>
      <c r="G2625" s="31"/>
      <c r="H2625" s="7">
        <v>3940.64</v>
      </c>
      <c r="I2625" s="32"/>
      <c r="J2625" s="33"/>
      <c r="K2625" s="32"/>
      <c r="L2625" s="34"/>
      <c r="M2625" s="33"/>
      <c r="N2625" s="32"/>
      <c r="O2625" s="33"/>
    </row>
    <row r="2626" spans="1:15" ht="6" customHeight="1" x14ac:dyDescent="0.25">
      <c r="A2626" s="4">
        <v>83389</v>
      </c>
      <c r="B2626" s="5" t="s">
        <v>8</v>
      </c>
      <c r="C2626" s="5" t="s">
        <v>5326</v>
      </c>
      <c r="D2626" s="5" t="str">
        <f t="shared" si="40"/>
        <v>690.573.977-49m</v>
      </c>
      <c r="E2626" s="5" t="s">
        <v>5327</v>
      </c>
      <c r="F2626" s="30" t="s">
        <v>11</v>
      </c>
      <c r="G2626" s="31"/>
      <c r="H2626" s="7">
        <v>4093.05</v>
      </c>
      <c r="I2626" s="32"/>
      <c r="J2626" s="33"/>
      <c r="K2626" s="32"/>
      <c r="L2626" s="34"/>
      <c r="M2626" s="33"/>
      <c r="N2626" s="32"/>
      <c r="O2626" s="33"/>
    </row>
    <row r="2627" spans="1:15" ht="6" customHeight="1" x14ac:dyDescent="0.25">
      <c r="A2627" s="4">
        <v>83391</v>
      </c>
      <c r="B2627" s="5" t="s">
        <v>8</v>
      </c>
      <c r="C2627" s="5" t="s">
        <v>5328</v>
      </c>
      <c r="D2627" s="5" t="str">
        <f t="shared" ref="D2627:D2690" si="41">E2627&amp;"m"</f>
        <v>488.190.506-68m</v>
      </c>
      <c r="E2627" s="5" t="s">
        <v>5329</v>
      </c>
      <c r="F2627" s="30" t="s">
        <v>11</v>
      </c>
      <c r="G2627" s="31"/>
      <c r="H2627" s="7">
        <v>1218.1600000000001</v>
      </c>
      <c r="I2627" s="32"/>
      <c r="J2627" s="33"/>
      <c r="K2627" s="32"/>
      <c r="L2627" s="34"/>
      <c r="M2627" s="33"/>
      <c r="N2627" s="32"/>
      <c r="O2627" s="33"/>
    </row>
    <row r="2628" spans="1:15" ht="6" customHeight="1" x14ac:dyDescent="0.25">
      <c r="A2628" s="4">
        <v>83390</v>
      </c>
      <c r="B2628" s="5" t="s">
        <v>8</v>
      </c>
      <c r="C2628" s="5" t="s">
        <v>5328</v>
      </c>
      <c r="D2628" s="5" t="str">
        <f t="shared" si="41"/>
        <v>037.326.977-38m</v>
      </c>
      <c r="E2628" s="5" t="s">
        <v>5330</v>
      </c>
      <c r="F2628" s="30" t="s">
        <v>11</v>
      </c>
      <c r="G2628" s="31"/>
      <c r="H2628" s="7">
        <v>3160</v>
      </c>
      <c r="I2628" s="32"/>
      <c r="J2628" s="33"/>
      <c r="K2628" s="32"/>
      <c r="L2628" s="34"/>
      <c r="M2628" s="33"/>
      <c r="N2628" s="32"/>
      <c r="O2628" s="33"/>
    </row>
    <row r="2629" spans="1:15" ht="6" customHeight="1" x14ac:dyDescent="0.25">
      <c r="A2629" s="4">
        <v>83392</v>
      </c>
      <c r="B2629" s="5" t="s">
        <v>8</v>
      </c>
      <c r="C2629" s="5" t="s">
        <v>5331</v>
      </c>
      <c r="D2629" s="5" t="str">
        <f t="shared" si="41"/>
        <v>950.347.907-00m</v>
      </c>
      <c r="E2629" s="5" t="s">
        <v>5332</v>
      </c>
      <c r="F2629" s="30" t="s">
        <v>11</v>
      </c>
      <c r="G2629" s="31"/>
      <c r="H2629" s="7">
        <v>1176.3499999999999</v>
      </c>
      <c r="I2629" s="32"/>
      <c r="J2629" s="33"/>
      <c r="K2629" s="32"/>
      <c r="L2629" s="34"/>
      <c r="M2629" s="33"/>
      <c r="N2629" s="32"/>
      <c r="O2629" s="33"/>
    </row>
    <row r="2630" spans="1:15" ht="6" customHeight="1" x14ac:dyDescent="0.25">
      <c r="A2630" s="4">
        <v>32239</v>
      </c>
      <c r="B2630" s="5" t="s">
        <v>8</v>
      </c>
      <c r="C2630" s="5" t="s">
        <v>5333</v>
      </c>
      <c r="D2630" s="5" t="str">
        <f t="shared" si="41"/>
        <v>111.215.994-00m</v>
      </c>
      <c r="E2630" s="5" t="s">
        <v>5334</v>
      </c>
      <c r="F2630" s="30" t="s">
        <v>11</v>
      </c>
      <c r="G2630" s="31"/>
      <c r="H2630" s="7">
        <v>14876.43</v>
      </c>
      <c r="I2630" s="32"/>
      <c r="J2630" s="33"/>
      <c r="K2630" s="32"/>
      <c r="L2630" s="34"/>
      <c r="M2630" s="33"/>
      <c r="N2630" s="32"/>
      <c r="O2630" s="33"/>
    </row>
    <row r="2631" spans="1:15" ht="6" customHeight="1" x14ac:dyDescent="0.25">
      <c r="A2631" s="4">
        <v>83394</v>
      </c>
      <c r="B2631" s="5" t="s">
        <v>8</v>
      </c>
      <c r="C2631" s="5" t="s">
        <v>5335</v>
      </c>
      <c r="D2631" s="5" t="str">
        <f t="shared" si="41"/>
        <v>757.164.617-00m</v>
      </c>
      <c r="E2631" s="5" t="s">
        <v>5336</v>
      </c>
      <c r="F2631" s="30" t="s">
        <v>11</v>
      </c>
      <c r="G2631" s="31"/>
      <c r="H2631" s="8">
        <v>878.88</v>
      </c>
      <c r="I2631" s="32"/>
      <c r="J2631" s="33"/>
      <c r="K2631" s="32"/>
      <c r="L2631" s="34"/>
      <c r="M2631" s="33"/>
      <c r="N2631" s="32"/>
      <c r="O2631" s="33"/>
    </row>
    <row r="2632" spans="1:15" ht="6" customHeight="1" x14ac:dyDescent="0.25">
      <c r="A2632" s="4">
        <v>83395</v>
      </c>
      <c r="B2632" s="5" t="s">
        <v>8</v>
      </c>
      <c r="C2632" s="5" t="s">
        <v>5337</v>
      </c>
      <c r="D2632" s="5" t="str">
        <f t="shared" si="41"/>
        <v>796.413.937-15m</v>
      </c>
      <c r="E2632" s="5" t="s">
        <v>5338</v>
      </c>
      <c r="F2632" s="30" t="s">
        <v>11</v>
      </c>
      <c r="G2632" s="31"/>
      <c r="H2632" s="7">
        <v>2320</v>
      </c>
      <c r="I2632" s="32"/>
      <c r="J2632" s="33"/>
      <c r="K2632" s="32"/>
      <c r="L2632" s="34"/>
      <c r="M2632" s="33"/>
      <c r="N2632" s="32"/>
      <c r="O2632" s="33"/>
    </row>
    <row r="2633" spans="1:15" ht="6" customHeight="1" x14ac:dyDescent="0.25">
      <c r="A2633" s="4">
        <v>32245</v>
      </c>
      <c r="B2633" s="5" t="s">
        <v>8</v>
      </c>
      <c r="C2633" s="5" t="s">
        <v>5339</v>
      </c>
      <c r="D2633" s="5" t="str">
        <f t="shared" si="41"/>
        <v>059.448.301-82m</v>
      </c>
      <c r="E2633" s="5" t="s">
        <v>5340</v>
      </c>
      <c r="F2633" s="30" t="s">
        <v>11</v>
      </c>
      <c r="G2633" s="31"/>
      <c r="H2633" s="8">
        <v>559.52</v>
      </c>
      <c r="I2633" s="32"/>
      <c r="J2633" s="33"/>
      <c r="K2633" s="32"/>
      <c r="L2633" s="34"/>
      <c r="M2633" s="33"/>
      <c r="N2633" s="32"/>
      <c r="O2633" s="33"/>
    </row>
    <row r="2634" spans="1:15" ht="6" customHeight="1" x14ac:dyDescent="0.25">
      <c r="A2634" s="9" t="s">
        <v>5341</v>
      </c>
      <c r="B2634" s="5" t="s">
        <v>16</v>
      </c>
      <c r="C2634" s="5" t="s">
        <v>5342</v>
      </c>
      <c r="D2634" s="5" t="str">
        <f t="shared" si="41"/>
        <v>105.742.203-72m</v>
      </c>
      <c r="E2634" s="5" t="s">
        <v>5343</v>
      </c>
      <c r="F2634" s="30" t="s">
        <v>11</v>
      </c>
      <c r="G2634" s="31"/>
      <c r="H2634" s="7">
        <v>115189.07</v>
      </c>
      <c r="I2634" s="32"/>
      <c r="J2634" s="33"/>
      <c r="K2634" s="32"/>
      <c r="L2634" s="34"/>
      <c r="M2634" s="33"/>
      <c r="N2634" s="32"/>
      <c r="O2634" s="33"/>
    </row>
    <row r="2635" spans="1:15" ht="6" customHeight="1" x14ac:dyDescent="0.25">
      <c r="A2635" s="4">
        <v>83401</v>
      </c>
      <c r="B2635" s="5" t="s">
        <v>8</v>
      </c>
      <c r="C2635" s="5" t="s">
        <v>5344</v>
      </c>
      <c r="D2635" s="5" t="str">
        <f t="shared" si="41"/>
        <v>090.181.155-68m</v>
      </c>
      <c r="E2635" s="5" t="s">
        <v>5345</v>
      </c>
      <c r="F2635" s="30" t="s">
        <v>11</v>
      </c>
      <c r="G2635" s="31"/>
      <c r="H2635" s="7">
        <v>11020.12</v>
      </c>
      <c r="I2635" s="32"/>
      <c r="J2635" s="33"/>
      <c r="K2635" s="32"/>
      <c r="L2635" s="34"/>
      <c r="M2635" s="33"/>
      <c r="N2635" s="32"/>
      <c r="O2635" s="33"/>
    </row>
    <row r="2636" spans="1:15" ht="6" customHeight="1" x14ac:dyDescent="0.25">
      <c r="A2636" s="4">
        <v>83402</v>
      </c>
      <c r="B2636" s="5" t="s">
        <v>8</v>
      </c>
      <c r="C2636" s="5" t="s">
        <v>5346</v>
      </c>
      <c r="D2636" s="5" t="str">
        <f t="shared" si="41"/>
        <v>353.903.285-15m</v>
      </c>
      <c r="E2636" s="5" t="s">
        <v>5347</v>
      </c>
      <c r="F2636" s="30" t="s">
        <v>11</v>
      </c>
      <c r="G2636" s="31"/>
      <c r="H2636" s="7">
        <v>3489</v>
      </c>
      <c r="I2636" s="32"/>
      <c r="J2636" s="33"/>
      <c r="K2636" s="32"/>
      <c r="L2636" s="34"/>
      <c r="M2636" s="33"/>
      <c r="N2636" s="32"/>
      <c r="O2636" s="33"/>
    </row>
    <row r="2637" spans="1:15" ht="6" customHeight="1" x14ac:dyDescent="0.25">
      <c r="A2637" s="9" t="s">
        <v>5348</v>
      </c>
      <c r="B2637" s="5" t="s">
        <v>8</v>
      </c>
      <c r="C2637" s="5" t="s">
        <v>5349</v>
      </c>
      <c r="D2637" s="5" t="str">
        <f t="shared" si="41"/>
        <v>bh1000900m</v>
      </c>
      <c r="E2637" s="5" t="s">
        <v>5348</v>
      </c>
      <c r="F2637" s="32"/>
      <c r="G2637" s="34"/>
      <c r="H2637" s="33"/>
      <c r="I2637" s="32"/>
      <c r="J2637" s="33"/>
      <c r="K2637" s="6" t="s">
        <v>92</v>
      </c>
      <c r="L2637" s="35">
        <v>50024.66</v>
      </c>
      <c r="M2637" s="36"/>
      <c r="N2637" s="32"/>
      <c r="O2637" s="33"/>
    </row>
    <row r="2638" spans="1:15" ht="6" customHeight="1" x14ac:dyDescent="0.25">
      <c r="A2638" s="4">
        <v>83411</v>
      </c>
      <c r="B2638" s="5" t="s">
        <v>8</v>
      </c>
      <c r="C2638" s="5" t="s">
        <v>5350</v>
      </c>
      <c r="D2638" s="5" t="str">
        <f t="shared" si="41"/>
        <v>127.301.798-60m</v>
      </c>
      <c r="E2638" s="5" t="s">
        <v>5351</v>
      </c>
      <c r="F2638" s="30" t="s">
        <v>11</v>
      </c>
      <c r="G2638" s="31"/>
      <c r="H2638" s="7">
        <v>3394.7</v>
      </c>
      <c r="I2638" s="32"/>
      <c r="J2638" s="33"/>
      <c r="K2638" s="32"/>
      <c r="L2638" s="34"/>
      <c r="M2638" s="33"/>
      <c r="N2638" s="32"/>
      <c r="O2638" s="33"/>
    </row>
    <row r="2639" spans="1:15" ht="6" customHeight="1" x14ac:dyDescent="0.25">
      <c r="A2639" s="9" t="s">
        <v>5352</v>
      </c>
      <c r="B2639" s="5" t="s">
        <v>8</v>
      </c>
      <c r="C2639" s="5" t="s">
        <v>5353</v>
      </c>
      <c r="D2639" s="5" t="str">
        <f t="shared" si="41"/>
        <v>N199690m</v>
      </c>
      <c r="E2639" s="5" t="s">
        <v>5354</v>
      </c>
      <c r="F2639" s="32"/>
      <c r="G2639" s="34"/>
      <c r="H2639" s="33"/>
      <c r="I2639" s="32"/>
      <c r="J2639" s="33"/>
      <c r="K2639" s="6" t="s">
        <v>92</v>
      </c>
      <c r="L2639" s="35">
        <v>205013.74</v>
      </c>
      <c r="M2639" s="36"/>
      <c r="N2639" s="32"/>
      <c r="O2639" s="33"/>
    </row>
    <row r="2640" spans="1:15" ht="6" customHeight="1" x14ac:dyDescent="0.25">
      <c r="A2640" s="4">
        <v>83412</v>
      </c>
      <c r="B2640" s="5" t="s">
        <v>8</v>
      </c>
      <c r="C2640" s="5" t="s">
        <v>5355</v>
      </c>
      <c r="D2640" s="5" t="str">
        <f t="shared" si="41"/>
        <v>690.693.366-34m</v>
      </c>
      <c r="E2640" s="5" t="s">
        <v>5356</v>
      </c>
      <c r="F2640" s="30" t="s">
        <v>11</v>
      </c>
      <c r="G2640" s="31"/>
      <c r="H2640" s="7">
        <v>2002.67</v>
      </c>
      <c r="I2640" s="32"/>
      <c r="J2640" s="33"/>
      <c r="K2640" s="32"/>
      <c r="L2640" s="34"/>
      <c r="M2640" s="33"/>
      <c r="N2640" s="32"/>
      <c r="O2640" s="33"/>
    </row>
    <row r="2641" spans="1:15" ht="6" customHeight="1" x14ac:dyDescent="0.25">
      <c r="A2641" s="4">
        <v>83413</v>
      </c>
      <c r="B2641" s="5" t="s">
        <v>8</v>
      </c>
      <c r="C2641" s="5" t="s">
        <v>5357</v>
      </c>
      <c r="D2641" s="5" t="str">
        <f t="shared" si="41"/>
        <v>000.113.747-64m</v>
      </c>
      <c r="E2641" s="5" t="s">
        <v>5358</v>
      </c>
      <c r="F2641" s="30" t="s">
        <v>11</v>
      </c>
      <c r="G2641" s="31"/>
      <c r="H2641" s="7">
        <v>1000.67</v>
      </c>
      <c r="I2641" s="32"/>
      <c r="J2641" s="33"/>
      <c r="K2641" s="32"/>
      <c r="L2641" s="34"/>
      <c r="M2641" s="33"/>
      <c r="N2641" s="32"/>
      <c r="O2641" s="33"/>
    </row>
    <row r="2642" spans="1:15" ht="6" customHeight="1" x14ac:dyDescent="0.25">
      <c r="A2642" s="4">
        <v>32258</v>
      </c>
      <c r="B2642" s="5" t="s">
        <v>8</v>
      </c>
      <c r="C2642" s="5" t="s">
        <v>5359</v>
      </c>
      <c r="D2642" s="5" t="str">
        <f t="shared" si="41"/>
        <v>006.424.857-71m</v>
      </c>
      <c r="E2642" s="5" t="s">
        <v>5360</v>
      </c>
      <c r="F2642" s="30" t="s">
        <v>11</v>
      </c>
      <c r="G2642" s="31"/>
      <c r="H2642" s="8">
        <v>600</v>
      </c>
      <c r="I2642" s="32"/>
      <c r="J2642" s="33"/>
      <c r="K2642" s="32"/>
      <c r="L2642" s="34"/>
      <c r="M2642" s="33"/>
      <c r="N2642" s="32"/>
      <c r="O2642" s="33"/>
    </row>
    <row r="2643" spans="1:15" ht="6" customHeight="1" x14ac:dyDescent="0.25">
      <c r="A2643" s="4">
        <v>65144</v>
      </c>
      <c r="B2643" s="5" t="s">
        <v>8</v>
      </c>
      <c r="C2643" s="5" t="s">
        <v>5361</v>
      </c>
      <c r="D2643" s="5" t="str">
        <f t="shared" si="41"/>
        <v>469.095.162-49m</v>
      </c>
      <c r="E2643" s="5" t="s">
        <v>5362</v>
      </c>
      <c r="F2643" s="30" t="s">
        <v>11</v>
      </c>
      <c r="G2643" s="31"/>
      <c r="H2643" s="7">
        <v>15834.16</v>
      </c>
      <c r="I2643" s="32"/>
      <c r="J2643" s="33"/>
      <c r="K2643" s="32"/>
      <c r="L2643" s="34"/>
      <c r="M2643" s="33"/>
      <c r="N2643" s="32"/>
      <c r="O2643" s="33"/>
    </row>
    <row r="2644" spans="1:15" ht="6" customHeight="1" x14ac:dyDescent="0.25">
      <c r="A2644" s="4">
        <v>32265</v>
      </c>
      <c r="B2644" s="5" t="s">
        <v>8</v>
      </c>
      <c r="C2644" s="5" t="s">
        <v>5363</v>
      </c>
      <c r="D2644" s="5" t="str">
        <f t="shared" si="41"/>
        <v>171.450.405-06m</v>
      </c>
      <c r="E2644" s="5" t="s">
        <v>5364</v>
      </c>
      <c r="F2644" s="30" t="s">
        <v>11</v>
      </c>
      <c r="G2644" s="31"/>
      <c r="H2644" s="8">
        <v>23.75</v>
      </c>
      <c r="I2644" s="32"/>
      <c r="J2644" s="33"/>
      <c r="K2644" s="32"/>
      <c r="L2644" s="34"/>
      <c r="M2644" s="33"/>
      <c r="N2644" s="32"/>
      <c r="O2644" s="33"/>
    </row>
    <row r="2645" spans="1:15" ht="6" customHeight="1" x14ac:dyDescent="0.25">
      <c r="A2645" s="4">
        <v>83417</v>
      </c>
      <c r="B2645" s="5" t="s">
        <v>8</v>
      </c>
      <c r="C2645" s="5" t="s">
        <v>5365</v>
      </c>
      <c r="D2645" s="5" t="str">
        <f t="shared" si="41"/>
        <v>053.677.837-08m</v>
      </c>
      <c r="E2645" s="5" t="s">
        <v>5366</v>
      </c>
      <c r="F2645" s="30" t="s">
        <v>11</v>
      </c>
      <c r="G2645" s="31"/>
      <c r="H2645" s="8">
        <v>23.42</v>
      </c>
      <c r="I2645" s="32"/>
      <c r="J2645" s="33"/>
      <c r="K2645" s="32"/>
      <c r="L2645" s="34"/>
      <c r="M2645" s="33"/>
      <c r="N2645" s="32"/>
      <c r="O2645" s="33"/>
    </row>
    <row r="2646" spans="1:15" ht="6" customHeight="1" x14ac:dyDescent="0.25">
      <c r="A2646" s="4">
        <v>32267</v>
      </c>
      <c r="B2646" s="5" t="s">
        <v>8</v>
      </c>
      <c r="C2646" s="5" t="s">
        <v>5367</v>
      </c>
      <c r="D2646" s="5" t="str">
        <f t="shared" si="41"/>
        <v>559.218.509-00m</v>
      </c>
      <c r="E2646" s="5" t="s">
        <v>5368</v>
      </c>
      <c r="F2646" s="30" t="s">
        <v>11</v>
      </c>
      <c r="G2646" s="31"/>
      <c r="H2646" s="7">
        <v>7060.22</v>
      </c>
      <c r="I2646" s="32"/>
      <c r="J2646" s="33"/>
      <c r="K2646" s="32"/>
      <c r="L2646" s="34"/>
      <c r="M2646" s="33"/>
      <c r="N2646" s="32"/>
      <c r="O2646" s="33"/>
    </row>
    <row r="2647" spans="1:15" ht="6" customHeight="1" x14ac:dyDescent="0.25">
      <c r="A2647" s="4">
        <v>83418</v>
      </c>
      <c r="B2647" s="5" t="s">
        <v>8</v>
      </c>
      <c r="C2647" s="5" t="s">
        <v>5369</v>
      </c>
      <c r="D2647" s="5" t="str">
        <f t="shared" si="41"/>
        <v>191.315.345-20m</v>
      </c>
      <c r="E2647" s="5" t="s">
        <v>5370</v>
      </c>
      <c r="F2647" s="30" t="s">
        <v>11</v>
      </c>
      <c r="G2647" s="31"/>
      <c r="H2647" s="7">
        <v>2398.56</v>
      </c>
      <c r="I2647" s="32"/>
      <c r="J2647" s="33"/>
      <c r="K2647" s="32"/>
      <c r="L2647" s="34"/>
      <c r="M2647" s="33"/>
      <c r="N2647" s="32"/>
      <c r="O2647" s="33"/>
    </row>
    <row r="2648" spans="1:15" ht="6" customHeight="1" x14ac:dyDescent="0.25">
      <c r="A2648" s="4">
        <v>101826</v>
      </c>
      <c r="B2648" s="5" t="s">
        <v>16</v>
      </c>
      <c r="C2648" s="5" t="s">
        <v>5371</v>
      </c>
      <c r="D2648" s="5" t="str">
        <f t="shared" si="41"/>
        <v>OABSP 243504m</v>
      </c>
      <c r="E2648" s="5" t="s">
        <v>5372</v>
      </c>
      <c r="F2648" s="30" t="s">
        <v>11</v>
      </c>
      <c r="G2648" s="31"/>
      <c r="H2648" s="8">
        <v>802.09</v>
      </c>
      <c r="I2648" s="32"/>
      <c r="J2648" s="33"/>
      <c r="K2648" s="32"/>
      <c r="L2648" s="34"/>
      <c r="M2648" s="33"/>
      <c r="N2648" s="32"/>
      <c r="O2648" s="33"/>
    </row>
    <row r="2649" spans="1:15" ht="6" customHeight="1" x14ac:dyDescent="0.25">
      <c r="A2649" s="9" t="s">
        <v>5373</v>
      </c>
      <c r="B2649" s="5" t="s">
        <v>8</v>
      </c>
      <c r="C2649" s="5" t="s">
        <v>5374</v>
      </c>
      <c r="D2649" s="5" t="str">
        <f t="shared" si="41"/>
        <v>000.071.389-56m</v>
      </c>
      <c r="E2649" s="5" t="s">
        <v>5375</v>
      </c>
      <c r="F2649" s="32"/>
      <c r="G2649" s="34"/>
      <c r="H2649" s="33"/>
      <c r="I2649" s="32"/>
      <c r="J2649" s="33"/>
      <c r="K2649" s="6" t="s">
        <v>92</v>
      </c>
      <c r="L2649" s="35">
        <v>25626.720000000001</v>
      </c>
      <c r="M2649" s="36"/>
      <c r="N2649" s="32"/>
      <c r="O2649" s="33"/>
    </row>
    <row r="2650" spans="1:15" ht="6" customHeight="1" x14ac:dyDescent="0.25">
      <c r="A2650" s="4">
        <v>83424</v>
      </c>
      <c r="B2650" s="5" t="s">
        <v>8</v>
      </c>
      <c r="C2650" s="5" t="s">
        <v>5376</v>
      </c>
      <c r="D2650" s="5" t="str">
        <f t="shared" si="41"/>
        <v>667.494.689-34m</v>
      </c>
      <c r="E2650" s="5" t="s">
        <v>5377</v>
      </c>
      <c r="F2650" s="30" t="s">
        <v>11</v>
      </c>
      <c r="G2650" s="31"/>
      <c r="H2650" s="8">
        <v>410.79</v>
      </c>
      <c r="I2650" s="32"/>
      <c r="J2650" s="33"/>
      <c r="K2650" s="32"/>
      <c r="L2650" s="34"/>
      <c r="M2650" s="33"/>
      <c r="N2650" s="32"/>
      <c r="O2650" s="33"/>
    </row>
    <row r="2651" spans="1:15" ht="6" customHeight="1" x14ac:dyDescent="0.25">
      <c r="A2651" s="4">
        <v>83425</v>
      </c>
      <c r="B2651" s="5" t="s">
        <v>8</v>
      </c>
      <c r="C2651" s="5" t="s">
        <v>5378</v>
      </c>
      <c r="D2651" s="5" t="str">
        <f t="shared" si="41"/>
        <v>197.023.105-04m</v>
      </c>
      <c r="E2651" s="5" t="s">
        <v>5379</v>
      </c>
      <c r="F2651" s="30" t="s">
        <v>11</v>
      </c>
      <c r="G2651" s="31"/>
      <c r="H2651" s="7">
        <v>1126.33</v>
      </c>
      <c r="I2651" s="32"/>
      <c r="J2651" s="33"/>
      <c r="K2651" s="32"/>
      <c r="L2651" s="34"/>
      <c r="M2651" s="33"/>
      <c r="N2651" s="32"/>
      <c r="O2651" s="33"/>
    </row>
    <row r="2652" spans="1:15" ht="6" customHeight="1" x14ac:dyDescent="0.25">
      <c r="A2652" s="4">
        <v>32282</v>
      </c>
      <c r="B2652" s="5" t="s">
        <v>8</v>
      </c>
      <c r="C2652" s="5" t="s">
        <v>5380</v>
      </c>
      <c r="D2652" s="5" t="str">
        <f t="shared" si="41"/>
        <v>090.073.297-07m</v>
      </c>
      <c r="E2652" s="5" t="s">
        <v>5381</v>
      </c>
      <c r="F2652" s="30" t="s">
        <v>11</v>
      </c>
      <c r="G2652" s="31"/>
      <c r="H2652" s="7">
        <v>2737.17</v>
      </c>
      <c r="I2652" s="32"/>
      <c r="J2652" s="33"/>
      <c r="K2652" s="32"/>
      <c r="L2652" s="34"/>
      <c r="M2652" s="33"/>
      <c r="N2652" s="32"/>
      <c r="O2652" s="33"/>
    </row>
    <row r="2653" spans="1:15" ht="6" customHeight="1" x14ac:dyDescent="0.25">
      <c r="A2653" s="4">
        <v>83430</v>
      </c>
      <c r="B2653" s="5" t="s">
        <v>8</v>
      </c>
      <c r="C2653" s="5" t="s">
        <v>5382</v>
      </c>
      <c r="D2653" s="5" t="str">
        <f t="shared" si="41"/>
        <v>523.682.209-25m</v>
      </c>
      <c r="E2653" s="5" t="s">
        <v>5383</v>
      </c>
      <c r="F2653" s="30" t="s">
        <v>11</v>
      </c>
      <c r="G2653" s="31"/>
      <c r="H2653" s="7">
        <v>6295.36</v>
      </c>
      <c r="I2653" s="32"/>
      <c r="J2653" s="33"/>
      <c r="K2653" s="32"/>
      <c r="L2653" s="34"/>
      <c r="M2653" s="33"/>
      <c r="N2653" s="32"/>
      <c r="O2653" s="33"/>
    </row>
    <row r="2654" spans="1:15" ht="6" customHeight="1" x14ac:dyDescent="0.25">
      <c r="A2654" s="4">
        <v>65145</v>
      </c>
      <c r="B2654" s="5" t="s">
        <v>8</v>
      </c>
      <c r="C2654" s="5" t="s">
        <v>5384</v>
      </c>
      <c r="D2654" s="5" t="str">
        <f t="shared" si="41"/>
        <v>352.693.676-53m</v>
      </c>
      <c r="E2654" s="5" t="s">
        <v>5385</v>
      </c>
      <c r="F2654" s="30" t="s">
        <v>11</v>
      </c>
      <c r="G2654" s="31"/>
      <c r="H2654" s="8">
        <v>600</v>
      </c>
      <c r="I2654" s="32"/>
      <c r="J2654" s="33"/>
      <c r="K2654" s="32"/>
      <c r="L2654" s="34"/>
      <c r="M2654" s="33"/>
      <c r="N2654" s="32"/>
      <c r="O2654" s="33"/>
    </row>
    <row r="2655" spans="1:15" ht="6" customHeight="1" x14ac:dyDescent="0.25">
      <c r="A2655" s="4">
        <v>83433</v>
      </c>
      <c r="B2655" s="5" t="s">
        <v>8</v>
      </c>
      <c r="C2655" s="5" t="s">
        <v>5386</v>
      </c>
      <c r="D2655" s="5" t="str">
        <f t="shared" si="41"/>
        <v>988.015.038-49m</v>
      </c>
      <c r="E2655" s="5" t="s">
        <v>5387</v>
      </c>
      <c r="F2655" s="30" t="s">
        <v>11</v>
      </c>
      <c r="G2655" s="31"/>
      <c r="H2655" s="7">
        <v>2010</v>
      </c>
      <c r="I2655" s="32"/>
      <c r="J2655" s="33"/>
      <c r="K2655" s="32"/>
      <c r="L2655" s="34"/>
      <c r="M2655" s="33"/>
      <c r="N2655" s="32"/>
      <c r="O2655" s="33"/>
    </row>
    <row r="2656" spans="1:15" ht="6" customHeight="1" x14ac:dyDescent="0.25">
      <c r="A2656" s="4">
        <v>65146</v>
      </c>
      <c r="B2656" s="5" t="s">
        <v>8</v>
      </c>
      <c r="C2656" s="5" t="s">
        <v>5388</v>
      </c>
      <c r="D2656" s="5" t="str">
        <f t="shared" si="41"/>
        <v>142.461.634-49m</v>
      </c>
      <c r="E2656" s="5" t="s">
        <v>5389</v>
      </c>
      <c r="F2656" s="30" t="s">
        <v>11</v>
      </c>
      <c r="G2656" s="31"/>
      <c r="H2656" s="7">
        <v>1000.33</v>
      </c>
      <c r="I2656" s="32"/>
      <c r="J2656" s="33"/>
      <c r="K2656" s="32"/>
      <c r="L2656" s="34"/>
      <c r="M2656" s="33"/>
      <c r="N2656" s="32"/>
      <c r="O2656" s="33"/>
    </row>
    <row r="2657" spans="1:15" ht="6" customHeight="1" x14ac:dyDescent="0.25">
      <c r="A2657" s="4">
        <v>83440</v>
      </c>
      <c r="B2657" s="5" t="s">
        <v>8</v>
      </c>
      <c r="C2657" s="5" t="s">
        <v>5390</v>
      </c>
      <c r="D2657" s="5" t="str">
        <f t="shared" si="41"/>
        <v>567.404.687-53m</v>
      </c>
      <c r="E2657" s="5" t="s">
        <v>5391</v>
      </c>
      <c r="F2657" s="30" t="s">
        <v>11</v>
      </c>
      <c r="G2657" s="31"/>
      <c r="H2657" s="7">
        <v>2140.44</v>
      </c>
      <c r="I2657" s="32"/>
      <c r="J2657" s="33"/>
      <c r="K2657" s="32"/>
      <c r="L2657" s="34"/>
      <c r="M2657" s="33"/>
      <c r="N2657" s="32"/>
      <c r="O2657" s="33"/>
    </row>
    <row r="2658" spans="1:15" ht="6" customHeight="1" x14ac:dyDescent="0.25">
      <c r="A2658" s="4">
        <v>65147</v>
      </c>
      <c r="B2658" s="5" t="s">
        <v>8</v>
      </c>
      <c r="C2658" s="5" t="s">
        <v>5392</v>
      </c>
      <c r="D2658" s="5" t="str">
        <f t="shared" si="41"/>
        <v>107.798.418-91m</v>
      </c>
      <c r="E2658" s="5" t="s">
        <v>5393</v>
      </c>
      <c r="F2658" s="30" t="s">
        <v>11</v>
      </c>
      <c r="G2658" s="31"/>
      <c r="H2658" s="7">
        <v>23835.119999999999</v>
      </c>
      <c r="I2658" s="32"/>
      <c r="J2658" s="33"/>
      <c r="K2658" s="32"/>
      <c r="L2658" s="34"/>
      <c r="M2658" s="33"/>
      <c r="N2658" s="32"/>
      <c r="O2658" s="33"/>
    </row>
    <row r="2659" spans="1:15" ht="6" customHeight="1" x14ac:dyDescent="0.25">
      <c r="A2659" s="4">
        <v>32290</v>
      </c>
      <c r="B2659" s="5" t="s">
        <v>8</v>
      </c>
      <c r="C2659" s="5" t="s">
        <v>5394</v>
      </c>
      <c r="D2659" s="5" t="str">
        <f t="shared" si="41"/>
        <v>227.061.609-00m</v>
      </c>
      <c r="E2659" s="5" t="s">
        <v>5395</v>
      </c>
      <c r="F2659" s="30" t="s">
        <v>11</v>
      </c>
      <c r="G2659" s="31"/>
      <c r="H2659" s="7">
        <v>35200</v>
      </c>
      <c r="I2659" s="32"/>
      <c r="J2659" s="33"/>
      <c r="K2659" s="32"/>
      <c r="L2659" s="34"/>
      <c r="M2659" s="33"/>
      <c r="N2659" s="32"/>
      <c r="O2659" s="33"/>
    </row>
    <row r="2660" spans="1:15" ht="6" customHeight="1" x14ac:dyDescent="0.25">
      <c r="A2660" s="4">
        <v>65148</v>
      </c>
      <c r="B2660" s="5" t="s">
        <v>8</v>
      </c>
      <c r="C2660" s="5" t="s">
        <v>5396</v>
      </c>
      <c r="D2660" s="5" t="str">
        <f t="shared" si="41"/>
        <v>309.344.437-34m</v>
      </c>
      <c r="E2660" s="5" t="s">
        <v>5397</v>
      </c>
      <c r="F2660" s="30" t="s">
        <v>11</v>
      </c>
      <c r="G2660" s="31"/>
      <c r="H2660" s="7">
        <v>7890.42</v>
      </c>
      <c r="I2660" s="32"/>
      <c r="J2660" s="33"/>
      <c r="K2660" s="32"/>
      <c r="L2660" s="34"/>
      <c r="M2660" s="33"/>
      <c r="N2660" s="32"/>
      <c r="O2660" s="33"/>
    </row>
    <row r="2661" spans="1:15" ht="6" customHeight="1" x14ac:dyDescent="0.25">
      <c r="A2661" s="4">
        <v>32291</v>
      </c>
      <c r="B2661" s="5" t="s">
        <v>8</v>
      </c>
      <c r="C2661" s="5" t="s">
        <v>5398</v>
      </c>
      <c r="D2661" s="5" t="str">
        <f t="shared" si="41"/>
        <v>252.934.945-20m</v>
      </c>
      <c r="E2661" s="5" t="s">
        <v>5399</v>
      </c>
      <c r="F2661" s="30" t="s">
        <v>11</v>
      </c>
      <c r="G2661" s="31"/>
      <c r="H2661" s="7">
        <v>11712.13</v>
      </c>
      <c r="I2661" s="32"/>
      <c r="J2661" s="33"/>
      <c r="K2661" s="32"/>
      <c r="L2661" s="34"/>
      <c r="M2661" s="33"/>
      <c r="N2661" s="32"/>
      <c r="O2661" s="33"/>
    </row>
    <row r="2662" spans="1:15" ht="6" customHeight="1" x14ac:dyDescent="0.25">
      <c r="A2662" s="4">
        <v>65149</v>
      </c>
      <c r="B2662" s="5" t="s">
        <v>8</v>
      </c>
      <c r="C2662" s="5" t="s">
        <v>5400</v>
      </c>
      <c r="D2662" s="5" t="str">
        <f t="shared" si="41"/>
        <v>692.297.674-68m</v>
      </c>
      <c r="E2662" s="5" t="s">
        <v>5401</v>
      </c>
      <c r="F2662" s="30" t="s">
        <v>11</v>
      </c>
      <c r="G2662" s="31"/>
      <c r="H2662" s="8">
        <v>578.6</v>
      </c>
      <c r="I2662" s="32"/>
      <c r="J2662" s="33"/>
      <c r="K2662" s="32"/>
      <c r="L2662" s="34"/>
      <c r="M2662" s="33"/>
      <c r="N2662" s="32"/>
      <c r="O2662" s="33"/>
    </row>
    <row r="2663" spans="1:15" ht="6" customHeight="1" x14ac:dyDescent="0.25">
      <c r="A2663" s="4">
        <v>32294</v>
      </c>
      <c r="B2663" s="5" t="s">
        <v>8</v>
      </c>
      <c r="C2663" s="5" t="s">
        <v>5402</v>
      </c>
      <c r="D2663" s="5" t="str">
        <f t="shared" si="41"/>
        <v>409.795.046-00m</v>
      </c>
      <c r="E2663" s="5" t="s">
        <v>5403</v>
      </c>
      <c r="F2663" s="30" t="s">
        <v>11</v>
      </c>
      <c r="G2663" s="31"/>
      <c r="H2663" s="7">
        <v>1200.18</v>
      </c>
      <c r="I2663" s="32"/>
      <c r="J2663" s="33"/>
      <c r="K2663" s="32"/>
      <c r="L2663" s="34"/>
      <c r="M2663" s="33"/>
      <c r="N2663" s="32"/>
      <c r="O2663" s="33"/>
    </row>
    <row r="2664" spans="1:15" ht="6" customHeight="1" x14ac:dyDescent="0.25">
      <c r="A2664" s="4">
        <v>83442</v>
      </c>
      <c r="B2664" s="5" t="s">
        <v>8</v>
      </c>
      <c r="C2664" s="5" t="s">
        <v>5404</v>
      </c>
      <c r="D2664" s="5" t="str">
        <f t="shared" si="41"/>
        <v>613.184.267-15m</v>
      </c>
      <c r="E2664" s="5" t="s">
        <v>5405</v>
      </c>
      <c r="F2664" s="30" t="s">
        <v>11</v>
      </c>
      <c r="G2664" s="31"/>
      <c r="H2664" s="7">
        <v>4851.21</v>
      </c>
      <c r="I2664" s="32"/>
      <c r="J2664" s="33"/>
      <c r="K2664" s="32"/>
      <c r="L2664" s="34"/>
      <c r="M2664" s="33"/>
      <c r="N2664" s="32"/>
      <c r="O2664" s="33"/>
    </row>
    <row r="2665" spans="1:15" ht="6" customHeight="1" x14ac:dyDescent="0.25">
      <c r="A2665" s="4">
        <v>83445</v>
      </c>
      <c r="B2665" s="5" t="s">
        <v>8</v>
      </c>
      <c r="C2665" s="5" t="s">
        <v>5406</v>
      </c>
      <c r="D2665" s="5" t="str">
        <f t="shared" si="41"/>
        <v>035.167.504-30m</v>
      </c>
      <c r="E2665" s="5" t="s">
        <v>5407</v>
      </c>
      <c r="F2665" s="30" t="s">
        <v>11</v>
      </c>
      <c r="G2665" s="31"/>
      <c r="H2665" s="7">
        <v>3773.33</v>
      </c>
      <c r="I2665" s="32"/>
      <c r="J2665" s="33"/>
      <c r="K2665" s="32"/>
      <c r="L2665" s="34"/>
      <c r="M2665" s="33"/>
      <c r="N2665" s="32"/>
      <c r="O2665" s="33"/>
    </row>
    <row r="2666" spans="1:15" ht="6" customHeight="1" x14ac:dyDescent="0.25">
      <c r="A2666" s="4">
        <v>83446</v>
      </c>
      <c r="B2666" s="5" t="s">
        <v>8</v>
      </c>
      <c r="C2666" s="5" t="s">
        <v>5408</v>
      </c>
      <c r="D2666" s="5" t="str">
        <f t="shared" si="41"/>
        <v>047.055.967-57m</v>
      </c>
      <c r="E2666" s="5" t="s">
        <v>5409</v>
      </c>
      <c r="F2666" s="30" t="s">
        <v>11</v>
      </c>
      <c r="G2666" s="31"/>
      <c r="H2666" s="7">
        <v>6077.44</v>
      </c>
      <c r="I2666" s="32"/>
      <c r="J2666" s="33"/>
      <c r="K2666" s="32"/>
      <c r="L2666" s="34"/>
      <c r="M2666" s="33"/>
      <c r="N2666" s="32"/>
      <c r="O2666" s="33"/>
    </row>
    <row r="2667" spans="1:15" ht="6" customHeight="1" x14ac:dyDescent="0.25">
      <c r="A2667" s="4">
        <v>83448</v>
      </c>
      <c r="B2667" s="5" t="s">
        <v>8</v>
      </c>
      <c r="C2667" s="5" t="s">
        <v>5410</v>
      </c>
      <c r="D2667" s="5" t="str">
        <f t="shared" si="41"/>
        <v>526.059.814-87m</v>
      </c>
      <c r="E2667" s="5" t="s">
        <v>5411</v>
      </c>
      <c r="F2667" s="30" t="s">
        <v>11</v>
      </c>
      <c r="G2667" s="31"/>
      <c r="H2667" s="7">
        <v>2525</v>
      </c>
      <c r="I2667" s="32"/>
      <c r="J2667" s="33"/>
      <c r="K2667" s="32"/>
      <c r="L2667" s="34"/>
      <c r="M2667" s="33"/>
      <c r="N2667" s="32"/>
      <c r="O2667" s="33"/>
    </row>
    <row r="2668" spans="1:15" ht="6" customHeight="1" x14ac:dyDescent="0.25">
      <c r="A2668" s="4">
        <v>65150</v>
      </c>
      <c r="B2668" s="5" t="s">
        <v>8</v>
      </c>
      <c r="C2668" s="5" t="s">
        <v>5412</v>
      </c>
      <c r="D2668" s="5" t="str">
        <f t="shared" si="41"/>
        <v>083.807.687-44m</v>
      </c>
      <c r="E2668" s="5" t="s">
        <v>5413</v>
      </c>
      <c r="F2668" s="30" t="s">
        <v>11</v>
      </c>
      <c r="G2668" s="31"/>
      <c r="H2668" s="7">
        <v>5586.67</v>
      </c>
      <c r="I2668" s="32"/>
      <c r="J2668" s="33"/>
      <c r="K2668" s="32"/>
      <c r="L2668" s="34"/>
      <c r="M2668" s="33"/>
      <c r="N2668" s="32"/>
      <c r="O2668" s="33"/>
    </row>
    <row r="2669" spans="1:15" ht="6" customHeight="1" x14ac:dyDescent="0.25">
      <c r="A2669" s="4">
        <v>83453</v>
      </c>
      <c r="B2669" s="5" t="s">
        <v>8</v>
      </c>
      <c r="C2669" s="5" t="s">
        <v>5414</v>
      </c>
      <c r="D2669" s="5" t="str">
        <f t="shared" si="41"/>
        <v>144.883.535-68m</v>
      </c>
      <c r="E2669" s="5" t="s">
        <v>5415</v>
      </c>
      <c r="F2669" s="30" t="s">
        <v>11</v>
      </c>
      <c r="G2669" s="31"/>
      <c r="H2669" s="7">
        <v>2908.67</v>
      </c>
      <c r="I2669" s="32"/>
      <c r="J2669" s="33"/>
      <c r="K2669" s="32"/>
      <c r="L2669" s="34"/>
      <c r="M2669" s="33"/>
      <c r="N2669" s="32"/>
      <c r="O2669" s="33"/>
    </row>
    <row r="2670" spans="1:15" ht="6" customHeight="1" x14ac:dyDescent="0.25">
      <c r="A2670" s="4">
        <v>83454</v>
      </c>
      <c r="B2670" s="5" t="s">
        <v>8</v>
      </c>
      <c r="C2670" s="5" t="s">
        <v>5416</v>
      </c>
      <c r="D2670" s="5" t="str">
        <f t="shared" si="41"/>
        <v>521.355.606-00m</v>
      </c>
      <c r="E2670" s="5" t="s">
        <v>5417</v>
      </c>
      <c r="F2670" s="30" t="s">
        <v>11</v>
      </c>
      <c r="G2670" s="31"/>
      <c r="H2670" s="7">
        <v>2441.69</v>
      </c>
      <c r="I2670" s="32"/>
      <c r="J2670" s="33"/>
      <c r="K2670" s="32"/>
      <c r="L2670" s="34"/>
      <c r="M2670" s="33"/>
      <c r="N2670" s="32"/>
      <c r="O2670" s="33"/>
    </row>
    <row r="2671" spans="1:15" ht="6" customHeight="1" x14ac:dyDescent="0.25">
      <c r="A2671" s="4">
        <v>83455</v>
      </c>
      <c r="B2671" s="5" t="s">
        <v>8</v>
      </c>
      <c r="C2671" s="5" t="s">
        <v>5418</v>
      </c>
      <c r="D2671" s="5" t="str">
        <f t="shared" si="41"/>
        <v>025.889.124-60m</v>
      </c>
      <c r="E2671" s="5" t="s">
        <v>5419</v>
      </c>
      <c r="F2671" s="30" t="s">
        <v>11</v>
      </c>
      <c r="G2671" s="31"/>
      <c r="H2671" s="7">
        <v>4161</v>
      </c>
      <c r="I2671" s="32"/>
      <c r="J2671" s="33"/>
      <c r="K2671" s="32"/>
      <c r="L2671" s="34"/>
      <c r="M2671" s="33"/>
      <c r="N2671" s="32"/>
      <c r="O2671" s="33"/>
    </row>
    <row r="2672" spans="1:15" ht="6" customHeight="1" x14ac:dyDescent="0.25">
      <c r="A2672" s="4">
        <v>83460</v>
      </c>
      <c r="B2672" s="5" t="s">
        <v>8</v>
      </c>
      <c r="C2672" s="5" t="s">
        <v>5420</v>
      </c>
      <c r="D2672" s="5" t="str">
        <f t="shared" si="41"/>
        <v>094.646.205-44m</v>
      </c>
      <c r="E2672" s="5" t="s">
        <v>5421</v>
      </c>
      <c r="F2672" s="30" t="s">
        <v>11</v>
      </c>
      <c r="G2672" s="31"/>
      <c r="H2672" s="8">
        <v>290.92</v>
      </c>
      <c r="I2672" s="32"/>
      <c r="J2672" s="33"/>
      <c r="K2672" s="32"/>
      <c r="L2672" s="34"/>
      <c r="M2672" s="33"/>
      <c r="N2672" s="32"/>
      <c r="O2672" s="33"/>
    </row>
    <row r="2673" spans="1:15" ht="6" customHeight="1" x14ac:dyDescent="0.25">
      <c r="A2673" s="4">
        <v>83462</v>
      </c>
      <c r="B2673" s="5" t="s">
        <v>8</v>
      </c>
      <c r="C2673" s="5" t="s">
        <v>5422</v>
      </c>
      <c r="D2673" s="5" t="str">
        <f t="shared" si="41"/>
        <v>031.483.004-91m</v>
      </c>
      <c r="E2673" s="5" t="s">
        <v>5423</v>
      </c>
      <c r="F2673" s="30" t="s">
        <v>11</v>
      </c>
      <c r="G2673" s="31"/>
      <c r="H2673" s="7">
        <v>6000</v>
      </c>
      <c r="I2673" s="32"/>
      <c r="J2673" s="33"/>
      <c r="K2673" s="32"/>
      <c r="L2673" s="34"/>
      <c r="M2673" s="33"/>
      <c r="N2673" s="32"/>
      <c r="O2673" s="33"/>
    </row>
    <row r="2674" spans="1:15" ht="6" customHeight="1" x14ac:dyDescent="0.25">
      <c r="A2674" s="4">
        <v>32323</v>
      </c>
      <c r="B2674" s="5" t="s">
        <v>8</v>
      </c>
      <c r="C2674" s="5" t="s">
        <v>5424</v>
      </c>
      <c r="D2674" s="5" t="str">
        <f t="shared" si="41"/>
        <v>199.164.699-20m</v>
      </c>
      <c r="E2674" s="5" t="s">
        <v>5425</v>
      </c>
      <c r="F2674" s="30" t="s">
        <v>11</v>
      </c>
      <c r="G2674" s="31"/>
      <c r="H2674" s="8">
        <v>568.99</v>
      </c>
      <c r="I2674" s="32"/>
      <c r="J2674" s="33"/>
      <c r="K2674" s="32"/>
      <c r="L2674" s="34"/>
      <c r="M2674" s="33"/>
      <c r="N2674" s="32"/>
      <c r="O2674" s="33"/>
    </row>
    <row r="2675" spans="1:15" ht="6" customHeight="1" x14ac:dyDescent="0.25">
      <c r="A2675" s="4">
        <v>83467</v>
      </c>
      <c r="B2675" s="5" t="s">
        <v>8</v>
      </c>
      <c r="C2675" s="5" t="s">
        <v>5426</v>
      </c>
      <c r="D2675" s="5" t="str">
        <f t="shared" si="41"/>
        <v>376.745.795-49m</v>
      </c>
      <c r="E2675" s="5" t="s">
        <v>5427</v>
      </c>
      <c r="F2675" s="30" t="s">
        <v>11</v>
      </c>
      <c r="G2675" s="31"/>
      <c r="H2675" s="7">
        <v>4617.33</v>
      </c>
      <c r="I2675" s="32"/>
      <c r="J2675" s="33"/>
      <c r="K2675" s="32"/>
      <c r="L2675" s="34"/>
      <c r="M2675" s="33"/>
      <c r="N2675" s="32"/>
      <c r="O2675" s="33"/>
    </row>
    <row r="2676" spans="1:15" ht="6" customHeight="1" x14ac:dyDescent="0.25">
      <c r="A2676" s="4">
        <v>32328</v>
      </c>
      <c r="B2676" s="5" t="s">
        <v>8</v>
      </c>
      <c r="C2676" s="5" t="s">
        <v>5428</v>
      </c>
      <c r="D2676" s="5" t="str">
        <f t="shared" si="41"/>
        <v>577.997.171-49m</v>
      </c>
      <c r="E2676" s="5" t="s">
        <v>5429</v>
      </c>
      <c r="F2676" s="30" t="s">
        <v>11</v>
      </c>
      <c r="G2676" s="31"/>
      <c r="H2676" s="8">
        <v>476.11</v>
      </c>
      <c r="I2676" s="32"/>
      <c r="J2676" s="33"/>
      <c r="K2676" s="32"/>
      <c r="L2676" s="34"/>
      <c r="M2676" s="33"/>
      <c r="N2676" s="32"/>
      <c r="O2676" s="33"/>
    </row>
    <row r="2677" spans="1:15" ht="6" customHeight="1" x14ac:dyDescent="0.25">
      <c r="A2677" s="4">
        <v>32333</v>
      </c>
      <c r="B2677" s="5" t="s">
        <v>8</v>
      </c>
      <c r="C2677" s="5" t="s">
        <v>5430</v>
      </c>
      <c r="D2677" s="5" t="str">
        <f t="shared" si="41"/>
        <v>013.945.179-04m</v>
      </c>
      <c r="E2677" s="5" t="s">
        <v>5431</v>
      </c>
      <c r="F2677" s="30" t="s">
        <v>11</v>
      </c>
      <c r="G2677" s="31"/>
      <c r="H2677" s="8">
        <v>123.45</v>
      </c>
      <c r="I2677" s="32"/>
      <c r="J2677" s="33"/>
      <c r="K2677" s="32"/>
      <c r="L2677" s="34"/>
      <c r="M2677" s="33"/>
      <c r="N2677" s="32"/>
      <c r="O2677" s="33"/>
    </row>
    <row r="2678" spans="1:15" ht="6" customHeight="1" x14ac:dyDescent="0.25">
      <c r="A2678" s="4">
        <v>83469</v>
      </c>
      <c r="B2678" s="5" t="s">
        <v>8</v>
      </c>
      <c r="C2678" s="5" t="s">
        <v>5432</v>
      </c>
      <c r="D2678" s="5" t="str">
        <f t="shared" si="41"/>
        <v>039.163.194-26m</v>
      </c>
      <c r="E2678" s="5" t="s">
        <v>5433</v>
      </c>
      <c r="F2678" s="30" t="s">
        <v>11</v>
      </c>
      <c r="G2678" s="31"/>
      <c r="H2678" s="7">
        <v>1579.73</v>
      </c>
      <c r="I2678" s="32"/>
      <c r="J2678" s="33"/>
      <c r="K2678" s="32"/>
      <c r="L2678" s="34"/>
      <c r="M2678" s="33"/>
      <c r="N2678" s="32"/>
      <c r="O2678" s="33"/>
    </row>
    <row r="2679" spans="1:15" ht="6" customHeight="1" x14ac:dyDescent="0.25">
      <c r="A2679" s="4">
        <v>32336</v>
      </c>
      <c r="B2679" s="5" t="s">
        <v>8</v>
      </c>
      <c r="C2679" s="5" t="s">
        <v>5434</v>
      </c>
      <c r="D2679" s="5" t="str">
        <f t="shared" si="41"/>
        <v>114.792.777-46m</v>
      </c>
      <c r="E2679" s="5" t="s">
        <v>5435</v>
      </c>
      <c r="F2679" s="30" t="s">
        <v>11</v>
      </c>
      <c r="G2679" s="31"/>
      <c r="H2679" s="8">
        <v>800</v>
      </c>
      <c r="I2679" s="32"/>
      <c r="J2679" s="33"/>
      <c r="K2679" s="32"/>
      <c r="L2679" s="34"/>
      <c r="M2679" s="33"/>
      <c r="N2679" s="32"/>
      <c r="O2679" s="33"/>
    </row>
    <row r="2680" spans="1:15" ht="6" customHeight="1" x14ac:dyDescent="0.25">
      <c r="A2680" s="4">
        <v>83471</v>
      </c>
      <c r="B2680" s="5" t="s">
        <v>8</v>
      </c>
      <c r="C2680" s="5" t="s">
        <v>5436</v>
      </c>
      <c r="D2680" s="5" t="str">
        <f t="shared" si="41"/>
        <v>338.914.199-53m</v>
      </c>
      <c r="E2680" s="5" t="s">
        <v>5437</v>
      </c>
      <c r="F2680" s="30" t="s">
        <v>11</v>
      </c>
      <c r="G2680" s="31"/>
      <c r="H2680" s="8">
        <v>92.31</v>
      </c>
      <c r="I2680" s="32"/>
      <c r="J2680" s="33"/>
      <c r="K2680" s="32"/>
      <c r="L2680" s="34"/>
      <c r="M2680" s="33"/>
      <c r="N2680" s="32"/>
      <c r="O2680" s="33"/>
    </row>
    <row r="2681" spans="1:15" ht="6" customHeight="1" x14ac:dyDescent="0.25">
      <c r="A2681" s="9" t="s">
        <v>5438</v>
      </c>
      <c r="B2681" s="5" t="s">
        <v>8</v>
      </c>
      <c r="C2681" s="5" t="s">
        <v>5439</v>
      </c>
      <c r="D2681" s="5" t="str">
        <f t="shared" si="41"/>
        <v>bh1000902m</v>
      </c>
      <c r="E2681" s="5" t="s">
        <v>5438</v>
      </c>
      <c r="F2681" s="32"/>
      <c r="G2681" s="34"/>
      <c r="H2681" s="33"/>
      <c r="I2681" s="32"/>
      <c r="J2681" s="33"/>
      <c r="K2681" s="6" t="s">
        <v>92</v>
      </c>
      <c r="L2681" s="35">
        <v>51253.43</v>
      </c>
      <c r="M2681" s="36"/>
      <c r="N2681" s="32"/>
      <c r="O2681" s="33"/>
    </row>
    <row r="2682" spans="1:15" ht="6" customHeight="1" x14ac:dyDescent="0.25">
      <c r="A2682" s="4">
        <v>32343</v>
      </c>
      <c r="B2682" s="5" t="s">
        <v>8</v>
      </c>
      <c r="C2682" s="5" t="s">
        <v>5440</v>
      </c>
      <c r="D2682" s="5" t="str">
        <f t="shared" si="41"/>
        <v>125.259.799-15m</v>
      </c>
      <c r="E2682" s="5" t="s">
        <v>5441</v>
      </c>
      <c r="F2682" s="30" t="s">
        <v>11</v>
      </c>
      <c r="G2682" s="31"/>
      <c r="H2682" s="7">
        <v>1563.17</v>
      </c>
      <c r="I2682" s="32"/>
      <c r="J2682" s="33"/>
      <c r="K2682" s="32"/>
      <c r="L2682" s="34"/>
      <c r="M2682" s="33"/>
      <c r="N2682" s="32"/>
      <c r="O2682" s="33"/>
    </row>
    <row r="2683" spans="1:15" ht="6" customHeight="1" x14ac:dyDescent="0.25">
      <c r="A2683" s="4">
        <v>100722</v>
      </c>
      <c r="B2683" s="5" t="s">
        <v>16</v>
      </c>
      <c r="C2683" s="5" t="s">
        <v>5442</v>
      </c>
      <c r="D2683" s="5" t="str">
        <f t="shared" si="41"/>
        <v>405.453.421-04m</v>
      </c>
      <c r="E2683" s="5" t="s">
        <v>5443</v>
      </c>
      <c r="F2683" s="30" t="s">
        <v>11</v>
      </c>
      <c r="G2683" s="31"/>
      <c r="H2683" s="7">
        <v>15055.2</v>
      </c>
      <c r="I2683" s="32"/>
      <c r="J2683" s="33"/>
      <c r="K2683" s="32"/>
      <c r="L2683" s="34"/>
      <c r="M2683" s="33"/>
      <c r="N2683" s="32"/>
      <c r="O2683" s="33"/>
    </row>
    <row r="2684" spans="1:15" ht="6" customHeight="1" x14ac:dyDescent="0.25">
      <c r="A2684" s="4">
        <v>83475</v>
      </c>
      <c r="B2684" s="5" t="s">
        <v>8</v>
      </c>
      <c r="C2684" s="5" t="s">
        <v>5444</v>
      </c>
      <c r="D2684" s="5" t="str">
        <f t="shared" si="41"/>
        <v>926.118.189-91m</v>
      </c>
      <c r="E2684" s="5" t="s">
        <v>5445</v>
      </c>
      <c r="F2684" s="30" t="s">
        <v>11</v>
      </c>
      <c r="G2684" s="31"/>
      <c r="H2684" s="7">
        <v>1620.96</v>
      </c>
      <c r="I2684" s="32"/>
      <c r="J2684" s="33"/>
      <c r="K2684" s="32"/>
      <c r="L2684" s="34"/>
      <c r="M2684" s="33"/>
      <c r="N2684" s="32"/>
      <c r="O2684" s="33"/>
    </row>
    <row r="2685" spans="1:15" ht="6" customHeight="1" x14ac:dyDescent="0.25">
      <c r="A2685" s="4">
        <v>83476</v>
      </c>
      <c r="B2685" s="5" t="s">
        <v>8</v>
      </c>
      <c r="C2685" s="5" t="s">
        <v>5446</v>
      </c>
      <c r="D2685" s="5" t="str">
        <f t="shared" si="41"/>
        <v>825.388.914-34m</v>
      </c>
      <c r="E2685" s="5" t="s">
        <v>5447</v>
      </c>
      <c r="F2685" s="30" t="s">
        <v>11</v>
      </c>
      <c r="G2685" s="31"/>
      <c r="H2685" s="7">
        <v>5100</v>
      </c>
      <c r="I2685" s="32"/>
      <c r="J2685" s="33"/>
      <c r="K2685" s="32"/>
      <c r="L2685" s="34"/>
      <c r="M2685" s="33"/>
      <c r="N2685" s="32"/>
      <c r="O2685" s="33"/>
    </row>
    <row r="2686" spans="1:15" ht="6" customHeight="1" x14ac:dyDescent="0.25">
      <c r="A2686" s="4">
        <v>32355</v>
      </c>
      <c r="B2686" s="5" t="s">
        <v>8</v>
      </c>
      <c r="C2686" s="5" t="s">
        <v>5448</v>
      </c>
      <c r="D2686" s="5" t="str">
        <f t="shared" si="41"/>
        <v>009.754.129-06m</v>
      </c>
      <c r="E2686" s="5" t="s">
        <v>5449</v>
      </c>
      <c r="F2686" s="30" t="s">
        <v>11</v>
      </c>
      <c r="G2686" s="31"/>
      <c r="H2686" s="8">
        <v>206.23</v>
      </c>
      <c r="I2686" s="32"/>
      <c r="J2686" s="33"/>
      <c r="K2686" s="32"/>
      <c r="L2686" s="34"/>
      <c r="M2686" s="33"/>
      <c r="N2686" s="32"/>
      <c r="O2686" s="33"/>
    </row>
    <row r="2687" spans="1:15" ht="6" customHeight="1" x14ac:dyDescent="0.25">
      <c r="A2687" s="4">
        <v>65154</v>
      </c>
      <c r="B2687" s="5" t="s">
        <v>224</v>
      </c>
      <c r="C2687" s="5" t="s">
        <v>5450</v>
      </c>
      <c r="D2687" s="5" t="str">
        <f t="shared" si="41"/>
        <v>05.799.397/0001-47m</v>
      </c>
      <c r="E2687" s="5" t="s">
        <v>5451</v>
      </c>
      <c r="F2687" s="30" t="s">
        <v>11</v>
      </c>
      <c r="G2687" s="31"/>
      <c r="H2687" s="7">
        <v>8496.59</v>
      </c>
      <c r="I2687" s="32"/>
      <c r="J2687" s="33"/>
      <c r="K2687" s="32"/>
      <c r="L2687" s="34"/>
      <c r="M2687" s="33"/>
      <c r="N2687" s="32"/>
      <c r="O2687" s="33"/>
    </row>
    <row r="2688" spans="1:15" ht="6" customHeight="1" x14ac:dyDescent="0.25">
      <c r="A2688" s="4">
        <v>32356</v>
      </c>
      <c r="B2688" s="5" t="s">
        <v>8</v>
      </c>
      <c r="C2688" s="5" t="s">
        <v>5452</v>
      </c>
      <c r="D2688" s="5" t="str">
        <f t="shared" si="41"/>
        <v>007.483.402-97m</v>
      </c>
      <c r="E2688" s="5" t="s">
        <v>5453</v>
      </c>
      <c r="F2688" s="30" t="s">
        <v>11</v>
      </c>
      <c r="G2688" s="31"/>
      <c r="H2688" s="7">
        <v>3000</v>
      </c>
      <c r="I2688" s="32"/>
      <c r="J2688" s="33"/>
      <c r="K2688" s="32"/>
      <c r="L2688" s="34"/>
      <c r="M2688" s="33"/>
      <c r="N2688" s="32"/>
      <c r="O2688" s="33"/>
    </row>
    <row r="2689" spans="1:15" ht="6" customHeight="1" x14ac:dyDescent="0.25">
      <c r="A2689" s="4">
        <v>32357</v>
      </c>
      <c r="B2689" s="5" t="s">
        <v>8</v>
      </c>
      <c r="C2689" s="5" t="s">
        <v>5454</v>
      </c>
      <c r="D2689" s="5" t="str">
        <f t="shared" si="41"/>
        <v>530.659.139-68m</v>
      </c>
      <c r="E2689" s="5" t="s">
        <v>5455</v>
      </c>
      <c r="F2689" s="30" t="s">
        <v>11</v>
      </c>
      <c r="G2689" s="31"/>
      <c r="H2689" s="7">
        <v>10000</v>
      </c>
      <c r="I2689" s="32"/>
      <c r="J2689" s="33"/>
      <c r="K2689" s="32"/>
      <c r="L2689" s="34"/>
      <c r="M2689" s="33"/>
      <c r="N2689" s="32"/>
      <c r="O2689" s="33"/>
    </row>
    <row r="2690" spans="1:15" ht="6" customHeight="1" x14ac:dyDescent="0.25">
      <c r="A2690" s="4">
        <v>32358</v>
      </c>
      <c r="B2690" s="5" t="s">
        <v>8</v>
      </c>
      <c r="C2690" s="5" t="s">
        <v>5456</v>
      </c>
      <c r="D2690" s="5" t="str">
        <f t="shared" si="41"/>
        <v>432.953.717-68m</v>
      </c>
      <c r="E2690" s="5" t="s">
        <v>5457</v>
      </c>
      <c r="F2690" s="30" t="s">
        <v>11</v>
      </c>
      <c r="G2690" s="31"/>
      <c r="H2690" s="8">
        <v>800</v>
      </c>
      <c r="I2690" s="32"/>
      <c r="J2690" s="33"/>
      <c r="K2690" s="32"/>
      <c r="L2690" s="34"/>
      <c r="M2690" s="33"/>
      <c r="N2690" s="32"/>
      <c r="O2690" s="33"/>
    </row>
    <row r="2691" spans="1:15" ht="6" customHeight="1" x14ac:dyDescent="0.25">
      <c r="A2691" s="4">
        <v>32362</v>
      </c>
      <c r="B2691" s="5" t="s">
        <v>8</v>
      </c>
      <c r="C2691" s="5" t="s">
        <v>5458</v>
      </c>
      <c r="D2691" s="5" t="str">
        <f t="shared" ref="D2691:D2754" si="42">E2691&amp;"m"</f>
        <v>241.989.190-20m</v>
      </c>
      <c r="E2691" s="5" t="s">
        <v>5459</v>
      </c>
      <c r="F2691" s="30" t="s">
        <v>11</v>
      </c>
      <c r="G2691" s="31"/>
      <c r="H2691" s="7">
        <v>1898.56</v>
      </c>
      <c r="I2691" s="32"/>
      <c r="J2691" s="33"/>
      <c r="K2691" s="32"/>
      <c r="L2691" s="34"/>
      <c r="M2691" s="33"/>
      <c r="N2691" s="32"/>
      <c r="O2691" s="33"/>
    </row>
    <row r="2692" spans="1:15" ht="6" customHeight="1" x14ac:dyDescent="0.25">
      <c r="A2692" s="4">
        <v>83483</v>
      </c>
      <c r="B2692" s="5" t="s">
        <v>8</v>
      </c>
      <c r="C2692" s="5" t="s">
        <v>5460</v>
      </c>
      <c r="D2692" s="5" t="str">
        <f t="shared" si="42"/>
        <v>262.084.665-04m</v>
      </c>
      <c r="E2692" s="5" t="s">
        <v>5461</v>
      </c>
      <c r="F2692" s="30" t="s">
        <v>11</v>
      </c>
      <c r="G2692" s="31"/>
      <c r="H2692" s="7">
        <v>4010.67</v>
      </c>
      <c r="I2692" s="32"/>
      <c r="J2692" s="33"/>
      <c r="K2692" s="32"/>
      <c r="L2692" s="34"/>
      <c r="M2692" s="33"/>
      <c r="N2692" s="32"/>
      <c r="O2692" s="33"/>
    </row>
    <row r="2693" spans="1:15" ht="6" customHeight="1" x14ac:dyDescent="0.25">
      <c r="A2693" s="4">
        <v>83485</v>
      </c>
      <c r="B2693" s="5" t="s">
        <v>8</v>
      </c>
      <c r="C2693" s="5" t="s">
        <v>5462</v>
      </c>
      <c r="D2693" s="5" t="str">
        <f t="shared" si="42"/>
        <v>168.290.266-87m</v>
      </c>
      <c r="E2693" s="5" t="s">
        <v>5463</v>
      </c>
      <c r="F2693" s="30" t="s">
        <v>11</v>
      </c>
      <c r="G2693" s="31"/>
      <c r="H2693" s="7">
        <v>1221.79</v>
      </c>
      <c r="I2693" s="32"/>
      <c r="J2693" s="33"/>
      <c r="K2693" s="32"/>
      <c r="L2693" s="34"/>
      <c r="M2693" s="33"/>
      <c r="N2693" s="32"/>
      <c r="O2693" s="33"/>
    </row>
    <row r="2694" spans="1:15" ht="6" customHeight="1" x14ac:dyDescent="0.25">
      <c r="A2694" s="4">
        <v>32368</v>
      </c>
      <c r="B2694" s="5" t="s">
        <v>8</v>
      </c>
      <c r="C2694" s="5" t="s">
        <v>5464</v>
      </c>
      <c r="D2694" s="5" t="str">
        <f t="shared" si="42"/>
        <v>014.898.817-27m</v>
      </c>
      <c r="E2694" s="5" t="s">
        <v>5465</v>
      </c>
      <c r="F2694" s="30" t="s">
        <v>11</v>
      </c>
      <c r="G2694" s="31"/>
      <c r="H2694" s="7">
        <v>1533.29</v>
      </c>
      <c r="I2694" s="32"/>
      <c r="J2694" s="33"/>
      <c r="K2694" s="32"/>
      <c r="L2694" s="34"/>
      <c r="M2694" s="33"/>
      <c r="N2694" s="32"/>
      <c r="O2694" s="33"/>
    </row>
    <row r="2695" spans="1:15" ht="6" customHeight="1" x14ac:dyDescent="0.25">
      <c r="A2695" s="9" t="s">
        <v>5466</v>
      </c>
      <c r="B2695" s="5" t="s">
        <v>8</v>
      </c>
      <c r="C2695" s="5" t="s">
        <v>5467</v>
      </c>
      <c r="D2695" s="5" t="str">
        <f t="shared" si="42"/>
        <v>bh1000904m</v>
      </c>
      <c r="E2695" s="5" t="s">
        <v>5466</v>
      </c>
      <c r="F2695" s="32"/>
      <c r="G2695" s="34"/>
      <c r="H2695" s="33"/>
      <c r="I2695" s="32"/>
      <c r="J2695" s="33"/>
      <c r="K2695" s="6" t="s">
        <v>92</v>
      </c>
      <c r="L2695" s="35">
        <v>15376.03</v>
      </c>
      <c r="M2695" s="36"/>
      <c r="N2695" s="32"/>
      <c r="O2695" s="33"/>
    </row>
    <row r="2696" spans="1:15" ht="6" customHeight="1" x14ac:dyDescent="0.25">
      <c r="A2696" s="4">
        <v>32372</v>
      </c>
      <c r="B2696" s="5" t="s">
        <v>8</v>
      </c>
      <c r="C2696" s="5" t="s">
        <v>5468</v>
      </c>
      <c r="D2696" s="5" t="str">
        <f t="shared" si="42"/>
        <v>515.661.929-00m</v>
      </c>
      <c r="E2696" s="5" t="s">
        <v>5469</v>
      </c>
      <c r="F2696" s="30" t="s">
        <v>11</v>
      </c>
      <c r="G2696" s="31"/>
      <c r="H2696" s="8">
        <v>857.65</v>
      </c>
      <c r="I2696" s="32"/>
      <c r="J2696" s="33"/>
      <c r="K2696" s="32"/>
      <c r="L2696" s="34"/>
      <c r="M2696" s="33"/>
      <c r="N2696" s="32"/>
      <c r="O2696" s="33"/>
    </row>
    <row r="2697" spans="1:15" ht="6" customHeight="1" x14ac:dyDescent="0.25">
      <c r="A2697" s="4">
        <v>83491</v>
      </c>
      <c r="B2697" s="5" t="s">
        <v>8</v>
      </c>
      <c r="C2697" s="5" t="s">
        <v>5470</v>
      </c>
      <c r="D2697" s="5" t="str">
        <f t="shared" si="42"/>
        <v>166.647.106-25m</v>
      </c>
      <c r="E2697" s="5" t="s">
        <v>5471</v>
      </c>
      <c r="F2697" s="30" t="s">
        <v>11</v>
      </c>
      <c r="G2697" s="31"/>
      <c r="H2697" s="7">
        <v>1215.6099999999999</v>
      </c>
      <c r="I2697" s="32"/>
      <c r="J2697" s="33"/>
      <c r="K2697" s="32"/>
      <c r="L2697" s="34"/>
      <c r="M2697" s="33"/>
      <c r="N2697" s="32"/>
      <c r="O2697" s="33"/>
    </row>
    <row r="2698" spans="1:15" ht="6" customHeight="1" x14ac:dyDescent="0.25">
      <c r="A2698" s="4">
        <v>32374</v>
      </c>
      <c r="B2698" s="5" t="s">
        <v>8</v>
      </c>
      <c r="C2698" s="5" t="s">
        <v>5472</v>
      </c>
      <c r="D2698" s="5" t="str">
        <f t="shared" si="42"/>
        <v>058.232.721-03m</v>
      </c>
      <c r="E2698" s="5" t="s">
        <v>5473</v>
      </c>
      <c r="F2698" s="30" t="s">
        <v>11</v>
      </c>
      <c r="G2698" s="31"/>
      <c r="H2698" s="8">
        <v>500</v>
      </c>
      <c r="I2698" s="32"/>
      <c r="J2698" s="33"/>
      <c r="K2698" s="32"/>
      <c r="L2698" s="34"/>
      <c r="M2698" s="33"/>
      <c r="N2698" s="32"/>
      <c r="O2698" s="33"/>
    </row>
    <row r="2699" spans="1:15" ht="6" customHeight="1" x14ac:dyDescent="0.25">
      <c r="A2699" s="4">
        <v>83492</v>
      </c>
      <c r="B2699" s="5" t="s">
        <v>8</v>
      </c>
      <c r="C2699" s="5" t="s">
        <v>5474</v>
      </c>
      <c r="D2699" s="5" t="str">
        <f t="shared" si="42"/>
        <v>272.595.606-49m</v>
      </c>
      <c r="E2699" s="5" t="s">
        <v>5475</v>
      </c>
      <c r="F2699" s="30" t="s">
        <v>11</v>
      </c>
      <c r="G2699" s="31"/>
      <c r="H2699" s="7">
        <v>1680</v>
      </c>
      <c r="I2699" s="32"/>
      <c r="J2699" s="33"/>
      <c r="K2699" s="32"/>
      <c r="L2699" s="34"/>
      <c r="M2699" s="33"/>
      <c r="N2699" s="32"/>
      <c r="O2699" s="33"/>
    </row>
    <row r="2700" spans="1:15" ht="6" customHeight="1" x14ac:dyDescent="0.25">
      <c r="A2700" s="4">
        <v>65156</v>
      </c>
      <c r="B2700" s="5" t="s">
        <v>8</v>
      </c>
      <c r="C2700" s="5" t="s">
        <v>5476</v>
      </c>
      <c r="D2700" s="5" t="str">
        <f t="shared" si="42"/>
        <v>297.005.070-68m</v>
      </c>
      <c r="E2700" s="5" t="s">
        <v>5477</v>
      </c>
      <c r="F2700" s="30" t="s">
        <v>11</v>
      </c>
      <c r="G2700" s="31"/>
      <c r="H2700" s="7">
        <v>5955.55</v>
      </c>
      <c r="I2700" s="32"/>
      <c r="J2700" s="33"/>
      <c r="K2700" s="32"/>
      <c r="L2700" s="34"/>
      <c r="M2700" s="33"/>
      <c r="N2700" s="32"/>
      <c r="O2700" s="33"/>
    </row>
    <row r="2701" spans="1:15" ht="6" customHeight="1" x14ac:dyDescent="0.25">
      <c r="A2701" s="4">
        <v>83495</v>
      </c>
      <c r="B2701" s="5" t="s">
        <v>8</v>
      </c>
      <c r="C2701" s="5" t="s">
        <v>5478</v>
      </c>
      <c r="D2701" s="5" t="str">
        <f t="shared" si="42"/>
        <v>018.554.225-57m</v>
      </c>
      <c r="E2701" s="5" t="s">
        <v>5479</v>
      </c>
      <c r="F2701" s="30" t="s">
        <v>11</v>
      </c>
      <c r="G2701" s="31"/>
      <c r="H2701" s="7">
        <v>1001</v>
      </c>
      <c r="I2701" s="32"/>
      <c r="J2701" s="33"/>
      <c r="K2701" s="32"/>
      <c r="L2701" s="34"/>
      <c r="M2701" s="33"/>
      <c r="N2701" s="32"/>
      <c r="O2701" s="33"/>
    </row>
    <row r="2702" spans="1:15" ht="6" customHeight="1" x14ac:dyDescent="0.25">
      <c r="A2702" s="4">
        <v>100723</v>
      </c>
      <c r="B2702" s="5" t="s">
        <v>16</v>
      </c>
      <c r="C2702" s="5" t="s">
        <v>5480</v>
      </c>
      <c r="D2702" s="5" t="str">
        <f t="shared" si="42"/>
        <v>077.781.679-21m</v>
      </c>
      <c r="E2702" s="5" t="s">
        <v>5481</v>
      </c>
      <c r="F2702" s="30" t="s">
        <v>11</v>
      </c>
      <c r="G2702" s="31"/>
      <c r="H2702" s="7">
        <v>1522.5</v>
      </c>
      <c r="I2702" s="32"/>
      <c r="J2702" s="33"/>
      <c r="K2702" s="32"/>
      <c r="L2702" s="34"/>
      <c r="M2702" s="33"/>
      <c r="N2702" s="32"/>
      <c r="O2702" s="33"/>
    </row>
    <row r="2703" spans="1:15" ht="6" customHeight="1" x14ac:dyDescent="0.25">
      <c r="A2703" s="4">
        <v>32388</v>
      </c>
      <c r="B2703" s="5" t="s">
        <v>8</v>
      </c>
      <c r="C2703" s="5" t="s">
        <v>5482</v>
      </c>
      <c r="D2703" s="5" t="str">
        <f t="shared" si="42"/>
        <v>107.608.060-04m</v>
      </c>
      <c r="E2703" s="5" t="s">
        <v>5483</v>
      </c>
      <c r="F2703" s="30" t="s">
        <v>11</v>
      </c>
      <c r="G2703" s="31"/>
      <c r="H2703" s="7">
        <v>93478.399999999994</v>
      </c>
      <c r="I2703" s="32"/>
      <c r="J2703" s="33"/>
      <c r="K2703" s="32"/>
      <c r="L2703" s="34"/>
      <c r="M2703" s="33"/>
      <c r="N2703" s="32"/>
      <c r="O2703" s="33"/>
    </row>
    <row r="2704" spans="1:15" ht="6" customHeight="1" x14ac:dyDescent="0.25">
      <c r="A2704" s="4">
        <v>32389</v>
      </c>
      <c r="B2704" s="5" t="s">
        <v>8</v>
      </c>
      <c r="C2704" s="5" t="s">
        <v>5484</v>
      </c>
      <c r="D2704" s="5" t="str">
        <f t="shared" si="42"/>
        <v>273.885.657-87m</v>
      </c>
      <c r="E2704" s="5" t="s">
        <v>5485</v>
      </c>
      <c r="F2704" s="30" t="s">
        <v>11</v>
      </c>
      <c r="G2704" s="31"/>
      <c r="H2704" s="7">
        <v>1087</v>
      </c>
      <c r="I2704" s="32"/>
      <c r="J2704" s="33"/>
      <c r="K2704" s="32"/>
      <c r="L2704" s="34"/>
      <c r="M2704" s="33"/>
      <c r="N2704" s="32"/>
      <c r="O2704" s="33"/>
    </row>
    <row r="2705" spans="1:15" ht="6" customHeight="1" x14ac:dyDescent="0.25">
      <c r="A2705" s="4">
        <v>83496</v>
      </c>
      <c r="B2705" s="5" t="s">
        <v>8</v>
      </c>
      <c r="C2705" s="5" t="s">
        <v>5486</v>
      </c>
      <c r="D2705" s="5" t="str">
        <f t="shared" si="42"/>
        <v>323.010.577-04m</v>
      </c>
      <c r="E2705" s="5" t="s">
        <v>5487</v>
      </c>
      <c r="F2705" s="30" t="s">
        <v>11</v>
      </c>
      <c r="G2705" s="31"/>
      <c r="H2705" s="7">
        <v>3250</v>
      </c>
      <c r="I2705" s="32"/>
      <c r="J2705" s="33"/>
      <c r="K2705" s="32"/>
      <c r="L2705" s="34"/>
      <c r="M2705" s="33"/>
      <c r="N2705" s="32"/>
      <c r="O2705" s="33"/>
    </row>
    <row r="2706" spans="1:15" ht="6" customHeight="1" x14ac:dyDescent="0.25">
      <c r="A2706" s="4">
        <v>32392</v>
      </c>
      <c r="B2706" s="5" t="s">
        <v>8</v>
      </c>
      <c r="C2706" s="5" t="s">
        <v>5488</v>
      </c>
      <c r="D2706" s="5" t="str">
        <f t="shared" si="42"/>
        <v>801.731.369-15m</v>
      </c>
      <c r="E2706" s="5" t="s">
        <v>5489</v>
      </c>
      <c r="F2706" s="30" t="s">
        <v>11</v>
      </c>
      <c r="G2706" s="31"/>
      <c r="H2706" s="7">
        <v>19119.22</v>
      </c>
      <c r="I2706" s="32"/>
      <c r="J2706" s="33"/>
      <c r="K2706" s="32"/>
      <c r="L2706" s="34"/>
      <c r="M2706" s="33"/>
      <c r="N2706" s="32"/>
      <c r="O2706" s="33"/>
    </row>
    <row r="2707" spans="1:15" ht="6" customHeight="1" x14ac:dyDescent="0.25">
      <c r="A2707" s="4">
        <v>83497</v>
      </c>
      <c r="B2707" s="5" t="s">
        <v>8</v>
      </c>
      <c r="C2707" s="5" t="s">
        <v>5490</v>
      </c>
      <c r="D2707" s="5" t="str">
        <f t="shared" si="42"/>
        <v>091.355.577-02m</v>
      </c>
      <c r="E2707" s="5" t="s">
        <v>5491</v>
      </c>
      <c r="F2707" s="30" t="s">
        <v>11</v>
      </c>
      <c r="G2707" s="31"/>
      <c r="H2707" s="7">
        <v>2014.67</v>
      </c>
      <c r="I2707" s="32"/>
      <c r="J2707" s="33"/>
      <c r="K2707" s="32"/>
      <c r="L2707" s="34"/>
      <c r="M2707" s="33"/>
      <c r="N2707" s="32"/>
      <c r="O2707" s="33"/>
    </row>
    <row r="2708" spans="1:15" ht="6" customHeight="1" x14ac:dyDescent="0.25">
      <c r="A2708" s="4">
        <v>83498</v>
      </c>
      <c r="B2708" s="5" t="s">
        <v>8</v>
      </c>
      <c r="C2708" s="5" t="s">
        <v>5492</v>
      </c>
      <c r="D2708" s="5" t="str">
        <f t="shared" si="42"/>
        <v>110.582.695-34m</v>
      </c>
      <c r="E2708" s="5" t="s">
        <v>5493</v>
      </c>
      <c r="F2708" s="30" t="s">
        <v>11</v>
      </c>
      <c r="G2708" s="31"/>
      <c r="H2708" s="8">
        <v>500.5</v>
      </c>
      <c r="I2708" s="32"/>
      <c r="J2708" s="33"/>
      <c r="K2708" s="32"/>
      <c r="L2708" s="34"/>
      <c r="M2708" s="33"/>
      <c r="N2708" s="32"/>
      <c r="O2708" s="33"/>
    </row>
    <row r="2709" spans="1:15" ht="6" customHeight="1" x14ac:dyDescent="0.25">
      <c r="A2709" s="4">
        <v>32403</v>
      </c>
      <c r="B2709" s="5" t="s">
        <v>8</v>
      </c>
      <c r="C2709" s="5" t="s">
        <v>5494</v>
      </c>
      <c r="D2709" s="5" t="str">
        <f t="shared" si="42"/>
        <v>484.286.806-63m</v>
      </c>
      <c r="E2709" s="5" t="s">
        <v>5495</v>
      </c>
      <c r="F2709" s="30" t="s">
        <v>11</v>
      </c>
      <c r="G2709" s="31"/>
      <c r="H2709" s="7">
        <v>4363.22</v>
      </c>
      <c r="I2709" s="32"/>
      <c r="J2709" s="33"/>
      <c r="K2709" s="32"/>
      <c r="L2709" s="34"/>
      <c r="M2709" s="33"/>
      <c r="N2709" s="32"/>
      <c r="O2709" s="33"/>
    </row>
    <row r="2710" spans="1:15" ht="6" customHeight="1" x14ac:dyDescent="0.25">
      <c r="A2710" s="9" t="s">
        <v>5496</v>
      </c>
      <c r="B2710" s="5" t="s">
        <v>8</v>
      </c>
      <c r="C2710" s="5" t="s">
        <v>5497</v>
      </c>
      <c r="D2710" s="5" t="str">
        <f t="shared" si="42"/>
        <v>bh1000906m</v>
      </c>
      <c r="E2710" s="5" t="s">
        <v>5496</v>
      </c>
      <c r="F2710" s="32"/>
      <c r="G2710" s="34"/>
      <c r="H2710" s="33"/>
      <c r="I2710" s="32"/>
      <c r="J2710" s="33"/>
      <c r="K2710" s="6" t="s">
        <v>92</v>
      </c>
      <c r="L2710" s="35">
        <v>15376.03</v>
      </c>
      <c r="M2710" s="36"/>
      <c r="N2710" s="32"/>
      <c r="O2710" s="33"/>
    </row>
    <row r="2711" spans="1:15" ht="6" customHeight="1" x14ac:dyDescent="0.25">
      <c r="A2711" s="1" t="s">
        <v>0</v>
      </c>
      <c r="B2711" s="1" t="s">
        <v>1</v>
      </c>
      <c r="C2711" s="2" t="s">
        <v>2</v>
      </c>
      <c r="D2711" s="5" t="str">
        <f t="shared" si="42"/>
        <v>CPF CNPJm</v>
      </c>
      <c r="E2711" s="1" t="s">
        <v>3</v>
      </c>
      <c r="F2711" s="27" t="s">
        <v>2134</v>
      </c>
      <c r="G2711" s="28"/>
      <c r="H2711" s="3" t="s">
        <v>2135</v>
      </c>
      <c r="I2711" s="27" t="s">
        <v>5</v>
      </c>
      <c r="J2711" s="29"/>
      <c r="K2711" s="27" t="s">
        <v>6</v>
      </c>
      <c r="L2711" s="28"/>
      <c r="M2711" s="29"/>
      <c r="N2711" s="27" t="s">
        <v>7</v>
      </c>
      <c r="O2711" s="29"/>
    </row>
    <row r="2712" spans="1:15" ht="6" customHeight="1" x14ac:dyDescent="0.25">
      <c r="A2712" s="9" t="s">
        <v>5498</v>
      </c>
      <c r="B2712" s="5" t="s">
        <v>8</v>
      </c>
      <c r="C2712" s="5" t="s">
        <v>5499</v>
      </c>
      <c r="D2712" s="5" t="str">
        <f t="shared" si="42"/>
        <v>14588799m</v>
      </c>
      <c r="E2712" s="10">
        <v>14588799</v>
      </c>
      <c r="F2712" s="32"/>
      <c r="G2712" s="34"/>
      <c r="H2712" s="33"/>
      <c r="I2712" s="6" t="s">
        <v>867</v>
      </c>
      <c r="J2712" s="7">
        <v>204152.78</v>
      </c>
      <c r="K2712" s="32"/>
      <c r="L2712" s="34"/>
      <c r="M2712" s="33"/>
      <c r="N2712" s="32"/>
      <c r="O2712" s="33"/>
    </row>
    <row r="2713" spans="1:15" ht="6" customHeight="1" x14ac:dyDescent="0.25">
      <c r="A2713" s="4">
        <v>32411</v>
      </c>
      <c r="B2713" s="5" t="s">
        <v>8</v>
      </c>
      <c r="C2713" s="5" t="s">
        <v>5500</v>
      </c>
      <c r="D2713" s="5" t="str">
        <f t="shared" si="42"/>
        <v>300.716.079-00m</v>
      </c>
      <c r="E2713" s="5" t="s">
        <v>5501</v>
      </c>
      <c r="F2713" s="30" t="s">
        <v>11</v>
      </c>
      <c r="G2713" s="31"/>
      <c r="H2713" s="7">
        <v>16856.900000000001</v>
      </c>
      <c r="I2713" s="32"/>
      <c r="J2713" s="33"/>
      <c r="K2713" s="32"/>
      <c r="L2713" s="34"/>
      <c r="M2713" s="33"/>
      <c r="N2713" s="32"/>
      <c r="O2713" s="33"/>
    </row>
    <row r="2714" spans="1:15" ht="6" customHeight="1" x14ac:dyDescent="0.25">
      <c r="A2714" s="4">
        <v>83502</v>
      </c>
      <c r="B2714" s="5" t="s">
        <v>8</v>
      </c>
      <c r="C2714" s="5" t="s">
        <v>5502</v>
      </c>
      <c r="D2714" s="5" t="str">
        <f t="shared" si="42"/>
        <v>845.951.407-20m</v>
      </c>
      <c r="E2714" s="5" t="s">
        <v>5503</v>
      </c>
      <c r="F2714" s="30" t="s">
        <v>11</v>
      </c>
      <c r="G2714" s="31"/>
      <c r="H2714" s="7">
        <v>4009.33</v>
      </c>
      <c r="I2714" s="32"/>
      <c r="J2714" s="33"/>
      <c r="K2714" s="32"/>
      <c r="L2714" s="34"/>
      <c r="M2714" s="33"/>
      <c r="N2714" s="32"/>
      <c r="O2714" s="33"/>
    </row>
    <row r="2715" spans="1:15" ht="6" customHeight="1" x14ac:dyDescent="0.25">
      <c r="A2715" s="4">
        <v>83503</v>
      </c>
      <c r="B2715" s="5" t="s">
        <v>8</v>
      </c>
      <c r="C2715" s="5" t="s">
        <v>5504</v>
      </c>
      <c r="D2715" s="5" t="str">
        <f t="shared" si="42"/>
        <v>003.081.294-15m</v>
      </c>
      <c r="E2715" s="5" t="s">
        <v>5505</v>
      </c>
      <c r="F2715" s="30" t="s">
        <v>11</v>
      </c>
      <c r="G2715" s="31"/>
      <c r="H2715" s="7">
        <v>6213.63</v>
      </c>
      <c r="I2715" s="32"/>
      <c r="J2715" s="33"/>
      <c r="K2715" s="32"/>
      <c r="L2715" s="34"/>
      <c r="M2715" s="33"/>
      <c r="N2715" s="32"/>
      <c r="O2715" s="33"/>
    </row>
    <row r="2716" spans="1:15" ht="6" customHeight="1" x14ac:dyDescent="0.25">
      <c r="A2716" s="4">
        <v>32416</v>
      </c>
      <c r="B2716" s="5" t="s">
        <v>8</v>
      </c>
      <c r="C2716" s="5" t="s">
        <v>5506</v>
      </c>
      <c r="D2716" s="5" t="str">
        <f t="shared" si="42"/>
        <v>441.973.907-00m</v>
      </c>
      <c r="E2716" s="5" t="s">
        <v>5507</v>
      </c>
      <c r="F2716" s="30" t="s">
        <v>11</v>
      </c>
      <c r="G2716" s="31"/>
      <c r="H2716" s="7">
        <v>1084.8800000000001</v>
      </c>
      <c r="I2716" s="32"/>
      <c r="J2716" s="33"/>
      <c r="K2716" s="32"/>
      <c r="L2716" s="34"/>
      <c r="M2716" s="33"/>
      <c r="N2716" s="32"/>
      <c r="O2716" s="33"/>
    </row>
    <row r="2717" spans="1:15" ht="6" customHeight="1" x14ac:dyDescent="0.25">
      <c r="A2717" s="4">
        <v>83506</v>
      </c>
      <c r="B2717" s="5" t="s">
        <v>8</v>
      </c>
      <c r="C2717" s="5" t="s">
        <v>5508</v>
      </c>
      <c r="D2717" s="5" t="str">
        <f t="shared" si="42"/>
        <v>696.739.429-00m</v>
      </c>
      <c r="E2717" s="5" t="s">
        <v>5509</v>
      </c>
      <c r="F2717" s="30" t="s">
        <v>11</v>
      </c>
      <c r="G2717" s="31"/>
      <c r="H2717" s="7">
        <v>2723.31</v>
      </c>
      <c r="I2717" s="32"/>
      <c r="J2717" s="33"/>
      <c r="K2717" s="32"/>
      <c r="L2717" s="34"/>
      <c r="M2717" s="33"/>
      <c r="N2717" s="32"/>
      <c r="O2717" s="33"/>
    </row>
    <row r="2718" spans="1:15" ht="6" customHeight="1" x14ac:dyDescent="0.25">
      <c r="A2718" s="4">
        <v>83507</v>
      </c>
      <c r="B2718" s="5" t="s">
        <v>8</v>
      </c>
      <c r="C2718" s="5" t="s">
        <v>5510</v>
      </c>
      <c r="D2718" s="5" t="str">
        <f t="shared" si="42"/>
        <v>779.455.493-49m</v>
      </c>
      <c r="E2718" s="5" t="s">
        <v>5511</v>
      </c>
      <c r="F2718" s="30" t="s">
        <v>11</v>
      </c>
      <c r="G2718" s="31"/>
      <c r="H2718" s="7">
        <v>4779</v>
      </c>
      <c r="I2718" s="32"/>
      <c r="J2718" s="33"/>
      <c r="K2718" s="32"/>
      <c r="L2718" s="34"/>
      <c r="M2718" s="33"/>
      <c r="N2718" s="32"/>
      <c r="O2718" s="33"/>
    </row>
    <row r="2719" spans="1:15" ht="6" customHeight="1" x14ac:dyDescent="0.25">
      <c r="A2719" s="9" t="s">
        <v>5512</v>
      </c>
      <c r="B2719" s="5" t="s">
        <v>8</v>
      </c>
      <c r="C2719" s="5" t="s">
        <v>5513</v>
      </c>
      <c r="D2719" s="5" t="str">
        <f t="shared" si="42"/>
        <v>bh1000907m</v>
      </c>
      <c r="E2719" s="5" t="s">
        <v>5512</v>
      </c>
      <c r="F2719" s="32"/>
      <c r="G2719" s="34"/>
      <c r="H2719" s="33"/>
      <c r="I2719" s="32"/>
      <c r="J2719" s="33"/>
      <c r="K2719" s="6" t="s">
        <v>92</v>
      </c>
      <c r="L2719" s="35">
        <v>50527.4</v>
      </c>
      <c r="M2719" s="36"/>
      <c r="N2719" s="32"/>
      <c r="O2719" s="33"/>
    </row>
    <row r="2720" spans="1:15" ht="6" customHeight="1" x14ac:dyDescent="0.25">
      <c r="A2720" s="4">
        <v>32427</v>
      </c>
      <c r="B2720" s="5" t="s">
        <v>8</v>
      </c>
      <c r="C2720" s="5" t="s">
        <v>5514</v>
      </c>
      <c r="D2720" s="5" t="str">
        <f t="shared" si="42"/>
        <v>073.480.615-91m</v>
      </c>
      <c r="E2720" s="5" t="s">
        <v>5515</v>
      </c>
      <c r="F2720" s="30" t="s">
        <v>11</v>
      </c>
      <c r="G2720" s="31"/>
      <c r="H2720" s="7">
        <v>5380.57</v>
      </c>
      <c r="I2720" s="32"/>
      <c r="J2720" s="33"/>
      <c r="K2720" s="32"/>
      <c r="L2720" s="34"/>
      <c r="M2720" s="33"/>
      <c r="N2720" s="32"/>
      <c r="O2720" s="33"/>
    </row>
    <row r="2721" spans="1:15" ht="6" customHeight="1" x14ac:dyDescent="0.25">
      <c r="A2721" s="4">
        <v>100724</v>
      </c>
      <c r="B2721" s="5" t="s">
        <v>8</v>
      </c>
      <c r="C2721" s="5" t="s">
        <v>5516</v>
      </c>
      <c r="D2721" s="5" t="str">
        <f t="shared" si="42"/>
        <v>411.191.500-00m</v>
      </c>
      <c r="E2721" s="5" t="s">
        <v>5517</v>
      </c>
      <c r="F2721" s="30" t="s">
        <v>11</v>
      </c>
      <c r="G2721" s="31"/>
      <c r="H2721" s="7">
        <v>20499.650000000001</v>
      </c>
      <c r="I2721" s="32"/>
      <c r="J2721" s="33"/>
      <c r="K2721" s="32"/>
      <c r="L2721" s="34"/>
      <c r="M2721" s="33"/>
      <c r="N2721" s="32"/>
      <c r="O2721" s="33"/>
    </row>
    <row r="2722" spans="1:15" ht="6" customHeight="1" x14ac:dyDescent="0.25">
      <c r="A2722" s="4">
        <v>65159</v>
      </c>
      <c r="B2722" s="5" t="s">
        <v>8</v>
      </c>
      <c r="C2722" s="5" t="s">
        <v>5518</v>
      </c>
      <c r="D2722" s="5" t="str">
        <f t="shared" si="42"/>
        <v>015.090.009-09m</v>
      </c>
      <c r="E2722" s="5" t="s">
        <v>5519</v>
      </c>
      <c r="F2722" s="30" t="s">
        <v>11</v>
      </c>
      <c r="G2722" s="31"/>
      <c r="H2722" s="7">
        <v>6095</v>
      </c>
      <c r="I2722" s="32"/>
      <c r="J2722" s="33"/>
      <c r="K2722" s="32"/>
      <c r="L2722" s="34"/>
      <c r="M2722" s="33"/>
      <c r="N2722" s="32"/>
      <c r="O2722" s="33"/>
    </row>
    <row r="2723" spans="1:15" ht="6" customHeight="1" x14ac:dyDescent="0.25">
      <c r="A2723" s="4">
        <v>83513</v>
      </c>
      <c r="B2723" s="5" t="s">
        <v>8</v>
      </c>
      <c r="C2723" s="5" t="s">
        <v>5520</v>
      </c>
      <c r="D2723" s="5" t="str">
        <f t="shared" si="42"/>
        <v>015.292.469-89m</v>
      </c>
      <c r="E2723" s="5" t="s">
        <v>5521</v>
      </c>
      <c r="F2723" s="30" t="s">
        <v>11</v>
      </c>
      <c r="G2723" s="31"/>
      <c r="H2723" s="7">
        <v>5000</v>
      </c>
      <c r="I2723" s="32"/>
      <c r="J2723" s="33"/>
      <c r="K2723" s="32"/>
      <c r="L2723" s="34"/>
      <c r="M2723" s="33"/>
      <c r="N2723" s="32"/>
      <c r="O2723" s="33"/>
    </row>
    <row r="2724" spans="1:15" ht="6" customHeight="1" x14ac:dyDescent="0.25">
      <c r="A2724" s="4">
        <v>83514</v>
      </c>
      <c r="B2724" s="5" t="s">
        <v>8</v>
      </c>
      <c r="C2724" s="5" t="s">
        <v>5522</v>
      </c>
      <c r="D2724" s="5" t="str">
        <f t="shared" si="42"/>
        <v>322.646.156-72m</v>
      </c>
      <c r="E2724" s="5" t="s">
        <v>5523</v>
      </c>
      <c r="F2724" s="30" t="s">
        <v>11</v>
      </c>
      <c r="G2724" s="31"/>
      <c r="H2724" s="7">
        <v>1212.72</v>
      </c>
      <c r="I2724" s="32"/>
      <c r="J2724" s="33"/>
      <c r="K2724" s="32"/>
      <c r="L2724" s="34"/>
      <c r="M2724" s="33"/>
      <c r="N2724" s="32"/>
      <c r="O2724" s="33"/>
    </row>
    <row r="2725" spans="1:15" ht="6" customHeight="1" x14ac:dyDescent="0.25">
      <c r="A2725" s="4">
        <v>32447</v>
      </c>
      <c r="B2725" s="5" t="s">
        <v>8</v>
      </c>
      <c r="C2725" s="5" t="s">
        <v>5524</v>
      </c>
      <c r="D2725" s="5" t="str">
        <f t="shared" si="42"/>
        <v>201.039.560-34m</v>
      </c>
      <c r="E2725" s="5" t="s">
        <v>5525</v>
      </c>
      <c r="F2725" s="30" t="s">
        <v>11</v>
      </c>
      <c r="G2725" s="31"/>
      <c r="H2725" s="7">
        <v>16032.67</v>
      </c>
      <c r="I2725" s="32"/>
      <c r="J2725" s="33"/>
      <c r="K2725" s="32"/>
      <c r="L2725" s="34"/>
      <c r="M2725" s="33"/>
      <c r="N2725" s="32"/>
      <c r="O2725" s="33"/>
    </row>
    <row r="2726" spans="1:15" ht="6" customHeight="1" x14ac:dyDescent="0.25">
      <c r="A2726" s="9" t="s">
        <v>5526</v>
      </c>
      <c r="B2726" s="5" t="s">
        <v>8</v>
      </c>
      <c r="C2726" s="5" t="s">
        <v>5527</v>
      </c>
      <c r="D2726" s="5" t="str">
        <f t="shared" si="42"/>
        <v>10653188m</v>
      </c>
      <c r="E2726" s="10">
        <v>10653188</v>
      </c>
      <c r="F2726" s="32"/>
      <c r="G2726" s="34"/>
      <c r="H2726" s="33"/>
      <c r="I2726" s="32"/>
      <c r="J2726" s="33"/>
      <c r="K2726" s="6" t="s">
        <v>92</v>
      </c>
      <c r="L2726" s="35">
        <v>51564.21</v>
      </c>
      <c r="M2726" s="36"/>
      <c r="N2726" s="32"/>
      <c r="O2726" s="33"/>
    </row>
    <row r="2727" spans="1:15" ht="6" customHeight="1" x14ac:dyDescent="0.25">
      <c r="A2727" s="4">
        <v>83521</v>
      </c>
      <c r="B2727" s="5" t="s">
        <v>8</v>
      </c>
      <c r="C2727" s="5" t="s">
        <v>5528</v>
      </c>
      <c r="D2727" s="5" t="str">
        <f t="shared" si="42"/>
        <v>212.838.507-53m</v>
      </c>
      <c r="E2727" s="5" t="s">
        <v>5529</v>
      </c>
      <c r="F2727" s="30" t="s">
        <v>11</v>
      </c>
      <c r="G2727" s="31"/>
      <c r="H2727" s="7">
        <v>2394.44</v>
      </c>
      <c r="I2727" s="32"/>
      <c r="J2727" s="33"/>
      <c r="K2727" s="32"/>
      <c r="L2727" s="34"/>
      <c r="M2727" s="33"/>
      <c r="N2727" s="32"/>
      <c r="O2727" s="33"/>
    </row>
    <row r="2728" spans="1:15" ht="6" customHeight="1" x14ac:dyDescent="0.25">
      <c r="A2728" s="9" t="s">
        <v>5530</v>
      </c>
      <c r="B2728" s="5" t="s">
        <v>8</v>
      </c>
      <c r="C2728" s="5" t="s">
        <v>5531</v>
      </c>
      <c r="D2728" s="5" t="str">
        <f t="shared" si="42"/>
        <v>2283546m</v>
      </c>
      <c r="E2728" s="10">
        <v>2283546</v>
      </c>
      <c r="F2728" s="32"/>
      <c r="G2728" s="34"/>
      <c r="H2728" s="33"/>
      <c r="I2728" s="32"/>
      <c r="J2728" s="33"/>
      <c r="K2728" s="6" t="s">
        <v>92</v>
      </c>
      <c r="L2728" s="35">
        <v>102506.87</v>
      </c>
      <c r="M2728" s="36"/>
      <c r="N2728" s="32"/>
      <c r="O2728" s="33"/>
    </row>
    <row r="2729" spans="1:15" ht="6" customHeight="1" x14ac:dyDescent="0.25">
      <c r="A2729" s="4">
        <v>83523</v>
      </c>
      <c r="B2729" s="5" t="s">
        <v>8</v>
      </c>
      <c r="C2729" s="5" t="s">
        <v>5532</v>
      </c>
      <c r="D2729" s="5" t="str">
        <f t="shared" si="42"/>
        <v>016.376.495-68m</v>
      </c>
      <c r="E2729" s="5" t="s">
        <v>5533</v>
      </c>
      <c r="F2729" s="30" t="s">
        <v>11</v>
      </c>
      <c r="G2729" s="31"/>
      <c r="H2729" s="7">
        <v>3351.45</v>
      </c>
      <c r="I2729" s="32"/>
      <c r="J2729" s="33"/>
      <c r="K2729" s="32"/>
      <c r="L2729" s="34"/>
      <c r="M2729" s="33"/>
      <c r="N2729" s="32"/>
      <c r="O2729" s="33"/>
    </row>
    <row r="2730" spans="1:15" ht="6" customHeight="1" x14ac:dyDescent="0.25">
      <c r="A2730" s="9" t="s">
        <v>5534</v>
      </c>
      <c r="B2730" s="5" t="s">
        <v>8</v>
      </c>
      <c r="C2730" s="5" t="s">
        <v>5535</v>
      </c>
      <c r="D2730" s="5" t="str">
        <f t="shared" si="42"/>
        <v>bh1000909m</v>
      </c>
      <c r="E2730" s="5" t="s">
        <v>5534</v>
      </c>
      <c r="F2730" s="32"/>
      <c r="G2730" s="34"/>
      <c r="H2730" s="33"/>
      <c r="I2730" s="32"/>
      <c r="J2730" s="33"/>
      <c r="K2730" s="6" t="s">
        <v>92</v>
      </c>
      <c r="L2730" s="35">
        <v>17426.169999999998</v>
      </c>
      <c r="M2730" s="36"/>
      <c r="N2730" s="32"/>
      <c r="O2730" s="33"/>
    </row>
    <row r="2731" spans="1:15" ht="6" customHeight="1" x14ac:dyDescent="0.25">
      <c r="A2731" s="4">
        <v>83527</v>
      </c>
      <c r="B2731" s="5" t="s">
        <v>8</v>
      </c>
      <c r="C2731" s="5" t="s">
        <v>5536</v>
      </c>
      <c r="D2731" s="5" t="str">
        <f t="shared" si="42"/>
        <v>443.489.676-87m</v>
      </c>
      <c r="E2731" s="5" t="s">
        <v>5537</v>
      </c>
      <c r="F2731" s="30" t="s">
        <v>11</v>
      </c>
      <c r="G2731" s="31"/>
      <c r="H2731" s="8">
        <v>619.85</v>
      </c>
      <c r="I2731" s="32"/>
      <c r="J2731" s="33"/>
      <c r="K2731" s="32"/>
      <c r="L2731" s="34"/>
      <c r="M2731" s="33"/>
      <c r="N2731" s="32"/>
      <c r="O2731" s="33"/>
    </row>
    <row r="2732" spans="1:15" ht="6" customHeight="1" x14ac:dyDescent="0.25">
      <c r="A2732" s="4">
        <v>83529</v>
      </c>
      <c r="B2732" s="5" t="s">
        <v>8</v>
      </c>
      <c r="C2732" s="5" t="s">
        <v>5538</v>
      </c>
      <c r="D2732" s="5" t="str">
        <f t="shared" si="42"/>
        <v>211.027.249-04m</v>
      </c>
      <c r="E2732" s="5" t="s">
        <v>5539</v>
      </c>
      <c r="F2732" s="30" t="s">
        <v>11</v>
      </c>
      <c r="G2732" s="31"/>
      <c r="H2732" s="7">
        <v>14098.34</v>
      </c>
      <c r="I2732" s="32"/>
      <c r="J2732" s="33"/>
      <c r="K2732" s="32"/>
      <c r="L2732" s="34"/>
      <c r="M2732" s="33"/>
      <c r="N2732" s="32"/>
      <c r="O2732" s="33"/>
    </row>
    <row r="2733" spans="1:15" ht="6" customHeight="1" x14ac:dyDescent="0.25">
      <c r="A2733" s="4">
        <v>65161</v>
      </c>
      <c r="B2733" s="5" t="s">
        <v>8</v>
      </c>
      <c r="C2733" s="5" t="s">
        <v>5540</v>
      </c>
      <c r="D2733" s="5" t="str">
        <f t="shared" si="42"/>
        <v>939.088.147-15m</v>
      </c>
      <c r="E2733" s="5" t="s">
        <v>5541</v>
      </c>
      <c r="F2733" s="30" t="s">
        <v>11</v>
      </c>
      <c r="G2733" s="31"/>
      <c r="H2733" s="7">
        <v>4550.37</v>
      </c>
      <c r="I2733" s="32"/>
      <c r="J2733" s="33"/>
      <c r="K2733" s="32"/>
      <c r="L2733" s="34"/>
      <c r="M2733" s="33"/>
      <c r="N2733" s="32"/>
      <c r="O2733" s="33"/>
    </row>
    <row r="2734" spans="1:15" ht="6" customHeight="1" x14ac:dyDescent="0.25">
      <c r="A2734" s="4">
        <v>83531</v>
      </c>
      <c r="B2734" s="5" t="s">
        <v>8</v>
      </c>
      <c r="C2734" s="5" t="s">
        <v>5542</v>
      </c>
      <c r="D2734" s="5" t="str">
        <f t="shared" si="42"/>
        <v>031.069.679-86m</v>
      </c>
      <c r="E2734" s="5" t="s">
        <v>5543</v>
      </c>
      <c r="F2734" s="30" t="s">
        <v>11</v>
      </c>
      <c r="G2734" s="31"/>
      <c r="H2734" s="7">
        <v>7744.77</v>
      </c>
      <c r="I2734" s="32"/>
      <c r="J2734" s="33"/>
      <c r="K2734" s="32"/>
      <c r="L2734" s="34"/>
      <c r="M2734" s="33"/>
      <c r="N2734" s="32"/>
      <c r="O2734" s="33"/>
    </row>
    <row r="2735" spans="1:15" ht="6" customHeight="1" x14ac:dyDescent="0.25">
      <c r="A2735" s="4">
        <v>32472</v>
      </c>
      <c r="B2735" s="5" t="s">
        <v>8</v>
      </c>
      <c r="C2735" s="5" t="s">
        <v>5544</v>
      </c>
      <c r="D2735" s="5" t="str">
        <f t="shared" si="42"/>
        <v>982.922.186-53m</v>
      </c>
      <c r="E2735" s="5" t="s">
        <v>5545</v>
      </c>
      <c r="F2735" s="30" t="s">
        <v>11</v>
      </c>
      <c r="G2735" s="31"/>
      <c r="H2735" s="7">
        <v>4680</v>
      </c>
      <c r="I2735" s="32"/>
      <c r="J2735" s="33"/>
      <c r="K2735" s="32"/>
      <c r="L2735" s="34"/>
      <c r="M2735" s="33"/>
      <c r="N2735" s="32"/>
      <c r="O2735" s="33"/>
    </row>
    <row r="2736" spans="1:15" ht="6" customHeight="1" x14ac:dyDescent="0.25">
      <c r="A2736" s="4">
        <v>32479</v>
      </c>
      <c r="B2736" s="5" t="s">
        <v>8</v>
      </c>
      <c r="C2736" s="5" t="s">
        <v>5546</v>
      </c>
      <c r="D2736" s="5" t="str">
        <f t="shared" si="42"/>
        <v>063.309.936-88m</v>
      </c>
      <c r="E2736" s="5" t="s">
        <v>5547</v>
      </c>
      <c r="F2736" s="30" t="s">
        <v>11</v>
      </c>
      <c r="G2736" s="31"/>
      <c r="H2736" s="7">
        <v>1476.27</v>
      </c>
      <c r="I2736" s="32"/>
      <c r="J2736" s="33"/>
      <c r="K2736" s="32"/>
      <c r="L2736" s="34"/>
      <c r="M2736" s="33"/>
      <c r="N2736" s="32"/>
      <c r="O2736" s="33"/>
    </row>
    <row r="2737" spans="1:15" ht="6" customHeight="1" x14ac:dyDescent="0.25">
      <c r="A2737" s="4">
        <v>83536</v>
      </c>
      <c r="B2737" s="5" t="s">
        <v>8</v>
      </c>
      <c r="C2737" s="5" t="s">
        <v>5548</v>
      </c>
      <c r="D2737" s="5" t="str">
        <f t="shared" si="42"/>
        <v>382.453.706-06m</v>
      </c>
      <c r="E2737" s="5" t="s">
        <v>5549</v>
      </c>
      <c r="F2737" s="30" t="s">
        <v>11</v>
      </c>
      <c r="G2737" s="31"/>
      <c r="H2737" s="7">
        <v>3531.04</v>
      </c>
      <c r="I2737" s="32"/>
      <c r="J2737" s="33"/>
      <c r="K2737" s="32"/>
      <c r="L2737" s="34"/>
      <c r="M2737" s="33"/>
      <c r="N2737" s="32"/>
      <c r="O2737" s="33"/>
    </row>
    <row r="2738" spans="1:15" ht="6" customHeight="1" x14ac:dyDescent="0.25">
      <c r="A2738" s="4">
        <v>83537</v>
      </c>
      <c r="B2738" s="5" t="s">
        <v>8</v>
      </c>
      <c r="C2738" s="5" t="s">
        <v>5550</v>
      </c>
      <c r="D2738" s="5" t="str">
        <f t="shared" si="42"/>
        <v>156.860.353-34m</v>
      </c>
      <c r="E2738" s="5" t="s">
        <v>5551</v>
      </c>
      <c r="F2738" s="30" t="s">
        <v>11</v>
      </c>
      <c r="G2738" s="31"/>
      <c r="H2738" s="7">
        <v>3442</v>
      </c>
      <c r="I2738" s="32"/>
      <c r="J2738" s="33"/>
      <c r="K2738" s="32"/>
      <c r="L2738" s="34"/>
      <c r="M2738" s="33"/>
      <c r="N2738" s="32"/>
      <c r="O2738" s="33"/>
    </row>
    <row r="2739" spans="1:15" ht="6" customHeight="1" x14ac:dyDescent="0.25">
      <c r="A2739" s="4">
        <v>32482</v>
      </c>
      <c r="B2739" s="5" t="s">
        <v>8</v>
      </c>
      <c r="C2739" s="5" t="s">
        <v>5552</v>
      </c>
      <c r="D2739" s="5" t="str">
        <f t="shared" si="42"/>
        <v>221.815.479-04m</v>
      </c>
      <c r="E2739" s="5" t="s">
        <v>5553</v>
      </c>
      <c r="F2739" s="30" t="s">
        <v>11</v>
      </c>
      <c r="G2739" s="31"/>
      <c r="H2739" s="8">
        <v>337.28</v>
      </c>
      <c r="I2739" s="32"/>
      <c r="J2739" s="33"/>
      <c r="K2739" s="32"/>
      <c r="L2739" s="34"/>
      <c r="M2739" s="33"/>
      <c r="N2739" s="32"/>
      <c r="O2739" s="33"/>
    </row>
    <row r="2740" spans="1:15" ht="6" customHeight="1" x14ac:dyDescent="0.25">
      <c r="A2740" s="4">
        <v>83539</v>
      </c>
      <c r="B2740" s="5" t="s">
        <v>8</v>
      </c>
      <c r="C2740" s="5" t="s">
        <v>5554</v>
      </c>
      <c r="D2740" s="5" t="str">
        <f t="shared" si="42"/>
        <v>023.381.437-01m</v>
      </c>
      <c r="E2740" s="5" t="s">
        <v>5555</v>
      </c>
      <c r="F2740" s="30" t="s">
        <v>11</v>
      </c>
      <c r="G2740" s="31"/>
      <c r="H2740" s="8">
        <v>39.200000000000003</v>
      </c>
      <c r="I2740" s="32"/>
      <c r="J2740" s="33"/>
      <c r="K2740" s="32"/>
      <c r="L2740" s="34"/>
      <c r="M2740" s="33"/>
      <c r="N2740" s="32"/>
      <c r="O2740" s="33"/>
    </row>
    <row r="2741" spans="1:15" ht="6" customHeight="1" x14ac:dyDescent="0.25">
      <c r="A2741" s="9" t="s">
        <v>5556</v>
      </c>
      <c r="B2741" s="5" t="s">
        <v>8</v>
      </c>
      <c r="C2741" s="5" t="s">
        <v>5557</v>
      </c>
      <c r="D2741" s="5" t="str">
        <f t="shared" si="42"/>
        <v>6921317m</v>
      </c>
      <c r="E2741" s="12">
        <v>6921317</v>
      </c>
      <c r="F2741" s="32"/>
      <c r="G2741" s="34"/>
      <c r="H2741" s="33"/>
      <c r="I2741" s="32"/>
      <c r="J2741" s="33"/>
      <c r="K2741" s="6" t="s">
        <v>92</v>
      </c>
      <c r="L2741" s="35">
        <v>15376.03</v>
      </c>
      <c r="M2741" s="36"/>
      <c r="N2741" s="32"/>
      <c r="O2741" s="33"/>
    </row>
    <row r="2742" spans="1:15" ht="6" customHeight="1" x14ac:dyDescent="0.25">
      <c r="A2742" s="4">
        <v>32490</v>
      </c>
      <c r="B2742" s="5" t="s">
        <v>224</v>
      </c>
      <c r="C2742" s="5" t="s">
        <v>5558</v>
      </c>
      <c r="D2742" s="5" t="str">
        <f t="shared" si="42"/>
        <v>23.910.631/0001-43m</v>
      </c>
      <c r="E2742" s="5" t="s">
        <v>5559</v>
      </c>
      <c r="F2742" s="30" t="s">
        <v>11</v>
      </c>
      <c r="G2742" s="31"/>
      <c r="H2742" s="7">
        <v>2400.36</v>
      </c>
      <c r="I2742" s="32"/>
      <c r="J2742" s="33"/>
      <c r="K2742" s="32"/>
      <c r="L2742" s="34"/>
      <c r="M2742" s="33"/>
      <c r="N2742" s="32"/>
      <c r="O2742" s="33"/>
    </row>
    <row r="2743" spans="1:15" ht="6" customHeight="1" x14ac:dyDescent="0.25">
      <c r="A2743" s="4">
        <v>32491</v>
      </c>
      <c r="B2743" s="5" t="s">
        <v>8</v>
      </c>
      <c r="C2743" s="5" t="s">
        <v>5560</v>
      </c>
      <c r="D2743" s="5" t="str">
        <f t="shared" si="42"/>
        <v>661.367.927-53m</v>
      </c>
      <c r="E2743" s="5" t="s">
        <v>5561</v>
      </c>
      <c r="F2743" s="30" t="s">
        <v>11</v>
      </c>
      <c r="G2743" s="31"/>
      <c r="H2743" s="8">
        <v>20.63</v>
      </c>
      <c r="I2743" s="32"/>
      <c r="J2743" s="33"/>
      <c r="K2743" s="32"/>
      <c r="L2743" s="34"/>
      <c r="M2743" s="33"/>
      <c r="N2743" s="32"/>
      <c r="O2743" s="33"/>
    </row>
    <row r="2744" spans="1:15" ht="6" customHeight="1" x14ac:dyDescent="0.25">
      <c r="A2744" s="4">
        <v>83544</v>
      </c>
      <c r="B2744" s="5" t="s">
        <v>8</v>
      </c>
      <c r="C2744" s="5" t="s">
        <v>5562</v>
      </c>
      <c r="D2744" s="5" t="str">
        <f t="shared" si="42"/>
        <v>019.314.755-63m</v>
      </c>
      <c r="E2744" s="5" t="s">
        <v>5563</v>
      </c>
      <c r="F2744" s="30" t="s">
        <v>11</v>
      </c>
      <c r="G2744" s="31"/>
      <c r="H2744" s="7">
        <v>4172.0200000000004</v>
      </c>
      <c r="I2744" s="32"/>
      <c r="J2744" s="33"/>
      <c r="K2744" s="32"/>
      <c r="L2744" s="34"/>
      <c r="M2744" s="33"/>
      <c r="N2744" s="32"/>
      <c r="O2744" s="33"/>
    </row>
    <row r="2745" spans="1:15" ht="6" customHeight="1" x14ac:dyDescent="0.25">
      <c r="A2745" s="4">
        <v>100725</v>
      </c>
      <c r="B2745" s="5" t="s">
        <v>8</v>
      </c>
      <c r="C2745" s="5" t="s">
        <v>5564</v>
      </c>
      <c r="D2745" s="5" t="str">
        <f t="shared" si="42"/>
        <v>066.868.199-30m</v>
      </c>
      <c r="E2745" s="5" t="s">
        <v>5565</v>
      </c>
      <c r="F2745" s="30" t="s">
        <v>11</v>
      </c>
      <c r="G2745" s="31"/>
      <c r="H2745" s="7">
        <v>7117.91</v>
      </c>
      <c r="I2745" s="32"/>
      <c r="J2745" s="33"/>
      <c r="K2745" s="32"/>
      <c r="L2745" s="34"/>
      <c r="M2745" s="33"/>
      <c r="N2745" s="32"/>
      <c r="O2745" s="33"/>
    </row>
    <row r="2746" spans="1:15" ht="6" customHeight="1" x14ac:dyDescent="0.25">
      <c r="A2746" s="4">
        <v>32495</v>
      </c>
      <c r="B2746" s="5" t="s">
        <v>8</v>
      </c>
      <c r="C2746" s="5" t="s">
        <v>5566</v>
      </c>
      <c r="D2746" s="5" t="str">
        <f t="shared" si="42"/>
        <v>003.315.276-42m</v>
      </c>
      <c r="E2746" s="5" t="s">
        <v>5567</v>
      </c>
      <c r="F2746" s="30" t="s">
        <v>11</v>
      </c>
      <c r="G2746" s="31"/>
      <c r="H2746" s="7">
        <v>1200.18</v>
      </c>
      <c r="I2746" s="32"/>
      <c r="J2746" s="33"/>
      <c r="K2746" s="32"/>
      <c r="L2746" s="34"/>
      <c r="M2746" s="33"/>
      <c r="N2746" s="32"/>
      <c r="O2746" s="33"/>
    </row>
    <row r="2747" spans="1:15" ht="6" customHeight="1" x14ac:dyDescent="0.25">
      <c r="A2747" s="4">
        <v>65162</v>
      </c>
      <c r="B2747" s="5" t="s">
        <v>8</v>
      </c>
      <c r="C2747" s="5" t="s">
        <v>5568</v>
      </c>
      <c r="D2747" s="5" t="str">
        <f t="shared" si="42"/>
        <v>067.792.496-88m</v>
      </c>
      <c r="E2747" s="5" t="s">
        <v>5569</v>
      </c>
      <c r="F2747" s="30" t="s">
        <v>11</v>
      </c>
      <c r="G2747" s="31"/>
      <c r="H2747" s="7">
        <v>1150</v>
      </c>
      <c r="I2747" s="32"/>
      <c r="J2747" s="33"/>
      <c r="K2747" s="32"/>
      <c r="L2747" s="34"/>
      <c r="M2747" s="33"/>
      <c r="N2747" s="32"/>
      <c r="O2747" s="33"/>
    </row>
    <row r="2748" spans="1:15" ht="6" customHeight="1" x14ac:dyDescent="0.25">
      <c r="A2748" s="4">
        <v>83545</v>
      </c>
      <c r="B2748" s="5" t="s">
        <v>8</v>
      </c>
      <c r="C2748" s="5" t="s">
        <v>5570</v>
      </c>
      <c r="D2748" s="5" t="str">
        <f t="shared" si="42"/>
        <v>101.475.605-78m</v>
      </c>
      <c r="E2748" s="5" t="s">
        <v>5571</v>
      </c>
      <c r="F2748" s="30" t="s">
        <v>11</v>
      </c>
      <c r="G2748" s="31"/>
      <c r="H2748" s="7">
        <v>2058.66</v>
      </c>
      <c r="I2748" s="32"/>
      <c r="J2748" s="33"/>
      <c r="K2748" s="32"/>
      <c r="L2748" s="34"/>
      <c r="M2748" s="33"/>
      <c r="N2748" s="32"/>
      <c r="O2748" s="33"/>
    </row>
    <row r="2749" spans="1:15" ht="6" customHeight="1" x14ac:dyDescent="0.25">
      <c r="A2749" s="4">
        <v>83548</v>
      </c>
      <c r="B2749" s="5" t="s">
        <v>8</v>
      </c>
      <c r="C2749" s="5" t="s">
        <v>5572</v>
      </c>
      <c r="D2749" s="5" t="str">
        <f t="shared" si="42"/>
        <v>995.461.409-53m</v>
      </c>
      <c r="E2749" s="5" t="s">
        <v>5573</v>
      </c>
      <c r="F2749" s="30" t="s">
        <v>11</v>
      </c>
      <c r="G2749" s="31"/>
      <c r="H2749" s="7">
        <v>3005.45</v>
      </c>
      <c r="I2749" s="32"/>
      <c r="J2749" s="33"/>
      <c r="K2749" s="32"/>
      <c r="L2749" s="34"/>
      <c r="M2749" s="33"/>
      <c r="N2749" s="32"/>
      <c r="O2749" s="33"/>
    </row>
    <row r="2750" spans="1:15" ht="6" customHeight="1" x14ac:dyDescent="0.25">
      <c r="A2750" s="9" t="s">
        <v>5574</v>
      </c>
      <c r="B2750" s="5" t="s">
        <v>8</v>
      </c>
      <c r="C2750" s="5" t="s">
        <v>5575</v>
      </c>
      <c r="D2750" s="5" t="str">
        <f t="shared" si="42"/>
        <v>bh1000911m</v>
      </c>
      <c r="E2750" s="5" t="s">
        <v>5574</v>
      </c>
      <c r="F2750" s="32"/>
      <c r="G2750" s="34"/>
      <c r="H2750" s="33"/>
      <c r="I2750" s="32"/>
      <c r="J2750" s="33"/>
      <c r="K2750" s="6" t="s">
        <v>92</v>
      </c>
      <c r="L2750" s="35">
        <v>27676.85</v>
      </c>
      <c r="M2750" s="36"/>
      <c r="N2750" s="32"/>
      <c r="O2750" s="33"/>
    </row>
    <row r="2751" spans="1:15" ht="6" customHeight="1" x14ac:dyDescent="0.25">
      <c r="A2751" s="4">
        <v>83549</v>
      </c>
      <c r="B2751" s="5" t="s">
        <v>8</v>
      </c>
      <c r="C2751" s="5" t="s">
        <v>5576</v>
      </c>
      <c r="D2751" s="5" t="str">
        <f t="shared" si="42"/>
        <v>022.027.447-97m</v>
      </c>
      <c r="E2751" s="5" t="s">
        <v>5577</v>
      </c>
      <c r="F2751" s="30" t="s">
        <v>11</v>
      </c>
      <c r="G2751" s="31"/>
      <c r="H2751" s="8">
        <v>215.39</v>
      </c>
      <c r="I2751" s="32"/>
      <c r="J2751" s="33"/>
      <c r="K2751" s="32"/>
      <c r="L2751" s="34"/>
      <c r="M2751" s="33"/>
      <c r="N2751" s="32"/>
      <c r="O2751" s="33"/>
    </row>
    <row r="2752" spans="1:15" ht="6" customHeight="1" x14ac:dyDescent="0.25">
      <c r="A2752" s="4">
        <v>32503</v>
      </c>
      <c r="B2752" s="5" t="s">
        <v>8</v>
      </c>
      <c r="C2752" s="5" t="s">
        <v>5578</v>
      </c>
      <c r="D2752" s="5" t="str">
        <f t="shared" si="42"/>
        <v>403.544.663-72m</v>
      </c>
      <c r="E2752" s="5" t="s">
        <v>5579</v>
      </c>
      <c r="F2752" s="30" t="s">
        <v>11</v>
      </c>
      <c r="G2752" s="31"/>
      <c r="H2752" s="7">
        <v>3500</v>
      </c>
      <c r="I2752" s="32"/>
      <c r="J2752" s="33"/>
      <c r="K2752" s="32"/>
      <c r="L2752" s="34"/>
      <c r="M2752" s="33"/>
      <c r="N2752" s="32"/>
      <c r="O2752" s="33"/>
    </row>
    <row r="2753" spans="1:15" ht="6" customHeight="1" x14ac:dyDescent="0.25">
      <c r="A2753" s="4">
        <v>65163</v>
      </c>
      <c r="B2753" s="5" t="s">
        <v>8</v>
      </c>
      <c r="C2753" s="5" t="s">
        <v>5580</v>
      </c>
      <c r="D2753" s="5" t="str">
        <f t="shared" si="42"/>
        <v>042.159.874-31m</v>
      </c>
      <c r="E2753" s="5" t="s">
        <v>5581</v>
      </c>
      <c r="F2753" s="30" t="s">
        <v>11</v>
      </c>
      <c r="G2753" s="31"/>
      <c r="H2753" s="7">
        <v>1234.47</v>
      </c>
      <c r="I2753" s="32"/>
      <c r="J2753" s="33"/>
      <c r="K2753" s="32"/>
      <c r="L2753" s="34"/>
      <c r="M2753" s="33"/>
      <c r="N2753" s="32"/>
      <c r="O2753" s="33"/>
    </row>
    <row r="2754" spans="1:15" ht="6" customHeight="1" x14ac:dyDescent="0.25">
      <c r="A2754" s="4">
        <v>83550</v>
      </c>
      <c r="B2754" s="5" t="s">
        <v>8</v>
      </c>
      <c r="C2754" s="5" t="s">
        <v>5582</v>
      </c>
      <c r="D2754" s="5" t="str">
        <f t="shared" si="42"/>
        <v>514.480.255-91m</v>
      </c>
      <c r="E2754" s="5" t="s">
        <v>5583</v>
      </c>
      <c r="F2754" s="30" t="s">
        <v>11</v>
      </c>
      <c r="G2754" s="31"/>
      <c r="H2754" s="7">
        <v>4208.66</v>
      </c>
      <c r="I2754" s="32"/>
      <c r="J2754" s="33"/>
      <c r="K2754" s="32"/>
      <c r="L2754" s="34"/>
      <c r="M2754" s="33"/>
      <c r="N2754" s="32"/>
      <c r="O2754" s="33"/>
    </row>
    <row r="2755" spans="1:15" ht="6" customHeight="1" x14ac:dyDescent="0.25">
      <c r="A2755" s="4">
        <v>100726</v>
      </c>
      <c r="B2755" s="5" t="s">
        <v>16</v>
      </c>
      <c r="C2755" s="5" t="s">
        <v>5584</v>
      </c>
      <c r="D2755" s="5" t="str">
        <f t="shared" ref="D2755:D2818" si="43">E2755&amp;"m"</f>
        <v>098.579.824-68m</v>
      </c>
      <c r="E2755" s="5" t="s">
        <v>5585</v>
      </c>
      <c r="F2755" s="30" t="s">
        <v>11</v>
      </c>
      <c r="G2755" s="31"/>
      <c r="H2755" s="8">
        <v>718.38</v>
      </c>
      <c r="I2755" s="32"/>
      <c r="J2755" s="33"/>
      <c r="K2755" s="32"/>
      <c r="L2755" s="34"/>
      <c r="M2755" s="33"/>
      <c r="N2755" s="32"/>
      <c r="O2755" s="33"/>
    </row>
    <row r="2756" spans="1:15" ht="6" customHeight="1" x14ac:dyDescent="0.25">
      <c r="A2756" s="4">
        <v>83551</v>
      </c>
      <c r="B2756" s="5" t="s">
        <v>8</v>
      </c>
      <c r="C2756" s="5" t="s">
        <v>5586</v>
      </c>
      <c r="D2756" s="5" t="str">
        <f t="shared" si="43"/>
        <v>041.031.684-98m</v>
      </c>
      <c r="E2756" s="5" t="s">
        <v>5587</v>
      </c>
      <c r="F2756" s="30" t="s">
        <v>11</v>
      </c>
      <c r="G2756" s="31"/>
      <c r="H2756" s="7">
        <v>4755.88</v>
      </c>
      <c r="I2756" s="32"/>
      <c r="J2756" s="33"/>
      <c r="K2756" s="32"/>
      <c r="L2756" s="34"/>
      <c r="M2756" s="33"/>
      <c r="N2756" s="32"/>
      <c r="O2756" s="33"/>
    </row>
    <row r="2757" spans="1:15" ht="6" customHeight="1" x14ac:dyDescent="0.25">
      <c r="A2757" s="4">
        <v>83555</v>
      </c>
      <c r="B2757" s="5" t="s">
        <v>8</v>
      </c>
      <c r="C2757" s="5" t="s">
        <v>5588</v>
      </c>
      <c r="D2757" s="5" t="str">
        <f t="shared" si="43"/>
        <v>799.432.259-04m</v>
      </c>
      <c r="E2757" s="5" t="s">
        <v>5589</v>
      </c>
      <c r="F2757" s="30" t="s">
        <v>11</v>
      </c>
      <c r="G2757" s="31"/>
      <c r="H2757" s="8">
        <v>676.44</v>
      </c>
      <c r="I2757" s="32"/>
      <c r="J2757" s="33"/>
      <c r="K2757" s="32"/>
      <c r="L2757" s="34"/>
      <c r="M2757" s="33"/>
      <c r="N2757" s="32"/>
      <c r="O2757" s="33"/>
    </row>
    <row r="2758" spans="1:15" ht="6" customHeight="1" x14ac:dyDescent="0.25">
      <c r="A2758" s="4">
        <v>65164</v>
      </c>
      <c r="B2758" s="5" t="s">
        <v>8</v>
      </c>
      <c r="C2758" s="5" t="s">
        <v>5590</v>
      </c>
      <c r="D2758" s="5" t="str">
        <f t="shared" si="43"/>
        <v>679.062.819-34m</v>
      </c>
      <c r="E2758" s="5" t="s">
        <v>5591</v>
      </c>
      <c r="F2758" s="30" t="s">
        <v>11</v>
      </c>
      <c r="G2758" s="31"/>
      <c r="H2758" s="8">
        <v>214.56</v>
      </c>
      <c r="I2758" s="32"/>
      <c r="J2758" s="33"/>
      <c r="K2758" s="32"/>
      <c r="L2758" s="34"/>
      <c r="M2758" s="33"/>
      <c r="N2758" s="32"/>
      <c r="O2758" s="33"/>
    </row>
    <row r="2759" spans="1:15" ht="6" customHeight="1" x14ac:dyDescent="0.25">
      <c r="A2759" s="4">
        <v>32514</v>
      </c>
      <c r="B2759" s="5" t="s">
        <v>8</v>
      </c>
      <c r="C2759" s="5" t="s">
        <v>5592</v>
      </c>
      <c r="D2759" s="5" t="str">
        <f t="shared" si="43"/>
        <v>460.919.804-59m</v>
      </c>
      <c r="E2759" s="5" t="s">
        <v>5593</v>
      </c>
      <c r="F2759" s="30" t="s">
        <v>11</v>
      </c>
      <c r="G2759" s="31"/>
      <c r="H2759" s="7">
        <v>8307.69</v>
      </c>
      <c r="I2759" s="32"/>
      <c r="J2759" s="33"/>
      <c r="K2759" s="32"/>
      <c r="L2759" s="34"/>
      <c r="M2759" s="33"/>
      <c r="N2759" s="32"/>
      <c r="O2759" s="33"/>
    </row>
    <row r="2760" spans="1:15" ht="6" customHeight="1" x14ac:dyDescent="0.25">
      <c r="A2760" s="4">
        <v>32515</v>
      </c>
      <c r="B2760" s="5" t="s">
        <v>8</v>
      </c>
      <c r="C2760" s="5" t="s">
        <v>5594</v>
      </c>
      <c r="D2760" s="5" t="str">
        <f t="shared" si="43"/>
        <v>063.537.868-08m</v>
      </c>
      <c r="E2760" s="5" t="s">
        <v>5595</v>
      </c>
      <c r="F2760" s="30" t="s">
        <v>11</v>
      </c>
      <c r="G2760" s="31"/>
      <c r="H2760" s="8">
        <v>58.08</v>
      </c>
      <c r="I2760" s="32"/>
      <c r="J2760" s="33"/>
      <c r="K2760" s="32"/>
      <c r="L2760" s="34"/>
      <c r="M2760" s="33"/>
      <c r="N2760" s="32"/>
      <c r="O2760" s="33"/>
    </row>
    <row r="2761" spans="1:15" ht="6" customHeight="1" x14ac:dyDescent="0.25">
      <c r="A2761" s="4">
        <v>65165</v>
      </c>
      <c r="B2761" s="5" t="s">
        <v>8</v>
      </c>
      <c r="C2761" s="5" t="s">
        <v>5596</v>
      </c>
      <c r="D2761" s="5" t="str">
        <f t="shared" si="43"/>
        <v>136.732.328-27m</v>
      </c>
      <c r="E2761" s="5" t="s">
        <v>5597</v>
      </c>
      <c r="F2761" s="30" t="s">
        <v>11</v>
      </c>
      <c r="G2761" s="31"/>
      <c r="H2761" s="7">
        <v>6996.96</v>
      </c>
      <c r="I2761" s="32"/>
      <c r="J2761" s="33"/>
      <c r="K2761" s="32"/>
      <c r="L2761" s="34"/>
      <c r="M2761" s="33"/>
      <c r="N2761" s="32"/>
      <c r="O2761" s="33"/>
    </row>
    <row r="2762" spans="1:15" ht="6" customHeight="1" x14ac:dyDescent="0.25">
      <c r="A2762" s="4">
        <v>32517</v>
      </c>
      <c r="B2762" s="5" t="s">
        <v>8</v>
      </c>
      <c r="C2762" s="5" t="s">
        <v>5598</v>
      </c>
      <c r="D2762" s="5" t="str">
        <f t="shared" si="43"/>
        <v>285.649.791-87m</v>
      </c>
      <c r="E2762" s="5" t="s">
        <v>5599</v>
      </c>
      <c r="F2762" s="30" t="s">
        <v>11</v>
      </c>
      <c r="G2762" s="31"/>
      <c r="H2762" s="8">
        <v>500</v>
      </c>
      <c r="I2762" s="32"/>
      <c r="J2762" s="33"/>
      <c r="K2762" s="32"/>
      <c r="L2762" s="34"/>
      <c r="M2762" s="33"/>
      <c r="N2762" s="32"/>
      <c r="O2762" s="33"/>
    </row>
    <row r="2763" spans="1:15" ht="6" customHeight="1" x14ac:dyDescent="0.25">
      <c r="A2763" s="4">
        <v>83563</v>
      </c>
      <c r="B2763" s="5" t="s">
        <v>8</v>
      </c>
      <c r="C2763" s="5" t="s">
        <v>5600</v>
      </c>
      <c r="D2763" s="5" t="str">
        <f t="shared" si="43"/>
        <v>473.154.663-04m</v>
      </c>
      <c r="E2763" s="5" t="s">
        <v>5601</v>
      </c>
      <c r="F2763" s="30" t="s">
        <v>11</v>
      </c>
      <c r="G2763" s="31"/>
      <c r="H2763" s="8">
        <v>800</v>
      </c>
      <c r="I2763" s="32"/>
      <c r="J2763" s="33"/>
      <c r="K2763" s="32"/>
      <c r="L2763" s="34"/>
      <c r="M2763" s="33"/>
      <c r="N2763" s="32"/>
      <c r="O2763" s="33"/>
    </row>
    <row r="2764" spans="1:15" ht="6" customHeight="1" x14ac:dyDescent="0.25">
      <c r="A2764" s="4">
        <v>83564</v>
      </c>
      <c r="B2764" s="5" t="s">
        <v>8</v>
      </c>
      <c r="C2764" s="5" t="s">
        <v>5602</v>
      </c>
      <c r="D2764" s="5" t="str">
        <f t="shared" si="43"/>
        <v>978.928.159-53m</v>
      </c>
      <c r="E2764" s="5" t="s">
        <v>5603</v>
      </c>
      <c r="F2764" s="30" t="s">
        <v>11</v>
      </c>
      <c r="G2764" s="31"/>
      <c r="H2764" s="7">
        <v>1059.8599999999999</v>
      </c>
      <c r="I2764" s="32"/>
      <c r="J2764" s="33"/>
      <c r="K2764" s="32"/>
      <c r="L2764" s="34"/>
      <c r="M2764" s="33"/>
      <c r="N2764" s="32"/>
      <c r="O2764" s="33"/>
    </row>
    <row r="2765" spans="1:15" ht="6" customHeight="1" x14ac:dyDescent="0.25">
      <c r="A2765" s="4">
        <v>83565</v>
      </c>
      <c r="B2765" s="5" t="s">
        <v>8</v>
      </c>
      <c r="C2765" s="5" t="s">
        <v>5604</v>
      </c>
      <c r="D2765" s="5" t="str">
        <f t="shared" si="43"/>
        <v>023.198.247-07m</v>
      </c>
      <c r="E2765" s="5" t="s">
        <v>5605</v>
      </c>
      <c r="F2765" s="30" t="s">
        <v>11</v>
      </c>
      <c r="G2765" s="31"/>
      <c r="H2765" s="7">
        <v>1570.5</v>
      </c>
      <c r="I2765" s="32"/>
      <c r="J2765" s="33"/>
      <c r="K2765" s="32"/>
      <c r="L2765" s="34"/>
      <c r="M2765" s="33"/>
      <c r="N2765" s="32"/>
      <c r="O2765" s="33"/>
    </row>
    <row r="2766" spans="1:15" ht="6" customHeight="1" x14ac:dyDescent="0.25">
      <c r="A2766" s="4">
        <v>83567</v>
      </c>
      <c r="B2766" s="5" t="s">
        <v>8</v>
      </c>
      <c r="C2766" s="5" t="s">
        <v>5606</v>
      </c>
      <c r="D2766" s="5" t="str">
        <f t="shared" si="43"/>
        <v>312.587.355-04m</v>
      </c>
      <c r="E2766" s="5" t="s">
        <v>5607</v>
      </c>
      <c r="F2766" s="30" t="s">
        <v>11</v>
      </c>
      <c r="G2766" s="31"/>
      <c r="H2766" s="7">
        <v>3133.95</v>
      </c>
      <c r="I2766" s="32"/>
      <c r="J2766" s="33"/>
      <c r="K2766" s="32"/>
      <c r="L2766" s="34"/>
      <c r="M2766" s="33"/>
      <c r="N2766" s="32"/>
      <c r="O2766" s="33"/>
    </row>
    <row r="2767" spans="1:15" ht="6" customHeight="1" x14ac:dyDescent="0.25">
      <c r="A2767" s="4">
        <v>83568</v>
      </c>
      <c r="B2767" s="5" t="s">
        <v>8</v>
      </c>
      <c r="C2767" s="5" t="s">
        <v>5608</v>
      </c>
      <c r="D2767" s="5" t="str">
        <f t="shared" si="43"/>
        <v>013.816.828-80m</v>
      </c>
      <c r="E2767" s="5" t="s">
        <v>5609</v>
      </c>
      <c r="F2767" s="30" t="s">
        <v>11</v>
      </c>
      <c r="G2767" s="31"/>
      <c r="H2767" s="8">
        <v>258.07</v>
      </c>
      <c r="I2767" s="32"/>
      <c r="J2767" s="33"/>
      <c r="K2767" s="32"/>
      <c r="L2767" s="34"/>
      <c r="M2767" s="33"/>
      <c r="N2767" s="32"/>
      <c r="O2767" s="33"/>
    </row>
    <row r="2768" spans="1:15" ht="6" customHeight="1" x14ac:dyDescent="0.25">
      <c r="A2768" s="4">
        <v>83569</v>
      </c>
      <c r="B2768" s="5" t="s">
        <v>8</v>
      </c>
      <c r="C2768" s="5" t="s">
        <v>5610</v>
      </c>
      <c r="D2768" s="5" t="str">
        <f t="shared" si="43"/>
        <v>470.537.471-15m</v>
      </c>
      <c r="E2768" s="5" t="s">
        <v>5611</v>
      </c>
      <c r="F2768" s="30" t="s">
        <v>11</v>
      </c>
      <c r="G2768" s="31"/>
      <c r="H2768" s="8">
        <v>504.5</v>
      </c>
      <c r="I2768" s="32"/>
      <c r="J2768" s="33"/>
      <c r="K2768" s="32"/>
      <c r="L2768" s="34"/>
      <c r="M2768" s="33"/>
      <c r="N2768" s="32"/>
      <c r="O2768" s="33"/>
    </row>
    <row r="2769" spans="1:15" ht="6" customHeight="1" x14ac:dyDescent="0.25">
      <c r="A2769" s="4">
        <v>83570</v>
      </c>
      <c r="B2769" s="5" t="s">
        <v>8</v>
      </c>
      <c r="C2769" s="5" t="s">
        <v>5612</v>
      </c>
      <c r="D2769" s="5" t="str">
        <f t="shared" si="43"/>
        <v>247.734.095-68m</v>
      </c>
      <c r="E2769" s="5" t="s">
        <v>5613</v>
      </c>
      <c r="F2769" s="30" t="s">
        <v>11</v>
      </c>
      <c r="G2769" s="31"/>
      <c r="H2769" s="7">
        <v>8582.4</v>
      </c>
      <c r="I2769" s="32"/>
      <c r="J2769" s="33"/>
      <c r="K2769" s="32"/>
      <c r="L2769" s="34"/>
      <c r="M2769" s="33"/>
      <c r="N2769" s="32"/>
      <c r="O2769" s="33"/>
    </row>
    <row r="2770" spans="1:15" ht="6" customHeight="1" x14ac:dyDescent="0.25">
      <c r="A2770" s="4">
        <v>83573</v>
      </c>
      <c r="B2770" s="5" t="s">
        <v>8</v>
      </c>
      <c r="C2770" s="5" t="s">
        <v>5614</v>
      </c>
      <c r="D2770" s="5" t="str">
        <f t="shared" si="43"/>
        <v>030.006.357-18m</v>
      </c>
      <c r="E2770" s="5" t="s">
        <v>5615</v>
      </c>
      <c r="F2770" s="30" t="s">
        <v>11</v>
      </c>
      <c r="G2770" s="31"/>
      <c r="H2770" s="7">
        <v>2220.4899999999998</v>
      </c>
      <c r="I2770" s="32"/>
      <c r="J2770" s="33"/>
      <c r="K2770" s="32"/>
      <c r="L2770" s="34"/>
      <c r="M2770" s="33"/>
      <c r="N2770" s="32"/>
      <c r="O2770" s="33"/>
    </row>
    <row r="2771" spans="1:15" ht="6" customHeight="1" x14ac:dyDescent="0.25">
      <c r="A2771" s="4">
        <v>83578</v>
      </c>
      <c r="B2771" s="5" t="s">
        <v>8</v>
      </c>
      <c r="C2771" s="5" t="s">
        <v>5616</v>
      </c>
      <c r="D2771" s="5" t="str">
        <f t="shared" si="43"/>
        <v>362.809.845-91m</v>
      </c>
      <c r="E2771" s="5" t="s">
        <v>5617</v>
      </c>
      <c r="F2771" s="30" t="s">
        <v>11</v>
      </c>
      <c r="G2771" s="31"/>
      <c r="H2771" s="7">
        <v>4953.76</v>
      </c>
      <c r="I2771" s="32"/>
      <c r="J2771" s="33"/>
      <c r="K2771" s="32"/>
      <c r="L2771" s="34"/>
      <c r="M2771" s="33"/>
      <c r="N2771" s="32"/>
      <c r="O2771" s="33"/>
    </row>
    <row r="2772" spans="1:15" ht="6" customHeight="1" x14ac:dyDescent="0.25">
      <c r="A2772" s="4">
        <v>83579</v>
      </c>
      <c r="B2772" s="5" t="s">
        <v>8</v>
      </c>
      <c r="C2772" s="5" t="s">
        <v>5618</v>
      </c>
      <c r="D2772" s="5" t="str">
        <f t="shared" si="43"/>
        <v>320.652.059-20m</v>
      </c>
      <c r="E2772" s="5" t="s">
        <v>5619</v>
      </c>
      <c r="F2772" s="30" t="s">
        <v>11</v>
      </c>
      <c r="G2772" s="31"/>
      <c r="H2772" s="8">
        <v>197.96</v>
      </c>
      <c r="I2772" s="32"/>
      <c r="J2772" s="33"/>
      <c r="K2772" s="32"/>
      <c r="L2772" s="34"/>
      <c r="M2772" s="33"/>
      <c r="N2772" s="32"/>
      <c r="O2772" s="33"/>
    </row>
    <row r="2773" spans="1:15" ht="6" customHeight="1" x14ac:dyDescent="0.25">
      <c r="A2773" s="4">
        <v>83582</v>
      </c>
      <c r="B2773" s="5" t="s">
        <v>8</v>
      </c>
      <c r="C2773" s="5" t="s">
        <v>5620</v>
      </c>
      <c r="D2773" s="5" t="str">
        <f t="shared" si="43"/>
        <v>825.867.058-15m</v>
      </c>
      <c r="E2773" s="5" t="s">
        <v>5621</v>
      </c>
      <c r="F2773" s="30" t="s">
        <v>11</v>
      </c>
      <c r="G2773" s="31"/>
      <c r="H2773" s="7">
        <v>6469.66</v>
      </c>
      <c r="I2773" s="32"/>
      <c r="J2773" s="33"/>
      <c r="K2773" s="32"/>
      <c r="L2773" s="34"/>
      <c r="M2773" s="33"/>
      <c r="N2773" s="32"/>
      <c r="O2773" s="33"/>
    </row>
    <row r="2774" spans="1:15" ht="6" customHeight="1" x14ac:dyDescent="0.25">
      <c r="A2774" s="4">
        <v>83583</v>
      </c>
      <c r="B2774" s="5" t="s">
        <v>8</v>
      </c>
      <c r="C2774" s="5" t="s">
        <v>5622</v>
      </c>
      <c r="D2774" s="5" t="str">
        <f t="shared" si="43"/>
        <v>454.757.416-20m</v>
      </c>
      <c r="E2774" s="5" t="s">
        <v>5623</v>
      </c>
      <c r="F2774" s="30" t="s">
        <v>11</v>
      </c>
      <c r="G2774" s="31"/>
      <c r="H2774" s="7">
        <v>2020</v>
      </c>
      <c r="I2774" s="32"/>
      <c r="J2774" s="33"/>
      <c r="K2774" s="32"/>
      <c r="L2774" s="34"/>
      <c r="M2774" s="33"/>
      <c r="N2774" s="32"/>
      <c r="O2774" s="33"/>
    </row>
    <row r="2775" spans="1:15" ht="6" customHeight="1" x14ac:dyDescent="0.25">
      <c r="A2775" s="4">
        <v>32530</v>
      </c>
      <c r="B2775" s="5" t="s">
        <v>8</v>
      </c>
      <c r="C2775" s="5" t="s">
        <v>5624</v>
      </c>
      <c r="D2775" s="5" t="str">
        <f t="shared" si="43"/>
        <v>007.036.841-40m</v>
      </c>
      <c r="E2775" s="5" t="s">
        <v>5625</v>
      </c>
      <c r="F2775" s="30" t="s">
        <v>11</v>
      </c>
      <c r="G2775" s="31"/>
      <c r="H2775" s="7">
        <v>6877.17</v>
      </c>
      <c r="I2775" s="32"/>
      <c r="J2775" s="33"/>
      <c r="K2775" s="32"/>
      <c r="L2775" s="34"/>
      <c r="M2775" s="33"/>
      <c r="N2775" s="32"/>
      <c r="O2775" s="33"/>
    </row>
    <row r="2776" spans="1:15" ht="6" customHeight="1" x14ac:dyDescent="0.25">
      <c r="A2776" s="4">
        <v>32534</v>
      </c>
      <c r="B2776" s="5" t="s">
        <v>8</v>
      </c>
      <c r="C2776" s="5" t="s">
        <v>5626</v>
      </c>
      <c r="D2776" s="5" t="str">
        <f t="shared" si="43"/>
        <v>990.090.565-20m</v>
      </c>
      <c r="E2776" s="5" t="s">
        <v>5627</v>
      </c>
      <c r="F2776" s="30" t="s">
        <v>11</v>
      </c>
      <c r="G2776" s="31"/>
      <c r="H2776" s="7">
        <v>1500</v>
      </c>
      <c r="I2776" s="32"/>
      <c r="J2776" s="33"/>
      <c r="K2776" s="32"/>
      <c r="L2776" s="34"/>
      <c r="M2776" s="33"/>
      <c r="N2776" s="32"/>
      <c r="O2776" s="33"/>
    </row>
    <row r="2777" spans="1:15" ht="6" customHeight="1" x14ac:dyDescent="0.25">
      <c r="A2777" s="4">
        <v>65167</v>
      </c>
      <c r="B2777" s="5" t="s">
        <v>8</v>
      </c>
      <c r="C2777" s="5" t="s">
        <v>5628</v>
      </c>
      <c r="D2777" s="5" t="str">
        <f t="shared" si="43"/>
        <v>914.357.904-30m</v>
      </c>
      <c r="E2777" s="5" t="s">
        <v>5629</v>
      </c>
      <c r="F2777" s="30" t="s">
        <v>11</v>
      </c>
      <c r="G2777" s="31"/>
      <c r="H2777" s="7">
        <v>9768.92</v>
      </c>
      <c r="I2777" s="32"/>
      <c r="J2777" s="33"/>
      <c r="K2777" s="32"/>
      <c r="L2777" s="34"/>
      <c r="M2777" s="33"/>
      <c r="N2777" s="32"/>
      <c r="O2777" s="33"/>
    </row>
    <row r="2778" spans="1:15" ht="6" customHeight="1" x14ac:dyDescent="0.25">
      <c r="A2778" s="4">
        <v>83588</v>
      </c>
      <c r="B2778" s="5" t="s">
        <v>8</v>
      </c>
      <c r="C2778" s="5" t="s">
        <v>5630</v>
      </c>
      <c r="D2778" s="5" t="str">
        <f t="shared" si="43"/>
        <v>056.928.037-04m</v>
      </c>
      <c r="E2778" s="5" t="s">
        <v>5631</v>
      </c>
      <c r="F2778" s="30" t="s">
        <v>11</v>
      </c>
      <c r="G2778" s="31"/>
      <c r="H2778" s="7">
        <v>1023</v>
      </c>
      <c r="I2778" s="32"/>
      <c r="J2778" s="33"/>
      <c r="K2778" s="32"/>
      <c r="L2778" s="34"/>
      <c r="M2778" s="33"/>
      <c r="N2778" s="32"/>
      <c r="O2778" s="33"/>
    </row>
    <row r="2779" spans="1:15" ht="6" customHeight="1" x14ac:dyDescent="0.25">
      <c r="A2779" s="4">
        <v>83592</v>
      </c>
      <c r="B2779" s="5" t="s">
        <v>8</v>
      </c>
      <c r="C2779" s="5" t="s">
        <v>5632</v>
      </c>
      <c r="D2779" s="5" t="str">
        <f t="shared" si="43"/>
        <v>090.138.147-00m</v>
      </c>
      <c r="E2779" s="5" t="s">
        <v>5633</v>
      </c>
      <c r="F2779" s="30" t="s">
        <v>11</v>
      </c>
      <c r="G2779" s="31"/>
      <c r="H2779" s="7">
        <v>1010.33</v>
      </c>
      <c r="I2779" s="32"/>
      <c r="J2779" s="33"/>
      <c r="K2779" s="32"/>
      <c r="L2779" s="34"/>
      <c r="M2779" s="33"/>
      <c r="N2779" s="32"/>
      <c r="O2779" s="33"/>
    </row>
    <row r="2780" spans="1:15" ht="6" customHeight="1" x14ac:dyDescent="0.25">
      <c r="A2780" s="4">
        <v>83593</v>
      </c>
      <c r="B2780" s="5" t="s">
        <v>8</v>
      </c>
      <c r="C2780" s="5" t="s">
        <v>5634</v>
      </c>
      <c r="D2780" s="5" t="str">
        <f t="shared" si="43"/>
        <v>027.252.297-07m</v>
      </c>
      <c r="E2780" s="5" t="s">
        <v>5635</v>
      </c>
      <c r="F2780" s="30" t="s">
        <v>11</v>
      </c>
      <c r="G2780" s="31"/>
      <c r="H2780" s="7">
        <v>2060.67</v>
      </c>
      <c r="I2780" s="32"/>
      <c r="J2780" s="33"/>
      <c r="K2780" s="32"/>
      <c r="L2780" s="34"/>
      <c r="M2780" s="33"/>
      <c r="N2780" s="32"/>
      <c r="O2780" s="33"/>
    </row>
    <row r="2781" spans="1:15" ht="6" customHeight="1" x14ac:dyDescent="0.25">
      <c r="A2781" s="4">
        <v>65168</v>
      </c>
      <c r="B2781" s="5" t="s">
        <v>8</v>
      </c>
      <c r="C2781" s="5" t="s">
        <v>5636</v>
      </c>
      <c r="D2781" s="5" t="str">
        <f t="shared" si="43"/>
        <v>693.557.627-04m</v>
      </c>
      <c r="E2781" s="5" t="s">
        <v>5637</v>
      </c>
      <c r="F2781" s="30" t="s">
        <v>11</v>
      </c>
      <c r="G2781" s="31"/>
      <c r="H2781" s="7">
        <v>2203.66</v>
      </c>
      <c r="I2781" s="32"/>
      <c r="J2781" s="33"/>
      <c r="K2781" s="32"/>
      <c r="L2781" s="34"/>
      <c r="M2781" s="33"/>
      <c r="N2781" s="32"/>
      <c r="O2781" s="33"/>
    </row>
    <row r="2782" spans="1:15" ht="6" customHeight="1" x14ac:dyDescent="0.25">
      <c r="A2782" s="4">
        <v>83594</v>
      </c>
      <c r="B2782" s="5" t="s">
        <v>8</v>
      </c>
      <c r="C2782" s="5" t="s">
        <v>5638</v>
      </c>
      <c r="D2782" s="5" t="str">
        <f t="shared" si="43"/>
        <v>037.837.539-37m</v>
      </c>
      <c r="E2782" s="5" t="s">
        <v>5639</v>
      </c>
      <c r="F2782" s="30" t="s">
        <v>11</v>
      </c>
      <c r="G2782" s="31"/>
      <c r="H2782" s="7">
        <v>3365.27</v>
      </c>
      <c r="I2782" s="32"/>
      <c r="J2782" s="33"/>
      <c r="K2782" s="32"/>
      <c r="L2782" s="34"/>
      <c r="M2782" s="33"/>
      <c r="N2782" s="32"/>
      <c r="O2782" s="33"/>
    </row>
    <row r="2783" spans="1:15" ht="6" customHeight="1" x14ac:dyDescent="0.25">
      <c r="A2783" s="4">
        <v>83595</v>
      </c>
      <c r="B2783" s="5" t="s">
        <v>8</v>
      </c>
      <c r="C2783" s="5" t="s">
        <v>5640</v>
      </c>
      <c r="D2783" s="5" t="str">
        <f t="shared" si="43"/>
        <v>453.613.981-87m</v>
      </c>
      <c r="E2783" s="5" t="s">
        <v>5641</v>
      </c>
      <c r="F2783" s="30" t="s">
        <v>11</v>
      </c>
      <c r="G2783" s="31"/>
      <c r="H2783" s="7">
        <v>9833.75</v>
      </c>
      <c r="I2783" s="32"/>
      <c r="J2783" s="33"/>
      <c r="K2783" s="32"/>
      <c r="L2783" s="34"/>
      <c r="M2783" s="33"/>
      <c r="N2783" s="32"/>
      <c r="O2783" s="33"/>
    </row>
    <row r="2784" spans="1:15" ht="6" customHeight="1" x14ac:dyDescent="0.25">
      <c r="A2784" s="4">
        <v>83597</v>
      </c>
      <c r="B2784" s="5" t="s">
        <v>8</v>
      </c>
      <c r="C2784" s="5" t="s">
        <v>5642</v>
      </c>
      <c r="D2784" s="5" t="str">
        <f t="shared" si="43"/>
        <v>939.329.955-20m</v>
      </c>
      <c r="E2784" s="5" t="s">
        <v>5643</v>
      </c>
      <c r="F2784" s="30" t="s">
        <v>11</v>
      </c>
      <c r="G2784" s="31"/>
      <c r="H2784" s="8">
        <v>63.43</v>
      </c>
      <c r="I2784" s="32"/>
      <c r="J2784" s="33"/>
      <c r="K2784" s="32"/>
      <c r="L2784" s="34"/>
      <c r="M2784" s="33"/>
      <c r="N2784" s="32"/>
      <c r="O2784" s="33"/>
    </row>
    <row r="2785" spans="1:15" ht="6" customHeight="1" x14ac:dyDescent="0.25">
      <c r="A2785" s="4">
        <v>32539</v>
      </c>
      <c r="B2785" s="5" t="s">
        <v>8</v>
      </c>
      <c r="C2785" s="5" t="s">
        <v>5644</v>
      </c>
      <c r="D2785" s="5" t="str">
        <f t="shared" si="43"/>
        <v>837.516.379-15m</v>
      </c>
      <c r="E2785" s="5" t="s">
        <v>5645</v>
      </c>
      <c r="F2785" s="30" t="s">
        <v>11</v>
      </c>
      <c r="G2785" s="31"/>
      <c r="H2785" s="7">
        <v>11006.52</v>
      </c>
      <c r="I2785" s="32"/>
      <c r="J2785" s="33"/>
      <c r="K2785" s="32"/>
      <c r="L2785" s="34"/>
      <c r="M2785" s="33"/>
      <c r="N2785" s="32"/>
      <c r="O2785" s="33"/>
    </row>
    <row r="2786" spans="1:15" ht="6" customHeight="1" x14ac:dyDescent="0.25">
      <c r="A2786" s="4">
        <v>32540</v>
      </c>
      <c r="B2786" s="5" t="s">
        <v>8</v>
      </c>
      <c r="C2786" s="5" t="s">
        <v>5646</v>
      </c>
      <c r="D2786" s="5" t="str">
        <f t="shared" si="43"/>
        <v>380.713.477-87m</v>
      </c>
      <c r="E2786" s="5" t="s">
        <v>5647</v>
      </c>
      <c r="F2786" s="30" t="s">
        <v>11</v>
      </c>
      <c r="G2786" s="31"/>
      <c r="H2786" s="7">
        <v>2668.59</v>
      </c>
      <c r="I2786" s="32"/>
      <c r="J2786" s="33"/>
      <c r="K2786" s="32"/>
      <c r="L2786" s="34"/>
      <c r="M2786" s="33"/>
      <c r="N2786" s="32"/>
      <c r="O2786" s="33"/>
    </row>
    <row r="2787" spans="1:15" ht="6" customHeight="1" x14ac:dyDescent="0.25">
      <c r="A2787" s="4">
        <v>83602</v>
      </c>
      <c r="B2787" s="5" t="s">
        <v>8</v>
      </c>
      <c r="C2787" s="5" t="s">
        <v>5648</v>
      </c>
      <c r="D2787" s="5" t="str">
        <f t="shared" si="43"/>
        <v>929.599.114-15m</v>
      </c>
      <c r="E2787" s="5" t="s">
        <v>5649</v>
      </c>
      <c r="F2787" s="30" t="s">
        <v>11</v>
      </c>
      <c r="G2787" s="31"/>
      <c r="H2787" s="7">
        <v>1690</v>
      </c>
      <c r="I2787" s="32"/>
      <c r="J2787" s="33"/>
      <c r="K2787" s="32"/>
      <c r="L2787" s="34"/>
      <c r="M2787" s="33"/>
      <c r="N2787" s="32"/>
      <c r="O2787" s="33"/>
    </row>
    <row r="2788" spans="1:15" ht="6" customHeight="1" x14ac:dyDescent="0.25">
      <c r="A2788" s="4">
        <v>83604</v>
      </c>
      <c r="B2788" s="5" t="s">
        <v>8</v>
      </c>
      <c r="C2788" s="5" t="s">
        <v>5650</v>
      </c>
      <c r="D2788" s="5" t="str">
        <f t="shared" si="43"/>
        <v>728.730.357-49m</v>
      </c>
      <c r="E2788" s="5" t="s">
        <v>5651</v>
      </c>
      <c r="F2788" s="30" t="s">
        <v>11</v>
      </c>
      <c r="G2788" s="31"/>
      <c r="H2788" s="7">
        <v>2307.06</v>
      </c>
      <c r="I2788" s="32"/>
      <c r="J2788" s="33"/>
      <c r="K2788" s="32"/>
      <c r="L2788" s="34"/>
      <c r="M2788" s="33"/>
      <c r="N2788" s="32"/>
      <c r="O2788" s="33"/>
    </row>
    <row r="2789" spans="1:15" ht="6" customHeight="1" x14ac:dyDescent="0.25">
      <c r="A2789" s="4">
        <v>65170</v>
      </c>
      <c r="B2789" s="5" t="s">
        <v>8</v>
      </c>
      <c r="C2789" s="5" t="s">
        <v>5652</v>
      </c>
      <c r="D2789" s="5" t="str">
        <f t="shared" si="43"/>
        <v>000.675.240-36m</v>
      </c>
      <c r="E2789" s="5" t="s">
        <v>5653</v>
      </c>
      <c r="F2789" s="30" t="s">
        <v>11</v>
      </c>
      <c r="G2789" s="31"/>
      <c r="H2789" s="7">
        <v>6143.15</v>
      </c>
      <c r="I2789" s="32"/>
      <c r="J2789" s="33"/>
      <c r="K2789" s="32"/>
      <c r="L2789" s="34"/>
      <c r="M2789" s="33"/>
      <c r="N2789" s="32"/>
      <c r="O2789" s="33"/>
    </row>
    <row r="2790" spans="1:15" ht="6" customHeight="1" x14ac:dyDescent="0.25">
      <c r="A2790" s="4">
        <v>83607</v>
      </c>
      <c r="B2790" s="5" t="s">
        <v>8</v>
      </c>
      <c r="C2790" s="5" t="s">
        <v>5654</v>
      </c>
      <c r="D2790" s="5" t="str">
        <f t="shared" si="43"/>
        <v>089.765.796-90m</v>
      </c>
      <c r="E2790" s="5" t="s">
        <v>5655</v>
      </c>
      <c r="F2790" s="30" t="s">
        <v>11</v>
      </c>
      <c r="G2790" s="31"/>
      <c r="H2790" s="7">
        <v>1245.5899999999999</v>
      </c>
      <c r="I2790" s="32"/>
      <c r="J2790" s="33"/>
      <c r="K2790" s="32"/>
      <c r="L2790" s="34"/>
      <c r="M2790" s="33"/>
      <c r="N2790" s="32"/>
      <c r="O2790" s="33"/>
    </row>
    <row r="2791" spans="1:15" ht="6" customHeight="1" x14ac:dyDescent="0.25">
      <c r="A2791" s="4">
        <v>83609</v>
      </c>
      <c r="B2791" s="5" t="s">
        <v>8</v>
      </c>
      <c r="C2791" s="5" t="s">
        <v>5656</v>
      </c>
      <c r="D2791" s="5" t="str">
        <f t="shared" si="43"/>
        <v>460.195.615-34m</v>
      </c>
      <c r="E2791" s="5" t="s">
        <v>5657</v>
      </c>
      <c r="F2791" s="30" t="s">
        <v>11</v>
      </c>
      <c r="G2791" s="31"/>
      <c r="H2791" s="8">
        <v>500.17</v>
      </c>
      <c r="I2791" s="32"/>
      <c r="J2791" s="33"/>
      <c r="K2791" s="32"/>
      <c r="L2791" s="34"/>
      <c r="M2791" s="33"/>
      <c r="N2791" s="32"/>
      <c r="O2791" s="33"/>
    </row>
    <row r="2792" spans="1:15" ht="6" customHeight="1" x14ac:dyDescent="0.25">
      <c r="A2792" s="4">
        <v>83615</v>
      </c>
      <c r="B2792" s="5" t="s">
        <v>8</v>
      </c>
      <c r="C2792" s="5" t="s">
        <v>5658</v>
      </c>
      <c r="D2792" s="5" t="str">
        <f t="shared" si="43"/>
        <v>090.471.847-69m</v>
      </c>
      <c r="E2792" s="5" t="s">
        <v>5659</v>
      </c>
      <c r="F2792" s="30" t="s">
        <v>11</v>
      </c>
      <c r="G2792" s="31"/>
      <c r="H2792" s="8">
        <v>240</v>
      </c>
      <c r="I2792" s="32"/>
      <c r="J2792" s="33"/>
      <c r="K2792" s="32"/>
      <c r="L2792" s="34"/>
      <c r="M2792" s="33"/>
      <c r="N2792" s="32"/>
      <c r="O2792" s="33"/>
    </row>
    <row r="2793" spans="1:15" ht="6" customHeight="1" x14ac:dyDescent="0.25">
      <c r="A2793" s="4">
        <v>83616</v>
      </c>
      <c r="B2793" s="5" t="s">
        <v>8</v>
      </c>
      <c r="C2793" s="5" t="s">
        <v>5660</v>
      </c>
      <c r="D2793" s="5" t="str">
        <f t="shared" si="43"/>
        <v>954.137.159-00m</v>
      </c>
      <c r="E2793" s="5" t="s">
        <v>5661</v>
      </c>
      <c r="F2793" s="30" t="s">
        <v>11</v>
      </c>
      <c r="G2793" s="31"/>
      <c r="H2793" s="8">
        <v>80.97</v>
      </c>
      <c r="I2793" s="32"/>
      <c r="J2793" s="33"/>
      <c r="K2793" s="32"/>
      <c r="L2793" s="34"/>
      <c r="M2793" s="33"/>
      <c r="N2793" s="32"/>
      <c r="O2793" s="33"/>
    </row>
    <row r="2794" spans="1:15" ht="6" customHeight="1" x14ac:dyDescent="0.25">
      <c r="A2794" s="4">
        <v>83617</v>
      </c>
      <c r="B2794" s="5" t="s">
        <v>8</v>
      </c>
      <c r="C2794" s="5" t="s">
        <v>5662</v>
      </c>
      <c r="D2794" s="5" t="str">
        <f t="shared" si="43"/>
        <v>942.163.205-20m</v>
      </c>
      <c r="E2794" s="5" t="s">
        <v>5663</v>
      </c>
      <c r="F2794" s="30" t="s">
        <v>11</v>
      </c>
      <c r="G2794" s="31"/>
      <c r="H2794" s="7">
        <v>1037.21</v>
      </c>
      <c r="I2794" s="32"/>
      <c r="J2794" s="33"/>
      <c r="K2794" s="32"/>
      <c r="L2794" s="34"/>
      <c r="M2794" s="33"/>
      <c r="N2794" s="32"/>
      <c r="O2794" s="33"/>
    </row>
    <row r="2795" spans="1:15" ht="6" customHeight="1" x14ac:dyDescent="0.25">
      <c r="A2795" s="4">
        <v>83619</v>
      </c>
      <c r="B2795" s="5" t="s">
        <v>8</v>
      </c>
      <c r="C2795" s="5" t="s">
        <v>5664</v>
      </c>
      <c r="D2795" s="5" t="str">
        <f t="shared" si="43"/>
        <v>006.388.477-10m</v>
      </c>
      <c r="E2795" s="5" t="s">
        <v>5665</v>
      </c>
      <c r="F2795" s="30" t="s">
        <v>11</v>
      </c>
      <c r="G2795" s="31"/>
      <c r="H2795" s="7">
        <v>2008</v>
      </c>
      <c r="I2795" s="32"/>
      <c r="J2795" s="33"/>
      <c r="K2795" s="32"/>
      <c r="L2795" s="34"/>
      <c r="M2795" s="33"/>
      <c r="N2795" s="32"/>
      <c r="O2795" s="33"/>
    </row>
    <row r="2796" spans="1:15" ht="6" customHeight="1" x14ac:dyDescent="0.25">
      <c r="A2796" s="4">
        <v>83620</v>
      </c>
      <c r="B2796" s="5" t="s">
        <v>8</v>
      </c>
      <c r="C2796" s="5" t="s">
        <v>5666</v>
      </c>
      <c r="D2796" s="5" t="str">
        <f t="shared" si="43"/>
        <v>080.143.917-56m</v>
      </c>
      <c r="E2796" s="5" t="s">
        <v>5667</v>
      </c>
      <c r="F2796" s="30" t="s">
        <v>11</v>
      </c>
      <c r="G2796" s="31"/>
      <c r="H2796" s="7">
        <v>7848.67</v>
      </c>
      <c r="I2796" s="32"/>
      <c r="J2796" s="33"/>
      <c r="K2796" s="32"/>
      <c r="L2796" s="34"/>
      <c r="M2796" s="33"/>
      <c r="N2796" s="32"/>
      <c r="O2796" s="33"/>
    </row>
    <row r="2797" spans="1:15" ht="6" customHeight="1" x14ac:dyDescent="0.25">
      <c r="A2797" s="4">
        <v>83624</v>
      </c>
      <c r="B2797" s="5" t="s">
        <v>8</v>
      </c>
      <c r="C2797" s="5" t="s">
        <v>5668</v>
      </c>
      <c r="D2797" s="5" t="str">
        <f t="shared" si="43"/>
        <v>630.393.035-20m</v>
      </c>
      <c r="E2797" s="5" t="s">
        <v>5669</v>
      </c>
      <c r="F2797" s="30" t="s">
        <v>11</v>
      </c>
      <c r="G2797" s="31"/>
      <c r="H2797" s="7">
        <v>1007</v>
      </c>
      <c r="I2797" s="32"/>
      <c r="J2797" s="33"/>
      <c r="K2797" s="32"/>
      <c r="L2797" s="34"/>
      <c r="M2797" s="33"/>
      <c r="N2797" s="32"/>
      <c r="O2797" s="33"/>
    </row>
    <row r="2798" spans="1:15" ht="6" customHeight="1" x14ac:dyDescent="0.25">
      <c r="A2798" s="4">
        <v>83625</v>
      </c>
      <c r="B2798" s="5" t="s">
        <v>8</v>
      </c>
      <c r="C2798" s="5" t="s">
        <v>5670</v>
      </c>
      <c r="D2798" s="5" t="str">
        <f t="shared" si="43"/>
        <v>457.055.185-87m</v>
      </c>
      <c r="E2798" s="5" t="s">
        <v>5671</v>
      </c>
      <c r="F2798" s="30" t="s">
        <v>11</v>
      </c>
      <c r="G2798" s="31"/>
      <c r="H2798" s="8">
        <v>635.29</v>
      </c>
      <c r="I2798" s="32"/>
      <c r="J2798" s="33"/>
      <c r="K2798" s="32"/>
      <c r="L2798" s="34"/>
      <c r="M2798" s="33"/>
      <c r="N2798" s="32"/>
      <c r="O2798" s="33"/>
    </row>
    <row r="2799" spans="1:15" ht="6" customHeight="1" x14ac:dyDescent="0.25">
      <c r="A2799" s="4">
        <v>83629</v>
      </c>
      <c r="B2799" s="5" t="s">
        <v>8</v>
      </c>
      <c r="C2799" s="5" t="s">
        <v>5672</v>
      </c>
      <c r="D2799" s="5" t="str">
        <f t="shared" si="43"/>
        <v>353.376.055-34m</v>
      </c>
      <c r="E2799" s="5" t="s">
        <v>5673</v>
      </c>
      <c r="F2799" s="30" t="s">
        <v>11</v>
      </c>
      <c r="G2799" s="31"/>
      <c r="H2799" s="8">
        <v>596.01</v>
      </c>
      <c r="I2799" s="32"/>
      <c r="J2799" s="33"/>
      <c r="K2799" s="32"/>
      <c r="L2799" s="34"/>
      <c r="M2799" s="33"/>
      <c r="N2799" s="32"/>
      <c r="O2799" s="33"/>
    </row>
    <row r="2800" spans="1:15" ht="6" customHeight="1" x14ac:dyDescent="0.25">
      <c r="A2800" s="4">
        <v>83631</v>
      </c>
      <c r="B2800" s="5" t="s">
        <v>8</v>
      </c>
      <c r="C2800" s="5" t="s">
        <v>5674</v>
      </c>
      <c r="D2800" s="5" t="str">
        <f t="shared" si="43"/>
        <v>087.025.724-27m</v>
      </c>
      <c r="E2800" s="5" t="s">
        <v>5675</v>
      </c>
      <c r="F2800" s="30" t="s">
        <v>11</v>
      </c>
      <c r="G2800" s="31"/>
      <c r="H2800" s="7">
        <v>3000</v>
      </c>
      <c r="I2800" s="32"/>
      <c r="J2800" s="33"/>
      <c r="K2800" s="32"/>
      <c r="L2800" s="34"/>
      <c r="M2800" s="33"/>
      <c r="N2800" s="32"/>
      <c r="O2800" s="33"/>
    </row>
    <row r="2801" spans="1:15" ht="6" customHeight="1" x14ac:dyDescent="0.25">
      <c r="A2801" s="4">
        <v>32554</v>
      </c>
      <c r="B2801" s="5" t="s">
        <v>8</v>
      </c>
      <c r="C2801" s="5" t="s">
        <v>5676</v>
      </c>
      <c r="D2801" s="5" t="str">
        <f t="shared" si="43"/>
        <v>04.031.085/0001-26m</v>
      </c>
      <c r="E2801" s="5" t="s">
        <v>5677</v>
      </c>
      <c r="F2801" s="30" t="s">
        <v>11</v>
      </c>
      <c r="G2801" s="31"/>
      <c r="H2801" s="7">
        <v>1500</v>
      </c>
      <c r="I2801" s="32"/>
      <c r="J2801" s="33"/>
      <c r="K2801" s="32"/>
      <c r="L2801" s="34"/>
      <c r="M2801" s="33"/>
      <c r="N2801" s="32"/>
      <c r="O2801" s="33"/>
    </row>
    <row r="2802" spans="1:15" ht="6" customHeight="1" x14ac:dyDescent="0.25">
      <c r="A2802" s="4">
        <v>83634</v>
      </c>
      <c r="B2802" s="5" t="s">
        <v>8</v>
      </c>
      <c r="C2802" s="5" t="s">
        <v>5678</v>
      </c>
      <c r="D2802" s="5" t="str">
        <f t="shared" si="43"/>
        <v>076.766.257-18m</v>
      </c>
      <c r="E2802" s="5" t="s">
        <v>5679</v>
      </c>
      <c r="F2802" s="30" t="s">
        <v>11</v>
      </c>
      <c r="G2802" s="31"/>
      <c r="H2802" s="7">
        <v>5239.8599999999997</v>
      </c>
      <c r="I2802" s="32"/>
      <c r="J2802" s="33"/>
      <c r="K2802" s="32"/>
      <c r="L2802" s="34"/>
      <c r="M2802" s="33"/>
      <c r="N2802" s="32"/>
      <c r="O2802" s="33"/>
    </row>
    <row r="2803" spans="1:15" ht="6" customHeight="1" x14ac:dyDescent="0.25">
      <c r="A2803" s="4">
        <v>83635</v>
      </c>
      <c r="B2803" s="5" t="s">
        <v>8</v>
      </c>
      <c r="C2803" s="5" t="s">
        <v>5680</v>
      </c>
      <c r="D2803" s="5" t="str">
        <f t="shared" si="43"/>
        <v>727.126.944-49m</v>
      </c>
      <c r="E2803" s="5" t="s">
        <v>5681</v>
      </c>
      <c r="F2803" s="30" t="s">
        <v>11</v>
      </c>
      <c r="G2803" s="31"/>
      <c r="H2803" s="7">
        <v>2844.16</v>
      </c>
      <c r="I2803" s="32"/>
      <c r="J2803" s="33"/>
      <c r="K2803" s="32"/>
      <c r="L2803" s="34"/>
      <c r="M2803" s="33"/>
      <c r="N2803" s="32"/>
      <c r="O2803" s="33"/>
    </row>
    <row r="2804" spans="1:15" ht="6" customHeight="1" x14ac:dyDescent="0.25">
      <c r="A2804" s="4">
        <v>83636</v>
      </c>
      <c r="B2804" s="5" t="s">
        <v>8</v>
      </c>
      <c r="C2804" s="5" t="s">
        <v>5682</v>
      </c>
      <c r="D2804" s="5" t="str">
        <f t="shared" si="43"/>
        <v>897.544.681-68m</v>
      </c>
      <c r="E2804" s="5" t="s">
        <v>5683</v>
      </c>
      <c r="F2804" s="30" t="s">
        <v>11</v>
      </c>
      <c r="G2804" s="31"/>
      <c r="H2804" s="7">
        <v>2252.8200000000002</v>
      </c>
      <c r="I2804" s="32"/>
      <c r="J2804" s="33"/>
      <c r="K2804" s="32"/>
      <c r="L2804" s="34"/>
      <c r="M2804" s="33"/>
      <c r="N2804" s="32"/>
      <c r="O2804" s="33"/>
    </row>
    <row r="2805" spans="1:15" ht="6" customHeight="1" x14ac:dyDescent="0.25">
      <c r="A2805" s="4">
        <v>32559</v>
      </c>
      <c r="B2805" s="5" t="s">
        <v>8</v>
      </c>
      <c r="C2805" s="5" t="s">
        <v>5684</v>
      </c>
      <c r="D2805" s="5" t="str">
        <f t="shared" si="43"/>
        <v>369.398.115-91m</v>
      </c>
      <c r="E2805" s="5" t="s">
        <v>5685</v>
      </c>
      <c r="F2805" s="30" t="s">
        <v>11</v>
      </c>
      <c r="G2805" s="31"/>
      <c r="H2805" s="7">
        <v>1018.19</v>
      </c>
      <c r="I2805" s="32"/>
      <c r="J2805" s="33"/>
      <c r="K2805" s="32"/>
      <c r="L2805" s="34"/>
      <c r="M2805" s="33"/>
      <c r="N2805" s="32"/>
      <c r="O2805" s="33"/>
    </row>
    <row r="2806" spans="1:15" ht="6" customHeight="1" x14ac:dyDescent="0.25">
      <c r="A2806" s="4">
        <v>32560</v>
      </c>
      <c r="B2806" s="5" t="s">
        <v>8</v>
      </c>
      <c r="C2806" s="5" t="s">
        <v>5686</v>
      </c>
      <c r="D2806" s="5" t="str">
        <f t="shared" si="43"/>
        <v>314.375.407-91m</v>
      </c>
      <c r="E2806" s="5" t="s">
        <v>5687</v>
      </c>
      <c r="F2806" s="30" t="s">
        <v>11</v>
      </c>
      <c r="G2806" s="31"/>
      <c r="H2806" s="7">
        <v>6280.5</v>
      </c>
      <c r="I2806" s="32"/>
      <c r="J2806" s="33"/>
      <c r="K2806" s="32"/>
      <c r="L2806" s="34"/>
      <c r="M2806" s="33"/>
      <c r="N2806" s="32"/>
      <c r="O2806" s="33"/>
    </row>
    <row r="2807" spans="1:15" ht="6" customHeight="1" x14ac:dyDescent="0.25">
      <c r="A2807" s="4">
        <v>83639</v>
      </c>
      <c r="B2807" s="5" t="s">
        <v>8</v>
      </c>
      <c r="C2807" s="5" t="s">
        <v>5688</v>
      </c>
      <c r="D2807" s="5" t="str">
        <f t="shared" si="43"/>
        <v>039.523.977-09m</v>
      </c>
      <c r="E2807" s="5" t="s">
        <v>5689</v>
      </c>
      <c r="F2807" s="30" t="s">
        <v>11</v>
      </c>
      <c r="G2807" s="31"/>
      <c r="H2807" s="8">
        <v>500</v>
      </c>
      <c r="I2807" s="32"/>
      <c r="J2807" s="33"/>
      <c r="K2807" s="32"/>
      <c r="L2807" s="34"/>
      <c r="M2807" s="33"/>
      <c r="N2807" s="32"/>
      <c r="O2807" s="33"/>
    </row>
    <row r="2808" spans="1:15" ht="6" customHeight="1" x14ac:dyDescent="0.25">
      <c r="A2808" s="4">
        <v>32565</v>
      </c>
      <c r="B2808" s="5" t="s">
        <v>8</v>
      </c>
      <c r="C2808" s="5" t="s">
        <v>5690</v>
      </c>
      <c r="D2808" s="5" t="str">
        <f t="shared" si="43"/>
        <v>087.713.226-71m</v>
      </c>
      <c r="E2808" s="5" t="s">
        <v>5691</v>
      </c>
      <c r="F2808" s="30" t="s">
        <v>11</v>
      </c>
      <c r="G2808" s="31"/>
      <c r="H2808" s="7">
        <v>8275.73</v>
      </c>
      <c r="I2808" s="32"/>
      <c r="J2808" s="33"/>
      <c r="K2808" s="32"/>
      <c r="L2808" s="34"/>
      <c r="M2808" s="33"/>
      <c r="N2808" s="32"/>
      <c r="O2808" s="33"/>
    </row>
    <row r="2809" spans="1:15" ht="6" customHeight="1" x14ac:dyDescent="0.25">
      <c r="A2809" s="4">
        <v>32570</v>
      </c>
      <c r="B2809" s="5" t="s">
        <v>8</v>
      </c>
      <c r="C2809" s="5" t="s">
        <v>5692</v>
      </c>
      <c r="D2809" s="5" t="str">
        <f t="shared" si="43"/>
        <v>276.916.407-49m</v>
      </c>
      <c r="E2809" s="5" t="s">
        <v>5693</v>
      </c>
      <c r="F2809" s="30" t="s">
        <v>11</v>
      </c>
      <c r="G2809" s="31"/>
      <c r="H2809" s="7">
        <v>8606.0499999999993</v>
      </c>
      <c r="I2809" s="32"/>
      <c r="J2809" s="33"/>
      <c r="K2809" s="32"/>
      <c r="L2809" s="34"/>
      <c r="M2809" s="33"/>
      <c r="N2809" s="32"/>
      <c r="O2809" s="33"/>
    </row>
    <row r="2810" spans="1:15" ht="6" customHeight="1" x14ac:dyDescent="0.25">
      <c r="A2810" s="4">
        <v>65176</v>
      </c>
      <c r="B2810" s="5" t="s">
        <v>8</v>
      </c>
      <c r="C2810" s="5" t="s">
        <v>5694</v>
      </c>
      <c r="D2810" s="5" t="str">
        <f t="shared" si="43"/>
        <v>080.249.447-15m</v>
      </c>
      <c r="E2810" s="5" t="s">
        <v>5695</v>
      </c>
      <c r="F2810" s="30" t="s">
        <v>11</v>
      </c>
      <c r="G2810" s="31"/>
      <c r="H2810" s="7">
        <v>3062.16</v>
      </c>
      <c r="I2810" s="32"/>
      <c r="J2810" s="33"/>
      <c r="K2810" s="32"/>
      <c r="L2810" s="34"/>
      <c r="M2810" s="33"/>
      <c r="N2810" s="32"/>
      <c r="O2810" s="33"/>
    </row>
    <row r="2811" spans="1:15" ht="6" customHeight="1" x14ac:dyDescent="0.25">
      <c r="A2811" s="4">
        <v>83651</v>
      </c>
      <c r="B2811" s="5" t="s">
        <v>8</v>
      </c>
      <c r="C2811" s="5" t="s">
        <v>5696</v>
      </c>
      <c r="D2811" s="5" t="str">
        <f t="shared" si="43"/>
        <v>148.683.068-47m</v>
      </c>
      <c r="E2811" s="5" t="s">
        <v>5697</v>
      </c>
      <c r="F2811" s="30" t="s">
        <v>11</v>
      </c>
      <c r="G2811" s="31"/>
      <c r="H2811" s="8">
        <v>422.48</v>
      </c>
      <c r="I2811" s="32"/>
      <c r="J2811" s="33"/>
      <c r="K2811" s="32"/>
      <c r="L2811" s="34"/>
      <c r="M2811" s="33"/>
      <c r="N2811" s="32"/>
      <c r="O2811" s="33"/>
    </row>
    <row r="2812" spans="1:15" ht="6" customHeight="1" x14ac:dyDescent="0.25">
      <c r="A2812" s="4">
        <v>83652</v>
      </c>
      <c r="B2812" s="5" t="s">
        <v>8</v>
      </c>
      <c r="C2812" s="5" t="s">
        <v>5698</v>
      </c>
      <c r="D2812" s="5" t="str">
        <f t="shared" si="43"/>
        <v>957.894.305-97m</v>
      </c>
      <c r="E2812" s="5" t="s">
        <v>5699</v>
      </c>
      <c r="F2812" s="30" t="s">
        <v>11</v>
      </c>
      <c r="G2812" s="31"/>
      <c r="H2812" s="7">
        <v>3281.33</v>
      </c>
      <c r="I2812" s="32"/>
      <c r="J2812" s="33"/>
      <c r="K2812" s="32"/>
      <c r="L2812" s="34"/>
      <c r="M2812" s="33"/>
      <c r="N2812" s="32"/>
      <c r="O2812" s="33"/>
    </row>
    <row r="2813" spans="1:15" ht="6" customHeight="1" x14ac:dyDescent="0.25">
      <c r="A2813" s="4">
        <v>65177</v>
      </c>
      <c r="B2813" s="5" t="s">
        <v>8</v>
      </c>
      <c r="C2813" s="5" t="s">
        <v>5700</v>
      </c>
      <c r="D2813" s="5" t="str">
        <f t="shared" si="43"/>
        <v>365.795.718-96m</v>
      </c>
      <c r="E2813" s="5" t="s">
        <v>5701</v>
      </c>
      <c r="F2813" s="30" t="s">
        <v>11</v>
      </c>
      <c r="G2813" s="31"/>
      <c r="H2813" s="7">
        <v>10736.81</v>
      </c>
      <c r="I2813" s="32"/>
      <c r="J2813" s="33"/>
      <c r="K2813" s="32"/>
      <c r="L2813" s="34"/>
      <c r="M2813" s="33"/>
      <c r="N2813" s="32"/>
      <c r="O2813" s="33"/>
    </row>
    <row r="2814" spans="1:15" ht="6" customHeight="1" x14ac:dyDescent="0.25">
      <c r="A2814" s="4">
        <v>65178</v>
      </c>
      <c r="B2814" s="5" t="s">
        <v>8</v>
      </c>
      <c r="C2814" s="5" t="s">
        <v>5702</v>
      </c>
      <c r="D2814" s="5" t="str">
        <f t="shared" si="43"/>
        <v>212.267.094-00m</v>
      </c>
      <c r="E2814" s="5" t="s">
        <v>5703</v>
      </c>
      <c r="F2814" s="30" t="s">
        <v>11</v>
      </c>
      <c r="G2814" s="31"/>
      <c r="H2814" s="7">
        <v>13173.06</v>
      </c>
      <c r="I2814" s="32"/>
      <c r="J2814" s="33"/>
      <c r="K2814" s="32"/>
      <c r="L2814" s="34"/>
      <c r="M2814" s="33"/>
      <c r="N2814" s="32"/>
      <c r="O2814" s="33"/>
    </row>
    <row r="2815" spans="1:15" ht="6" customHeight="1" x14ac:dyDescent="0.25">
      <c r="A2815" s="4">
        <v>83655</v>
      </c>
      <c r="B2815" s="5" t="s">
        <v>8</v>
      </c>
      <c r="C2815" s="5" t="s">
        <v>5704</v>
      </c>
      <c r="D2815" s="5" t="str">
        <f t="shared" si="43"/>
        <v>454.023.885-04m</v>
      </c>
      <c r="E2815" s="5" t="s">
        <v>5705</v>
      </c>
      <c r="F2815" s="30" t="s">
        <v>11</v>
      </c>
      <c r="G2815" s="31"/>
      <c r="H2815" s="8">
        <v>361.69</v>
      </c>
      <c r="I2815" s="32"/>
      <c r="J2815" s="33"/>
      <c r="K2815" s="32"/>
      <c r="L2815" s="34"/>
      <c r="M2815" s="33"/>
      <c r="N2815" s="32"/>
      <c r="O2815" s="33"/>
    </row>
    <row r="2816" spans="1:15" ht="6" customHeight="1" x14ac:dyDescent="0.25">
      <c r="A2816" s="4">
        <v>83658</v>
      </c>
      <c r="B2816" s="5" t="s">
        <v>8</v>
      </c>
      <c r="C2816" s="5" t="s">
        <v>5706</v>
      </c>
      <c r="D2816" s="5" t="str">
        <f t="shared" si="43"/>
        <v>723.797.237-53m</v>
      </c>
      <c r="E2816" s="5" t="s">
        <v>5707</v>
      </c>
      <c r="F2816" s="30" t="s">
        <v>11</v>
      </c>
      <c r="G2816" s="31"/>
      <c r="H2816" s="7">
        <v>1500</v>
      </c>
      <c r="I2816" s="32"/>
      <c r="J2816" s="33"/>
      <c r="K2816" s="32"/>
      <c r="L2816" s="34"/>
      <c r="M2816" s="33"/>
      <c r="N2816" s="32"/>
      <c r="O2816" s="33"/>
    </row>
    <row r="2817" spans="1:15" ht="6" customHeight="1" x14ac:dyDescent="0.25">
      <c r="A2817" s="4">
        <v>65179</v>
      </c>
      <c r="B2817" s="5" t="s">
        <v>8</v>
      </c>
      <c r="C2817" s="5" t="s">
        <v>5708</v>
      </c>
      <c r="D2817" s="5" t="str">
        <f t="shared" si="43"/>
        <v>527.640.440-20m</v>
      </c>
      <c r="E2817" s="5" t="s">
        <v>5709</v>
      </c>
      <c r="F2817" s="30" t="s">
        <v>11</v>
      </c>
      <c r="G2817" s="31"/>
      <c r="H2817" s="7">
        <v>2412.62</v>
      </c>
      <c r="I2817" s="32"/>
      <c r="J2817" s="33"/>
      <c r="K2817" s="32"/>
      <c r="L2817" s="34"/>
      <c r="M2817" s="33"/>
      <c r="N2817" s="32"/>
      <c r="O2817" s="33"/>
    </row>
    <row r="2818" spans="1:15" ht="6" customHeight="1" x14ac:dyDescent="0.25">
      <c r="A2818" s="4">
        <v>83664</v>
      </c>
      <c r="B2818" s="5" t="s">
        <v>8</v>
      </c>
      <c r="C2818" s="5" t="s">
        <v>5710</v>
      </c>
      <c r="D2818" s="5" t="str">
        <f t="shared" si="43"/>
        <v>632.599.664-04m</v>
      </c>
      <c r="E2818" s="5" t="s">
        <v>5711</v>
      </c>
      <c r="F2818" s="30" t="s">
        <v>11</v>
      </c>
      <c r="G2818" s="31"/>
      <c r="H2818" s="7">
        <v>5000</v>
      </c>
      <c r="I2818" s="32"/>
      <c r="J2818" s="33"/>
      <c r="K2818" s="32"/>
      <c r="L2818" s="34"/>
      <c r="M2818" s="33"/>
      <c r="N2818" s="32"/>
      <c r="O2818" s="33"/>
    </row>
    <row r="2819" spans="1:15" ht="6" customHeight="1" x14ac:dyDescent="0.25">
      <c r="A2819" s="9" t="s">
        <v>5712</v>
      </c>
      <c r="B2819" s="5" t="s">
        <v>16</v>
      </c>
      <c r="C2819" s="5" t="s">
        <v>5713</v>
      </c>
      <c r="D2819" s="5" t="str">
        <f t="shared" ref="D2819:D2882" si="44">E2819&amp;"m"</f>
        <v>068.894.706-99m</v>
      </c>
      <c r="E2819" s="5" t="s">
        <v>5714</v>
      </c>
      <c r="F2819" s="30" t="s">
        <v>11</v>
      </c>
      <c r="G2819" s="31"/>
      <c r="H2819" s="7">
        <v>5195.91</v>
      </c>
      <c r="I2819" s="32"/>
      <c r="J2819" s="33"/>
      <c r="K2819" s="32"/>
      <c r="L2819" s="34"/>
      <c r="M2819" s="33"/>
      <c r="N2819" s="32"/>
      <c r="O2819" s="33"/>
    </row>
    <row r="2820" spans="1:15" ht="6" customHeight="1" x14ac:dyDescent="0.25">
      <c r="A2820" s="4">
        <v>100727</v>
      </c>
      <c r="B2820" s="5" t="s">
        <v>8</v>
      </c>
      <c r="C2820" s="5" t="s">
        <v>5715</v>
      </c>
      <c r="D2820" s="5" t="str">
        <f t="shared" si="44"/>
        <v>063.308.066-75m</v>
      </c>
      <c r="E2820" s="5" t="s">
        <v>5716</v>
      </c>
      <c r="F2820" s="30" t="s">
        <v>11</v>
      </c>
      <c r="G2820" s="31"/>
      <c r="H2820" s="7">
        <v>3500</v>
      </c>
      <c r="I2820" s="32"/>
      <c r="J2820" s="33"/>
      <c r="K2820" s="32"/>
      <c r="L2820" s="34"/>
      <c r="M2820" s="33"/>
      <c r="N2820" s="32"/>
      <c r="O2820" s="33"/>
    </row>
    <row r="2821" spans="1:15" ht="6" customHeight="1" x14ac:dyDescent="0.25">
      <c r="A2821" s="4">
        <v>100728</v>
      </c>
      <c r="B2821" s="5" t="s">
        <v>16</v>
      </c>
      <c r="C2821" s="5" t="s">
        <v>5717</v>
      </c>
      <c r="D2821" s="5" t="str">
        <f t="shared" si="44"/>
        <v>103.838.147-90m</v>
      </c>
      <c r="E2821" s="5" t="s">
        <v>5718</v>
      </c>
      <c r="F2821" s="30" t="s">
        <v>11</v>
      </c>
      <c r="G2821" s="31"/>
      <c r="H2821" s="7">
        <v>6000</v>
      </c>
      <c r="I2821" s="32"/>
      <c r="J2821" s="33"/>
      <c r="K2821" s="32"/>
      <c r="L2821" s="34"/>
      <c r="M2821" s="33"/>
      <c r="N2821" s="32"/>
      <c r="O2821" s="33"/>
    </row>
    <row r="2822" spans="1:15" ht="6" customHeight="1" x14ac:dyDescent="0.25">
      <c r="A2822" s="4">
        <v>32585</v>
      </c>
      <c r="B2822" s="5" t="s">
        <v>8</v>
      </c>
      <c r="C2822" s="5" t="s">
        <v>5719</v>
      </c>
      <c r="D2822" s="5" t="str">
        <f t="shared" si="44"/>
        <v>041.235.589-25m</v>
      </c>
      <c r="E2822" s="5" t="s">
        <v>5720</v>
      </c>
      <c r="F2822" s="30" t="s">
        <v>11</v>
      </c>
      <c r="G2822" s="31"/>
      <c r="H2822" s="7">
        <v>4602.2299999999996</v>
      </c>
      <c r="I2822" s="32"/>
      <c r="J2822" s="33"/>
      <c r="K2822" s="32"/>
      <c r="L2822" s="34"/>
      <c r="M2822" s="33"/>
      <c r="N2822" s="32"/>
      <c r="O2822" s="33"/>
    </row>
    <row r="2823" spans="1:15" ht="6" customHeight="1" x14ac:dyDescent="0.25">
      <c r="A2823" s="4">
        <v>83679</v>
      </c>
      <c r="B2823" s="5" t="s">
        <v>8</v>
      </c>
      <c r="C2823" s="5" t="s">
        <v>5721</v>
      </c>
      <c r="D2823" s="5" t="str">
        <f t="shared" si="44"/>
        <v>932.685.999-15m</v>
      </c>
      <c r="E2823" s="5" t="s">
        <v>5722</v>
      </c>
      <c r="F2823" s="30" t="s">
        <v>11</v>
      </c>
      <c r="G2823" s="31"/>
      <c r="H2823" s="7">
        <v>15956.71</v>
      </c>
      <c r="I2823" s="32"/>
      <c r="J2823" s="33"/>
      <c r="K2823" s="32"/>
      <c r="L2823" s="34"/>
      <c r="M2823" s="33"/>
      <c r="N2823" s="32"/>
      <c r="O2823" s="33"/>
    </row>
    <row r="2824" spans="1:15" ht="6" customHeight="1" x14ac:dyDescent="0.25">
      <c r="A2824" s="4">
        <v>32587</v>
      </c>
      <c r="B2824" s="5" t="s">
        <v>8</v>
      </c>
      <c r="C2824" s="5" t="s">
        <v>5723</v>
      </c>
      <c r="D2824" s="5" t="str">
        <f t="shared" si="44"/>
        <v>726.246.719-00m</v>
      </c>
      <c r="E2824" s="5" t="s">
        <v>5724</v>
      </c>
      <c r="F2824" s="30" t="s">
        <v>11</v>
      </c>
      <c r="G2824" s="31"/>
      <c r="H2824" s="7">
        <v>10121.52</v>
      </c>
      <c r="I2824" s="32"/>
      <c r="J2824" s="33"/>
      <c r="K2824" s="32"/>
      <c r="L2824" s="34"/>
      <c r="M2824" s="33"/>
      <c r="N2824" s="32"/>
      <c r="O2824" s="33"/>
    </row>
    <row r="2825" spans="1:15" ht="6" customHeight="1" x14ac:dyDescent="0.25">
      <c r="A2825" s="4">
        <v>32588</v>
      </c>
      <c r="B2825" s="5" t="s">
        <v>8</v>
      </c>
      <c r="C2825" s="5" t="s">
        <v>5725</v>
      </c>
      <c r="D2825" s="5" t="str">
        <f t="shared" si="44"/>
        <v>097.371.407-70m</v>
      </c>
      <c r="E2825" s="5" t="s">
        <v>5726</v>
      </c>
      <c r="F2825" s="30" t="s">
        <v>11</v>
      </c>
      <c r="G2825" s="31"/>
      <c r="H2825" s="8">
        <v>360</v>
      </c>
      <c r="I2825" s="32"/>
      <c r="J2825" s="33"/>
      <c r="K2825" s="32"/>
      <c r="L2825" s="34"/>
      <c r="M2825" s="33"/>
      <c r="N2825" s="32"/>
      <c r="O2825" s="33"/>
    </row>
    <row r="2826" spans="1:15" ht="6" customHeight="1" x14ac:dyDescent="0.25">
      <c r="A2826" s="4">
        <v>83682</v>
      </c>
      <c r="B2826" s="5" t="s">
        <v>8</v>
      </c>
      <c r="C2826" s="5" t="s">
        <v>5727</v>
      </c>
      <c r="D2826" s="5" t="str">
        <f t="shared" si="44"/>
        <v>042.868.759-89m</v>
      </c>
      <c r="E2826" s="5" t="s">
        <v>5728</v>
      </c>
      <c r="F2826" s="30" t="s">
        <v>11</v>
      </c>
      <c r="G2826" s="31"/>
      <c r="H2826" s="8">
        <v>662.14</v>
      </c>
      <c r="I2826" s="32"/>
      <c r="J2826" s="33"/>
      <c r="K2826" s="32"/>
      <c r="L2826" s="34"/>
      <c r="M2826" s="33"/>
      <c r="N2826" s="32"/>
      <c r="O2826" s="33"/>
    </row>
    <row r="2827" spans="1:15" ht="6" customHeight="1" x14ac:dyDescent="0.25">
      <c r="A2827" s="4">
        <v>83683</v>
      </c>
      <c r="B2827" s="5" t="s">
        <v>8</v>
      </c>
      <c r="C2827" s="5" t="s">
        <v>5729</v>
      </c>
      <c r="D2827" s="5" t="str">
        <f t="shared" si="44"/>
        <v>121.464.677-89m</v>
      </c>
      <c r="E2827" s="5" t="s">
        <v>5730</v>
      </c>
      <c r="F2827" s="30" t="s">
        <v>11</v>
      </c>
      <c r="G2827" s="31"/>
      <c r="H2827" s="7">
        <v>1220.48</v>
      </c>
      <c r="I2827" s="32"/>
      <c r="J2827" s="33"/>
      <c r="K2827" s="32"/>
      <c r="L2827" s="34"/>
      <c r="M2827" s="33"/>
      <c r="N2827" s="32"/>
      <c r="O2827" s="33"/>
    </row>
    <row r="2828" spans="1:15" ht="6" customHeight="1" x14ac:dyDescent="0.25">
      <c r="A2828" s="4">
        <v>83684</v>
      </c>
      <c r="B2828" s="5" t="s">
        <v>8</v>
      </c>
      <c r="C2828" s="5" t="s">
        <v>5731</v>
      </c>
      <c r="D2828" s="5" t="str">
        <f t="shared" si="44"/>
        <v>049.909.369-06m</v>
      </c>
      <c r="E2828" s="5" t="s">
        <v>5732</v>
      </c>
      <c r="F2828" s="30" t="s">
        <v>11</v>
      </c>
      <c r="G2828" s="31"/>
      <c r="H2828" s="7">
        <v>2479.98</v>
      </c>
      <c r="I2828" s="32"/>
      <c r="J2828" s="33"/>
      <c r="K2828" s="32"/>
      <c r="L2828" s="34"/>
      <c r="M2828" s="33"/>
      <c r="N2828" s="32"/>
      <c r="O2828" s="33"/>
    </row>
    <row r="2829" spans="1:15" ht="6" customHeight="1" x14ac:dyDescent="0.25">
      <c r="A2829" s="1" t="s">
        <v>0</v>
      </c>
      <c r="B2829" s="1" t="s">
        <v>1</v>
      </c>
      <c r="C2829" s="2" t="s">
        <v>2</v>
      </c>
      <c r="D2829" s="5" t="str">
        <f t="shared" si="44"/>
        <v>CPF CNPJm</v>
      </c>
      <c r="E2829" s="1" t="s">
        <v>3</v>
      </c>
      <c r="F2829" s="27" t="s">
        <v>4</v>
      </c>
      <c r="G2829" s="28"/>
      <c r="H2829" s="29"/>
      <c r="I2829" s="27" t="s">
        <v>5</v>
      </c>
      <c r="J2829" s="29"/>
      <c r="K2829" s="27" t="s">
        <v>6</v>
      </c>
      <c r="L2829" s="28"/>
      <c r="M2829" s="29"/>
      <c r="N2829" s="27" t="s">
        <v>7</v>
      </c>
      <c r="O2829" s="29"/>
    </row>
    <row r="2830" spans="1:15" ht="6" customHeight="1" x14ac:dyDescent="0.25">
      <c r="A2830" s="4">
        <v>83685</v>
      </c>
      <c r="B2830" s="5" t="s">
        <v>8</v>
      </c>
      <c r="C2830" s="5" t="s">
        <v>5733</v>
      </c>
      <c r="D2830" s="5" t="str">
        <f t="shared" si="44"/>
        <v>026.936.639-38m</v>
      </c>
      <c r="E2830" s="5" t="s">
        <v>5734</v>
      </c>
      <c r="F2830" s="30" t="s">
        <v>11</v>
      </c>
      <c r="G2830" s="31"/>
      <c r="H2830" s="7">
        <v>5135.74</v>
      </c>
      <c r="I2830" s="32"/>
      <c r="J2830" s="33"/>
      <c r="K2830" s="32"/>
      <c r="L2830" s="34"/>
      <c r="M2830" s="33"/>
      <c r="N2830" s="32"/>
      <c r="O2830" s="33"/>
    </row>
    <row r="2831" spans="1:15" ht="6" customHeight="1" x14ac:dyDescent="0.25">
      <c r="A2831" s="4">
        <v>102859</v>
      </c>
      <c r="B2831" s="5" t="s">
        <v>16</v>
      </c>
      <c r="C2831" s="5" t="s">
        <v>5735</v>
      </c>
      <c r="D2831" s="5" t="str">
        <f t="shared" si="44"/>
        <v>OABRS 88419m</v>
      </c>
      <c r="E2831" s="5" t="s">
        <v>5736</v>
      </c>
      <c r="F2831" s="30" t="s">
        <v>11</v>
      </c>
      <c r="G2831" s="31"/>
      <c r="H2831" s="8">
        <v>880</v>
      </c>
      <c r="I2831" s="32"/>
      <c r="J2831" s="33"/>
      <c r="K2831" s="32"/>
      <c r="L2831" s="34"/>
      <c r="M2831" s="33"/>
      <c r="N2831" s="32"/>
      <c r="O2831" s="33"/>
    </row>
    <row r="2832" spans="1:15" ht="6" customHeight="1" x14ac:dyDescent="0.25">
      <c r="A2832" s="4">
        <v>83688</v>
      </c>
      <c r="B2832" s="5" t="s">
        <v>8</v>
      </c>
      <c r="C2832" s="5" t="s">
        <v>5737</v>
      </c>
      <c r="D2832" s="5" t="str">
        <f t="shared" si="44"/>
        <v>058.946.987-82m</v>
      </c>
      <c r="E2832" s="5" t="s">
        <v>5738</v>
      </c>
      <c r="F2832" s="30" t="s">
        <v>11</v>
      </c>
      <c r="G2832" s="31"/>
      <c r="H2832" s="8">
        <v>300</v>
      </c>
      <c r="I2832" s="32"/>
      <c r="J2832" s="33"/>
      <c r="K2832" s="32"/>
      <c r="L2832" s="34"/>
      <c r="M2832" s="33"/>
      <c r="N2832" s="32"/>
      <c r="O2832" s="33"/>
    </row>
    <row r="2833" spans="1:15" ht="6" customHeight="1" x14ac:dyDescent="0.25">
      <c r="A2833" s="4">
        <v>32593</v>
      </c>
      <c r="B2833" s="5" t="s">
        <v>8</v>
      </c>
      <c r="C2833" s="5" t="s">
        <v>5739</v>
      </c>
      <c r="D2833" s="5" t="str">
        <f t="shared" si="44"/>
        <v>968.992.637-34m</v>
      </c>
      <c r="E2833" s="5" t="s">
        <v>5740</v>
      </c>
      <c r="F2833" s="30" t="s">
        <v>11</v>
      </c>
      <c r="G2833" s="31"/>
      <c r="H2833" s="7">
        <v>1200</v>
      </c>
      <c r="I2833" s="32"/>
      <c r="J2833" s="33"/>
      <c r="K2833" s="32"/>
      <c r="L2833" s="34"/>
      <c r="M2833" s="33"/>
      <c r="N2833" s="32"/>
      <c r="O2833" s="33"/>
    </row>
    <row r="2834" spans="1:15" ht="6" customHeight="1" x14ac:dyDescent="0.25">
      <c r="A2834" s="4">
        <v>32594</v>
      </c>
      <c r="B2834" s="5" t="s">
        <v>8</v>
      </c>
      <c r="C2834" s="5" t="s">
        <v>5741</v>
      </c>
      <c r="D2834" s="5" t="str">
        <f t="shared" si="44"/>
        <v>322.279.229-15m</v>
      </c>
      <c r="E2834" s="5" t="s">
        <v>5742</v>
      </c>
      <c r="F2834" s="30" t="s">
        <v>11</v>
      </c>
      <c r="G2834" s="31"/>
      <c r="H2834" s="8">
        <v>265.44</v>
      </c>
      <c r="I2834" s="32"/>
      <c r="J2834" s="33"/>
      <c r="K2834" s="32"/>
      <c r="L2834" s="34"/>
      <c r="M2834" s="33"/>
      <c r="N2834" s="32"/>
      <c r="O2834" s="33"/>
    </row>
    <row r="2835" spans="1:15" ht="6" customHeight="1" x14ac:dyDescent="0.25">
      <c r="A2835" s="4">
        <v>83690</v>
      </c>
      <c r="B2835" s="5" t="s">
        <v>8</v>
      </c>
      <c r="C2835" s="5" t="s">
        <v>5743</v>
      </c>
      <c r="D2835" s="5" t="str">
        <f t="shared" si="44"/>
        <v>081.035.257-58m</v>
      </c>
      <c r="E2835" s="5" t="s">
        <v>5744</v>
      </c>
      <c r="F2835" s="30" t="s">
        <v>11</v>
      </c>
      <c r="G2835" s="31"/>
      <c r="H2835" s="7">
        <v>2311.33</v>
      </c>
      <c r="I2835" s="32"/>
      <c r="J2835" s="33"/>
      <c r="K2835" s="32"/>
      <c r="L2835" s="34"/>
      <c r="M2835" s="33"/>
      <c r="N2835" s="32"/>
      <c r="O2835" s="33"/>
    </row>
    <row r="2836" spans="1:15" ht="6" customHeight="1" x14ac:dyDescent="0.25">
      <c r="A2836" s="4">
        <v>83691</v>
      </c>
      <c r="B2836" s="5" t="s">
        <v>8</v>
      </c>
      <c r="C2836" s="5" t="s">
        <v>5745</v>
      </c>
      <c r="D2836" s="5" t="str">
        <f t="shared" si="44"/>
        <v>042.627.667-13m</v>
      </c>
      <c r="E2836" s="5" t="s">
        <v>5746</v>
      </c>
      <c r="F2836" s="30" t="s">
        <v>11</v>
      </c>
      <c r="G2836" s="31"/>
      <c r="H2836" s="8">
        <v>56.8</v>
      </c>
      <c r="I2836" s="32"/>
      <c r="J2836" s="33"/>
      <c r="K2836" s="32"/>
      <c r="L2836" s="34"/>
      <c r="M2836" s="33"/>
      <c r="N2836" s="32"/>
      <c r="O2836" s="33"/>
    </row>
    <row r="2837" spans="1:15" ht="6" customHeight="1" x14ac:dyDescent="0.25">
      <c r="A2837" s="4">
        <v>65185</v>
      </c>
      <c r="B2837" s="5" t="s">
        <v>8</v>
      </c>
      <c r="C2837" s="5" t="s">
        <v>5747</v>
      </c>
      <c r="D2837" s="5" t="str">
        <f t="shared" si="44"/>
        <v>010.234.105-24m</v>
      </c>
      <c r="E2837" s="5" t="s">
        <v>5748</v>
      </c>
      <c r="F2837" s="30" t="s">
        <v>11</v>
      </c>
      <c r="G2837" s="31"/>
      <c r="H2837" s="7">
        <v>20017.02</v>
      </c>
      <c r="I2837" s="32"/>
      <c r="J2837" s="33"/>
      <c r="K2837" s="32"/>
      <c r="L2837" s="34"/>
      <c r="M2837" s="33"/>
      <c r="N2837" s="32"/>
      <c r="O2837" s="33"/>
    </row>
    <row r="2838" spans="1:15" ht="6" customHeight="1" x14ac:dyDescent="0.25">
      <c r="A2838" s="4">
        <v>83695</v>
      </c>
      <c r="B2838" s="5" t="s">
        <v>8</v>
      </c>
      <c r="C2838" s="5" t="s">
        <v>5749</v>
      </c>
      <c r="D2838" s="5" t="str">
        <f t="shared" si="44"/>
        <v>212.626.167-00m</v>
      </c>
      <c r="E2838" s="5" t="s">
        <v>5750</v>
      </c>
      <c r="F2838" s="30" t="s">
        <v>11</v>
      </c>
      <c r="G2838" s="31"/>
      <c r="H2838" s="7">
        <v>2100.67</v>
      </c>
      <c r="I2838" s="32"/>
      <c r="J2838" s="33"/>
      <c r="K2838" s="32"/>
      <c r="L2838" s="34"/>
      <c r="M2838" s="33"/>
      <c r="N2838" s="32"/>
      <c r="O2838" s="33"/>
    </row>
    <row r="2839" spans="1:15" ht="6" customHeight="1" x14ac:dyDescent="0.25">
      <c r="A2839" s="4">
        <v>101485</v>
      </c>
      <c r="B2839" s="5" t="s">
        <v>16</v>
      </c>
      <c r="C2839" s="5" t="s">
        <v>5751</v>
      </c>
      <c r="D2839" s="5" t="str">
        <f t="shared" si="44"/>
        <v>OABRS 59083m</v>
      </c>
      <c r="E2839" s="5" t="s">
        <v>5752</v>
      </c>
      <c r="F2839" s="30" t="s">
        <v>11</v>
      </c>
      <c r="G2839" s="31"/>
      <c r="H2839" s="8">
        <v>254.57</v>
      </c>
      <c r="I2839" s="32"/>
      <c r="J2839" s="33"/>
      <c r="K2839" s="32"/>
      <c r="L2839" s="34"/>
      <c r="M2839" s="33"/>
      <c r="N2839" s="32"/>
      <c r="O2839" s="33"/>
    </row>
    <row r="2840" spans="1:15" ht="6" customHeight="1" x14ac:dyDescent="0.25">
      <c r="A2840" s="4">
        <v>102915</v>
      </c>
      <c r="B2840" s="5" t="s">
        <v>16</v>
      </c>
      <c r="C2840" s="5" t="s">
        <v>5753</v>
      </c>
      <c r="D2840" s="5" t="str">
        <f t="shared" si="44"/>
        <v>006.279.529-50m</v>
      </c>
      <c r="E2840" s="5" t="s">
        <v>5754</v>
      </c>
      <c r="F2840" s="30" t="s">
        <v>11</v>
      </c>
      <c r="G2840" s="31"/>
      <c r="H2840" s="7">
        <v>2267.12</v>
      </c>
      <c r="I2840" s="32"/>
      <c r="J2840" s="33"/>
      <c r="K2840" s="32"/>
      <c r="L2840" s="34"/>
      <c r="M2840" s="33"/>
      <c r="N2840" s="32"/>
      <c r="O2840" s="33"/>
    </row>
    <row r="2841" spans="1:15" ht="6" customHeight="1" x14ac:dyDescent="0.25">
      <c r="A2841" s="4">
        <v>83698</v>
      </c>
      <c r="B2841" s="5" t="s">
        <v>8</v>
      </c>
      <c r="C2841" s="5" t="s">
        <v>5755</v>
      </c>
      <c r="D2841" s="5" t="str">
        <f t="shared" si="44"/>
        <v>313.170.907-30m</v>
      </c>
      <c r="E2841" s="5" t="s">
        <v>5756</v>
      </c>
      <c r="F2841" s="30" t="s">
        <v>11</v>
      </c>
      <c r="G2841" s="31"/>
      <c r="H2841" s="7">
        <v>9163.44</v>
      </c>
      <c r="I2841" s="32"/>
      <c r="J2841" s="33"/>
      <c r="K2841" s="32"/>
      <c r="L2841" s="34"/>
      <c r="M2841" s="33"/>
      <c r="N2841" s="32"/>
      <c r="O2841" s="33"/>
    </row>
    <row r="2842" spans="1:15" ht="6" customHeight="1" x14ac:dyDescent="0.25">
      <c r="A2842" s="4">
        <v>83700</v>
      </c>
      <c r="B2842" s="5" t="s">
        <v>8</v>
      </c>
      <c r="C2842" s="5" t="s">
        <v>5757</v>
      </c>
      <c r="D2842" s="5" t="str">
        <f t="shared" si="44"/>
        <v>557.077.509-91m</v>
      </c>
      <c r="E2842" s="5" t="s">
        <v>5758</v>
      </c>
      <c r="F2842" s="30" t="s">
        <v>11</v>
      </c>
      <c r="G2842" s="31"/>
      <c r="H2842" s="7">
        <v>2549.4499999999998</v>
      </c>
      <c r="I2842" s="32"/>
      <c r="J2842" s="33"/>
      <c r="K2842" s="32"/>
      <c r="L2842" s="34"/>
      <c r="M2842" s="33"/>
      <c r="N2842" s="32"/>
      <c r="O2842" s="33"/>
    </row>
    <row r="2843" spans="1:15" ht="6" customHeight="1" x14ac:dyDescent="0.25">
      <c r="A2843" s="4">
        <v>83701</v>
      </c>
      <c r="B2843" s="5" t="s">
        <v>8</v>
      </c>
      <c r="C2843" s="5" t="s">
        <v>5759</v>
      </c>
      <c r="D2843" s="5" t="str">
        <f t="shared" si="44"/>
        <v>574.791.001-91m</v>
      </c>
      <c r="E2843" s="5" t="s">
        <v>5760</v>
      </c>
      <c r="F2843" s="30" t="s">
        <v>11</v>
      </c>
      <c r="G2843" s="31"/>
      <c r="H2843" s="7">
        <v>5839.83</v>
      </c>
      <c r="I2843" s="32"/>
      <c r="J2843" s="33"/>
      <c r="K2843" s="32"/>
      <c r="L2843" s="34"/>
      <c r="M2843" s="33"/>
      <c r="N2843" s="32"/>
      <c r="O2843" s="33"/>
    </row>
    <row r="2844" spans="1:15" ht="6" customHeight="1" x14ac:dyDescent="0.25">
      <c r="A2844" s="4">
        <v>83702</v>
      </c>
      <c r="B2844" s="5" t="s">
        <v>8</v>
      </c>
      <c r="C2844" s="5" t="s">
        <v>5761</v>
      </c>
      <c r="D2844" s="5" t="str">
        <f t="shared" si="44"/>
        <v>128.694.579-87m</v>
      </c>
      <c r="E2844" s="5" t="s">
        <v>5762</v>
      </c>
      <c r="F2844" s="30" t="s">
        <v>11</v>
      </c>
      <c r="G2844" s="31"/>
      <c r="H2844" s="8">
        <v>621.23</v>
      </c>
      <c r="I2844" s="32"/>
      <c r="J2844" s="33"/>
      <c r="K2844" s="32"/>
      <c r="L2844" s="34"/>
      <c r="M2844" s="33"/>
      <c r="N2844" s="32"/>
      <c r="O2844" s="33"/>
    </row>
    <row r="2845" spans="1:15" ht="6" customHeight="1" x14ac:dyDescent="0.25">
      <c r="A2845" s="4">
        <v>83703</v>
      </c>
      <c r="B2845" s="5" t="s">
        <v>8</v>
      </c>
      <c r="C2845" s="5" t="s">
        <v>5763</v>
      </c>
      <c r="D2845" s="5" t="str">
        <f t="shared" si="44"/>
        <v>083.315.619-53m</v>
      </c>
      <c r="E2845" s="5" t="s">
        <v>5764</v>
      </c>
      <c r="F2845" s="30" t="s">
        <v>11</v>
      </c>
      <c r="G2845" s="31"/>
      <c r="H2845" s="7">
        <v>10225.06</v>
      </c>
      <c r="I2845" s="32"/>
      <c r="J2845" s="33"/>
      <c r="K2845" s="32"/>
      <c r="L2845" s="34"/>
      <c r="M2845" s="33"/>
      <c r="N2845" s="32"/>
      <c r="O2845" s="33"/>
    </row>
    <row r="2846" spans="1:15" ht="6" customHeight="1" x14ac:dyDescent="0.25">
      <c r="A2846" s="4">
        <v>65188</v>
      </c>
      <c r="B2846" s="5" t="s">
        <v>8</v>
      </c>
      <c r="C2846" s="5" t="s">
        <v>5765</v>
      </c>
      <c r="D2846" s="5" t="str">
        <f t="shared" si="44"/>
        <v>015.576.727-50m</v>
      </c>
      <c r="E2846" s="5" t="s">
        <v>5766</v>
      </c>
      <c r="F2846" s="30" t="s">
        <v>11</v>
      </c>
      <c r="G2846" s="31"/>
      <c r="H2846" s="7">
        <v>1322.2</v>
      </c>
      <c r="I2846" s="32"/>
      <c r="J2846" s="33"/>
      <c r="K2846" s="32"/>
      <c r="L2846" s="34"/>
      <c r="M2846" s="33"/>
      <c r="N2846" s="32"/>
      <c r="O2846" s="33"/>
    </row>
    <row r="2847" spans="1:15" ht="6" customHeight="1" x14ac:dyDescent="0.25">
      <c r="A2847" s="4">
        <v>32598</v>
      </c>
      <c r="B2847" s="5" t="s">
        <v>8</v>
      </c>
      <c r="C2847" s="5" t="s">
        <v>5767</v>
      </c>
      <c r="D2847" s="5" t="str">
        <f t="shared" si="44"/>
        <v>016.776.645-76m</v>
      </c>
      <c r="E2847" s="5" t="s">
        <v>5768</v>
      </c>
      <c r="F2847" s="30" t="s">
        <v>11</v>
      </c>
      <c r="G2847" s="31"/>
      <c r="H2847" s="7">
        <v>2084.84</v>
      </c>
      <c r="I2847" s="32"/>
      <c r="J2847" s="33"/>
      <c r="K2847" s="32"/>
      <c r="L2847" s="34"/>
      <c r="M2847" s="33"/>
      <c r="N2847" s="32"/>
      <c r="O2847" s="33"/>
    </row>
    <row r="2848" spans="1:15" ht="6" customHeight="1" x14ac:dyDescent="0.25">
      <c r="A2848" s="4">
        <v>83711</v>
      </c>
      <c r="B2848" s="5" t="s">
        <v>8</v>
      </c>
      <c r="C2848" s="5" t="s">
        <v>5769</v>
      </c>
      <c r="D2848" s="5" t="str">
        <f t="shared" si="44"/>
        <v>036.866.999-82m</v>
      </c>
      <c r="E2848" s="5" t="s">
        <v>5770</v>
      </c>
      <c r="F2848" s="30" t="s">
        <v>11</v>
      </c>
      <c r="G2848" s="31"/>
      <c r="H2848" s="7">
        <v>11864.34</v>
      </c>
      <c r="I2848" s="32"/>
      <c r="J2848" s="33"/>
      <c r="K2848" s="32"/>
      <c r="L2848" s="34"/>
      <c r="M2848" s="33"/>
      <c r="N2848" s="32"/>
      <c r="O2848" s="33"/>
    </row>
    <row r="2849" spans="1:15" ht="6" customHeight="1" x14ac:dyDescent="0.25">
      <c r="A2849" s="4">
        <v>83713</v>
      </c>
      <c r="B2849" s="5" t="s">
        <v>8</v>
      </c>
      <c r="C2849" s="5" t="s">
        <v>5771</v>
      </c>
      <c r="D2849" s="5" t="str">
        <f t="shared" si="44"/>
        <v>034.263.884-05m</v>
      </c>
      <c r="E2849" s="5" t="s">
        <v>5772</v>
      </c>
      <c r="F2849" s="30" t="s">
        <v>11</v>
      </c>
      <c r="G2849" s="31"/>
      <c r="H2849" s="7">
        <v>2061.34</v>
      </c>
      <c r="I2849" s="32"/>
      <c r="J2849" s="33"/>
      <c r="K2849" s="32"/>
      <c r="L2849" s="34"/>
      <c r="M2849" s="33"/>
      <c r="N2849" s="32"/>
      <c r="O2849" s="33"/>
    </row>
    <row r="2850" spans="1:15" ht="6" customHeight="1" x14ac:dyDescent="0.25">
      <c r="A2850" s="4">
        <v>32602</v>
      </c>
      <c r="B2850" s="5" t="s">
        <v>8</v>
      </c>
      <c r="C2850" s="5" t="s">
        <v>5773</v>
      </c>
      <c r="D2850" s="5" t="str">
        <f t="shared" si="44"/>
        <v>55.707.483/0001-50m</v>
      </c>
      <c r="E2850" s="5" t="s">
        <v>5774</v>
      </c>
      <c r="F2850" s="30" t="s">
        <v>11</v>
      </c>
      <c r="G2850" s="31"/>
      <c r="H2850" s="7">
        <v>185703.14</v>
      </c>
      <c r="I2850" s="32"/>
      <c r="J2850" s="33"/>
      <c r="K2850" s="32"/>
      <c r="L2850" s="34"/>
      <c r="M2850" s="33"/>
      <c r="N2850" s="32"/>
      <c r="O2850" s="33"/>
    </row>
    <row r="2851" spans="1:15" ht="6" customHeight="1" x14ac:dyDescent="0.25">
      <c r="A2851" s="4">
        <v>83715</v>
      </c>
      <c r="B2851" s="5" t="s">
        <v>8</v>
      </c>
      <c r="C2851" s="5" t="s">
        <v>5775</v>
      </c>
      <c r="D2851" s="5" t="str">
        <f t="shared" si="44"/>
        <v>443.654.895-34m</v>
      </c>
      <c r="E2851" s="5" t="s">
        <v>5776</v>
      </c>
      <c r="F2851" s="30" t="s">
        <v>11</v>
      </c>
      <c r="G2851" s="31"/>
      <c r="H2851" s="7">
        <v>1543.13</v>
      </c>
      <c r="I2851" s="32"/>
      <c r="J2851" s="33"/>
      <c r="K2851" s="32"/>
      <c r="L2851" s="34"/>
      <c r="M2851" s="33"/>
      <c r="N2851" s="32"/>
      <c r="O2851" s="33"/>
    </row>
    <row r="2852" spans="1:15" ht="6" customHeight="1" x14ac:dyDescent="0.25">
      <c r="A2852" s="4">
        <v>83718</v>
      </c>
      <c r="B2852" s="5" t="s">
        <v>8</v>
      </c>
      <c r="C2852" s="5" t="s">
        <v>5777</v>
      </c>
      <c r="D2852" s="5" t="str">
        <f t="shared" si="44"/>
        <v>079.688.647-47m</v>
      </c>
      <c r="E2852" s="5" t="s">
        <v>5778</v>
      </c>
      <c r="F2852" s="30" t="s">
        <v>11</v>
      </c>
      <c r="G2852" s="31"/>
      <c r="H2852" s="7">
        <v>1120</v>
      </c>
      <c r="I2852" s="32"/>
      <c r="J2852" s="33"/>
      <c r="K2852" s="32"/>
      <c r="L2852" s="34"/>
      <c r="M2852" s="33"/>
      <c r="N2852" s="32"/>
      <c r="O2852" s="33"/>
    </row>
    <row r="2853" spans="1:15" ht="6" customHeight="1" x14ac:dyDescent="0.25">
      <c r="A2853" s="4">
        <v>83719</v>
      </c>
      <c r="B2853" s="5" t="s">
        <v>8</v>
      </c>
      <c r="C2853" s="5" t="s">
        <v>5779</v>
      </c>
      <c r="D2853" s="5" t="str">
        <f t="shared" si="44"/>
        <v>486.675.525-34m</v>
      </c>
      <c r="E2853" s="5" t="s">
        <v>5780</v>
      </c>
      <c r="F2853" s="30" t="s">
        <v>11</v>
      </c>
      <c r="G2853" s="31"/>
      <c r="H2853" s="7">
        <v>2976.95</v>
      </c>
      <c r="I2853" s="32"/>
      <c r="J2853" s="33"/>
      <c r="K2853" s="32"/>
      <c r="L2853" s="34"/>
      <c r="M2853" s="33"/>
      <c r="N2853" s="32"/>
      <c r="O2853" s="33"/>
    </row>
    <row r="2854" spans="1:15" ht="6" customHeight="1" x14ac:dyDescent="0.25">
      <c r="A2854" s="4">
        <v>83720</v>
      </c>
      <c r="B2854" s="5" t="s">
        <v>8</v>
      </c>
      <c r="C2854" s="5" t="s">
        <v>5781</v>
      </c>
      <c r="D2854" s="5" t="str">
        <f t="shared" si="44"/>
        <v>057.087.147-60m</v>
      </c>
      <c r="E2854" s="5" t="s">
        <v>5782</v>
      </c>
      <c r="F2854" s="30" t="s">
        <v>11</v>
      </c>
      <c r="G2854" s="31"/>
      <c r="H2854" s="8">
        <v>510</v>
      </c>
      <c r="I2854" s="32"/>
      <c r="J2854" s="33"/>
      <c r="K2854" s="32"/>
      <c r="L2854" s="34"/>
      <c r="M2854" s="33"/>
      <c r="N2854" s="32"/>
      <c r="O2854" s="33"/>
    </row>
    <row r="2855" spans="1:15" ht="6" customHeight="1" x14ac:dyDescent="0.25">
      <c r="A2855" s="4">
        <v>83721</v>
      </c>
      <c r="B2855" s="5" t="s">
        <v>8</v>
      </c>
      <c r="C2855" s="5" t="s">
        <v>5783</v>
      </c>
      <c r="D2855" s="5" t="str">
        <f t="shared" si="44"/>
        <v>043.432.529-57m</v>
      </c>
      <c r="E2855" s="5" t="s">
        <v>5784</v>
      </c>
      <c r="F2855" s="30" t="s">
        <v>11</v>
      </c>
      <c r="G2855" s="31"/>
      <c r="H2855" s="8">
        <v>104.34</v>
      </c>
      <c r="I2855" s="32"/>
      <c r="J2855" s="33"/>
      <c r="K2855" s="32"/>
      <c r="L2855" s="34"/>
      <c r="M2855" s="33"/>
      <c r="N2855" s="32"/>
      <c r="O2855" s="33"/>
    </row>
    <row r="2856" spans="1:15" ht="6" customHeight="1" x14ac:dyDescent="0.25">
      <c r="A2856" s="4">
        <v>32608</v>
      </c>
      <c r="B2856" s="5" t="s">
        <v>8</v>
      </c>
      <c r="C2856" s="5" t="s">
        <v>5785</v>
      </c>
      <c r="D2856" s="5" t="str">
        <f t="shared" si="44"/>
        <v>027.294.562-52m</v>
      </c>
      <c r="E2856" s="5" t="s">
        <v>5786</v>
      </c>
      <c r="F2856" s="30" t="s">
        <v>11</v>
      </c>
      <c r="G2856" s="31"/>
      <c r="H2856" s="7">
        <v>5000</v>
      </c>
      <c r="I2856" s="32"/>
      <c r="J2856" s="33"/>
      <c r="K2856" s="32"/>
      <c r="L2856" s="34"/>
      <c r="M2856" s="33"/>
      <c r="N2856" s="32"/>
      <c r="O2856" s="33"/>
    </row>
    <row r="2857" spans="1:15" ht="6" customHeight="1" x14ac:dyDescent="0.25">
      <c r="A2857" s="4">
        <v>83722</v>
      </c>
      <c r="B2857" s="5" t="s">
        <v>8</v>
      </c>
      <c r="C2857" s="5" t="s">
        <v>5787</v>
      </c>
      <c r="D2857" s="5" t="str">
        <f t="shared" si="44"/>
        <v>896.019.717-34m</v>
      </c>
      <c r="E2857" s="5" t="s">
        <v>5788</v>
      </c>
      <c r="F2857" s="30" t="s">
        <v>11</v>
      </c>
      <c r="G2857" s="31"/>
      <c r="H2857" s="7">
        <v>1004.67</v>
      </c>
      <c r="I2857" s="32"/>
      <c r="J2857" s="33"/>
      <c r="K2857" s="32"/>
      <c r="L2857" s="34"/>
      <c r="M2857" s="33"/>
      <c r="N2857" s="32"/>
      <c r="O2857" s="33"/>
    </row>
    <row r="2858" spans="1:15" ht="6" customHeight="1" x14ac:dyDescent="0.25">
      <c r="A2858" s="4">
        <v>83723</v>
      </c>
      <c r="B2858" s="5" t="s">
        <v>8</v>
      </c>
      <c r="C2858" s="5" t="s">
        <v>5789</v>
      </c>
      <c r="D2858" s="5" t="str">
        <f t="shared" si="44"/>
        <v>043.887.815-92m</v>
      </c>
      <c r="E2858" s="5" t="s">
        <v>5790</v>
      </c>
      <c r="F2858" s="30" t="s">
        <v>11</v>
      </c>
      <c r="G2858" s="31"/>
      <c r="H2858" s="7">
        <v>3404.09</v>
      </c>
      <c r="I2858" s="32"/>
      <c r="J2858" s="33"/>
      <c r="K2858" s="32"/>
      <c r="L2858" s="34"/>
      <c r="M2858" s="33"/>
      <c r="N2858" s="32"/>
      <c r="O2858" s="33"/>
    </row>
    <row r="2859" spans="1:15" ht="6" customHeight="1" x14ac:dyDescent="0.25">
      <c r="A2859" s="4">
        <v>83725</v>
      </c>
      <c r="B2859" s="5" t="s">
        <v>8</v>
      </c>
      <c r="C2859" s="5" t="s">
        <v>5791</v>
      </c>
      <c r="D2859" s="5" t="str">
        <f t="shared" si="44"/>
        <v>007.642.650-59m</v>
      </c>
      <c r="E2859" s="5" t="s">
        <v>5792</v>
      </c>
      <c r="F2859" s="30" t="s">
        <v>11</v>
      </c>
      <c r="G2859" s="31"/>
      <c r="H2859" s="7">
        <v>9617.74</v>
      </c>
      <c r="I2859" s="32"/>
      <c r="J2859" s="33"/>
      <c r="K2859" s="32"/>
      <c r="L2859" s="34"/>
      <c r="M2859" s="33"/>
      <c r="N2859" s="32"/>
      <c r="O2859" s="33"/>
    </row>
    <row r="2860" spans="1:15" ht="6" customHeight="1" x14ac:dyDescent="0.25">
      <c r="A2860" s="4">
        <v>32613</v>
      </c>
      <c r="B2860" s="5" t="s">
        <v>8</v>
      </c>
      <c r="C2860" s="5" t="s">
        <v>5793</v>
      </c>
      <c r="D2860" s="5" t="str">
        <f t="shared" si="44"/>
        <v>400.806.507-59m</v>
      </c>
      <c r="E2860" s="5" t="s">
        <v>5794</v>
      </c>
      <c r="F2860" s="30" t="s">
        <v>11</v>
      </c>
      <c r="G2860" s="31"/>
      <c r="H2860" s="7">
        <v>3000</v>
      </c>
      <c r="I2860" s="32"/>
      <c r="J2860" s="33"/>
      <c r="K2860" s="32"/>
      <c r="L2860" s="34"/>
      <c r="M2860" s="33"/>
      <c r="N2860" s="32"/>
      <c r="O2860" s="33"/>
    </row>
    <row r="2861" spans="1:15" ht="6" customHeight="1" x14ac:dyDescent="0.25">
      <c r="A2861" s="4">
        <v>83727</v>
      </c>
      <c r="B2861" s="5" t="s">
        <v>8</v>
      </c>
      <c r="C2861" s="5" t="s">
        <v>5795</v>
      </c>
      <c r="D2861" s="5" t="str">
        <f t="shared" si="44"/>
        <v>099.139.927-70m</v>
      </c>
      <c r="E2861" s="5" t="s">
        <v>5796</v>
      </c>
      <c r="F2861" s="30" t="s">
        <v>11</v>
      </c>
      <c r="G2861" s="31"/>
      <c r="H2861" s="8">
        <v>625.94000000000005</v>
      </c>
      <c r="I2861" s="32"/>
      <c r="J2861" s="33"/>
      <c r="K2861" s="32"/>
      <c r="L2861" s="34"/>
      <c r="M2861" s="33"/>
      <c r="N2861" s="32"/>
      <c r="O2861" s="33"/>
    </row>
    <row r="2862" spans="1:15" ht="6" customHeight="1" x14ac:dyDescent="0.25">
      <c r="A2862" s="4">
        <v>60309</v>
      </c>
      <c r="B2862" s="5" t="s">
        <v>224</v>
      </c>
      <c r="C2862" s="5" t="s">
        <v>5797</v>
      </c>
      <c r="D2862" s="5" t="str">
        <f t="shared" si="44"/>
        <v>08.635.690/0001-67m</v>
      </c>
      <c r="E2862" s="5" t="s">
        <v>5798</v>
      </c>
      <c r="F2862" s="30" t="s">
        <v>11</v>
      </c>
      <c r="G2862" s="31"/>
      <c r="H2862" s="7">
        <v>1428</v>
      </c>
      <c r="I2862" s="32"/>
      <c r="J2862" s="33"/>
      <c r="K2862" s="32"/>
      <c r="L2862" s="34"/>
      <c r="M2862" s="33"/>
      <c r="N2862" s="32"/>
      <c r="O2862" s="33"/>
    </row>
    <row r="2863" spans="1:15" ht="6" customHeight="1" x14ac:dyDescent="0.25">
      <c r="A2863" s="4">
        <v>83729</v>
      </c>
      <c r="B2863" s="5" t="s">
        <v>8</v>
      </c>
      <c r="C2863" s="5" t="s">
        <v>5799</v>
      </c>
      <c r="D2863" s="5" t="str">
        <f t="shared" si="44"/>
        <v>006.384.059-63m</v>
      </c>
      <c r="E2863" s="5" t="s">
        <v>5800</v>
      </c>
      <c r="F2863" s="30" t="s">
        <v>11</v>
      </c>
      <c r="G2863" s="31"/>
      <c r="H2863" s="8">
        <v>864.18</v>
      </c>
      <c r="I2863" s="32"/>
      <c r="J2863" s="33"/>
      <c r="K2863" s="32"/>
      <c r="L2863" s="34"/>
      <c r="M2863" s="33"/>
      <c r="N2863" s="32"/>
      <c r="O2863" s="33"/>
    </row>
    <row r="2864" spans="1:15" ht="6" customHeight="1" x14ac:dyDescent="0.25">
      <c r="A2864" s="4">
        <v>65189</v>
      </c>
      <c r="B2864" s="5" t="s">
        <v>8</v>
      </c>
      <c r="C2864" s="5" t="s">
        <v>5801</v>
      </c>
      <c r="D2864" s="5" t="str">
        <f t="shared" si="44"/>
        <v>797.800.919-04m</v>
      </c>
      <c r="E2864" s="5" t="s">
        <v>5802</v>
      </c>
      <c r="F2864" s="30" t="s">
        <v>11</v>
      </c>
      <c r="G2864" s="31"/>
      <c r="H2864" s="7">
        <v>23952.71</v>
      </c>
      <c r="I2864" s="32"/>
      <c r="J2864" s="33"/>
      <c r="K2864" s="32"/>
      <c r="L2864" s="34"/>
      <c r="M2864" s="33"/>
      <c r="N2864" s="32"/>
      <c r="O2864" s="33"/>
    </row>
    <row r="2865" spans="1:15" ht="6" customHeight="1" x14ac:dyDescent="0.25">
      <c r="A2865" s="4">
        <v>83733</v>
      </c>
      <c r="B2865" s="5" t="s">
        <v>8</v>
      </c>
      <c r="C2865" s="5" t="s">
        <v>5803</v>
      </c>
      <c r="D2865" s="5" t="str">
        <f t="shared" si="44"/>
        <v>948.058.305-49m</v>
      </c>
      <c r="E2865" s="5" t="s">
        <v>5804</v>
      </c>
      <c r="F2865" s="30" t="s">
        <v>11</v>
      </c>
      <c r="G2865" s="31"/>
      <c r="H2865" s="7">
        <v>3023</v>
      </c>
      <c r="I2865" s="32"/>
      <c r="J2865" s="33"/>
      <c r="K2865" s="32"/>
      <c r="L2865" s="34"/>
      <c r="M2865" s="33"/>
      <c r="N2865" s="32"/>
      <c r="O2865" s="33"/>
    </row>
    <row r="2866" spans="1:15" ht="6" customHeight="1" x14ac:dyDescent="0.25">
      <c r="A2866" s="4">
        <v>83734</v>
      </c>
      <c r="B2866" s="5" t="s">
        <v>8</v>
      </c>
      <c r="C2866" s="5" t="s">
        <v>5805</v>
      </c>
      <c r="D2866" s="5" t="str">
        <f t="shared" si="44"/>
        <v>274.332.658-13m</v>
      </c>
      <c r="E2866" s="5" t="s">
        <v>5806</v>
      </c>
      <c r="F2866" s="30" t="s">
        <v>11</v>
      </c>
      <c r="G2866" s="31"/>
      <c r="H2866" s="7">
        <v>4797.9799999999996</v>
      </c>
      <c r="I2866" s="32"/>
      <c r="J2866" s="33"/>
      <c r="K2866" s="32"/>
      <c r="L2866" s="34"/>
      <c r="M2866" s="33"/>
      <c r="N2866" s="32"/>
      <c r="O2866" s="33"/>
    </row>
    <row r="2867" spans="1:15" ht="6" customHeight="1" x14ac:dyDescent="0.25">
      <c r="A2867" s="4">
        <v>83735</v>
      </c>
      <c r="B2867" s="5" t="s">
        <v>8</v>
      </c>
      <c r="C2867" s="5" t="s">
        <v>5807</v>
      </c>
      <c r="D2867" s="5" t="str">
        <f t="shared" si="44"/>
        <v>011.011.714-05m</v>
      </c>
      <c r="E2867" s="5" t="s">
        <v>5808</v>
      </c>
      <c r="F2867" s="30" t="s">
        <v>11</v>
      </c>
      <c r="G2867" s="31"/>
      <c r="H2867" s="7">
        <v>3031.24</v>
      </c>
      <c r="I2867" s="32"/>
      <c r="J2867" s="33"/>
      <c r="K2867" s="32"/>
      <c r="L2867" s="34"/>
      <c r="M2867" s="33"/>
      <c r="N2867" s="32"/>
      <c r="O2867" s="33"/>
    </row>
    <row r="2868" spans="1:15" ht="6" customHeight="1" x14ac:dyDescent="0.25">
      <c r="A2868" s="4">
        <v>83736</v>
      </c>
      <c r="B2868" s="5" t="s">
        <v>8</v>
      </c>
      <c r="C2868" s="5" t="s">
        <v>5809</v>
      </c>
      <c r="D2868" s="5" t="str">
        <f t="shared" si="44"/>
        <v>057.367.284-94m</v>
      </c>
      <c r="E2868" s="5" t="s">
        <v>5810</v>
      </c>
      <c r="F2868" s="30" t="s">
        <v>11</v>
      </c>
      <c r="G2868" s="31"/>
      <c r="H2868" s="7">
        <v>2062.11</v>
      </c>
      <c r="I2868" s="32"/>
      <c r="J2868" s="33"/>
      <c r="K2868" s="32"/>
      <c r="L2868" s="34"/>
      <c r="M2868" s="33"/>
      <c r="N2868" s="32"/>
      <c r="O2868" s="33"/>
    </row>
    <row r="2869" spans="1:15" ht="6" customHeight="1" x14ac:dyDescent="0.25">
      <c r="A2869" s="4">
        <v>83738</v>
      </c>
      <c r="B2869" s="5" t="s">
        <v>8</v>
      </c>
      <c r="C2869" s="5" t="s">
        <v>5811</v>
      </c>
      <c r="D2869" s="5" t="str">
        <f t="shared" si="44"/>
        <v>020.363.964-29m</v>
      </c>
      <c r="E2869" s="5" t="s">
        <v>5812</v>
      </c>
      <c r="F2869" s="30" t="s">
        <v>11</v>
      </c>
      <c r="G2869" s="31"/>
      <c r="H2869" s="7">
        <v>2306.21</v>
      </c>
      <c r="I2869" s="32"/>
      <c r="J2869" s="33"/>
      <c r="K2869" s="32"/>
      <c r="L2869" s="34"/>
      <c r="M2869" s="33"/>
      <c r="N2869" s="32"/>
      <c r="O2869" s="33"/>
    </row>
    <row r="2870" spans="1:15" ht="6" customHeight="1" x14ac:dyDescent="0.25">
      <c r="A2870" s="4">
        <v>83740</v>
      </c>
      <c r="B2870" s="5" t="s">
        <v>8</v>
      </c>
      <c r="C2870" s="5" t="s">
        <v>5813</v>
      </c>
      <c r="D2870" s="5" t="str">
        <f t="shared" si="44"/>
        <v>006.916.259-05m</v>
      </c>
      <c r="E2870" s="5" t="s">
        <v>5814</v>
      </c>
      <c r="F2870" s="30" t="s">
        <v>11</v>
      </c>
      <c r="G2870" s="31"/>
      <c r="H2870" s="8">
        <v>501.33</v>
      </c>
      <c r="I2870" s="32"/>
      <c r="J2870" s="33"/>
      <c r="K2870" s="32"/>
      <c r="L2870" s="34"/>
      <c r="M2870" s="33"/>
      <c r="N2870" s="32"/>
      <c r="O2870" s="33"/>
    </row>
    <row r="2871" spans="1:15" ht="6" customHeight="1" x14ac:dyDescent="0.25">
      <c r="A2871" s="4">
        <v>83741</v>
      </c>
      <c r="B2871" s="5" t="s">
        <v>8</v>
      </c>
      <c r="C2871" s="5" t="s">
        <v>5815</v>
      </c>
      <c r="D2871" s="5" t="str">
        <f t="shared" si="44"/>
        <v>026.198.987-14m</v>
      </c>
      <c r="E2871" s="5" t="s">
        <v>5816</v>
      </c>
      <c r="F2871" s="30" t="s">
        <v>11</v>
      </c>
      <c r="G2871" s="31"/>
      <c r="H2871" s="7">
        <v>2133.33</v>
      </c>
      <c r="I2871" s="32"/>
      <c r="J2871" s="33"/>
      <c r="K2871" s="32"/>
      <c r="L2871" s="34"/>
      <c r="M2871" s="33"/>
      <c r="N2871" s="32"/>
      <c r="O2871" s="33"/>
    </row>
    <row r="2872" spans="1:15" ht="6" customHeight="1" x14ac:dyDescent="0.25">
      <c r="A2872" s="4">
        <v>32618</v>
      </c>
      <c r="B2872" s="5" t="s">
        <v>8</v>
      </c>
      <c r="C2872" s="5" t="s">
        <v>5817</v>
      </c>
      <c r="D2872" s="5" t="str">
        <f t="shared" si="44"/>
        <v>059.760.209-33m</v>
      </c>
      <c r="E2872" s="5" t="s">
        <v>5818</v>
      </c>
      <c r="F2872" s="30" t="s">
        <v>11</v>
      </c>
      <c r="G2872" s="31"/>
      <c r="H2872" s="7">
        <v>3810</v>
      </c>
      <c r="I2872" s="32"/>
      <c r="J2872" s="33"/>
      <c r="K2872" s="32"/>
      <c r="L2872" s="34"/>
      <c r="M2872" s="33"/>
      <c r="N2872" s="32"/>
      <c r="O2872" s="33"/>
    </row>
    <row r="2873" spans="1:15" ht="6" customHeight="1" x14ac:dyDescent="0.25">
      <c r="A2873" s="4">
        <v>83743</v>
      </c>
      <c r="B2873" s="5" t="s">
        <v>8</v>
      </c>
      <c r="C2873" s="5" t="s">
        <v>5819</v>
      </c>
      <c r="D2873" s="5" t="str">
        <f t="shared" si="44"/>
        <v>397.650.164-68m</v>
      </c>
      <c r="E2873" s="5" t="s">
        <v>5820</v>
      </c>
      <c r="F2873" s="30" t="s">
        <v>11</v>
      </c>
      <c r="G2873" s="31"/>
      <c r="H2873" s="7">
        <v>5123.33</v>
      </c>
      <c r="I2873" s="32"/>
      <c r="J2873" s="33"/>
      <c r="K2873" s="32"/>
      <c r="L2873" s="34"/>
      <c r="M2873" s="33"/>
      <c r="N2873" s="32"/>
      <c r="O2873" s="33"/>
    </row>
    <row r="2874" spans="1:15" ht="6" customHeight="1" x14ac:dyDescent="0.25">
      <c r="A2874" s="4">
        <v>83748</v>
      </c>
      <c r="B2874" s="5" t="s">
        <v>8</v>
      </c>
      <c r="C2874" s="5" t="s">
        <v>5821</v>
      </c>
      <c r="D2874" s="5" t="str">
        <f t="shared" si="44"/>
        <v>087.633.827-92m</v>
      </c>
      <c r="E2874" s="5" t="s">
        <v>5822</v>
      </c>
      <c r="F2874" s="30" t="s">
        <v>11</v>
      </c>
      <c r="G2874" s="31"/>
      <c r="H2874" s="7">
        <v>2252.9</v>
      </c>
      <c r="I2874" s="32"/>
      <c r="J2874" s="33"/>
      <c r="K2874" s="32"/>
      <c r="L2874" s="34"/>
      <c r="M2874" s="33"/>
      <c r="N2874" s="32"/>
      <c r="O2874" s="33"/>
    </row>
    <row r="2875" spans="1:15" ht="6" customHeight="1" x14ac:dyDescent="0.25">
      <c r="A2875" s="4">
        <v>83749</v>
      </c>
      <c r="B2875" s="5" t="s">
        <v>8</v>
      </c>
      <c r="C2875" s="5" t="s">
        <v>5823</v>
      </c>
      <c r="D2875" s="5" t="str">
        <f t="shared" si="44"/>
        <v>099.585.765-20m</v>
      </c>
      <c r="E2875" s="5" t="s">
        <v>5824</v>
      </c>
      <c r="F2875" s="30" t="s">
        <v>11</v>
      </c>
      <c r="G2875" s="31"/>
      <c r="H2875" s="7">
        <v>7767.67</v>
      </c>
      <c r="I2875" s="32"/>
      <c r="J2875" s="33"/>
      <c r="K2875" s="32"/>
      <c r="L2875" s="34"/>
      <c r="M2875" s="33"/>
      <c r="N2875" s="32"/>
      <c r="O2875" s="33"/>
    </row>
    <row r="2876" spans="1:15" ht="6" customHeight="1" x14ac:dyDescent="0.25">
      <c r="A2876" s="4">
        <v>83753</v>
      </c>
      <c r="B2876" s="5" t="s">
        <v>8</v>
      </c>
      <c r="C2876" s="5" t="s">
        <v>5825</v>
      </c>
      <c r="D2876" s="5" t="str">
        <f t="shared" si="44"/>
        <v>365.010.934-49m</v>
      </c>
      <c r="E2876" s="5" t="s">
        <v>5826</v>
      </c>
      <c r="F2876" s="30" t="s">
        <v>11</v>
      </c>
      <c r="G2876" s="31"/>
      <c r="H2876" s="7">
        <v>1504</v>
      </c>
      <c r="I2876" s="32"/>
      <c r="J2876" s="33"/>
      <c r="K2876" s="32"/>
      <c r="L2876" s="34"/>
      <c r="M2876" s="33"/>
      <c r="N2876" s="32"/>
      <c r="O2876" s="33"/>
    </row>
    <row r="2877" spans="1:15" ht="6" customHeight="1" x14ac:dyDescent="0.25">
      <c r="A2877" s="4">
        <v>83754</v>
      </c>
      <c r="B2877" s="5" t="s">
        <v>8</v>
      </c>
      <c r="C2877" s="5" t="s">
        <v>5827</v>
      </c>
      <c r="D2877" s="5" t="str">
        <f t="shared" si="44"/>
        <v>360.842.479-20m</v>
      </c>
      <c r="E2877" s="5" t="s">
        <v>5828</v>
      </c>
      <c r="F2877" s="30" t="s">
        <v>11</v>
      </c>
      <c r="G2877" s="31"/>
      <c r="H2877" s="8">
        <v>318.61</v>
      </c>
      <c r="I2877" s="32"/>
      <c r="J2877" s="33"/>
      <c r="K2877" s="32"/>
      <c r="L2877" s="34"/>
      <c r="M2877" s="33"/>
      <c r="N2877" s="32"/>
      <c r="O2877" s="33"/>
    </row>
    <row r="2878" spans="1:15" ht="6" customHeight="1" x14ac:dyDescent="0.25">
      <c r="A2878" s="4">
        <v>65190</v>
      </c>
      <c r="B2878" s="5" t="s">
        <v>8</v>
      </c>
      <c r="C2878" s="5" t="s">
        <v>5829</v>
      </c>
      <c r="D2878" s="5" t="str">
        <f t="shared" si="44"/>
        <v>027.018.374-48m</v>
      </c>
      <c r="E2878" s="5" t="s">
        <v>5830</v>
      </c>
      <c r="F2878" s="30" t="s">
        <v>11</v>
      </c>
      <c r="G2878" s="31"/>
      <c r="H2878" s="7">
        <v>6550</v>
      </c>
      <c r="I2878" s="32"/>
      <c r="J2878" s="33"/>
      <c r="K2878" s="32"/>
      <c r="L2878" s="34"/>
      <c r="M2878" s="33"/>
      <c r="N2878" s="32"/>
      <c r="O2878" s="33"/>
    </row>
    <row r="2879" spans="1:15" ht="6" customHeight="1" x14ac:dyDescent="0.25">
      <c r="A2879" s="4">
        <v>83757</v>
      </c>
      <c r="B2879" s="5" t="s">
        <v>8</v>
      </c>
      <c r="C2879" s="5" t="s">
        <v>5831</v>
      </c>
      <c r="D2879" s="5" t="str">
        <f t="shared" si="44"/>
        <v>034.687.054-25m</v>
      </c>
      <c r="E2879" s="5" t="s">
        <v>5832</v>
      </c>
      <c r="F2879" s="30" t="s">
        <v>11</v>
      </c>
      <c r="G2879" s="31"/>
      <c r="H2879" s="7">
        <v>1053.33</v>
      </c>
      <c r="I2879" s="32"/>
      <c r="J2879" s="33"/>
      <c r="K2879" s="32"/>
      <c r="L2879" s="34"/>
      <c r="M2879" s="33"/>
      <c r="N2879" s="32"/>
      <c r="O2879" s="33"/>
    </row>
    <row r="2880" spans="1:15" ht="6" customHeight="1" x14ac:dyDescent="0.25">
      <c r="A2880" s="4">
        <v>83758</v>
      </c>
      <c r="B2880" s="5" t="s">
        <v>8</v>
      </c>
      <c r="C2880" s="5" t="s">
        <v>5833</v>
      </c>
      <c r="D2880" s="5" t="str">
        <f t="shared" si="44"/>
        <v>045.870.894-19m</v>
      </c>
      <c r="E2880" s="5" t="s">
        <v>5834</v>
      </c>
      <c r="F2880" s="30" t="s">
        <v>11</v>
      </c>
      <c r="G2880" s="31"/>
      <c r="H2880" s="7">
        <v>3480.79</v>
      </c>
      <c r="I2880" s="32"/>
      <c r="J2880" s="33"/>
      <c r="K2880" s="32"/>
      <c r="L2880" s="34"/>
      <c r="M2880" s="33"/>
      <c r="N2880" s="32"/>
      <c r="O2880" s="33"/>
    </row>
    <row r="2881" spans="1:15" ht="6" customHeight="1" x14ac:dyDescent="0.25">
      <c r="A2881" s="4">
        <v>65191</v>
      </c>
      <c r="B2881" s="5" t="s">
        <v>8</v>
      </c>
      <c r="C2881" s="5" t="s">
        <v>5835</v>
      </c>
      <c r="D2881" s="5" t="str">
        <f t="shared" si="44"/>
        <v>298.899.609-15m</v>
      </c>
      <c r="E2881" s="5" t="s">
        <v>5836</v>
      </c>
      <c r="F2881" s="30" t="s">
        <v>11</v>
      </c>
      <c r="G2881" s="31"/>
      <c r="H2881" s="7">
        <v>11693.69</v>
      </c>
      <c r="I2881" s="32"/>
      <c r="J2881" s="33"/>
      <c r="K2881" s="32"/>
      <c r="L2881" s="34"/>
      <c r="M2881" s="33"/>
      <c r="N2881" s="32"/>
      <c r="O2881" s="33"/>
    </row>
    <row r="2882" spans="1:15" ht="6" customHeight="1" x14ac:dyDescent="0.25">
      <c r="A2882" s="4">
        <v>32624</v>
      </c>
      <c r="B2882" s="5" t="s">
        <v>8</v>
      </c>
      <c r="C2882" s="5" t="s">
        <v>5837</v>
      </c>
      <c r="D2882" s="5" t="str">
        <f t="shared" si="44"/>
        <v>008.071.030-12m</v>
      </c>
      <c r="E2882" s="5" t="s">
        <v>5838</v>
      </c>
      <c r="F2882" s="30" t="s">
        <v>11</v>
      </c>
      <c r="G2882" s="31"/>
      <c r="H2882" s="7">
        <v>11117.39</v>
      </c>
      <c r="I2882" s="32"/>
      <c r="J2882" s="33"/>
      <c r="K2882" s="32"/>
      <c r="L2882" s="34"/>
      <c r="M2882" s="33"/>
      <c r="N2882" s="32"/>
      <c r="O2882" s="33"/>
    </row>
    <row r="2883" spans="1:15" ht="6" customHeight="1" x14ac:dyDescent="0.25">
      <c r="A2883" s="4">
        <v>101486</v>
      </c>
      <c r="B2883" s="5" t="s">
        <v>16</v>
      </c>
      <c r="C2883" s="5" t="s">
        <v>5839</v>
      </c>
      <c r="D2883" s="5" t="str">
        <f t="shared" ref="D2883:D2946" si="45">E2883&amp;"m"</f>
        <v>OABPR 33292m</v>
      </c>
      <c r="E2883" s="5" t="s">
        <v>5840</v>
      </c>
      <c r="F2883" s="30" t="s">
        <v>11</v>
      </c>
      <c r="G2883" s="31"/>
      <c r="H2883" s="8">
        <v>510</v>
      </c>
      <c r="I2883" s="32"/>
      <c r="J2883" s="33"/>
      <c r="K2883" s="32"/>
      <c r="L2883" s="34"/>
      <c r="M2883" s="33"/>
      <c r="N2883" s="32"/>
      <c r="O2883" s="33"/>
    </row>
    <row r="2884" spans="1:15" ht="6" customHeight="1" x14ac:dyDescent="0.25">
      <c r="A2884" s="4">
        <v>83762</v>
      </c>
      <c r="B2884" s="5" t="s">
        <v>8</v>
      </c>
      <c r="C2884" s="5" t="s">
        <v>5841</v>
      </c>
      <c r="D2884" s="5" t="str">
        <f t="shared" si="45"/>
        <v>605.175.737-68m</v>
      </c>
      <c r="E2884" s="5" t="s">
        <v>5842</v>
      </c>
      <c r="F2884" s="30" t="s">
        <v>11</v>
      </c>
      <c r="G2884" s="31"/>
      <c r="H2884" s="7">
        <v>3543</v>
      </c>
      <c r="I2884" s="32"/>
      <c r="J2884" s="33"/>
      <c r="K2884" s="32"/>
      <c r="L2884" s="34"/>
      <c r="M2884" s="33"/>
      <c r="N2884" s="32"/>
      <c r="O2884" s="33"/>
    </row>
    <row r="2885" spans="1:15" ht="6" customHeight="1" x14ac:dyDescent="0.25">
      <c r="A2885" s="4">
        <v>83764</v>
      </c>
      <c r="B2885" s="5" t="s">
        <v>8</v>
      </c>
      <c r="C2885" s="5" t="s">
        <v>5843</v>
      </c>
      <c r="D2885" s="5" t="str">
        <f t="shared" si="45"/>
        <v>573.559.405-20m</v>
      </c>
      <c r="E2885" s="5" t="s">
        <v>5844</v>
      </c>
      <c r="F2885" s="30" t="s">
        <v>11</v>
      </c>
      <c r="G2885" s="31"/>
      <c r="H2885" s="7">
        <v>5065</v>
      </c>
      <c r="I2885" s="32"/>
      <c r="J2885" s="33"/>
      <c r="K2885" s="32"/>
      <c r="L2885" s="34"/>
      <c r="M2885" s="33"/>
      <c r="N2885" s="32"/>
      <c r="O2885" s="33"/>
    </row>
    <row r="2886" spans="1:15" ht="6" customHeight="1" x14ac:dyDescent="0.25">
      <c r="A2886" s="4">
        <v>102946</v>
      </c>
      <c r="B2886" s="5" t="s">
        <v>16</v>
      </c>
      <c r="C2886" s="5" t="s">
        <v>5845</v>
      </c>
      <c r="D2886" s="5" t="str">
        <f t="shared" si="45"/>
        <v>050.859.594-00m</v>
      </c>
      <c r="E2886" s="5" t="s">
        <v>5846</v>
      </c>
      <c r="F2886" s="30" t="s">
        <v>11</v>
      </c>
      <c r="G2886" s="31"/>
      <c r="H2886" s="8">
        <v>369.9</v>
      </c>
      <c r="I2886" s="32"/>
      <c r="J2886" s="33"/>
      <c r="K2886" s="32"/>
      <c r="L2886" s="34"/>
      <c r="M2886" s="33"/>
      <c r="N2886" s="32"/>
      <c r="O2886" s="33"/>
    </row>
    <row r="2887" spans="1:15" ht="6" customHeight="1" x14ac:dyDescent="0.25">
      <c r="A2887" s="4">
        <v>83767</v>
      </c>
      <c r="B2887" s="5" t="s">
        <v>8</v>
      </c>
      <c r="C2887" s="5" t="s">
        <v>5847</v>
      </c>
      <c r="D2887" s="5" t="str">
        <f t="shared" si="45"/>
        <v>979.107.595-68m</v>
      </c>
      <c r="E2887" s="5" t="s">
        <v>5848</v>
      </c>
      <c r="F2887" s="30" t="s">
        <v>11</v>
      </c>
      <c r="G2887" s="31"/>
      <c r="H2887" s="7">
        <v>1873.06</v>
      </c>
      <c r="I2887" s="32"/>
      <c r="J2887" s="33"/>
      <c r="K2887" s="32"/>
      <c r="L2887" s="34"/>
      <c r="M2887" s="33"/>
      <c r="N2887" s="32"/>
      <c r="O2887" s="33"/>
    </row>
    <row r="2888" spans="1:15" ht="6" customHeight="1" x14ac:dyDescent="0.25">
      <c r="A2888" s="4">
        <v>83768</v>
      </c>
      <c r="B2888" s="5" t="s">
        <v>8</v>
      </c>
      <c r="C2888" s="5" t="s">
        <v>5849</v>
      </c>
      <c r="D2888" s="5" t="str">
        <f t="shared" si="45"/>
        <v>008.519.505-74m</v>
      </c>
      <c r="E2888" s="5" t="s">
        <v>5850</v>
      </c>
      <c r="F2888" s="30" t="s">
        <v>11</v>
      </c>
      <c r="G2888" s="31"/>
      <c r="H2888" s="7">
        <v>1375</v>
      </c>
      <c r="I2888" s="32"/>
      <c r="J2888" s="33"/>
      <c r="K2888" s="32"/>
      <c r="L2888" s="34"/>
      <c r="M2888" s="33"/>
      <c r="N2888" s="32"/>
      <c r="O2888" s="33"/>
    </row>
    <row r="2889" spans="1:15" ht="6" customHeight="1" x14ac:dyDescent="0.25">
      <c r="A2889" s="4">
        <v>83769</v>
      </c>
      <c r="B2889" s="5" t="s">
        <v>8</v>
      </c>
      <c r="C2889" s="5" t="s">
        <v>5851</v>
      </c>
      <c r="D2889" s="5" t="str">
        <f t="shared" si="45"/>
        <v>043.856.169-49m</v>
      </c>
      <c r="E2889" s="5" t="s">
        <v>5852</v>
      </c>
      <c r="F2889" s="30" t="s">
        <v>11</v>
      </c>
      <c r="G2889" s="31"/>
      <c r="H2889" s="7">
        <v>5344.02</v>
      </c>
      <c r="I2889" s="32"/>
      <c r="J2889" s="33"/>
      <c r="K2889" s="32"/>
      <c r="L2889" s="34"/>
      <c r="M2889" s="33"/>
      <c r="N2889" s="32"/>
      <c r="O2889" s="33"/>
    </row>
    <row r="2890" spans="1:15" ht="6" customHeight="1" x14ac:dyDescent="0.25">
      <c r="A2890" s="4">
        <v>83772</v>
      </c>
      <c r="B2890" s="5" t="s">
        <v>8</v>
      </c>
      <c r="C2890" s="5" t="s">
        <v>5853</v>
      </c>
      <c r="D2890" s="5" t="str">
        <f t="shared" si="45"/>
        <v>116.673.997-05m</v>
      </c>
      <c r="E2890" s="5" t="s">
        <v>5854</v>
      </c>
      <c r="F2890" s="30" t="s">
        <v>11</v>
      </c>
      <c r="G2890" s="31"/>
      <c r="H2890" s="7">
        <v>1238</v>
      </c>
      <c r="I2890" s="32"/>
      <c r="J2890" s="33"/>
      <c r="K2890" s="32"/>
      <c r="L2890" s="34"/>
      <c r="M2890" s="33"/>
      <c r="N2890" s="32"/>
      <c r="O2890" s="33"/>
    </row>
    <row r="2891" spans="1:15" ht="6" customHeight="1" x14ac:dyDescent="0.25">
      <c r="A2891" s="4">
        <v>32633</v>
      </c>
      <c r="B2891" s="5" t="s">
        <v>8</v>
      </c>
      <c r="C2891" s="5" t="s">
        <v>5855</v>
      </c>
      <c r="D2891" s="5" t="str">
        <f t="shared" si="45"/>
        <v>053.610.887-06m</v>
      </c>
      <c r="E2891" s="5" t="s">
        <v>5856</v>
      </c>
      <c r="F2891" s="30" t="s">
        <v>11</v>
      </c>
      <c r="G2891" s="31"/>
      <c r="H2891" s="7">
        <v>2059.33</v>
      </c>
      <c r="I2891" s="32"/>
      <c r="J2891" s="33"/>
      <c r="K2891" s="32"/>
      <c r="L2891" s="34"/>
      <c r="M2891" s="33"/>
      <c r="N2891" s="32"/>
      <c r="O2891" s="33"/>
    </row>
    <row r="2892" spans="1:15" ht="6" customHeight="1" x14ac:dyDescent="0.25">
      <c r="A2892" s="4">
        <v>32635</v>
      </c>
      <c r="B2892" s="5" t="s">
        <v>8</v>
      </c>
      <c r="C2892" s="5" t="s">
        <v>5857</v>
      </c>
      <c r="D2892" s="5" t="str">
        <f t="shared" si="45"/>
        <v>241.609.629-04m</v>
      </c>
      <c r="E2892" s="5" t="s">
        <v>5858</v>
      </c>
      <c r="F2892" s="30" t="s">
        <v>11</v>
      </c>
      <c r="G2892" s="31"/>
      <c r="H2892" s="8">
        <v>632.16999999999996</v>
      </c>
      <c r="I2892" s="32"/>
      <c r="J2892" s="33"/>
      <c r="K2892" s="32"/>
      <c r="L2892" s="34"/>
      <c r="M2892" s="33"/>
      <c r="N2892" s="32"/>
      <c r="O2892" s="33"/>
    </row>
    <row r="2893" spans="1:15" ht="6" customHeight="1" x14ac:dyDescent="0.25">
      <c r="A2893" s="4">
        <v>83777</v>
      </c>
      <c r="B2893" s="5" t="s">
        <v>8</v>
      </c>
      <c r="C2893" s="5" t="s">
        <v>5859</v>
      </c>
      <c r="D2893" s="5" t="str">
        <f t="shared" si="45"/>
        <v>108.093.840-00m</v>
      </c>
      <c r="E2893" s="5" t="s">
        <v>5860</v>
      </c>
      <c r="F2893" s="30" t="s">
        <v>11</v>
      </c>
      <c r="G2893" s="31"/>
      <c r="H2893" s="7">
        <v>1500</v>
      </c>
      <c r="I2893" s="32"/>
      <c r="J2893" s="33"/>
      <c r="K2893" s="32"/>
      <c r="L2893" s="34"/>
      <c r="M2893" s="33"/>
      <c r="N2893" s="32"/>
      <c r="O2893" s="33"/>
    </row>
    <row r="2894" spans="1:15" ht="6" customHeight="1" x14ac:dyDescent="0.25">
      <c r="A2894" s="4">
        <v>83780</v>
      </c>
      <c r="B2894" s="5" t="s">
        <v>8</v>
      </c>
      <c r="C2894" s="5" t="s">
        <v>5861</v>
      </c>
      <c r="D2894" s="5" t="str">
        <f t="shared" si="45"/>
        <v>601.505.216-34m</v>
      </c>
      <c r="E2894" s="5" t="s">
        <v>5862</v>
      </c>
      <c r="F2894" s="30" t="s">
        <v>11</v>
      </c>
      <c r="G2894" s="31"/>
      <c r="H2894" s="7">
        <v>6120</v>
      </c>
      <c r="I2894" s="32"/>
      <c r="J2894" s="33"/>
      <c r="K2894" s="32"/>
      <c r="L2894" s="34"/>
      <c r="M2894" s="33"/>
      <c r="N2894" s="32"/>
      <c r="O2894" s="33"/>
    </row>
    <row r="2895" spans="1:15" ht="6" customHeight="1" x14ac:dyDescent="0.25">
      <c r="A2895" s="4">
        <v>83781</v>
      </c>
      <c r="B2895" s="5" t="s">
        <v>8</v>
      </c>
      <c r="C2895" s="5" t="s">
        <v>5863</v>
      </c>
      <c r="D2895" s="5" t="str">
        <f t="shared" si="45"/>
        <v>235.013.670-15m</v>
      </c>
      <c r="E2895" s="5" t="s">
        <v>5864</v>
      </c>
      <c r="F2895" s="30" t="s">
        <v>11</v>
      </c>
      <c r="G2895" s="31"/>
      <c r="H2895" s="7">
        <v>9845.5300000000007</v>
      </c>
      <c r="I2895" s="32"/>
      <c r="J2895" s="33"/>
      <c r="K2895" s="32"/>
      <c r="L2895" s="34"/>
      <c r="M2895" s="33"/>
      <c r="N2895" s="32"/>
      <c r="O2895" s="33"/>
    </row>
    <row r="2896" spans="1:15" ht="6" customHeight="1" x14ac:dyDescent="0.25">
      <c r="A2896" s="4">
        <v>83782</v>
      </c>
      <c r="B2896" s="5" t="s">
        <v>8</v>
      </c>
      <c r="C2896" s="5" t="s">
        <v>5865</v>
      </c>
      <c r="D2896" s="5" t="str">
        <f t="shared" si="45"/>
        <v>092.256.697-63m</v>
      </c>
      <c r="E2896" s="5" t="s">
        <v>5866</v>
      </c>
      <c r="F2896" s="30" t="s">
        <v>11</v>
      </c>
      <c r="G2896" s="31"/>
      <c r="H2896" s="7">
        <v>2080.6</v>
      </c>
      <c r="I2896" s="32"/>
      <c r="J2896" s="33"/>
      <c r="K2896" s="32"/>
      <c r="L2896" s="34"/>
      <c r="M2896" s="33"/>
      <c r="N2896" s="32"/>
      <c r="O2896" s="33"/>
    </row>
    <row r="2897" spans="1:15" ht="6" customHeight="1" x14ac:dyDescent="0.25">
      <c r="A2897" s="4">
        <v>83785</v>
      </c>
      <c r="B2897" s="5" t="s">
        <v>8</v>
      </c>
      <c r="C2897" s="5" t="s">
        <v>5867</v>
      </c>
      <c r="D2897" s="5" t="str">
        <f t="shared" si="45"/>
        <v>390.233.469-04m</v>
      </c>
      <c r="E2897" s="5" t="s">
        <v>5868</v>
      </c>
      <c r="F2897" s="30" t="s">
        <v>11</v>
      </c>
      <c r="G2897" s="31"/>
      <c r="H2897" s="7">
        <v>3000</v>
      </c>
      <c r="I2897" s="32"/>
      <c r="J2897" s="33"/>
      <c r="K2897" s="32"/>
      <c r="L2897" s="34"/>
      <c r="M2897" s="33"/>
      <c r="N2897" s="32"/>
      <c r="O2897" s="33"/>
    </row>
    <row r="2898" spans="1:15" ht="6" customHeight="1" x14ac:dyDescent="0.25">
      <c r="A2898" s="4">
        <v>32638</v>
      </c>
      <c r="B2898" s="5" t="s">
        <v>8</v>
      </c>
      <c r="C2898" s="5" t="s">
        <v>5869</v>
      </c>
      <c r="D2898" s="5" t="str">
        <f t="shared" si="45"/>
        <v>011.785.559-68m</v>
      </c>
      <c r="E2898" s="5" t="s">
        <v>5870</v>
      </c>
      <c r="F2898" s="30" t="s">
        <v>11</v>
      </c>
      <c r="G2898" s="31"/>
      <c r="H2898" s="8">
        <v>990.96</v>
      </c>
      <c r="I2898" s="32"/>
      <c r="J2898" s="33"/>
      <c r="K2898" s="32"/>
      <c r="L2898" s="34"/>
      <c r="M2898" s="33"/>
      <c r="N2898" s="32"/>
      <c r="O2898" s="33"/>
    </row>
    <row r="2899" spans="1:15" ht="6" customHeight="1" x14ac:dyDescent="0.25">
      <c r="A2899" s="4">
        <v>83786</v>
      </c>
      <c r="B2899" s="5" t="s">
        <v>8</v>
      </c>
      <c r="C2899" s="5" t="s">
        <v>5871</v>
      </c>
      <c r="D2899" s="5" t="str">
        <f t="shared" si="45"/>
        <v>827.267.287-15m</v>
      </c>
      <c r="E2899" s="5" t="s">
        <v>5872</v>
      </c>
      <c r="F2899" s="30" t="s">
        <v>11</v>
      </c>
      <c r="G2899" s="31"/>
      <c r="H2899" s="7">
        <v>1153.76</v>
      </c>
      <c r="I2899" s="32"/>
      <c r="J2899" s="33"/>
      <c r="K2899" s="32"/>
      <c r="L2899" s="34"/>
      <c r="M2899" s="33"/>
      <c r="N2899" s="32"/>
      <c r="O2899" s="33"/>
    </row>
    <row r="2900" spans="1:15" ht="6" customHeight="1" x14ac:dyDescent="0.25">
      <c r="A2900" s="4">
        <v>65192</v>
      </c>
      <c r="B2900" s="5" t="s">
        <v>8</v>
      </c>
      <c r="C2900" s="5" t="s">
        <v>5873</v>
      </c>
      <c r="D2900" s="5" t="str">
        <f t="shared" si="45"/>
        <v>093.619.950-49m</v>
      </c>
      <c r="E2900" s="5" t="s">
        <v>5874</v>
      </c>
      <c r="F2900" s="30" t="s">
        <v>11</v>
      </c>
      <c r="G2900" s="31"/>
      <c r="H2900" s="7">
        <v>1349.4</v>
      </c>
      <c r="I2900" s="32"/>
      <c r="J2900" s="33"/>
      <c r="K2900" s="32"/>
      <c r="L2900" s="34"/>
      <c r="M2900" s="33"/>
      <c r="N2900" s="32"/>
      <c r="O2900" s="33"/>
    </row>
    <row r="2901" spans="1:15" ht="6" customHeight="1" x14ac:dyDescent="0.25">
      <c r="A2901" s="4">
        <v>32640</v>
      </c>
      <c r="B2901" s="5" t="s">
        <v>8</v>
      </c>
      <c r="C2901" s="5" t="s">
        <v>5875</v>
      </c>
      <c r="D2901" s="5" t="str">
        <f t="shared" si="45"/>
        <v>602.720.079-00m</v>
      </c>
      <c r="E2901" s="5" t="s">
        <v>5876</v>
      </c>
      <c r="F2901" s="30" t="s">
        <v>11</v>
      </c>
      <c r="G2901" s="31"/>
      <c r="H2901" s="7">
        <v>12858.68</v>
      </c>
      <c r="I2901" s="32"/>
      <c r="J2901" s="33"/>
      <c r="K2901" s="32"/>
      <c r="L2901" s="34"/>
      <c r="M2901" s="33"/>
      <c r="N2901" s="32"/>
      <c r="O2901" s="33"/>
    </row>
    <row r="2902" spans="1:15" ht="6" customHeight="1" x14ac:dyDescent="0.25">
      <c r="A2902" s="4">
        <v>83790</v>
      </c>
      <c r="B2902" s="5" t="s">
        <v>8</v>
      </c>
      <c r="C2902" s="5" t="s">
        <v>5877</v>
      </c>
      <c r="D2902" s="5" t="str">
        <f t="shared" si="45"/>
        <v>075.861.654-67m</v>
      </c>
      <c r="E2902" s="5" t="s">
        <v>5878</v>
      </c>
      <c r="F2902" s="30" t="s">
        <v>11</v>
      </c>
      <c r="G2902" s="31"/>
      <c r="H2902" s="7">
        <v>5514.36</v>
      </c>
      <c r="I2902" s="32"/>
      <c r="J2902" s="33"/>
      <c r="K2902" s="32"/>
      <c r="L2902" s="34"/>
      <c r="M2902" s="33"/>
      <c r="N2902" s="32"/>
      <c r="O2902" s="33"/>
    </row>
    <row r="2903" spans="1:15" ht="6" customHeight="1" x14ac:dyDescent="0.25">
      <c r="A2903" s="4">
        <v>83791</v>
      </c>
      <c r="B2903" s="5" t="s">
        <v>8</v>
      </c>
      <c r="C2903" s="5" t="s">
        <v>5879</v>
      </c>
      <c r="D2903" s="5" t="str">
        <f t="shared" si="45"/>
        <v>488.314.419-49m</v>
      </c>
      <c r="E2903" s="5" t="s">
        <v>5880</v>
      </c>
      <c r="F2903" s="30" t="s">
        <v>11</v>
      </c>
      <c r="G2903" s="31"/>
      <c r="H2903" s="7">
        <v>10883.14</v>
      </c>
      <c r="I2903" s="32"/>
      <c r="J2903" s="33"/>
      <c r="K2903" s="32"/>
      <c r="L2903" s="34"/>
      <c r="M2903" s="33"/>
      <c r="N2903" s="32"/>
      <c r="O2903" s="33"/>
    </row>
    <row r="2904" spans="1:15" ht="6" customHeight="1" x14ac:dyDescent="0.25">
      <c r="A2904" s="4">
        <v>83792</v>
      </c>
      <c r="B2904" s="5" t="s">
        <v>8</v>
      </c>
      <c r="C2904" s="5" t="s">
        <v>5881</v>
      </c>
      <c r="D2904" s="5" t="str">
        <f t="shared" si="45"/>
        <v>934.160.409-53m</v>
      </c>
      <c r="E2904" s="5" t="s">
        <v>5882</v>
      </c>
      <c r="F2904" s="30" t="s">
        <v>11</v>
      </c>
      <c r="G2904" s="31"/>
      <c r="H2904" s="7">
        <v>11103.97</v>
      </c>
      <c r="I2904" s="32"/>
      <c r="J2904" s="33"/>
      <c r="K2904" s="32"/>
      <c r="L2904" s="34"/>
      <c r="M2904" s="33"/>
      <c r="N2904" s="32"/>
      <c r="O2904" s="33"/>
    </row>
    <row r="2905" spans="1:15" ht="6" customHeight="1" x14ac:dyDescent="0.25">
      <c r="A2905" s="4">
        <v>102768</v>
      </c>
      <c r="B2905" s="5" t="s">
        <v>16</v>
      </c>
      <c r="C2905" s="5" t="s">
        <v>5883</v>
      </c>
      <c r="D2905" s="5" t="str">
        <f t="shared" si="45"/>
        <v>OABPE 41960m</v>
      </c>
      <c r="E2905" s="5" t="s">
        <v>5884</v>
      </c>
      <c r="F2905" s="30" t="s">
        <v>11</v>
      </c>
      <c r="G2905" s="31"/>
      <c r="H2905" s="7">
        <v>1020</v>
      </c>
      <c r="I2905" s="32"/>
      <c r="J2905" s="33"/>
      <c r="K2905" s="32"/>
      <c r="L2905" s="34"/>
      <c r="M2905" s="33"/>
      <c r="N2905" s="32"/>
      <c r="O2905" s="33"/>
    </row>
    <row r="2906" spans="1:15" ht="6" customHeight="1" x14ac:dyDescent="0.25">
      <c r="A2906" s="4">
        <v>83794</v>
      </c>
      <c r="B2906" s="5" t="s">
        <v>8</v>
      </c>
      <c r="C2906" s="5" t="s">
        <v>5885</v>
      </c>
      <c r="D2906" s="5" t="str">
        <f t="shared" si="45"/>
        <v>595.951.329-34m</v>
      </c>
      <c r="E2906" s="5" t="s">
        <v>5886</v>
      </c>
      <c r="F2906" s="30" t="s">
        <v>11</v>
      </c>
      <c r="G2906" s="31"/>
      <c r="H2906" s="8">
        <v>109.32</v>
      </c>
      <c r="I2906" s="32"/>
      <c r="J2906" s="33"/>
      <c r="K2906" s="32"/>
      <c r="L2906" s="34"/>
      <c r="M2906" s="33"/>
      <c r="N2906" s="32"/>
      <c r="O2906" s="33"/>
    </row>
    <row r="2907" spans="1:15" ht="6" customHeight="1" x14ac:dyDescent="0.25">
      <c r="A2907" s="4">
        <v>83796</v>
      </c>
      <c r="B2907" s="5" t="s">
        <v>8</v>
      </c>
      <c r="C2907" s="5" t="s">
        <v>5887</v>
      </c>
      <c r="D2907" s="5" t="str">
        <f t="shared" si="45"/>
        <v>635.015.117-87m</v>
      </c>
      <c r="E2907" s="5" t="s">
        <v>5888</v>
      </c>
      <c r="F2907" s="30" t="s">
        <v>11</v>
      </c>
      <c r="G2907" s="31"/>
      <c r="H2907" s="7">
        <v>1154.52</v>
      </c>
      <c r="I2907" s="32"/>
      <c r="J2907" s="33"/>
      <c r="K2907" s="32"/>
      <c r="L2907" s="34"/>
      <c r="M2907" s="33"/>
      <c r="N2907" s="32"/>
      <c r="O2907" s="33"/>
    </row>
    <row r="2908" spans="1:15" ht="6" customHeight="1" x14ac:dyDescent="0.25">
      <c r="A2908" s="4">
        <v>83797</v>
      </c>
      <c r="B2908" s="5" t="s">
        <v>8</v>
      </c>
      <c r="C2908" s="5" t="s">
        <v>5889</v>
      </c>
      <c r="D2908" s="5" t="str">
        <f t="shared" si="45"/>
        <v>477.415.037-15m</v>
      </c>
      <c r="E2908" s="5" t="s">
        <v>5890</v>
      </c>
      <c r="F2908" s="30" t="s">
        <v>11</v>
      </c>
      <c r="G2908" s="31"/>
      <c r="H2908" s="7">
        <v>1000</v>
      </c>
      <c r="I2908" s="32"/>
      <c r="J2908" s="33"/>
      <c r="K2908" s="32"/>
      <c r="L2908" s="34"/>
      <c r="M2908" s="33"/>
      <c r="N2908" s="32"/>
      <c r="O2908" s="33"/>
    </row>
    <row r="2909" spans="1:15" ht="6" customHeight="1" x14ac:dyDescent="0.25">
      <c r="A2909" s="4">
        <v>83799</v>
      </c>
      <c r="B2909" s="5" t="s">
        <v>8</v>
      </c>
      <c r="C2909" s="5" t="s">
        <v>5891</v>
      </c>
      <c r="D2909" s="5" t="str">
        <f t="shared" si="45"/>
        <v>254.192.006-78m</v>
      </c>
      <c r="E2909" s="5" t="s">
        <v>5892</v>
      </c>
      <c r="F2909" s="30" t="s">
        <v>11</v>
      </c>
      <c r="G2909" s="31"/>
      <c r="H2909" s="7">
        <v>5726.33</v>
      </c>
      <c r="I2909" s="32"/>
      <c r="J2909" s="33"/>
      <c r="K2909" s="32"/>
      <c r="L2909" s="34"/>
      <c r="M2909" s="33"/>
      <c r="N2909" s="32"/>
      <c r="O2909" s="33"/>
    </row>
    <row r="2910" spans="1:15" ht="6" customHeight="1" x14ac:dyDescent="0.25">
      <c r="A2910" s="4">
        <v>65194</v>
      </c>
      <c r="B2910" s="5" t="s">
        <v>8</v>
      </c>
      <c r="C2910" s="5" t="s">
        <v>5893</v>
      </c>
      <c r="D2910" s="5" t="str">
        <f t="shared" si="45"/>
        <v>113.982.027-38m</v>
      </c>
      <c r="E2910" s="5" t="s">
        <v>5894</v>
      </c>
      <c r="F2910" s="30" t="s">
        <v>11</v>
      </c>
      <c r="G2910" s="31"/>
      <c r="H2910" s="7">
        <v>2800</v>
      </c>
      <c r="I2910" s="32"/>
      <c r="J2910" s="33"/>
      <c r="K2910" s="32"/>
      <c r="L2910" s="34"/>
      <c r="M2910" s="33"/>
      <c r="N2910" s="32"/>
      <c r="O2910" s="33"/>
    </row>
    <row r="2911" spans="1:15" ht="6" customHeight="1" x14ac:dyDescent="0.25">
      <c r="A2911" s="4">
        <v>65195</v>
      </c>
      <c r="B2911" s="5" t="s">
        <v>8</v>
      </c>
      <c r="C2911" s="5" t="s">
        <v>5895</v>
      </c>
      <c r="D2911" s="5" t="str">
        <f t="shared" si="45"/>
        <v>125.158.856-59m</v>
      </c>
      <c r="E2911" s="5" t="s">
        <v>5896</v>
      </c>
      <c r="F2911" s="30" t="s">
        <v>11</v>
      </c>
      <c r="G2911" s="31"/>
      <c r="H2911" s="8">
        <v>800</v>
      </c>
      <c r="I2911" s="32"/>
      <c r="J2911" s="33"/>
      <c r="K2911" s="32"/>
      <c r="L2911" s="34"/>
      <c r="M2911" s="33"/>
      <c r="N2911" s="32"/>
      <c r="O2911" s="33"/>
    </row>
    <row r="2912" spans="1:15" ht="6" customHeight="1" x14ac:dyDescent="0.25">
      <c r="A2912" s="4">
        <v>83801</v>
      </c>
      <c r="B2912" s="5" t="s">
        <v>8</v>
      </c>
      <c r="C2912" s="5" t="s">
        <v>5897</v>
      </c>
      <c r="D2912" s="5" t="str">
        <f t="shared" si="45"/>
        <v>117.424.367-81m</v>
      </c>
      <c r="E2912" s="5" t="s">
        <v>5898</v>
      </c>
      <c r="F2912" s="30" t="s">
        <v>11</v>
      </c>
      <c r="G2912" s="31"/>
      <c r="H2912" s="7">
        <v>4144.1400000000003</v>
      </c>
      <c r="I2912" s="32"/>
      <c r="J2912" s="33"/>
      <c r="K2912" s="32"/>
      <c r="L2912" s="34"/>
      <c r="M2912" s="33"/>
      <c r="N2912" s="32"/>
      <c r="O2912" s="33"/>
    </row>
    <row r="2913" spans="1:15" ht="6" customHeight="1" x14ac:dyDescent="0.25">
      <c r="A2913" s="4">
        <v>83805</v>
      </c>
      <c r="B2913" s="5" t="s">
        <v>8</v>
      </c>
      <c r="C2913" s="5" t="s">
        <v>5899</v>
      </c>
      <c r="D2913" s="5" t="str">
        <f t="shared" si="45"/>
        <v>050.514.511-10m</v>
      </c>
      <c r="E2913" s="5" t="s">
        <v>5900</v>
      </c>
      <c r="F2913" s="30" t="s">
        <v>11</v>
      </c>
      <c r="G2913" s="31"/>
      <c r="H2913" s="7">
        <v>5899.9</v>
      </c>
      <c r="I2913" s="32"/>
      <c r="J2913" s="33"/>
      <c r="K2913" s="32"/>
      <c r="L2913" s="34"/>
      <c r="M2913" s="33"/>
      <c r="N2913" s="32"/>
      <c r="O2913" s="33"/>
    </row>
    <row r="2914" spans="1:15" ht="6" customHeight="1" x14ac:dyDescent="0.25">
      <c r="A2914" s="4">
        <v>83806</v>
      </c>
      <c r="B2914" s="5" t="s">
        <v>8</v>
      </c>
      <c r="C2914" s="5" t="s">
        <v>5901</v>
      </c>
      <c r="D2914" s="5" t="str">
        <f t="shared" si="45"/>
        <v>339.200.618-10m</v>
      </c>
      <c r="E2914" s="5" t="s">
        <v>5902</v>
      </c>
      <c r="F2914" s="30" t="s">
        <v>11</v>
      </c>
      <c r="G2914" s="31"/>
      <c r="H2914" s="7">
        <v>1000</v>
      </c>
      <c r="I2914" s="32"/>
      <c r="J2914" s="33"/>
      <c r="K2914" s="32"/>
      <c r="L2914" s="34"/>
      <c r="M2914" s="33"/>
      <c r="N2914" s="32"/>
      <c r="O2914" s="33"/>
    </row>
    <row r="2915" spans="1:15" ht="6" customHeight="1" x14ac:dyDescent="0.25">
      <c r="A2915" s="4">
        <v>83809</v>
      </c>
      <c r="B2915" s="5" t="s">
        <v>8</v>
      </c>
      <c r="C2915" s="5" t="s">
        <v>5903</v>
      </c>
      <c r="D2915" s="5" t="str">
        <f t="shared" si="45"/>
        <v>064.105.339-85m</v>
      </c>
      <c r="E2915" s="5" t="s">
        <v>5904</v>
      </c>
      <c r="F2915" s="30" t="s">
        <v>11</v>
      </c>
      <c r="G2915" s="31"/>
      <c r="H2915" s="7">
        <v>2989.83</v>
      </c>
      <c r="I2915" s="32"/>
      <c r="J2915" s="33"/>
      <c r="K2915" s="32"/>
      <c r="L2915" s="34"/>
      <c r="M2915" s="33"/>
      <c r="N2915" s="32"/>
      <c r="O2915" s="33"/>
    </row>
    <row r="2916" spans="1:15" ht="6" customHeight="1" x14ac:dyDescent="0.25">
      <c r="A2916" s="4">
        <v>101827</v>
      </c>
      <c r="B2916" s="5" t="s">
        <v>16</v>
      </c>
      <c r="C2916" s="5" t="s">
        <v>5905</v>
      </c>
      <c r="D2916" s="5" t="str">
        <f t="shared" si="45"/>
        <v>OABRS 49657m</v>
      </c>
      <c r="E2916" s="5" t="s">
        <v>5906</v>
      </c>
      <c r="F2916" s="30" t="s">
        <v>11</v>
      </c>
      <c r="G2916" s="31"/>
      <c r="H2916" s="8">
        <v>300.89</v>
      </c>
      <c r="I2916" s="32"/>
      <c r="J2916" s="33"/>
      <c r="K2916" s="32"/>
      <c r="L2916" s="34"/>
      <c r="M2916" s="33"/>
      <c r="N2916" s="32"/>
      <c r="O2916" s="33"/>
    </row>
    <row r="2917" spans="1:15" ht="6" customHeight="1" x14ac:dyDescent="0.25">
      <c r="A2917" s="4">
        <v>65197</v>
      </c>
      <c r="B2917" s="5" t="s">
        <v>8</v>
      </c>
      <c r="C2917" s="5" t="s">
        <v>5907</v>
      </c>
      <c r="D2917" s="5" t="str">
        <f t="shared" si="45"/>
        <v>058.726.589-23m</v>
      </c>
      <c r="E2917" s="5" t="s">
        <v>5908</v>
      </c>
      <c r="F2917" s="30" t="s">
        <v>11</v>
      </c>
      <c r="G2917" s="31"/>
      <c r="H2917" s="8">
        <v>656.89</v>
      </c>
      <c r="I2917" s="32"/>
      <c r="J2917" s="33"/>
      <c r="K2917" s="32"/>
      <c r="L2917" s="34"/>
      <c r="M2917" s="33"/>
      <c r="N2917" s="32"/>
      <c r="O2917" s="33"/>
    </row>
    <row r="2918" spans="1:15" ht="6" customHeight="1" x14ac:dyDescent="0.25">
      <c r="A2918" s="4">
        <v>65198</v>
      </c>
      <c r="B2918" s="5" t="s">
        <v>8</v>
      </c>
      <c r="C2918" s="5" t="s">
        <v>5909</v>
      </c>
      <c r="D2918" s="5" t="str">
        <f t="shared" si="45"/>
        <v>018.050.079-12m</v>
      </c>
      <c r="E2918" s="5" t="s">
        <v>5910</v>
      </c>
      <c r="F2918" s="30" t="s">
        <v>11</v>
      </c>
      <c r="G2918" s="31"/>
      <c r="H2918" s="7">
        <v>22630.400000000001</v>
      </c>
      <c r="I2918" s="32"/>
      <c r="J2918" s="33"/>
      <c r="K2918" s="32"/>
      <c r="L2918" s="34"/>
      <c r="M2918" s="33"/>
      <c r="N2918" s="32"/>
      <c r="O2918" s="33"/>
    </row>
    <row r="2919" spans="1:15" ht="6" customHeight="1" x14ac:dyDescent="0.25">
      <c r="A2919" s="4">
        <v>32670</v>
      </c>
      <c r="B2919" s="5" t="s">
        <v>8</v>
      </c>
      <c r="C2919" s="5" t="s">
        <v>5911</v>
      </c>
      <c r="D2919" s="5" t="str">
        <f t="shared" si="45"/>
        <v>750.424.791-04m</v>
      </c>
      <c r="E2919" s="5" t="s">
        <v>5912</v>
      </c>
      <c r="F2919" s="30" t="s">
        <v>11</v>
      </c>
      <c r="G2919" s="31"/>
      <c r="H2919" s="7">
        <v>10926.53</v>
      </c>
      <c r="I2919" s="32"/>
      <c r="J2919" s="33"/>
      <c r="K2919" s="32"/>
      <c r="L2919" s="34"/>
      <c r="M2919" s="33"/>
      <c r="N2919" s="32"/>
      <c r="O2919" s="33"/>
    </row>
    <row r="2920" spans="1:15" ht="6" customHeight="1" x14ac:dyDescent="0.25">
      <c r="A2920" s="4">
        <v>83816</v>
      </c>
      <c r="B2920" s="5" t="s">
        <v>8</v>
      </c>
      <c r="C2920" s="5" t="s">
        <v>5913</v>
      </c>
      <c r="D2920" s="5" t="str">
        <f t="shared" si="45"/>
        <v>394.981.407-82m</v>
      </c>
      <c r="E2920" s="5" t="s">
        <v>5914</v>
      </c>
      <c r="F2920" s="30" t="s">
        <v>11</v>
      </c>
      <c r="G2920" s="31"/>
      <c r="H2920" s="7">
        <v>6090.49</v>
      </c>
      <c r="I2920" s="32"/>
      <c r="J2920" s="33"/>
      <c r="K2920" s="32"/>
      <c r="L2920" s="34"/>
      <c r="M2920" s="33"/>
      <c r="N2920" s="32"/>
      <c r="O2920" s="33"/>
    </row>
    <row r="2921" spans="1:15" ht="6" customHeight="1" x14ac:dyDescent="0.25">
      <c r="A2921" s="4">
        <v>83817</v>
      </c>
      <c r="B2921" s="5" t="s">
        <v>8</v>
      </c>
      <c r="C2921" s="5" t="s">
        <v>5915</v>
      </c>
      <c r="D2921" s="5" t="str">
        <f t="shared" si="45"/>
        <v>025.818.644-51m</v>
      </c>
      <c r="E2921" s="5" t="s">
        <v>5916</v>
      </c>
      <c r="F2921" s="30" t="s">
        <v>11</v>
      </c>
      <c r="G2921" s="31"/>
      <c r="H2921" s="7">
        <v>4958.03</v>
      </c>
      <c r="I2921" s="32"/>
      <c r="J2921" s="33"/>
      <c r="K2921" s="32"/>
      <c r="L2921" s="34"/>
      <c r="M2921" s="33"/>
      <c r="N2921" s="32"/>
      <c r="O2921" s="33"/>
    </row>
    <row r="2922" spans="1:15" ht="6" customHeight="1" x14ac:dyDescent="0.25">
      <c r="A2922" s="4">
        <v>83819</v>
      </c>
      <c r="B2922" s="5" t="s">
        <v>224</v>
      </c>
      <c r="C2922" s="5" t="s">
        <v>5917</v>
      </c>
      <c r="D2922" s="5" t="str">
        <f t="shared" si="45"/>
        <v>02.350.843/0001-43m</v>
      </c>
      <c r="E2922" s="5" t="s">
        <v>5918</v>
      </c>
      <c r="F2922" s="30" t="s">
        <v>11</v>
      </c>
      <c r="G2922" s="31"/>
      <c r="H2922" s="8">
        <v>202.97</v>
      </c>
      <c r="I2922" s="32"/>
      <c r="J2922" s="33"/>
      <c r="K2922" s="32"/>
      <c r="L2922" s="34"/>
      <c r="M2922" s="33"/>
      <c r="N2922" s="32"/>
      <c r="O2922" s="33"/>
    </row>
    <row r="2923" spans="1:15" ht="6" customHeight="1" x14ac:dyDescent="0.25">
      <c r="A2923" s="4">
        <v>83820</v>
      </c>
      <c r="B2923" s="5" t="s">
        <v>8</v>
      </c>
      <c r="C2923" s="5" t="s">
        <v>5919</v>
      </c>
      <c r="D2923" s="5" t="str">
        <f t="shared" si="45"/>
        <v>02.438.393/0001-45m</v>
      </c>
      <c r="E2923" s="5" t="s">
        <v>5920</v>
      </c>
      <c r="F2923" s="30" t="s">
        <v>11</v>
      </c>
      <c r="G2923" s="31"/>
      <c r="H2923" s="7">
        <v>5552.33</v>
      </c>
      <c r="I2923" s="32"/>
      <c r="J2923" s="33"/>
      <c r="K2923" s="32"/>
      <c r="L2923" s="34"/>
      <c r="M2923" s="33"/>
      <c r="N2923" s="32"/>
      <c r="O2923" s="33"/>
    </row>
    <row r="2924" spans="1:15" ht="6" customHeight="1" x14ac:dyDescent="0.25">
      <c r="A2924" s="4">
        <v>32674</v>
      </c>
      <c r="B2924" s="5" t="s">
        <v>8</v>
      </c>
      <c r="C2924" s="5" t="s">
        <v>5921</v>
      </c>
      <c r="D2924" s="5" t="str">
        <f t="shared" si="45"/>
        <v>06.177.985/0002-92m</v>
      </c>
      <c r="E2924" s="5" t="s">
        <v>5922</v>
      </c>
      <c r="F2924" s="30" t="s">
        <v>11</v>
      </c>
      <c r="G2924" s="31"/>
      <c r="H2924" s="7">
        <v>1135121.42</v>
      </c>
      <c r="I2924" s="32"/>
      <c r="J2924" s="33"/>
      <c r="K2924" s="32"/>
      <c r="L2924" s="34"/>
      <c r="M2924" s="33"/>
      <c r="N2924" s="32"/>
      <c r="O2924" s="33"/>
    </row>
    <row r="2925" spans="1:15" ht="6" customHeight="1" x14ac:dyDescent="0.25">
      <c r="A2925" s="4">
        <v>83822</v>
      </c>
      <c r="B2925" s="5" t="s">
        <v>224</v>
      </c>
      <c r="C2925" s="5" t="s">
        <v>5923</v>
      </c>
      <c r="D2925" s="5" t="str">
        <f t="shared" si="45"/>
        <v>09.326.794/0001-52m</v>
      </c>
      <c r="E2925" s="5" t="s">
        <v>5924</v>
      </c>
      <c r="F2925" s="30" t="s">
        <v>11</v>
      </c>
      <c r="G2925" s="31"/>
      <c r="H2925" s="7">
        <v>7795.96</v>
      </c>
      <c r="I2925" s="32"/>
      <c r="J2925" s="33"/>
      <c r="K2925" s="32"/>
      <c r="L2925" s="34"/>
      <c r="M2925" s="33"/>
      <c r="N2925" s="32"/>
      <c r="O2925" s="33"/>
    </row>
    <row r="2926" spans="1:15" ht="6" customHeight="1" x14ac:dyDescent="0.25">
      <c r="A2926" s="4">
        <v>60315</v>
      </c>
      <c r="B2926" s="5" t="s">
        <v>224</v>
      </c>
      <c r="C2926" s="5" t="s">
        <v>5925</v>
      </c>
      <c r="D2926" s="5" t="str">
        <f t="shared" si="45"/>
        <v>08.788.367/0001-23m</v>
      </c>
      <c r="E2926" s="5" t="s">
        <v>5926</v>
      </c>
      <c r="F2926" s="30" t="s">
        <v>11</v>
      </c>
      <c r="G2926" s="31"/>
      <c r="H2926" s="8">
        <v>224</v>
      </c>
      <c r="I2926" s="32"/>
      <c r="J2926" s="33"/>
      <c r="K2926" s="32"/>
      <c r="L2926" s="34"/>
      <c r="M2926" s="33"/>
      <c r="N2926" s="32"/>
      <c r="O2926" s="33"/>
    </row>
    <row r="2927" spans="1:15" ht="6" customHeight="1" x14ac:dyDescent="0.25">
      <c r="A2927" s="4">
        <v>83823</v>
      </c>
      <c r="B2927" s="5" t="s">
        <v>224</v>
      </c>
      <c r="C2927" s="5" t="s">
        <v>5927</v>
      </c>
      <c r="D2927" s="5" t="str">
        <f t="shared" si="45"/>
        <v>23.314.303/0001-84m</v>
      </c>
      <c r="E2927" s="5" t="s">
        <v>5928</v>
      </c>
      <c r="F2927" s="30" t="s">
        <v>11</v>
      </c>
      <c r="G2927" s="31"/>
      <c r="H2927" s="7">
        <v>2048</v>
      </c>
      <c r="I2927" s="32"/>
      <c r="J2927" s="33"/>
      <c r="K2927" s="32"/>
      <c r="L2927" s="34"/>
      <c r="M2927" s="33"/>
      <c r="N2927" s="32"/>
      <c r="O2927" s="33"/>
    </row>
    <row r="2928" spans="1:15" ht="6" customHeight="1" x14ac:dyDescent="0.25">
      <c r="A2928" s="4">
        <v>32676</v>
      </c>
      <c r="B2928" s="5" t="s">
        <v>8</v>
      </c>
      <c r="C2928" s="5" t="s">
        <v>5929</v>
      </c>
      <c r="D2928" s="5" t="str">
        <f t="shared" si="45"/>
        <v>03.274.284/0001-00m</v>
      </c>
      <c r="E2928" s="5" t="s">
        <v>5930</v>
      </c>
      <c r="F2928" s="30" t="s">
        <v>11</v>
      </c>
      <c r="G2928" s="31"/>
      <c r="H2928" s="7">
        <v>3502.44</v>
      </c>
      <c r="I2928" s="32"/>
      <c r="J2928" s="33"/>
      <c r="K2928" s="32"/>
      <c r="L2928" s="34"/>
      <c r="M2928" s="33"/>
      <c r="N2928" s="32"/>
      <c r="O2928" s="33"/>
    </row>
    <row r="2929" spans="1:15" ht="6" customHeight="1" x14ac:dyDescent="0.25">
      <c r="A2929" s="4">
        <v>60318</v>
      </c>
      <c r="B2929" s="5" t="s">
        <v>224</v>
      </c>
      <c r="C2929" s="5" t="s">
        <v>5931</v>
      </c>
      <c r="D2929" s="5" t="str">
        <f t="shared" si="45"/>
        <v>16.708.647/0001-02m</v>
      </c>
      <c r="E2929" s="5" t="s">
        <v>5932</v>
      </c>
      <c r="F2929" s="30" t="s">
        <v>11</v>
      </c>
      <c r="G2929" s="31"/>
      <c r="H2929" s="7">
        <v>383742.97</v>
      </c>
      <c r="I2929" s="32"/>
      <c r="J2929" s="33"/>
      <c r="K2929" s="32"/>
      <c r="L2929" s="34"/>
      <c r="M2929" s="33"/>
      <c r="N2929" s="32"/>
      <c r="O2929" s="33"/>
    </row>
    <row r="2930" spans="1:15" ht="6" customHeight="1" x14ac:dyDescent="0.25">
      <c r="A2930" s="4">
        <v>83824</v>
      </c>
      <c r="B2930" s="5" t="s">
        <v>8</v>
      </c>
      <c r="C2930" s="5" t="s">
        <v>5933</v>
      </c>
      <c r="D2930" s="5" t="str">
        <f t="shared" si="45"/>
        <v>378.017.048-51m</v>
      </c>
      <c r="E2930" s="5" t="s">
        <v>5934</v>
      </c>
      <c r="F2930" s="30" t="s">
        <v>11</v>
      </c>
      <c r="G2930" s="31"/>
      <c r="H2930" s="7">
        <v>2376.86</v>
      </c>
      <c r="I2930" s="32"/>
      <c r="J2930" s="33"/>
      <c r="K2930" s="32"/>
      <c r="L2930" s="34"/>
      <c r="M2930" s="33"/>
      <c r="N2930" s="32"/>
      <c r="O2930" s="33"/>
    </row>
    <row r="2931" spans="1:15" ht="6" customHeight="1" x14ac:dyDescent="0.25">
      <c r="A2931" s="4">
        <v>32679</v>
      </c>
      <c r="B2931" s="5" t="s">
        <v>8</v>
      </c>
      <c r="C2931" s="5" t="s">
        <v>5935</v>
      </c>
      <c r="D2931" s="5" t="str">
        <f t="shared" si="45"/>
        <v>031.241.971-60m</v>
      </c>
      <c r="E2931" s="5" t="s">
        <v>5936</v>
      </c>
      <c r="F2931" s="30" t="s">
        <v>11</v>
      </c>
      <c r="G2931" s="31"/>
      <c r="H2931" s="7">
        <v>12418.76</v>
      </c>
      <c r="I2931" s="32"/>
      <c r="J2931" s="33"/>
      <c r="K2931" s="32"/>
      <c r="L2931" s="34"/>
      <c r="M2931" s="33"/>
      <c r="N2931" s="32"/>
      <c r="O2931" s="33"/>
    </row>
    <row r="2932" spans="1:15" ht="6" customHeight="1" x14ac:dyDescent="0.25">
      <c r="A2932" s="4">
        <v>83827</v>
      </c>
      <c r="B2932" s="5" t="s">
        <v>8</v>
      </c>
      <c r="C2932" s="5" t="s">
        <v>5937</v>
      </c>
      <c r="D2932" s="5" t="str">
        <f t="shared" si="45"/>
        <v>083.041.457-66m</v>
      </c>
      <c r="E2932" s="5" t="s">
        <v>5938</v>
      </c>
      <c r="F2932" s="30" t="s">
        <v>11</v>
      </c>
      <c r="G2932" s="31"/>
      <c r="H2932" s="8">
        <v>136.47</v>
      </c>
      <c r="I2932" s="32"/>
      <c r="J2932" s="33"/>
      <c r="K2932" s="32"/>
      <c r="L2932" s="34"/>
      <c r="M2932" s="33"/>
      <c r="N2932" s="32"/>
      <c r="O2932" s="33"/>
    </row>
    <row r="2933" spans="1:15" ht="6" customHeight="1" x14ac:dyDescent="0.25">
      <c r="A2933" s="4">
        <v>83828</v>
      </c>
      <c r="B2933" s="5" t="s">
        <v>8</v>
      </c>
      <c r="C2933" s="5" t="s">
        <v>5939</v>
      </c>
      <c r="D2933" s="5" t="str">
        <f t="shared" si="45"/>
        <v>096.417.296-83m</v>
      </c>
      <c r="E2933" s="5" t="s">
        <v>5940</v>
      </c>
      <c r="F2933" s="30" t="s">
        <v>11</v>
      </c>
      <c r="G2933" s="31"/>
      <c r="H2933" s="7">
        <v>5050</v>
      </c>
      <c r="I2933" s="32"/>
      <c r="J2933" s="33"/>
      <c r="K2933" s="32"/>
      <c r="L2933" s="34"/>
      <c r="M2933" s="33"/>
      <c r="N2933" s="32"/>
      <c r="O2933" s="33"/>
    </row>
    <row r="2934" spans="1:15" ht="6" customHeight="1" x14ac:dyDescent="0.25">
      <c r="A2934" s="4">
        <v>65200</v>
      </c>
      <c r="B2934" s="5" t="s">
        <v>8</v>
      </c>
      <c r="C2934" s="5" t="s">
        <v>5941</v>
      </c>
      <c r="D2934" s="5" t="str">
        <f t="shared" si="45"/>
        <v>831.046.070-87m</v>
      </c>
      <c r="E2934" s="5" t="s">
        <v>5942</v>
      </c>
      <c r="F2934" s="30" t="s">
        <v>11</v>
      </c>
      <c r="G2934" s="31"/>
      <c r="H2934" s="7">
        <v>7424.95</v>
      </c>
      <c r="I2934" s="32"/>
      <c r="J2934" s="33"/>
      <c r="K2934" s="32"/>
      <c r="L2934" s="34"/>
      <c r="M2934" s="33"/>
      <c r="N2934" s="32"/>
      <c r="O2934" s="33"/>
    </row>
    <row r="2935" spans="1:15" ht="6" customHeight="1" x14ac:dyDescent="0.25">
      <c r="A2935" s="4">
        <v>62294</v>
      </c>
      <c r="B2935" s="5" t="s">
        <v>8</v>
      </c>
      <c r="C2935" s="5" t="s">
        <v>5943</v>
      </c>
      <c r="D2935" s="5" t="str">
        <f t="shared" si="45"/>
        <v>246.078.510-00m</v>
      </c>
      <c r="E2935" s="5" t="s">
        <v>5944</v>
      </c>
      <c r="F2935" s="30" t="s">
        <v>11</v>
      </c>
      <c r="G2935" s="31"/>
      <c r="H2935" s="7">
        <v>1380.07</v>
      </c>
      <c r="I2935" s="32"/>
      <c r="J2935" s="33"/>
      <c r="K2935" s="32"/>
      <c r="L2935" s="34"/>
      <c r="M2935" s="33"/>
      <c r="N2935" s="32"/>
      <c r="O2935" s="33"/>
    </row>
    <row r="2936" spans="1:15" ht="6" customHeight="1" x14ac:dyDescent="0.25">
      <c r="A2936" s="4">
        <v>2353</v>
      </c>
      <c r="B2936" s="5" t="s">
        <v>16</v>
      </c>
      <c r="C2936" s="5" t="s">
        <v>5945</v>
      </c>
      <c r="D2936" s="5" t="str">
        <f t="shared" si="45"/>
        <v>561.724.860-04m</v>
      </c>
      <c r="E2936" s="5" t="s">
        <v>5946</v>
      </c>
      <c r="F2936" s="30" t="s">
        <v>11</v>
      </c>
      <c r="G2936" s="31"/>
      <c r="H2936" s="7">
        <v>147133.07999999999</v>
      </c>
      <c r="I2936" s="32"/>
      <c r="J2936" s="33"/>
      <c r="K2936" s="32"/>
      <c r="L2936" s="34"/>
      <c r="M2936" s="33"/>
      <c r="N2936" s="32"/>
      <c r="O2936" s="33"/>
    </row>
    <row r="2937" spans="1:15" ht="6" customHeight="1" x14ac:dyDescent="0.25">
      <c r="A2937" s="4">
        <v>83830</v>
      </c>
      <c r="B2937" s="5" t="s">
        <v>8</v>
      </c>
      <c r="C2937" s="5" t="s">
        <v>5947</v>
      </c>
      <c r="D2937" s="5" t="str">
        <f t="shared" si="45"/>
        <v>784.453.885-68m</v>
      </c>
      <c r="E2937" s="5" t="s">
        <v>5948</v>
      </c>
      <c r="F2937" s="30" t="s">
        <v>11</v>
      </c>
      <c r="G2937" s="31"/>
      <c r="H2937" s="7">
        <v>5053.33</v>
      </c>
      <c r="I2937" s="32"/>
      <c r="J2937" s="33"/>
      <c r="K2937" s="32"/>
      <c r="L2937" s="34"/>
      <c r="M2937" s="33"/>
      <c r="N2937" s="32"/>
      <c r="O2937" s="33"/>
    </row>
    <row r="2938" spans="1:15" ht="6" customHeight="1" x14ac:dyDescent="0.25">
      <c r="A2938" s="4">
        <v>102082</v>
      </c>
      <c r="B2938" s="5" t="s">
        <v>16</v>
      </c>
      <c r="C2938" s="5" t="s">
        <v>5949</v>
      </c>
      <c r="D2938" s="5" t="str">
        <f t="shared" si="45"/>
        <v>309.018.559-87m</v>
      </c>
      <c r="E2938" s="5" t="s">
        <v>5950</v>
      </c>
      <c r="F2938" s="30" t="s">
        <v>11</v>
      </c>
      <c r="G2938" s="31"/>
      <c r="H2938" s="8">
        <v>560.4</v>
      </c>
      <c r="I2938" s="32"/>
      <c r="J2938" s="33"/>
      <c r="K2938" s="32"/>
      <c r="L2938" s="34"/>
      <c r="M2938" s="33"/>
      <c r="N2938" s="32"/>
      <c r="O2938" s="33"/>
    </row>
    <row r="2939" spans="1:15" ht="6" customHeight="1" x14ac:dyDescent="0.25">
      <c r="A2939" s="4">
        <v>32697</v>
      </c>
      <c r="B2939" s="5" t="s">
        <v>8</v>
      </c>
      <c r="C2939" s="5" t="s">
        <v>5951</v>
      </c>
      <c r="D2939" s="5" t="str">
        <f t="shared" si="45"/>
        <v>199.650.440-15m</v>
      </c>
      <c r="E2939" s="5" t="s">
        <v>5952</v>
      </c>
      <c r="F2939" s="30" t="s">
        <v>11</v>
      </c>
      <c r="G2939" s="31"/>
      <c r="H2939" s="7">
        <v>8421.7999999999993</v>
      </c>
      <c r="I2939" s="32"/>
      <c r="J2939" s="33"/>
      <c r="K2939" s="32"/>
      <c r="L2939" s="34"/>
      <c r="M2939" s="33"/>
      <c r="N2939" s="32"/>
      <c r="O2939" s="33"/>
    </row>
    <row r="2940" spans="1:15" ht="6" customHeight="1" x14ac:dyDescent="0.25">
      <c r="A2940" s="4">
        <v>101828</v>
      </c>
      <c r="B2940" s="5" t="s">
        <v>16</v>
      </c>
      <c r="C2940" s="5" t="s">
        <v>5953</v>
      </c>
      <c r="D2940" s="5" t="str">
        <f t="shared" si="45"/>
        <v>OABPR 46670m</v>
      </c>
      <c r="E2940" s="5" t="s">
        <v>5954</v>
      </c>
      <c r="F2940" s="30" t="s">
        <v>11</v>
      </c>
      <c r="G2940" s="31"/>
      <c r="H2940" s="8">
        <v>205.43</v>
      </c>
      <c r="I2940" s="32"/>
      <c r="J2940" s="33"/>
      <c r="K2940" s="32"/>
      <c r="L2940" s="34"/>
      <c r="M2940" s="33"/>
      <c r="N2940" s="32"/>
      <c r="O2940" s="33"/>
    </row>
    <row r="2941" spans="1:15" ht="6" customHeight="1" x14ac:dyDescent="0.25">
      <c r="A2941" s="4">
        <v>65202</v>
      </c>
      <c r="B2941" s="5" t="s">
        <v>8</v>
      </c>
      <c r="C2941" s="5" t="s">
        <v>5955</v>
      </c>
      <c r="D2941" s="5" t="str">
        <f t="shared" si="45"/>
        <v>724.168.587-34m</v>
      </c>
      <c r="E2941" s="5" t="s">
        <v>5956</v>
      </c>
      <c r="F2941" s="30" t="s">
        <v>11</v>
      </c>
      <c r="G2941" s="31"/>
      <c r="H2941" s="7">
        <v>5098.33</v>
      </c>
      <c r="I2941" s="32"/>
      <c r="J2941" s="33"/>
      <c r="K2941" s="32"/>
      <c r="L2941" s="34"/>
      <c r="M2941" s="33"/>
      <c r="N2941" s="32"/>
      <c r="O2941" s="33"/>
    </row>
    <row r="2942" spans="1:15" ht="6" customHeight="1" x14ac:dyDescent="0.25">
      <c r="A2942" s="4">
        <v>32708</v>
      </c>
      <c r="B2942" s="5" t="s">
        <v>8</v>
      </c>
      <c r="C2942" s="5" t="s">
        <v>5957</v>
      </c>
      <c r="D2942" s="5" t="str">
        <f t="shared" si="45"/>
        <v>236.741.727-04m</v>
      </c>
      <c r="E2942" s="5" t="s">
        <v>5958</v>
      </c>
      <c r="F2942" s="30" t="s">
        <v>11</v>
      </c>
      <c r="G2942" s="31"/>
      <c r="H2942" s="7">
        <v>9568.16</v>
      </c>
      <c r="I2942" s="32"/>
      <c r="J2942" s="33"/>
      <c r="K2942" s="32"/>
      <c r="L2942" s="34"/>
      <c r="M2942" s="33"/>
      <c r="N2942" s="32"/>
      <c r="O2942" s="33"/>
    </row>
    <row r="2943" spans="1:15" ht="6" customHeight="1" x14ac:dyDescent="0.25">
      <c r="A2943" s="4">
        <v>83832</v>
      </c>
      <c r="B2943" s="5" t="s">
        <v>8</v>
      </c>
      <c r="C2943" s="5" t="s">
        <v>5959</v>
      </c>
      <c r="D2943" s="5" t="str">
        <f t="shared" si="45"/>
        <v>043.408.096-91m</v>
      </c>
      <c r="E2943" s="5" t="s">
        <v>5960</v>
      </c>
      <c r="F2943" s="30" t="s">
        <v>11</v>
      </c>
      <c r="G2943" s="31"/>
      <c r="H2943" s="7">
        <v>7716.96</v>
      </c>
      <c r="I2943" s="32"/>
      <c r="J2943" s="33"/>
      <c r="K2943" s="32"/>
      <c r="L2943" s="34"/>
      <c r="M2943" s="33"/>
      <c r="N2943" s="32"/>
      <c r="O2943" s="33"/>
    </row>
    <row r="2944" spans="1:15" ht="6" customHeight="1" x14ac:dyDescent="0.25">
      <c r="A2944" s="4">
        <v>32719</v>
      </c>
      <c r="B2944" s="5" t="s">
        <v>8</v>
      </c>
      <c r="C2944" s="5" t="s">
        <v>5961</v>
      </c>
      <c r="D2944" s="5" t="str">
        <f t="shared" si="45"/>
        <v>023.247.689-68m</v>
      </c>
      <c r="E2944" s="5" t="s">
        <v>5962</v>
      </c>
      <c r="F2944" s="30" t="s">
        <v>11</v>
      </c>
      <c r="G2944" s="31"/>
      <c r="H2944" s="8">
        <v>484.35</v>
      </c>
      <c r="I2944" s="32"/>
      <c r="J2944" s="33"/>
      <c r="K2944" s="32"/>
      <c r="L2944" s="34"/>
      <c r="M2944" s="33"/>
      <c r="N2944" s="32"/>
      <c r="O2944" s="33"/>
    </row>
    <row r="2945" spans="1:15" ht="6" customHeight="1" x14ac:dyDescent="0.25">
      <c r="A2945" s="4">
        <v>83834</v>
      </c>
      <c r="B2945" s="5" t="s">
        <v>224</v>
      </c>
      <c r="C2945" s="5" t="s">
        <v>5963</v>
      </c>
      <c r="D2945" s="5" t="str">
        <f t="shared" si="45"/>
        <v>03.759.009/0001-79m</v>
      </c>
      <c r="E2945" s="5" t="s">
        <v>5964</v>
      </c>
      <c r="F2945" s="30" t="s">
        <v>11</v>
      </c>
      <c r="G2945" s="31"/>
      <c r="H2945" s="7">
        <v>1202.01</v>
      </c>
      <c r="I2945" s="32"/>
      <c r="J2945" s="33"/>
      <c r="K2945" s="32"/>
      <c r="L2945" s="34"/>
      <c r="M2945" s="33"/>
      <c r="N2945" s="32"/>
      <c r="O2945" s="33"/>
    </row>
    <row r="2946" spans="1:15" ht="6" customHeight="1" x14ac:dyDescent="0.25">
      <c r="A2946" s="4">
        <v>83835</v>
      </c>
      <c r="B2946" s="5" t="s">
        <v>8</v>
      </c>
      <c r="C2946" s="5" t="s">
        <v>5965</v>
      </c>
      <c r="D2946" s="5" t="str">
        <f t="shared" si="45"/>
        <v>215.083.130-91m</v>
      </c>
      <c r="E2946" s="5" t="s">
        <v>5966</v>
      </c>
      <c r="F2946" s="30" t="s">
        <v>11</v>
      </c>
      <c r="G2946" s="31"/>
      <c r="H2946" s="8">
        <v>239.91</v>
      </c>
      <c r="I2946" s="32"/>
      <c r="J2946" s="33"/>
      <c r="K2946" s="32"/>
      <c r="L2946" s="34"/>
      <c r="M2946" s="33"/>
      <c r="N2946" s="32"/>
      <c r="O2946" s="33"/>
    </row>
    <row r="2947" spans="1:15" ht="6" customHeight="1" x14ac:dyDescent="0.25">
      <c r="A2947" s="1" t="s">
        <v>0</v>
      </c>
      <c r="B2947" s="1" t="s">
        <v>1</v>
      </c>
      <c r="C2947" s="2" t="s">
        <v>2</v>
      </c>
      <c r="D2947" s="5" t="str">
        <f t="shared" ref="D2947:D3010" si="46">E2947&amp;"m"</f>
        <v>CPF CNPJm</v>
      </c>
      <c r="E2947" s="1" t="s">
        <v>3</v>
      </c>
      <c r="F2947" s="27" t="s">
        <v>4</v>
      </c>
      <c r="G2947" s="28"/>
      <c r="H2947" s="29"/>
      <c r="I2947" s="27" t="s">
        <v>5</v>
      </c>
      <c r="J2947" s="29"/>
      <c r="K2947" s="27" t="s">
        <v>6</v>
      </c>
      <c r="L2947" s="28"/>
      <c r="M2947" s="29"/>
      <c r="N2947" s="27" t="s">
        <v>7</v>
      </c>
      <c r="O2947" s="29"/>
    </row>
    <row r="2948" spans="1:15" ht="6" customHeight="1" x14ac:dyDescent="0.25">
      <c r="A2948" s="4">
        <v>83836</v>
      </c>
      <c r="B2948" s="5" t="s">
        <v>8</v>
      </c>
      <c r="C2948" s="5" t="s">
        <v>5967</v>
      </c>
      <c r="D2948" s="5" t="str">
        <f t="shared" si="46"/>
        <v>041.981.586-49m</v>
      </c>
      <c r="E2948" s="5" t="s">
        <v>5968</v>
      </c>
      <c r="F2948" s="30" t="s">
        <v>11</v>
      </c>
      <c r="G2948" s="31"/>
      <c r="H2948" s="7">
        <v>4058.99</v>
      </c>
      <c r="I2948" s="32"/>
      <c r="J2948" s="33"/>
      <c r="K2948" s="32"/>
      <c r="L2948" s="34"/>
      <c r="M2948" s="33"/>
      <c r="N2948" s="32"/>
      <c r="O2948" s="33"/>
    </row>
    <row r="2949" spans="1:15" ht="6" customHeight="1" x14ac:dyDescent="0.25">
      <c r="A2949" s="4">
        <v>32747</v>
      </c>
      <c r="B2949" s="5" t="s">
        <v>8</v>
      </c>
      <c r="C2949" s="5" t="s">
        <v>5969</v>
      </c>
      <c r="D2949" s="5" t="str">
        <f t="shared" si="46"/>
        <v>322.279.739-00m</v>
      </c>
      <c r="E2949" s="5" t="s">
        <v>5970</v>
      </c>
      <c r="F2949" s="30" t="s">
        <v>11</v>
      </c>
      <c r="G2949" s="31"/>
      <c r="H2949" s="7">
        <v>6000</v>
      </c>
      <c r="I2949" s="32"/>
      <c r="J2949" s="33"/>
      <c r="K2949" s="32"/>
      <c r="L2949" s="34"/>
      <c r="M2949" s="33"/>
      <c r="N2949" s="32"/>
      <c r="O2949" s="33"/>
    </row>
    <row r="2950" spans="1:15" ht="6" customHeight="1" x14ac:dyDescent="0.25">
      <c r="A2950" s="9" t="s">
        <v>5971</v>
      </c>
      <c r="B2950" s="5" t="s">
        <v>16</v>
      </c>
      <c r="C2950" s="5" t="s">
        <v>5972</v>
      </c>
      <c r="D2950" s="5" t="str">
        <f t="shared" si="46"/>
        <v>245.588.189-04m</v>
      </c>
      <c r="E2950" s="5" t="s">
        <v>5973</v>
      </c>
      <c r="F2950" s="30" t="s">
        <v>11</v>
      </c>
      <c r="G2950" s="31"/>
      <c r="H2950" s="7">
        <v>619629.54</v>
      </c>
      <c r="I2950" s="32"/>
      <c r="J2950" s="33"/>
      <c r="K2950" s="32"/>
      <c r="L2950" s="34"/>
      <c r="M2950" s="33"/>
      <c r="N2950" s="32"/>
      <c r="O2950" s="33"/>
    </row>
    <row r="2951" spans="1:15" ht="6" customHeight="1" x14ac:dyDescent="0.25">
      <c r="A2951" s="4">
        <v>32750</v>
      </c>
      <c r="B2951" s="5" t="s">
        <v>8</v>
      </c>
      <c r="C2951" s="5" t="s">
        <v>5974</v>
      </c>
      <c r="D2951" s="5" t="str">
        <f t="shared" si="46"/>
        <v>168.816.481-20m</v>
      </c>
      <c r="E2951" s="5" t="s">
        <v>5975</v>
      </c>
      <c r="F2951" s="30" t="s">
        <v>11</v>
      </c>
      <c r="G2951" s="31"/>
      <c r="H2951" s="8">
        <v>153.76</v>
      </c>
      <c r="I2951" s="32"/>
      <c r="J2951" s="33"/>
      <c r="K2951" s="32"/>
      <c r="L2951" s="34"/>
      <c r="M2951" s="33"/>
      <c r="N2951" s="32"/>
      <c r="O2951" s="33"/>
    </row>
    <row r="2952" spans="1:15" ht="6" customHeight="1" x14ac:dyDescent="0.25">
      <c r="A2952" s="4">
        <v>83843</v>
      </c>
      <c r="B2952" s="5" t="s">
        <v>8</v>
      </c>
      <c r="C2952" s="5" t="s">
        <v>5976</v>
      </c>
      <c r="D2952" s="5" t="str">
        <f t="shared" si="46"/>
        <v>277.495.927-68m</v>
      </c>
      <c r="E2952" s="5" t="s">
        <v>5977</v>
      </c>
      <c r="F2952" s="30" t="s">
        <v>11</v>
      </c>
      <c r="G2952" s="31"/>
      <c r="H2952" s="7">
        <v>3898.8</v>
      </c>
      <c r="I2952" s="32"/>
      <c r="J2952" s="33"/>
      <c r="K2952" s="32"/>
      <c r="L2952" s="34"/>
      <c r="M2952" s="33"/>
      <c r="N2952" s="32"/>
      <c r="O2952" s="33"/>
    </row>
    <row r="2953" spans="1:15" ht="6" customHeight="1" x14ac:dyDescent="0.25">
      <c r="A2953" s="4">
        <v>100730</v>
      </c>
      <c r="B2953" s="5" t="s">
        <v>8</v>
      </c>
      <c r="C2953" s="5" t="s">
        <v>5978</v>
      </c>
      <c r="D2953" s="5" t="str">
        <f t="shared" si="46"/>
        <v>462.558.260-15m</v>
      </c>
      <c r="E2953" s="5" t="s">
        <v>5979</v>
      </c>
      <c r="F2953" s="30" t="s">
        <v>11</v>
      </c>
      <c r="G2953" s="31"/>
      <c r="H2953" s="7">
        <v>29155.63</v>
      </c>
      <c r="I2953" s="32"/>
      <c r="J2953" s="33"/>
      <c r="K2953" s="32"/>
      <c r="L2953" s="34"/>
      <c r="M2953" s="33"/>
      <c r="N2953" s="32"/>
      <c r="O2953" s="33"/>
    </row>
    <row r="2954" spans="1:15" ht="6" customHeight="1" x14ac:dyDescent="0.25">
      <c r="A2954" s="4">
        <v>83846</v>
      </c>
      <c r="B2954" s="5" t="s">
        <v>8</v>
      </c>
      <c r="C2954" s="5" t="s">
        <v>5980</v>
      </c>
      <c r="D2954" s="5" t="str">
        <f t="shared" si="46"/>
        <v>096.881.627-44m</v>
      </c>
      <c r="E2954" s="5" t="s">
        <v>5981</v>
      </c>
      <c r="F2954" s="30" t="s">
        <v>11</v>
      </c>
      <c r="G2954" s="31"/>
      <c r="H2954" s="7">
        <v>2289.6999999999998</v>
      </c>
      <c r="I2954" s="32"/>
      <c r="J2954" s="33"/>
      <c r="K2954" s="32"/>
      <c r="L2954" s="34"/>
      <c r="M2954" s="33"/>
      <c r="N2954" s="32"/>
      <c r="O2954" s="33"/>
    </row>
    <row r="2955" spans="1:15" ht="6" customHeight="1" x14ac:dyDescent="0.25">
      <c r="A2955" s="4">
        <v>32780</v>
      </c>
      <c r="B2955" s="5" t="s">
        <v>8</v>
      </c>
      <c r="C2955" s="5" t="s">
        <v>5982</v>
      </c>
      <c r="D2955" s="5" t="str">
        <f t="shared" si="46"/>
        <v>002.712.085-62m</v>
      </c>
      <c r="E2955" s="5" t="s">
        <v>5983</v>
      </c>
      <c r="F2955" s="30" t="s">
        <v>11</v>
      </c>
      <c r="G2955" s="31"/>
      <c r="H2955" s="7">
        <v>10000</v>
      </c>
      <c r="I2955" s="32"/>
      <c r="J2955" s="33"/>
      <c r="K2955" s="32"/>
      <c r="L2955" s="34"/>
      <c r="M2955" s="33"/>
      <c r="N2955" s="32"/>
      <c r="O2955" s="33"/>
    </row>
    <row r="2956" spans="1:15" ht="6" customHeight="1" x14ac:dyDescent="0.25">
      <c r="A2956" s="4">
        <v>83847</v>
      </c>
      <c r="B2956" s="5" t="s">
        <v>8</v>
      </c>
      <c r="C2956" s="5" t="s">
        <v>5984</v>
      </c>
      <c r="D2956" s="5" t="str">
        <f t="shared" si="46"/>
        <v>655.364.525-68m</v>
      </c>
      <c r="E2956" s="5" t="s">
        <v>5985</v>
      </c>
      <c r="F2956" s="30" t="s">
        <v>11</v>
      </c>
      <c r="G2956" s="31"/>
      <c r="H2956" s="8">
        <v>665.27</v>
      </c>
      <c r="I2956" s="32"/>
      <c r="J2956" s="33"/>
      <c r="K2956" s="32"/>
      <c r="L2956" s="34"/>
      <c r="M2956" s="33"/>
      <c r="N2956" s="32"/>
      <c r="O2956" s="33"/>
    </row>
    <row r="2957" spans="1:15" ht="6" customHeight="1" x14ac:dyDescent="0.25">
      <c r="A2957" s="4">
        <v>83848</v>
      </c>
      <c r="B2957" s="5" t="s">
        <v>8</v>
      </c>
      <c r="C2957" s="5" t="s">
        <v>5986</v>
      </c>
      <c r="D2957" s="5" t="str">
        <f t="shared" si="46"/>
        <v>558.211.891-87m</v>
      </c>
      <c r="E2957" s="5" t="s">
        <v>5987</v>
      </c>
      <c r="F2957" s="30" t="s">
        <v>11</v>
      </c>
      <c r="G2957" s="31"/>
      <c r="H2957" s="7">
        <v>10127.959999999999</v>
      </c>
      <c r="I2957" s="32"/>
      <c r="J2957" s="33"/>
      <c r="K2957" s="32"/>
      <c r="L2957" s="34"/>
      <c r="M2957" s="33"/>
      <c r="N2957" s="32"/>
      <c r="O2957" s="33"/>
    </row>
    <row r="2958" spans="1:15" ht="6" customHeight="1" x14ac:dyDescent="0.25">
      <c r="A2958" s="4">
        <v>83853</v>
      </c>
      <c r="B2958" s="5" t="s">
        <v>8</v>
      </c>
      <c r="C2958" s="5" t="s">
        <v>5988</v>
      </c>
      <c r="D2958" s="5" t="str">
        <f t="shared" si="46"/>
        <v>096.059.744-10m</v>
      </c>
      <c r="E2958" s="5" t="s">
        <v>5989</v>
      </c>
      <c r="F2958" s="30" t="s">
        <v>11</v>
      </c>
      <c r="G2958" s="31"/>
      <c r="H2958" s="7">
        <v>1054.8399999999999</v>
      </c>
      <c r="I2958" s="32"/>
      <c r="J2958" s="33"/>
      <c r="K2958" s="32"/>
      <c r="L2958" s="34"/>
      <c r="M2958" s="33"/>
      <c r="N2958" s="32"/>
      <c r="O2958" s="33"/>
    </row>
    <row r="2959" spans="1:15" ht="6" customHeight="1" x14ac:dyDescent="0.25">
      <c r="A2959" s="4">
        <v>32797</v>
      </c>
      <c r="B2959" s="5" t="s">
        <v>8</v>
      </c>
      <c r="C2959" s="5" t="s">
        <v>5990</v>
      </c>
      <c r="D2959" s="5" t="str">
        <f t="shared" si="46"/>
        <v>004.122.219-93m</v>
      </c>
      <c r="E2959" s="5" t="s">
        <v>5991</v>
      </c>
      <c r="F2959" s="30" t="s">
        <v>11</v>
      </c>
      <c r="G2959" s="31"/>
      <c r="H2959" s="7">
        <v>11356.16</v>
      </c>
      <c r="I2959" s="32"/>
      <c r="J2959" s="33"/>
      <c r="K2959" s="32"/>
      <c r="L2959" s="34"/>
      <c r="M2959" s="33"/>
      <c r="N2959" s="32"/>
      <c r="O2959" s="33"/>
    </row>
    <row r="2960" spans="1:15" ht="6" customHeight="1" x14ac:dyDescent="0.25">
      <c r="A2960" s="4">
        <v>83854</v>
      </c>
      <c r="B2960" s="5" t="s">
        <v>8</v>
      </c>
      <c r="C2960" s="5" t="s">
        <v>5992</v>
      </c>
      <c r="D2960" s="5" t="str">
        <f t="shared" si="46"/>
        <v>027.502.379-63m</v>
      </c>
      <c r="E2960" s="5" t="s">
        <v>5993</v>
      </c>
      <c r="F2960" s="30" t="s">
        <v>11</v>
      </c>
      <c r="G2960" s="31"/>
      <c r="H2960" s="7">
        <v>7192.73</v>
      </c>
      <c r="I2960" s="32"/>
      <c r="J2960" s="33"/>
      <c r="K2960" s="32"/>
      <c r="L2960" s="34"/>
      <c r="M2960" s="33"/>
      <c r="N2960" s="32"/>
      <c r="O2960" s="33"/>
    </row>
    <row r="2961" spans="1:15" ht="6" customHeight="1" x14ac:dyDescent="0.25">
      <c r="A2961" s="4">
        <v>32800</v>
      </c>
      <c r="B2961" s="5" t="s">
        <v>8</v>
      </c>
      <c r="C2961" s="5" t="s">
        <v>5994</v>
      </c>
      <c r="D2961" s="5" t="str">
        <f t="shared" si="46"/>
        <v>003.962.325-40m</v>
      </c>
      <c r="E2961" s="5" t="s">
        <v>5995</v>
      </c>
      <c r="F2961" s="30" t="s">
        <v>11</v>
      </c>
      <c r="G2961" s="31"/>
      <c r="H2961" s="7">
        <v>3650</v>
      </c>
      <c r="I2961" s="32"/>
      <c r="J2961" s="33"/>
      <c r="K2961" s="32"/>
      <c r="L2961" s="34"/>
      <c r="M2961" s="33"/>
      <c r="N2961" s="32"/>
      <c r="O2961" s="33"/>
    </row>
    <row r="2962" spans="1:15" ht="6" customHeight="1" x14ac:dyDescent="0.25">
      <c r="A2962" s="4">
        <v>32801</v>
      </c>
      <c r="B2962" s="5" t="s">
        <v>8</v>
      </c>
      <c r="C2962" s="5" t="s">
        <v>5996</v>
      </c>
      <c r="D2962" s="5" t="str">
        <f t="shared" si="46"/>
        <v>320.934.895-20m</v>
      </c>
      <c r="E2962" s="5" t="s">
        <v>5997</v>
      </c>
      <c r="F2962" s="30" t="s">
        <v>11</v>
      </c>
      <c r="G2962" s="31"/>
      <c r="H2962" s="7">
        <v>34200</v>
      </c>
      <c r="I2962" s="32"/>
      <c r="J2962" s="33"/>
      <c r="K2962" s="32"/>
      <c r="L2962" s="34"/>
      <c r="M2962" s="33"/>
      <c r="N2962" s="32"/>
      <c r="O2962" s="33"/>
    </row>
    <row r="2963" spans="1:15" ht="6" customHeight="1" x14ac:dyDescent="0.25">
      <c r="A2963" s="4">
        <v>83861</v>
      </c>
      <c r="B2963" s="5" t="s">
        <v>8</v>
      </c>
      <c r="C2963" s="5" t="s">
        <v>5998</v>
      </c>
      <c r="D2963" s="5" t="str">
        <f t="shared" si="46"/>
        <v>375.680.515-87m</v>
      </c>
      <c r="E2963" s="5" t="s">
        <v>5999</v>
      </c>
      <c r="F2963" s="30" t="s">
        <v>11</v>
      </c>
      <c r="G2963" s="31"/>
      <c r="H2963" s="7">
        <v>1685.5</v>
      </c>
      <c r="I2963" s="32"/>
      <c r="J2963" s="33"/>
      <c r="K2963" s="32"/>
      <c r="L2963" s="34"/>
      <c r="M2963" s="33"/>
      <c r="N2963" s="32"/>
      <c r="O2963" s="33"/>
    </row>
    <row r="2964" spans="1:15" ht="6" customHeight="1" x14ac:dyDescent="0.25">
      <c r="A2964" s="4">
        <v>32805</v>
      </c>
      <c r="B2964" s="5" t="s">
        <v>8</v>
      </c>
      <c r="C2964" s="5" t="s">
        <v>6000</v>
      </c>
      <c r="D2964" s="5" t="str">
        <f t="shared" si="46"/>
        <v>029.294.547-76m</v>
      </c>
      <c r="E2964" s="5" t="s">
        <v>6001</v>
      </c>
      <c r="F2964" s="30" t="s">
        <v>11</v>
      </c>
      <c r="G2964" s="31"/>
      <c r="H2964" s="7">
        <v>3237.3</v>
      </c>
      <c r="I2964" s="32"/>
      <c r="J2964" s="33"/>
      <c r="K2964" s="32"/>
      <c r="L2964" s="34"/>
      <c r="M2964" s="33"/>
      <c r="N2964" s="32"/>
      <c r="O2964" s="33"/>
    </row>
    <row r="2965" spans="1:15" ht="6" customHeight="1" x14ac:dyDescent="0.25">
      <c r="A2965" s="4">
        <v>83863</v>
      </c>
      <c r="B2965" s="5" t="s">
        <v>8</v>
      </c>
      <c r="C2965" s="5" t="s">
        <v>6002</v>
      </c>
      <c r="D2965" s="5" t="str">
        <f t="shared" si="46"/>
        <v>016.540.225-35m</v>
      </c>
      <c r="E2965" s="5" t="s">
        <v>6003</v>
      </c>
      <c r="F2965" s="30" t="s">
        <v>11</v>
      </c>
      <c r="G2965" s="31"/>
      <c r="H2965" s="8">
        <v>205.67</v>
      </c>
      <c r="I2965" s="32"/>
      <c r="J2965" s="33"/>
      <c r="K2965" s="32"/>
      <c r="L2965" s="34"/>
      <c r="M2965" s="33"/>
      <c r="N2965" s="32"/>
      <c r="O2965" s="33"/>
    </row>
    <row r="2966" spans="1:15" ht="6" customHeight="1" x14ac:dyDescent="0.25">
      <c r="A2966" s="4">
        <v>83864</v>
      </c>
      <c r="B2966" s="5" t="s">
        <v>8</v>
      </c>
      <c r="C2966" s="5" t="s">
        <v>6004</v>
      </c>
      <c r="D2966" s="5" t="str">
        <f t="shared" si="46"/>
        <v>037.526.375-60m</v>
      </c>
      <c r="E2966" s="5" t="s">
        <v>6005</v>
      </c>
      <c r="F2966" s="30" t="s">
        <v>11</v>
      </c>
      <c r="G2966" s="31"/>
      <c r="H2966" s="7">
        <v>5494.72</v>
      </c>
      <c r="I2966" s="32"/>
      <c r="J2966" s="33"/>
      <c r="K2966" s="32"/>
      <c r="L2966" s="34"/>
      <c r="M2966" s="33"/>
      <c r="N2966" s="32"/>
      <c r="O2966" s="33"/>
    </row>
    <row r="2967" spans="1:15" ht="6" customHeight="1" x14ac:dyDescent="0.25">
      <c r="A2967" s="4">
        <v>83866</v>
      </c>
      <c r="B2967" s="5" t="s">
        <v>8</v>
      </c>
      <c r="C2967" s="5" t="s">
        <v>6006</v>
      </c>
      <c r="D2967" s="5" t="str">
        <f t="shared" si="46"/>
        <v>028.637.511-74m</v>
      </c>
      <c r="E2967" s="5" t="s">
        <v>6007</v>
      </c>
      <c r="F2967" s="30" t="s">
        <v>11</v>
      </c>
      <c r="G2967" s="31"/>
      <c r="H2967" s="7">
        <v>3026.91</v>
      </c>
      <c r="I2967" s="32"/>
      <c r="J2967" s="33"/>
      <c r="K2967" s="32"/>
      <c r="L2967" s="34"/>
      <c r="M2967" s="33"/>
      <c r="N2967" s="32"/>
      <c r="O2967" s="33"/>
    </row>
    <row r="2968" spans="1:15" ht="6" customHeight="1" x14ac:dyDescent="0.25">
      <c r="A2968" s="4">
        <v>83867</v>
      </c>
      <c r="B2968" s="5" t="s">
        <v>8</v>
      </c>
      <c r="C2968" s="5" t="s">
        <v>6008</v>
      </c>
      <c r="D2968" s="5" t="str">
        <f t="shared" si="46"/>
        <v>201.791.622-68m</v>
      </c>
      <c r="E2968" s="5" t="s">
        <v>6009</v>
      </c>
      <c r="F2968" s="30" t="s">
        <v>11</v>
      </c>
      <c r="G2968" s="31"/>
      <c r="H2968" s="7">
        <v>3000</v>
      </c>
      <c r="I2968" s="32"/>
      <c r="J2968" s="33"/>
      <c r="K2968" s="32"/>
      <c r="L2968" s="34"/>
      <c r="M2968" s="33"/>
      <c r="N2968" s="32"/>
      <c r="O2968" s="33"/>
    </row>
    <row r="2969" spans="1:15" ht="6" customHeight="1" x14ac:dyDescent="0.25">
      <c r="A2969" s="4">
        <v>83869</v>
      </c>
      <c r="B2969" s="5" t="s">
        <v>8</v>
      </c>
      <c r="C2969" s="5" t="s">
        <v>6010</v>
      </c>
      <c r="D2969" s="5" t="str">
        <f t="shared" si="46"/>
        <v>567.065.029-87m</v>
      </c>
      <c r="E2969" s="5" t="s">
        <v>6011</v>
      </c>
      <c r="F2969" s="30" t="s">
        <v>11</v>
      </c>
      <c r="G2969" s="31"/>
      <c r="H2969" s="7">
        <v>7370.52</v>
      </c>
      <c r="I2969" s="32"/>
      <c r="J2969" s="33"/>
      <c r="K2969" s="32"/>
      <c r="L2969" s="34"/>
      <c r="M2969" s="33"/>
      <c r="N2969" s="32"/>
      <c r="O2969" s="33"/>
    </row>
    <row r="2970" spans="1:15" ht="6" customHeight="1" x14ac:dyDescent="0.25">
      <c r="A2970" s="4">
        <v>32809</v>
      </c>
      <c r="B2970" s="5" t="s">
        <v>8</v>
      </c>
      <c r="C2970" s="5" t="s">
        <v>6012</v>
      </c>
      <c r="D2970" s="5" t="str">
        <f t="shared" si="46"/>
        <v>015.127.357-01m</v>
      </c>
      <c r="E2970" s="5" t="s">
        <v>6013</v>
      </c>
      <c r="F2970" s="30" t="s">
        <v>11</v>
      </c>
      <c r="G2970" s="31"/>
      <c r="H2970" s="7">
        <v>6901.06</v>
      </c>
      <c r="I2970" s="32"/>
      <c r="J2970" s="33"/>
      <c r="K2970" s="32"/>
      <c r="L2970" s="34"/>
      <c r="M2970" s="33"/>
      <c r="N2970" s="32"/>
      <c r="O2970" s="33"/>
    </row>
    <row r="2971" spans="1:15" ht="6" customHeight="1" x14ac:dyDescent="0.25">
      <c r="A2971" s="4">
        <v>83870</v>
      </c>
      <c r="B2971" s="5" t="s">
        <v>8</v>
      </c>
      <c r="C2971" s="5" t="s">
        <v>6014</v>
      </c>
      <c r="D2971" s="5" t="str">
        <f t="shared" si="46"/>
        <v>482.548.275-91m</v>
      </c>
      <c r="E2971" s="5" t="s">
        <v>6015</v>
      </c>
      <c r="F2971" s="30" t="s">
        <v>11</v>
      </c>
      <c r="G2971" s="31"/>
      <c r="H2971" s="8">
        <v>509.17</v>
      </c>
      <c r="I2971" s="32"/>
      <c r="J2971" s="33"/>
      <c r="K2971" s="32"/>
      <c r="L2971" s="34"/>
      <c r="M2971" s="33"/>
      <c r="N2971" s="32"/>
      <c r="O2971" s="33"/>
    </row>
    <row r="2972" spans="1:15" ht="6" customHeight="1" x14ac:dyDescent="0.25">
      <c r="A2972" s="4">
        <v>83874</v>
      </c>
      <c r="B2972" s="5" t="s">
        <v>8</v>
      </c>
      <c r="C2972" s="5" t="s">
        <v>6016</v>
      </c>
      <c r="D2972" s="5" t="str">
        <f t="shared" si="46"/>
        <v>884.271.704-59m</v>
      </c>
      <c r="E2972" s="5" t="s">
        <v>6017</v>
      </c>
      <c r="F2972" s="30" t="s">
        <v>11</v>
      </c>
      <c r="G2972" s="31"/>
      <c r="H2972" s="7">
        <v>6308</v>
      </c>
      <c r="I2972" s="32"/>
      <c r="J2972" s="33"/>
      <c r="K2972" s="32"/>
      <c r="L2972" s="34"/>
      <c r="M2972" s="33"/>
      <c r="N2972" s="32"/>
      <c r="O2972" s="33"/>
    </row>
    <row r="2973" spans="1:15" ht="6" customHeight="1" x14ac:dyDescent="0.25">
      <c r="A2973" s="4">
        <v>32810</v>
      </c>
      <c r="B2973" s="5" t="s">
        <v>8</v>
      </c>
      <c r="C2973" s="5" t="s">
        <v>6018</v>
      </c>
      <c r="D2973" s="5" t="str">
        <f t="shared" si="46"/>
        <v>842.822.231-20m</v>
      </c>
      <c r="E2973" s="5" t="s">
        <v>6019</v>
      </c>
      <c r="F2973" s="30" t="s">
        <v>11</v>
      </c>
      <c r="G2973" s="31"/>
      <c r="H2973" s="7">
        <v>1300</v>
      </c>
      <c r="I2973" s="32"/>
      <c r="J2973" s="33"/>
      <c r="K2973" s="32"/>
      <c r="L2973" s="34"/>
      <c r="M2973" s="33"/>
      <c r="N2973" s="32"/>
      <c r="O2973" s="33"/>
    </row>
    <row r="2974" spans="1:15" ht="6" customHeight="1" x14ac:dyDescent="0.25">
      <c r="A2974" s="4">
        <v>83878</v>
      </c>
      <c r="B2974" s="5" t="s">
        <v>8</v>
      </c>
      <c r="C2974" s="5" t="s">
        <v>6020</v>
      </c>
      <c r="D2974" s="5" t="str">
        <f t="shared" si="46"/>
        <v>012.195.041-73m</v>
      </c>
      <c r="E2974" s="5" t="s">
        <v>6021</v>
      </c>
      <c r="F2974" s="30" t="s">
        <v>11</v>
      </c>
      <c r="G2974" s="31"/>
      <c r="H2974" s="7">
        <v>1500</v>
      </c>
      <c r="I2974" s="32"/>
      <c r="J2974" s="33"/>
      <c r="K2974" s="32"/>
      <c r="L2974" s="34"/>
      <c r="M2974" s="33"/>
      <c r="N2974" s="32"/>
      <c r="O2974" s="33"/>
    </row>
    <row r="2975" spans="1:15" ht="6" customHeight="1" x14ac:dyDescent="0.25">
      <c r="A2975" s="4">
        <v>83881</v>
      </c>
      <c r="B2975" s="5" t="s">
        <v>8</v>
      </c>
      <c r="C2975" s="5" t="s">
        <v>6022</v>
      </c>
      <c r="D2975" s="5" t="str">
        <f t="shared" si="46"/>
        <v>072.922.534-82m</v>
      </c>
      <c r="E2975" s="5" t="s">
        <v>6023</v>
      </c>
      <c r="F2975" s="30" t="s">
        <v>11</v>
      </c>
      <c r="G2975" s="31"/>
      <c r="H2975" s="7">
        <v>2636.05</v>
      </c>
      <c r="I2975" s="32"/>
      <c r="J2975" s="33"/>
      <c r="K2975" s="32"/>
      <c r="L2975" s="34"/>
      <c r="M2975" s="33"/>
      <c r="N2975" s="32"/>
      <c r="O2975" s="33"/>
    </row>
    <row r="2976" spans="1:15" ht="6" customHeight="1" x14ac:dyDescent="0.25">
      <c r="A2976" s="4">
        <v>32817</v>
      </c>
      <c r="B2976" s="5" t="s">
        <v>8</v>
      </c>
      <c r="C2976" s="5" t="s">
        <v>6024</v>
      </c>
      <c r="D2976" s="5" t="str">
        <f t="shared" si="46"/>
        <v>756.633.929-04m</v>
      </c>
      <c r="E2976" s="5" t="s">
        <v>6025</v>
      </c>
      <c r="F2976" s="30" t="s">
        <v>11</v>
      </c>
      <c r="G2976" s="31"/>
      <c r="H2976" s="7">
        <v>11329.34</v>
      </c>
      <c r="I2976" s="32"/>
      <c r="J2976" s="33"/>
      <c r="K2976" s="32"/>
      <c r="L2976" s="34"/>
      <c r="M2976" s="33"/>
      <c r="N2976" s="32"/>
      <c r="O2976" s="33"/>
    </row>
    <row r="2977" spans="1:15" ht="6" customHeight="1" x14ac:dyDescent="0.25">
      <c r="A2977" s="4">
        <v>65206</v>
      </c>
      <c r="B2977" s="5" t="s">
        <v>8</v>
      </c>
      <c r="C2977" s="5" t="s">
        <v>6026</v>
      </c>
      <c r="D2977" s="5" t="str">
        <f t="shared" si="46"/>
        <v>597.926.205-91m</v>
      </c>
      <c r="E2977" s="5" t="s">
        <v>6027</v>
      </c>
      <c r="F2977" s="30" t="s">
        <v>11</v>
      </c>
      <c r="G2977" s="31"/>
      <c r="H2977" s="7">
        <v>6123.09</v>
      </c>
      <c r="I2977" s="32"/>
      <c r="J2977" s="33"/>
      <c r="K2977" s="32"/>
      <c r="L2977" s="34"/>
      <c r="M2977" s="33"/>
      <c r="N2977" s="32"/>
      <c r="O2977" s="33"/>
    </row>
    <row r="2978" spans="1:15" ht="6" customHeight="1" x14ac:dyDescent="0.25">
      <c r="A2978" s="9" t="s">
        <v>6028</v>
      </c>
      <c r="B2978" s="5" t="s">
        <v>8</v>
      </c>
      <c r="C2978" s="5" t="s">
        <v>6029</v>
      </c>
      <c r="D2978" s="5" t="str">
        <f t="shared" si="46"/>
        <v>116527m</v>
      </c>
      <c r="E2978" s="10">
        <v>116527</v>
      </c>
      <c r="F2978" s="32"/>
      <c r="G2978" s="34"/>
      <c r="H2978" s="33"/>
      <c r="I2978" s="32"/>
      <c r="J2978" s="33"/>
      <c r="K2978" s="6" t="s">
        <v>92</v>
      </c>
      <c r="L2978" s="35">
        <v>243966.35</v>
      </c>
      <c r="M2978" s="36"/>
      <c r="N2978" s="32"/>
      <c r="O2978" s="33"/>
    </row>
    <row r="2979" spans="1:15" ht="6" customHeight="1" x14ac:dyDescent="0.25">
      <c r="A2979" s="4">
        <v>83887</v>
      </c>
      <c r="B2979" s="5" t="s">
        <v>8</v>
      </c>
      <c r="C2979" s="5" t="s">
        <v>6030</v>
      </c>
      <c r="D2979" s="5" t="str">
        <f t="shared" si="46"/>
        <v>014.472.069-83m</v>
      </c>
      <c r="E2979" s="5" t="s">
        <v>6031</v>
      </c>
      <c r="F2979" s="30" t="s">
        <v>11</v>
      </c>
      <c r="G2979" s="31"/>
      <c r="H2979" s="8">
        <v>539.53</v>
      </c>
      <c r="I2979" s="32"/>
      <c r="J2979" s="33"/>
      <c r="K2979" s="32"/>
      <c r="L2979" s="34"/>
      <c r="M2979" s="33"/>
      <c r="N2979" s="32"/>
      <c r="O2979" s="33"/>
    </row>
    <row r="2980" spans="1:15" ht="6" customHeight="1" x14ac:dyDescent="0.25">
      <c r="A2980" s="4">
        <v>83888</v>
      </c>
      <c r="B2980" s="5" t="s">
        <v>8</v>
      </c>
      <c r="C2980" s="5" t="s">
        <v>6032</v>
      </c>
      <c r="D2980" s="5" t="str">
        <f t="shared" si="46"/>
        <v>256.310.639-72m</v>
      </c>
      <c r="E2980" s="5" t="s">
        <v>6033</v>
      </c>
      <c r="F2980" s="30" t="s">
        <v>11</v>
      </c>
      <c r="G2980" s="31"/>
      <c r="H2980" s="8">
        <v>76.599999999999994</v>
      </c>
      <c r="I2980" s="32"/>
      <c r="J2980" s="33"/>
      <c r="K2980" s="32"/>
      <c r="L2980" s="34"/>
      <c r="M2980" s="33"/>
      <c r="N2980" s="32"/>
      <c r="O2980" s="33"/>
    </row>
    <row r="2981" spans="1:15" ht="6" customHeight="1" x14ac:dyDescent="0.25">
      <c r="A2981" s="4">
        <v>32833</v>
      </c>
      <c r="B2981" s="5" t="s">
        <v>8</v>
      </c>
      <c r="C2981" s="5" t="s">
        <v>6034</v>
      </c>
      <c r="D2981" s="5" t="str">
        <f t="shared" si="46"/>
        <v>700.716.679-20m</v>
      </c>
      <c r="E2981" s="5" t="s">
        <v>6035</v>
      </c>
      <c r="F2981" s="30" t="s">
        <v>11</v>
      </c>
      <c r="G2981" s="31"/>
      <c r="H2981" s="7">
        <v>19657.11</v>
      </c>
      <c r="I2981" s="32"/>
      <c r="J2981" s="33"/>
      <c r="K2981" s="32"/>
      <c r="L2981" s="34"/>
      <c r="M2981" s="33"/>
      <c r="N2981" s="32"/>
      <c r="O2981" s="33"/>
    </row>
    <row r="2982" spans="1:15" ht="6" customHeight="1" x14ac:dyDescent="0.25">
      <c r="A2982" s="4">
        <v>83890</v>
      </c>
      <c r="B2982" s="5" t="s">
        <v>8</v>
      </c>
      <c r="C2982" s="5" t="s">
        <v>6036</v>
      </c>
      <c r="D2982" s="5" t="str">
        <f t="shared" si="46"/>
        <v>154.315.504-97m</v>
      </c>
      <c r="E2982" s="5" t="s">
        <v>6037</v>
      </c>
      <c r="F2982" s="30" t="s">
        <v>11</v>
      </c>
      <c r="G2982" s="31"/>
      <c r="H2982" s="7">
        <v>3173</v>
      </c>
      <c r="I2982" s="32"/>
      <c r="J2982" s="33"/>
      <c r="K2982" s="32"/>
      <c r="L2982" s="34"/>
      <c r="M2982" s="33"/>
      <c r="N2982" s="32"/>
      <c r="O2982" s="33"/>
    </row>
    <row r="2983" spans="1:15" ht="6" customHeight="1" x14ac:dyDescent="0.25">
      <c r="A2983" s="4">
        <v>101678</v>
      </c>
      <c r="B2983" s="5" t="s">
        <v>16</v>
      </c>
      <c r="C2983" s="5" t="s">
        <v>6038</v>
      </c>
      <c r="D2983" s="5" t="str">
        <f t="shared" si="46"/>
        <v>OABRJ 200288m</v>
      </c>
      <c r="E2983" s="5" t="s">
        <v>6039</v>
      </c>
      <c r="F2983" s="30" t="s">
        <v>11</v>
      </c>
      <c r="G2983" s="31"/>
      <c r="H2983" s="8">
        <v>153</v>
      </c>
      <c r="I2983" s="32"/>
      <c r="J2983" s="33"/>
      <c r="K2983" s="32"/>
      <c r="L2983" s="34"/>
      <c r="M2983" s="33"/>
      <c r="N2983" s="32"/>
      <c r="O2983" s="33"/>
    </row>
    <row r="2984" spans="1:15" ht="6" customHeight="1" x14ac:dyDescent="0.25">
      <c r="A2984" s="4">
        <v>100731</v>
      </c>
      <c r="B2984" s="5" t="s">
        <v>16</v>
      </c>
      <c r="C2984" s="5" t="s">
        <v>6040</v>
      </c>
      <c r="D2984" s="5" t="str">
        <f t="shared" si="46"/>
        <v>31.198.850/0001-70m</v>
      </c>
      <c r="E2984" s="5" t="s">
        <v>6041</v>
      </c>
      <c r="F2984" s="30" t="s">
        <v>11</v>
      </c>
      <c r="G2984" s="31"/>
      <c r="H2984" s="7">
        <v>2242.54</v>
      </c>
      <c r="I2984" s="32"/>
      <c r="J2984" s="33"/>
      <c r="K2984" s="32"/>
      <c r="L2984" s="34"/>
      <c r="M2984" s="33"/>
      <c r="N2984" s="32"/>
      <c r="O2984" s="33"/>
    </row>
    <row r="2985" spans="1:15" ht="6" customHeight="1" x14ac:dyDescent="0.25">
      <c r="A2985" s="4">
        <v>65208</v>
      </c>
      <c r="B2985" s="5" t="s">
        <v>8</v>
      </c>
      <c r="C2985" s="5" t="s">
        <v>6042</v>
      </c>
      <c r="D2985" s="5" t="str">
        <f t="shared" si="46"/>
        <v>093.003.587-90m</v>
      </c>
      <c r="E2985" s="5" t="s">
        <v>6043</v>
      </c>
      <c r="F2985" s="30" t="s">
        <v>11</v>
      </c>
      <c r="G2985" s="31"/>
      <c r="H2985" s="8">
        <v>500</v>
      </c>
      <c r="I2985" s="32"/>
      <c r="J2985" s="33"/>
      <c r="K2985" s="32"/>
      <c r="L2985" s="34"/>
      <c r="M2985" s="33"/>
      <c r="N2985" s="32"/>
      <c r="O2985" s="33"/>
    </row>
    <row r="2986" spans="1:15" ht="6" customHeight="1" x14ac:dyDescent="0.25">
      <c r="A2986" s="4">
        <v>83895</v>
      </c>
      <c r="B2986" s="5" t="s">
        <v>8</v>
      </c>
      <c r="C2986" s="5" t="s">
        <v>6044</v>
      </c>
      <c r="D2986" s="5" t="str">
        <f t="shared" si="46"/>
        <v>053.207.607-95m</v>
      </c>
      <c r="E2986" s="5" t="s">
        <v>6045</v>
      </c>
      <c r="F2986" s="30" t="s">
        <v>11</v>
      </c>
      <c r="G2986" s="31"/>
      <c r="H2986" s="7">
        <v>7145.12</v>
      </c>
      <c r="I2986" s="32"/>
      <c r="J2986" s="33"/>
      <c r="K2986" s="32"/>
      <c r="L2986" s="34"/>
      <c r="M2986" s="33"/>
      <c r="N2986" s="32"/>
      <c r="O2986" s="33"/>
    </row>
    <row r="2987" spans="1:15" ht="6" customHeight="1" x14ac:dyDescent="0.25">
      <c r="A2987" s="4">
        <v>32858</v>
      </c>
      <c r="B2987" s="5" t="s">
        <v>8</v>
      </c>
      <c r="C2987" s="5" t="s">
        <v>6046</v>
      </c>
      <c r="D2987" s="5" t="str">
        <f t="shared" si="46"/>
        <v>103.005.866-04m</v>
      </c>
      <c r="E2987" s="5" t="s">
        <v>6047</v>
      </c>
      <c r="F2987" s="30" t="s">
        <v>11</v>
      </c>
      <c r="G2987" s="31"/>
      <c r="H2987" s="8">
        <v>500</v>
      </c>
      <c r="I2987" s="32"/>
      <c r="J2987" s="33"/>
      <c r="K2987" s="32"/>
      <c r="L2987" s="34"/>
      <c r="M2987" s="33"/>
      <c r="N2987" s="32"/>
      <c r="O2987" s="33"/>
    </row>
    <row r="2988" spans="1:15" ht="6" customHeight="1" x14ac:dyDescent="0.25">
      <c r="A2988" s="4">
        <v>101829</v>
      </c>
      <c r="B2988" s="5" t="s">
        <v>16</v>
      </c>
      <c r="C2988" s="5" t="s">
        <v>6048</v>
      </c>
      <c r="D2988" s="5" t="str">
        <f t="shared" si="46"/>
        <v>OABSC 19775m</v>
      </c>
      <c r="E2988" s="5" t="s">
        <v>6049</v>
      </c>
      <c r="F2988" s="30" t="s">
        <v>11</v>
      </c>
      <c r="G2988" s="31"/>
      <c r="H2988" s="7">
        <v>1630.73</v>
      </c>
      <c r="I2988" s="32"/>
      <c r="J2988" s="33"/>
      <c r="K2988" s="32"/>
      <c r="L2988" s="34"/>
      <c r="M2988" s="33"/>
      <c r="N2988" s="32"/>
      <c r="O2988" s="33"/>
    </row>
    <row r="2989" spans="1:15" ht="6" customHeight="1" x14ac:dyDescent="0.25">
      <c r="A2989" s="4">
        <v>83898</v>
      </c>
      <c r="B2989" s="5" t="s">
        <v>8</v>
      </c>
      <c r="C2989" s="5" t="s">
        <v>6050</v>
      </c>
      <c r="D2989" s="5" t="str">
        <f t="shared" si="46"/>
        <v>720.732.687-49m</v>
      </c>
      <c r="E2989" s="5" t="s">
        <v>6051</v>
      </c>
      <c r="F2989" s="30" t="s">
        <v>11</v>
      </c>
      <c r="G2989" s="31"/>
      <c r="H2989" s="7">
        <v>1004.33</v>
      </c>
      <c r="I2989" s="32"/>
      <c r="J2989" s="33"/>
      <c r="K2989" s="32"/>
      <c r="L2989" s="34"/>
      <c r="M2989" s="33"/>
      <c r="N2989" s="32"/>
      <c r="O2989" s="33"/>
    </row>
    <row r="2990" spans="1:15" ht="6" customHeight="1" x14ac:dyDescent="0.25">
      <c r="A2990" s="4">
        <v>83899</v>
      </c>
      <c r="B2990" s="5" t="s">
        <v>8</v>
      </c>
      <c r="C2990" s="5" t="s">
        <v>6052</v>
      </c>
      <c r="D2990" s="5" t="str">
        <f t="shared" si="46"/>
        <v>109.190.847-88m</v>
      </c>
      <c r="E2990" s="5" t="s">
        <v>6053</v>
      </c>
      <c r="F2990" s="30" t="s">
        <v>11</v>
      </c>
      <c r="G2990" s="31"/>
      <c r="H2990" s="7">
        <v>3136</v>
      </c>
      <c r="I2990" s="32"/>
      <c r="J2990" s="33"/>
      <c r="K2990" s="32"/>
      <c r="L2990" s="34"/>
      <c r="M2990" s="33"/>
      <c r="N2990" s="32"/>
      <c r="O2990" s="33"/>
    </row>
    <row r="2991" spans="1:15" ht="6" customHeight="1" x14ac:dyDescent="0.25">
      <c r="A2991" s="4">
        <v>32866</v>
      </c>
      <c r="B2991" s="5" t="s">
        <v>8</v>
      </c>
      <c r="C2991" s="5" t="s">
        <v>6054</v>
      </c>
      <c r="D2991" s="5" t="str">
        <f t="shared" si="46"/>
        <v>624.106.449-53m</v>
      </c>
      <c r="E2991" s="5" t="s">
        <v>6055</v>
      </c>
      <c r="F2991" s="30" t="s">
        <v>11</v>
      </c>
      <c r="G2991" s="31"/>
      <c r="H2991" s="8">
        <v>152.91</v>
      </c>
      <c r="I2991" s="32"/>
      <c r="J2991" s="33"/>
      <c r="K2991" s="32"/>
      <c r="L2991" s="34"/>
      <c r="M2991" s="33"/>
      <c r="N2991" s="32"/>
      <c r="O2991" s="33"/>
    </row>
    <row r="2992" spans="1:15" ht="6" customHeight="1" x14ac:dyDescent="0.25">
      <c r="A2992" s="4">
        <v>83904</v>
      </c>
      <c r="B2992" s="5" t="s">
        <v>8</v>
      </c>
      <c r="C2992" s="5" t="s">
        <v>6056</v>
      </c>
      <c r="D2992" s="5" t="str">
        <f t="shared" si="46"/>
        <v>066.795.668-94m</v>
      </c>
      <c r="E2992" s="5" t="s">
        <v>6057</v>
      </c>
      <c r="F2992" s="30" t="s">
        <v>11</v>
      </c>
      <c r="G2992" s="31"/>
      <c r="H2992" s="7">
        <v>3555</v>
      </c>
      <c r="I2992" s="32"/>
      <c r="J2992" s="33"/>
      <c r="K2992" s="32"/>
      <c r="L2992" s="34"/>
      <c r="M2992" s="33"/>
      <c r="N2992" s="32"/>
      <c r="O2992" s="33"/>
    </row>
    <row r="2993" spans="1:15" ht="6" customHeight="1" x14ac:dyDescent="0.25">
      <c r="A2993" s="9" t="s">
        <v>6058</v>
      </c>
      <c r="B2993" s="5" t="s">
        <v>8</v>
      </c>
      <c r="C2993" s="5" t="s">
        <v>6059</v>
      </c>
      <c r="D2993" s="5" t="str">
        <f t="shared" si="46"/>
        <v>000.024.447-54m</v>
      </c>
      <c r="E2993" s="5" t="s">
        <v>6060</v>
      </c>
      <c r="F2993" s="32"/>
      <c r="G2993" s="34"/>
      <c r="H2993" s="33"/>
      <c r="I2993" s="32"/>
      <c r="J2993" s="33"/>
      <c r="K2993" s="6" t="s">
        <v>92</v>
      </c>
      <c r="L2993" s="35">
        <v>15376.03</v>
      </c>
      <c r="M2993" s="36"/>
      <c r="N2993" s="32"/>
      <c r="O2993" s="33"/>
    </row>
    <row r="2994" spans="1:15" ht="6" customHeight="1" x14ac:dyDescent="0.25">
      <c r="A2994" s="4">
        <v>83905</v>
      </c>
      <c r="B2994" s="5" t="s">
        <v>8</v>
      </c>
      <c r="C2994" s="5" t="s">
        <v>6061</v>
      </c>
      <c r="D2994" s="5" t="str">
        <f t="shared" si="46"/>
        <v>115.355.787-85m</v>
      </c>
      <c r="E2994" s="5" t="s">
        <v>6062</v>
      </c>
      <c r="F2994" s="30" t="s">
        <v>11</v>
      </c>
      <c r="G2994" s="31"/>
      <c r="H2994" s="7">
        <v>2580.83</v>
      </c>
      <c r="I2994" s="32"/>
      <c r="J2994" s="33"/>
      <c r="K2994" s="32"/>
      <c r="L2994" s="34"/>
      <c r="M2994" s="33"/>
      <c r="N2994" s="32"/>
      <c r="O2994" s="33"/>
    </row>
    <row r="2995" spans="1:15" ht="6" customHeight="1" x14ac:dyDescent="0.25">
      <c r="A2995" s="4">
        <v>83907</v>
      </c>
      <c r="B2995" s="5" t="s">
        <v>8</v>
      </c>
      <c r="C2995" s="5" t="s">
        <v>6063</v>
      </c>
      <c r="D2995" s="5" t="str">
        <f t="shared" si="46"/>
        <v>414.625.725-53m</v>
      </c>
      <c r="E2995" s="5" t="s">
        <v>6064</v>
      </c>
      <c r="F2995" s="30" t="s">
        <v>11</v>
      </c>
      <c r="G2995" s="31"/>
      <c r="H2995" s="7">
        <v>2182</v>
      </c>
      <c r="I2995" s="32"/>
      <c r="J2995" s="33"/>
      <c r="K2995" s="32"/>
      <c r="L2995" s="34"/>
      <c r="M2995" s="33"/>
      <c r="N2995" s="32"/>
      <c r="O2995" s="33"/>
    </row>
    <row r="2996" spans="1:15" ht="6" customHeight="1" x14ac:dyDescent="0.25">
      <c r="A2996" s="4">
        <v>83910</v>
      </c>
      <c r="B2996" s="5" t="s">
        <v>8</v>
      </c>
      <c r="C2996" s="5" t="s">
        <v>6065</v>
      </c>
      <c r="D2996" s="5" t="str">
        <f t="shared" si="46"/>
        <v>765.814.978-00m</v>
      </c>
      <c r="E2996" s="5" t="s">
        <v>6066</v>
      </c>
      <c r="F2996" s="30" t="s">
        <v>11</v>
      </c>
      <c r="G2996" s="31"/>
      <c r="H2996" s="8">
        <v>63.9</v>
      </c>
      <c r="I2996" s="32"/>
      <c r="J2996" s="33"/>
      <c r="K2996" s="32"/>
      <c r="L2996" s="34"/>
      <c r="M2996" s="33"/>
      <c r="N2996" s="32"/>
      <c r="O2996" s="33"/>
    </row>
    <row r="2997" spans="1:15" ht="6" customHeight="1" x14ac:dyDescent="0.25">
      <c r="A2997" s="4">
        <v>83912</v>
      </c>
      <c r="B2997" s="5" t="s">
        <v>8</v>
      </c>
      <c r="C2997" s="5" t="s">
        <v>6067</v>
      </c>
      <c r="D2997" s="5" t="str">
        <f t="shared" si="46"/>
        <v>553.794.270-49m</v>
      </c>
      <c r="E2997" s="5" t="s">
        <v>6068</v>
      </c>
      <c r="F2997" s="30" t="s">
        <v>11</v>
      </c>
      <c r="G2997" s="31"/>
      <c r="H2997" s="7">
        <v>2000.35</v>
      </c>
      <c r="I2997" s="32"/>
      <c r="J2997" s="33"/>
      <c r="K2997" s="32"/>
      <c r="L2997" s="34"/>
      <c r="M2997" s="33"/>
      <c r="N2997" s="32"/>
      <c r="O2997" s="33"/>
    </row>
    <row r="2998" spans="1:15" ht="6" customHeight="1" x14ac:dyDescent="0.25">
      <c r="A2998" s="4">
        <v>65209</v>
      </c>
      <c r="B2998" s="5" t="s">
        <v>8</v>
      </c>
      <c r="C2998" s="5" t="s">
        <v>6069</v>
      </c>
      <c r="D2998" s="5" t="str">
        <f t="shared" si="46"/>
        <v>016.919.160-56m</v>
      </c>
      <c r="E2998" s="5" t="s">
        <v>6070</v>
      </c>
      <c r="F2998" s="30" t="s">
        <v>11</v>
      </c>
      <c r="G2998" s="31"/>
      <c r="H2998" s="8">
        <v>633.62</v>
      </c>
      <c r="I2998" s="32"/>
      <c r="J2998" s="33"/>
      <c r="K2998" s="32"/>
      <c r="L2998" s="34"/>
      <c r="M2998" s="33"/>
      <c r="N2998" s="32"/>
      <c r="O2998" s="33"/>
    </row>
    <row r="2999" spans="1:15" ht="6" customHeight="1" x14ac:dyDescent="0.25">
      <c r="A2999" s="4">
        <v>32884</v>
      </c>
      <c r="B2999" s="5" t="s">
        <v>8</v>
      </c>
      <c r="C2999" s="5" t="s">
        <v>6071</v>
      </c>
      <c r="D2999" s="5" t="str">
        <f t="shared" si="46"/>
        <v>517.359.469-15m</v>
      </c>
      <c r="E2999" s="5" t="s">
        <v>6072</v>
      </c>
      <c r="F2999" s="30" t="s">
        <v>11</v>
      </c>
      <c r="G2999" s="31"/>
      <c r="H2999" s="7">
        <v>2921.2</v>
      </c>
      <c r="I2999" s="32"/>
      <c r="J2999" s="33"/>
      <c r="K2999" s="32"/>
      <c r="L2999" s="34"/>
      <c r="M2999" s="33"/>
      <c r="N2999" s="32"/>
      <c r="O2999" s="33"/>
    </row>
    <row r="3000" spans="1:15" ht="6" customHeight="1" x14ac:dyDescent="0.25">
      <c r="A3000" s="4">
        <v>83915</v>
      </c>
      <c r="B3000" s="5" t="s">
        <v>8</v>
      </c>
      <c r="C3000" s="5" t="s">
        <v>6073</v>
      </c>
      <c r="D3000" s="5" t="str">
        <f t="shared" si="46"/>
        <v>163.733.847-30m</v>
      </c>
      <c r="E3000" s="5" t="s">
        <v>6074</v>
      </c>
      <c r="F3000" s="30" t="s">
        <v>11</v>
      </c>
      <c r="G3000" s="31"/>
      <c r="H3000" s="7">
        <v>2086</v>
      </c>
      <c r="I3000" s="32"/>
      <c r="J3000" s="33"/>
      <c r="K3000" s="32"/>
      <c r="L3000" s="34"/>
      <c r="M3000" s="33"/>
      <c r="N3000" s="32"/>
      <c r="O3000" s="33"/>
    </row>
    <row r="3001" spans="1:15" ht="6" customHeight="1" x14ac:dyDescent="0.25">
      <c r="A3001" s="4">
        <v>32888</v>
      </c>
      <c r="B3001" s="5" t="s">
        <v>8</v>
      </c>
      <c r="C3001" s="5" t="s">
        <v>6075</v>
      </c>
      <c r="D3001" s="5" t="str">
        <f t="shared" si="46"/>
        <v>320.132.548-14m</v>
      </c>
      <c r="E3001" s="5" t="s">
        <v>6076</v>
      </c>
      <c r="F3001" s="30" t="s">
        <v>11</v>
      </c>
      <c r="G3001" s="31"/>
      <c r="H3001" s="7">
        <v>1579.13</v>
      </c>
      <c r="I3001" s="32"/>
      <c r="J3001" s="33"/>
      <c r="K3001" s="32"/>
      <c r="L3001" s="34"/>
      <c r="M3001" s="33"/>
      <c r="N3001" s="32"/>
      <c r="O3001" s="33"/>
    </row>
    <row r="3002" spans="1:15" ht="6" customHeight="1" x14ac:dyDescent="0.25">
      <c r="A3002" s="4">
        <v>65210</v>
      </c>
      <c r="B3002" s="5" t="s">
        <v>8</v>
      </c>
      <c r="C3002" s="5" t="s">
        <v>6077</v>
      </c>
      <c r="D3002" s="5" t="str">
        <f t="shared" si="46"/>
        <v>007.342.266-59m</v>
      </c>
      <c r="E3002" s="5" t="s">
        <v>6078</v>
      </c>
      <c r="F3002" s="30" t="s">
        <v>11</v>
      </c>
      <c r="G3002" s="31"/>
      <c r="H3002" s="8">
        <v>900</v>
      </c>
      <c r="I3002" s="32"/>
      <c r="J3002" s="33"/>
      <c r="K3002" s="32"/>
      <c r="L3002" s="34"/>
      <c r="M3002" s="33"/>
      <c r="N3002" s="32"/>
      <c r="O3002" s="33"/>
    </row>
    <row r="3003" spans="1:15" ht="6" customHeight="1" x14ac:dyDescent="0.25">
      <c r="A3003" s="4">
        <v>65211</v>
      </c>
      <c r="B3003" s="5" t="s">
        <v>8</v>
      </c>
      <c r="C3003" s="5" t="s">
        <v>6079</v>
      </c>
      <c r="D3003" s="5" t="str">
        <f t="shared" si="46"/>
        <v>009.049.646-98m</v>
      </c>
      <c r="E3003" s="5" t="s">
        <v>6080</v>
      </c>
      <c r="F3003" s="30" t="s">
        <v>11</v>
      </c>
      <c r="G3003" s="31"/>
      <c r="H3003" s="8">
        <v>836.1</v>
      </c>
      <c r="I3003" s="32"/>
      <c r="J3003" s="33"/>
      <c r="K3003" s="32"/>
      <c r="L3003" s="34"/>
      <c r="M3003" s="33"/>
      <c r="N3003" s="32"/>
      <c r="O3003" s="33"/>
    </row>
    <row r="3004" spans="1:15" ht="6" customHeight="1" x14ac:dyDescent="0.25">
      <c r="A3004" s="4">
        <v>83917</v>
      </c>
      <c r="B3004" s="5" t="s">
        <v>8</v>
      </c>
      <c r="C3004" s="5" t="s">
        <v>6081</v>
      </c>
      <c r="D3004" s="5" t="str">
        <f t="shared" si="46"/>
        <v>080.011.619-43m</v>
      </c>
      <c r="E3004" s="5" t="s">
        <v>6082</v>
      </c>
      <c r="F3004" s="30" t="s">
        <v>11</v>
      </c>
      <c r="G3004" s="31"/>
      <c r="H3004" s="7">
        <v>7032.22</v>
      </c>
      <c r="I3004" s="32"/>
      <c r="J3004" s="33"/>
      <c r="K3004" s="32"/>
      <c r="L3004" s="34"/>
      <c r="M3004" s="33"/>
      <c r="N3004" s="32"/>
      <c r="O3004" s="33"/>
    </row>
    <row r="3005" spans="1:15" ht="6" customHeight="1" x14ac:dyDescent="0.25">
      <c r="A3005" s="4">
        <v>83919</v>
      </c>
      <c r="B3005" s="5" t="s">
        <v>8</v>
      </c>
      <c r="C3005" s="5" t="s">
        <v>6083</v>
      </c>
      <c r="D3005" s="5" t="str">
        <f t="shared" si="46"/>
        <v>067.275.486-09m</v>
      </c>
      <c r="E3005" s="5" t="s">
        <v>6084</v>
      </c>
      <c r="F3005" s="30" t="s">
        <v>11</v>
      </c>
      <c r="G3005" s="31"/>
      <c r="H3005" s="7">
        <v>2594.4299999999998</v>
      </c>
      <c r="I3005" s="32"/>
      <c r="J3005" s="33"/>
      <c r="K3005" s="32"/>
      <c r="L3005" s="34"/>
      <c r="M3005" s="33"/>
      <c r="N3005" s="32"/>
      <c r="O3005" s="33"/>
    </row>
    <row r="3006" spans="1:15" ht="6" customHeight="1" x14ac:dyDescent="0.25">
      <c r="A3006" s="4">
        <v>83921</v>
      </c>
      <c r="B3006" s="5" t="s">
        <v>8</v>
      </c>
      <c r="C3006" s="5" t="s">
        <v>6085</v>
      </c>
      <c r="D3006" s="5" t="str">
        <f t="shared" si="46"/>
        <v>138.605.127-65m</v>
      </c>
      <c r="E3006" s="5" t="s">
        <v>6086</v>
      </c>
      <c r="F3006" s="30" t="s">
        <v>11</v>
      </c>
      <c r="G3006" s="31"/>
      <c r="H3006" s="7">
        <v>1065</v>
      </c>
      <c r="I3006" s="32"/>
      <c r="J3006" s="33"/>
      <c r="K3006" s="32"/>
      <c r="L3006" s="34"/>
      <c r="M3006" s="33"/>
      <c r="N3006" s="32"/>
      <c r="O3006" s="33"/>
    </row>
    <row r="3007" spans="1:15" ht="6" customHeight="1" x14ac:dyDescent="0.25">
      <c r="A3007" s="4">
        <v>32889</v>
      </c>
      <c r="B3007" s="5" t="s">
        <v>8</v>
      </c>
      <c r="C3007" s="5" t="s">
        <v>6087</v>
      </c>
      <c r="D3007" s="5" t="str">
        <f t="shared" si="46"/>
        <v>07.797.318/0001-94m</v>
      </c>
      <c r="E3007" s="5" t="s">
        <v>6088</v>
      </c>
      <c r="F3007" s="30" t="s">
        <v>11</v>
      </c>
      <c r="G3007" s="31"/>
      <c r="H3007" s="7">
        <v>84493.91</v>
      </c>
      <c r="I3007" s="32"/>
      <c r="J3007" s="33"/>
      <c r="K3007" s="32"/>
      <c r="L3007" s="34"/>
      <c r="M3007" s="33"/>
      <c r="N3007" s="32"/>
      <c r="O3007" s="33"/>
    </row>
    <row r="3008" spans="1:15" ht="6" customHeight="1" x14ac:dyDescent="0.25">
      <c r="A3008" s="4">
        <v>83922</v>
      </c>
      <c r="B3008" s="5" t="s">
        <v>8</v>
      </c>
      <c r="C3008" s="5" t="s">
        <v>6089</v>
      </c>
      <c r="D3008" s="5" t="str">
        <f t="shared" si="46"/>
        <v>053.434.424-04m</v>
      </c>
      <c r="E3008" s="5" t="s">
        <v>6090</v>
      </c>
      <c r="F3008" s="30" t="s">
        <v>11</v>
      </c>
      <c r="G3008" s="31"/>
      <c r="H3008" s="7">
        <v>4852</v>
      </c>
      <c r="I3008" s="32"/>
      <c r="J3008" s="33"/>
      <c r="K3008" s="32"/>
      <c r="L3008" s="34"/>
      <c r="M3008" s="33"/>
      <c r="N3008" s="32"/>
      <c r="O3008" s="33"/>
    </row>
    <row r="3009" spans="1:15" ht="6" customHeight="1" x14ac:dyDescent="0.25">
      <c r="A3009" s="4">
        <v>32891</v>
      </c>
      <c r="B3009" s="5" t="s">
        <v>8</v>
      </c>
      <c r="C3009" s="5" t="s">
        <v>6091</v>
      </c>
      <c r="D3009" s="5" t="str">
        <f t="shared" si="46"/>
        <v>625.060.130-91m</v>
      </c>
      <c r="E3009" s="5" t="s">
        <v>6092</v>
      </c>
      <c r="F3009" s="30" t="s">
        <v>11</v>
      </c>
      <c r="G3009" s="31"/>
      <c r="H3009" s="7">
        <v>102245.37</v>
      </c>
      <c r="I3009" s="32"/>
      <c r="J3009" s="33"/>
      <c r="K3009" s="32"/>
      <c r="L3009" s="34"/>
      <c r="M3009" s="33"/>
      <c r="N3009" s="32"/>
      <c r="O3009" s="33"/>
    </row>
    <row r="3010" spans="1:15" ht="6" customHeight="1" x14ac:dyDescent="0.25">
      <c r="A3010" s="4">
        <v>83923</v>
      </c>
      <c r="B3010" s="5" t="s">
        <v>8</v>
      </c>
      <c r="C3010" s="5" t="s">
        <v>6093</v>
      </c>
      <c r="D3010" s="5" t="str">
        <f t="shared" si="46"/>
        <v>110.450.587-85m</v>
      </c>
      <c r="E3010" s="5" t="s">
        <v>6094</v>
      </c>
      <c r="F3010" s="30" t="s">
        <v>11</v>
      </c>
      <c r="G3010" s="31"/>
      <c r="H3010" s="8">
        <v>55.74</v>
      </c>
      <c r="I3010" s="32"/>
      <c r="J3010" s="33"/>
      <c r="K3010" s="32"/>
      <c r="L3010" s="34"/>
      <c r="M3010" s="33"/>
      <c r="N3010" s="32"/>
      <c r="O3010" s="33"/>
    </row>
    <row r="3011" spans="1:15" ht="6" customHeight="1" x14ac:dyDescent="0.25">
      <c r="A3011" s="4">
        <v>101830</v>
      </c>
      <c r="B3011" s="5" t="s">
        <v>16</v>
      </c>
      <c r="C3011" s="5" t="s">
        <v>6095</v>
      </c>
      <c r="D3011" s="5" t="str">
        <f t="shared" ref="D3011:D3074" si="47">E3011&amp;"m"</f>
        <v>OABSC 42396m</v>
      </c>
      <c r="E3011" s="5" t="s">
        <v>6096</v>
      </c>
      <c r="F3011" s="30" t="s">
        <v>11</v>
      </c>
      <c r="G3011" s="31"/>
      <c r="H3011" s="7">
        <v>1530</v>
      </c>
      <c r="I3011" s="32"/>
      <c r="J3011" s="33"/>
      <c r="K3011" s="32"/>
      <c r="L3011" s="34"/>
      <c r="M3011" s="33"/>
      <c r="N3011" s="32"/>
      <c r="O3011" s="33"/>
    </row>
    <row r="3012" spans="1:15" ht="6" customHeight="1" x14ac:dyDescent="0.25">
      <c r="A3012" s="4">
        <v>83929</v>
      </c>
      <c r="B3012" s="5" t="s">
        <v>8</v>
      </c>
      <c r="C3012" s="5" t="s">
        <v>6097</v>
      </c>
      <c r="D3012" s="5" t="str">
        <f t="shared" si="47"/>
        <v>064.057.816-07m</v>
      </c>
      <c r="E3012" s="5" t="s">
        <v>6098</v>
      </c>
      <c r="F3012" s="30" t="s">
        <v>11</v>
      </c>
      <c r="G3012" s="31"/>
      <c r="H3012" s="7">
        <v>28700</v>
      </c>
      <c r="I3012" s="32"/>
      <c r="J3012" s="33"/>
      <c r="K3012" s="32"/>
      <c r="L3012" s="34"/>
      <c r="M3012" s="33"/>
      <c r="N3012" s="32"/>
      <c r="O3012" s="33"/>
    </row>
    <row r="3013" spans="1:15" ht="6" customHeight="1" x14ac:dyDescent="0.25">
      <c r="A3013" s="4">
        <v>83931</v>
      </c>
      <c r="B3013" s="5" t="s">
        <v>8</v>
      </c>
      <c r="C3013" s="5" t="s">
        <v>6099</v>
      </c>
      <c r="D3013" s="5" t="str">
        <f t="shared" si="47"/>
        <v>818.349.935-04m</v>
      </c>
      <c r="E3013" s="5" t="s">
        <v>6100</v>
      </c>
      <c r="F3013" s="30" t="s">
        <v>11</v>
      </c>
      <c r="G3013" s="31"/>
      <c r="H3013" s="8">
        <v>487.97</v>
      </c>
      <c r="I3013" s="32"/>
      <c r="J3013" s="33"/>
      <c r="K3013" s="32"/>
      <c r="L3013" s="34"/>
      <c r="M3013" s="33"/>
      <c r="N3013" s="32"/>
      <c r="O3013" s="33"/>
    </row>
    <row r="3014" spans="1:15" ht="6" customHeight="1" x14ac:dyDescent="0.25">
      <c r="A3014" s="4">
        <v>83934</v>
      </c>
      <c r="B3014" s="5" t="s">
        <v>8</v>
      </c>
      <c r="C3014" s="5" t="s">
        <v>6101</v>
      </c>
      <c r="D3014" s="5" t="str">
        <f t="shared" si="47"/>
        <v>040.673.499-20m</v>
      </c>
      <c r="E3014" s="5" t="s">
        <v>6102</v>
      </c>
      <c r="F3014" s="30" t="s">
        <v>11</v>
      </c>
      <c r="G3014" s="31"/>
      <c r="H3014" s="8">
        <v>92.96</v>
      </c>
      <c r="I3014" s="32"/>
      <c r="J3014" s="33"/>
      <c r="K3014" s="32"/>
      <c r="L3014" s="34"/>
      <c r="M3014" s="33"/>
      <c r="N3014" s="32"/>
      <c r="O3014" s="33"/>
    </row>
    <row r="3015" spans="1:15" ht="6" customHeight="1" x14ac:dyDescent="0.25">
      <c r="A3015" s="4">
        <v>65214</v>
      </c>
      <c r="B3015" s="5" t="s">
        <v>8</v>
      </c>
      <c r="C3015" s="5" t="s">
        <v>6103</v>
      </c>
      <c r="D3015" s="5" t="str">
        <f t="shared" si="47"/>
        <v>132.762.077-45m</v>
      </c>
      <c r="E3015" s="5" t="s">
        <v>6104</v>
      </c>
      <c r="F3015" s="30" t="s">
        <v>11</v>
      </c>
      <c r="G3015" s="31"/>
      <c r="H3015" s="7">
        <v>5207.07</v>
      </c>
      <c r="I3015" s="32"/>
      <c r="J3015" s="33"/>
      <c r="K3015" s="32"/>
      <c r="L3015" s="34"/>
      <c r="M3015" s="33"/>
      <c r="N3015" s="32"/>
      <c r="O3015" s="33"/>
    </row>
    <row r="3016" spans="1:15" ht="6" customHeight="1" x14ac:dyDescent="0.25">
      <c r="A3016" s="4">
        <v>32895</v>
      </c>
      <c r="B3016" s="5" t="s">
        <v>8</v>
      </c>
      <c r="C3016" s="5" t="s">
        <v>6105</v>
      </c>
      <c r="D3016" s="5" t="str">
        <f t="shared" si="47"/>
        <v>035.910.256-58m</v>
      </c>
      <c r="E3016" s="5" t="s">
        <v>6106</v>
      </c>
      <c r="F3016" s="30" t="s">
        <v>11</v>
      </c>
      <c r="G3016" s="31"/>
      <c r="H3016" s="7">
        <v>9000</v>
      </c>
      <c r="I3016" s="32"/>
      <c r="J3016" s="33"/>
      <c r="K3016" s="32"/>
      <c r="L3016" s="34"/>
      <c r="M3016" s="33"/>
      <c r="N3016" s="32"/>
      <c r="O3016" s="33"/>
    </row>
    <row r="3017" spans="1:15" ht="6" customHeight="1" x14ac:dyDescent="0.25">
      <c r="A3017" s="4">
        <v>83936</v>
      </c>
      <c r="B3017" s="5" t="s">
        <v>8</v>
      </c>
      <c r="C3017" s="5" t="s">
        <v>6107</v>
      </c>
      <c r="D3017" s="5" t="str">
        <f t="shared" si="47"/>
        <v>042.558.406-28m</v>
      </c>
      <c r="E3017" s="5" t="s">
        <v>6108</v>
      </c>
      <c r="F3017" s="30" t="s">
        <v>11</v>
      </c>
      <c r="G3017" s="31"/>
      <c r="H3017" s="7">
        <v>1524.44</v>
      </c>
      <c r="I3017" s="32"/>
      <c r="J3017" s="33"/>
      <c r="K3017" s="32"/>
      <c r="L3017" s="34"/>
      <c r="M3017" s="33"/>
      <c r="N3017" s="32"/>
      <c r="O3017" s="33"/>
    </row>
    <row r="3018" spans="1:15" ht="6" customHeight="1" x14ac:dyDescent="0.25">
      <c r="A3018" s="4">
        <v>101659</v>
      </c>
      <c r="B3018" s="5" t="s">
        <v>16</v>
      </c>
      <c r="C3018" s="5" t="s">
        <v>6109</v>
      </c>
      <c r="D3018" s="5" t="str">
        <f t="shared" si="47"/>
        <v>OABRJ 156750m</v>
      </c>
      <c r="E3018" s="5" t="s">
        <v>6110</v>
      </c>
      <c r="F3018" s="30" t="s">
        <v>11</v>
      </c>
      <c r="G3018" s="31"/>
      <c r="H3018" s="7">
        <v>1042.0999999999999</v>
      </c>
      <c r="I3018" s="32"/>
      <c r="J3018" s="33"/>
      <c r="K3018" s="32"/>
      <c r="L3018" s="34"/>
      <c r="M3018" s="33"/>
      <c r="N3018" s="32"/>
      <c r="O3018" s="33"/>
    </row>
    <row r="3019" spans="1:15" ht="6" customHeight="1" x14ac:dyDescent="0.25">
      <c r="A3019" s="4">
        <v>83939</v>
      </c>
      <c r="B3019" s="5" t="s">
        <v>8</v>
      </c>
      <c r="C3019" s="5" t="s">
        <v>6111</v>
      </c>
      <c r="D3019" s="5" t="str">
        <f t="shared" si="47"/>
        <v>950.764.925-53m</v>
      </c>
      <c r="E3019" s="5" t="s">
        <v>6112</v>
      </c>
      <c r="F3019" s="30" t="s">
        <v>11</v>
      </c>
      <c r="G3019" s="31"/>
      <c r="H3019" s="7">
        <v>3500</v>
      </c>
      <c r="I3019" s="32"/>
      <c r="J3019" s="33"/>
      <c r="K3019" s="32"/>
      <c r="L3019" s="34"/>
      <c r="M3019" s="33"/>
      <c r="N3019" s="32"/>
      <c r="O3019" s="33"/>
    </row>
    <row r="3020" spans="1:15" ht="6" customHeight="1" x14ac:dyDescent="0.25">
      <c r="A3020" s="4">
        <v>101831</v>
      </c>
      <c r="B3020" s="5" t="s">
        <v>16</v>
      </c>
      <c r="C3020" s="5" t="s">
        <v>6113</v>
      </c>
      <c r="D3020" s="5" t="str">
        <f t="shared" si="47"/>
        <v>OABRS 95559m</v>
      </c>
      <c r="E3020" s="5" t="s">
        <v>6114</v>
      </c>
      <c r="F3020" s="30" t="s">
        <v>11</v>
      </c>
      <c r="G3020" s="31"/>
      <c r="H3020" s="8">
        <v>255</v>
      </c>
      <c r="I3020" s="32"/>
      <c r="J3020" s="33"/>
      <c r="K3020" s="32"/>
      <c r="L3020" s="34"/>
      <c r="M3020" s="33"/>
      <c r="N3020" s="32"/>
      <c r="O3020" s="33"/>
    </row>
    <row r="3021" spans="1:15" ht="6" customHeight="1" x14ac:dyDescent="0.25">
      <c r="A3021" s="4">
        <v>32898</v>
      </c>
      <c r="B3021" s="5" t="s">
        <v>8</v>
      </c>
      <c r="C3021" s="5" t="s">
        <v>6115</v>
      </c>
      <c r="D3021" s="5" t="str">
        <f t="shared" si="47"/>
        <v>029.324.639-42m</v>
      </c>
      <c r="E3021" s="5" t="s">
        <v>6116</v>
      </c>
      <c r="F3021" s="30" t="s">
        <v>11</v>
      </c>
      <c r="G3021" s="31"/>
      <c r="H3021" s="7">
        <v>12679.48</v>
      </c>
      <c r="I3021" s="32"/>
      <c r="J3021" s="33"/>
      <c r="K3021" s="32"/>
      <c r="L3021" s="34"/>
      <c r="M3021" s="33"/>
      <c r="N3021" s="32"/>
      <c r="O3021" s="33"/>
    </row>
    <row r="3022" spans="1:15" ht="6" customHeight="1" x14ac:dyDescent="0.25">
      <c r="A3022" s="4">
        <v>32899</v>
      </c>
      <c r="B3022" s="5" t="s">
        <v>8</v>
      </c>
      <c r="C3022" s="5" t="s">
        <v>6117</v>
      </c>
      <c r="D3022" s="5" t="str">
        <f t="shared" si="47"/>
        <v>149.860.857-43m</v>
      </c>
      <c r="E3022" s="5" t="s">
        <v>6118</v>
      </c>
      <c r="F3022" s="30" t="s">
        <v>11</v>
      </c>
      <c r="G3022" s="31"/>
      <c r="H3022" s="7">
        <v>2171.91</v>
      </c>
      <c r="I3022" s="32"/>
      <c r="J3022" s="33"/>
      <c r="K3022" s="32"/>
      <c r="L3022" s="34"/>
      <c r="M3022" s="33"/>
      <c r="N3022" s="32"/>
      <c r="O3022" s="33"/>
    </row>
    <row r="3023" spans="1:15" ht="6" customHeight="1" x14ac:dyDescent="0.25">
      <c r="A3023" s="4">
        <v>83942</v>
      </c>
      <c r="B3023" s="5" t="s">
        <v>224</v>
      </c>
      <c r="C3023" s="5" t="s">
        <v>6119</v>
      </c>
      <c r="D3023" s="5" t="str">
        <f t="shared" si="47"/>
        <v>14.161.746/0001-91m</v>
      </c>
      <c r="E3023" s="5" t="s">
        <v>6120</v>
      </c>
      <c r="F3023" s="30" t="s">
        <v>11</v>
      </c>
      <c r="G3023" s="31"/>
      <c r="H3023" s="7">
        <v>9274.82</v>
      </c>
      <c r="I3023" s="32"/>
      <c r="J3023" s="33"/>
      <c r="K3023" s="32"/>
      <c r="L3023" s="34"/>
      <c r="M3023" s="33"/>
      <c r="N3023" s="32"/>
      <c r="O3023" s="33"/>
    </row>
    <row r="3024" spans="1:15" ht="6" customHeight="1" x14ac:dyDescent="0.25">
      <c r="A3024" s="4">
        <v>101832</v>
      </c>
      <c r="B3024" s="5" t="s">
        <v>16</v>
      </c>
      <c r="C3024" s="5" t="s">
        <v>6121</v>
      </c>
      <c r="D3024" s="5" t="str">
        <f t="shared" si="47"/>
        <v>OABRS 94800m</v>
      </c>
      <c r="E3024" s="5" t="s">
        <v>6122</v>
      </c>
      <c r="F3024" s="30" t="s">
        <v>11</v>
      </c>
      <c r="G3024" s="31"/>
      <c r="H3024" s="7">
        <v>2040</v>
      </c>
      <c r="I3024" s="32"/>
      <c r="J3024" s="33"/>
      <c r="K3024" s="32"/>
      <c r="L3024" s="34"/>
      <c r="M3024" s="33"/>
      <c r="N3024" s="32"/>
      <c r="O3024" s="33"/>
    </row>
    <row r="3025" spans="1:15" ht="6" customHeight="1" x14ac:dyDescent="0.25">
      <c r="A3025" s="4">
        <v>83945</v>
      </c>
      <c r="B3025" s="5" t="s">
        <v>8</v>
      </c>
      <c r="C3025" s="5" t="s">
        <v>6123</v>
      </c>
      <c r="D3025" s="5" t="str">
        <f t="shared" si="47"/>
        <v>041.028.339-86m</v>
      </c>
      <c r="E3025" s="5" t="s">
        <v>6124</v>
      </c>
      <c r="F3025" s="30" t="s">
        <v>11</v>
      </c>
      <c r="G3025" s="31"/>
      <c r="H3025" s="7">
        <v>3000</v>
      </c>
      <c r="I3025" s="32"/>
      <c r="J3025" s="33"/>
      <c r="K3025" s="32"/>
      <c r="L3025" s="34"/>
      <c r="M3025" s="33"/>
      <c r="N3025" s="32"/>
      <c r="O3025" s="33"/>
    </row>
    <row r="3026" spans="1:15" ht="6" customHeight="1" x14ac:dyDescent="0.25">
      <c r="A3026" s="4">
        <v>83948</v>
      </c>
      <c r="B3026" s="5" t="s">
        <v>8</v>
      </c>
      <c r="C3026" s="5" t="s">
        <v>6125</v>
      </c>
      <c r="D3026" s="5" t="str">
        <f t="shared" si="47"/>
        <v>060.163.977-41m</v>
      </c>
      <c r="E3026" s="5" t="s">
        <v>6126</v>
      </c>
      <c r="F3026" s="30" t="s">
        <v>11</v>
      </c>
      <c r="G3026" s="31"/>
      <c r="H3026" s="7">
        <v>2044</v>
      </c>
      <c r="I3026" s="32"/>
      <c r="J3026" s="33"/>
      <c r="K3026" s="32"/>
      <c r="L3026" s="34"/>
      <c r="M3026" s="33"/>
      <c r="N3026" s="32"/>
      <c r="O3026" s="33"/>
    </row>
    <row r="3027" spans="1:15" ht="6" customHeight="1" x14ac:dyDescent="0.25">
      <c r="A3027" s="4">
        <v>83951</v>
      </c>
      <c r="B3027" s="5" t="s">
        <v>8</v>
      </c>
      <c r="C3027" s="5" t="s">
        <v>6127</v>
      </c>
      <c r="D3027" s="5" t="str">
        <f t="shared" si="47"/>
        <v>073.264.915-34m</v>
      </c>
      <c r="E3027" s="5" t="s">
        <v>6128</v>
      </c>
      <c r="F3027" s="30" t="s">
        <v>11</v>
      </c>
      <c r="G3027" s="31"/>
      <c r="H3027" s="7">
        <v>4244</v>
      </c>
      <c r="I3027" s="32"/>
      <c r="J3027" s="33"/>
      <c r="K3027" s="32"/>
      <c r="L3027" s="34"/>
      <c r="M3027" s="33"/>
      <c r="N3027" s="32"/>
      <c r="O3027" s="33"/>
    </row>
    <row r="3028" spans="1:15" ht="6" customHeight="1" x14ac:dyDescent="0.25">
      <c r="A3028" s="4">
        <v>83953</v>
      </c>
      <c r="B3028" s="5" t="s">
        <v>8</v>
      </c>
      <c r="C3028" s="5" t="s">
        <v>6129</v>
      </c>
      <c r="D3028" s="5" t="str">
        <f t="shared" si="47"/>
        <v>060.488.014-67m</v>
      </c>
      <c r="E3028" s="5" t="s">
        <v>6130</v>
      </c>
      <c r="F3028" s="30" t="s">
        <v>11</v>
      </c>
      <c r="G3028" s="31"/>
      <c r="H3028" s="7">
        <v>1838.39</v>
      </c>
      <c r="I3028" s="32"/>
      <c r="J3028" s="33"/>
      <c r="K3028" s="32"/>
      <c r="L3028" s="34"/>
      <c r="M3028" s="33"/>
      <c r="N3028" s="32"/>
      <c r="O3028" s="33"/>
    </row>
    <row r="3029" spans="1:15" ht="6" customHeight="1" x14ac:dyDescent="0.25">
      <c r="A3029" s="4">
        <v>32902</v>
      </c>
      <c r="B3029" s="5" t="s">
        <v>8</v>
      </c>
      <c r="C3029" s="5" t="s">
        <v>6131</v>
      </c>
      <c r="D3029" s="5" t="str">
        <f t="shared" si="47"/>
        <v>953.993.050-20m</v>
      </c>
      <c r="E3029" s="5" t="s">
        <v>6132</v>
      </c>
      <c r="F3029" s="30" t="s">
        <v>11</v>
      </c>
      <c r="G3029" s="31"/>
      <c r="H3029" s="7">
        <v>32587.46</v>
      </c>
      <c r="I3029" s="32"/>
      <c r="J3029" s="33"/>
      <c r="K3029" s="32"/>
      <c r="L3029" s="34"/>
      <c r="M3029" s="33"/>
      <c r="N3029" s="32"/>
      <c r="O3029" s="33"/>
    </row>
    <row r="3030" spans="1:15" ht="6" customHeight="1" x14ac:dyDescent="0.25">
      <c r="A3030" s="4">
        <v>32903</v>
      </c>
      <c r="B3030" s="5" t="s">
        <v>8</v>
      </c>
      <c r="C3030" s="5" t="s">
        <v>6133</v>
      </c>
      <c r="D3030" s="5" t="str">
        <f t="shared" si="47"/>
        <v>040.814.896-96m</v>
      </c>
      <c r="E3030" s="5" t="s">
        <v>6134</v>
      </c>
      <c r="F3030" s="30" t="s">
        <v>11</v>
      </c>
      <c r="G3030" s="31"/>
      <c r="H3030" s="7">
        <v>5025</v>
      </c>
      <c r="I3030" s="32"/>
      <c r="J3030" s="33"/>
      <c r="K3030" s="32"/>
      <c r="L3030" s="34"/>
      <c r="M3030" s="33"/>
      <c r="N3030" s="32"/>
      <c r="O3030" s="33"/>
    </row>
    <row r="3031" spans="1:15" ht="6" customHeight="1" x14ac:dyDescent="0.25">
      <c r="A3031" s="4">
        <v>83958</v>
      </c>
      <c r="B3031" s="5" t="s">
        <v>8</v>
      </c>
      <c r="C3031" s="5" t="s">
        <v>6135</v>
      </c>
      <c r="D3031" s="5" t="str">
        <f t="shared" si="47"/>
        <v>081.569.156-40m</v>
      </c>
      <c r="E3031" s="5" t="s">
        <v>6136</v>
      </c>
      <c r="F3031" s="30" t="s">
        <v>11</v>
      </c>
      <c r="G3031" s="31"/>
      <c r="H3031" s="7">
        <v>13984.6</v>
      </c>
      <c r="I3031" s="32"/>
      <c r="J3031" s="33"/>
      <c r="K3031" s="32"/>
      <c r="L3031" s="34"/>
      <c r="M3031" s="33"/>
      <c r="N3031" s="32"/>
      <c r="O3031" s="33"/>
    </row>
    <row r="3032" spans="1:15" ht="6" customHeight="1" x14ac:dyDescent="0.25">
      <c r="A3032" s="4">
        <v>101487</v>
      </c>
      <c r="B3032" s="5" t="s">
        <v>16</v>
      </c>
      <c r="C3032" s="5" t="s">
        <v>6137</v>
      </c>
      <c r="D3032" s="5" t="str">
        <f t="shared" si="47"/>
        <v>OABSP 174316m</v>
      </c>
      <c r="E3032" s="5" t="s">
        <v>6138</v>
      </c>
      <c r="F3032" s="30" t="s">
        <v>11</v>
      </c>
      <c r="G3032" s="31"/>
      <c r="H3032" s="8">
        <v>742.13</v>
      </c>
      <c r="I3032" s="32"/>
      <c r="J3032" s="33"/>
      <c r="K3032" s="32"/>
      <c r="L3032" s="34"/>
      <c r="M3032" s="33"/>
      <c r="N3032" s="32"/>
      <c r="O3032" s="33"/>
    </row>
    <row r="3033" spans="1:15" ht="6" customHeight="1" x14ac:dyDescent="0.25">
      <c r="A3033" s="4">
        <v>83959</v>
      </c>
      <c r="B3033" s="5" t="s">
        <v>224</v>
      </c>
      <c r="C3033" s="5" t="s">
        <v>6139</v>
      </c>
      <c r="D3033" s="5" t="str">
        <f t="shared" si="47"/>
        <v>06.132.754/0001-81m</v>
      </c>
      <c r="E3033" s="5" t="s">
        <v>6140</v>
      </c>
      <c r="F3033" s="30" t="s">
        <v>11</v>
      </c>
      <c r="G3033" s="31"/>
      <c r="H3033" s="7">
        <v>10586.52</v>
      </c>
      <c r="I3033" s="32"/>
      <c r="J3033" s="33"/>
      <c r="K3033" s="32"/>
      <c r="L3033" s="34"/>
      <c r="M3033" s="33"/>
      <c r="N3033" s="32"/>
      <c r="O3033" s="33"/>
    </row>
    <row r="3034" spans="1:15" ht="6" customHeight="1" x14ac:dyDescent="0.25">
      <c r="A3034" s="4">
        <v>32904</v>
      </c>
      <c r="B3034" s="5" t="s">
        <v>8</v>
      </c>
      <c r="C3034" s="5" t="s">
        <v>6141</v>
      </c>
      <c r="D3034" s="5" t="str">
        <f t="shared" si="47"/>
        <v>OABPR 68242m</v>
      </c>
      <c r="E3034" s="5" t="s">
        <v>6142</v>
      </c>
      <c r="F3034" s="30" t="s">
        <v>11</v>
      </c>
      <c r="G3034" s="31"/>
      <c r="H3034" s="7">
        <v>9267.65</v>
      </c>
      <c r="I3034" s="32"/>
      <c r="J3034" s="33"/>
      <c r="K3034" s="32"/>
      <c r="L3034" s="34"/>
      <c r="M3034" s="33"/>
      <c r="N3034" s="32"/>
      <c r="O3034" s="33"/>
    </row>
    <row r="3035" spans="1:15" ht="6" customHeight="1" x14ac:dyDescent="0.25">
      <c r="A3035" s="4">
        <v>101488</v>
      </c>
      <c r="B3035" s="5" t="s">
        <v>16</v>
      </c>
      <c r="C3035" s="5" t="s">
        <v>6143</v>
      </c>
      <c r="D3035" s="5" t="str">
        <f t="shared" si="47"/>
        <v>OABPR 31268m</v>
      </c>
      <c r="E3035" s="5" t="s">
        <v>6144</v>
      </c>
      <c r="F3035" s="30" t="s">
        <v>11</v>
      </c>
      <c r="G3035" s="31"/>
      <c r="H3035" s="7">
        <v>1276.9100000000001</v>
      </c>
      <c r="I3035" s="32"/>
      <c r="J3035" s="33"/>
      <c r="K3035" s="32"/>
      <c r="L3035" s="34"/>
      <c r="M3035" s="33"/>
      <c r="N3035" s="32"/>
      <c r="O3035" s="33"/>
    </row>
    <row r="3036" spans="1:15" ht="6" customHeight="1" x14ac:dyDescent="0.25">
      <c r="A3036" s="4">
        <v>102205</v>
      </c>
      <c r="B3036" s="5" t="s">
        <v>16</v>
      </c>
      <c r="C3036" s="5" t="s">
        <v>6145</v>
      </c>
      <c r="D3036" s="5" t="str">
        <f t="shared" si="47"/>
        <v>OABRJ 177008m</v>
      </c>
      <c r="E3036" s="5" t="s">
        <v>6146</v>
      </c>
      <c r="F3036" s="30" t="s">
        <v>11</v>
      </c>
      <c r="G3036" s="31"/>
      <c r="H3036" s="8">
        <v>680.88</v>
      </c>
      <c r="I3036" s="32"/>
      <c r="J3036" s="33"/>
      <c r="K3036" s="32"/>
      <c r="L3036" s="34"/>
      <c r="M3036" s="33"/>
      <c r="N3036" s="32"/>
      <c r="O3036" s="33"/>
    </row>
    <row r="3037" spans="1:15" ht="6" customHeight="1" x14ac:dyDescent="0.25">
      <c r="A3037" s="4">
        <v>83966</v>
      </c>
      <c r="B3037" s="5" t="s">
        <v>8</v>
      </c>
      <c r="C3037" s="5" t="s">
        <v>6147</v>
      </c>
      <c r="D3037" s="5" t="str">
        <f t="shared" si="47"/>
        <v>069.462.026-27m</v>
      </c>
      <c r="E3037" s="5" t="s">
        <v>6148</v>
      </c>
      <c r="F3037" s="30" t="s">
        <v>11</v>
      </c>
      <c r="G3037" s="31"/>
      <c r="H3037" s="7">
        <v>10800</v>
      </c>
      <c r="I3037" s="32"/>
      <c r="J3037" s="33"/>
      <c r="K3037" s="32"/>
      <c r="L3037" s="34"/>
      <c r="M3037" s="33"/>
      <c r="N3037" s="32"/>
      <c r="O3037" s="33"/>
    </row>
    <row r="3038" spans="1:15" ht="6" customHeight="1" x14ac:dyDescent="0.25">
      <c r="A3038" s="4">
        <v>83969</v>
      </c>
      <c r="B3038" s="5" t="s">
        <v>8</v>
      </c>
      <c r="C3038" s="5" t="s">
        <v>6149</v>
      </c>
      <c r="D3038" s="5" t="str">
        <f t="shared" si="47"/>
        <v>048.059.409-05m</v>
      </c>
      <c r="E3038" s="5" t="s">
        <v>6150</v>
      </c>
      <c r="F3038" s="30" t="s">
        <v>11</v>
      </c>
      <c r="G3038" s="31"/>
      <c r="H3038" s="7">
        <v>12838.77</v>
      </c>
      <c r="I3038" s="32"/>
      <c r="J3038" s="33"/>
      <c r="K3038" s="32"/>
      <c r="L3038" s="34"/>
      <c r="M3038" s="33"/>
      <c r="N3038" s="32"/>
      <c r="O3038" s="33"/>
    </row>
    <row r="3039" spans="1:15" ht="6" customHeight="1" x14ac:dyDescent="0.25">
      <c r="A3039" s="4">
        <v>83973</v>
      </c>
      <c r="B3039" s="5" t="s">
        <v>8</v>
      </c>
      <c r="C3039" s="5" t="s">
        <v>6151</v>
      </c>
      <c r="D3039" s="5" t="str">
        <f t="shared" si="47"/>
        <v>039.460.916-60m</v>
      </c>
      <c r="E3039" s="5" t="s">
        <v>6152</v>
      </c>
      <c r="F3039" s="30" t="s">
        <v>11</v>
      </c>
      <c r="G3039" s="31"/>
      <c r="H3039" s="7">
        <v>6138.6</v>
      </c>
      <c r="I3039" s="32"/>
      <c r="J3039" s="33"/>
      <c r="K3039" s="32"/>
      <c r="L3039" s="34"/>
      <c r="M3039" s="33"/>
      <c r="N3039" s="32"/>
      <c r="O3039" s="33"/>
    </row>
    <row r="3040" spans="1:15" ht="6" customHeight="1" x14ac:dyDescent="0.25">
      <c r="A3040" s="4">
        <v>32910</v>
      </c>
      <c r="B3040" s="5" t="s">
        <v>8</v>
      </c>
      <c r="C3040" s="5" t="s">
        <v>6153</v>
      </c>
      <c r="D3040" s="5" t="str">
        <f t="shared" si="47"/>
        <v>824.876.501-68m</v>
      </c>
      <c r="E3040" s="5" t="s">
        <v>6154</v>
      </c>
      <c r="F3040" s="30" t="s">
        <v>11</v>
      </c>
      <c r="G3040" s="31"/>
      <c r="H3040" s="7">
        <v>29223.31</v>
      </c>
      <c r="I3040" s="32"/>
      <c r="J3040" s="33"/>
      <c r="K3040" s="32"/>
      <c r="L3040" s="34"/>
      <c r="M3040" s="33"/>
      <c r="N3040" s="32"/>
      <c r="O3040" s="33"/>
    </row>
    <row r="3041" spans="1:15" ht="6" customHeight="1" x14ac:dyDescent="0.25">
      <c r="A3041" s="4">
        <v>83975</v>
      </c>
      <c r="B3041" s="5" t="s">
        <v>8</v>
      </c>
      <c r="C3041" s="5" t="s">
        <v>6155</v>
      </c>
      <c r="D3041" s="5" t="str">
        <f t="shared" si="47"/>
        <v>095.459.697-84m</v>
      </c>
      <c r="E3041" s="5" t="s">
        <v>6156</v>
      </c>
      <c r="F3041" s="30" t="s">
        <v>11</v>
      </c>
      <c r="G3041" s="31"/>
      <c r="H3041" s="7">
        <v>1500.5</v>
      </c>
      <c r="I3041" s="32"/>
      <c r="J3041" s="33"/>
      <c r="K3041" s="32"/>
      <c r="L3041" s="34"/>
      <c r="M3041" s="33"/>
      <c r="N3041" s="32"/>
      <c r="O3041" s="33"/>
    </row>
    <row r="3042" spans="1:15" ht="6" customHeight="1" x14ac:dyDescent="0.25">
      <c r="A3042" s="4">
        <v>65219</v>
      </c>
      <c r="B3042" s="5" t="s">
        <v>8</v>
      </c>
      <c r="C3042" s="5" t="s">
        <v>6157</v>
      </c>
      <c r="D3042" s="5" t="str">
        <f t="shared" si="47"/>
        <v>612.600.374-87m</v>
      </c>
      <c r="E3042" s="5" t="s">
        <v>6158</v>
      </c>
      <c r="F3042" s="30" t="s">
        <v>11</v>
      </c>
      <c r="G3042" s="31"/>
      <c r="H3042" s="7">
        <v>13104.66</v>
      </c>
      <c r="I3042" s="32"/>
      <c r="J3042" s="33"/>
      <c r="K3042" s="32"/>
      <c r="L3042" s="34"/>
      <c r="M3042" s="33"/>
      <c r="N3042" s="32"/>
      <c r="O3042" s="33"/>
    </row>
    <row r="3043" spans="1:15" ht="6" customHeight="1" x14ac:dyDescent="0.25">
      <c r="A3043" s="4">
        <v>83977</v>
      </c>
      <c r="B3043" s="5" t="s">
        <v>8</v>
      </c>
      <c r="C3043" s="5" t="s">
        <v>6159</v>
      </c>
      <c r="D3043" s="5" t="str">
        <f t="shared" si="47"/>
        <v>058.491.659-08m</v>
      </c>
      <c r="E3043" s="5" t="s">
        <v>6160</v>
      </c>
      <c r="F3043" s="30" t="s">
        <v>11</v>
      </c>
      <c r="G3043" s="31"/>
      <c r="H3043" s="7">
        <v>4404.3500000000004</v>
      </c>
      <c r="I3043" s="32"/>
      <c r="J3043" s="33"/>
      <c r="K3043" s="32"/>
      <c r="L3043" s="34"/>
      <c r="M3043" s="33"/>
      <c r="N3043" s="32"/>
      <c r="O3043" s="33"/>
    </row>
    <row r="3044" spans="1:15" ht="6" customHeight="1" x14ac:dyDescent="0.25">
      <c r="A3044" s="4">
        <v>83978</v>
      </c>
      <c r="B3044" s="5" t="s">
        <v>8</v>
      </c>
      <c r="C3044" s="5" t="s">
        <v>6161</v>
      </c>
      <c r="D3044" s="5" t="str">
        <f t="shared" si="47"/>
        <v>957.015.830-15m</v>
      </c>
      <c r="E3044" s="5" t="s">
        <v>6162</v>
      </c>
      <c r="F3044" s="30" t="s">
        <v>11</v>
      </c>
      <c r="G3044" s="31"/>
      <c r="H3044" s="7">
        <v>11625.28</v>
      </c>
      <c r="I3044" s="32"/>
      <c r="J3044" s="33"/>
      <c r="K3044" s="32"/>
      <c r="L3044" s="34"/>
      <c r="M3044" s="33"/>
      <c r="N3044" s="32"/>
      <c r="O3044" s="33"/>
    </row>
    <row r="3045" spans="1:15" ht="6" customHeight="1" x14ac:dyDescent="0.25">
      <c r="A3045" s="4">
        <v>65220</v>
      </c>
      <c r="B3045" s="5" t="s">
        <v>8</v>
      </c>
      <c r="C3045" s="5" t="s">
        <v>6163</v>
      </c>
      <c r="D3045" s="5" t="str">
        <f t="shared" si="47"/>
        <v>259.635.148-00m</v>
      </c>
      <c r="E3045" s="5" t="s">
        <v>6164</v>
      </c>
      <c r="F3045" s="30" t="s">
        <v>11</v>
      </c>
      <c r="G3045" s="31"/>
      <c r="H3045" s="7">
        <v>5544</v>
      </c>
      <c r="I3045" s="32"/>
      <c r="J3045" s="33"/>
      <c r="K3045" s="32"/>
      <c r="L3045" s="34"/>
      <c r="M3045" s="33"/>
      <c r="N3045" s="32"/>
      <c r="O3045" s="33"/>
    </row>
    <row r="3046" spans="1:15" ht="6" customHeight="1" x14ac:dyDescent="0.25">
      <c r="A3046" s="4">
        <v>83984</v>
      </c>
      <c r="B3046" s="5" t="s">
        <v>8</v>
      </c>
      <c r="C3046" s="5" t="s">
        <v>6165</v>
      </c>
      <c r="D3046" s="5" t="str">
        <f t="shared" si="47"/>
        <v>157.287.247-01m</v>
      </c>
      <c r="E3046" s="5" t="s">
        <v>6166</v>
      </c>
      <c r="F3046" s="30" t="s">
        <v>11</v>
      </c>
      <c r="G3046" s="31"/>
      <c r="H3046" s="7">
        <v>1155.93</v>
      </c>
      <c r="I3046" s="32"/>
      <c r="J3046" s="33"/>
      <c r="K3046" s="32"/>
      <c r="L3046" s="34"/>
      <c r="M3046" s="33"/>
      <c r="N3046" s="32"/>
      <c r="O3046" s="33"/>
    </row>
    <row r="3047" spans="1:15" ht="6" customHeight="1" x14ac:dyDescent="0.25">
      <c r="A3047" s="4">
        <v>65221</v>
      </c>
      <c r="B3047" s="5" t="s">
        <v>8</v>
      </c>
      <c r="C3047" s="5" t="s">
        <v>6167</v>
      </c>
      <c r="D3047" s="5" t="str">
        <f t="shared" si="47"/>
        <v>130.536.157-11m</v>
      </c>
      <c r="E3047" s="5" t="s">
        <v>6168</v>
      </c>
      <c r="F3047" s="30" t="s">
        <v>11</v>
      </c>
      <c r="G3047" s="31"/>
      <c r="H3047" s="7">
        <v>4983.0600000000004</v>
      </c>
      <c r="I3047" s="32"/>
      <c r="J3047" s="33"/>
      <c r="K3047" s="32"/>
      <c r="L3047" s="34"/>
      <c r="M3047" s="33"/>
      <c r="N3047" s="32"/>
      <c r="O3047" s="33"/>
    </row>
    <row r="3048" spans="1:15" ht="6" customHeight="1" x14ac:dyDescent="0.25">
      <c r="A3048" s="4">
        <v>83985</v>
      </c>
      <c r="B3048" s="5" t="s">
        <v>8</v>
      </c>
      <c r="C3048" s="5" t="s">
        <v>6169</v>
      </c>
      <c r="D3048" s="5" t="str">
        <f t="shared" si="47"/>
        <v>098.367.097-89m</v>
      </c>
      <c r="E3048" s="5" t="s">
        <v>6170</v>
      </c>
      <c r="F3048" s="30" t="s">
        <v>11</v>
      </c>
      <c r="G3048" s="31"/>
      <c r="H3048" s="7">
        <v>5567.47</v>
      </c>
      <c r="I3048" s="32"/>
      <c r="J3048" s="33"/>
      <c r="K3048" s="32"/>
      <c r="L3048" s="34"/>
      <c r="M3048" s="33"/>
      <c r="N3048" s="32"/>
      <c r="O3048" s="33"/>
    </row>
    <row r="3049" spans="1:15" ht="6" customHeight="1" x14ac:dyDescent="0.25">
      <c r="A3049" s="4">
        <v>83986</v>
      </c>
      <c r="B3049" s="5" t="s">
        <v>8</v>
      </c>
      <c r="C3049" s="5" t="s">
        <v>6171</v>
      </c>
      <c r="D3049" s="5" t="str">
        <f t="shared" si="47"/>
        <v>057.088.147-13m</v>
      </c>
      <c r="E3049" s="5" t="s">
        <v>6172</v>
      </c>
      <c r="F3049" s="30" t="s">
        <v>11</v>
      </c>
      <c r="G3049" s="31"/>
      <c r="H3049" s="7">
        <v>5523.33</v>
      </c>
      <c r="I3049" s="32"/>
      <c r="J3049" s="33"/>
      <c r="K3049" s="32"/>
      <c r="L3049" s="34"/>
      <c r="M3049" s="33"/>
      <c r="N3049" s="32"/>
      <c r="O3049" s="33"/>
    </row>
    <row r="3050" spans="1:15" ht="6" customHeight="1" x14ac:dyDescent="0.25">
      <c r="A3050" s="4">
        <v>65222</v>
      </c>
      <c r="B3050" s="5" t="s">
        <v>8</v>
      </c>
      <c r="C3050" s="5" t="s">
        <v>6173</v>
      </c>
      <c r="D3050" s="5" t="str">
        <f t="shared" si="47"/>
        <v>014.304.380-37m</v>
      </c>
      <c r="E3050" s="5" t="s">
        <v>6174</v>
      </c>
      <c r="F3050" s="30" t="s">
        <v>11</v>
      </c>
      <c r="G3050" s="31"/>
      <c r="H3050" s="8">
        <v>711.13</v>
      </c>
      <c r="I3050" s="32"/>
      <c r="J3050" s="33"/>
      <c r="K3050" s="32"/>
      <c r="L3050" s="34"/>
      <c r="M3050" s="33"/>
      <c r="N3050" s="32"/>
      <c r="O3050" s="33"/>
    </row>
    <row r="3051" spans="1:15" ht="6" customHeight="1" x14ac:dyDescent="0.25">
      <c r="A3051" s="4">
        <v>83991</v>
      </c>
      <c r="B3051" s="5" t="s">
        <v>8</v>
      </c>
      <c r="C3051" s="5" t="s">
        <v>6175</v>
      </c>
      <c r="D3051" s="5" t="str">
        <f t="shared" si="47"/>
        <v>027.558.365-12m</v>
      </c>
      <c r="E3051" s="5" t="s">
        <v>6176</v>
      </c>
      <c r="F3051" s="30" t="s">
        <v>11</v>
      </c>
      <c r="G3051" s="31"/>
      <c r="H3051" s="7">
        <v>5438.33</v>
      </c>
      <c r="I3051" s="32"/>
      <c r="J3051" s="33"/>
      <c r="K3051" s="32"/>
      <c r="L3051" s="34"/>
      <c r="M3051" s="33"/>
      <c r="N3051" s="32"/>
      <c r="O3051" s="33"/>
    </row>
    <row r="3052" spans="1:15" ht="6" customHeight="1" x14ac:dyDescent="0.25">
      <c r="A3052" s="4">
        <v>83992</v>
      </c>
      <c r="B3052" s="5" t="s">
        <v>8</v>
      </c>
      <c r="C3052" s="5" t="s">
        <v>6177</v>
      </c>
      <c r="D3052" s="5" t="str">
        <f t="shared" si="47"/>
        <v>702.834.241-76m</v>
      </c>
      <c r="E3052" s="5" t="s">
        <v>6178</v>
      </c>
      <c r="F3052" s="30" t="s">
        <v>11</v>
      </c>
      <c r="G3052" s="31"/>
      <c r="H3052" s="7">
        <v>4845.33</v>
      </c>
      <c r="I3052" s="32"/>
      <c r="J3052" s="33"/>
      <c r="K3052" s="32"/>
      <c r="L3052" s="34"/>
      <c r="M3052" s="33"/>
      <c r="N3052" s="32"/>
      <c r="O3052" s="33"/>
    </row>
    <row r="3053" spans="1:15" ht="6" customHeight="1" x14ac:dyDescent="0.25">
      <c r="A3053" s="4">
        <v>83994</v>
      </c>
      <c r="B3053" s="5" t="s">
        <v>8</v>
      </c>
      <c r="C3053" s="5" t="s">
        <v>6179</v>
      </c>
      <c r="D3053" s="5" t="str">
        <f t="shared" si="47"/>
        <v>104.235.987-32m</v>
      </c>
      <c r="E3053" s="5" t="s">
        <v>6180</v>
      </c>
      <c r="F3053" s="30" t="s">
        <v>11</v>
      </c>
      <c r="G3053" s="31"/>
      <c r="H3053" s="7">
        <v>1560</v>
      </c>
      <c r="I3053" s="32"/>
      <c r="J3053" s="33"/>
      <c r="K3053" s="32"/>
      <c r="L3053" s="34"/>
      <c r="M3053" s="33"/>
      <c r="N3053" s="32"/>
      <c r="O3053" s="33"/>
    </row>
    <row r="3054" spans="1:15" ht="6" customHeight="1" x14ac:dyDescent="0.25">
      <c r="A3054" s="9" t="s">
        <v>6181</v>
      </c>
      <c r="B3054" s="5" t="s">
        <v>16</v>
      </c>
      <c r="C3054" s="5" t="s">
        <v>6182</v>
      </c>
      <c r="D3054" s="5" t="str">
        <f t="shared" si="47"/>
        <v>089.635.266-82m</v>
      </c>
      <c r="E3054" s="5" t="s">
        <v>6183</v>
      </c>
      <c r="F3054" s="30" t="s">
        <v>11</v>
      </c>
      <c r="G3054" s="31"/>
      <c r="H3054" s="7">
        <v>1710.9</v>
      </c>
      <c r="I3054" s="32"/>
      <c r="J3054" s="33"/>
      <c r="K3054" s="32"/>
      <c r="L3054" s="34"/>
      <c r="M3054" s="33"/>
      <c r="N3054" s="32"/>
      <c r="O3054" s="33"/>
    </row>
    <row r="3055" spans="1:15" ht="6" customHeight="1" x14ac:dyDescent="0.25">
      <c r="A3055" s="4">
        <v>32920</v>
      </c>
      <c r="B3055" s="5" t="s">
        <v>8</v>
      </c>
      <c r="C3055" s="5" t="s">
        <v>6184</v>
      </c>
      <c r="D3055" s="5" t="str">
        <f t="shared" si="47"/>
        <v>050.442.319-32m</v>
      </c>
      <c r="E3055" s="5" t="s">
        <v>6185</v>
      </c>
      <c r="F3055" s="30" t="s">
        <v>11</v>
      </c>
      <c r="G3055" s="31"/>
      <c r="H3055" s="7">
        <v>36109.64</v>
      </c>
      <c r="I3055" s="32"/>
      <c r="J3055" s="33"/>
      <c r="K3055" s="32"/>
      <c r="L3055" s="34"/>
      <c r="M3055" s="33"/>
      <c r="N3055" s="32"/>
      <c r="O3055" s="33"/>
    </row>
    <row r="3056" spans="1:15" ht="6" customHeight="1" x14ac:dyDescent="0.25">
      <c r="A3056" s="4">
        <v>65224</v>
      </c>
      <c r="B3056" s="5" t="s">
        <v>8</v>
      </c>
      <c r="C3056" s="5" t="s">
        <v>6186</v>
      </c>
      <c r="D3056" s="5" t="str">
        <f t="shared" si="47"/>
        <v>040.814.956-61m</v>
      </c>
      <c r="E3056" s="5" t="s">
        <v>6187</v>
      </c>
      <c r="F3056" s="30" t="s">
        <v>11</v>
      </c>
      <c r="G3056" s="31"/>
      <c r="H3056" s="7">
        <v>1203.17</v>
      </c>
      <c r="I3056" s="32"/>
      <c r="J3056" s="33"/>
      <c r="K3056" s="32"/>
      <c r="L3056" s="34"/>
      <c r="M3056" s="33"/>
      <c r="N3056" s="32"/>
      <c r="O3056" s="33"/>
    </row>
    <row r="3057" spans="1:15" ht="6" customHeight="1" x14ac:dyDescent="0.25">
      <c r="A3057" s="4">
        <v>83997</v>
      </c>
      <c r="B3057" s="5" t="s">
        <v>8</v>
      </c>
      <c r="C3057" s="5" t="s">
        <v>6188</v>
      </c>
      <c r="D3057" s="5" t="str">
        <f t="shared" si="47"/>
        <v>103.571.434-50m</v>
      </c>
      <c r="E3057" s="5" t="s">
        <v>6189</v>
      </c>
      <c r="F3057" s="30" t="s">
        <v>11</v>
      </c>
      <c r="G3057" s="31"/>
      <c r="H3057" s="7">
        <v>8419.75</v>
      </c>
      <c r="I3057" s="32"/>
      <c r="J3057" s="33"/>
      <c r="K3057" s="32"/>
      <c r="L3057" s="34"/>
      <c r="M3057" s="33"/>
      <c r="N3057" s="32"/>
      <c r="O3057" s="33"/>
    </row>
    <row r="3058" spans="1:15" ht="6" customHeight="1" x14ac:dyDescent="0.25">
      <c r="A3058" s="4">
        <v>84000</v>
      </c>
      <c r="B3058" s="5" t="s">
        <v>8</v>
      </c>
      <c r="C3058" s="5" t="s">
        <v>6190</v>
      </c>
      <c r="D3058" s="5" t="str">
        <f t="shared" si="47"/>
        <v>625.804.180-91m</v>
      </c>
      <c r="E3058" s="5" t="s">
        <v>6191</v>
      </c>
      <c r="F3058" s="30" t="s">
        <v>11</v>
      </c>
      <c r="G3058" s="31"/>
      <c r="H3058" s="8">
        <v>569.29</v>
      </c>
      <c r="I3058" s="32"/>
      <c r="J3058" s="33"/>
      <c r="K3058" s="32"/>
      <c r="L3058" s="34"/>
      <c r="M3058" s="33"/>
      <c r="N3058" s="32"/>
      <c r="O3058" s="33"/>
    </row>
    <row r="3059" spans="1:15" ht="6" customHeight="1" x14ac:dyDescent="0.25">
      <c r="A3059" s="4">
        <v>100732</v>
      </c>
      <c r="B3059" s="5" t="s">
        <v>16</v>
      </c>
      <c r="C3059" s="5" t="s">
        <v>6192</v>
      </c>
      <c r="D3059" s="5" t="str">
        <f t="shared" si="47"/>
        <v>072.557.767-36m</v>
      </c>
      <c r="E3059" s="5" t="s">
        <v>6193</v>
      </c>
      <c r="F3059" s="30" t="s">
        <v>11</v>
      </c>
      <c r="G3059" s="31"/>
      <c r="H3059" s="7">
        <v>1000</v>
      </c>
      <c r="I3059" s="32"/>
      <c r="J3059" s="33"/>
      <c r="K3059" s="32"/>
      <c r="L3059" s="34"/>
      <c r="M3059" s="33"/>
      <c r="N3059" s="32"/>
      <c r="O3059" s="33"/>
    </row>
    <row r="3060" spans="1:15" ht="6" customHeight="1" x14ac:dyDescent="0.25">
      <c r="A3060" s="4">
        <v>32923</v>
      </c>
      <c r="B3060" s="5" t="s">
        <v>8</v>
      </c>
      <c r="C3060" s="5" t="s">
        <v>6194</v>
      </c>
      <c r="D3060" s="5" t="str">
        <f t="shared" si="47"/>
        <v>052.817.329-43m</v>
      </c>
      <c r="E3060" s="5" t="s">
        <v>6195</v>
      </c>
      <c r="F3060" s="30" t="s">
        <v>11</v>
      </c>
      <c r="G3060" s="31"/>
      <c r="H3060" s="8">
        <v>938.6</v>
      </c>
      <c r="I3060" s="32"/>
      <c r="J3060" s="33"/>
      <c r="K3060" s="32"/>
      <c r="L3060" s="34"/>
      <c r="M3060" s="33"/>
      <c r="N3060" s="32"/>
      <c r="O3060" s="33"/>
    </row>
    <row r="3061" spans="1:15" ht="6" customHeight="1" x14ac:dyDescent="0.25">
      <c r="A3061" s="4">
        <v>102084</v>
      </c>
      <c r="B3061" s="5" t="s">
        <v>16</v>
      </c>
      <c r="C3061" s="5" t="s">
        <v>6196</v>
      </c>
      <c r="D3061" s="5" t="str">
        <f t="shared" si="47"/>
        <v>010.449.356-36m</v>
      </c>
      <c r="E3061" s="5" t="s">
        <v>6197</v>
      </c>
      <c r="F3061" s="30" t="s">
        <v>11</v>
      </c>
      <c r="G3061" s="31"/>
      <c r="H3061" s="7">
        <v>2865.51</v>
      </c>
      <c r="I3061" s="32"/>
      <c r="J3061" s="33"/>
      <c r="K3061" s="32"/>
      <c r="L3061" s="34"/>
      <c r="M3061" s="33"/>
      <c r="N3061" s="32"/>
      <c r="O3061" s="33"/>
    </row>
    <row r="3062" spans="1:15" ht="6" customHeight="1" x14ac:dyDescent="0.25">
      <c r="A3062" s="4">
        <v>65226</v>
      </c>
      <c r="B3062" s="5" t="s">
        <v>8</v>
      </c>
      <c r="C3062" s="5" t="s">
        <v>6198</v>
      </c>
      <c r="D3062" s="5" t="str">
        <f t="shared" si="47"/>
        <v>882.185.540-68m</v>
      </c>
      <c r="E3062" s="5" t="s">
        <v>6199</v>
      </c>
      <c r="F3062" s="30" t="s">
        <v>11</v>
      </c>
      <c r="G3062" s="31"/>
      <c r="H3062" s="7">
        <v>6885.12</v>
      </c>
      <c r="I3062" s="32"/>
      <c r="J3062" s="33"/>
      <c r="K3062" s="32"/>
      <c r="L3062" s="34"/>
      <c r="M3062" s="33"/>
      <c r="N3062" s="32"/>
      <c r="O3062" s="33"/>
    </row>
    <row r="3063" spans="1:15" ht="6" customHeight="1" x14ac:dyDescent="0.25">
      <c r="A3063" s="4">
        <v>84006</v>
      </c>
      <c r="B3063" s="5" t="s">
        <v>8</v>
      </c>
      <c r="C3063" s="5" t="s">
        <v>6200</v>
      </c>
      <c r="D3063" s="5" t="str">
        <f t="shared" si="47"/>
        <v>003.576.990-41m</v>
      </c>
      <c r="E3063" s="5" t="s">
        <v>6201</v>
      </c>
      <c r="F3063" s="30" t="s">
        <v>11</v>
      </c>
      <c r="G3063" s="31"/>
      <c r="H3063" s="8">
        <v>63.59</v>
      </c>
      <c r="I3063" s="32"/>
      <c r="J3063" s="33"/>
      <c r="K3063" s="32"/>
      <c r="L3063" s="34"/>
      <c r="M3063" s="33"/>
      <c r="N3063" s="32"/>
      <c r="O3063" s="33"/>
    </row>
    <row r="3064" spans="1:15" ht="6" customHeight="1" x14ac:dyDescent="0.25">
      <c r="A3064" s="4">
        <v>102835</v>
      </c>
      <c r="B3064" s="5" t="s">
        <v>16</v>
      </c>
      <c r="C3064" s="5" t="s">
        <v>6202</v>
      </c>
      <c r="D3064" s="5" t="str">
        <f t="shared" si="47"/>
        <v>909.224.250-00m</v>
      </c>
      <c r="E3064" s="5" t="s">
        <v>6203</v>
      </c>
      <c r="F3064" s="30" t="s">
        <v>11</v>
      </c>
      <c r="G3064" s="31"/>
      <c r="H3064" s="8">
        <v>714</v>
      </c>
      <c r="I3064" s="32"/>
      <c r="J3064" s="33"/>
      <c r="K3064" s="32"/>
      <c r="L3064" s="34"/>
      <c r="M3064" s="33"/>
      <c r="N3064" s="32"/>
      <c r="O3064" s="33"/>
    </row>
    <row r="3065" spans="1:15" ht="6" customHeight="1" x14ac:dyDescent="0.25">
      <c r="A3065" s="1" t="s">
        <v>0</v>
      </c>
      <c r="B3065" s="1" t="s">
        <v>1</v>
      </c>
      <c r="C3065" s="2" t="s">
        <v>2</v>
      </c>
      <c r="D3065" s="5" t="str">
        <f t="shared" si="47"/>
        <v>CPF CNPJm</v>
      </c>
      <c r="E3065" s="1" t="s">
        <v>3</v>
      </c>
      <c r="F3065" s="27" t="s">
        <v>2134</v>
      </c>
      <c r="G3065" s="28"/>
      <c r="H3065" s="3" t="s">
        <v>2135</v>
      </c>
      <c r="I3065" s="27" t="s">
        <v>5</v>
      </c>
      <c r="J3065" s="29"/>
      <c r="K3065" s="27" t="s">
        <v>6</v>
      </c>
      <c r="L3065" s="28"/>
      <c r="M3065" s="29"/>
      <c r="N3065" s="27" t="s">
        <v>7</v>
      </c>
      <c r="O3065" s="29"/>
    </row>
    <row r="3066" spans="1:15" ht="6" customHeight="1" x14ac:dyDescent="0.25">
      <c r="A3066" s="4">
        <v>101834</v>
      </c>
      <c r="B3066" s="5" t="s">
        <v>16</v>
      </c>
      <c r="C3066" s="5" t="s">
        <v>6204</v>
      </c>
      <c r="D3066" s="5" t="str">
        <f t="shared" si="47"/>
        <v>OABRS 96637m</v>
      </c>
      <c r="E3066" s="5" t="s">
        <v>6205</v>
      </c>
      <c r="F3066" s="30" t="s">
        <v>11</v>
      </c>
      <c r="G3066" s="31"/>
      <c r="H3066" s="7">
        <v>1200</v>
      </c>
      <c r="I3066" s="32"/>
      <c r="J3066" s="33"/>
      <c r="K3066" s="32"/>
      <c r="L3066" s="34"/>
      <c r="M3066" s="33"/>
      <c r="N3066" s="32"/>
      <c r="O3066" s="33"/>
    </row>
    <row r="3067" spans="1:15" ht="6" customHeight="1" x14ac:dyDescent="0.25">
      <c r="A3067" s="4">
        <v>32926</v>
      </c>
      <c r="B3067" s="5" t="s">
        <v>8</v>
      </c>
      <c r="C3067" s="5" t="s">
        <v>6206</v>
      </c>
      <c r="D3067" s="5" t="str">
        <f t="shared" si="47"/>
        <v>007.484.351-66m</v>
      </c>
      <c r="E3067" s="5" t="s">
        <v>6207</v>
      </c>
      <c r="F3067" s="30" t="s">
        <v>11</v>
      </c>
      <c r="G3067" s="31"/>
      <c r="H3067" s="7">
        <v>1500</v>
      </c>
      <c r="I3067" s="32"/>
      <c r="J3067" s="33"/>
      <c r="K3067" s="32"/>
      <c r="L3067" s="34"/>
      <c r="M3067" s="33"/>
      <c r="N3067" s="32"/>
      <c r="O3067" s="33"/>
    </row>
    <row r="3068" spans="1:15" ht="6" customHeight="1" x14ac:dyDescent="0.25">
      <c r="A3068" s="4">
        <v>32927</v>
      </c>
      <c r="B3068" s="5" t="s">
        <v>8</v>
      </c>
      <c r="C3068" s="5" t="s">
        <v>6208</v>
      </c>
      <c r="D3068" s="5" t="str">
        <f t="shared" si="47"/>
        <v>053.321.229-42m</v>
      </c>
      <c r="E3068" s="5" t="s">
        <v>6209</v>
      </c>
      <c r="F3068" s="30" t="s">
        <v>11</v>
      </c>
      <c r="G3068" s="31"/>
      <c r="H3068" s="7">
        <v>1123.5899999999999</v>
      </c>
      <c r="I3068" s="32"/>
      <c r="J3068" s="33"/>
      <c r="K3068" s="32"/>
      <c r="L3068" s="34"/>
      <c r="M3068" s="33"/>
      <c r="N3068" s="32"/>
      <c r="O3068" s="33"/>
    </row>
    <row r="3069" spans="1:15" ht="6" customHeight="1" x14ac:dyDescent="0.25">
      <c r="A3069" s="4">
        <v>84010</v>
      </c>
      <c r="B3069" s="5" t="s">
        <v>8</v>
      </c>
      <c r="C3069" s="5" t="s">
        <v>6210</v>
      </c>
      <c r="D3069" s="5" t="str">
        <f t="shared" si="47"/>
        <v>753.357.351-04m</v>
      </c>
      <c r="E3069" s="5" t="s">
        <v>6211</v>
      </c>
      <c r="F3069" s="30" t="s">
        <v>11</v>
      </c>
      <c r="G3069" s="31"/>
      <c r="H3069" s="7">
        <v>1690.11</v>
      </c>
      <c r="I3069" s="32"/>
      <c r="J3069" s="33"/>
      <c r="K3069" s="32"/>
      <c r="L3069" s="34"/>
      <c r="M3069" s="33"/>
      <c r="N3069" s="32"/>
      <c r="O3069" s="33"/>
    </row>
    <row r="3070" spans="1:15" ht="6" customHeight="1" x14ac:dyDescent="0.25">
      <c r="A3070" s="4">
        <v>84012</v>
      </c>
      <c r="B3070" s="5" t="s">
        <v>8</v>
      </c>
      <c r="C3070" s="5" t="s">
        <v>6212</v>
      </c>
      <c r="D3070" s="5" t="str">
        <f t="shared" si="47"/>
        <v>662.346.709-20m</v>
      </c>
      <c r="E3070" s="5" t="s">
        <v>6213</v>
      </c>
      <c r="F3070" s="30" t="s">
        <v>11</v>
      </c>
      <c r="G3070" s="31"/>
      <c r="H3070" s="7">
        <v>17445.63</v>
      </c>
      <c r="I3070" s="32"/>
      <c r="J3070" s="33"/>
      <c r="K3070" s="32"/>
      <c r="L3070" s="34"/>
      <c r="M3070" s="33"/>
      <c r="N3070" s="32"/>
      <c r="O3070" s="33"/>
    </row>
    <row r="3071" spans="1:15" ht="6" customHeight="1" x14ac:dyDescent="0.25">
      <c r="A3071" s="4">
        <v>84013</v>
      </c>
      <c r="B3071" s="5" t="s">
        <v>8</v>
      </c>
      <c r="C3071" s="5" t="s">
        <v>6214</v>
      </c>
      <c r="D3071" s="5" t="str">
        <f t="shared" si="47"/>
        <v>808.956.970-68m</v>
      </c>
      <c r="E3071" s="5" t="s">
        <v>6215</v>
      </c>
      <c r="F3071" s="30" t="s">
        <v>11</v>
      </c>
      <c r="G3071" s="31"/>
      <c r="H3071" s="8">
        <v>304.58</v>
      </c>
      <c r="I3071" s="32"/>
      <c r="J3071" s="33"/>
      <c r="K3071" s="32"/>
      <c r="L3071" s="34"/>
      <c r="M3071" s="33"/>
      <c r="N3071" s="32"/>
      <c r="O3071" s="33"/>
    </row>
    <row r="3072" spans="1:15" ht="6" customHeight="1" x14ac:dyDescent="0.25">
      <c r="A3072" s="4">
        <v>84015</v>
      </c>
      <c r="B3072" s="5" t="s">
        <v>8</v>
      </c>
      <c r="C3072" s="5" t="s">
        <v>6216</v>
      </c>
      <c r="D3072" s="5" t="str">
        <f t="shared" si="47"/>
        <v>049.989.549-54m</v>
      </c>
      <c r="E3072" s="5" t="s">
        <v>6217</v>
      </c>
      <c r="F3072" s="30" t="s">
        <v>11</v>
      </c>
      <c r="G3072" s="31"/>
      <c r="H3072" s="8">
        <v>914.18</v>
      </c>
      <c r="I3072" s="32"/>
      <c r="J3072" s="33"/>
      <c r="K3072" s="32"/>
      <c r="L3072" s="34"/>
      <c r="M3072" s="33"/>
      <c r="N3072" s="32"/>
      <c r="O3072" s="33"/>
    </row>
    <row r="3073" spans="1:15" ht="6" customHeight="1" x14ac:dyDescent="0.25">
      <c r="A3073" s="4">
        <v>62463</v>
      </c>
      <c r="B3073" s="5" t="s">
        <v>8</v>
      </c>
      <c r="C3073" s="5" t="s">
        <v>6218</v>
      </c>
      <c r="D3073" s="5" t="str">
        <f t="shared" si="47"/>
        <v>979.371.001-25m</v>
      </c>
      <c r="E3073" s="5" t="s">
        <v>6219</v>
      </c>
      <c r="F3073" s="30" t="s">
        <v>11</v>
      </c>
      <c r="G3073" s="31"/>
      <c r="H3073" s="7">
        <v>4000</v>
      </c>
      <c r="I3073" s="32"/>
      <c r="J3073" s="33"/>
      <c r="K3073" s="32"/>
      <c r="L3073" s="34"/>
      <c r="M3073" s="33"/>
      <c r="N3073" s="32"/>
      <c r="O3073" s="33"/>
    </row>
    <row r="3074" spans="1:15" ht="6" customHeight="1" x14ac:dyDescent="0.25">
      <c r="A3074" s="4">
        <v>65230</v>
      </c>
      <c r="B3074" s="5" t="s">
        <v>8</v>
      </c>
      <c r="C3074" s="5" t="s">
        <v>6220</v>
      </c>
      <c r="D3074" s="5" t="str">
        <f t="shared" si="47"/>
        <v>001.681.530-09m</v>
      </c>
      <c r="E3074" s="5" t="s">
        <v>6221</v>
      </c>
      <c r="F3074" s="30" t="s">
        <v>11</v>
      </c>
      <c r="G3074" s="31"/>
      <c r="H3074" s="7">
        <v>5255.17</v>
      </c>
      <c r="I3074" s="32"/>
      <c r="J3074" s="33"/>
      <c r="K3074" s="32"/>
      <c r="L3074" s="34"/>
      <c r="M3074" s="33"/>
      <c r="N3074" s="32"/>
      <c r="O3074" s="33"/>
    </row>
    <row r="3075" spans="1:15" ht="6" customHeight="1" x14ac:dyDescent="0.25">
      <c r="A3075" s="4">
        <v>84016</v>
      </c>
      <c r="B3075" s="5" t="s">
        <v>8</v>
      </c>
      <c r="C3075" s="5" t="s">
        <v>6222</v>
      </c>
      <c r="D3075" s="5" t="str">
        <f t="shared" ref="D3075:D3138" si="48">E3075&amp;"m"</f>
        <v>036.909.146-98m</v>
      </c>
      <c r="E3075" s="5" t="s">
        <v>6223</v>
      </c>
      <c r="F3075" s="30" t="s">
        <v>11</v>
      </c>
      <c r="G3075" s="31"/>
      <c r="H3075" s="7">
        <v>8888</v>
      </c>
      <c r="I3075" s="32"/>
      <c r="J3075" s="33"/>
      <c r="K3075" s="32"/>
      <c r="L3075" s="34"/>
      <c r="M3075" s="33"/>
      <c r="N3075" s="32"/>
      <c r="O3075" s="33"/>
    </row>
    <row r="3076" spans="1:15" ht="6" customHeight="1" x14ac:dyDescent="0.25">
      <c r="A3076" s="4">
        <v>84019</v>
      </c>
      <c r="B3076" s="5" t="s">
        <v>8</v>
      </c>
      <c r="C3076" s="5" t="s">
        <v>6224</v>
      </c>
      <c r="D3076" s="5" t="str">
        <f t="shared" si="48"/>
        <v>033.449.069-33m</v>
      </c>
      <c r="E3076" s="5" t="s">
        <v>6225</v>
      </c>
      <c r="F3076" s="30" t="s">
        <v>11</v>
      </c>
      <c r="G3076" s="31"/>
      <c r="H3076" s="7">
        <v>2268.11</v>
      </c>
      <c r="I3076" s="32"/>
      <c r="J3076" s="33"/>
      <c r="K3076" s="32"/>
      <c r="L3076" s="34"/>
      <c r="M3076" s="33"/>
      <c r="N3076" s="32"/>
      <c r="O3076" s="33"/>
    </row>
    <row r="3077" spans="1:15" ht="6" customHeight="1" x14ac:dyDescent="0.25">
      <c r="A3077" s="4">
        <v>84020</v>
      </c>
      <c r="B3077" s="5" t="s">
        <v>8</v>
      </c>
      <c r="C3077" s="5" t="s">
        <v>6226</v>
      </c>
      <c r="D3077" s="5" t="str">
        <f t="shared" si="48"/>
        <v>006.279.830-81m</v>
      </c>
      <c r="E3077" s="5" t="s">
        <v>6227</v>
      </c>
      <c r="F3077" s="30" t="s">
        <v>11</v>
      </c>
      <c r="G3077" s="31"/>
      <c r="H3077" s="7">
        <v>2452.4</v>
      </c>
      <c r="I3077" s="32"/>
      <c r="J3077" s="33"/>
      <c r="K3077" s="32"/>
      <c r="L3077" s="34"/>
      <c r="M3077" s="33"/>
      <c r="N3077" s="32"/>
      <c r="O3077" s="33"/>
    </row>
    <row r="3078" spans="1:15" ht="6" customHeight="1" x14ac:dyDescent="0.25">
      <c r="A3078" s="4">
        <v>101835</v>
      </c>
      <c r="B3078" s="5" t="s">
        <v>16</v>
      </c>
      <c r="C3078" s="5" t="s">
        <v>6228</v>
      </c>
      <c r="D3078" s="5" t="str">
        <f t="shared" si="48"/>
        <v>OABPR 35975m</v>
      </c>
      <c r="E3078" s="5" t="s">
        <v>6229</v>
      </c>
      <c r="F3078" s="30" t="s">
        <v>11</v>
      </c>
      <c r="G3078" s="31"/>
      <c r="H3078" s="7">
        <v>2000</v>
      </c>
      <c r="I3078" s="32"/>
      <c r="J3078" s="33"/>
      <c r="K3078" s="32"/>
      <c r="L3078" s="34"/>
      <c r="M3078" s="33"/>
      <c r="N3078" s="32"/>
      <c r="O3078" s="33"/>
    </row>
    <row r="3079" spans="1:15" ht="6" customHeight="1" x14ac:dyDescent="0.25">
      <c r="A3079" s="4">
        <v>65231</v>
      </c>
      <c r="B3079" s="5" t="s">
        <v>8</v>
      </c>
      <c r="C3079" s="5" t="s">
        <v>6230</v>
      </c>
      <c r="D3079" s="5" t="str">
        <f t="shared" si="48"/>
        <v>303.478.788-06m</v>
      </c>
      <c r="E3079" s="5" t="s">
        <v>6231</v>
      </c>
      <c r="F3079" s="30" t="s">
        <v>11</v>
      </c>
      <c r="G3079" s="31"/>
      <c r="H3079" s="7">
        <v>7039.25</v>
      </c>
      <c r="I3079" s="32"/>
      <c r="J3079" s="33"/>
      <c r="K3079" s="32"/>
      <c r="L3079" s="34"/>
      <c r="M3079" s="33"/>
      <c r="N3079" s="32"/>
      <c r="O3079" s="33"/>
    </row>
    <row r="3080" spans="1:15" ht="6" customHeight="1" x14ac:dyDescent="0.25">
      <c r="A3080" s="4">
        <v>32937</v>
      </c>
      <c r="B3080" s="5" t="s">
        <v>8</v>
      </c>
      <c r="C3080" s="5" t="s">
        <v>6232</v>
      </c>
      <c r="D3080" s="5" t="str">
        <f t="shared" si="48"/>
        <v>450.037.690-91m</v>
      </c>
      <c r="E3080" s="5" t="s">
        <v>6233</v>
      </c>
      <c r="F3080" s="30" t="s">
        <v>11</v>
      </c>
      <c r="G3080" s="31"/>
      <c r="H3080" s="7">
        <v>2083.7399999999998</v>
      </c>
      <c r="I3080" s="32"/>
      <c r="J3080" s="33"/>
      <c r="K3080" s="32"/>
      <c r="L3080" s="34"/>
      <c r="M3080" s="33"/>
      <c r="N3080" s="32"/>
      <c r="O3080" s="33"/>
    </row>
    <row r="3081" spans="1:15" ht="6" customHeight="1" x14ac:dyDescent="0.25">
      <c r="A3081" s="4">
        <v>100733</v>
      </c>
      <c r="B3081" s="5" t="s">
        <v>16</v>
      </c>
      <c r="C3081" s="5" t="s">
        <v>6234</v>
      </c>
      <c r="D3081" s="5" t="str">
        <f t="shared" si="48"/>
        <v>017.656.429-22m</v>
      </c>
      <c r="E3081" s="5" t="s">
        <v>6235</v>
      </c>
      <c r="F3081" s="30" t="s">
        <v>11</v>
      </c>
      <c r="G3081" s="31"/>
      <c r="H3081" s="7">
        <v>2295</v>
      </c>
      <c r="I3081" s="32"/>
      <c r="J3081" s="33"/>
      <c r="K3081" s="32"/>
      <c r="L3081" s="34"/>
      <c r="M3081" s="33"/>
      <c r="N3081" s="32"/>
      <c r="O3081" s="33"/>
    </row>
    <row r="3082" spans="1:15" ht="6" customHeight="1" x14ac:dyDescent="0.25">
      <c r="A3082" s="4">
        <v>32944</v>
      </c>
      <c r="B3082" s="5" t="s">
        <v>8</v>
      </c>
      <c r="C3082" s="5" t="s">
        <v>6236</v>
      </c>
      <c r="D3082" s="5" t="str">
        <f t="shared" si="48"/>
        <v>042.304.299-83m</v>
      </c>
      <c r="E3082" s="5" t="s">
        <v>6237</v>
      </c>
      <c r="F3082" s="30" t="s">
        <v>11</v>
      </c>
      <c r="G3082" s="31"/>
      <c r="H3082" s="7">
        <v>5902.3</v>
      </c>
      <c r="I3082" s="32"/>
      <c r="J3082" s="33"/>
      <c r="K3082" s="32"/>
      <c r="L3082" s="34"/>
      <c r="M3082" s="33"/>
      <c r="N3082" s="32"/>
      <c r="O3082" s="33"/>
    </row>
    <row r="3083" spans="1:15" ht="6" customHeight="1" x14ac:dyDescent="0.25">
      <c r="A3083" s="4">
        <v>32945</v>
      </c>
      <c r="B3083" s="5" t="s">
        <v>224</v>
      </c>
      <c r="C3083" s="5" t="s">
        <v>6238</v>
      </c>
      <c r="D3083" s="5" t="str">
        <f t="shared" si="48"/>
        <v>15.373.002/0001-01m</v>
      </c>
      <c r="E3083" s="5" t="s">
        <v>6239</v>
      </c>
      <c r="F3083" s="30" t="s">
        <v>11</v>
      </c>
      <c r="G3083" s="31"/>
      <c r="H3083" s="7">
        <v>5902.3</v>
      </c>
      <c r="I3083" s="32"/>
      <c r="J3083" s="33"/>
      <c r="K3083" s="32"/>
      <c r="L3083" s="34"/>
      <c r="M3083" s="33"/>
      <c r="N3083" s="32"/>
      <c r="O3083" s="33"/>
    </row>
    <row r="3084" spans="1:15" ht="6" customHeight="1" x14ac:dyDescent="0.25">
      <c r="A3084" s="4">
        <v>84023</v>
      </c>
      <c r="B3084" s="5" t="s">
        <v>8</v>
      </c>
      <c r="C3084" s="5" t="s">
        <v>6240</v>
      </c>
      <c r="D3084" s="5" t="str">
        <f t="shared" si="48"/>
        <v>166.014.137-04m</v>
      </c>
      <c r="E3084" s="5" t="s">
        <v>6241</v>
      </c>
      <c r="F3084" s="30" t="s">
        <v>11</v>
      </c>
      <c r="G3084" s="31"/>
      <c r="H3084" s="7">
        <v>1008</v>
      </c>
      <c r="I3084" s="32"/>
      <c r="J3084" s="33"/>
      <c r="K3084" s="32"/>
      <c r="L3084" s="34"/>
      <c r="M3084" s="33"/>
      <c r="N3084" s="32"/>
      <c r="O3084" s="33"/>
    </row>
    <row r="3085" spans="1:15" ht="6" customHeight="1" x14ac:dyDescent="0.25">
      <c r="A3085" s="4">
        <v>84026</v>
      </c>
      <c r="B3085" s="5" t="s">
        <v>8</v>
      </c>
      <c r="C3085" s="5" t="s">
        <v>6242</v>
      </c>
      <c r="D3085" s="5" t="str">
        <f t="shared" si="48"/>
        <v>089.553.177-19m</v>
      </c>
      <c r="E3085" s="5" t="s">
        <v>6243</v>
      </c>
      <c r="F3085" s="30" t="s">
        <v>11</v>
      </c>
      <c r="G3085" s="31"/>
      <c r="H3085" s="7">
        <v>2154.66</v>
      </c>
      <c r="I3085" s="32"/>
      <c r="J3085" s="33"/>
      <c r="K3085" s="32"/>
      <c r="L3085" s="34"/>
      <c r="M3085" s="33"/>
      <c r="N3085" s="32"/>
      <c r="O3085" s="33"/>
    </row>
    <row r="3086" spans="1:15" ht="6" customHeight="1" x14ac:dyDescent="0.25">
      <c r="A3086" s="4">
        <v>32951</v>
      </c>
      <c r="B3086" s="5" t="s">
        <v>8</v>
      </c>
      <c r="C3086" s="5" t="s">
        <v>6244</v>
      </c>
      <c r="D3086" s="5" t="str">
        <f t="shared" si="48"/>
        <v>034.813.012-00m</v>
      </c>
      <c r="E3086" s="5" t="s">
        <v>6245</v>
      </c>
      <c r="F3086" s="30" t="s">
        <v>11</v>
      </c>
      <c r="G3086" s="31"/>
      <c r="H3086" s="7">
        <v>2000</v>
      </c>
      <c r="I3086" s="32"/>
      <c r="J3086" s="33"/>
      <c r="K3086" s="32"/>
      <c r="L3086" s="34"/>
      <c r="M3086" s="33"/>
      <c r="N3086" s="32"/>
      <c r="O3086" s="33"/>
    </row>
    <row r="3087" spans="1:15" ht="6" customHeight="1" x14ac:dyDescent="0.25">
      <c r="A3087" s="4">
        <v>84028</v>
      </c>
      <c r="B3087" s="5" t="s">
        <v>8</v>
      </c>
      <c r="C3087" s="5" t="s">
        <v>6246</v>
      </c>
      <c r="D3087" s="5" t="str">
        <f t="shared" si="48"/>
        <v>730.581.220-04m</v>
      </c>
      <c r="E3087" s="5" t="s">
        <v>6247</v>
      </c>
      <c r="F3087" s="30" t="s">
        <v>11</v>
      </c>
      <c r="G3087" s="31"/>
      <c r="H3087" s="8">
        <v>309.05</v>
      </c>
      <c r="I3087" s="32"/>
      <c r="J3087" s="33"/>
      <c r="K3087" s="32"/>
      <c r="L3087" s="34"/>
      <c r="M3087" s="33"/>
      <c r="N3087" s="32"/>
      <c r="O3087" s="33"/>
    </row>
    <row r="3088" spans="1:15" ht="6" customHeight="1" x14ac:dyDescent="0.25">
      <c r="A3088" s="9" t="s">
        <v>6248</v>
      </c>
      <c r="B3088" s="5" t="s">
        <v>8</v>
      </c>
      <c r="C3088" s="5" t="s">
        <v>6249</v>
      </c>
      <c r="D3088" s="5" t="str">
        <f t="shared" si="48"/>
        <v>122284186m</v>
      </c>
      <c r="E3088" s="10">
        <v>122284186</v>
      </c>
      <c r="F3088" s="32"/>
      <c r="G3088" s="34"/>
      <c r="H3088" s="33"/>
      <c r="I3088" s="32"/>
      <c r="J3088" s="33"/>
      <c r="K3088" s="6" t="s">
        <v>92</v>
      </c>
      <c r="L3088" s="35">
        <v>153760.29999999999</v>
      </c>
      <c r="M3088" s="36"/>
      <c r="N3088" s="32"/>
      <c r="O3088" s="33"/>
    </row>
    <row r="3089" spans="1:15" ht="6" customHeight="1" x14ac:dyDescent="0.25">
      <c r="A3089" s="9" t="s">
        <v>6250</v>
      </c>
      <c r="B3089" s="5" t="s">
        <v>8</v>
      </c>
      <c r="C3089" s="5" t="s">
        <v>6251</v>
      </c>
      <c r="D3089" s="5" t="str">
        <f t="shared" si="48"/>
        <v>bh1000914m</v>
      </c>
      <c r="E3089" s="5" t="s">
        <v>6250</v>
      </c>
      <c r="F3089" s="32"/>
      <c r="G3089" s="34"/>
      <c r="H3089" s="33"/>
      <c r="I3089" s="32"/>
      <c r="J3089" s="33"/>
      <c r="K3089" s="6" t="s">
        <v>92</v>
      </c>
      <c r="L3089" s="35">
        <v>66629.460000000006</v>
      </c>
      <c r="M3089" s="36"/>
      <c r="N3089" s="32"/>
      <c r="O3089" s="33"/>
    </row>
    <row r="3090" spans="1:15" ht="6" customHeight="1" x14ac:dyDescent="0.25">
      <c r="A3090" s="4">
        <v>100734</v>
      </c>
      <c r="B3090" s="5" t="s">
        <v>8</v>
      </c>
      <c r="C3090" s="5" t="s">
        <v>6252</v>
      </c>
      <c r="D3090" s="5" t="str">
        <f t="shared" si="48"/>
        <v>132.894.700-91m</v>
      </c>
      <c r="E3090" s="5" t="s">
        <v>6253</v>
      </c>
      <c r="F3090" s="30" t="s">
        <v>11</v>
      </c>
      <c r="G3090" s="31"/>
      <c r="H3090" s="7">
        <v>3587.78</v>
      </c>
      <c r="I3090" s="32"/>
      <c r="J3090" s="33"/>
      <c r="K3090" s="32"/>
      <c r="L3090" s="34"/>
      <c r="M3090" s="33"/>
      <c r="N3090" s="32"/>
      <c r="O3090" s="33"/>
    </row>
    <row r="3091" spans="1:15" ht="6" customHeight="1" x14ac:dyDescent="0.25">
      <c r="A3091" s="4">
        <v>101489</v>
      </c>
      <c r="B3091" s="5" t="s">
        <v>16</v>
      </c>
      <c r="C3091" s="5" t="s">
        <v>6254</v>
      </c>
      <c r="D3091" s="5" t="str">
        <f t="shared" si="48"/>
        <v>OABMT 16750m</v>
      </c>
      <c r="E3091" s="5" t="s">
        <v>6255</v>
      </c>
      <c r="F3091" s="30" t="s">
        <v>11</v>
      </c>
      <c r="G3091" s="31"/>
      <c r="H3091" s="7">
        <v>1324.45</v>
      </c>
      <c r="I3091" s="32"/>
      <c r="J3091" s="33"/>
      <c r="K3091" s="32"/>
      <c r="L3091" s="34"/>
      <c r="M3091" s="33"/>
      <c r="N3091" s="32"/>
      <c r="O3091" s="33"/>
    </row>
    <row r="3092" spans="1:15" ht="6" customHeight="1" x14ac:dyDescent="0.25">
      <c r="A3092" s="4">
        <v>84034</v>
      </c>
      <c r="B3092" s="5" t="s">
        <v>8</v>
      </c>
      <c r="C3092" s="5" t="s">
        <v>6256</v>
      </c>
      <c r="D3092" s="5" t="str">
        <f t="shared" si="48"/>
        <v>717.535.327-87m</v>
      </c>
      <c r="E3092" s="5" t="s">
        <v>6257</v>
      </c>
      <c r="F3092" s="30" t="s">
        <v>11</v>
      </c>
      <c r="G3092" s="31"/>
      <c r="H3092" s="7">
        <v>8264</v>
      </c>
      <c r="I3092" s="32"/>
      <c r="J3092" s="33"/>
      <c r="K3092" s="32"/>
      <c r="L3092" s="34"/>
      <c r="M3092" s="33"/>
      <c r="N3092" s="32"/>
      <c r="O3092" s="33"/>
    </row>
    <row r="3093" spans="1:15" ht="6" customHeight="1" x14ac:dyDescent="0.25">
      <c r="A3093" s="4">
        <v>84035</v>
      </c>
      <c r="B3093" s="5" t="s">
        <v>8</v>
      </c>
      <c r="C3093" s="5" t="s">
        <v>6258</v>
      </c>
      <c r="D3093" s="5" t="str">
        <f t="shared" si="48"/>
        <v>936.843.397-68m</v>
      </c>
      <c r="E3093" s="5" t="s">
        <v>6259</v>
      </c>
      <c r="F3093" s="30" t="s">
        <v>11</v>
      </c>
      <c r="G3093" s="31"/>
      <c r="H3093" s="7">
        <v>3008</v>
      </c>
      <c r="I3093" s="32"/>
      <c r="J3093" s="33"/>
      <c r="K3093" s="32"/>
      <c r="L3093" s="34"/>
      <c r="M3093" s="33"/>
      <c r="N3093" s="32"/>
      <c r="O3093" s="33"/>
    </row>
    <row r="3094" spans="1:15" ht="6" customHeight="1" x14ac:dyDescent="0.25">
      <c r="A3094" s="4">
        <v>65234</v>
      </c>
      <c r="B3094" s="5" t="s">
        <v>8</v>
      </c>
      <c r="C3094" s="5" t="s">
        <v>6260</v>
      </c>
      <c r="D3094" s="5" t="str">
        <f t="shared" si="48"/>
        <v>026.191.487-15m</v>
      </c>
      <c r="E3094" s="5" t="s">
        <v>6261</v>
      </c>
      <c r="F3094" s="30" t="s">
        <v>11</v>
      </c>
      <c r="G3094" s="31"/>
      <c r="H3094" s="8">
        <v>440.44</v>
      </c>
      <c r="I3094" s="32"/>
      <c r="J3094" s="33"/>
      <c r="K3094" s="32"/>
      <c r="L3094" s="34"/>
      <c r="M3094" s="33"/>
      <c r="N3094" s="32"/>
      <c r="O3094" s="33"/>
    </row>
    <row r="3095" spans="1:15" ht="6" customHeight="1" x14ac:dyDescent="0.25">
      <c r="A3095" s="4">
        <v>84039</v>
      </c>
      <c r="B3095" s="5" t="s">
        <v>8</v>
      </c>
      <c r="C3095" s="5" t="s">
        <v>6262</v>
      </c>
      <c r="D3095" s="5" t="str">
        <f t="shared" si="48"/>
        <v>193.822.436-15m</v>
      </c>
      <c r="E3095" s="5" t="s">
        <v>6263</v>
      </c>
      <c r="F3095" s="30" t="s">
        <v>11</v>
      </c>
      <c r="G3095" s="31"/>
      <c r="H3095" s="7">
        <v>4092.65</v>
      </c>
      <c r="I3095" s="32"/>
      <c r="J3095" s="33"/>
      <c r="K3095" s="32"/>
      <c r="L3095" s="34"/>
      <c r="M3095" s="33"/>
      <c r="N3095" s="32"/>
      <c r="O3095" s="33"/>
    </row>
    <row r="3096" spans="1:15" ht="6" customHeight="1" x14ac:dyDescent="0.25">
      <c r="A3096" s="9" t="s">
        <v>6264</v>
      </c>
      <c r="B3096" s="5" t="s">
        <v>8</v>
      </c>
      <c r="C3096" s="5" t="s">
        <v>6265</v>
      </c>
      <c r="D3096" s="5" t="str">
        <f t="shared" si="48"/>
        <v>104 433 949m</v>
      </c>
      <c r="E3096" s="5" t="s">
        <v>6266</v>
      </c>
      <c r="F3096" s="32"/>
      <c r="G3096" s="34"/>
      <c r="H3096" s="33"/>
      <c r="I3096" s="32"/>
      <c r="J3096" s="33"/>
      <c r="K3096" s="6" t="s">
        <v>92</v>
      </c>
      <c r="L3096" s="35">
        <v>102506.87</v>
      </c>
      <c r="M3096" s="36"/>
      <c r="N3096" s="32"/>
      <c r="O3096" s="33"/>
    </row>
    <row r="3097" spans="1:15" ht="6" customHeight="1" x14ac:dyDescent="0.25">
      <c r="A3097" s="9" t="s">
        <v>6267</v>
      </c>
      <c r="B3097" s="5" t="s">
        <v>8</v>
      </c>
      <c r="C3097" s="5" t="s">
        <v>6268</v>
      </c>
      <c r="D3097" s="5" t="str">
        <f t="shared" si="48"/>
        <v>ni990m</v>
      </c>
      <c r="E3097" s="5" t="s">
        <v>6267</v>
      </c>
      <c r="F3097" s="32"/>
      <c r="G3097" s="34"/>
      <c r="H3097" s="33"/>
      <c r="I3097" s="32"/>
      <c r="J3097" s="33"/>
      <c r="K3097" s="6" t="s">
        <v>92</v>
      </c>
      <c r="L3097" s="35">
        <v>68679.600000000006</v>
      </c>
      <c r="M3097" s="36"/>
      <c r="N3097" s="32"/>
      <c r="O3097" s="33"/>
    </row>
    <row r="3098" spans="1:15" ht="6" customHeight="1" x14ac:dyDescent="0.25">
      <c r="A3098" s="4">
        <v>84040</v>
      </c>
      <c r="B3098" s="5" t="s">
        <v>8</v>
      </c>
      <c r="C3098" s="5" t="s">
        <v>6269</v>
      </c>
      <c r="D3098" s="5" t="str">
        <f t="shared" si="48"/>
        <v>373.447.140-00m</v>
      </c>
      <c r="E3098" s="5" t="s">
        <v>6270</v>
      </c>
      <c r="F3098" s="30" t="s">
        <v>11</v>
      </c>
      <c r="G3098" s="31"/>
      <c r="H3098" s="7">
        <v>5376.98</v>
      </c>
      <c r="I3098" s="32"/>
      <c r="J3098" s="33"/>
      <c r="K3098" s="32"/>
      <c r="L3098" s="34"/>
      <c r="M3098" s="33"/>
      <c r="N3098" s="32"/>
      <c r="O3098" s="33"/>
    </row>
    <row r="3099" spans="1:15" ht="6" customHeight="1" x14ac:dyDescent="0.25">
      <c r="A3099" s="4">
        <v>100735</v>
      </c>
      <c r="B3099" s="5" t="s">
        <v>16</v>
      </c>
      <c r="C3099" s="5" t="s">
        <v>6271</v>
      </c>
      <c r="D3099" s="5" t="str">
        <f t="shared" si="48"/>
        <v>028.747.031-84m</v>
      </c>
      <c r="E3099" s="5" t="s">
        <v>6272</v>
      </c>
      <c r="F3099" s="30" t="s">
        <v>11</v>
      </c>
      <c r="G3099" s="31"/>
      <c r="H3099" s="7">
        <v>1444.76</v>
      </c>
      <c r="I3099" s="32"/>
      <c r="J3099" s="33"/>
      <c r="K3099" s="32"/>
      <c r="L3099" s="34"/>
      <c r="M3099" s="33"/>
      <c r="N3099" s="32"/>
      <c r="O3099" s="33"/>
    </row>
    <row r="3100" spans="1:15" ht="6" customHeight="1" x14ac:dyDescent="0.25">
      <c r="A3100" s="4">
        <v>65235</v>
      </c>
      <c r="B3100" s="5" t="s">
        <v>8</v>
      </c>
      <c r="C3100" s="5" t="s">
        <v>6273</v>
      </c>
      <c r="D3100" s="5" t="str">
        <f t="shared" si="48"/>
        <v>068.550.317-81m</v>
      </c>
      <c r="E3100" s="5" t="s">
        <v>6274</v>
      </c>
      <c r="F3100" s="30" t="s">
        <v>11</v>
      </c>
      <c r="G3100" s="31"/>
      <c r="H3100" s="7">
        <v>3958.93</v>
      </c>
      <c r="I3100" s="32"/>
      <c r="J3100" s="33"/>
      <c r="K3100" s="32"/>
      <c r="L3100" s="34"/>
      <c r="M3100" s="33"/>
      <c r="N3100" s="32"/>
      <c r="O3100" s="33"/>
    </row>
    <row r="3101" spans="1:15" ht="6" customHeight="1" x14ac:dyDescent="0.25">
      <c r="A3101" s="4">
        <v>84044</v>
      </c>
      <c r="B3101" s="5" t="s">
        <v>8</v>
      </c>
      <c r="C3101" s="5" t="s">
        <v>6275</v>
      </c>
      <c r="D3101" s="5" t="str">
        <f t="shared" si="48"/>
        <v>402.664.359-04m</v>
      </c>
      <c r="E3101" s="5" t="s">
        <v>6276</v>
      </c>
      <c r="F3101" s="30" t="s">
        <v>11</v>
      </c>
      <c r="G3101" s="31"/>
      <c r="H3101" s="8">
        <v>83.58</v>
      </c>
      <c r="I3101" s="32"/>
      <c r="J3101" s="33"/>
      <c r="K3101" s="32"/>
      <c r="L3101" s="34"/>
      <c r="M3101" s="33"/>
      <c r="N3101" s="32"/>
      <c r="O3101" s="33"/>
    </row>
    <row r="3102" spans="1:15" ht="6" customHeight="1" x14ac:dyDescent="0.25">
      <c r="A3102" s="4">
        <v>65236</v>
      </c>
      <c r="B3102" s="5" t="s">
        <v>8</v>
      </c>
      <c r="C3102" s="5" t="s">
        <v>6277</v>
      </c>
      <c r="D3102" s="5" t="str">
        <f t="shared" si="48"/>
        <v>009.504.000-50m</v>
      </c>
      <c r="E3102" s="5" t="s">
        <v>6278</v>
      </c>
      <c r="F3102" s="30" t="s">
        <v>11</v>
      </c>
      <c r="G3102" s="31"/>
      <c r="H3102" s="7">
        <v>3065.77</v>
      </c>
      <c r="I3102" s="32"/>
      <c r="J3102" s="33"/>
      <c r="K3102" s="32"/>
      <c r="L3102" s="34"/>
      <c r="M3102" s="33"/>
      <c r="N3102" s="32"/>
      <c r="O3102" s="33"/>
    </row>
    <row r="3103" spans="1:15" ht="6" customHeight="1" x14ac:dyDescent="0.25">
      <c r="A3103" s="4">
        <v>84046</v>
      </c>
      <c r="B3103" s="5" t="s">
        <v>8</v>
      </c>
      <c r="C3103" s="5" t="s">
        <v>6279</v>
      </c>
      <c r="D3103" s="5" t="str">
        <f t="shared" si="48"/>
        <v>350.902.439-72m</v>
      </c>
      <c r="E3103" s="5" t="s">
        <v>6280</v>
      </c>
      <c r="F3103" s="30" t="s">
        <v>11</v>
      </c>
      <c r="G3103" s="31"/>
      <c r="H3103" s="7">
        <v>1739.54</v>
      </c>
      <c r="I3103" s="32"/>
      <c r="J3103" s="33"/>
      <c r="K3103" s="32"/>
      <c r="L3103" s="34"/>
      <c r="M3103" s="33"/>
      <c r="N3103" s="32"/>
      <c r="O3103" s="33"/>
    </row>
    <row r="3104" spans="1:15" ht="6" customHeight="1" x14ac:dyDescent="0.25">
      <c r="A3104" s="4">
        <v>84048</v>
      </c>
      <c r="B3104" s="5" t="s">
        <v>8</v>
      </c>
      <c r="C3104" s="5" t="s">
        <v>6281</v>
      </c>
      <c r="D3104" s="5" t="str">
        <f t="shared" si="48"/>
        <v>938.379.767-34m</v>
      </c>
      <c r="E3104" s="5" t="s">
        <v>6282</v>
      </c>
      <c r="F3104" s="30" t="s">
        <v>11</v>
      </c>
      <c r="G3104" s="31"/>
      <c r="H3104" s="8">
        <v>427.41</v>
      </c>
      <c r="I3104" s="32"/>
      <c r="J3104" s="33"/>
      <c r="K3104" s="32"/>
      <c r="L3104" s="34"/>
      <c r="M3104" s="33"/>
      <c r="N3104" s="32"/>
      <c r="O3104" s="33"/>
    </row>
    <row r="3105" spans="1:15" ht="6" customHeight="1" x14ac:dyDescent="0.25">
      <c r="A3105" s="4">
        <v>84049</v>
      </c>
      <c r="B3105" s="5" t="s">
        <v>8</v>
      </c>
      <c r="C3105" s="5" t="s">
        <v>6283</v>
      </c>
      <c r="D3105" s="5" t="str">
        <f t="shared" si="48"/>
        <v>001.865.197-61m</v>
      </c>
      <c r="E3105" s="5" t="s">
        <v>6284</v>
      </c>
      <c r="F3105" s="30" t="s">
        <v>11</v>
      </c>
      <c r="G3105" s="31"/>
      <c r="H3105" s="7">
        <v>1051</v>
      </c>
      <c r="I3105" s="32"/>
      <c r="J3105" s="33"/>
      <c r="K3105" s="32"/>
      <c r="L3105" s="34"/>
      <c r="M3105" s="33"/>
      <c r="N3105" s="32"/>
      <c r="O3105" s="33"/>
    </row>
    <row r="3106" spans="1:15" ht="6" customHeight="1" x14ac:dyDescent="0.25">
      <c r="A3106" s="4">
        <v>84050</v>
      </c>
      <c r="B3106" s="5" t="s">
        <v>8</v>
      </c>
      <c r="C3106" s="5" t="s">
        <v>6285</v>
      </c>
      <c r="D3106" s="5" t="str">
        <f t="shared" si="48"/>
        <v>052.737.089-40m</v>
      </c>
      <c r="E3106" s="5" t="s">
        <v>6286</v>
      </c>
      <c r="F3106" s="30" t="s">
        <v>11</v>
      </c>
      <c r="G3106" s="31"/>
      <c r="H3106" s="7">
        <v>3898.65</v>
      </c>
      <c r="I3106" s="32"/>
      <c r="J3106" s="33"/>
      <c r="K3106" s="32"/>
      <c r="L3106" s="34"/>
      <c r="M3106" s="33"/>
      <c r="N3106" s="32"/>
      <c r="O3106" s="33"/>
    </row>
    <row r="3107" spans="1:15" ht="6" customHeight="1" x14ac:dyDescent="0.25">
      <c r="A3107" s="4">
        <v>100736</v>
      </c>
      <c r="B3107" s="5" t="s">
        <v>8</v>
      </c>
      <c r="C3107" s="5" t="s">
        <v>6287</v>
      </c>
      <c r="D3107" s="5" t="str">
        <f t="shared" si="48"/>
        <v>01.705.429/0001-47m</v>
      </c>
      <c r="E3107" s="5" t="s">
        <v>6288</v>
      </c>
      <c r="F3107" s="30" t="s">
        <v>11</v>
      </c>
      <c r="G3107" s="31"/>
      <c r="H3107" s="7">
        <v>2292.85</v>
      </c>
      <c r="I3107" s="32"/>
      <c r="J3107" s="33"/>
      <c r="K3107" s="32"/>
      <c r="L3107" s="34"/>
      <c r="M3107" s="33"/>
      <c r="N3107" s="32"/>
      <c r="O3107" s="33"/>
    </row>
    <row r="3108" spans="1:15" ht="6" customHeight="1" x14ac:dyDescent="0.25">
      <c r="A3108" s="4">
        <v>32990</v>
      </c>
      <c r="B3108" s="5" t="s">
        <v>8</v>
      </c>
      <c r="C3108" s="5" t="s">
        <v>6289</v>
      </c>
      <c r="D3108" s="5" t="str">
        <f t="shared" si="48"/>
        <v>225.944.775-91m</v>
      </c>
      <c r="E3108" s="5" t="s">
        <v>6290</v>
      </c>
      <c r="F3108" s="30" t="s">
        <v>11</v>
      </c>
      <c r="G3108" s="31"/>
      <c r="H3108" s="7">
        <v>3787.46</v>
      </c>
      <c r="I3108" s="32"/>
      <c r="J3108" s="33"/>
      <c r="K3108" s="32"/>
      <c r="L3108" s="34"/>
      <c r="M3108" s="33"/>
      <c r="N3108" s="32"/>
      <c r="O3108" s="33"/>
    </row>
    <row r="3109" spans="1:15" ht="6" customHeight="1" x14ac:dyDescent="0.25">
      <c r="A3109" s="4">
        <v>102206</v>
      </c>
      <c r="B3109" s="5" t="s">
        <v>16</v>
      </c>
      <c r="C3109" s="5" t="s">
        <v>6291</v>
      </c>
      <c r="D3109" s="5" t="str">
        <f t="shared" si="48"/>
        <v>035.928.944-47m</v>
      </c>
      <c r="E3109" s="5" t="s">
        <v>6292</v>
      </c>
      <c r="F3109" s="30" t="s">
        <v>11</v>
      </c>
      <c r="G3109" s="31"/>
      <c r="H3109" s="7">
        <v>1262.1099999999999</v>
      </c>
      <c r="I3109" s="32"/>
      <c r="J3109" s="33"/>
      <c r="K3109" s="32"/>
      <c r="L3109" s="34"/>
      <c r="M3109" s="33"/>
      <c r="N3109" s="32"/>
      <c r="O3109" s="33"/>
    </row>
    <row r="3110" spans="1:15" ht="6" customHeight="1" x14ac:dyDescent="0.25">
      <c r="A3110" s="4">
        <v>84053</v>
      </c>
      <c r="B3110" s="5" t="s">
        <v>8</v>
      </c>
      <c r="C3110" s="5" t="s">
        <v>6293</v>
      </c>
      <c r="D3110" s="5" t="str">
        <f t="shared" si="48"/>
        <v>859.326.209-00m</v>
      </c>
      <c r="E3110" s="5" t="s">
        <v>6294</v>
      </c>
      <c r="F3110" s="30" t="s">
        <v>11</v>
      </c>
      <c r="G3110" s="31"/>
      <c r="H3110" s="8">
        <v>311.10000000000002</v>
      </c>
      <c r="I3110" s="32"/>
      <c r="J3110" s="33"/>
      <c r="K3110" s="32"/>
      <c r="L3110" s="34"/>
      <c r="M3110" s="33"/>
      <c r="N3110" s="32"/>
      <c r="O3110" s="33"/>
    </row>
    <row r="3111" spans="1:15" ht="6" customHeight="1" x14ac:dyDescent="0.25">
      <c r="A3111" s="4">
        <v>84054</v>
      </c>
      <c r="B3111" s="5" t="s">
        <v>8</v>
      </c>
      <c r="C3111" s="5" t="s">
        <v>6295</v>
      </c>
      <c r="D3111" s="5" t="str">
        <f t="shared" si="48"/>
        <v>333.071.050-00m</v>
      </c>
      <c r="E3111" s="5" t="s">
        <v>6296</v>
      </c>
      <c r="F3111" s="30" t="s">
        <v>11</v>
      </c>
      <c r="G3111" s="31"/>
      <c r="H3111" s="8">
        <v>150.1</v>
      </c>
      <c r="I3111" s="32"/>
      <c r="J3111" s="33"/>
      <c r="K3111" s="32"/>
      <c r="L3111" s="34"/>
      <c r="M3111" s="33"/>
      <c r="N3111" s="32"/>
      <c r="O3111" s="33"/>
    </row>
    <row r="3112" spans="1:15" ht="6" customHeight="1" x14ac:dyDescent="0.25">
      <c r="A3112" s="4">
        <v>84055</v>
      </c>
      <c r="B3112" s="5" t="s">
        <v>8</v>
      </c>
      <c r="C3112" s="5" t="s">
        <v>6297</v>
      </c>
      <c r="D3112" s="5" t="str">
        <f t="shared" si="48"/>
        <v>478.587.026-53m</v>
      </c>
      <c r="E3112" s="5" t="s">
        <v>6298</v>
      </c>
      <c r="F3112" s="30" t="s">
        <v>11</v>
      </c>
      <c r="G3112" s="31"/>
      <c r="H3112" s="7">
        <v>1245.5899999999999</v>
      </c>
      <c r="I3112" s="32"/>
      <c r="J3112" s="33"/>
      <c r="K3112" s="32"/>
      <c r="L3112" s="34"/>
      <c r="M3112" s="33"/>
      <c r="N3112" s="32"/>
      <c r="O3112" s="33"/>
    </row>
    <row r="3113" spans="1:15" ht="6" customHeight="1" x14ac:dyDescent="0.25">
      <c r="A3113" s="4">
        <v>65238</v>
      </c>
      <c r="B3113" s="5" t="s">
        <v>8</v>
      </c>
      <c r="C3113" s="5" t="s">
        <v>6297</v>
      </c>
      <c r="D3113" s="5" t="str">
        <f t="shared" si="48"/>
        <v>036.273.297-32m</v>
      </c>
      <c r="E3113" s="5" t="s">
        <v>6299</v>
      </c>
      <c r="F3113" s="30" t="s">
        <v>11</v>
      </c>
      <c r="G3113" s="31"/>
      <c r="H3113" s="7">
        <v>1826.69</v>
      </c>
      <c r="I3113" s="32"/>
      <c r="J3113" s="33"/>
      <c r="K3113" s="32"/>
      <c r="L3113" s="34"/>
      <c r="M3113" s="33"/>
      <c r="N3113" s="32"/>
      <c r="O3113" s="33"/>
    </row>
    <row r="3114" spans="1:15" ht="6" customHeight="1" x14ac:dyDescent="0.25">
      <c r="A3114" s="4">
        <v>32996</v>
      </c>
      <c r="B3114" s="5" t="s">
        <v>8</v>
      </c>
      <c r="C3114" s="5" t="s">
        <v>6300</v>
      </c>
      <c r="D3114" s="5" t="str">
        <f t="shared" si="48"/>
        <v>068.785.947-66m</v>
      </c>
      <c r="E3114" s="5" t="s">
        <v>6301</v>
      </c>
      <c r="F3114" s="30" t="s">
        <v>11</v>
      </c>
      <c r="G3114" s="31"/>
      <c r="H3114" s="7">
        <v>1806.28</v>
      </c>
      <c r="I3114" s="32"/>
      <c r="J3114" s="33"/>
      <c r="K3114" s="32"/>
      <c r="L3114" s="34"/>
      <c r="M3114" s="33"/>
      <c r="N3114" s="32"/>
      <c r="O3114" s="33"/>
    </row>
    <row r="3115" spans="1:15" ht="6" customHeight="1" x14ac:dyDescent="0.25">
      <c r="A3115" s="9" t="s">
        <v>6302</v>
      </c>
      <c r="B3115" s="5" t="s">
        <v>8</v>
      </c>
      <c r="C3115" s="5" t="s">
        <v>6303</v>
      </c>
      <c r="D3115" s="5" t="str">
        <f t="shared" si="48"/>
        <v>bh1000915m</v>
      </c>
      <c r="E3115" s="5" t="s">
        <v>6302</v>
      </c>
      <c r="F3115" s="32"/>
      <c r="G3115" s="34"/>
      <c r="H3115" s="33"/>
      <c r="I3115" s="32"/>
      <c r="J3115" s="33"/>
      <c r="K3115" s="6" t="s">
        <v>92</v>
      </c>
      <c r="L3115" s="35">
        <v>20501.37</v>
      </c>
      <c r="M3115" s="36"/>
      <c r="N3115" s="32"/>
      <c r="O3115" s="33"/>
    </row>
    <row r="3116" spans="1:15" ht="6" customHeight="1" x14ac:dyDescent="0.25">
      <c r="A3116" s="9" t="s">
        <v>6304</v>
      </c>
      <c r="B3116" s="5" t="s">
        <v>8</v>
      </c>
      <c r="C3116" s="5" t="s">
        <v>6303</v>
      </c>
      <c r="D3116" s="5" t="str">
        <f t="shared" si="48"/>
        <v>120718162m</v>
      </c>
      <c r="E3116" s="10">
        <v>120718162</v>
      </c>
      <c r="F3116" s="32"/>
      <c r="G3116" s="34"/>
      <c r="H3116" s="33"/>
      <c r="I3116" s="32"/>
      <c r="J3116" s="33"/>
      <c r="K3116" s="6" t="s">
        <v>92</v>
      </c>
      <c r="L3116" s="35">
        <v>20501.37</v>
      </c>
      <c r="M3116" s="36"/>
      <c r="N3116" s="32"/>
      <c r="O3116" s="33"/>
    </row>
    <row r="3117" spans="1:15" ht="6" customHeight="1" x14ac:dyDescent="0.25">
      <c r="A3117" s="4">
        <v>84061</v>
      </c>
      <c r="B3117" s="5" t="s">
        <v>8</v>
      </c>
      <c r="C3117" s="5" t="s">
        <v>6305</v>
      </c>
      <c r="D3117" s="5" t="str">
        <f t="shared" si="48"/>
        <v>317.865.450-04m</v>
      </c>
      <c r="E3117" s="5" t="s">
        <v>6306</v>
      </c>
      <c r="F3117" s="30" t="s">
        <v>11</v>
      </c>
      <c r="G3117" s="31"/>
      <c r="H3117" s="8">
        <v>288.77</v>
      </c>
      <c r="I3117" s="32"/>
      <c r="J3117" s="33"/>
      <c r="K3117" s="32"/>
      <c r="L3117" s="34"/>
      <c r="M3117" s="33"/>
      <c r="N3117" s="32"/>
      <c r="O3117" s="33"/>
    </row>
    <row r="3118" spans="1:15" ht="6" customHeight="1" x14ac:dyDescent="0.25">
      <c r="A3118" s="4">
        <v>101658</v>
      </c>
      <c r="B3118" s="5" t="s">
        <v>16</v>
      </c>
      <c r="C3118" s="5" t="s">
        <v>6307</v>
      </c>
      <c r="D3118" s="5" t="str">
        <f t="shared" si="48"/>
        <v>OABSC 32316m</v>
      </c>
      <c r="E3118" s="5" t="s">
        <v>6308</v>
      </c>
      <c r="F3118" s="30" t="s">
        <v>11</v>
      </c>
      <c r="G3118" s="31"/>
      <c r="H3118" s="7">
        <v>2201.44</v>
      </c>
      <c r="I3118" s="32"/>
      <c r="J3118" s="33"/>
      <c r="K3118" s="32"/>
      <c r="L3118" s="34"/>
      <c r="M3118" s="33"/>
      <c r="N3118" s="32"/>
      <c r="O3118" s="33"/>
    </row>
    <row r="3119" spans="1:15" ht="6" customHeight="1" x14ac:dyDescent="0.25">
      <c r="A3119" s="4">
        <v>84073</v>
      </c>
      <c r="B3119" s="5" t="s">
        <v>8</v>
      </c>
      <c r="C3119" s="5" t="s">
        <v>6309</v>
      </c>
      <c r="D3119" s="5" t="str">
        <f t="shared" si="48"/>
        <v>371.161.181-87m</v>
      </c>
      <c r="E3119" s="5" t="s">
        <v>6310</v>
      </c>
      <c r="F3119" s="30" t="s">
        <v>11</v>
      </c>
      <c r="G3119" s="31"/>
      <c r="H3119" s="7">
        <v>5067.22</v>
      </c>
      <c r="I3119" s="32"/>
      <c r="J3119" s="33"/>
      <c r="K3119" s="32"/>
      <c r="L3119" s="34"/>
      <c r="M3119" s="33"/>
      <c r="N3119" s="32"/>
      <c r="O3119" s="33"/>
    </row>
    <row r="3120" spans="1:15" ht="6" customHeight="1" x14ac:dyDescent="0.25">
      <c r="A3120" s="4">
        <v>84074</v>
      </c>
      <c r="B3120" s="5" t="s">
        <v>8</v>
      </c>
      <c r="C3120" s="5" t="s">
        <v>6311</v>
      </c>
      <c r="D3120" s="5" t="str">
        <f t="shared" si="48"/>
        <v>028.190.849-40m</v>
      </c>
      <c r="E3120" s="5" t="s">
        <v>6312</v>
      </c>
      <c r="F3120" s="30" t="s">
        <v>11</v>
      </c>
      <c r="G3120" s="31"/>
      <c r="H3120" s="8">
        <v>205.79</v>
      </c>
      <c r="I3120" s="32"/>
      <c r="J3120" s="33"/>
      <c r="K3120" s="32"/>
      <c r="L3120" s="34"/>
      <c r="M3120" s="33"/>
      <c r="N3120" s="32"/>
      <c r="O3120" s="33"/>
    </row>
    <row r="3121" spans="1:15" ht="6" customHeight="1" x14ac:dyDescent="0.25">
      <c r="A3121" s="4">
        <v>84075</v>
      </c>
      <c r="B3121" s="5" t="s">
        <v>8</v>
      </c>
      <c r="C3121" s="5" t="s">
        <v>6313</v>
      </c>
      <c r="D3121" s="5" t="str">
        <f t="shared" si="48"/>
        <v>385.956.480-34m</v>
      </c>
      <c r="E3121" s="5" t="s">
        <v>6314</v>
      </c>
      <c r="F3121" s="30" t="s">
        <v>11</v>
      </c>
      <c r="G3121" s="31"/>
      <c r="H3121" s="7">
        <v>12385.96</v>
      </c>
      <c r="I3121" s="32"/>
      <c r="J3121" s="33"/>
      <c r="K3121" s="32"/>
      <c r="L3121" s="34"/>
      <c r="M3121" s="33"/>
      <c r="N3121" s="32"/>
      <c r="O3121" s="33"/>
    </row>
    <row r="3122" spans="1:15" ht="6" customHeight="1" x14ac:dyDescent="0.25">
      <c r="A3122" s="4">
        <v>84076</v>
      </c>
      <c r="B3122" s="5" t="s">
        <v>8</v>
      </c>
      <c r="C3122" s="5" t="s">
        <v>6315</v>
      </c>
      <c r="D3122" s="5" t="str">
        <f t="shared" si="48"/>
        <v>006.092.447-01m</v>
      </c>
      <c r="E3122" s="5" t="s">
        <v>6316</v>
      </c>
      <c r="F3122" s="30" t="s">
        <v>11</v>
      </c>
      <c r="G3122" s="31"/>
      <c r="H3122" s="7">
        <v>5987.76</v>
      </c>
      <c r="I3122" s="32"/>
      <c r="J3122" s="33"/>
      <c r="K3122" s="32"/>
      <c r="L3122" s="34"/>
      <c r="M3122" s="33"/>
      <c r="N3122" s="32"/>
      <c r="O3122" s="33"/>
    </row>
    <row r="3123" spans="1:15" ht="6" customHeight="1" x14ac:dyDescent="0.25">
      <c r="A3123" s="4">
        <v>84079</v>
      </c>
      <c r="B3123" s="5" t="s">
        <v>8</v>
      </c>
      <c r="C3123" s="5" t="s">
        <v>6317</v>
      </c>
      <c r="D3123" s="5" t="str">
        <f t="shared" si="48"/>
        <v>084.358.727-00m</v>
      </c>
      <c r="E3123" s="5" t="s">
        <v>6318</v>
      </c>
      <c r="F3123" s="30" t="s">
        <v>11</v>
      </c>
      <c r="G3123" s="31"/>
      <c r="H3123" s="8">
        <v>110.3</v>
      </c>
      <c r="I3123" s="32"/>
      <c r="J3123" s="33"/>
      <c r="K3123" s="32"/>
      <c r="L3123" s="34"/>
      <c r="M3123" s="33"/>
      <c r="N3123" s="32"/>
      <c r="O3123" s="33"/>
    </row>
    <row r="3124" spans="1:15" ht="6" customHeight="1" x14ac:dyDescent="0.25">
      <c r="A3124" s="4">
        <v>84085</v>
      </c>
      <c r="B3124" s="5" t="s">
        <v>8</v>
      </c>
      <c r="C3124" s="5" t="s">
        <v>6319</v>
      </c>
      <c r="D3124" s="5" t="str">
        <f t="shared" si="48"/>
        <v>847.933.929-20m</v>
      </c>
      <c r="E3124" s="5" t="s">
        <v>6320</v>
      </c>
      <c r="F3124" s="30" t="s">
        <v>11</v>
      </c>
      <c r="G3124" s="31"/>
      <c r="H3124" s="7">
        <v>5165.03</v>
      </c>
      <c r="I3124" s="32"/>
      <c r="J3124" s="33"/>
      <c r="K3124" s="32"/>
      <c r="L3124" s="34"/>
      <c r="M3124" s="33"/>
      <c r="N3124" s="32"/>
      <c r="O3124" s="33"/>
    </row>
    <row r="3125" spans="1:15" ht="6" customHeight="1" x14ac:dyDescent="0.25">
      <c r="A3125" s="4">
        <v>33028</v>
      </c>
      <c r="B3125" s="5" t="s">
        <v>8</v>
      </c>
      <c r="C3125" s="5" t="s">
        <v>6321</v>
      </c>
      <c r="D3125" s="5" t="str">
        <f t="shared" si="48"/>
        <v>112.546.817-36m</v>
      </c>
      <c r="E3125" s="5" t="s">
        <v>6322</v>
      </c>
      <c r="F3125" s="30" t="s">
        <v>11</v>
      </c>
      <c r="G3125" s="31"/>
      <c r="H3125" s="7">
        <v>2585</v>
      </c>
      <c r="I3125" s="32"/>
      <c r="J3125" s="33"/>
      <c r="K3125" s="32"/>
      <c r="L3125" s="34"/>
      <c r="M3125" s="33"/>
      <c r="N3125" s="32"/>
      <c r="O3125" s="33"/>
    </row>
    <row r="3126" spans="1:15" ht="6" customHeight="1" x14ac:dyDescent="0.25">
      <c r="A3126" s="4">
        <v>84089</v>
      </c>
      <c r="B3126" s="5" t="s">
        <v>8</v>
      </c>
      <c r="C3126" s="5" t="s">
        <v>6323</v>
      </c>
      <c r="D3126" s="5" t="str">
        <f t="shared" si="48"/>
        <v>009.247.247-81m</v>
      </c>
      <c r="E3126" s="5" t="s">
        <v>6324</v>
      </c>
      <c r="F3126" s="30" t="s">
        <v>11</v>
      </c>
      <c r="G3126" s="31"/>
      <c r="H3126" s="7">
        <v>2089.35</v>
      </c>
      <c r="I3126" s="32"/>
      <c r="J3126" s="33"/>
      <c r="K3126" s="32"/>
      <c r="L3126" s="34"/>
      <c r="M3126" s="33"/>
      <c r="N3126" s="32"/>
      <c r="O3126" s="33"/>
    </row>
    <row r="3127" spans="1:15" ht="6" customHeight="1" x14ac:dyDescent="0.25">
      <c r="A3127" s="4">
        <v>84090</v>
      </c>
      <c r="B3127" s="5" t="s">
        <v>8</v>
      </c>
      <c r="C3127" s="5" t="s">
        <v>6325</v>
      </c>
      <c r="D3127" s="5" t="str">
        <f t="shared" si="48"/>
        <v>034.509.916-80m</v>
      </c>
      <c r="E3127" s="5" t="s">
        <v>6326</v>
      </c>
      <c r="F3127" s="30" t="s">
        <v>11</v>
      </c>
      <c r="G3127" s="31"/>
      <c r="H3127" s="8">
        <v>55.22</v>
      </c>
      <c r="I3127" s="32"/>
      <c r="J3127" s="33"/>
      <c r="K3127" s="32"/>
      <c r="L3127" s="34"/>
      <c r="M3127" s="33"/>
      <c r="N3127" s="32"/>
      <c r="O3127" s="33"/>
    </row>
    <row r="3128" spans="1:15" ht="6" customHeight="1" x14ac:dyDescent="0.25">
      <c r="A3128" s="4">
        <v>84091</v>
      </c>
      <c r="B3128" s="5" t="s">
        <v>8</v>
      </c>
      <c r="C3128" s="5" t="s">
        <v>6327</v>
      </c>
      <c r="D3128" s="5" t="str">
        <f t="shared" si="48"/>
        <v>492.458.057-00m</v>
      </c>
      <c r="E3128" s="5" t="s">
        <v>6328</v>
      </c>
      <c r="F3128" s="30" t="s">
        <v>11</v>
      </c>
      <c r="G3128" s="31"/>
      <c r="H3128" s="7">
        <v>2014</v>
      </c>
      <c r="I3128" s="32"/>
      <c r="J3128" s="33"/>
      <c r="K3128" s="32"/>
      <c r="L3128" s="34"/>
      <c r="M3128" s="33"/>
      <c r="N3128" s="32"/>
      <c r="O3128" s="33"/>
    </row>
    <row r="3129" spans="1:15" ht="6" customHeight="1" x14ac:dyDescent="0.25">
      <c r="A3129" s="4">
        <v>84093</v>
      </c>
      <c r="B3129" s="5" t="s">
        <v>8</v>
      </c>
      <c r="C3129" s="5" t="s">
        <v>6329</v>
      </c>
      <c r="D3129" s="5" t="str">
        <f t="shared" si="48"/>
        <v>970.362.185-68m</v>
      </c>
      <c r="E3129" s="5" t="s">
        <v>6330</v>
      </c>
      <c r="F3129" s="30" t="s">
        <v>11</v>
      </c>
      <c r="G3129" s="31"/>
      <c r="H3129" s="7">
        <v>2087.33</v>
      </c>
      <c r="I3129" s="32"/>
      <c r="J3129" s="33"/>
      <c r="K3129" s="32"/>
      <c r="L3129" s="34"/>
      <c r="M3129" s="33"/>
      <c r="N3129" s="32"/>
      <c r="O3129" s="33"/>
    </row>
    <row r="3130" spans="1:15" ht="6" customHeight="1" x14ac:dyDescent="0.25">
      <c r="A3130" s="4">
        <v>84094</v>
      </c>
      <c r="B3130" s="5" t="s">
        <v>8</v>
      </c>
      <c r="C3130" s="5" t="s">
        <v>6331</v>
      </c>
      <c r="D3130" s="5" t="str">
        <f t="shared" si="48"/>
        <v>748.502.297-00m</v>
      </c>
      <c r="E3130" s="5" t="s">
        <v>6332</v>
      </c>
      <c r="F3130" s="30" t="s">
        <v>11</v>
      </c>
      <c r="G3130" s="31"/>
      <c r="H3130" s="7">
        <v>1260.8</v>
      </c>
      <c r="I3130" s="32"/>
      <c r="J3130" s="33"/>
      <c r="K3130" s="32"/>
      <c r="L3130" s="34"/>
      <c r="M3130" s="33"/>
      <c r="N3130" s="32"/>
      <c r="O3130" s="33"/>
    </row>
    <row r="3131" spans="1:15" ht="6" customHeight="1" x14ac:dyDescent="0.25">
      <c r="A3131" s="4">
        <v>102085</v>
      </c>
      <c r="B3131" s="5" t="s">
        <v>16</v>
      </c>
      <c r="C3131" s="5" t="s">
        <v>6333</v>
      </c>
      <c r="D3131" s="5" t="str">
        <f t="shared" si="48"/>
        <v>594.630.406-25m</v>
      </c>
      <c r="E3131" s="5" t="s">
        <v>6334</v>
      </c>
      <c r="F3131" s="30" t="s">
        <v>11</v>
      </c>
      <c r="G3131" s="31"/>
      <c r="H3131" s="7">
        <v>1600</v>
      </c>
      <c r="I3131" s="32"/>
      <c r="J3131" s="33"/>
      <c r="K3131" s="32"/>
      <c r="L3131" s="34"/>
      <c r="M3131" s="33"/>
      <c r="N3131" s="32"/>
      <c r="O3131" s="33"/>
    </row>
    <row r="3132" spans="1:15" ht="6" customHeight="1" x14ac:dyDescent="0.25">
      <c r="A3132" s="4">
        <v>84098</v>
      </c>
      <c r="B3132" s="5" t="s">
        <v>8</v>
      </c>
      <c r="C3132" s="5" t="s">
        <v>6335</v>
      </c>
      <c r="D3132" s="5" t="str">
        <f t="shared" si="48"/>
        <v>044.308.506-40m</v>
      </c>
      <c r="E3132" s="5" t="s">
        <v>6336</v>
      </c>
      <c r="F3132" s="30" t="s">
        <v>11</v>
      </c>
      <c r="G3132" s="31"/>
      <c r="H3132" s="7">
        <v>8603.31</v>
      </c>
      <c r="I3132" s="32"/>
      <c r="J3132" s="33"/>
      <c r="K3132" s="32"/>
      <c r="L3132" s="34"/>
      <c r="M3132" s="33"/>
      <c r="N3132" s="32"/>
      <c r="O3132" s="33"/>
    </row>
    <row r="3133" spans="1:15" ht="6" customHeight="1" x14ac:dyDescent="0.25">
      <c r="A3133" s="4">
        <v>33035</v>
      </c>
      <c r="B3133" s="5" t="s">
        <v>8</v>
      </c>
      <c r="C3133" s="5" t="s">
        <v>6337</v>
      </c>
      <c r="D3133" s="5" t="str">
        <f t="shared" si="48"/>
        <v>801.692.870-68m</v>
      </c>
      <c r="E3133" s="5" t="s">
        <v>6338</v>
      </c>
      <c r="F3133" s="30" t="s">
        <v>11</v>
      </c>
      <c r="G3133" s="31"/>
      <c r="H3133" s="7">
        <v>1113.3800000000001</v>
      </c>
      <c r="I3133" s="32"/>
      <c r="J3133" s="33"/>
      <c r="K3133" s="32"/>
      <c r="L3133" s="34"/>
      <c r="M3133" s="33"/>
      <c r="N3133" s="32"/>
      <c r="O3133" s="33"/>
    </row>
    <row r="3134" spans="1:15" ht="6" customHeight="1" x14ac:dyDescent="0.25">
      <c r="A3134" s="4">
        <v>33039</v>
      </c>
      <c r="B3134" s="5" t="s">
        <v>8</v>
      </c>
      <c r="C3134" s="5" t="s">
        <v>6339</v>
      </c>
      <c r="D3134" s="5" t="str">
        <f t="shared" si="48"/>
        <v>051.446.040-72m</v>
      </c>
      <c r="E3134" s="5" t="s">
        <v>6340</v>
      </c>
      <c r="F3134" s="30" t="s">
        <v>11</v>
      </c>
      <c r="G3134" s="31"/>
      <c r="H3134" s="7">
        <v>67928.399999999994</v>
      </c>
      <c r="I3134" s="32"/>
      <c r="J3134" s="33"/>
      <c r="K3134" s="32"/>
      <c r="L3134" s="34"/>
      <c r="M3134" s="33"/>
      <c r="N3134" s="32"/>
      <c r="O3134" s="33"/>
    </row>
    <row r="3135" spans="1:15" ht="6" customHeight="1" x14ac:dyDescent="0.25">
      <c r="A3135" s="4">
        <v>101490</v>
      </c>
      <c r="B3135" s="5" t="s">
        <v>16</v>
      </c>
      <c r="C3135" s="5" t="s">
        <v>6341</v>
      </c>
      <c r="D3135" s="5" t="str">
        <f t="shared" si="48"/>
        <v>OABSP 197104m</v>
      </c>
      <c r="E3135" s="5" t="s">
        <v>6342</v>
      </c>
      <c r="F3135" s="30" t="s">
        <v>11</v>
      </c>
      <c r="G3135" s="31"/>
      <c r="H3135" s="8">
        <v>108.24</v>
      </c>
      <c r="I3135" s="32"/>
      <c r="J3135" s="33"/>
      <c r="K3135" s="32"/>
      <c r="L3135" s="34"/>
      <c r="M3135" s="33"/>
      <c r="N3135" s="32"/>
      <c r="O3135" s="33"/>
    </row>
    <row r="3136" spans="1:15" ht="6" customHeight="1" x14ac:dyDescent="0.25">
      <c r="A3136" s="9" t="s">
        <v>6343</v>
      </c>
      <c r="B3136" s="5" t="s">
        <v>8</v>
      </c>
      <c r="C3136" s="5" t="s">
        <v>6344</v>
      </c>
      <c r="D3136" s="5" t="str">
        <f t="shared" si="48"/>
        <v>bh2000230m</v>
      </c>
      <c r="E3136" s="5" t="s">
        <v>6343</v>
      </c>
      <c r="F3136" s="32"/>
      <c r="G3136" s="34"/>
      <c r="H3136" s="33"/>
      <c r="I3136" s="32"/>
      <c r="J3136" s="33"/>
      <c r="K3136" s="6" t="s">
        <v>92</v>
      </c>
      <c r="L3136" s="35">
        <v>15376.03</v>
      </c>
      <c r="M3136" s="36"/>
      <c r="N3136" s="32"/>
      <c r="O3136" s="33"/>
    </row>
    <row r="3137" spans="1:15" ht="6" customHeight="1" x14ac:dyDescent="0.25">
      <c r="A3137" s="9" t="s">
        <v>6345</v>
      </c>
      <c r="B3137" s="5" t="s">
        <v>8</v>
      </c>
      <c r="C3137" s="5" t="s">
        <v>6346</v>
      </c>
      <c r="D3137" s="5" t="str">
        <f t="shared" si="48"/>
        <v>38455m</v>
      </c>
      <c r="E3137" s="12">
        <v>38455</v>
      </c>
      <c r="F3137" s="32"/>
      <c r="G3137" s="34"/>
      <c r="H3137" s="33"/>
      <c r="I3137" s="32"/>
      <c r="J3137" s="33"/>
      <c r="K3137" s="6" t="s">
        <v>92</v>
      </c>
      <c r="L3137" s="35">
        <v>61504.12</v>
      </c>
      <c r="M3137" s="36"/>
      <c r="N3137" s="32"/>
      <c r="O3137" s="33"/>
    </row>
    <row r="3138" spans="1:15" ht="6" customHeight="1" x14ac:dyDescent="0.25">
      <c r="A3138" s="4">
        <v>84101</v>
      </c>
      <c r="B3138" s="5" t="s">
        <v>8</v>
      </c>
      <c r="C3138" s="5" t="s">
        <v>6347</v>
      </c>
      <c r="D3138" s="5" t="str">
        <f t="shared" si="48"/>
        <v>888.524.406-82m</v>
      </c>
      <c r="E3138" s="5" t="s">
        <v>6348</v>
      </c>
      <c r="F3138" s="30" t="s">
        <v>11</v>
      </c>
      <c r="G3138" s="31"/>
      <c r="H3138" s="7">
        <v>2179.77</v>
      </c>
      <c r="I3138" s="32"/>
      <c r="J3138" s="33"/>
      <c r="K3138" s="32"/>
      <c r="L3138" s="34"/>
      <c r="M3138" s="33"/>
      <c r="N3138" s="32"/>
      <c r="O3138" s="33"/>
    </row>
    <row r="3139" spans="1:15" ht="6" customHeight="1" x14ac:dyDescent="0.25">
      <c r="A3139" s="4">
        <v>84102</v>
      </c>
      <c r="B3139" s="5" t="s">
        <v>8</v>
      </c>
      <c r="C3139" s="5" t="s">
        <v>6349</v>
      </c>
      <c r="D3139" s="5" t="str">
        <f t="shared" ref="D3139:D3202" si="49">E3139&amp;"m"</f>
        <v>731.620.006-53m</v>
      </c>
      <c r="E3139" s="5" t="s">
        <v>6350</v>
      </c>
      <c r="F3139" s="30" t="s">
        <v>11</v>
      </c>
      <c r="G3139" s="31"/>
      <c r="H3139" s="7">
        <v>7114.62</v>
      </c>
      <c r="I3139" s="32"/>
      <c r="J3139" s="33"/>
      <c r="K3139" s="32"/>
      <c r="L3139" s="34"/>
      <c r="M3139" s="33"/>
      <c r="N3139" s="32"/>
      <c r="O3139" s="33"/>
    </row>
    <row r="3140" spans="1:15" ht="6" customHeight="1" x14ac:dyDescent="0.25">
      <c r="A3140" s="4">
        <v>33048</v>
      </c>
      <c r="B3140" s="5" t="s">
        <v>8</v>
      </c>
      <c r="C3140" s="5" t="s">
        <v>6351</v>
      </c>
      <c r="D3140" s="5" t="str">
        <f t="shared" si="49"/>
        <v>099.439.006-87m</v>
      </c>
      <c r="E3140" s="5" t="s">
        <v>6352</v>
      </c>
      <c r="F3140" s="30" t="s">
        <v>11</v>
      </c>
      <c r="G3140" s="31"/>
      <c r="H3140" s="7">
        <v>3246.29</v>
      </c>
      <c r="I3140" s="32"/>
      <c r="J3140" s="33"/>
      <c r="K3140" s="32"/>
      <c r="L3140" s="34"/>
      <c r="M3140" s="33"/>
      <c r="N3140" s="32"/>
      <c r="O3140" s="33"/>
    </row>
    <row r="3141" spans="1:15" ht="6" customHeight="1" x14ac:dyDescent="0.25">
      <c r="A3141" s="9" t="s">
        <v>6353</v>
      </c>
      <c r="B3141" s="5" t="s">
        <v>8</v>
      </c>
      <c r="C3141" s="5" t="s">
        <v>6354</v>
      </c>
      <c r="D3141" s="5" t="str">
        <f t="shared" si="49"/>
        <v>1598260m</v>
      </c>
      <c r="E3141" s="10">
        <v>1598260</v>
      </c>
      <c r="F3141" s="32"/>
      <c r="G3141" s="34"/>
      <c r="H3141" s="33"/>
      <c r="I3141" s="32"/>
      <c r="J3141" s="33"/>
      <c r="K3141" s="6" t="s">
        <v>92</v>
      </c>
      <c r="L3141" s="35">
        <v>21526.44</v>
      </c>
      <c r="M3141" s="36"/>
      <c r="N3141" s="32"/>
      <c r="O3141" s="33"/>
    </row>
    <row r="3142" spans="1:15" ht="6" customHeight="1" x14ac:dyDescent="0.25">
      <c r="A3142" s="4">
        <v>33050</v>
      </c>
      <c r="B3142" s="5" t="s">
        <v>8</v>
      </c>
      <c r="C3142" s="5" t="s">
        <v>6355</v>
      </c>
      <c r="D3142" s="5" t="str">
        <f t="shared" si="49"/>
        <v>601.270.907-20m</v>
      </c>
      <c r="E3142" s="5" t="s">
        <v>6356</v>
      </c>
      <c r="F3142" s="30" t="s">
        <v>11</v>
      </c>
      <c r="G3142" s="31"/>
      <c r="H3142" s="7">
        <v>5041.67</v>
      </c>
      <c r="I3142" s="32"/>
      <c r="J3142" s="33"/>
      <c r="K3142" s="32"/>
      <c r="L3142" s="34"/>
      <c r="M3142" s="33"/>
      <c r="N3142" s="32"/>
      <c r="O3142" s="33"/>
    </row>
    <row r="3143" spans="1:15" ht="6" customHeight="1" x14ac:dyDescent="0.25">
      <c r="A3143" s="9" t="s">
        <v>6357</v>
      </c>
      <c r="B3143" s="5" t="s">
        <v>8</v>
      </c>
      <c r="C3143" s="5" t="s">
        <v>6358</v>
      </c>
      <c r="D3143" s="5" t="str">
        <f t="shared" si="49"/>
        <v>001.899.795-34m</v>
      </c>
      <c r="E3143" s="5" t="s">
        <v>6359</v>
      </c>
      <c r="F3143" s="32"/>
      <c r="G3143" s="34"/>
      <c r="H3143" s="33"/>
      <c r="I3143" s="6" t="s">
        <v>867</v>
      </c>
      <c r="J3143" s="7">
        <v>391378.83</v>
      </c>
      <c r="K3143" s="32"/>
      <c r="L3143" s="34"/>
      <c r="M3143" s="33"/>
      <c r="N3143" s="32"/>
      <c r="O3143" s="33"/>
    </row>
    <row r="3144" spans="1:15" ht="6" customHeight="1" x14ac:dyDescent="0.25">
      <c r="A3144" s="4">
        <v>84103</v>
      </c>
      <c r="B3144" s="5" t="s">
        <v>8</v>
      </c>
      <c r="C3144" s="5" t="s">
        <v>6360</v>
      </c>
      <c r="D3144" s="5" t="str">
        <f t="shared" si="49"/>
        <v>180.989.836-68m</v>
      </c>
      <c r="E3144" s="5" t="s">
        <v>6361</v>
      </c>
      <c r="F3144" s="30" t="s">
        <v>11</v>
      </c>
      <c r="G3144" s="31"/>
      <c r="H3144" s="7">
        <v>1221.79</v>
      </c>
      <c r="I3144" s="32"/>
      <c r="J3144" s="33"/>
      <c r="K3144" s="32"/>
      <c r="L3144" s="34"/>
      <c r="M3144" s="33"/>
      <c r="N3144" s="32"/>
      <c r="O3144" s="33"/>
    </row>
    <row r="3145" spans="1:15" ht="6" customHeight="1" x14ac:dyDescent="0.25">
      <c r="A3145" s="4">
        <v>100737</v>
      </c>
      <c r="B3145" s="5" t="s">
        <v>16</v>
      </c>
      <c r="C3145" s="5" t="s">
        <v>6362</v>
      </c>
      <c r="D3145" s="5" t="str">
        <f t="shared" si="49"/>
        <v>033.670.719-35m</v>
      </c>
      <c r="E3145" s="5" t="s">
        <v>6363</v>
      </c>
      <c r="F3145" s="30" t="s">
        <v>11</v>
      </c>
      <c r="G3145" s="31"/>
      <c r="H3145" s="8">
        <v>333.33</v>
      </c>
      <c r="I3145" s="32"/>
      <c r="J3145" s="33"/>
      <c r="K3145" s="32"/>
      <c r="L3145" s="34"/>
      <c r="M3145" s="33"/>
      <c r="N3145" s="32"/>
      <c r="O3145" s="33"/>
    </row>
    <row r="3146" spans="1:15" ht="6" customHeight="1" x14ac:dyDescent="0.25">
      <c r="A3146" s="4">
        <v>60323</v>
      </c>
      <c r="B3146" s="5" t="s">
        <v>224</v>
      </c>
      <c r="C3146" s="5" t="s">
        <v>6364</v>
      </c>
      <c r="D3146" s="5" t="str">
        <f t="shared" si="49"/>
        <v>08.438.589/0001-16m</v>
      </c>
      <c r="E3146" s="5" t="s">
        <v>6365</v>
      </c>
      <c r="F3146" s="30" t="s">
        <v>11</v>
      </c>
      <c r="G3146" s="31"/>
      <c r="H3146" s="7">
        <v>2986.4</v>
      </c>
      <c r="I3146" s="32"/>
      <c r="J3146" s="33"/>
      <c r="K3146" s="32"/>
      <c r="L3146" s="34"/>
      <c r="M3146" s="33"/>
      <c r="N3146" s="32"/>
      <c r="O3146" s="33"/>
    </row>
    <row r="3147" spans="1:15" ht="6" customHeight="1" x14ac:dyDescent="0.25">
      <c r="A3147" s="9" t="s">
        <v>6366</v>
      </c>
      <c r="B3147" s="5" t="s">
        <v>8</v>
      </c>
      <c r="C3147" s="5" t="s">
        <v>6367</v>
      </c>
      <c r="D3147" s="5" t="str">
        <f t="shared" si="49"/>
        <v>3558586m</v>
      </c>
      <c r="E3147" s="10">
        <v>3558586</v>
      </c>
      <c r="F3147" s="32"/>
      <c r="G3147" s="34"/>
      <c r="H3147" s="33"/>
      <c r="I3147" s="32"/>
      <c r="J3147" s="33"/>
      <c r="K3147" s="6" t="s">
        <v>92</v>
      </c>
      <c r="L3147" s="35">
        <v>20501.37</v>
      </c>
      <c r="M3147" s="36"/>
      <c r="N3147" s="32"/>
      <c r="O3147" s="33"/>
    </row>
    <row r="3148" spans="1:15" ht="6" customHeight="1" x14ac:dyDescent="0.25">
      <c r="A3148" s="9" t="s">
        <v>6368</v>
      </c>
      <c r="B3148" s="5" t="s">
        <v>8</v>
      </c>
      <c r="C3148" s="5" t="s">
        <v>6369</v>
      </c>
      <c r="D3148" s="5" t="str">
        <f t="shared" si="49"/>
        <v>000.052.114-90m</v>
      </c>
      <c r="E3148" s="5" t="s">
        <v>6370</v>
      </c>
      <c r="F3148" s="32"/>
      <c r="G3148" s="34"/>
      <c r="H3148" s="33"/>
      <c r="I3148" s="32"/>
      <c r="J3148" s="33"/>
      <c r="K3148" s="6" t="s">
        <v>92</v>
      </c>
      <c r="L3148" s="35">
        <v>30752.06</v>
      </c>
      <c r="M3148" s="36"/>
      <c r="N3148" s="32"/>
      <c r="O3148" s="33"/>
    </row>
    <row r="3149" spans="1:15" ht="6" customHeight="1" x14ac:dyDescent="0.25">
      <c r="A3149" s="9" t="s">
        <v>6371</v>
      </c>
      <c r="B3149" s="5" t="s">
        <v>8</v>
      </c>
      <c r="C3149" s="5" t="s">
        <v>6372</v>
      </c>
      <c r="D3149" s="5" t="str">
        <f t="shared" si="49"/>
        <v>bh1000919m</v>
      </c>
      <c r="E3149" s="5" t="s">
        <v>6371</v>
      </c>
      <c r="F3149" s="32"/>
      <c r="G3149" s="34"/>
      <c r="H3149" s="33"/>
      <c r="I3149" s="32"/>
      <c r="J3149" s="33"/>
      <c r="K3149" s="6" t="s">
        <v>92</v>
      </c>
      <c r="L3149" s="35">
        <v>25626.720000000001</v>
      </c>
      <c r="M3149" s="36"/>
      <c r="N3149" s="32"/>
      <c r="O3149" s="33"/>
    </row>
    <row r="3150" spans="1:15" ht="6" customHeight="1" x14ac:dyDescent="0.25">
      <c r="A3150" s="4">
        <v>84109</v>
      </c>
      <c r="B3150" s="5" t="s">
        <v>8</v>
      </c>
      <c r="C3150" s="5" t="s">
        <v>6373</v>
      </c>
      <c r="D3150" s="5" t="str">
        <f t="shared" si="49"/>
        <v>331.592.629-87m</v>
      </c>
      <c r="E3150" s="5" t="s">
        <v>6374</v>
      </c>
      <c r="F3150" s="30" t="s">
        <v>11</v>
      </c>
      <c r="G3150" s="31"/>
      <c r="H3150" s="7">
        <v>7558.53</v>
      </c>
      <c r="I3150" s="32"/>
      <c r="J3150" s="33"/>
      <c r="K3150" s="32"/>
      <c r="L3150" s="34"/>
      <c r="M3150" s="33"/>
      <c r="N3150" s="32"/>
      <c r="O3150" s="33"/>
    </row>
    <row r="3151" spans="1:15" ht="6" customHeight="1" x14ac:dyDescent="0.25">
      <c r="A3151" s="4">
        <v>84110</v>
      </c>
      <c r="B3151" s="5" t="s">
        <v>8</v>
      </c>
      <c r="C3151" s="5" t="s">
        <v>6375</v>
      </c>
      <c r="D3151" s="5" t="str">
        <f t="shared" si="49"/>
        <v>010.955.377-25m</v>
      </c>
      <c r="E3151" s="5" t="s">
        <v>6376</v>
      </c>
      <c r="F3151" s="30" t="s">
        <v>11</v>
      </c>
      <c r="G3151" s="31"/>
      <c r="H3151" s="7">
        <v>1089</v>
      </c>
      <c r="I3151" s="32"/>
      <c r="J3151" s="33"/>
      <c r="K3151" s="32"/>
      <c r="L3151" s="34"/>
      <c r="M3151" s="33"/>
      <c r="N3151" s="32"/>
      <c r="O3151" s="33"/>
    </row>
    <row r="3152" spans="1:15" ht="6" customHeight="1" x14ac:dyDescent="0.25">
      <c r="A3152" s="4">
        <v>33069</v>
      </c>
      <c r="B3152" s="5" t="s">
        <v>8</v>
      </c>
      <c r="C3152" s="5" t="s">
        <v>6377</v>
      </c>
      <c r="D3152" s="5" t="str">
        <f t="shared" si="49"/>
        <v>310.838.204-78m</v>
      </c>
      <c r="E3152" s="5" t="s">
        <v>6378</v>
      </c>
      <c r="F3152" s="30" t="s">
        <v>11</v>
      </c>
      <c r="G3152" s="31"/>
      <c r="H3152" s="7">
        <v>1022.33</v>
      </c>
      <c r="I3152" s="32"/>
      <c r="J3152" s="33"/>
      <c r="K3152" s="32"/>
      <c r="L3152" s="34"/>
      <c r="M3152" s="33"/>
      <c r="N3152" s="32"/>
      <c r="O3152" s="33"/>
    </row>
    <row r="3153" spans="1:15" ht="6" customHeight="1" x14ac:dyDescent="0.25">
      <c r="A3153" s="4">
        <v>84112</v>
      </c>
      <c r="B3153" s="5" t="s">
        <v>8</v>
      </c>
      <c r="C3153" s="5" t="s">
        <v>6379</v>
      </c>
      <c r="D3153" s="5" t="str">
        <f t="shared" si="49"/>
        <v>627.479.087-04m</v>
      </c>
      <c r="E3153" s="5" t="s">
        <v>6380</v>
      </c>
      <c r="F3153" s="30" t="s">
        <v>11</v>
      </c>
      <c r="G3153" s="31"/>
      <c r="H3153" s="7">
        <v>2126.39</v>
      </c>
      <c r="I3153" s="32"/>
      <c r="J3153" s="33"/>
      <c r="K3153" s="32"/>
      <c r="L3153" s="34"/>
      <c r="M3153" s="33"/>
      <c r="N3153" s="32"/>
      <c r="O3153" s="33"/>
    </row>
    <row r="3154" spans="1:15" ht="6" customHeight="1" x14ac:dyDescent="0.25">
      <c r="A3154" s="9" t="s">
        <v>6381</v>
      </c>
      <c r="B3154" s="5" t="s">
        <v>8</v>
      </c>
      <c r="C3154" s="5" t="s">
        <v>6382</v>
      </c>
      <c r="D3154" s="5" t="str">
        <f t="shared" si="49"/>
        <v>bh2000231m</v>
      </c>
      <c r="E3154" s="5" t="s">
        <v>6381</v>
      </c>
      <c r="F3154" s="32"/>
      <c r="G3154" s="34"/>
      <c r="H3154" s="33"/>
      <c r="I3154" s="32"/>
      <c r="J3154" s="33"/>
      <c r="K3154" s="6" t="s">
        <v>92</v>
      </c>
      <c r="L3154" s="35">
        <v>51253.43</v>
      </c>
      <c r="M3154" s="36"/>
      <c r="N3154" s="32"/>
      <c r="O3154" s="33"/>
    </row>
    <row r="3155" spans="1:15" ht="6" customHeight="1" x14ac:dyDescent="0.25">
      <c r="A3155" s="4">
        <v>84115</v>
      </c>
      <c r="B3155" s="5" t="s">
        <v>8</v>
      </c>
      <c r="C3155" s="5" t="s">
        <v>6383</v>
      </c>
      <c r="D3155" s="5" t="str">
        <f t="shared" si="49"/>
        <v>522.016.949-15m</v>
      </c>
      <c r="E3155" s="5" t="s">
        <v>6384</v>
      </c>
      <c r="F3155" s="30" t="s">
        <v>11</v>
      </c>
      <c r="G3155" s="31"/>
      <c r="H3155" s="8">
        <v>484.14</v>
      </c>
      <c r="I3155" s="32"/>
      <c r="J3155" s="33"/>
      <c r="K3155" s="32"/>
      <c r="L3155" s="34"/>
      <c r="M3155" s="33"/>
      <c r="N3155" s="32"/>
      <c r="O3155" s="33"/>
    </row>
    <row r="3156" spans="1:15" ht="6" customHeight="1" x14ac:dyDescent="0.25">
      <c r="A3156" s="4">
        <v>33082</v>
      </c>
      <c r="B3156" s="5" t="s">
        <v>8</v>
      </c>
      <c r="C3156" s="5" t="s">
        <v>6385</v>
      </c>
      <c r="D3156" s="5" t="str">
        <f t="shared" si="49"/>
        <v>441.732.530-87m</v>
      </c>
      <c r="E3156" s="5" t="s">
        <v>6386</v>
      </c>
      <c r="F3156" s="30" t="s">
        <v>11</v>
      </c>
      <c r="G3156" s="31"/>
      <c r="H3156" s="7">
        <v>7652</v>
      </c>
      <c r="I3156" s="32"/>
      <c r="J3156" s="33"/>
      <c r="K3156" s="32"/>
      <c r="L3156" s="34"/>
      <c r="M3156" s="33"/>
      <c r="N3156" s="32"/>
      <c r="O3156" s="33"/>
    </row>
    <row r="3157" spans="1:15" ht="6" customHeight="1" x14ac:dyDescent="0.25">
      <c r="A3157" s="4">
        <v>84116</v>
      </c>
      <c r="B3157" s="5" t="s">
        <v>8</v>
      </c>
      <c r="C3157" s="5" t="s">
        <v>6387</v>
      </c>
      <c r="D3157" s="5" t="str">
        <f t="shared" si="49"/>
        <v>176.762.155-87m</v>
      </c>
      <c r="E3157" s="5" t="s">
        <v>6388</v>
      </c>
      <c r="F3157" s="30" t="s">
        <v>11</v>
      </c>
      <c r="G3157" s="31"/>
      <c r="H3157" s="7">
        <v>4021.88</v>
      </c>
      <c r="I3157" s="32"/>
      <c r="J3157" s="33"/>
      <c r="K3157" s="32"/>
      <c r="L3157" s="34"/>
      <c r="M3157" s="33"/>
      <c r="N3157" s="32"/>
      <c r="O3157" s="33"/>
    </row>
    <row r="3158" spans="1:15" ht="6" customHeight="1" x14ac:dyDescent="0.25">
      <c r="A3158" s="4">
        <v>84118</v>
      </c>
      <c r="B3158" s="5" t="s">
        <v>8</v>
      </c>
      <c r="C3158" s="5" t="s">
        <v>6389</v>
      </c>
      <c r="D3158" s="5" t="str">
        <f t="shared" si="49"/>
        <v>701.434.639-34m</v>
      </c>
      <c r="E3158" s="5" t="s">
        <v>6390</v>
      </c>
      <c r="F3158" s="30" t="s">
        <v>11</v>
      </c>
      <c r="G3158" s="31"/>
      <c r="H3158" s="7">
        <v>2187.84</v>
      </c>
      <c r="I3158" s="32"/>
      <c r="J3158" s="33"/>
      <c r="K3158" s="32"/>
      <c r="L3158" s="34"/>
      <c r="M3158" s="33"/>
      <c r="N3158" s="32"/>
      <c r="O3158" s="33"/>
    </row>
    <row r="3159" spans="1:15" ht="6" customHeight="1" x14ac:dyDescent="0.25">
      <c r="A3159" s="4">
        <v>84120</v>
      </c>
      <c r="B3159" s="5" t="s">
        <v>8</v>
      </c>
      <c r="C3159" s="5" t="s">
        <v>6391</v>
      </c>
      <c r="D3159" s="5" t="str">
        <f t="shared" si="49"/>
        <v>609.893.607-25m</v>
      </c>
      <c r="E3159" s="5" t="s">
        <v>6392</v>
      </c>
      <c r="F3159" s="30" t="s">
        <v>11</v>
      </c>
      <c r="G3159" s="31"/>
      <c r="H3159" s="7">
        <v>5361.67</v>
      </c>
      <c r="I3159" s="32"/>
      <c r="J3159" s="33"/>
      <c r="K3159" s="32"/>
      <c r="L3159" s="34"/>
      <c r="M3159" s="33"/>
      <c r="N3159" s="32"/>
      <c r="O3159" s="33"/>
    </row>
    <row r="3160" spans="1:15" ht="6" customHeight="1" x14ac:dyDescent="0.25">
      <c r="A3160" s="4">
        <v>84122</v>
      </c>
      <c r="B3160" s="5" t="s">
        <v>8</v>
      </c>
      <c r="C3160" s="5" t="s">
        <v>6393</v>
      </c>
      <c r="D3160" s="5" t="str">
        <f t="shared" si="49"/>
        <v>03.964.047/0001-63m</v>
      </c>
      <c r="E3160" s="5" t="s">
        <v>6394</v>
      </c>
      <c r="F3160" s="30" t="s">
        <v>11</v>
      </c>
      <c r="G3160" s="31"/>
      <c r="H3160" s="7">
        <v>10931.75</v>
      </c>
      <c r="I3160" s="32"/>
      <c r="J3160" s="33"/>
      <c r="K3160" s="32"/>
      <c r="L3160" s="34"/>
      <c r="M3160" s="33"/>
      <c r="N3160" s="32"/>
      <c r="O3160" s="33"/>
    </row>
    <row r="3161" spans="1:15" ht="6" customHeight="1" x14ac:dyDescent="0.25">
      <c r="A3161" s="4">
        <v>65243</v>
      </c>
      <c r="B3161" s="5" t="s">
        <v>8</v>
      </c>
      <c r="C3161" s="5" t="s">
        <v>6395</v>
      </c>
      <c r="D3161" s="5" t="str">
        <f t="shared" si="49"/>
        <v>754.666.356-34m</v>
      </c>
      <c r="E3161" s="5" t="s">
        <v>6396</v>
      </c>
      <c r="F3161" s="30" t="s">
        <v>11</v>
      </c>
      <c r="G3161" s="31"/>
      <c r="H3161" s="7">
        <v>13546.1</v>
      </c>
      <c r="I3161" s="32"/>
      <c r="J3161" s="33"/>
      <c r="K3161" s="32"/>
      <c r="L3161" s="34"/>
      <c r="M3161" s="33"/>
      <c r="N3161" s="32"/>
      <c r="O3161" s="33"/>
    </row>
    <row r="3162" spans="1:15" ht="6" customHeight="1" x14ac:dyDescent="0.25">
      <c r="A3162" s="9" t="s">
        <v>6397</v>
      </c>
      <c r="B3162" s="5" t="s">
        <v>8</v>
      </c>
      <c r="C3162" s="5" t="s">
        <v>6398</v>
      </c>
      <c r="D3162" s="5" t="str">
        <f t="shared" si="49"/>
        <v>000.021.733-67m</v>
      </c>
      <c r="E3162" s="5" t="s">
        <v>6399</v>
      </c>
      <c r="F3162" s="32"/>
      <c r="G3162" s="34"/>
      <c r="H3162" s="33"/>
      <c r="I3162" s="32"/>
      <c r="J3162" s="33"/>
      <c r="K3162" s="6" t="s">
        <v>92</v>
      </c>
      <c r="L3162" s="35">
        <v>35877.4</v>
      </c>
      <c r="M3162" s="36"/>
      <c r="N3162" s="32"/>
      <c r="O3162" s="33"/>
    </row>
    <row r="3163" spans="1:15" ht="6" customHeight="1" x14ac:dyDescent="0.25">
      <c r="A3163" s="4">
        <v>33091</v>
      </c>
      <c r="B3163" s="5" t="s">
        <v>8</v>
      </c>
      <c r="C3163" s="5" t="s">
        <v>6400</v>
      </c>
      <c r="D3163" s="5" t="str">
        <f t="shared" si="49"/>
        <v>303.010.920-87m</v>
      </c>
      <c r="E3163" s="5" t="s">
        <v>6401</v>
      </c>
      <c r="F3163" s="30" t="s">
        <v>11</v>
      </c>
      <c r="G3163" s="31"/>
      <c r="H3163" s="7">
        <v>6444.47</v>
      </c>
      <c r="I3163" s="32"/>
      <c r="J3163" s="33"/>
      <c r="K3163" s="32"/>
      <c r="L3163" s="34"/>
      <c r="M3163" s="33"/>
      <c r="N3163" s="32"/>
      <c r="O3163" s="33"/>
    </row>
    <row r="3164" spans="1:15" ht="6" customHeight="1" x14ac:dyDescent="0.25">
      <c r="A3164" s="4">
        <v>84124</v>
      </c>
      <c r="B3164" s="5" t="s">
        <v>8</v>
      </c>
      <c r="C3164" s="5" t="s">
        <v>6402</v>
      </c>
      <c r="D3164" s="5" t="str">
        <f t="shared" si="49"/>
        <v>036.425.866-78m</v>
      </c>
      <c r="E3164" s="5" t="s">
        <v>6403</v>
      </c>
      <c r="F3164" s="30" t="s">
        <v>11</v>
      </c>
      <c r="G3164" s="31"/>
      <c r="H3164" s="7">
        <v>1545</v>
      </c>
      <c r="I3164" s="32"/>
      <c r="J3164" s="33"/>
      <c r="K3164" s="32"/>
      <c r="L3164" s="34"/>
      <c r="M3164" s="33"/>
      <c r="N3164" s="32"/>
      <c r="O3164" s="33"/>
    </row>
    <row r="3165" spans="1:15" ht="6" customHeight="1" x14ac:dyDescent="0.25">
      <c r="A3165" s="4">
        <v>102207</v>
      </c>
      <c r="B3165" s="5" t="s">
        <v>16</v>
      </c>
      <c r="C3165" s="5" t="s">
        <v>6404</v>
      </c>
      <c r="D3165" s="5" t="str">
        <f t="shared" si="49"/>
        <v>281.846.023-91m</v>
      </c>
      <c r="E3165" s="5" t="s">
        <v>6405</v>
      </c>
      <c r="F3165" s="30" t="s">
        <v>11</v>
      </c>
      <c r="G3165" s="31"/>
      <c r="H3165" s="8">
        <v>962.66</v>
      </c>
      <c r="I3165" s="32"/>
      <c r="J3165" s="33"/>
      <c r="K3165" s="32"/>
      <c r="L3165" s="34"/>
      <c r="M3165" s="33"/>
      <c r="N3165" s="32"/>
      <c r="O3165" s="33"/>
    </row>
    <row r="3166" spans="1:15" ht="6" customHeight="1" x14ac:dyDescent="0.25">
      <c r="A3166" s="4">
        <v>65244</v>
      </c>
      <c r="B3166" s="5" t="s">
        <v>8</v>
      </c>
      <c r="C3166" s="5" t="s">
        <v>6406</v>
      </c>
      <c r="D3166" s="5" t="str">
        <f t="shared" si="49"/>
        <v>032.868.306-07m</v>
      </c>
      <c r="E3166" s="5" t="s">
        <v>6407</v>
      </c>
      <c r="F3166" s="30" t="s">
        <v>11</v>
      </c>
      <c r="G3166" s="31"/>
      <c r="H3166" s="8">
        <v>492.53</v>
      </c>
      <c r="I3166" s="32"/>
      <c r="J3166" s="33"/>
      <c r="K3166" s="32"/>
      <c r="L3166" s="34"/>
      <c r="M3166" s="33"/>
      <c r="N3166" s="32"/>
      <c r="O3166" s="33"/>
    </row>
    <row r="3167" spans="1:15" ht="6" customHeight="1" x14ac:dyDescent="0.25">
      <c r="A3167" s="4">
        <v>33093</v>
      </c>
      <c r="B3167" s="5" t="s">
        <v>8</v>
      </c>
      <c r="C3167" s="5" t="s">
        <v>6408</v>
      </c>
      <c r="D3167" s="5" t="str">
        <f t="shared" si="49"/>
        <v>611.905.781-15m</v>
      </c>
      <c r="E3167" s="5" t="s">
        <v>6409</v>
      </c>
      <c r="F3167" s="30" t="s">
        <v>11</v>
      </c>
      <c r="G3167" s="31"/>
      <c r="H3167" s="8">
        <v>806.42</v>
      </c>
      <c r="I3167" s="32"/>
      <c r="J3167" s="33"/>
      <c r="K3167" s="32"/>
      <c r="L3167" s="34"/>
      <c r="M3167" s="33"/>
      <c r="N3167" s="32"/>
      <c r="O3167" s="33"/>
    </row>
    <row r="3168" spans="1:15" ht="6" customHeight="1" x14ac:dyDescent="0.25">
      <c r="A3168" s="4">
        <v>84128</v>
      </c>
      <c r="B3168" s="5" t="s">
        <v>224</v>
      </c>
      <c r="C3168" s="5" t="s">
        <v>6410</v>
      </c>
      <c r="D3168" s="5" t="str">
        <f t="shared" si="49"/>
        <v>07.582.119/0001-69m</v>
      </c>
      <c r="E3168" s="5" t="s">
        <v>6411</v>
      </c>
      <c r="F3168" s="30" t="s">
        <v>11</v>
      </c>
      <c r="G3168" s="31"/>
      <c r="H3168" s="7">
        <v>7577.46</v>
      </c>
      <c r="I3168" s="32"/>
      <c r="J3168" s="33"/>
      <c r="K3168" s="32"/>
      <c r="L3168" s="34"/>
      <c r="M3168" s="33"/>
      <c r="N3168" s="32"/>
      <c r="O3168" s="33"/>
    </row>
    <row r="3169" spans="1:15" ht="6" customHeight="1" x14ac:dyDescent="0.25">
      <c r="A3169" s="4">
        <v>84129</v>
      </c>
      <c r="B3169" s="5" t="s">
        <v>8</v>
      </c>
      <c r="C3169" s="5" t="s">
        <v>6412</v>
      </c>
      <c r="D3169" s="5" t="str">
        <f t="shared" si="49"/>
        <v>118.781.837-29m</v>
      </c>
      <c r="E3169" s="5" t="s">
        <v>6413</v>
      </c>
      <c r="F3169" s="30" t="s">
        <v>11</v>
      </c>
      <c r="G3169" s="31"/>
      <c r="H3169" s="7">
        <v>8717.33</v>
      </c>
      <c r="I3169" s="32"/>
      <c r="J3169" s="33"/>
      <c r="K3169" s="32"/>
      <c r="L3169" s="34"/>
      <c r="M3169" s="33"/>
      <c r="N3169" s="32"/>
      <c r="O3169" s="33"/>
    </row>
    <row r="3170" spans="1:15" ht="6" customHeight="1" x14ac:dyDescent="0.25">
      <c r="A3170" s="4">
        <v>84130</v>
      </c>
      <c r="B3170" s="5" t="s">
        <v>8</v>
      </c>
      <c r="C3170" s="5" t="s">
        <v>6414</v>
      </c>
      <c r="D3170" s="5" t="str">
        <f t="shared" si="49"/>
        <v>027.771.319-61m</v>
      </c>
      <c r="E3170" s="5" t="s">
        <v>6415</v>
      </c>
      <c r="F3170" s="30" t="s">
        <v>11</v>
      </c>
      <c r="G3170" s="31"/>
      <c r="H3170" s="8">
        <v>96.58</v>
      </c>
      <c r="I3170" s="32"/>
      <c r="J3170" s="33"/>
      <c r="K3170" s="32"/>
      <c r="L3170" s="34"/>
      <c r="M3170" s="33"/>
      <c r="N3170" s="32"/>
      <c r="O3170" s="33"/>
    </row>
    <row r="3171" spans="1:15" ht="6" customHeight="1" x14ac:dyDescent="0.25">
      <c r="A3171" s="4">
        <v>84131</v>
      </c>
      <c r="B3171" s="5" t="s">
        <v>8</v>
      </c>
      <c r="C3171" s="5" t="s">
        <v>6416</v>
      </c>
      <c r="D3171" s="5" t="str">
        <f t="shared" si="49"/>
        <v>023.091.539-66m</v>
      </c>
      <c r="E3171" s="5" t="s">
        <v>6417</v>
      </c>
      <c r="F3171" s="30" t="s">
        <v>11</v>
      </c>
      <c r="G3171" s="31"/>
      <c r="H3171" s="7">
        <v>7179.82</v>
      </c>
      <c r="I3171" s="32"/>
      <c r="J3171" s="33"/>
      <c r="K3171" s="32"/>
      <c r="L3171" s="34"/>
      <c r="M3171" s="33"/>
      <c r="N3171" s="32"/>
      <c r="O3171" s="33"/>
    </row>
    <row r="3172" spans="1:15" ht="6" customHeight="1" x14ac:dyDescent="0.25">
      <c r="A3172" s="4">
        <v>84133</v>
      </c>
      <c r="B3172" s="5" t="s">
        <v>8</v>
      </c>
      <c r="C3172" s="5" t="s">
        <v>6418</v>
      </c>
      <c r="D3172" s="5" t="str">
        <f t="shared" si="49"/>
        <v>066.143.849-02m</v>
      </c>
      <c r="E3172" s="5" t="s">
        <v>6419</v>
      </c>
      <c r="F3172" s="30" t="s">
        <v>11</v>
      </c>
      <c r="G3172" s="31"/>
      <c r="H3172" s="8">
        <v>238.57</v>
      </c>
      <c r="I3172" s="32"/>
      <c r="J3172" s="33"/>
      <c r="K3172" s="32"/>
      <c r="L3172" s="34"/>
      <c r="M3172" s="33"/>
      <c r="N3172" s="32"/>
      <c r="O3172" s="33"/>
    </row>
    <row r="3173" spans="1:15" ht="6" customHeight="1" x14ac:dyDescent="0.25">
      <c r="A3173" s="4">
        <v>84134</v>
      </c>
      <c r="B3173" s="5" t="s">
        <v>8</v>
      </c>
      <c r="C3173" s="5" t="s">
        <v>6420</v>
      </c>
      <c r="D3173" s="5" t="str">
        <f t="shared" si="49"/>
        <v>563.516.073-53m</v>
      </c>
      <c r="E3173" s="5" t="s">
        <v>6421</v>
      </c>
      <c r="F3173" s="30" t="s">
        <v>11</v>
      </c>
      <c r="G3173" s="31"/>
      <c r="H3173" s="8">
        <v>199.4</v>
      </c>
      <c r="I3173" s="32"/>
      <c r="J3173" s="33"/>
      <c r="K3173" s="32"/>
      <c r="L3173" s="34"/>
      <c r="M3173" s="33"/>
      <c r="N3173" s="32"/>
      <c r="O3173" s="33"/>
    </row>
    <row r="3174" spans="1:15" ht="6" customHeight="1" x14ac:dyDescent="0.25">
      <c r="A3174" s="4">
        <v>84136</v>
      </c>
      <c r="B3174" s="5" t="s">
        <v>8</v>
      </c>
      <c r="C3174" s="5" t="s">
        <v>6422</v>
      </c>
      <c r="D3174" s="5" t="str">
        <f t="shared" si="49"/>
        <v>841.296.701-15m</v>
      </c>
      <c r="E3174" s="5" t="s">
        <v>6423</v>
      </c>
      <c r="F3174" s="30" t="s">
        <v>11</v>
      </c>
      <c r="G3174" s="31"/>
      <c r="H3174" s="7">
        <v>8120.92</v>
      </c>
      <c r="I3174" s="32"/>
      <c r="J3174" s="33"/>
      <c r="K3174" s="32"/>
      <c r="L3174" s="34"/>
      <c r="M3174" s="33"/>
      <c r="N3174" s="32"/>
      <c r="O3174" s="33"/>
    </row>
    <row r="3175" spans="1:15" ht="6" customHeight="1" x14ac:dyDescent="0.25">
      <c r="A3175" s="4">
        <v>84141</v>
      </c>
      <c r="B3175" s="5" t="s">
        <v>8</v>
      </c>
      <c r="C3175" s="5" t="s">
        <v>6424</v>
      </c>
      <c r="D3175" s="5" t="str">
        <f t="shared" si="49"/>
        <v>691.673.206-78m</v>
      </c>
      <c r="E3175" s="5" t="s">
        <v>6425</v>
      </c>
      <c r="F3175" s="30" t="s">
        <v>11</v>
      </c>
      <c r="G3175" s="31"/>
      <c r="H3175" s="7">
        <v>5800</v>
      </c>
      <c r="I3175" s="32"/>
      <c r="J3175" s="33"/>
      <c r="K3175" s="32"/>
      <c r="L3175" s="34"/>
      <c r="M3175" s="33"/>
      <c r="N3175" s="32"/>
      <c r="O3175" s="33"/>
    </row>
    <row r="3176" spans="1:15" ht="6" customHeight="1" x14ac:dyDescent="0.25">
      <c r="A3176" s="4">
        <v>84142</v>
      </c>
      <c r="B3176" s="5" t="s">
        <v>8</v>
      </c>
      <c r="C3176" s="5" t="s">
        <v>6426</v>
      </c>
      <c r="D3176" s="5" t="str">
        <f t="shared" si="49"/>
        <v>483.022.871-72m</v>
      </c>
      <c r="E3176" s="5" t="s">
        <v>6427</v>
      </c>
      <c r="F3176" s="30" t="s">
        <v>11</v>
      </c>
      <c r="G3176" s="31"/>
      <c r="H3176" s="7">
        <v>1855.49</v>
      </c>
      <c r="I3176" s="32"/>
      <c r="J3176" s="33"/>
      <c r="K3176" s="32"/>
      <c r="L3176" s="34"/>
      <c r="M3176" s="33"/>
      <c r="N3176" s="32"/>
      <c r="O3176" s="33"/>
    </row>
    <row r="3177" spans="1:15" ht="6" customHeight="1" x14ac:dyDescent="0.25">
      <c r="A3177" s="4">
        <v>65245</v>
      </c>
      <c r="B3177" s="5" t="s">
        <v>8</v>
      </c>
      <c r="C3177" s="5" t="s">
        <v>6428</v>
      </c>
      <c r="D3177" s="5" t="str">
        <f t="shared" si="49"/>
        <v>882.125.809-20m</v>
      </c>
      <c r="E3177" s="5" t="s">
        <v>6429</v>
      </c>
      <c r="F3177" s="30" t="s">
        <v>11</v>
      </c>
      <c r="G3177" s="31"/>
      <c r="H3177" s="7">
        <v>1113.52</v>
      </c>
      <c r="I3177" s="32"/>
      <c r="J3177" s="33"/>
      <c r="K3177" s="32"/>
      <c r="L3177" s="34"/>
      <c r="M3177" s="33"/>
      <c r="N3177" s="32"/>
      <c r="O3177" s="33"/>
    </row>
    <row r="3178" spans="1:15" ht="6" customHeight="1" x14ac:dyDescent="0.25">
      <c r="A3178" s="4">
        <v>33110</v>
      </c>
      <c r="B3178" s="5" t="s">
        <v>8</v>
      </c>
      <c r="C3178" s="5" t="s">
        <v>6430</v>
      </c>
      <c r="D3178" s="5" t="str">
        <f t="shared" si="49"/>
        <v>488.043.639-91m</v>
      </c>
      <c r="E3178" s="5" t="s">
        <v>6431</v>
      </c>
      <c r="F3178" s="30" t="s">
        <v>11</v>
      </c>
      <c r="G3178" s="31"/>
      <c r="H3178" s="7">
        <v>5424.11</v>
      </c>
      <c r="I3178" s="32"/>
      <c r="J3178" s="33"/>
      <c r="K3178" s="32"/>
      <c r="L3178" s="34"/>
      <c r="M3178" s="33"/>
      <c r="N3178" s="32"/>
      <c r="O3178" s="33"/>
    </row>
    <row r="3179" spans="1:15" ht="6" customHeight="1" x14ac:dyDescent="0.25">
      <c r="A3179" s="4">
        <v>84147</v>
      </c>
      <c r="B3179" s="5" t="s">
        <v>8</v>
      </c>
      <c r="C3179" s="5" t="s">
        <v>6432</v>
      </c>
      <c r="D3179" s="5" t="str">
        <f t="shared" si="49"/>
        <v>251.827.588-63m</v>
      </c>
      <c r="E3179" s="5" t="s">
        <v>6433</v>
      </c>
      <c r="F3179" s="30" t="s">
        <v>11</v>
      </c>
      <c r="G3179" s="31"/>
      <c r="H3179" s="8">
        <v>794.18</v>
      </c>
      <c r="I3179" s="32"/>
      <c r="J3179" s="33"/>
      <c r="K3179" s="32"/>
      <c r="L3179" s="34"/>
      <c r="M3179" s="33"/>
      <c r="N3179" s="32"/>
      <c r="O3179" s="33"/>
    </row>
    <row r="3180" spans="1:15" ht="6" customHeight="1" x14ac:dyDescent="0.25">
      <c r="A3180" s="4">
        <v>65248</v>
      </c>
      <c r="B3180" s="5" t="s">
        <v>8</v>
      </c>
      <c r="C3180" s="5" t="s">
        <v>6434</v>
      </c>
      <c r="D3180" s="5" t="str">
        <f t="shared" si="49"/>
        <v>076.589.168-97m</v>
      </c>
      <c r="E3180" s="5" t="s">
        <v>6435</v>
      </c>
      <c r="F3180" s="30" t="s">
        <v>11</v>
      </c>
      <c r="G3180" s="31"/>
      <c r="H3180" s="7">
        <v>9869.64</v>
      </c>
      <c r="I3180" s="32"/>
      <c r="J3180" s="33"/>
      <c r="K3180" s="32"/>
      <c r="L3180" s="34"/>
      <c r="M3180" s="33"/>
      <c r="N3180" s="32"/>
      <c r="O3180" s="33"/>
    </row>
    <row r="3181" spans="1:15" ht="6" customHeight="1" x14ac:dyDescent="0.25">
      <c r="A3181" s="4">
        <v>33121</v>
      </c>
      <c r="B3181" s="5" t="s">
        <v>8</v>
      </c>
      <c r="C3181" s="5" t="s">
        <v>6436</v>
      </c>
      <c r="D3181" s="5" t="str">
        <f t="shared" si="49"/>
        <v>051.113.219-00m</v>
      </c>
      <c r="E3181" s="5" t="s">
        <v>6437</v>
      </c>
      <c r="F3181" s="30" t="s">
        <v>11</v>
      </c>
      <c r="G3181" s="31"/>
      <c r="H3181" s="7">
        <v>10284.5</v>
      </c>
      <c r="I3181" s="32"/>
      <c r="J3181" s="33"/>
      <c r="K3181" s="32"/>
      <c r="L3181" s="34"/>
      <c r="M3181" s="33"/>
      <c r="N3181" s="32"/>
      <c r="O3181" s="33"/>
    </row>
    <row r="3182" spans="1:15" ht="6" customHeight="1" x14ac:dyDescent="0.25">
      <c r="A3182" s="4">
        <v>65250</v>
      </c>
      <c r="B3182" s="5" t="s">
        <v>8</v>
      </c>
      <c r="C3182" s="5" t="s">
        <v>6438</v>
      </c>
      <c r="D3182" s="5" t="str">
        <f t="shared" si="49"/>
        <v>924.542.831-15m</v>
      </c>
      <c r="E3182" s="5" t="s">
        <v>6439</v>
      </c>
      <c r="F3182" s="30" t="s">
        <v>11</v>
      </c>
      <c r="G3182" s="31"/>
      <c r="H3182" s="7">
        <v>1204.6600000000001</v>
      </c>
      <c r="I3182" s="32"/>
      <c r="J3182" s="33"/>
      <c r="K3182" s="32"/>
      <c r="L3182" s="34"/>
      <c r="M3182" s="33"/>
      <c r="N3182" s="32"/>
      <c r="O3182" s="33"/>
    </row>
    <row r="3183" spans="1:15" ht="6" customHeight="1" x14ac:dyDescent="0.25">
      <c r="A3183" s="1" t="s">
        <v>0</v>
      </c>
      <c r="B3183" s="1" t="s">
        <v>1</v>
      </c>
      <c r="C3183" s="2" t="s">
        <v>2</v>
      </c>
      <c r="D3183" s="5" t="str">
        <f t="shared" si="49"/>
        <v>CPF CNPJm</v>
      </c>
      <c r="E3183" s="1" t="s">
        <v>3</v>
      </c>
      <c r="F3183" s="27" t="s">
        <v>4</v>
      </c>
      <c r="G3183" s="28"/>
      <c r="H3183" s="29"/>
      <c r="I3183" s="27" t="s">
        <v>5</v>
      </c>
      <c r="J3183" s="29"/>
      <c r="K3183" s="27" t="s">
        <v>6</v>
      </c>
      <c r="L3183" s="28"/>
      <c r="M3183" s="29"/>
      <c r="N3183" s="27" t="s">
        <v>7</v>
      </c>
      <c r="O3183" s="29"/>
    </row>
    <row r="3184" spans="1:15" ht="6" customHeight="1" x14ac:dyDescent="0.25">
      <c r="A3184" s="4">
        <v>33123</v>
      </c>
      <c r="B3184" s="5" t="s">
        <v>8</v>
      </c>
      <c r="C3184" s="5" t="s">
        <v>6440</v>
      </c>
      <c r="D3184" s="5" t="str">
        <f t="shared" si="49"/>
        <v>365.357.375-00m</v>
      </c>
      <c r="E3184" s="5" t="s">
        <v>6441</v>
      </c>
      <c r="F3184" s="30" t="s">
        <v>11</v>
      </c>
      <c r="G3184" s="31"/>
      <c r="H3184" s="7">
        <v>23642.2</v>
      </c>
      <c r="I3184" s="32"/>
      <c r="J3184" s="33"/>
      <c r="K3184" s="32"/>
      <c r="L3184" s="34"/>
      <c r="M3184" s="33"/>
      <c r="N3184" s="32"/>
      <c r="O3184" s="33"/>
    </row>
    <row r="3185" spans="1:15" ht="6" customHeight="1" x14ac:dyDescent="0.25">
      <c r="A3185" s="4">
        <v>84150</v>
      </c>
      <c r="B3185" s="5" t="s">
        <v>8</v>
      </c>
      <c r="C3185" s="5" t="s">
        <v>6442</v>
      </c>
      <c r="D3185" s="5" t="str">
        <f t="shared" si="49"/>
        <v>162.082.695-04m</v>
      </c>
      <c r="E3185" s="5" t="s">
        <v>6443</v>
      </c>
      <c r="F3185" s="30" t="s">
        <v>11</v>
      </c>
      <c r="G3185" s="31"/>
      <c r="H3185" s="7">
        <v>1540.01</v>
      </c>
      <c r="I3185" s="32"/>
      <c r="J3185" s="33"/>
      <c r="K3185" s="32"/>
      <c r="L3185" s="34"/>
      <c r="M3185" s="33"/>
      <c r="N3185" s="32"/>
      <c r="O3185" s="33"/>
    </row>
    <row r="3186" spans="1:15" ht="6" customHeight="1" x14ac:dyDescent="0.25">
      <c r="A3186" s="4">
        <v>33125</v>
      </c>
      <c r="B3186" s="5" t="s">
        <v>8</v>
      </c>
      <c r="C3186" s="5" t="s">
        <v>6444</v>
      </c>
      <c r="D3186" s="5" t="str">
        <f t="shared" si="49"/>
        <v>392.650.729-20m</v>
      </c>
      <c r="E3186" s="5" t="s">
        <v>6445</v>
      </c>
      <c r="F3186" s="30" t="s">
        <v>11</v>
      </c>
      <c r="G3186" s="31"/>
      <c r="H3186" s="8">
        <v>645.30999999999995</v>
      </c>
      <c r="I3186" s="32"/>
      <c r="J3186" s="33"/>
      <c r="K3186" s="32"/>
      <c r="L3186" s="34"/>
      <c r="M3186" s="33"/>
      <c r="N3186" s="32"/>
      <c r="O3186" s="33"/>
    </row>
    <row r="3187" spans="1:15" ht="6" customHeight="1" x14ac:dyDescent="0.25">
      <c r="A3187" s="4">
        <v>100738</v>
      </c>
      <c r="B3187" s="5" t="s">
        <v>16</v>
      </c>
      <c r="C3187" s="5" t="s">
        <v>6446</v>
      </c>
      <c r="D3187" s="5" t="str">
        <f t="shared" si="49"/>
        <v>603.496.544-68m</v>
      </c>
      <c r="E3187" s="5" t="s">
        <v>6447</v>
      </c>
      <c r="F3187" s="30" t="s">
        <v>11</v>
      </c>
      <c r="G3187" s="31"/>
      <c r="H3187" s="7">
        <v>35951.86</v>
      </c>
      <c r="I3187" s="32"/>
      <c r="J3187" s="33"/>
      <c r="K3187" s="32"/>
      <c r="L3187" s="34"/>
      <c r="M3187" s="33"/>
      <c r="N3187" s="32"/>
      <c r="O3187" s="33"/>
    </row>
    <row r="3188" spans="1:15" ht="6" customHeight="1" x14ac:dyDescent="0.25">
      <c r="A3188" s="4">
        <v>65252</v>
      </c>
      <c r="B3188" s="5" t="s">
        <v>8</v>
      </c>
      <c r="C3188" s="5" t="s">
        <v>6448</v>
      </c>
      <c r="D3188" s="5" t="str">
        <f t="shared" si="49"/>
        <v>087.828.648-96m</v>
      </c>
      <c r="E3188" s="5" t="s">
        <v>6449</v>
      </c>
      <c r="F3188" s="30" t="s">
        <v>11</v>
      </c>
      <c r="G3188" s="31"/>
      <c r="H3188" s="7">
        <v>11769.8</v>
      </c>
      <c r="I3188" s="32"/>
      <c r="J3188" s="33"/>
      <c r="K3188" s="32"/>
      <c r="L3188" s="34"/>
      <c r="M3188" s="33"/>
      <c r="N3188" s="32"/>
      <c r="O3188" s="33"/>
    </row>
    <row r="3189" spans="1:15" ht="6" customHeight="1" x14ac:dyDescent="0.25">
      <c r="A3189" s="4">
        <v>84156</v>
      </c>
      <c r="B3189" s="5" t="s">
        <v>8</v>
      </c>
      <c r="C3189" s="5" t="s">
        <v>6450</v>
      </c>
      <c r="D3189" s="5" t="str">
        <f t="shared" si="49"/>
        <v>282.144.046-49m</v>
      </c>
      <c r="E3189" s="5" t="s">
        <v>6451</v>
      </c>
      <c r="F3189" s="30" t="s">
        <v>11</v>
      </c>
      <c r="G3189" s="31"/>
      <c r="H3189" s="7">
        <v>1215.6099999999999</v>
      </c>
      <c r="I3189" s="32"/>
      <c r="J3189" s="33"/>
      <c r="K3189" s="32"/>
      <c r="L3189" s="34"/>
      <c r="M3189" s="33"/>
      <c r="N3189" s="32"/>
      <c r="O3189" s="33"/>
    </row>
    <row r="3190" spans="1:15" ht="6" customHeight="1" x14ac:dyDescent="0.25">
      <c r="A3190" s="4">
        <v>84157</v>
      </c>
      <c r="B3190" s="5" t="s">
        <v>8</v>
      </c>
      <c r="C3190" s="5" t="s">
        <v>6452</v>
      </c>
      <c r="D3190" s="5" t="str">
        <f t="shared" si="49"/>
        <v>556.771.509-91m</v>
      </c>
      <c r="E3190" s="5" t="s">
        <v>6453</v>
      </c>
      <c r="F3190" s="30" t="s">
        <v>11</v>
      </c>
      <c r="G3190" s="31"/>
      <c r="H3190" s="7">
        <v>10484.74</v>
      </c>
      <c r="I3190" s="32"/>
      <c r="J3190" s="33"/>
      <c r="K3190" s="32"/>
      <c r="L3190" s="34"/>
      <c r="M3190" s="33"/>
      <c r="N3190" s="32"/>
      <c r="O3190" s="33"/>
    </row>
    <row r="3191" spans="1:15" ht="6" customHeight="1" x14ac:dyDescent="0.25">
      <c r="A3191" s="4">
        <v>84158</v>
      </c>
      <c r="B3191" s="5" t="s">
        <v>8</v>
      </c>
      <c r="C3191" s="5" t="s">
        <v>6454</v>
      </c>
      <c r="D3191" s="5" t="str">
        <f t="shared" si="49"/>
        <v>579.855.456-20m</v>
      </c>
      <c r="E3191" s="5" t="s">
        <v>6455</v>
      </c>
      <c r="F3191" s="30" t="s">
        <v>11</v>
      </c>
      <c r="G3191" s="31"/>
      <c r="H3191" s="7">
        <v>3000</v>
      </c>
      <c r="I3191" s="32"/>
      <c r="J3191" s="33"/>
      <c r="K3191" s="32"/>
      <c r="L3191" s="34"/>
      <c r="M3191" s="33"/>
      <c r="N3191" s="32"/>
      <c r="O3191" s="33"/>
    </row>
    <row r="3192" spans="1:15" ht="6" customHeight="1" x14ac:dyDescent="0.25">
      <c r="A3192" s="4">
        <v>84160</v>
      </c>
      <c r="B3192" s="5" t="s">
        <v>8</v>
      </c>
      <c r="C3192" s="5" t="s">
        <v>6456</v>
      </c>
      <c r="D3192" s="5" t="str">
        <f t="shared" si="49"/>
        <v>205.433.959-87m</v>
      </c>
      <c r="E3192" s="5" t="s">
        <v>6457</v>
      </c>
      <c r="F3192" s="30" t="s">
        <v>11</v>
      </c>
      <c r="G3192" s="31"/>
      <c r="H3192" s="8">
        <v>610.22</v>
      </c>
      <c r="I3192" s="32"/>
      <c r="J3192" s="33"/>
      <c r="K3192" s="32"/>
      <c r="L3192" s="34"/>
      <c r="M3192" s="33"/>
      <c r="N3192" s="32"/>
      <c r="O3192" s="33"/>
    </row>
    <row r="3193" spans="1:15" ht="6" customHeight="1" x14ac:dyDescent="0.25">
      <c r="A3193" s="4">
        <v>33137</v>
      </c>
      <c r="B3193" s="5" t="s">
        <v>8</v>
      </c>
      <c r="C3193" s="5" t="s">
        <v>6458</v>
      </c>
      <c r="D3193" s="5" t="str">
        <f t="shared" si="49"/>
        <v>331.595.999-49m</v>
      </c>
      <c r="E3193" s="5" t="s">
        <v>6459</v>
      </c>
      <c r="F3193" s="30" t="s">
        <v>11</v>
      </c>
      <c r="G3193" s="31"/>
      <c r="H3193" s="8">
        <v>111.71</v>
      </c>
      <c r="I3193" s="32"/>
      <c r="J3193" s="33"/>
      <c r="K3193" s="32"/>
      <c r="L3193" s="34"/>
      <c r="M3193" s="33"/>
      <c r="N3193" s="32"/>
      <c r="O3193" s="33"/>
    </row>
    <row r="3194" spans="1:15" ht="6" customHeight="1" x14ac:dyDescent="0.25">
      <c r="A3194" s="4">
        <v>33138</v>
      </c>
      <c r="B3194" s="5" t="s">
        <v>8</v>
      </c>
      <c r="C3194" s="5" t="s">
        <v>6460</v>
      </c>
      <c r="D3194" s="5" t="str">
        <f t="shared" si="49"/>
        <v>212.699.714-68m</v>
      </c>
      <c r="E3194" s="5" t="s">
        <v>6461</v>
      </c>
      <c r="F3194" s="30" t="s">
        <v>11</v>
      </c>
      <c r="G3194" s="31"/>
      <c r="H3194" s="8">
        <v>100</v>
      </c>
      <c r="I3194" s="32"/>
      <c r="J3194" s="33"/>
      <c r="K3194" s="32"/>
      <c r="L3194" s="34"/>
      <c r="M3194" s="33"/>
      <c r="N3194" s="32"/>
      <c r="O3194" s="33"/>
    </row>
    <row r="3195" spans="1:15" ht="6" customHeight="1" x14ac:dyDescent="0.25">
      <c r="A3195" s="4">
        <v>33145</v>
      </c>
      <c r="B3195" s="5" t="s">
        <v>8</v>
      </c>
      <c r="C3195" s="5" t="s">
        <v>6462</v>
      </c>
      <c r="D3195" s="5" t="str">
        <f t="shared" si="49"/>
        <v>448.646.809-06m</v>
      </c>
      <c r="E3195" s="5" t="s">
        <v>6463</v>
      </c>
      <c r="F3195" s="30" t="s">
        <v>11</v>
      </c>
      <c r="G3195" s="31"/>
      <c r="H3195" s="7">
        <v>121126.11</v>
      </c>
      <c r="I3195" s="32"/>
      <c r="J3195" s="33"/>
      <c r="K3195" s="32"/>
      <c r="L3195" s="34"/>
      <c r="M3195" s="33"/>
      <c r="N3195" s="32"/>
      <c r="O3195" s="33"/>
    </row>
    <row r="3196" spans="1:15" ht="6" customHeight="1" x14ac:dyDescent="0.25">
      <c r="A3196" s="4">
        <v>84166</v>
      </c>
      <c r="B3196" s="5" t="s">
        <v>8</v>
      </c>
      <c r="C3196" s="5" t="s">
        <v>6464</v>
      </c>
      <c r="D3196" s="5" t="str">
        <f t="shared" si="49"/>
        <v>334.716.907-78m</v>
      </c>
      <c r="E3196" s="5" t="s">
        <v>6465</v>
      </c>
      <c r="F3196" s="30" t="s">
        <v>11</v>
      </c>
      <c r="G3196" s="31"/>
      <c r="H3196" s="7">
        <v>1062.67</v>
      </c>
      <c r="I3196" s="32"/>
      <c r="J3196" s="33"/>
      <c r="K3196" s="32"/>
      <c r="L3196" s="34"/>
      <c r="M3196" s="33"/>
      <c r="N3196" s="32"/>
      <c r="O3196" s="33"/>
    </row>
    <row r="3197" spans="1:15" ht="6" customHeight="1" x14ac:dyDescent="0.25">
      <c r="A3197" s="4">
        <v>84167</v>
      </c>
      <c r="B3197" s="5" t="s">
        <v>224</v>
      </c>
      <c r="C3197" s="5" t="s">
        <v>6466</v>
      </c>
      <c r="D3197" s="5" t="str">
        <f t="shared" si="49"/>
        <v>76.947.985/0001-29m</v>
      </c>
      <c r="E3197" s="5" t="s">
        <v>6467</v>
      </c>
      <c r="F3197" s="30" t="s">
        <v>11</v>
      </c>
      <c r="G3197" s="31"/>
      <c r="H3197" s="7">
        <v>2115.7199999999998</v>
      </c>
      <c r="I3197" s="32"/>
      <c r="J3197" s="33"/>
      <c r="K3197" s="32"/>
      <c r="L3197" s="34"/>
      <c r="M3197" s="33"/>
      <c r="N3197" s="32"/>
      <c r="O3197" s="33"/>
    </row>
    <row r="3198" spans="1:15" ht="6" customHeight="1" x14ac:dyDescent="0.25">
      <c r="A3198" s="4">
        <v>84171</v>
      </c>
      <c r="B3198" s="5" t="s">
        <v>8</v>
      </c>
      <c r="C3198" s="5" t="s">
        <v>6468</v>
      </c>
      <c r="D3198" s="5" t="str">
        <f t="shared" si="49"/>
        <v>756.767.377-00m</v>
      </c>
      <c r="E3198" s="5" t="s">
        <v>6469</v>
      </c>
      <c r="F3198" s="30" t="s">
        <v>11</v>
      </c>
      <c r="G3198" s="31"/>
      <c r="H3198" s="7">
        <v>1040</v>
      </c>
      <c r="I3198" s="32"/>
      <c r="J3198" s="33"/>
      <c r="K3198" s="32"/>
      <c r="L3198" s="34"/>
      <c r="M3198" s="33"/>
      <c r="N3198" s="32"/>
      <c r="O3198" s="33"/>
    </row>
    <row r="3199" spans="1:15" ht="6" customHeight="1" x14ac:dyDescent="0.25">
      <c r="A3199" s="9" t="s">
        <v>6470</v>
      </c>
      <c r="B3199" s="5" t="s">
        <v>16</v>
      </c>
      <c r="C3199" s="5" t="s">
        <v>6471</v>
      </c>
      <c r="D3199" s="5" t="str">
        <f t="shared" si="49"/>
        <v>224.510.481-15m</v>
      </c>
      <c r="E3199" s="5" t="s">
        <v>6472</v>
      </c>
      <c r="F3199" s="30" t="s">
        <v>11</v>
      </c>
      <c r="G3199" s="31"/>
      <c r="H3199" s="7">
        <v>21979.14</v>
      </c>
      <c r="I3199" s="32"/>
      <c r="J3199" s="33"/>
      <c r="K3199" s="32"/>
      <c r="L3199" s="34"/>
      <c r="M3199" s="33"/>
      <c r="N3199" s="32"/>
      <c r="O3199" s="33"/>
    </row>
    <row r="3200" spans="1:15" ht="6" customHeight="1" x14ac:dyDescent="0.25">
      <c r="A3200" s="4">
        <v>84174</v>
      </c>
      <c r="B3200" s="5" t="s">
        <v>8</v>
      </c>
      <c r="C3200" s="5" t="s">
        <v>6473</v>
      </c>
      <c r="D3200" s="5" t="str">
        <f t="shared" si="49"/>
        <v>130.489.377-49m</v>
      </c>
      <c r="E3200" s="5" t="s">
        <v>6474</v>
      </c>
      <c r="F3200" s="30" t="s">
        <v>11</v>
      </c>
      <c r="G3200" s="31"/>
      <c r="H3200" s="7">
        <v>3236</v>
      </c>
      <c r="I3200" s="32"/>
      <c r="J3200" s="33"/>
      <c r="K3200" s="32"/>
      <c r="L3200" s="34"/>
      <c r="M3200" s="33"/>
      <c r="N3200" s="32"/>
      <c r="O3200" s="33"/>
    </row>
    <row r="3201" spans="1:15" ht="6" customHeight="1" x14ac:dyDescent="0.25">
      <c r="A3201" s="4">
        <v>33160</v>
      </c>
      <c r="B3201" s="5" t="s">
        <v>8</v>
      </c>
      <c r="C3201" s="5" t="s">
        <v>6475</v>
      </c>
      <c r="D3201" s="5" t="str">
        <f t="shared" si="49"/>
        <v>579.314.619-91m</v>
      </c>
      <c r="E3201" s="5" t="s">
        <v>6476</v>
      </c>
      <c r="F3201" s="30" t="s">
        <v>11</v>
      </c>
      <c r="G3201" s="31"/>
      <c r="H3201" s="7">
        <v>25354.18</v>
      </c>
      <c r="I3201" s="32"/>
      <c r="J3201" s="33"/>
      <c r="K3201" s="32"/>
      <c r="L3201" s="34"/>
      <c r="M3201" s="33"/>
      <c r="N3201" s="32"/>
      <c r="O3201" s="33"/>
    </row>
    <row r="3202" spans="1:15" ht="6" customHeight="1" x14ac:dyDescent="0.25">
      <c r="A3202" s="4">
        <v>33164</v>
      </c>
      <c r="B3202" s="5" t="s">
        <v>8</v>
      </c>
      <c r="C3202" s="5" t="s">
        <v>6477</v>
      </c>
      <c r="D3202" s="5" t="str">
        <f t="shared" si="49"/>
        <v>739.139.607-91m</v>
      </c>
      <c r="E3202" s="5" t="s">
        <v>6478</v>
      </c>
      <c r="F3202" s="30" t="s">
        <v>11</v>
      </c>
      <c r="G3202" s="31"/>
      <c r="H3202" s="7">
        <v>3227.73</v>
      </c>
      <c r="I3202" s="32"/>
      <c r="J3202" s="33"/>
      <c r="K3202" s="32"/>
      <c r="L3202" s="34"/>
      <c r="M3202" s="33"/>
      <c r="N3202" s="32"/>
      <c r="O3202" s="33"/>
    </row>
    <row r="3203" spans="1:15" ht="6" customHeight="1" x14ac:dyDescent="0.25">
      <c r="A3203" s="4">
        <v>102208</v>
      </c>
      <c r="B3203" s="5" t="s">
        <v>8</v>
      </c>
      <c r="C3203" s="5" t="s">
        <v>6479</v>
      </c>
      <c r="D3203" s="5" t="str">
        <f t="shared" ref="D3203:D3266" si="50">E3203&amp;"m"</f>
        <v>493.892.380-72m</v>
      </c>
      <c r="E3203" s="5" t="s">
        <v>6480</v>
      </c>
      <c r="F3203" s="30" t="s">
        <v>11</v>
      </c>
      <c r="G3203" s="31"/>
      <c r="H3203" s="7">
        <v>6214.45</v>
      </c>
      <c r="I3203" s="32"/>
      <c r="J3203" s="33"/>
      <c r="K3203" s="32"/>
      <c r="L3203" s="34"/>
      <c r="M3203" s="33"/>
      <c r="N3203" s="32"/>
      <c r="O3203" s="33"/>
    </row>
    <row r="3204" spans="1:15" ht="6" customHeight="1" x14ac:dyDescent="0.25">
      <c r="A3204" s="4">
        <v>33169</v>
      </c>
      <c r="B3204" s="5" t="s">
        <v>8</v>
      </c>
      <c r="C3204" s="5" t="s">
        <v>6481</v>
      </c>
      <c r="D3204" s="5" t="str">
        <f t="shared" si="50"/>
        <v>288.954.609-87m</v>
      </c>
      <c r="E3204" s="5" t="s">
        <v>6482</v>
      </c>
      <c r="F3204" s="30" t="s">
        <v>11</v>
      </c>
      <c r="G3204" s="31"/>
      <c r="H3204" s="7">
        <v>17126.34</v>
      </c>
      <c r="I3204" s="32"/>
      <c r="J3204" s="33"/>
      <c r="K3204" s="32"/>
      <c r="L3204" s="34"/>
      <c r="M3204" s="33"/>
      <c r="N3204" s="32"/>
      <c r="O3204" s="33"/>
    </row>
    <row r="3205" spans="1:15" ht="6" customHeight="1" x14ac:dyDescent="0.25">
      <c r="A3205" s="4">
        <v>65254</v>
      </c>
      <c r="B3205" s="5" t="s">
        <v>8</v>
      </c>
      <c r="C3205" s="5" t="s">
        <v>6483</v>
      </c>
      <c r="D3205" s="5" t="str">
        <f t="shared" si="50"/>
        <v>085.624.477-57m</v>
      </c>
      <c r="E3205" s="5" t="s">
        <v>6484</v>
      </c>
      <c r="F3205" s="30" t="s">
        <v>11</v>
      </c>
      <c r="G3205" s="31"/>
      <c r="H3205" s="7">
        <v>4039.03</v>
      </c>
      <c r="I3205" s="32"/>
      <c r="J3205" s="33"/>
      <c r="K3205" s="32"/>
      <c r="L3205" s="34"/>
      <c r="M3205" s="33"/>
      <c r="N3205" s="32"/>
      <c r="O3205" s="33"/>
    </row>
    <row r="3206" spans="1:15" ht="6" customHeight="1" x14ac:dyDescent="0.25">
      <c r="A3206" s="4">
        <v>65256</v>
      </c>
      <c r="B3206" s="5" t="s">
        <v>8</v>
      </c>
      <c r="C3206" s="5" t="s">
        <v>6485</v>
      </c>
      <c r="D3206" s="5" t="str">
        <f t="shared" si="50"/>
        <v>126.765.430-91m</v>
      </c>
      <c r="E3206" s="5" t="s">
        <v>6486</v>
      </c>
      <c r="F3206" s="30" t="s">
        <v>11</v>
      </c>
      <c r="G3206" s="31"/>
      <c r="H3206" s="7">
        <v>53097.93</v>
      </c>
      <c r="I3206" s="32"/>
      <c r="J3206" s="33"/>
      <c r="K3206" s="32"/>
      <c r="L3206" s="34"/>
      <c r="M3206" s="33"/>
      <c r="N3206" s="32"/>
      <c r="O3206" s="33"/>
    </row>
    <row r="3207" spans="1:15" ht="6" customHeight="1" x14ac:dyDescent="0.25">
      <c r="A3207" s="4">
        <v>84184</v>
      </c>
      <c r="B3207" s="5" t="s">
        <v>8</v>
      </c>
      <c r="C3207" s="5" t="s">
        <v>6487</v>
      </c>
      <c r="D3207" s="5" t="str">
        <f t="shared" si="50"/>
        <v>446.261.347-34m</v>
      </c>
      <c r="E3207" s="5" t="s">
        <v>6488</v>
      </c>
      <c r="F3207" s="30" t="s">
        <v>11</v>
      </c>
      <c r="G3207" s="31"/>
      <c r="H3207" s="7">
        <v>1553.5</v>
      </c>
      <c r="I3207" s="32"/>
      <c r="J3207" s="33"/>
      <c r="K3207" s="32"/>
      <c r="L3207" s="34"/>
      <c r="M3207" s="33"/>
      <c r="N3207" s="32"/>
      <c r="O3207" s="33"/>
    </row>
    <row r="3208" spans="1:15" ht="6" customHeight="1" x14ac:dyDescent="0.25">
      <c r="A3208" s="4">
        <v>65257</v>
      </c>
      <c r="B3208" s="5" t="s">
        <v>8</v>
      </c>
      <c r="C3208" s="5" t="s">
        <v>6489</v>
      </c>
      <c r="D3208" s="5" t="str">
        <f t="shared" si="50"/>
        <v>538.601.950-34m</v>
      </c>
      <c r="E3208" s="5" t="s">
        <v>6490</v>
      </c>
      <c r="F3208" s="30" t="s">
        <v>11</v>
      </c>
      <c r="G3208" s="31"/>
      <c r="H3208" s="8">
        <v>100</v>
      </c>
      <c r="I3208" s="32"/>
      <c r="J3208" s="33"/>
      <c r="K3208" s="32"/>
      <c r="L3208" s="34"/>
      <c r="M3208" s="33"/>
      <c r="N3208" s="32"/>
      <c r="O3208" s="33"/>
    </row>
    <row r="3209" spans="1:15" ht="6" customHeight="1" x14ac:dyDescent="0.25">
      <c r="A3209" s="4">
        <v>84188</v>
      </c>
      <c r="B3209" s="5" t="s">
        <v>8</v>
      </c>
      <c r="C3209" s="5" t="s">
        <v>6491</v>
      </c>
      <c r="D3209" s="5" t="str">
        <f t="shared" si="50"/>
        <v>479.988.735-15m</v>
      </c>
      <c r="E3209" s="5" t="s">
        <v>6492</v>
      </c>
      <c r="F3209" s="30" t="s">
        <v>11</v>
      </c>
      <c r="G3209" s="31"/>
      <c r="H3209" s="7">
        <v>6382</v>
      </c>
      <c r="I3209" s="32"/>
      <c r="J3209" s="33"/>
      <c r="K3209" s="32"/>
      <c r="L3209" s="34"/>
      <c r="M3209" s="33"/>
      <c r="N3209" s="32"/>
      <c r="O3209" s="33"/>
    </row>
    <row r="3210" spans="1:15" ht="6" customHeight="1" x14ac:dyDescent="0.25">
      <c r="A3210" s="4">
        <v>84189</v>
      </c>
      <c r="B3210" s="5" t="s">
        <v>8</v>
      </c>
      <c r="C3210" s="5" t="s">
        <v>6493</v>
      </c>
      <c r="D3210" s="5" t="str">
        <f t="shared" si="50"/>
        <v>318.306.255-00m</v>
      </c>
      <c r="E3210" s="5" t="s">
        <v>6494</v>
      </c>
      <c r="F3210" s="30" t="s">
        <v>11</v>
      </c>
      <c r="G3210" s="31"/>
      <c r="H3210" s="7">
        <v>7149.74</v>
      </c>
      <c r="I3210" s="32"/>
      <c r="J3210" s="33"/>
      <c r="K3210" s="32"/>
      <c r="L3210" s="34"/>
      <c r="M3210" s="33"/>
      <c r="N3210" s="32"/>
      <c r="O3210" s="33"/>
    </row>
    <row r="3211" spans="1:15" ht="6" customHeight="1" x14ac:dyDescent="0.25">
      <c r="A3211" s="4">
        <v>84190</v>
      </c>
      <c r="B3211" s="5" t="s">
        <v>8</v>
      </c>
      <c r="C3211" s="5" t="s">
        <v>6495</v>
      </c>
      <c r="D3211" s="5" t="str">
        <f t="shared" si="50"/>
        <v>348.364.228-50m</v>
      </c>
      <c r="E3211" s="5" t="s">
        <v>6496</v>
      </c>
      <c r="F3211" s="30" t="s">
        <v>11</v>
      </c>
      <c r="G3211" s="31"/>
      <c r="H3211" s="7">
        <v>1750.5</v>
      </c>
      <c r="I3211" s="32"/>
      <c r="J3211" s="33"/>
      <c r="K3211" s="32"/>
      <c r="L3211" s="34"/>
      <c r="M3211" s="33"/>
      <c r="N3211" s="32"/>
      <c r="O3211" s="33"/>
    </row>
    <row r="3212" spans="1:15" ht="6" customHeight="1" x14ac:dyDescent="0.25">
      <c r="A3212" s="4">
        <v>84191</v>
      </c>
      <c r="B3212" s="5" t="s">
        <v>8</v>
      </c>
      <c r="C3212" s="5" t="s">
        <v>6497</v>
      </c>
      <c r="D3212" s="5" t="str">
        <f t="shared" si="50"/>
        <v>140.269.668-01m</v>
      </c>
      <c r="E3212" s="5" t="s">
        <v>6498</v>
      </c>
      <c r="F3212" s="30" t="s">
        <v>11</v>
      </c>
      <c r="G3212" s="31"/>
      <c r="H3212" s="8">
        <v>68.59</v>
      </c>
      <c r="I3212" s="32"/>
      <c r="J3212" s="33"/>
      <c r="K3212" s="32"/>
      <c r="L3212" s="34"/>
      <c r="M3212" s="33"/>
      <c r="N3212" s="32"/>
      <c r="O3212" s="33"/>
    </row>
    <row r="3213" spans="1:15" ht="6" customHeight="1" x14ac:dyDescent="0.25">
      <c r="A3213" s="4">
        <v>84194</v>
      </c>
      <c r="B3213" s="5" t="s">
        <v>8</v>
      </c>
      <c r="C3213" s="5" t="s">
        <v>6499</v>
      </c>
      <c r="D3213" s="5" t="str">
        <f t="shared" si="50"/>
        <v>016.064.318-03m</v>
      </c>
      <c r="E3213" s="5" t="s">
        <v>6500</v>
      </c>
      <c r="F3213" s="30" t="s">
        <v>11</v>
      </c>
      <c r="G3213" s="31"/>
      <c r="H3213" s="7">
        <v>2038.66</v>
      </c>
      <c r="I3213" s="32"/>
      <c r="J3213" s="33"/>
      <c r="K3213" s="32"/>
      <c r="L3213" s="34"/>
      <c r="M3213" s="33"/>
      <c r="N3213" s="32"/>
      <c r="O3213" s="33"/>
    </row>
    <row r="3214" spans="1:15" ht="6" customHeight="1" x14ac:dyDescent="0.25">
      <c r="A3214" s="4">
        <v>100739</v>
      </c>
      <c r="B3214" s="5" t="s">
        <v>8</v>
      </c>
      <c r="C3214" s="5" t="s">
        <v>6501</v>
      </c>
      <c r="D3214" s="5" t="str">
        <f t="shared" si="50"/>
        <v>030.122.667-98m</v>
      </c>
      <c r="E3214" s="5" t="s">
        <v>6502</v>
      </c>
      <c r="F3214" s="30" t="s">
        <v>11</v>
      </c>
      <c r="G3214" s="31"/>
      <c r="H3214" s="7">
        <v>5000</v>
      </c>
      <c r="I3214" s="32"/>
      <c r="J3214" s="33"/>
      <c r="K3214" s="32"/>
      <c r="L3214" s="34"/>
      <c r="M3214" s="33"/>
      <c r="N3214" s="32"/>
      <c r="O3214" s="33"/>
    </row>
    <row r="3215" spans="1:15" ht="6" customHeight="1" x14ac:dyDescent="0.25">
      <c r="A3215" s="4">
        <v>84196</v>
      </c>
      <c r="B3215" s="5" t="s">
        <v>8</v>
      </c>
      <c r="C3215" s="5" t="s">
        <v>6503</v>
      </c>
      <c r="D3215" s="5" t="str">
        <f t="shared" si="50"/>
        <v>912.437.261-72m</v>
      </c>
      <c r="E3215" s="5" t="s">
        <v>6504</v>
      </c>
      <c r="F3215" s="30" t="s">
        <v>11</v>
      </c>
      <c r="G3215" s="31"/>
      <c r="H3215" s="7">
        <v>5986.66</v>
      </c>
      <c r="I3215" s="32"/>
      <c r="J3215" s="33"/>
      <c r="K3215" s="32"/>
      <c r="L3215" s="34"/>
      <c r="M3215" s="33"/>
      <c r="N3215" s="32"/>
      <c r="O3215" s="33"/>
    </row>
    <row r="3216" spans="1:15" ht="6" customHeight="1" x14ac:dyDescent="0.25">
      <c r="A3216" s="4">
        <v>84197</v>
      </c>
      <c r="B3216" s="5" t="s">
        <v>8</v>
      </c>
      <c r="C3216" s="5" t="s">
        <v>6505</v>
      </c>
      <c r="D3216" s="5" t="str">
        <f t="shared" si="50"/>
        <v>062.792.279-10m</v>
      </c>
      <c r="E3216" s="5" t="s">
        <v>6506</v>
      </c>
      <c r="F3216" s="30" t="s">
        <v>11</v>
      </c>
      <c r="G3216" s="31"/>
      <c r="H3216" s="7">
        <v>12620.25</v>
      </c>
      <c r="I3216" s="32"/>
      <c r="J3216" s="33"/>
      <c r="K3216" s="32"/>
      <c r="L3216" s="34"/>
      <c r="M3216" s="33"/>
      <c r="N3216" s="32"/>
      <c r="O3216" s="33"/>
    </row>
    <row r="3217" spans="1:15" ht="6" customHeight="1" x14ac:dyDescent="0.25">
      <c r="A3217" s="4">
        <v>84200</v>
      </c>
      <c r="B3217" s="5" t="s">
        <v>8</v>
      </c>
      <c r="C3217" s="5" t="s">
        <v>6507</v>
      </c>
      <c r="D3217" s="5" t="str">
        <f t="shared" si="50"/>
        <v>804.608.364-04m</v>
      </c>
      <c r="E3217" s="5" t="s">
        <v>6508</v>
      </c>
      <c r="F3217" s="30" t="s">
        <v>11</v>
      </c>
      <c r="G3217" s="31"/>
      <c r="H3217" s="7">
        <v>3126.8</v>
      </c>
      <c r="I3217" s="32"/>
      <c r="J3217" s="33"/>
      <c r="K3217" s="32"/>
      <c r="L3217" s="34"/>
      <c r="M3217" s="33"/>
      <c r="N3217" s="32"/>
      <c r="O3217" s="33"/>
    </row>
    <row r="3218" spans="1:15" ht="6" customHeight="1" x14ac:dyDescent="0.25">
      <c r="A3218" s="4">
        <v>84201</v>
      </c>
      <c r="B3218" s="5" t="s">
        <v>8</v>
      </c>
      <c r="C3218" s="5" t="s">
        <v>6509</v>
      </c>
      <c r="D3218" s="5" t="str">
        <f t="shared" si="50"/>
        <v>033.202.419-90m</v>
      </c>
      <c r="E3218" s="5" t="s">
        <v>6510</v>
      </c>
      <c r="F3218" s="30" t="s">
        <v>11</v>
      </c>
      <c r="G3218" s="31"/>
      <c r="H3218" s="7">
        <v>9982.7900000000009</v>
      </c>
      <c r="I3218" s="32"/>
      <c r="J3218" s="33"/>
      <c r="K3218" s="32"/>
      <c r="L3218" s="34"/>
      <c r="M3218" s="33"/>
      <c r="N3218" s="32"/>
      <c r="O3218" s="33"/>
    </row>
    <row r="3219" spans="1:15" ht="6" customHeight="1" x14ac:dyDescent="0.25">
      <c r="A3219" s="4">
        <v>65258</v>
      </c>
      <c r="B3219" s="5" t="s">
        <v>8</v>
      </c>
      <c r="C3219" s="5" t="s">
        <v>6511</v>
      </c>
      <c r="D3219" s="5" t="str">
        <f t="shared" si="50"/>
        <v>427.092.020-34m</v>
      </c>
      <c r="E3219" s="5" t="s">
        <v>6512</v>
      </c>
      <c r="F3219" s="30" t="s">
        <v>11</v>
      </c>
      <c r="G3219" s="31"/>
      <c r="H3219" s="7">
        <v>7686.94</v>
      </c>
      <c r="I3219" s="32"/>
      <c r="J3219" s="33"/>
      <c r="K3219" s="32"/>
      <c r="L3219" s="34"/>
      <c r="M3219" s="33"/>
      <c r="N3219" s="32"/>
      <c r="O3219" s="33"/>
    </row>
    <row r="3220" spans="1:15" ht="6" customHeight="1" x14ac:dyDescent="0.25">
      <c r="A3220" s="4">
        <v>33212</v>
      </c>
      <c r="B3220" s="5" t="s">
        <v>8</v>
      </c>
      <c r="C3220" s="5" t="s">
        <v>6513</v>
      </c>
      <c r="D3220" s="5" t="str">
        <f t="shared" si="50"/>
        <v>023.068.717-28m</v>
      </c>
      <c r="E3220" s="5" t="s">
        <v>6514</v>
      </c>
      <c r="F3220" s="30" t="s">
        <v>11</v>
      </c>
      <c r="G3220" s="31"/>
      <c r="H3220" s="7">
        <v>2047.33</v>
      </c>
      <c r="I3220" s="32"/>
      <c r="J3220" s="33"/>
      <c r="K3220" s="32"/>
      <c r="L3220" s="34"/>
      <c r="M3220" s="33"/>
      <c r="N3220" s="32"/>
      <c r="O3220" s="33"/>
    </row>
    <row r="3221" spans="1:15" ht="6" customHeight="1" x14ac:dyDescent="0.25">
      <c r="A3221" s="4">
        <v>33213</v>
      </c>
      <c r="B3221" s="5" t="s">
        <v>8</v>
      </c>
      <c r="C3221" s="5" t="s">
        <v>6515</v>
      </c>
      <c r="D3221" s="5" t="str">
        <f t="shared" si="50"/>
        <v>690.969.026-53m</v>
      </c>
      <c r="E3221" s="5" t="s">
        <v>6516</v>
      </c>
      <c r="F3221" s="30" t="s">
        <v>11</v>
      </c>
      <c r="G3221" s="31"/>
      <c r="H3221" s="7">
        <v>8610</v>
      </c>
      <c r="I3221" s="32"/>
      <c r="J3221" s="33"/>
      <c r="K3221" s="32"/>
      <c r="L3221" s="34"/>
      <c r="M3221" s="33"/>
      <c r="N3221" s="32"/>
      <c r="O3221" s="33"/>
    </row>
    <row r="3222" spans="1:15" ht="6" customHeight="1" x14ac:dyDescent="0.25">
      <c r="A3222" s="4">
        <v>84204</v>
      </c>
      <c r="B3222" s="5" t="s">
        <v>8</v>
      </c>
      <c r="C3222" s="5" t="s">
        <v>6517</v>
      </c>
      <c r="D3222" s="5" t="str">
        <f t="shared" si="50"/>
        <v>960.048.437-68m</v>
      </c>
      <c r="E3222" s="5" t="s">
        <v>6518</v>
      </c>
      <c r="F3222" s="30" t="s">
        <v>11</v>
      </c>
      <c r="G3222" s="31"/>
      <c r="H3222" s="7">
        <v>1640.93</v>
      </c>
      <c r="I3222" s="32"/>
      <c r="J3222" s="33"/>
      <c r="K3222" s="32"/>
      <c r="L3222" s="34"/>
      <c r="M3222" s="33"/>
      <c r="N3222" s="32"/>
      <c r="O3222" s="33"/>
    </row>
    <row r="3223" spans="1:15" ht="6" customHeight="1" x14ac:dyDescent="0.25">
      <c r="A3223" s="4">
        <v>84207</v>
      </c>
      <c r="B3223" s="5" t="s">
        <v>8</v>
      </c>
      <c r="C3223" s="5" t="s">
        <v>6519</v>
      </c>
      <c r="D3223" s="5" t="str">
        <f t="shared" si="50"/>
        <v>081.976.280-68m</v>
      </c>
      <c r="E3223" s="5" t="s">
        <v>6520</v>
      </c>
      <c r="F3223" s="30" t="s">
        <v>11</v>
      </c>
      <c r="G3223" s="31"/>
      <c r="H3223" s="8">
        <v>683.57</v>
      </c>
      <c r="I3223" s="32"/>
      <c r="J3223" s="33"/>
      <c r="K3223" s="32"/>
      <c r="L3223" s="34"/>
      <c r="M3223" s="33"/>
      <c r="N3223" s="32"/>
      <c r="O3223" s="33"/>
    </row>
    <row r="3224" spans="1:15" ht="6" customHeight="1" x14ac:dyDescent="0.25">
      <c r="A3224" s="4">
        <v>84210</v>
      </c>
      <c r="B3224" s="5" t="s">
        <v>8</v>
      </c>
      <c r="C3224" s="5" t="s">
        <v>6521</v>
      </c>
      <c r="D3224" s="5" t="str">
        <f t="shared" si="50"/>
        <v>085.842.815-68m</v>
      </c>
      <c r="E3224" s="5" t="s">
        <v>6522</v>
      </c>
      <c r="F3224" s="30" t="s">
        <v>11</v>
      </c>
      <c r="G3224" s="31"/>
      <c r="H3224" s="7">
        <v>1578</v>
      </c>
      <c r="I3224" s="32"/>
      <c r="J3224" s="33"/>
      <c r="K3224" s="32"/>
      <c r="L3224" s="34"/>
      <c r="M3224" s="33"/>
      <c r="N3224" s="32"/>
      <c r="O3224" s="33"/>
    </row>
    <row r="3225" spans="1:15" ht="6" customHeight="1" x14ac:dyDescent="0.25">
      <c r="A3225" s="4">
        <v>84211</v>
      </c>
      <c r="B3225" s="5" t="s">
        <v>8</v>
      </c>
      <c r="C3225" s="5" t="s">
        <v>6523</v>
      </c>
      <c r="D3225" s="5" t="str">
        <f t="shared" si="50"/>
        <v>567.606.479-04m</v>
      </c>
      <c r="E3225" s="5" t="s">
        <v>6524</v>
      </c>
      <c r="F3225" s="30" t="s">
        <v>11</v>
      </c>
      <c r="G3225" s="31"/>
      <c r="H3225" s="7">
        <v>7919.87</v>
      </c>
      <c r="I3225" s="32"/>
      <c r="J3225" s="33"/>
      <c r="K3225" s="32"/>
      <c r="L3225" s="34"/>
      <c r="M3225" s="33"/>
      <c r="N3225" s="32"/>
      <c r="O3225" s="33"/>
    </row>
    <row r="3226" spans="1:15" ht="6" customHeight="1" x14ac:dyDescent="0.25">
      <c r="A3226" s="4">
        <v>33236</v>
      </c>
      <c r="B3226" s="5" t="s">
        <v>8</v>
      </c>
      <c r="C3226" s="5" t="s">
        <v>6525</v>
      </c>
      <c r="D3226" s="5" t="str">
        <f t="shared" si="50"/>
        <v>523.481.216-20m</v>
      </c>
      <c r="E3226" s="5" t="s">
        <v>6526</v>
      </c>
      <c r="F3226" s="30" t="s">
        <v>11</v>
      </c>
      <c r="G3226" s="31"/>
      <c r="H3226" s="7">
        <v>4980</v>
      </c>
      <c r="I3226" s="32"/>
      <c r="J3226" s="33"/>
      <c r="K3226" s="32"/>
      <c r="L3226" s="34"/>
      <c r="M3226" s="33"/>
      <c r="N3226" s="32"/>
      <c r="O3226" s="33"/>
    </row>
    <row r="3227" spans="1:15" ht="6" customHeight="1" x14ac:dyDescent="0.25">
      <c r="A3227" s="4">
        <v>100740</v>
      </c>
      <c r="B3227" s="5" t="s">
        <v>8</v>
      </c>
      <c r="C3227" s="5" t="s">
        <v>6527</v>
      </c>
      <c r="D3227" s="5" t="str">
        <f t="shared" si="50"/>
        <v>288.228.110-20m</v>
      </c>
      <c r="E3227" s="5" t="s">
        <v>6528</v>
      </c>
      <c r="F3227" s="30" t="s">
        <v>11</v>
      </c>
      <c r="G3227" s="31"/>
      <c r="H3227" s="7">
        <v>28561.01</v>
      </c>
      <c r="I3227" s="32"/>
      <c r="J3227" s="33"/>
      <c r="K3227" s="32"/>
      <c r="L3227" s="34"/>
      <c r="M3227" s="33"/>
      <c r="N3227" s="32"/>
      <c r="O3227" s="33"/>
    </row>
    <row r="3228" spans="1:15" ht="6" customHeight="1" x14ac:dyDescent="0.25">
      <c r="A3228" s="4">
        <v>65259</v>
      </c>
      <c r="B3228" s="5" t="s">
        <v>8</v>
      </c>
      <c r="C3228" s="5" t="s">
        <v>6529</v>
      </c>
      <c r="D3228" s="5" t="str">
        <f t="shared" si="50"/>
        <v>628.124.082-00m</v>
      </c>
      <c r="E3228" s="5" t="s">
        <v>6530</v>
      </c>
      <c r="F3228" s="30" t="s">
        <v>11</v>
      </c>
      <c r="G3228" s="31"/>
      <c r="H3228" s="7">
        <v>4483.3500000000004</v>
      </c>
      <c r="I3228" s="32"/>
      <c r="J3228" s="33"/>
      <c r="K3228" s="32"/>
      <c r="L3228" s="34"/>
      <c r="M3228" s="33"/>
      <c r="N3228" s="32"/>
      <c r="O3228" s="33"/>
    </row>
    <row r="3229" spans="1:15" ht="6" customHeight="1" x14ac:dyDescent="0.25">
      <c r="A3229" s="4">
        <v>84214</v>
      </c>
      <c r="B3229" s="5" t="s">
        <v>8</v>
      </c>
      <c r="C3229" s="5" t="s">
        <v>6531</v>
      </c>
      <c r="D3229" s="5" t="str">
        <f t="shared" si="50"/>
        <v>554.887.575-20m</v>
      </c>
      <c r="E3229" s="5" t="s">
        <v>6532</v>
      </c>
      <c r="F3229" s="30" t="s">
        <v>11</v>
      </c>
      <c r="G3229" s="31"/>
      <c r="H3229" s="7">
        <v>2108.67</v>
      </c>
      <c r="I3229" s="32"/>
      <c r="J3229" s="33"/>
      <c r="K3229" s="32"/>
      <c r="L3229" s="34"/>
      <c r="M3229" s="33"/>
      <c r="N3229" s="32"/>
      <c r="O3229" s="33"/>
    </row>
    <row r="3230" spans="1:15" ht="6" customHeight="1" x14ac:dyDescent="0.25">
      <c r="A3230" s="4">
        <v>102460</v>
      </c>
      <c r="B3230" s="5" t="s">
        <v>16</v>
      </c>
      <c r="C3230" s="5" t="s">
        <v>6533</v>
      </c>
      <c r="D3230" s="5" t="str">
        <f t="shared" si="50"/>
        <v>79.747.507/0001-63m</v>
      </c>
      <c r="E3230" s="5" t="s">
        <v>6534</v>
      </c>
      <c r="F3230" s="30" t="s">
        <v>11</v>
      </c>
      <c r="G3230" s="31"/>
      <c r="H3230" s="7">
        <v>390329.56</v>
      </c>
      <c r="I3230" s="32"/>
      <c r="J3230" s="33"/>
      <c r="K3230" s="32"/>
      <c r="L3230" s="34"/>
      <c r="M3230" s="33"/>
      <c r="N3230" s="32"/>
      <c r="O3230" s="33"/>
    </row>
    <row r="3231" spans="1:15" ht="6" customHeight="1" x14ac:dyDescent="0.25">
      <c r="A3231" s="4">
        <v>33247</v>
      </c>
      <c r="B3231" s="5" t="s">
        <v>8</v>
      </c>
      <c r="C3231" s="5" t="s">
        <v>6535</v>
      </c>
      <c r="D3231" s="5" t="str">
        <f t="shared" si="50"/>
        <v>532.772.101-97m</v>
      </c>
      <c r="E3231" s="5" t="s">
        <v>6536</v>
      </c>
      <c r="F3231" s="30" t="s">
        <v>11</v>
      </c>
      <c r="G3231" s="31"/>
      <c r="H3231" s="7">
        <v>8822.83</v>
      </c>
      <c r="I3231" s="32"/>
      <c r="J3231" s="33"/>
      <c r="K3231" s="32"/>
      <c r="L3231" s="34"/>
      <c r="M3231" s="33"/>
      <c r="N3231" s="32"/>
      <c r="O3231" s="33"/>
    </row>
    <row r="3232" spans="1:15" ht="6" customHeight="1" x14ac:dyDescent="0.25">
      <c r="A3232" s="4">
        <v>84219</v>
      </c>
      <c r="B3232" s="5" t="s">
        <v>8</v>
      </c>
      <c r="C3232" s="5" t="s">
        <v>6537</v>
      </c>
      <c r="D3232" s="5" t="str">
        <f t="shared" si="50"/>
        <v>202.862.365-91m</v>
      </c>
      <c r="E3232" s="5" t="s">
        <v>6538</v>
      </c>
      <c r="F3232" s="30" t="s">
        <v>11</v>
      </c>
      <c r="G3232" s="31"/>
      <c r="H3232" s="7">
        <v>2024.67</v>
      </c>
      <c r="I3232" s="32"/>
      <c r="J3232" s="33"/>
      <c r="K3232" s="32"/>
      <c r="L3232" s="34"/>
      <c r="M3232" s="33"/>
      <c r="N3232" s="32"/>
      <c r="O3232" s="33"/>
    </row>
    <row r="3233" spans="1:15" ht="6" customHeight="1" x14ac:dyDescent="0.25">
      <c r="A3233" s="9" t="s">
        <v>6539</v>
      </c>
      <c r="B3233" s="5" t="s">
        <v>8</v>
      </c>
      <c r="C3233" s="5" t="s">
        <v>6540</v>
      </c>
      <c r="D3233" s="5" t="str">
        <f t="shared" si="50"/>
        <v>ni856m</v>
      </c>
      <c r="E3233" s="5" t="s">
        <v>6539</v>
      </c>
      <c r="F3233" s="32"/>
      <c r="G3233" s="34"/>
      <c r="H3233" s="33"/>
      <c r="I3233" s="32"/>
      <c r="J3233" s="33"/>
      <c r="K3233" s="6" t="s">
        <v>92</v>
      </c>
      <c r="L3233" s="35">
        <v>103050.74</v>
      </c>
      <c r="M3233" s="36"/>
      <c r="N3233" s="32"/>
      <c r="O3233" s="33"/>
    </row>
    <row r="3234" spans="1:15" ht="6" customHeight="1" x14ac:dyDescent="0.25">
      <c r="A3234" s="4">
        <v>84220</v>
      </c>
      <c r="B3234" s="5" t="s">
        <v>8</v>
      </c>
      <c r="C3234" s="5" t="s">
        <v>6541</v>
      </c>
      <c r="D3234" s="5" t="str">
        <f t="shared" si="50"/>
        <v>678.651.785-49m</v>
      </c>
      <c r="E3234" s="5" t="s">
        <v>6542</v>
      </c>
      <c r="F3234" s="30" t="s">
        <v>11</v>
      </c>
      <c r="G3234" s="31"/>
      <c r="H3234" s="8">
        <v>510.67</v>
      </c>
      <c r="I3234" s="32"/>
      <c r="J3234" s="33"/>
      <c r="K3234" s="32"/>
      <c r="L3234" s="34"/>
      <c r="M3234" s="33"/>
      <c r="N3234" s="32"/>
      <c r="O3234" s="33"/>
    </row>
    <row r="3235" spans="1:15" ht="6" customHeight="1" x14ac:dyDescent="0.25">
      <c r="A3235" s="4">
        <v>84221</v>
      </c>
      <c r="B3235" s="5" t="s">
        <v>8</v>
      </c>
      <c r="C3235" s="5" t="s">
        <v>6543</v>
      </c>
      <c r="D3235" s="5" t="str">
        <f t="shared" si="50"/>
        <v>536.326.487-00m</v>
      </c>
      <c r="E3235" s="5" t="s">
        <v>6544</v>
      </c>
      <c r="F3235" s="30" t="s">
        <v>11</v>
      </c>
      <c r="G3235" s="31"/>
      <c r="H3235" s="7">
        <v>2473.9699999999998</v>
      </c>
      <c r="I3235" s="32"/>
      <c r="J3235" s="33"/>
      <c r="K3235" s="32"/>
      <c r="L3235" s="34"/>
      <c r="M3235" s="33"/>
      <c r="N3235" s="32"/>
      <c r="O3235" s="33"/>
    </row>
    <row r="3236" spans="1:15" ht="6" customHeight="1" x14ac:dyDescent="0.25">
      <c r="A3236" s="4">
        <v>33255</v>
      </c>
      <c r="B3236" s="5" t="s">
        <v>8</v>
      </c>
      <c r="C3236" s="5" t="s">
        <v>6545</v>
      </c>
      <c r="D3236" s="5" t="str">
        <f t="shared" si="50"/>
        <v>080.018.555-20m</v>
      </c>
      <c r="E3236" s="5" t="s">
        <v>6546</v>
      </c>
      <c r="F3236" s="30" t="s">
        <v>11</v>
      </c>
      <c r="G3236" s="31"/>
      <c r="H3236" s="7">
        <v>26240</v>
      </c>
      <c r="I3236" s="32"/>
      <c r="J3236" s="33"/>
      <c r="K3236" s="32"/>
      <c r="L3236" s="34"/>
      <c r="M3236" s="33"/>
      <c r="N3236" s="32"/>
      <c r="O3236" s="33"/>
    </row>
    <row r="3237" spans="1:15" ht="6" customHeight="1" x14ac:dyDescent="0.25">
      <c r="A3237" s="4">
        <v>84223</v>
      </c>
      <c r="B3237" s="5" t="s">
        <v>8</v>
      </c>
      <c r="C3237" s="5" t="s">
        <v>6547</v>
      </c>
      <c r="D3237" s="5" t="str">
        <f t="shared" si="50"/>
        <v>308.540.595-04m</v>
      </c>
      <c r="E3237" s="5" t="s">
        <v>6548</v>
      </c>
      <c r="F3237" s="30" t="s">
        <v>11</v>
      </c>
      <c r="G3237" s="31"/>
      <c r="H3237" s="7">
        <v>1029.29</v>
      </c>
      <c r="I3237" s="32"/>
      <c r="J3237" s="33"/>
      <c r="K3237" s="32"/>
      <c r="L3237" s="34"/>
      <c r="M3237" s="33"/>
      <c r="N3237" s="32"/>
      <c r="O3237" s="33"/>
    </row>
    <row r="3238" spans="1:15" ht="6" customHeight="1" x14ac:dyDescent="0.25">
      <c r="A3238" s="4">
        <v>100741</v>
      </c>
      <c r="B3238" s="5" t="s">
        <v>16</v>
      </c>
      <c r="C3238" s="5" t="s">
        <v>6549</v>
      </c>
      <c r="D3238" s="5" t="str">
        <f t="shared" si="50"/>
        <v>202.777.419-04m</v>
      </c>
      <c r="E3238" s="5" t="s">
        <v>6550</v>
      </c>
      <c r="F3238" s="30" t="s">
        <v>11</v>
      </c>
      <c r="G3238" s="31"/>
      <c r="H3238" s="7">
        <v>4179.84</v>
      </c>
      <c r="I3238" s="32"/>
      <c r="J3238" s="33"/>
      <c r="K3238" s="32"/>
      <c r="L3238" s="34"/>
      <c r="M3238" s="33"/>
      <c r="N3238" s="32"/>
      <c r="O3238" s="33"/>
    </row>
    <row r="3239" spans="1:15" ht="6" customHeight="1" x14ac:dyDescent="0.25">
      <c r="A3239" s="4">
        <v>33260</v>
      </c>
      <c r="B3239" s="5" t="s">
        <v>8</v>
      </c>
      <c r="C3239" s="5" t="s">
        <v>6551</v>
      </c>
      <c r="D3239" s="5" t="str">
        <f t="shared" si="50"/>
        <v>203.002.809-63m</v>
      </c>
      <c r="E3239" s="5" t="s">
        <v>6552</v>
      </c>
      <c r="F3239" s="30" t="s">
        <v>11</v>
      </c>
      <c r="G3239" s="31"/>
      <c r="H3239" s="8">
        <v>398.38</v>
      </c>
      <c r="I3239" s="32"/>
      <c r="J3239" s="33"/>
      <c r="K3239" s="32"/>
      <c r="L3239" s="34"/>
      <c r="M3239" s="33"/>
      <c r="N3239" s="32"/>
      <c r="O3239" s="33"/>
    </row>
    <row r="3240" spans="1:15" ht="6" customHeight="1" x14ac:dyDescent="0.25">
      <c r="A3240" s="4">
        <v>84229</v>
      </c>
      <c r="B3240" s="5" t="s">
        <v>8</v>
      </c>
      <c r="C3240" s="5" t="s">
        <v>6553</v>
      </c>
      <c r="D3240" s="5" t="str">
        <f t="shared" si="50"/>
        <v>000.678.045-86m</v>
      </c>
      <c r="E3240" s="5" t="s">
        <v>6554</v>
      </c>
      <c r="F3240" s="30" t="s">
        <v>11</v>
      </c>
      <c r="G3240" s="31"/>
      <c r="H3240" s="7">
        <v>4024</v>
      </c>
      <c r="I3240" s="32"/>
      <c r="J3240" s="33"/>
      <c r="K3240" s="32"/>
      <c r="L3240" s="34"/>
      <c r="M3240" s="33"/>
      <c r="N3240" s="32"/>
      <c r="O3240" s="33"/>
    </row>
    <row r="3241" spans="1:15" ht="6" customHeight="1" x14ac:dyDescent="0.25">
      <c r="A3241" s="4">
        <v>84231</v>
      </c>
      <c r="B3241" s="5" t="s">
        <v>8</v>
      </c>
      <c r="C3241" s="5" t="s">
        <v>6555</v>
      </c>
      <c r="D3241" s="5" t="str">
        <f t="shared" si="50"/>
        <v>397.416.807-91m</v>
      </c>
      <c r="E3241" s="5" t="s">
        <v>6556</v>
      </c>
      <c r="F3241" s="30" t="s">
        <v>11</v>
      </c>
      <c r="G3241" s="31"/>
      <c r="H3241" s="7">
        <v>4031.55</v>
      </c>
      <c r="I3241" s="32"/>
      <c r="J3241" s="33"/>
      <c r="K3241" s="32"/>
      <c r="L3241" s="34"/>
      <c r="M3241" s="33"/>
      <c r="N3241" s="32"/>
      <c r="O3241" s="33"/>
    </row>
    <row r="3242" spans="1:15" ht="6" customHeight="1" x14ac:dyDescent="0.25">
      <c r="A3242" s="4">
        <v>84232</v>
      </c>
      <c r="B3242" s="5" t="s">
        <v>8</v>
      </c>
      <c r="C3242" s="5" t="s">
        <v>6557</v>
      </c>
      <c r="D3242" s="5" t="str">
        <f t="shared" si="50"/>
        <v>380.089.476-91m</v>
      </c>
      <c r="E3242" s="5" t="s">
        <v>6558</v>
      </c>
      <c r="F3242" s="30" t="s">
        <v>11</v>
      </c>
      <c r="G3242" s="31"/>
      <c r="H3242" s="7">
        <v>1154.52</v>
      </c>
      <c r="I3242" s="32"/>
      <c r="J3242" s="33"/>
      <c r="K3242" s="32"/>
      <c r="L3242" s="34"/>
      <c r="M3242" s="33"/>
      <c r="N3242" s="32"/>
      <c r="O3242" s="33"/>
    </row>
    <row r="3243" spans="1:15" ht="6" customHeight="1" x14ac:dyDescent="0.25">
      <c r="A3243" s="9" t="s">
        <v>6559</v>
      </c>
      <c r="B3243" s="5" t="s">
        <v>8</v>
      </c>
      <c r="C3243" s="5" t="s">
        <v>6560</v>
      </c>
      <c r="D3243" s="5" t="str">
        <f t="shared" si="50"/>
        <v>bh1000921m</v>
      </c>
      <c r="E3243" s="5" t="s">
        <v>6559</v>
      </c>
      <c r="F3243" s="32"/>
      <c r="G3243" s="34"/>
      <c r="H3243" s="33"/>
      <c r="I3243" s="32"/>
      <c r="J3243" s="33"/>
      <c r="K3243" s="6" t="s">
        <v>92</v>
      </c>
      <c r="L3243" s="35">
        <v>15376.03</v>
      </c>
      <c r="M3243" s="36"/>
      <c r="N3243" s="32"/>
      <c r="O3243" s="33"/>
    </row>
    <row r="3244" spans="1:15" ht="6" customHeight="1" x14ac:dyDescent="0.25">
      <c r="A3244" s="4">
        <v>84235</v>
      </c>
      <c r="B3244" s="5" t="s">
        <v>8</v>
      </c>
      <c r="C3244" s="5" t="s">
        <v>6561</v>
      </c>
      <c r="D3244" s="5" t="str">
        <f t="shared" si="50"/>
        <v>124.364.619-53m</v>
      </c>
      <c r="E3244" s="5" t="s">
        <v>6562</v>
      </c>
      <c r="F3244" s="30" t="s">
        <v>11</v>
      </c>
      <c r="G3244" s="31"/>
      <c r="H3244" s="8">
        <v>637.62</v>
      </c>
      <c r="I3244" s="32"/>
      <c r="J3244" s="33"/>
      <c r="K3244" s="32"/>
      <c r="L3244" s="34"/>
      <c r="M3244" s="33"/>
      <c r="N3244" s="32"/>
      <c r="O3244" s="33"/>
    </row>
    <row r="3245" spans="1:15" ht="6" customHeight="1" x14ac:dyDescent="0.25">
      <c r="A3245" s="4">
        <v>33270</v>
      </c>
      <c r="B3245" s="5" t="s">
        <v>8</v>
      </c>
      <c r="C3245" s="5" t="s">
        <v>6563</v>
      </c>
      <c r="D3245" s="5" t="str">
        <f t="shared" si="50"/>
        <v>113.024.961-15m</v>
      </c>
      <c r="E3245" s="5" t="s">
        <v>6564</v>
      </c>
      <c r="F3245" s="30" t="s">
        <v>11</v>
      </c>
      <c r="G3245" s="31"/>
      <c r="H3245" s="7">
        <v>14642.28</v>
      </c>
      <c r="I3245" s="32"/>
      <c r="J3245" s="33"/>
      <c r="K3245" s="32"/>
      <c r="L3245" s="34"/>
      <c r="M3245" s="33"/>
      <c r="N3245" s="32"/>
      <c r="O3245" s="33"/>
    </row>
    <row r="3246" spans="1:15" ht="6" customHeight="1" x14ac:dyDescent="0.25">
      <c r="A3246" s="4">
        <v>84236</v>
      </c>
      <c r="B3246" s="5" t="s">
        <v>8</v>
      </c>
      <c r="C3246" s="5" t="s">
        <v>6565</v>
      </c>
      <c r="D3246" s="5" t="str">
        <f t="shared" si="50"/>
        <v>475.996.771-00m</v>
      </c>
      <c r="E3246" s="5" t="s">
        <v>6566</v>
      </c>
      <c r="F3246" s="30" t="s">
        <v>11</v>
      </c>
      <c r="G3246" s="31"/>
      <c r="H3246" s="7">
        <v>3015</v>
      </c>
      <c r="I3246" s="32"/>
      <c r="J3246" s="33"/>
      <c r="K3246" s="32"/>
      <c r="L3246" s="34"/>
      <c r="M3246" s="33"/>
      <c r="N3246" s="32"/>
      <c r="O3246" s="33"/>
    </row>
    <row r="3247" spans="1:15" ht="6" customHeight="1" x14ac:dyDescent="0.25">
      <c r="A3247" s="4">
        <v>65260</v>
      </c>
      <c r="B3247" s="5" t="s">
        <v>8</v>
      </c>
      <c r="C3247" s="5" t="s">
        <v>6567</v>
      </c>
      <c r="D3247" s="5" t="str">
        <f t="shared" si="50"/>
        <v>247.990.250-15m</v>
      </c>
      <c r="E3247" s="5" t="s">
        <v>6568</v>
      </c>
      <c r="F3247" s="30" t="s">
        <v>11</v>
      </c>
      <c r="G3247" s="31"/>
      <c r="H3247" s="7">
        <v>8656.01</v>
      </c>
      <c r="I3247" s="32"/>
      <c r="J3247" s="33"/>
      <c r="K3247" s="32"/>
      <c r="L3247" s="34"/>
      <c r="M3247" s="33"/>
      <c r="N3247" s="32"/>
      <c r="O3247" s="33"/>
    </row>
    <row r="3248" spans="1:15" ht="6" customHeight="1" x14ac:dyDescent="0.25">
      <c r="A3248" s="4">
        <v>65261</v>
      </c>
      <c r="B3248" s="5" t="s">
        <v>8</v>
      </c>
      <c r="C3248" s="5" t="s">
        <v>6569</v>
      </c>
      <c r="D3248" s="5" t="str">
        <f t="shared" si="50"/>
        <v>328.831.290-53m</v>
      </c>
      <c r="E3248" s="5" t="s">
        <v>6570</v>
      </c>
      <c r="F3248" s="30" t="s">
        <v>11</v>
      </c>
      <c r="G3248" s="31"/>
      <c r="H3248" s="7">
        <v>1956.41</v>
      </c>
      <c r="I3248" s="32"/>
      <c r="J3248" s="33"/>
      <c r="K3248" s="32"/>
      <c r="L3248" s="34"/>
      <c r="M3248" s="33"/>
      <c r="N3248" s="32"/>
      <c r="O3248" s="33"/>
    </row>
    <row r="3249" spans="1:15" ht="6" customHeight="1" x14ac:dyDescent="0.25">
      <c r="A3249" s="4">
        <v>84238</v>
      </c>
      <c r="B3249" s="5" t="s">
        <v>8</v>
      </c>
      <c r="C3249" s="5" t="s">
        <v>6571</v>
      </c>
      <c r="D3249" s="5" t="str">
        <f t="shared" si="50"/>
        <v>017.667.290-70m</v>
      </c>
      <c r="E3249" s="5" t="s">
        <v>6572</v>
      </c>
      <c r="F3249" s="30" t="s">
        <v>11</v>
      </c>
      <c r="G3249" s="31"/>
      <c r="H3249" s="7">
        <v>8104.96</v>
      </c>
      <c r="I3249" s="32"/>
      <c r="J3249" s="33"/>
      <c r="K3249" s="32"/>
      <c r="L3249" s="34"/>
      <c r="M3249" s="33"/>
      <c r="N3249" s="32"/>
      <c r="O3249" s="33"/>
    </row>
    <row r="3250" spans="1:15" ht="6" customHeight="1" x14ac:dyDescent="0.25">
      <c r="A3250" s="4">
        <v>33281</v>
      </c>
      <c r="B3250" s="5" t="s">
        <v>8</v>
      </c>
      <c r="C3250" s="5" t="s">
        <v>6573</v>
      </c>
      <c r="D3250" s="5" t="str">
        <f t="shared" si="50"/>
        <v>003.891.149-36m</v>
      </c>
      <c r="E3250" s="5" t="s">
        <v>6574</v>
      </c>
      <c r="F3250" s="30" t="s">
        <v>11</v>
      </c>
      <c r="G3250" s="31"/>
      <c r="H3250" s="8">
        <v>134.72</v>
      </c>
      <c r="I3250" s="32"/>
      <c r="J3250" s="33"/>
      <c r="K3250" s="32"/>
      <c r="L3250" s="34"/>
      <c r="M3250" s="33"/>
      <c r="N3250" s="32"/>
      <c r="O3250" s="33"/>
    </row>
    <row r="3251" spans="1:15" ht="6" customHeight="1" x14ac:dyDescent="0.25">
      <c r="A3251" s="4">
        <v>33285</v>
      </c>
      <c r="B3251" s="5" t="s">
        <v>8</v>
      </c>
      <c r="C3251" s="5" t="s">
        <v>6575</v>
      </c>
      <c r="D3251" s="5" t="str">
        <f t="shared" si="50"/>
        <v>195.801.340-49m</v>
      </c>
      <c r="E3251" s="5" t="s">
        <v>6576</v>
      </c>
      <c r="F3251" s="30" t="s">
        <v>11</v>
      </c>
      <c r="G3251" s="31"/>
      <c r="H3251" s="7">
        <v>1375.82</v>
      </c>
      <c r="I3251" s="32"/>
      <c r="J3251" s="33"/>
      <c r="K3251" s="32"/>
      <c r="L3251" s="34"/>
      <c r="M3251" s="33"/>
      <c r="N3251" s="32"/>
      <c r="O3251" s="33"/>
    </row>
    <row r="3252" spans="1:15" ht="6" customHeight="1" x14ac:dyDescent="0.25">
      <c r="A3252" s="4">
        <v>33287</v>
      </c>
      <c r="B3252" s="5" t="s">
        <v>8</v>
      </c>
      <c r="C3252" s="5" t="s">
        <v>6577</v>
      </c>
      <c r="D3252" s="5" t="str">
        <f t="shared" si="50"/>
        <v>560.578.300-91m</v>
      </c>
      <c r="E3252" s="5" t="s">
        <v>6578</v>
      </c>
      <c r="F3252" s="30" t="s">
        <v>11</v>
      </c>
      <c r="G3252" s="31"/>
      <c r="H3252" s="7">
        <v>49137.24</v>
      </c>
      <c r="I3252" s="32"/>
      <c r="J3252" s="33"/>
      <c r="K3252" s="32"/>
      <c r="L3252" s="34"/>
      <c r="M3252" s="33"/>
      <c r="N3252" s="32"/>
      <c r="O3252" s="33"/>
    </row>
    <row r="3253" spans="1:15" ht="6" customHeight="1" x14ac:dyDescent="0.25">
      <c r="A3253" s="4">
        <v>84240</v>
      </c>
      <c r="B3253" s="5" t="s">
        <v>8</v>
      </c>
      <c r="C3253" s="5" t="s">
        <v>6579</v>
      </c>
      <c r="D3253" s="5" t="str">
        <f t="shared" si="50"/>
        <v>332.763.669-91m</v>
      </c>
      <c r="E3253" s="5" t="s">
        <v>6580</v>
      </c>
      <c r="F3253" s="30" t="s">
        <v>11</v>
      </c>
      <c r="G3253" s="31"/>
      <c r="H3253" s="7">
        <v>5645.49</v>
      </c>
      <c r="I3253" s="32"/>
      <c r="J3253" s="33"/>
      <c r="K3253" s="32"/>
      <c r="L3253" s="34"/>
      <c r="M3253" s="33"/>
      <c r="N3253" s="32"/>
      <c r="O3253" s="33"/>
    </row>
    <row r="3254" spans="1:15" ht="6" customHeight="1" x14ac:dyDescent="0.25">
      <c r="A3254" s="4">
        <v>60326</v>
      </c>
      <c r="B3254" s="5" t="s">
        <v>224</v>
      </c>
      <c r="C3254" s="5" t="s">
        <v>6581</v>
      </c>
      <c r="D3254" s="5" t="str">
        <f t="shared" si="50"/>
        <v>05.570.198/0001-62m</v>
      </c>
      <c r="E3254" s="5" t="s">
        <v>6582</v>
      </c>
      <c r="F3254" s="30" t="s">
        <v>11</v>
      </c>
      <c r="G3254" s="31"/>
      <c r="H3254" s="7">
        <v>5187.58</v>
      </c>
      <c r="I3254" s="32"/>
      <c r="J3254" s="33"/>
      <c r="K3254" s="32"/>
      <c r="L3254" s="34"/>
      <c r="M3254" s="33"/>
      <c r="N3254" s="32"/>
      <c r="O3254" s="33"/>
    </row>
    <row r="3255" spans="1:15" ht="6" customHeight="1" x14ac:dyDescent="0.25">
      <c r="A3255" s="4">
        <v>60327</v>
      </c>
      <c r="B3255" s="5" t="s">
        <v>224</v>
      </c>
      <c r="C3255" s="5" t="s">
        <v>6583</v>
      </c>
      <c r="D3255" s="5" t="str">
        <f t="shared" si="50"/>
        <v>21.881.274/0001-07m</v>
      </c>
      <c r="E3255" s="5" t="s">
        <v>6584</v>
      </c>
      <c r="F3255" s="30" t="s">
        <v>11</v>
      </c>
      <c r="G3255" s="31"/>
      <c r="H3255" s="7">
        <v>130346.86</v>
      </c>
      <c r="I3255" s="32"/>
      <c r="J3255" s="33"/>
      <c r="K3255" s="32"/>
      <c r="L3255" s="34"/>
      <c r="M3255" s="33"/>
      <c r="N3255" s="32"/>
      <c r="O3255" s="33"/>
    </row>
    <row r="3256" spans="1:15" ht="6" customHeight="1" x14ac:dyDescent="0.25">
      <c r="A3256" s="4">
        <v>60329</v>
      </c>
      <c r="B3256" s="5" t="s">
        <v>224</v>
      </c>
      <c r="C3256" s="5" t="s">
        <v>6585</v>
      </c>
      <c r="D3256" s="5" t="str">
        <f t="shared" si="50"/>
        <v>17.016.556/0001-79m</v>
      </c>
      <c r="E3256" s="5" t="s">
        <v>6586</v>
      </c>
      <c r="F3256" s="30" t="s">
        <v>11</v>
      </c>
      <c r="G3256" s="31"/>
      <c r="H3256" s="8">
        <v>961.28</v>
      </c>
      <c r="I3256" s="32"/>
      <c r="J3256" s="33"/>
      <c r="K3256" s="32"/>
      <c r="L3256" s="34"/>
      <c r="M3256" s="33"/>
      <c r="N3256" s="32"/>
      <c r="O3256" s="33"/>
    </row>
    <row r="3257" spans="1:15" ht="6" customHeight="1" x14ac:dyDescent="0.25">
      <c r="A3257" s="4">
        <v>84242</v>
      </c>
      <c r="B3257" s="5" t="s">
        <v>224</v>
      </c>
      <c r="C3257" s="5" t="s">
        <v>6587</v>
      </c>
      <c r="D3257" s="5" t="str">
        <f t="shared" si="50"/>
        <v>07.668.802/0001-13m</v>
      </c>
      <c r="E3257" s="5" t="s">
        <v>6588</v>
      </c>
      <c r="F3257" s="30" t="s">
        <v>11</v>
      </c>
      <c r="G3257" s="31"/>
      <c r="H3257" s="8">
        <v>77.709999999999994</v>
      </c>
      <c r="I3257" s="32"/>
      <c r="J3257" s="33"/>
      <c r="K3257" s="32"/>
      <c r="L3257" s="34"/>
      <c r="M3257" s="33"/>
      <c r="N3257" s="32"/>
      <c r="O3257" s="33"/>
    </row>
    <row r="3258" spans="1:15" ht="6" customHeight="1" x14ac:dyDescent="0.25">
      <c r="A3258" s="9" t="s">
        <v>6589</v>
      </c>
      <c r="B3258" s="5" t="s">
        <v>16</v>
      </c>
      <c r="C3258" s="5" t="s">
        <v>6590</v>
      </c>
      <c r="D3258" s="5" t="str">
        <f t="shared" si="50"/>
        <v>797.824.262-53m</v>
      </c>
      <c r="E3258" s="5" t="s">
        <v>6591</v>
      </c>
      <c r="F3258" s="30" t="s">
        <v>11</v>
      </c>
      <c r="G3258" s="31"/>
      <c r="H3258" s="7">
        <v>446269.56</v>
      </c>
      <c r="I3258" s="32"/>
      <c r="J3258" s="33"/>
      <c r="K3258" s="32"/>
      <c r="L3258" s="34"/>
      <c r="M3258" s="33"/>
      <c r="N3258" s="32"/>
      <c r="O3258" s="33"/>
    </row>
    <row r="3259" spans="1:15" ht="6" customHeight="1" x14ac:dyDescent="0.25">
      <c r="A3259" s="4">
        <v>33292</v>
      </c>
      <c r="B3259" s="5" t="s">
        <v>224</v>
      </c>
      <c r="C3259" s="5" t="s">
        <v>6592</v>
      </c>
      <c r="D3259" s="5" t="str">
        <f t="shared" si="50"/>
        <v>02.791.678/0001-65m</v>
      </c>
      <c r="E3259" s="5" t="s">
        <v>6593</v>
      </c>
      <c r="F3259" s="30" t="s">
        <v>11</v>
      </c>
      <c r="G3259" s="31"/>
      <c r="H3259" s="7">
        <v>12762.99</v>
      </c>
      <c r="I3259" s="32"/>
      <c r="J3259" s="33"/>
      <c r="K3259" s="32"/>
      <c r="L3259" s="34"/>
      <c r="M3259" s="33"/>
      <c r="N3259" s="32"/>
      <c r="O3259" s="33"/>
    </row>
    <row r="3260" spans="1:15" ht="6" customHeight="1" x14ac:dyDescent="0.25">
      <c r="A3260" s="4">
        <v>33295</v>
      </c>
      <c r="B3260" s="5" t="s">
        <v>8</v>
      </c>
      <c r="C3260" s="5" t="s">
        <v>6594</v>
      </c>
      <c r="D3260" s="5" t="str">
        <f t="shared" si="50"/>
        <v>05.517.819/0001-44m</v>
      </c>
      <c r="E3260" s="5" t="s">
        <v>6595</v>
      </c>
      <c r="F3260" s="30" t="s">
        <v>11</v>
      </c>
      <c r="G3260" s="31"/>
      <c r="H3260" s="7">
        <v>245642</v>
      </c>
      <c r="I3260" s="32"/>
      <c r="J3260" s="33"/>
      <c r="K3260" s="32"/>
      <c r="L3260" s="34"/>
      <c r="M3260" s="33"/>
      <c r="N3260" s="32"/>
      <c r="O3260" s="33"/>
    </row>
    <row r="3261" spans="1:15" ht="6" customHeight="1" x14ac:dyDescent="0.25">
      <c r="A3261" s="4">
        <v>65263</v>
      </c>
      <c r="B3261" s="5" t="s">
        <v>8</v>
      </c>
      <c r="C3261" s="5" t="s">
        <v>6596</v>
      </c>
      <c r="D3261" s="5" t="str">
        <f t="shared" si="50"/>
        <v>06.176.497/0001-80m</v>
      </c>
      <c r="E3261" s="5" t="s">
        <v>6597</v>
      </c>
      <c r="F3261" s="30" t="s">
        <v>11</v>
      </c>
      <c r="G3261" s="31"/>
      <c r="H3261" s="7">
        <v>4776.57</v>
      </c>
      <c r="I3261" s="32"/>
      <c r="J3261" s="33"/>
      <c r="K3261" s="32"/>
      <c r="L3261" s="34"/>
      <c r="M3261" s="33"/>
      <c r="N3261" s="32"/>
      <c r="O3261" s="33"/>
    </row>
    <row r="3262" spans="1:15" ht="6" customHeight="1" x14ac:dyDescent="0.25">
      <c r="A3262" s="4">
        <v>65264</v>
      </c>
      <c r="B3262" s="5" t="s">
        <v>8</v>
      </c>
      <c r="C3262" s="5" t="s">
        <v>6598</v>
      </c>
      <c r="D3262" s="5" t="str">
        <f t="shared" si="50"/>
        <v>008.845.360-09m</v>
      </c>
      <c r="E3262" s="5" t="s">
        <v>6599</v>
      </c>
      <c r="F3262" s="30" t="s">
        <v>11</v>
      </c>
      <c r="G3262" s="31"/>
      <c r="H3262" s="7">
        <v>5381.21</v>
      </c>
      <c r="I3262" s="32"/>
      <c r="J3262" s="33"/>
      <c r="K3262" s="32"/>
      <c r="L3262" s="34"/>
      <c r="M3262" s="33"/>
      <c r="N3262" s="32"/>
      <c r="O3262" s="33"/>
    </row>
    <row r="3263" spans="1:15" ht="6" customHeight="1" x14ac:dyDescent="0.25">
      <c r="A3263" s="4">
        <v>33298</v>
      </c>
      <c r="B3263" s="5" t="s">
        <v>8</v>
      </c>
      <c r="C3263" s="5" t="s">
        <v>6600</v>
      </c>
      <c r="D3263" s="5" t="str">
        <f t="shared" si="50"/>
        <v>716.586.291-91m</v>
      </c>
      <c r="E3263" s="5" t="s">
        <v>6601</v>
      </c>
      <c r="F3263" s="30" t="s">
        <v>11</v>
      </c>
      <c r="G3263" s="31"/>
      <c r="H3263" s="7">
        <v>35200</v>
      </c>
      <c r="I3263" s="32"/>
      <c r="J3263" s="33"/>
      <c r="K3263" s="32"/>
      <c r="L3263" s="34"/>
      <c r="M3263" s="33"/>
      <c r="N3263" s="32"/>
      <c r="O3263" s="33"/>
    </row>
    <row r="3264" spans="1:15" ht="6" customHeight="1" x14ac:dyDescent="0.25">
      <c r="A3264" s="4">
        <v>102929</v>
      </c>
      <c r="B3264" s="5" t="s">
        <v>16</v>
      </c>
      <c r="C3264" s="5" t="s">
        <v>6602</v>
      </c>
      <c r="D3264" s="5" t="str">
        <f t="shared" si="50"/>
        <v>018.512.450-06m</v>
      </c>
      <c r="E3264" s="5" t="s">
        <v>6603</v>
      </c>
      <c r="F3264" s="30" t="s">
        <v>11</v>
      </c>
      <c r="G3264" s="31"/>
      <c r="H3264" s="8">
        <v>824.5</v>
      </c>
      <c r="I3264" s="32"/>
      <c r="J3264" s="33"/>
      <c r="K3264" s="32"/>
      <c r="L3264" s="34"/>
      <c r="M3264" s="33"/>
      <c r="N3264" s="32"/>
      <c r="O3264" s="33"/>
    </row>
    <row r="3265" spans="1:15" ht="6" customHeight="1" x14ac:dyDescent="0.25">
      <c r="A3265" s="4">
        <v>33299</v>
      </c>
      <c r="B3265" s="5" t="s">
        <v>8</v>
      </c>
      <c r="C3265" s="5" t="s">
        <v>6604</v>
      </c>
      <c r="D3265" s="5" t="str">
        <f t="shared" si="50"/>
        <v>053.720.529-29m</v>
      </c>
      <c r="E3265" s="5" t="s">
        <v>6605</v>
      </c>
      <c r="F3265" s="30" t="s">
        <v>11</v>
      </c>
      <c r="G3265" s="31"/>
      <c r="H3265" s="7">
        <v>2385.0100000000002</v>
      </c>
      <c r="I3265" s="32"/>
      <c r="J3265" s="33"/>
      <c r="K3265" s="32"/>
      <c r="L3265" s="34"/>
      <c r="M3265" s="33"/>
      <c r="N3265" s="32"/>
      <c r="O3265" s="33"/>
    </row>
    <row r="3266" spans="1:15" ht="6" customHeight="1" x14ac:dyDescent="0.25">
      <c r="A3266" s="4">
        <v>101492</v>
      </c>
      <c r="B3266" s="5" t="s">
        <v>16</v>
      </c>
      <c r="C3266" s="5" t="s">
        <v>6606</v>
      </c>
      <c r="D3266" s="5" t="str">
        <f t="shared" si="50"/>
        <v>OABMT 16898m</v>
      </c>
      <c r="E3266" s="5" t="s">
        <v>6607</v>
      </c>
      <c r="F3266" s="30" t="s">
        <v>11</v>
      </c>
      <c r="G3266" s="31"/>
      <c r="H3266" s="8">
        <v>513.59</v>
      </c>
      <c r="I3266" s="32"/>
      <c r="J3266" s="33"/>
      <c r="K3266" s="32"/>
      <c r="L3266" s="34"/>
      <c r="M3266" s="33"/>
      <c r="N3266" s="32"/>
      <c r="O3266" s="33"/>
    </row>
    <row r="3267" spans="1:15" ht="6" customHeight="1" x14ac:dyDescent="0.25">
      <c r="A3267" s="4">
        <v>100742</v>
      </c>
      <c r="B3267" s="5" t="s">
        <v>8</v>
      </c>
      <c r="C3267" s="5" t="s">
        <v>6608</v>
      </c>
      <c r="D3267" s="5" t="str">
        <f t="shared" ref="D3267:D3330" si="51">E3267&amp;"m"</f>
        <v>994.904.391-34m</v>
      </c>
      <c r="E3267" s="5" t="s">
        <v>6609</v>
      </c>
      <c r="F3267" s="30" t="s">
        <v>11</v>
      </c>
      <c r="G3267" s="31"/>
      <c r="H3267" s="7">
        <v>3000</v>
      </c>
      <c r="I3267" s="32"/>
      <c r="J3267" s="33"/>
      <c r="K3267" s="32"/>
      <c r="L3267" s="34"/>
      <c r="M3267" s="33"/>
      <c r="N3267" s="32"/>
      <c r="O3267" s="33"/>
    </row>
    <row r="3268" spans="1:15" ht="6" customHeight="1" x14ac:dyDescent="0.25">
      <c r="A3268" s="4">
        <v>33301</v>
      </c>
      <c r="B3268" s="5" t="s">
        <v>8</v>
      </c>
      <c r="C3268" s="5" t="s">
        <v>6610</v>
      </c>
      <c r="D3268" s="5" t="str">
        <f t="shared" si="51"/>
        <v>17.740.814/0001-65m</v>
      </c>
      <c r="E3268" s="5" t="s">
        <v>6611</v>
      </c>
      <c r="F3268" s="30" t="s">
        <v>11</v>
      </c>
      <c r="G3268" s="31"/>
      <c r="H3268" s="7">
        <v>5444437.9900000002</v>
      </c>
      <c r="I3268" s="32"/>
      <c r="J3268" s="33"/>
      <c r="K3268" s="32"/>
      <c r="L3268" s="34"/>
      <c r="M3268" s="33"/>
      <c r="N3268" s="32"/>
      <c r="O3268" s="33"/>
    </row>
    <row r="3269" spans="1:15" ht="6" customHeight="1" x14ac:dyDescent="0.25">
      <c r="A3269" s="9" t="s">
        <v>6612</v>
      </c>
      <c r="B3269" s="5" t="s">
        <v>8</v>
      </c>
      <c r="C3269" s="5" t="s">
        <v>6613</v>
      </c>
      <c r="D3269" s="5" t="str">
        <f t="shared" si="51"/>
        <v>32 53 45 03m</v>
      </c>
      <c r="E3269" s="5" t="s">
        <v>6614</v>
      </c>
      <c r="F3269" s="32"/>
      <c r="G3269" s="34"/>
      <c r="H3269" s="33"/>
      <c r="I3269" s="6" t="s">
        <v>867</v>
      </c>
      <c r="J3269" s="7">
        <v>4768604.74</v>
      </c>
      <c r="K3269" s="6" t="s">
        <v>92</v>
      </c>
      <c r="L3269" s="35">
        <v>2402613.69</v>
      </c>
      <c r="M3269" s="36"/>
      <c r="N3269" s="32"/>
      <c r="O3269" s="33"/>
    </row>
    <row r="3270" spans="1:15" ht="6" customHeight="1" x14ac:dyDescent="0.25">
      <c r="A3270" s="4">
        <v>102209</v>
      </c>
      <c r="B3270" s="5" t="s">
        <v>16</v>
      </c>
      <c r="C3270" s="5" t="s">
        <v>6615</v>
      </c>
      <c r="D3270" s="5" t="str">
        <f t="shared" si="51"/>
        <v>OABRS 036572m</v>
      </c>
      <c r="E3270" s="5" t="s">
        <v>6616</v>
      </c>
      <c r="F3270" s="30" t="s">
        <v>11</v>
      </c>
      <c r="G3270" s="31"/>
      <c r="H3270" s="7">
        <v>1020</v>
      </c>
      <c r="I3270" s="32"/>
      <c r="J3270" s="33"/>
      <c r="K3270" s="32"/>
      <c r="L3270" s="34"/>
      <c r="M3270" s="33"/>
      <c r="N3270" s="32"/>
      <c r="O3270" s="33"/>
    </row>
    <row r="3271" spans="1:15" ht="6" customHeight="1" x14ac:dyDescent="0.25">
      <c r="A3271" s="4">
        <v>33304</v>
      </c>
      <c r="B3271" s="5" t="s">
        <v>8</v>
      </c>
      <c r="C3271" s="5" t="s">
        <v>6617</v>
      </c>
      <c r="D3271" s="5" t="str">
        <f t="shared" si="51"/>
        <v>037.569.386-62m</v>
      </c>
      <c r="E3271" s="5" t="s">
        <v>6618</v>
      </c>
      <c r="F3271" s="30" t="s">
        <v>11</v>
      </c>
      <c r="G3271" s="31"/>
      <c r="H3271" s="8">
        <v>895.52</v>
      </c>
      <c r="I3271" s="32"/>
      <c r="J3271" s="33"/>
      <c r="K3271" s="32"/>
      <c r="L3271" s="34"/>
      <c r="M3271" s="33"/>
      <c r="N3271" s="32"/>
      <c r="O3271" s="33"/>
    </row>
    <row r="3272" spans="1:15" ht="6" customHeight="1" x14ac:dyDescent="0.25">
      <c r="A3272" s="4">
        <v>84253</v>
      </c>
      <c r="B3272" s="5" t="s">
        <v>8</v>
      </c>
      <c r="C3272" s="5" t="s">
        <v>6619</v>
      </c>
      <c r="D3272" s="5" t="str">
        <f t="shared" si="51"/>
        <v>087.145.159-03m</v>
      </c>
      <c r="E3272" s="5" t="s">
        <v>6620</v>
      </c>
      <c r="F3272" s="30" t="s">
        <v>11</v>
      </c>
      <c r="G3272" s="31"/>
      <c r="H3272" s="8">
        <v>64.23</v>
      </c>
      <c r="I3272" s="32"/>
      <c r="J3272" s="33"/>
      <c r="K3272" s="32"/>
      <c r="L3272" s="34"/>
      <c r="M3272" s="33"/>
      <c r="N3272" s="32"/>
      <c r="O3272" s="33"/>
    </row>
    <row r="3273" spans="1:15" ht="6" customHeight="1" x14ac:dyDescent="0.25">
      <c r="A3273" s="4">
        <v>84254</v>
      </c>
      <c r="B3273" s="5" t="s">
        <v>8</v>
      </c>
      <c r="C3273" s="5" t="s">
        <v>6621</v>
      </c>
      <c r="D3273" s="5" t="str">
        <f t="shared" si="51"/>
        <v>122.293.867-78m</v>
      </c>
      <c r="E3273" s="5" t="s">
        <v>6622</v>
      </c>
      <c r="F3273" s="30" t="s">
        <v>11</v>
      </c>
      <c r="G3273" s="31"/>
      <c r="H3273" s="7">
        <v>2227.37</v>
      </c>
      <c r="I3273" s="32"/>
      <c r="J3273" s="33"/>
      <c r="K3273" s="32"/>
      <c r="L3273" s="34"/>
      <c r="M3273" s="33"/>
      <c r="N3273" s="32"/>
      <c r="O3273" s="33"/>
    </row>
    <row r="3274" spans="1:15" ht="6" customHeight="1" x14ac:dyDescent="0.25">
      <c r="A3274" s="4">
        <v>84255</v>
      </c>
      <c r="B3274" s="5" t="s">
        <v>8</v>
      </c>
      <c r="C3274" s="5" t="s">
        <v>6623</v>
      </c>
      <c r="D3274" s="5" t="str">
        <f t="shared" si="51"/>
        <v>159.463.027-52m</v>
      </c>
      <c r="E3274" s="5" t="s">
        <v>6624</v>
      </c>
      <c r="F3274" s="30" t="s">
        <v>11</v>
      </c>
      <c r="G3274" s="31"/>
      <c r="H3274" s="7">
        <v>2002</v>
      </c>
      <c r="I3274" s="32"/>
      <c r="J3274" s="33"/>
      <c r="K3274" s="32"/>
      <c r="L3274" s="34"/>
      <c r="M3274" s="33"/>
      <c r="N3274" s="32"/>
      <c r="O3274" s="33"/>
    </row>
    <row r="3275" spans="1:15" ht="6" customHeight="1" x14ac:dyDescent="0.25">
      <c r="A3275" s="4">
        <v>33307</v>
      </c>
      <c r="B3275" s="5" t="s">
        <v>8</v>
      </c>
      <c r="C3275" s="5" t="s">
        <v>6625</v>
      </c>
      <c r="D3275" s="5" t="str">
        <f t="shared" si="51"/>
        <v>017.960.720-01m</v>
      </c>
      <c r="E3275" s="5" t="s">
        <v>6626</v>
      </c>
      <c r="F3275" s="30" t="s">
        <v>11</v>
      </c>
      <c r="G3275" s="31"/>
      <c r="H3275" s="8">
        <v>774.48</v>
      </c>
      <c r="I3275" s="32"/>
      <c r="J3275" s="33"/>
      <c r="K3275" s="32"/>
      <c r="L3275" s="34"/>
      <c r="M3275" s="33"/>
      <c r="N3275" s="32"/>
      <c r="O3275" s="33"/>
    </row>
    <row r="3276" spans="1:15" ht="6" customHeight="1" x14ac:dyDescent="0.25">
      <c r="A3276" s="4">
        <v>100743</v>
      </c>
      <c r="B3276" s="5" t="s">
        <v>16</v>
      </c>
      <c r="C3276" s="5" t="s">
        <v>6627</v>
      </c>
      <c r="D3276" s="5" t="str">
        <f t="shared" si="51"/>
        <v>051.842.427-83m</v>
      </c>
      <c r="E3276" s="5" t="s">
        <v>6628</v>
      </c>
      <c r="F3276" s="30" t="s">
        <v>11</v>
      </c>
      <c r="G3276" s="31"/>
      <c r="H3276" s="7">
        <v>10919.98</v>
      </c>
      <c r="I3276" s="32"/>
      <c r="J3276" s="33"/>
      <c r="K3276" s="32"/>
      <c r="L3276" s="34"/>
      <c r="M3276" s="33"/>
      <c r="N3276" s="32"/>
      <c r="O3276" s="33"/>
    </row>
    <row r="3277" spans="1:15" ht="6" customHeight="1" x14ac:dyDescent="0.25">
      <c r="A3277" s="4">
        <v>100744</v>
      </c>
      <c r="B3277" s="5" t="s">
        <v>16</v>
      </c>
      <c r="C3277" s="5" t="s">
        <v>6629</v>
      </c>
      <c r="D3277" s="5" t="str">
        <f t="shared" si="51"/>
        <v>971.281.120-49m</v>
      </c>
      <c r="E3277" s="5" t="s">
        <v>6630</v>
      </c>
      <c r="F3277" s="30" t="s">
        <v>11</v>
      </c>
      <c r="G3277" s="31"/>
      <c r="H3277" s="7">
        <v>1020</v>
      </c>
      <c r="I3277" s="32"/>
      <c r="J3277" s="33"/>
      <c r="K3277" s="32"/>
      <c r="L3277" s="34"/>
      <c r="M3277" s="33"/>
      <c r="N3277" s="32"/>
      <c r="O3277" s="33"/>
    </row>
    <row r="3278" spans="1:15" ht="6" customHeight="1" x14ac:dyDescent="0.25">
      <c r="A3278" s="4">
        <v>84258</v>
      </c>
      <c r="B3278" s="5" t="s">
        <v>8</v>
      </c>
      <c r="C3278" s="5" t="s">
        <v>6631</v>
      </c>
      <c r="D3278" s="5" t="str">
        <f t="shared" si="51"/>
        <v>107.752.746-23m</v>
      </c>
      <c r="E3278" s="5" t="s">
        <v>6632</v>
      </c>
      <c r="F3278" s="30" t="s">
        <v>11</v>
      </c>
      <c r="G3278" s="31"/>
      <c r="H3278" s="7">
        <v>1388.57</v>
      </c>
      <c r="I3278" s="32"/>
      <c r="J3278" s="33"/>
      <c r="K3278" s="32"/>
      <c r="L3278" s="34"/>
      <c r="M3278" s="33"/>
      <c r="N3278" s="32"/>
      <c r="O3278" s="33"/>
    </row>
    <row r="3279" spans="1:15" ht="6" customHeight="1" x14ac:dyDescent="0.25">
      <c r="A3279" s="4">
        <v>33311</v>
      </c>
      <c r="B3279" s="5" t="s">
        <v>8</v>
      </c>
      <c r="C3279" s="5" t="s">
        <v>6633</v>
      </c>
      <c r="D3279" s="5" t="str">
        <f t="shared" si="51"/>
        <v>366.708.719-53m</v>
      </c>
      <c r="E3279" s="5" t="s">
        <v>6634</v>
      </c>
      <c r="F3279" s="30" t="s">
        <v>11</v>
      </c>
      <c r="G3279" s="31"/>
      <c r="H3279" s="7">
        <v>3150</v>
      </c>
      <c r="I3279" s="32"/>
      <c r="J3279" s="33"/>
      <c r="K3279" s="32"/>
      <c r="L3279" s="34"/>
      <c r="M3279" s="33"/>
      <c r="N3279" s="32"/>
      <c r="O3279" s="33"/>
    </row>
    <row r="3280" spans="1:15" ht="6" customHeight="1" x14ac:dyDescent="0.25">
      <c r="A3280" s="4">
        <v>84260</v>
      </c>
      <c r="B3280" s="5" t="s">
        <v>8</v>
      </c>
      <c r="C3280" s="5" t="s">
        <v>6635</v>
      </c>
      <c r="D3280" s="5" t="str">
        <f t="shared" si="51"/>
        <v>038.905.199-38m</v>
      </c>
      <c r="E3280" s="5" t="s">
        <v>6636</v>
      </c>
      <c r="F3280" s="30" t="s">
        <v>11</v>
      </c>
      <c r="G3280" s="31"/>
      <c r="H3280" s="7">
        <v>1121.98</v>
      </c>
      <c r="I3280" s="32"/>
      <c r="J3280" s="33"/>
      <c r="K3280" s="32"/>
      <c r="L3280" s="34"/>
      <c r="M3280" s="33"/>
      <c r="N3280" s="32"/>
      <c r="O3280" s="33"/>
    </row>
    <row r="3281" spans="1:15" ht="6" customHeight="1" x14ac:dyDescent="0.25">
      <c r="A3281" s="4">
        <v>33318</v>
      </c>
      <c r="B3281" s="5" t="s">
        <v>8</v>
      </c>
      <c r="C3281" s="5" t="s">
        <v>6637</v>
      </c>
      <c r="D3281" s="5" t="str">
        <f t="shared" si="51"/>
        <v>086.554.289-90m</v>
      </c>
      <c r="E3281" s="5" t="s">
        <v>6638</v>
      </c>
      <c r="F3281" s="30" t="s">
        <v>11</v>
      </c>
      <c r="G3281" s="31"/>
      <c r="H3281" s="7">
        <v>6439.15</v>
      </c>
      <c r="I3281" s="32"/>
      <c r="J3281" s="33"/>
      <c r="K3281" s="32"/>
      <c r="L3281" s="34"/>
      <c r="M3281" s="33"/>
      <c r="N3281" s="32"/>
      <c r="O3281" s="33"/>
    </row>
    <row r="3282" spans="1:15" ht="6" customHeight="1" x14ac:dyDescent="0.25">
      <c r="A3282" s="4">
        <v>84262</v>
      </c>
      <c r="B3282" s="5" t="s">
        <v>8</v>
      </c>
      <c r="C3282" s="5" t="s">
        <v>6639</v>
      </c>
      <c r="D3282" s="5" t="str">
        <f t="shared" si="51"/>
        <v>122.463.196-09m</v>
      </c>
      <c r="E3282" s="5" t="s">
        <v>6640</v>
      </c>
      <c r="F3282" s="30" t="s">
        <v>11</v>
      </c>
      <c r="G3282" s="31"/>
      <c r="H3282" s="8">
        <v>383.52</v>
      </c>
      <c r="I3282" s="32"/>
      <c r="J3282" s="33"/>
      <c r="K3282" s="32"/>
      <c r="L3282" s="34"/>
      <c r="M3282" s="33"/>
      <c r="N3282" s="32"/>
      <c r="O3282" s="33"/>
    </row>
    <row r="3283" spans="1:15" ht="6" customHeight="1" x14ac:dyDescent="0.25">
      <c r="A3283" s="4">
        <v>101836</v>
      </c>
      <c r="B3283" s="5" t="s">
        <v>16</v>
      </c>
      <c r="C3283" s="5" t="s">
        <v>6641</v>
      </c>
      <c r="D3283" s="5" t="str">
        <f t="shared" si="51"/>
        <v>OABRS 79118m</v>
      </c>
      <c r="E3283" s="5" t="s">
        <v>6642</v>
      </c>
      <c r="F3283" s="30" t="s">
        <v>11</v>
      </c>
      <c r="G3283" s="31"/>
      <c r="H3283" s="8">
        <v>492.06</v>
      </c>
      <c r="I3283" s="32"/>
      <c r="J3283" s="33"/>
      <c r="K3283" s="32"/>
      <c r="L3283" s="34"/>
      <c r="M3283" s="33"/>
      <c r="N3283" s="32"/>
      <c r="O3283" s="33"/>
    </row>
    <row r="3284" spans="1:15" ht="6" customHeight="1" x14ac:dyDescent="0.25">
      <c r="A3284" s="4">
        <v>84265</v>
      </c>
      <c r="B3284" s="5" t="s">
        <v>8</v>
      </c>
      <c r="C3284" s="5" t="s">
        <v>6643</v>
      </c>
      <c r="D3284" s="5" t="str">
        <f t="shared" si="51"/>
        <v>122.177.097-71m</v>
      </c>
      <c r="E3284" s="5" t="s">
        <v>6644</v>
      </c>
      <c r="F3284" s="30" t="s">
        <v>11</v>
      </c>
      <c r="G3284" s="31"/>
      <c r="H3284" s="7">
        <v>5018.33</v>
      </c>
      <c r="I3284" s="32"/>
      <c r="J3284" s="33"/>
      <c r="K3284" s="32"/>
      <c r="L3284" s="34"/>
      <c r="M3284" s="33"/>
      <c r="N3284" s="32"/>
      <c r="O3284" s="33"/>
    </row>
    <row r="3285" spans="1:15" ht="6" customHeight="1" x14ac:dyDescent="0.25">
      <c r="A3285" s="4">
        <v>84266</v>
      </c>
      <c r="B3285" s="5" t="s">
        <v>8</v>
      </c>
      <c r="C3285" s="5" t="s">
        <v>6645</v>
      </c>
      <c r="D3285" s="5" t="str">
        <f t="shared" si="51"/>
        <v>087.751.906-48m</v>
      </c>
      <c r="E3285" s="5" t="s">
        <v>6646</v>
      </c>
      <c r="F3285" s="30" t="s">
        <v>11</v>
      </c>
      <c r="G3285" s="31"/>
      <c r="H3285" s="7">
        <v>1703.34</v>
      </c>
      <c r="I3285" s="32"/>
      <c r="J3285" s="33"/>
      <c r="K3285" s="32"/>
      <c r="L3285" s="34"/>
      <c r="M3285" s="33"/>
      <c r="N3285" s="32"/>
      <c r="O3285" s="33"/>
    </row>
    <row r="3286" spans="1:15" ht="6" customHeight="1" x14ac:dyDescent="0.25">
      <c r="A3286" s="4">
        <v>84267</v>
      </c>
      <c r="B3286" s="5" t="s">
        <v>8</v>
      </c>
      <c r="C3286" s="5" t="s">
        <v>6647</v>
      </c>
      <c r="D3286" s="5" t="str">
        <f t="shared" si="51"/>
        <v>008.790.749-65m</v>
      </c>
      <c r="E3286" s="5" t="s">
        <v>6648</v>
      </c>
      <c r="F3286" s="30" t="s">
        <v>11</v>
      </c>
      <c r="G3286" s="31"/>
      <c r="H3286" s="7">
        <v>15768.86</v>
      </c>
      <c r="I3286" s="32"/>
      <c r="J3286" s="33"/>
      <c r="K3286" s="32"/>
      <c r="L3286" s="34"/>
      <c r="M3286" s="33"/>
      <c r="N3286" s="32"/>
      <c r="O3286" s="33"/>
    </row>
    <row r="3287" spans="1:15" ht="6" customHeight="1" x14ac:dyDescent="0.25">
      <c r="A3287" s="4">
        <v>84269</v>
      </c>
      <c r="B3287" s="5" t="s">
        <v>8</v>
      </c>
      <c r="C3287" s="5" t="s">
        <v>6649</v>
      </c>
      <c r="D3287" s="5" t="str">
        <f t="shared" si="51"/>
        <v>010.709.655-29m</v>
      </c>
      <c r="E3287" s="5" t="s">
        <v>6650</v>
      </c>
      <c r="F3287" s="30" t="s">
        <v>11</v>
      </c>
      <c r="G3287" s="31"/>
      <c r="H3287" s="7">
        <v>4745.5</v>
      </c>
      <c r="I3287" s="32"/>
      <c r="J3287" s="33"/>
      <c r="K3287" s="32"/>
      <c r="L3287" s="34"/>
      <c r="M3287" s="33"/>
      <c r="N3287" s="32"/>
      <c r="O3287" s="33"/>
    </row>
    <row r="3288" spans="1:15" ht="6" customHeight="1" x14ac:dyDescent="0.25">
      <c r="A3288" s="4">
        <v>101837</v>
      </c>
      <c r="B3288" s="5" t="s">
        <v>16</v>
      </c>
      <c r="C3288" s="5" t="s">
        <v>6651</v>
      </c>
      <c r="D3288" s="5" t="str">
        <f t="shared" si="51"/>
        <v>OABSC 18145m</v>
      </c>
      <c r="E3288" s="5" t="s">
        <v>6652</v>
      </c>
      <c r="F3288" s="30" t="s">
        <v>11</v>
      </c>
      <c r="G3288" s="31"/>
      <c r="H3288" s="7">
        <v>5777.71</v>
      </c>
      <c r="I3288" s="32"/>
      <c r="J3288" s="33"/>
      <c r="K3288" s="32"/>
      <c r="L3288" s="34"/>
      <c r="M3288" s="33"/>
      <c r="N3288" s="32"/>
      <c r="O3288" s="33"/>
    </row>
    <row r="3289" spans="1:15" ht="6" customHeight="1" x14ac:dyDescent="0.25">
      <c r="A3289" s="4">
        <v>84272</v>
      </c>
      <c r="B3289" s="5" t="s">
        <v>8</v>
      </c>
      <c r="C3289" s="5" t="s">
        <v>6653</v>
      </c>
      <c r="D3289" s="5" t="str">
        <f t="shared" si="51"/>
        <v>807.973.850-53m</v>
      </c>
      <c r="E3289" s="5" t="s">
        <v>6654</v>
      </c>
      <c r="F3289" s="30" t="s">
        <v>11</v>
      </c>
      <c r="G3289" s="31"/>
      <c r="H3289" s="7">
        <v>4038.83</v>
      </c>
      <c r="I3289" s="32"/>
      <c r="J3289" s="33"/>
      <c r="K3289" s="32"/>
      <c r="L3289" s="34"/>
      <c r="M3289" s="33"/>
      <c r="N3289" s="32"/>
      <c r="O3289" s="33"/>
    </row>
    <row r="3290" spans="1:15" ht="6" customHeight="1" x14ac:dyDescent="0.25">
      <c r="A3290" s="4">
        <v>84274</v>
      </c>
      <c r="B3290" s="5" t="s">
        <v>8</v>
      </c>
      <c r="C3290" s="5" t="s">
        <v>6655</v>
      </c>
      <c r="D3290" s="5" t="str">
        <f t="shared" si="51"/>
        <v>025.719.994-27m</v>
      </c>
      <c r="E3290" s="5" t="s">
        <v>6656</v>
      </c>
      <c r="F3290" s="30" t="s">
        <v>11</v>
      </c>
      <c r="G3290" s="31"/>
      <c r="H3290" s="7">
        <v>6160</v>
      </c>
      <c r="I3290" s="32"/>
      <c r="J3290" s="33"/>
      <c r="K3290" s="32"/>
      <c r="L3290" s="34"/>
      <c r="M3290" s="33"/>
      <c r="N3290" s="32"/>
      <c r="O3290" s="33"/>
    </row>
    <row r="3291" spans="1:15" ht="6" customHeight="1" x14ac:dyDescent="0.25">
      <c r="A3291" s="4">
        <v>100745</v>
      </c>
      <c r="B3291" s="5" t="s">
        <v>16</v>
      </c>
      <c r="C3291" s="5" t="s">
        <v>6657</v>
      </c>
      <c r="D3291" s="5" t="str">
        <f t="shared" si="51"/>
        <v>059.530.239-44m</v>
      </c>
      <c r="E3291" s="5" t="s">
        <v>6658</v>
      </c>
      <c r="F3291" s="30" t="s">
        <v>11</v>
      </c>
      <c r="G3291" s="31"/>
      <c r="H3291" s="7">
        <v>1694.8</v>
      </c>
      <c r="I3291" s="32"/>
      <c r="J3291" s="33"/>
      <c r="K3291" s="32"/>
      <c r="L3291" s="34"/>
      <c r="M3291" s="33"/>
      <c r="N3291" s="32"/>
      <c r="O3291" s="33"/>
    </row>
    <row r="3292" spans="1:15" ht="6" customHeight="1" x14ac:dyDescent="0.25">
      <c r="A3292" s="4">
        <v>84277</v>
      </c>
      <c r="B3292" s="5" t="s">
        <v>8</v>
      </c>
      <c r="C3292" s="5" t="s">
        <v>6659</v>
      </c>
      <c r="D3292" s="5" t="str">
        <f t="shared" si="51"/>
        <v>086.932.469-17m</v>
      </c>
      <c r="E3292" s="5" t="s">
        <v>6660</v>
      </c>
      <c r="F3292" s="30" t="s">
        <v>11</v>
      </c>
      <c r="G3292" s="31"/>
      <c r="H3292" s="7">
        <v>2200</v>
      </c>
      <c r="I3292" s="32"/>
      <c r="J3292" s="33"/>
      <c r="K3292" s="32"/>
      <c r="L3292" s="34"/>
      <c r="M3292" s="33"/>
      <c r="N3292" s="32"/>
      <c r="O3292" s="33"/>
    </row>
    <row r="3293" spans="1:15" ht="6" customHeight="1" x14ac:dyDescent="0.25">
      <c r="A3293" s="4">
        <v>84278</v>
      </c>
      <c r="B3293" s="5" t="s">
        <v>8</v>
      </c>
      <c r="C3293" s="5" t="s">
        <v>6661</v>
      </c>
      <c r="D3293" s="5" t="str">
        <f t="shared" si="51"/>
        <v>013.961.466-44m</v>
      </c>
      <c r="E3293" s="5" t="s">
        <v>6662</v>
      </c>
      <c r="F3293" s="30" t="s">
        <v>11</v>
      </c>
      <c r="G3293" s="31"/>
      <c r="H3293" s="7">
        <v>1212.72</v>
      </c>
      <c r="I3293" s="32"/>
      <c r="J3293" s="33"/>
      <c r="K3293" s="32"/>
      <c r="L3293" s="34"/>
      <c r="M3293" s="33"/>
      <c r="N3293" s="32"/>
      <c r="O3293" s="33"/>
    </row>
    <row r="3294" spans="1:15" ht="6" customHeight="1" x14ac:dyDescent="0.25">
      <c r="A3294" s="4">
        <v>84279</v>
      </c>
      <c r="B3294" s="5" t="s">
        <v>8</v>
      </c>
      <c r="C3294" s="5" t="s">
        <v>6663</v>
      </c>
      <c r="D3294" s="5" t="str">
        <f t="shared" si="51"/>
        <v>057.934.379-08m</v>
      </c>
      <c r="E3294" s="5" t="s">
        <v>6664</v>
      </c>
      <c r="F3294" s="30" t="s">
        <v>11</v>
      </c>
      <c r="G3294" s="31"/>
      <c r="H3294" s="7">
        <v>2548.3200000000002</v>
      </c>
      <c r="I3294" s="32"/>
      <c r="J3294" s="33"/>
      <c r="K3294" s="32"/>
      <c r="L3294" s="34"/>
      <c r="M3294" s="33"/>
      <c r="N3294" s="32"/>
      <c r="O3294" s="33"/>
    </row>
    <row r="3295" spans="1:15" ht="6" customHeight="1" x14ac:dyDescent="0.25">
      <c r="A3295" s="4">
        <v>84280</v>
      </c>
      <c r="B3295" s="5" t="s">
        <v>8</v>
      </c>
      <c r="C3295" s="5" t="s">
        <v>6665</v>
      </c>
      <c r="D3295" s="5" t="str">
        <f t="shared" si="51"/>
        <v>854.994.716-49m</v>
      </c>
      <c r="E3295" s="5" t="s">
        <v>6666</v>
      </c>
      <c r="F3295" s="30" t="s">
        <v>11</v>
      </c>
      <c r="G3295" s="31"/>
      <c r="H3295" s="7">
        <v>3636.4</v>
      </c>
      <c r="I3295" s="32"/>
      <c r="J3295" s="33"/>
      <c r="K3295" s="32"/>
      <c r="L3295" s="34"/>
      <c r="M3295" s="33"/>
      <c r="N3295" s="32"/>
      <c r="O3295" s="33"/>
    </row>
    <row r="3296" spans="1:15" ht="6" customHeight="1" x14ac:dyDescent="0.25">
      <c r="A3296" s="4">
        <v>84283</v>
      </c>
      <c r="B3296" s="5" t="s">
        <v>8</v>
      </c>
      <c r="C3296" s="5" t="s">
        <v>6667</v>
      </c>
      <c r="D3296" s="5" t="str">
        <f t="shared" si="51"/>
        <v>833.841.621-53m</v>
      </c>
      <c r="E3296" s="5" t="s">
        <v>6668</v>
      </c>
      <c r="F3296" s="30" t="s">
        <v>11</v>
      </c>
      <c r="G3296" s="31"/>
      <c r="H3296" s="7">
        <v>6036</v>
      </c>
      <c r="I3296" s="32"/>
      <c r="J3296" s="33"/>
      <c r="K3296" s="32"/>
      <c r="L3296" s="34"/>
      <c r="M3296" s="33"/>
      <c r="N3296" s="32"/>
      <c r="O3296" s="33"/>
    </row>
    <row r="3297" spans="1:15" ht="6" customHeight="1" x14ac:dyDescent="0.25">
      <c r="A3297" s="4">
        <v>84284</v>
      </c>
      <c r="B3297" s="5" t="s">
        <v>8</v>
      </c>
      <c r="C3297" s="5" t="s">
        <v>6669</v>
      </c>
      <c r="D3297" s="5" t="str">
        <f t="shared" si="51"/>
        <v>987.204.651-49m</v>
      </c>
      <c r="E3297" s="5" t="s">
        <v>6670</v>
      </c>
      <c r="F3297" s="30" t="s">
        <v>11</v>
      </c>
      <c r="G3297" s="31"/>
      <c r="H3297" s="7">
        <v>3391</v>
      </c>
      <c r="I3297" s="32"/>
      <c r="J3297" s="33"/>
      <c r="K3297" s="32"/>
      <c r="L3297" s="34"/>
      <c r="M3297" s="33"/>
      <c r="N3297" s="32"/>
      <c r="O3297" s="33"/>
    </row>
    <row r="3298" spans="1:15" ht="6" customHeight="1" x14ac:dyDescent="0.25">
      <c r="A3298" s="4">
        <v>84285</v>
      </c>
      <c r="B3298" s="5" t="s">
        <v>8</v>
      </c>
      <c r="C3298" s="5" t="s">
        <v>6671</v>
      </c>
      <c r="D3298" s="5" t="str">
        <f t="shared" si="51"/>
        <v>005.731.349-01m</v>
      </c>
      <c r="E3298" s="5" t="s">
        <v>6672</v>
      </c>
      <c r="F3298" s="30" t="s">
        <v>11</v>
      </c>
      <c r="G3298" s="31"/>
      <c r="H3298" s="7">
        <v>1258.3900000000001</v>
      </c>
      <c r="I3298" s="32"/>
      <c r="J3298" s="33"/>
      <c r="K3298" s="32"/>
      <c r="L3298" s="34"/>
      <c r="M3298" s="33"/>
      <c r="N3298" s="32"/>
      <c r="O3298" s="33"/>
    </row>
    <row r="3299" spans="1:15" ht="6" customHeight="1" x14ac:dyDescent="0.25">
      <c r="A3299" s="4">
        <v>33332</v>
      </c>
      <c r="B3299" s="5" t="s">
        <v>8</v>
      </c>
      <c r="C3299" s="5" t="s">
        <v>6673</v>
      </c>
      <c r="D3299" s="5" t="str">
        <f t="shared" si="51"/>
        <v>061.982.416-61m</v>
      </c>
      <c r="E3299" s="5" t="s">
        <v>6674</v>
      </c>
      <c r="F3299" s="30" t="s">
        <v>11</v>
      </c>
      <c r="G3299" s="31"/>
      <c r="H3299" s="7">
        <v>1200.18</v>
      </c>
      <c r="I3299" s="32"/>
      <c r="J3299" s="33"/>
      <c r="K3299" s="32"/>
      <c r="L3299" s="34"/>
      <c r="M3299" s="33"/>
      <c r="N3299" s="32"/>
      <c r="O3299" s="33"/>
    </row>
    <row r="3300" spans="1:15" ht="6" customHeight="1" x14ac:dyDescent="0.25">
      <c r="A3300" s="4">
        <v>33333</v>
      </c>
      <c r="B3300" s="5" t="s">
        <v>8</v>
      </c>
      <c r="C3300" s="5" t="s">
        <v>6675</v>
      </c>
      <c r="D3300" s="5" t="str">
        <f t="shared" si="51"/>
        <v>882.756.639-20m</v>
      </c>
      <c r="E3300" s="5" t="s">
        <v>6676</v>
      </c>
      <c r="F3300" s="30" t="s">
        <v>11</v>
      </c>
      <c r="G3300" s="31"/>
      <c r="H3300" s="7">
        <v>2240.34</v>
      </c>
      <c r="I3300" s="32"/>
      <c r="J3300" s="33"/>
      <c r="K3300" s="32"/>
      <c r="L3300" s="34"/>
      <c r="M3300" s="33"/>
      <c r="N3300" s="32"/>
      <c r="O3300" s="33"/>
    </row>
    <row r="3301" spans="1:15" ht="6" customHeight="1" x14ac:dyDescent="0.25">
      <c r="A3301" s="1" t="s">
        <v>0</v>
      </c>
      <c r="B3301" s="1" t="s">
        <v>1</v>
      </c>
      <c r="C3301" s="2" t="s">
        <v>2</v>
      </c>
      <c r="D3301" s="5" t="str">
        <f t="shared" si="51"/>
        <v>CPF CNPJm</v>
      </c>
      <c r="E3301" s="1" t="s">
        <v>3</v>
      </c>
      <c r="F3301" s="27" t="s">
        <v>4</v>
      </c>
      <c r="G3301" s="28"/>
      <c r="H3301" s="29"/>
      <c r="I3301" s="27" t="s">
        <v>5</v>
      </c>
      <c r="J3301" s="29"/>
      <c r="K3301" s="27" t="s">
        <v>6</v>
      </c>
      <c r="L3301" s="28"/>
      <c r="M3301" s="29"/>
      <c r="N3301" s="27" t="s">
        <v>7</v>
      </c>
      <c r="O3301" s="29"/>
    </row>
    <row r="3302" spans="1:15" ht="6" customHeight="1" x14ac:dyDescent="0.25">
      <c r="A3302" s="4">
        <v>101838</v>
      </c>
      <c r="B3302" s="5" t="s">
        <v>16</v>
      </c>
      <c r="C3302" s="5" t="s">
        <v>6677</v>
      </c>
      <c r="D3302" s="5" t="str">
        <f t="shared" si="51"/>
        <v>OABPR 72930m</v>
      </c>
      <c r="E3302" s="5" t="s">
        <v>6678</v>
      </c>
      <c r="F3302" s="30" t="s">
        <v>11</v>
      </c>
      <c r="G3302" s="31"/>
      <c r="H3302" s="7">
        <v>1784.24</v>
      </c>
      <c r="I3302" s="32"/>
      <c r="J3302" s="33"/>
      <c r="K3302" s="32"/>
      <c r="L3302" s="34"/>
      <c r="M3302" s="33"/>
      <c r="N3302" s="32"/>
      <c r="O3302" s="33"/>
    </row>
    <row r="3303" spans="1:15" ht="6" customHeight="1" x14ac:dyDescent="0.25">
      <c r="A3303" s="4">
        <v>84290</v>
      </c>
      <c r="B3303" s="5" t="s">
        <v>8</v>
      </c>
      <c r="C3303" s="5" t="s">
        <v>6679</v>
      </c>
      <c r="D3303" s="5" t="str">
        <f t="shared" si="51"/>
        <v>027.489.556-09m</v>
      </c>
      <c r="E3303" s="5" t="s">
        <v>6680</v>
      </c>
      <c r="F3303" s="30" t="s">
        <v>11</v>
      </c>
      <c r="G3303" s="31"/>
      <c r="H3303" s="7">
        <v>1245.5899999999999</v>
      </c>
      <c r="I3303" s="32"/>
      <c r="J3303" s="33"/>
      <c r="K3303" s="32"/>
      <c r="L3303" s="34"/>
      <c r="M3303" s="33"/>
      <c r="N3303" s="32"/>
      <c r="O3303" s="33"/>
    </row>
    <row r="3304" spans="1:15" ht="6" customHeight="1" x14ac:dyDescent="0.25">
      <c r="A3304" s="4">
        <v>84292</v>
      </c>
      <c r="B3304" s="5" t="s">
        <v>8</v>
      </c>
      <c r="C3304" s="5" t="s">
        <v>6681</v>
      </c>
      <c r="D3304" s="5" t="str">
        <f t="shared" si="51"/>
        <v>326.880.165-04m</v>
      </c>
      <c r="E3304" s="5" t="s">
        <v>6682</v>
      </c>
      <c r="F3304" s="30" t="s">
        <v>11</v>
      </c>
      <c r="G3304" s="31"/>
      <c r="H3304" s="7">
        <v>1640.5</v>
      </c>
      <c r="I3304" s="32"/>
      <c r="J3304" s="33"/>
      <c r="K3304" s="32"/>
      <c r="L3304" s="34"/>
      <c r="M3304" s="33"/>
      <c r="N3304" s="32"/>
      <c r="O3304" s="33"/>
    </row>
    <row r="3305" spans="1:15" ht="6" customHeight="1" x14ac:dyDescent="0.25">
      <c r="A3305" s="4">
        <v>84293</v>
      </c>
      <c r="B3305" s="5" t="s">
        <v>8</v>
      </c>
      <c r="C3305" s="5" t="s">
        <v>6683</v>
      </c>
      <c r="D3305" s="5" t="str">
        <f t="shared" si="51"/>
        <v>070.140.937-11m</v>
      </c>
      <c r="E3305" s="5" t="s">
        <v>6684</v>
      </c>
      <c r="F3305" s="30" t="s">
        <v>11</v>
      </c>
      <c r="G3305" s="31"/>
      <c r="H3305" s="7">
        <v>5409.77</v>
      </c>
      <c r="I3305" s="32"/>
      <c r="J3305" s="33"/>
      <c r="K3305" s="32"/>
      <c r="L3305" s="34"/>
      <c r="M3305" s="33"/>
      <c r="N3305" s="32"/>
      <c r="O3305" s="33"/>
    </row>
    <row r="3306" spans="1:15" ht="6" customHeight="1" x14ac:dyDescent="0.25">
      <c r="A3306" s="4">
        <v>84295</v>
      </c>
      <c r="B3306" s="5" t="s">
        <v>8</v>
      </c>
      <c r="C3306" s="5" t="s">
        <v>6685</v>
      </c>
      <c r="D3306" s="5" t="str">
        <f t="shared" si="51"/>
        <v>091.255.886-56m</v>
      </c>
      <c r="E3306" s="5" t="s">
        <v>6686</v>
      </c>
      <c r="F3306" s="30" t="s">
        <v>11</v>
      </c>
      <c r="G3306" s="31"/>
      <c r="H3306" s="7">
        <v>1228</v>
      </c>
      <c r="I3306" s="32"/>
      <c r="J3306" s="33"/>
      <c r="K3306" s="32"/>
      <c r="L3306" s="34"/>
      <c r="M3306" s="33"/>
      <c r="N3306" s="32"/>
      <c r="O3306" s="33"/>
    </row>
    <row r="3307" spans="1:15" ht="6" customHeight="1" x14ac:dyDescent="0.25">
      <c r="A3307" s="4">
        <v>100746</v>
      </c>
      <c r="B3307" s="5" t="s">
        <v>16</v>
      </c>
      <c r="C3307" s="5" t="s">
        <v>6687</v>
      </c>
      <c r="D3307" s="5" t="str">
        <f t="shared" si="51"/>
        <v>053.591.307-92m</v>
      </c>
      <c r="E3307" s="5" t="s">
        <v>6688</v>
      </c>
      <c r="F3307" s="30" t="s">
        <v>11</v>
      </c>
      <c r="G3307" s="31"/>
      <c r="H3307" s="8">
        <v>246.64</v>
      </c>
      <c r="I3307" s="32"/>
      <c r="J3307" s="33"/>
      <c r="K3307" s="32"/>
      <c r="L3307" s="34"/>
      <c r="M3307" s="33"/>
      <c r="N3307" s="32"/>
      <c r="O3307" s="33"/>
    </row>
    <row r="3308" spans="1:15" ht="6" customHeight="1" x14ac:dyDescent="0.25">
      <c r="A3308" s="4">
        <v>84301</v>
      </c>
      <c r="B3308" s="5" t="s">
        <v>8</v>
      </c>
      <c r="C3308" s="5" t="s">
        <v>6689</v>
      </c>
      <c r="D3308" s="5" t="str">
        <f t="shared" si="51"/>
        <v>152.511.587-18m</v>
      </c>
      <c r="E3308" s="5" t="s">
        <v>6690</v>
      </c>
      <c r="F3308" s="30" t="s">
        <v>11</v>
      </c>
      <c r="G3308" s="31"/>
      <c r="H3308" s="7">
        <v>1001.33</v>
      </c>
      <c r="I3308" s="32"/>
      <c r="J3308" s="33"/>
      <c r="K3308" s="32"/>
      <c r="L3308" s="34"/>
      <c r="M3308" s="33"/>
      <c r="N3308" s="32"/>
      <c r="O3308" s="33"/>
    </row>
    <row r="3309" spans="1:15" ht="6" customHeight="1" x14ac:dyDescent="0.25">
      <c r="A3309" s="4">
        <v>102849</v>
      </c>
      <c r="B3309" s="5" t="s">
        <v>16</v>
      </c>
      <c r="C3309" s="5" t="s">
        <v>6691</v>
      </c>
      <c r="D3309" s="5" t="str">
        <f t="shared" si="51"/>
        <v>990.749.070-91m</v>
      </c>
      <c r="E3309" s="5" t="s">
        <v>6692</v>
      </c>
      <c r="F3309" s="30" t="s">
        <v>11</v>
      </c>
      <c r="G3309" s="31"/>
      <c r="H3309" s="8">
        <v>714</v>
      </c>
      <c r="I3309" s="32"/>
      <c r="J3309" s="33"/>
      <c r="K3309" s="32"/>
      <c r="L3309" s="34"/>
      <c r="M3309" s="33"/>
      <c r="N3309" s="32"/>
      <c r="O3309" s="33"/>
    </row>
    <row r="3310" spans="1:15" ht="6" customHeight="1" x14ac:dyDescent="0.25">
      <c r="A3310" s="4">
        <v>65268</v>
      </c>
      <c r="B3310" s="5" t="s">
        <v>8</v>
      </c>
      <c r="C3310" s="5" t="s">
        <v>6693</v>
      </c>
      <c r="D3310" s="5" t="str">
        <f t="shared" si="51"/>
        <v>109.137.807-07m</v>
      </c>
      <c r="E3310" s="5" t="s">
        <v>6694</v>
      </c>
      <c r="F3310" s="30" t="s">
        <v>11</v>
      </c>
      <c r="G3310" s="31"/>
      <c r="H3310" s="7">
        <v>1000</v>
      </c>
      <c r="I3310" s="32"/>
      <c r="J3310" s="33"/>
      <c r="K3310" s="32"/>
      <c r="L3310" s="34"/>
      <c r="M3310" s="33"/>
      <c r="N3310" s="32"/>
      <c r="O3310" s="33"/>
    </row>
    <row r="3311" spans="1:15" ht="6" customHeight="1" x14ac:dyDescent="0.25">
      <c r="A3311" s="4">
        <v>101493</v>
      </c>
      <c r="B3311" s="5" t="s">
        <v>16</v>
      </c>
      <c r="C3311" s="5" t="s">
        <v>6695</v>
      </c>
      <c r="D3311" s="5" t="str">
        <f t="shared" si="51"/>
        <v>OABRS 72298m</v>
      </c>
      <c r="E3311" s="5" t="s">
        <v>6696</v>
      </c>
      <c r="F3311" s="30" t="s">
        <v>11</v>
      </c>
      <c r="G3311" s="31"/>
      <c r="H3311" s="8">
        <v>269.81</v>
      </c>
      <c r="I3311" s="32"/>
      <c r="J3311" s="33"/>
      <c r="K3311" s="32"/>
      <c r="L3311" s="34"/>
      <c r="M3311" s="33"/>
      <c r="N3311" s="32"/>
      <c r="O3311" s="33"/>
    </row>
    <row r="3312" spans="1:15" ht="6" customHeight="1" x14ac:dyDescent="0.25">
      <c r="A3312" s="4">
        <v>33349</v>
      </c>
      <c r="B3312" s="5" t="s">
        <v>8</v>
      </c>
      <c r="C3312" s="5" t="s">
        <v>6697</v>
      </c>
      <c r="D3312" s="5" t="str">
        <f t="shared" si="51"/>
        <v>02.591.611/0001-87m</v>
      </c>
      <c r="E3312" s="5" t="s">
        <v>6698</v>
      </c>
      <c r="F3312" s="30" t="s">
        <v>11</v>
      </c>
      <c r="G3312" s="31"/>
      <c r="H3312" s="7">
        <v>71874.48</v>
      </c>
      <c r="I3312" s="32"/>
      <c r="J3312" s="33"/>
      <c r="K3312" s="32"/>
      <c r="L3312" s="34"/>
      <c r="M3312" s="33"/>
      <c r="N3312" s="32"/>
      <c r="O3312" s="33"/>
    </row>
    <row r="3313" spans="1:15" ht="6" customHeight="1" x14ac:dyDescent="0.25">
      <c r="A3313" s="4">
        <v>84305</v>
      </c>
      <c r="B3313" s="5" t="s">
        <v>8</v>
      </c>
      <c r="C3313" s="5" t="s">
        <v>6699</v>
      </c>
      <c r="D3313" s="5" t="str">
        <f t="shared" si="51"/>
        <v>059.862.126-14m</v>
      </c>
      <c r="E3313" s="5" t="s">
        <v>6700</v>
      </c>
      <c r="F3313" s="30" t="s">
        <v>11</v>
      </c>
      <c r="G3313" s="31"/>
      <c r="H3313" s="7">
        <v>2000</v>
      </c>
      <c r="I3313" s="32"/>
      <c r="J3313" s="33"/>
      <c r="K3313" s="32"/>
      <c r="L3313" s="34"/>
      <c r="M3313" s="33"/>
      <c r="N3313" s="32"/>
      <c r="O3313" s="33"/>
    </row>
    <row r="3314" spans="1:15" ht="6" customHeight="1" x14ac:dyDescent="0.25">
      <c r="A3314" s="4">
        <v>84307</v>
      </c>
      <c r="B3314" s="5" t="s">
        <v>8</v>
      </c>
      <c r="C3314" s="5" t="s">
        <v>6701</v>
      </c>
      <c r="D3314" s="5" t="str">
        <f t="shared" si="51"/>
        <v>025.693.127-54m</v>
      </c>
      <c r="E3314" s="5" t="s">
        <v>6702</v>
      </c>
      <c r="F3314" s="30" t="s">
        <v>11</v>
      </c>
      <c r="G3314" s="31"/>
      <c r="H3314" s="7">
        <v>1288.1300000000001</v>
      </c>
      <c r="I3314" s="32"/>
      <c r="J3314" s="33"/>
      <c r="K3314" s="32"/>
      <c r="L3314" s="34"/>
      <c r="M3314" s="33"/>
      <c r="N3314" s="32"/>
      <c r="O3314" s="33"/>
    </row>
    <row r="3315" spans="1:15" ht="6" customHeight="1" x14ac:dyDescent="0.25">
      <c r="A3315" s="4">
        <v>84309</v>
      </c>
      <c r="B3315" s="5" t="s">
        <v>8</v>
      </c>
      <c r="C3315" s="5" t="s">
        <v>6703</v>
      </c>
      <c r="D3315" s="5" t="str">
        <f t="shared" si="51"/>
        <v>031.117.904-52m</v>
      </c>
      <c r="E3315" s="5" t="s">
        <v>6704</v>
      </c>
      <c r="F3315" s="30" t="s">
        <v>11</v>
      </c>
      <c r="G3315" s="31"/>
      <c r="H3315" s="7">
        <v>3115.81</v>
      </c>
      <c r="I3315" s="32"/>
      <c r="J3315" s="33"/>
      <c r="K3315" s="32"/>
      <c r="L3315" s="34"/>
      <c r="M3315" s="33"/>
      <c r="N3315" s="32"/>
      <c r="O3315" s="33"/>
    </row>
    <row r="3316" spans="1:15" ht="6" customHeight="1" x14ac:dyDescent="0.25">
      <c r="A3316" s="4">
        <v>84310</v>
      </c>
      <c r="B3316" s="5" t="s">
        <v>8</v>
      </c>
      <c r="C3316" s="5" t="s">
        <v>6705</v>
      </c>
      <c r="D3316" s="5" t="str">
        <f t="shared" si="51"/>
        <v>111.949.836-85m</v>
      </c>
      <c r="E3316" s="5" t="s">
        <v>6706</v>
      </c>
      <c r="F3316" s="30" t="s">
        <v>11</v>
      </c>
      <c r="G3316" s="31"/>
      <c r="H3316" s="7">
        <v>1060.94</v>
      </c>
      <c r="I3316" s="32"/>
      <c r="J3316" s="33"/>
      <c r="K3316" s="32"/>
      <c r="L3316" s="34"/>
      <c r="M3316" s="33"/>
      <c r="N3316" s="32"/>
      <c r="O3316" s="33"/>
    </row>
    <row r="3317" spans="1:15" ht="6" customHeight="1" x14ac:dyDescent="0.25">
      <c r="A3317" s="4">
        <v>84315</v>
      </c>
      <c r="B3317" s="5" t="s">
        <v>8</v>
      </c>
      <c r="C3317" s="5" t="s">
        <v>6707</v>
      </c>
      <c r="D3317" s="5" t="str">
        <f t="shared" si="51"/>
        <v>036.534.257-27m</v>
      </c>
      <c r="E3317" s="5" t="s">
        <v>6708</v>
      </c>
      <c r="F3317" s="30" t="s">
        <v>11</v>
      </c>
      <c r="G3317" s="31"/>
      <c r="H3317" s="7">
        <v>2215.65</v>
      </c>
      <c r="I3317" s="32"/>
      <c r="J3317" s="33"/>
      <c r="K3317" s="32"/>
      <c r="L3317" s="34"/>
      <c r="M3317" s="33"/>
      <c r="N3317" s="32"/>
      <c r="O3317" s="33"/>
    </row>
    <row r="3318" spans="1:15" ht="6" customHeight="1" x14ac:dyDescent="0.25">
      <c r="A3318" s="4">
        <v>84316</v>
      </c>
      <c r="B3318" s="5" t="s">
        <v>8</v>
      </c>
      <c r="C3318" s="5" t="s">
        <v>6709</v>
      </c>
      <c r="D3318" s="5" t="str">
        <f t="shared" si="51"/>
        <v>026.352.987-85m</v>
      </c>
      <c r="E3318" s="5" t="s">
        <v>6710</v>
      </c>
      <c r="F3318" s="30" t="s">
        <v>11</v>
      </c>
      <c r="G3318" s="31"/>
      <c r="H3318" s="7">
        <v>4971.03</v>
      </c>
      <c r="I3318" s="32"/>
      <c r="J3318" s="33"/>
      <c r="K3318" s="32"/>
      <c r="L3318" s="34"/>
      <c r="M3318" s="33"/>
      <c r="N3318" s="32"/>
      <c r="O3318" s="33"/>
    </row>
    <row r="3319" spans="1:15" ht="6" customHeight="1" x14ac:dyDescent="0.25">
      <c r="A3319" s="4">
        <v>104011</v>
      </c>
      <c r="B3319" s="5" t="s">
        <v>16</v>
      </c>
      <c r="C3319" s="5" t="s">
        <v>6711</v>
      </c>
      <c r="D3319" s="5" t="str">
        <f t="shared" si="51"/>
        <v>693.776.420-00m</v>
      </c>
      <c r="E3319" s="5" t="s">
        <v>6712</v>
      </c>
      <c r="F3319" s="30" t="s">
        <v>11</v>
      </c>
      <c r="G3319" s="31"/>
      <c r="H3319" s="7">
        <v>2022.85</v>
      </c>
      <c r="I3319" s="32"/>
      <c r="J3319" s="33"/>
      <c r="K3319" s="32"/>
      <c r="L3319" s="34"/>
      <c r="M3319" s="33"/>
      <c r="N3319" s="32"/>
      <c r="O3319" s="33"/>
    </row>
    <row r="3320" spans="1:15" ht="6" customHeight="1" x14ac:dyDescent="0.25">
      <c r="A3320" s="4">
        <v>100747</v>
      </c>
      <c r="B3320" s="5" t="s">
        <v>16</v>
      </c>
      <c r="C3320" s="5" t="s">
        <v>6713</v>
      </c>
      <c r="D3320" s="5" t="str">
        <f t="shared" si="51"/>
        <v>768.940.887-72m</v>
      </c>
      <c r="E3320" s="5" t="s">
        <v>6714</v>
      </c>
      <c r="F3320" s="30" t="s">
        <v>11</v>
      </c>
      <c r="G3320" s="31"/>
      <c r="H3320" s="8">
        <v>364.42</v>
      </c>
      <c r="I3320" s="32"/>
      <c r="J3320" s="33"/>
      <c r="K3320" s="32"/>
      <c r="L3320" s="34"/>
      <c r="M3320" s="33"/>
      <c r="N3320" s="32"/>
      <c r="O3320" s="33"/>
    </row>
    <row r="3321" spans="1:15" ht="6" customHeight="1" x14ac:dyDescent="0.25">
      <c r="A3321" s="4">
        <v>33357</v>
      </c>
      <c r="B3321" s="5" t="s">
        <v>8</v>
      </c>
      <c r="C3321" s="5" t="s">
        <v>6715</v>
      </c>
      <c r="D3321" s="5" t="str">
        <f t="shared" si="51"/>
        <v>019.351.857-05m</v>
      </c>
      <c r="E3321" s="5" t="s">
        <v>6716</v>
      </c>
      <c r="F3321" s="30" t="s">
        <v>11</v>
      </c>
      <c r="G3321" s="31"/>
      <c r="H3321" s="8">
        <v>88.62</v>
      </c>
      <c r="I3321" s="32"/>
      <c r="J3321" s="33"/>
      <c r="K3321" s="32"/>
      <c r="L3321" s="34"/>
      <c r="M3321" s="33"/>
      <c r="N3321" s="32"/>
      <c r="O3321" s="33"/>
    </row>
    <row r="3322" spans="1:15" ht="6" customHeight="1" x14ac:dyDescent="0.25">
      <c r="A3322" s="4">
        <v>100748</v>
      </c>
      <c r="B3322" s="5" t="s">
        <v>16</v>
      </c>
      <c r="C3322" s="5" t="s">
        <v>6717</v>
      </c>
      <c r="D3322" s="5" t="str">
        <f t="shared" si="51"/>
        <v>041.121.549-33m</v>
      </c>
      <c r="E3322" s="5" t="s">
        <v>6718</v>
      </c>
      <c r="F3322" s="30" t="s">
        <v>11</v>
      </c>
      <c r="G3322" s="31"/>
      <c r="H3322" s="8">
        <v>513.59</v>
      </c>
      <c r="I3322" s="32"/>
      <c r="J3322" s="33"/>
      <c r="K3322" s="32"/>
      <c r="L3322" s="34"/>
      <c r="M3322" s="33"/>
      <c r="N3322" s="32"/>
      <c r="O3322" s="33"/>
    </row>
    <row r="3323" spans="1:15" ht="6" customHeight="1" x14ac:dyDescent="0.25">
      <c r="A3323" s="4">
        <v>65269</v>
      </c>
      <c r="B3323" s="5" t="s">
        <v>8</v>
      </c>
      <c r="C3323" s="5" t="s">
        <v>6719</v>
      </c>
      <c r="D3323" s="5" t="str">
        <f t="shared" si="51"/>
        <v>393.821.920-34m</v>
      </c>
      <c r="E3323" s="5" t="s">
        <v>6720</v>
      </c>
      <c r="F3323" s="30" t="s">
        <v>11</v>
      </c>
      <c r="G3323" s="31"/>
      <c r="H3323" s="7">
        <v>7268.57</v>
      </c>
      <c r="I3323" s="32"/>
      <c r="J3323" s="33"/>
      <c r="K3323" s="32"/>
      <c r="L3323" s="34"/>
      <c r="M3323" s="33"/>
      <c r="N3323" s="32"/>
      <c r="O3323" s="33"/>
    </row>
    <row r="3324" spans="1:15" ht="6" customHeight="1" x14ac:dyDescent="0.25">
      <c r="A3324" s="9" t="s">
        <v>6721</v>
      </c>
      <c r="B3324" s="5" t="s">
        <v>16</v>
      </c>
      <c r="C3324" s="5" t="s">
        <v>6722</v>
      </c>
      <c r="D3324" s="5" t="str">
        <f t="shared" si="51"/>
        <v>010.496.599-10m</v>
      </c>
      <c r="E3324" s="5" t="s">
        <v>6723</v>
      </c>
      <c r="F3324" s="30" t="s">
        <v>11</v>
      </c>
      <c r="G3324" s="31"/>
      <c r="H3324" s="7">
        <v>28864.720000000001</v>
      </c>
      <c r="I3324" s="32"/>
      <c r="J3324" s="33"/>
      <c r="K3324" s="32"/>
      <c r="L3324" s="34"/>
      <c r="M3324" s="33"/>
      <c r="N3324" s="32"/>
      <c r="O3324" s="33"/>
    </row>
    <row r="3325" spans="1:15" ht="6" customHeight="1" x14ac:dyDescent="0.25">
      <c r="A3325" s="4">
        <v>100749</v>
      </c>
      <c r="B3325" s="5" t="s">
        <v>8</v>
      </c>
      <c r="C3325" s="5" t="s">
        <v>6724</v>
      </c>
      <c r="D3325" s="5" t="str">
        <f t="shared" si="51"/>
        <v>677.693.737-00m</v>
      </c>
      <c r="E3325" s="5" t="s">
        <v>6725</v>
      </c>
      <c r="F3325" s="30" t="s">
        <v>11</v>
      </c>
      <c r="G3325" s="31"/>
      <c r="H3325" s="7">
        <v>3073.2</v>
      </c>
      <c r="I3325" s="32"/>
      <c r="J3325" s="33"/>
      <c r="K3325" s="32"/>
      <c r="L3325" s="34"/>
      <c r="M3325" s="33"/>
      <c r="N3325" s="32"/>
      <c r="O3325" s="33"/>
    </row>
    <row r="3326" spans="1:15" ht="6" customHeight="1" x14ac:dyDescent="0.25">
      <c r="A3326" s="4">
        <v>84326</v>
      </c>
      <c r="B3326" s="5" t="s">
        <v>8</v>
      </c>
      <c r="C3326" s="5" t="s">
        <v>6726</v>
      </c>
      <c r="D3326" s="5" t="str">
        <f t="shared" si="51"/>
        <v>050.257.406-22m</v>
      </c>
      <c r="E3326" s="5" t="s">
        <v>6727</v>
      </c>
      <c r="F3326" s="30" t="s">
        <v>11</v>
      </c>
      <c r="G3326" s="31"/>
      <c r="H3326" s="7">
        <v>1228</v>
      </c>
      <c r="I3326" s="32"/>
      <c r="J3326" s="33"/>
      <c r="K3326" s="32"/>
      <c r="L3326" s="34"/>
      <c r="M3326" s="33"/>
      <c r="N3326" s="32"/>
      <c r="O3326" s="33"/>
    </row>
    <row r="3327" spans="1:15" ht="6" customHeight="1" x14ac:dyDescent="0.25">
      <c r="A3327" s="4">
        <v>84327</v>
      </c>
      <c r="B3327" s="5" t="s">
        <v>8</v>
      </c>
      <c r="C3327" s="5" t="s">
        <v>6728</v>
      </c>
      <c r="D3327" s="5" t="str">
        <f t="shared" si="51"/>
        <v>082.834.387-00m</v>
      </c>
      <c r="E3327" s="5" t="s">
        <v>6729</v>
      </c>
      <c r="F3327" s="30" t="s">
        <v>11</v>
      </c>
      <c r="G3327" s="31"/>
      <c r="H3327" s="7">
        <v>1312.39</v>
      </c>
      <c r="I3327" s="32"/>
      <c r="J3327" s="33"/>
      <c r="K3327" s="32"/>
      <c r="L3327" s="34"/>
      <c r="M3327" s="33"/>
      <c r="N3327" s="32"/>
      <c r="O3327" s="33"/>
    </row>
    <row r="3328" spans="1:15" ht="6" customHeight="1" x14ac:dyDescent="0.25">
      <c r="A3328" s="4">
        <v>84328</v>
      </c>
      <c r="B3328" s="5" t="s">
        <v>8</v>
      </c>
      <c r="C3328" s="5" t="s">
        <v>6730</v>
      </c>
      <c r="D3328" s="5" t="str">
        <f t="shared" si="51"/>
        <v>950.299.401-97m</v>
      </c>
      <c r="E3328" s="5" t="s">
        <v>6731</v>
      </c>
      <c r="F3328" s="30" t="s">
        <v>11</v>
      </c>
      <c r="G3328" s="31"/>
      <c r="H3328" s="7">
        <v>8034.66</v>
      </c>
      <c r="I3328" s="32"/>
      <c r="J3328" s="33"/>
      <c r="K3328" s="32"/>
      <c r="L3328" s="34"/>
      <c r="M3328" s="33"/>
      <c r="N3328" s="32"/>
      <c r="O3328" s="33"/>
    </row>
    <row r="3329" spans="1:15" ht="6" customHeight="1" x14ac:dyDescent="0.25">
      <c r="A3329" s="4">
        <v>84329</v>
      </c>
      <c r="B3329" s="5" t="s">
        <v>8</v>
      </c>
      <c r="C3329" s="5" t="s">
        <v>6732</v>
      </c>
      <c r="D3329" s="5" t="str">
        <f t="shared" si="51"/>
        <v>062.806.806-90m</v>
      </c>
      <c r="E3329" s="5" t="s">
        <v>6733</v>
      </c>
      <c r="F3329" s="30" t="s">
        <v>11</v>
      </c>
      <c r="G3329" s="31"/>
      <c r="H3329" s="7">
        <v>11118</v>
      </c>
      <c r="I3329" s="32"/>
      <c r="J3329" s="33"/>
      <c r="K3329" s="32"/>
      <c r="L3329" s="34"/>
      <c r="M3329" s="33"/>
      <c r="N3329" s="32"/>
      <c r="O3329" s="33"/>
    </row>
    <row r="3330" spans="1:15" ht="6" customHeight="1" x14ac:dyDescent="0.25">
      <c r="A3330" s="4">
        <v>100750</v>
      </c>
      <c r="B3330" s="5" t="s">
        <v>16</v>
      </c>
      <c r="C3330" s="5" t="s">
        <v>6734</v>
      </c>
      <c r="D3330" s="5" t="str">
        <f t="shared" si="51"/>
        <v>067.839.859-38m</v>
      </c>
      <c r="E3330" s="5" t="s">
        <v>6735</v>
      </c>
      <c r="F3330" s="30" t="s">
        <v>11</v>
      </c>
      <c r="G3330" s="31"/>
      <c r="H3330" s="8">
        <v>483.85</v>
      </c>
      <c r="I3330" s="32"/>
      <c r="J3330" s="33"/>
      <c r="K3330" s="32"/>
      <c r="L3330" s="34"/>
      <c r="M3330" s="33"/>
      <c r="N3330" s="32"/>
      <c r="O3330" s="33"/>
    </row>
    <row r="3331" spans="1:15" ht="6" customHeight="1" x14ac:dyDescent="0.25">
      <c r="A3331" s="4">
        <v>33359</v>
      </c>
      <c r="B3331" s="5" t="s">
        <v>8</v>
      </c>
      <c r="C3331" s="5" t="s">
        <v>6736</v>
      </c>
      <c r="D3331" s="5" t="str">
        <f t="shared" ref="D3331:D3394" si="52">E3331&amp;"m"</f>
        <v>307.141.339-49m</v>
      </c>
      <c r="E3331" s="5" t="s">
        <v>6737</v>
      </c>
      <c r="F3331" s="30" t="s">
        <v>11</v>
      </c>
      <c r="G3331" s="31"/>
      <c r="H3331" s="7">
        <v>1096.54</v>
      </c>
      <c r="I3331" s="32"/>
      <c r="J3331" s="33"/>
      <c r="K3331" s="32"/>
      <c r="L3331" s="34"/>
      <c r="M3331" s="33"/>
      <c r="N3331" s="32"/>
      <c r="O3331" s="33"/>
    </row>
    <row r="3332" spans="1:15" ht="6" customHeight="1" x14ac:dyDescent="0.25">
      <c r="A3332" s="4">
        <v>101645</v>
      </c>
      <c r="B3332" s="5" t="s">
        <v>16</v>
      </c>
      <c r="C3332" s="5" t="s">
        <v>6738</v>
      </c>
      <c r="D3332" s="5" t="str">
        <f t="shared" si="52"/>
        <v>OABRS 75313m</v>
      </c>
      <c r="E3332" s="5" t="s">
        <v>6739</v>
      </c>
      <c r="F3332" s="30" t="s">
        <v>11</v>
      </c>
      <c r="G3332" s="31"/>
      <c r="H3332" s="8">
        <v>562.14</v>
      </c>
      <c r="I3332" s="32"/>
      <c r="J3332" s="33"/>
      <c r="K3332" s="32"/>
      <c r="L3332" s="34"/>
      <c r="M3332" s="33"/>
      <c r="N3332" s="32"/>
      <c r="O3332" s="33"/>
    </row>
    <row r="3333" spans="1:15" ht="6" customHeight="1" x14ac:dyDescent="0.25">
      <c r="A3333" s="4">
        <v>33360</v>
      </c>
      <c r="B3333" s="5" t="s">
        <v>8</v>
      </c>
      <c r="C3333" s="5" t="s">
        <v>6740</v>
      </c>
      <c r="D3333" s="5" t="str">
        <f t="shared" si="52"/>
        <v>743.211.627-00m</v>
      </c>
      <c r="E3333" s="5" t="s">
        <v>6741</v>
      </c>
      <c r="F3333" s="30" t="s">
        <v>11</v>
      </c>
      <c r="G3333" s="31"/>
      <c r="H3333" s="7">
        <v>1031.33</v>
      </c>
      <c r="I3333" s="32"/>
      <c r="J3333" s="33"/>
      <c r="K3333" s="32"/>
      <c r="L3333" s="34"/>
      <c r="M3333" s="33"/>
      <c r="N3333" s="32"/>
      <c r="O3333" s="33"/>
    </row>
    <row r="3334" spans="1:15" ht="6" customHeight="1" x14ac:dyDescent="0.25">
      <c r="A3334" s="4">
        <v>84333</v>
      </c>
      <c r="B3334" s="5" t="s">
        <v>8</v>
      </c>
      <c r="C3334" s="5" t="s">
        <v>6742</v>
      </c>
      <c r="D3334" s="5" t="str">
        <f t="shared" si="52"/>
        <v>364.580.401-30m</v>
      </c>
      <c r="E3334" s="5" t="s">
        <v>6743</v>
      </c>
      <c r="F3334" s="30" t="s">
        <v>11</v>
      </c>
      <c r="G3334" s="31"/>
      <c r="H3334" s="7">
        <v>3516.33</v>
      </c>
      <c r="I3334" s="32"/>
      <c r="J3334" s="33"/>
      <c r="K3334" s="32"/>
      <c r="L3334" s="34"/>
      <c r="M3334" s="33"/>
      <c r="N3334" s="32"/>
      <c r="O3334" s="33"/>
    </row>
    <row r="3335" spans="1:15" ht="6" customHeight="1" x14ac:dyDescent="0.25">
      <c r="A3335" s="4">
        <v>33366</v>
      </c>
      <c r="B3335" s="5" t="s">
        <v>8</v>
      </c>
      <c r="C3335" s="5" t="s">
        <v>6744</v>
      </c>
      <c r="D3335" s="5" t="str">
        <f t="shared" si="52"/>
        <v>004.805.529-83m</v>
      </c>
      <c r="E3335" s="5" t="s">
        <v>6745</v>
      </c>
      <c r="F3335" s="30" t="s">
        <v>11</v>
      </c>
      <c r="G3335" s="31"/>
      <c r="H3335" s="8">
        <v>829.97</v>
      </c>
      <c r="I3335" s="32"/>
      <c r="J3335" s="33"/>
      <c r="K3335" s="32"/>
      <c r="L3335" s="34"/>
      <c r="M3335" s="33"/>
      <c r="N3335" s="32"/>
      <c r="O3335" s="33"/>
    </row>
    <row r="3336" spans="1:15" ht="6" customHeight="1" x14ac:dyDescent="0.25">
      <c r="A3336" s="4">
        <v>100751</v>
      </c>
      <c r="B3336" s="5" t="s">
        <v>16</v>
      </c>
      <c r="C3336" s="5" t="s">
        <v>6746</v>
      </c>
      <c r="D3336" s="5" t="str">
        <f t="shared" si="52"/>
        <v>679.611.184-20m</v>
      </c>
      <c r="E3336" s="5" t="s">
        <v>6747</v>
      </c>
      <c r="F3336" s="30" t="s">
        <v>11</v>
      </c>
      <c r="G3336" s="31"/>
      <c r="H3336" s="8">
        <v>579.20000000000005</v>
      </c>
      <c r="I3336" s="32"/>
      <c r="J3336" s="33"/>
      <c r="K3336" s="32"/>
      <c r="L3336" s="34"/>
      <c r="M3336" s="33"/>
      <c r="N3336" s="32"/>
      <c r="O3336" s="33"/>
    </row>
    <row r="3337" spans="1:15" ht="6" customHeight="1" x14ac:dyDescent="0.25">
      <c r="A3337" s="4">
        <v>84337</v>
      </c>
      <c r="B3337" s="5" t="s">
        <v>8</v>
      </c>
      <c r="C3337" s="5" t="s">
        <v>6748</v>
      </c>
      <c r="D3337" s="5" t="str">
        <f t="shared" si="52"/>
        <v>786.925.201-87m</v>
      </c>
      <c r="E3337" s="5" t="s">
        <v>6749</v>
      </c>
      <c r="F3337" s="30" t="s">
        <v>11</v>
      </c>
      <c r="G3337" s="31"/>
      <c r="H3337" s="8">
        <v>190.55</v>
      </c>
      <c r="I3337" s="32"/>
      <c r="J3337" s="33"/>
      <c r="K3337" s="32"/>
      <c r="L3337" s="34"/>
      <c r="M3337" s="33"/>
      <c r="N3337" s="32"/>
      <c r="O3337" s="33"/>
    </row>
    <row r="3338" spans="1:15" ht="6" customHeight="1" x14ac:dyDescent="0.25">
      <c r="A3338" s="4">
        <v>84339</v>
      </c>
      <c r="B3338" s="5" t="s">
        <v>8</v>
      </c>
      <c r="C3338" s="5" t="s">
        <v>6750</v>
      </c>
      <c r="D3338" s="5" t="str">
        <f t="shared" si="52"/>
        <v>694.079.406-91m</v>
      </c>
      <c r="E3338" s="5" t="s">
        <v>6751</v>
      </c>
      <c r="F3338" s="30" t="s">
        <v>11</v>
      </c>
      <c r="G3338" s="31"/>
      <c r="H3338" s="7">
        <v>9363.69</v>
      </c>
      <c r="I3338" s="32"/>
      <c r="J3338" s="33"/>
      <c r="K3338" s="32"/>
      <c r="L3338" s="34"/>
      <c r="M3338" s="33"/>
      <c r="N3338" s="32"/>
      <c r="O3338" s="33"/>
    </row>
    <row r="3339" spans="1:15" ht="6" customHeight="1" x14ac:dyDescent="0.25">
      <c r="A3339" s="4">
        <v>100752</v>
      </c>
      <c r="B3339" s="5" t="s">
        <v>8</v>
      </c>
      <c r="C3339" s="5" t="s">
        <v>6752</v>
      </c>
      <c r="D3339" s="5" t="str">
        <f t="shared" si="52"/>
        <v>115.439.857-93m</v>
      </c>
      <c r="E3339" s="5" t="s">
        <v>6753</v>
      </c>
      <c r="F3339" s="30" t="s">
        <v>11</v>
      </c>
      <c r="G3339" s="31"/>
      <c r="H3339" s="8">
        <v>911.83</v>
      </c>
      <c r="I3339" s="32"/>
      <c r="J3339" s="33"/>
      <c r="K3339" s="32"/>
      <c r="L3339" s="34"/>
      <c r="M3339" s="33"/>
      <c r="N3339" s="32"/>
      <c r="O3339" s="33"/>
    </row>
    <row r="3340" spans="1:15" ht="6" customHeight="1" x14ac:dyDescent="0.25">
      <c r="A3340" s="4">
        <v>84343</v>
      </c>
      <c r="B3340" s="5" t="s">
        <v>8</v>
      </c>
      <c r="C3340" s="5" t="s">
        <v>6754</v>
      </c>
      <c r="D3340" s="5" t="str">
        <f t="shared" si="52"/>
        <v>835.010.457-00m</v>
      </c>
      <c r="E3340" s="5" t="s">
        <v>6755</v>
      </c>
      <c r="F3340" s="30" t="s">
        <v>11</v>
      </c>
      <c r="G3340" s="31"/>
      <c r="H3340" s="7">
        <v>4476.04</v>
      </c>
      <c r="I3340" s="32"/>
      <c r="J3340" s="33"/>
      <c r="K3340" s="32"/>
      <c r="L3340" s="34"/>
      <c r="M3340" s="33"/>
      <c r="N3340" s="32"/>
      <c r="O3340" s="33"/>
    </row>
    <row r="3341" spans="1:15" ht="6" customHeight="1" x14ac:dyDescent="0.25">
      <c r="A3341" s="4">
        <v>84344</v>
      </c>
      <c r="B3341" s="5" t="s">
        <v>8</v>
      </c>
      <c r="C3341" s="5" t="s">
        <v>6756</v>
      </c>
      <c r="D3341" s="5" t="str">
        <f t="shared" si="52"/>
        <v>511.023.077-34m</v>
      </c>
      <c r="E3341" s="5" t="s">
        <v>6757</v>
      </c>
      <c r="F3341" s="30" t="s">
        <v>11</v>
      </c>
      <c r="G3341" s="31"/>
      <c r="H3341" s="7">
        <v>1035</v>
      </c>
      <c r="I3341" s="32"/>
      <c r="J3341" s="33"/>
      <c r="K3341" s="32"/>
      <c r="L3341" s="34"/>
      <c r="M3341" s="33"/>
      <c r="N3341" s="32"/>
      <c r="O3341" s="33"/>
    </row>
    <row r="3342" spans="1:15" ht="6" customHeight="1" x14ac:dyDescent="0.25">
      <c r="A3342" s="4">
        <v>33373</v>
      </c>
      <c r="B3342" s="5" t="s">
        <v>8</v>
      </c>
      <c r="C3342" s="5" t="s">
        <v>6758</v>
      </c>
      <c r="D3342" s="5" t="str">
        <f t="shared" si="52"/>
        <v>876.968.867-20m</v>
      </c>
      <c r="E3342" s="5" t="s">
        <v>6759</v>
      </c>
      <c r="F3342" s="30" t="s">
        <v>11</v>
      </c>
      <c r="G3342" s="31"/>
      <c r="H3342" s="7">
        <v>12150</v>
      </c>
      <c r="I3342" s="32"/>
      <c r="J3342" s="33"/>
      <c r="K3342" s="32"/>
      <c r="L3342" s="34"/>
      <c r="M3342" s="33"/>
      <c r="N3342" s="32"/>
      <c r="O3342" s="33"/>
    </row>
    <row r="3343" spans="1:15" ht="6" customHeight="1" x14ac:dyDescent="0.25">
      <c r="A3343" s="4">
        <v>101839</v>
      </c>
      <c r="B3343" s="5" t="s">
        <v>16</v>
      </c>
      <c r="C3343" s="5" t="s">
        <v>6760</v>
      </c>
      <c r="D3343" s="5" t="str">
        <f t="shared" si="52"/>
        <v>OABPR 28853m</v>
      </c>
      <c r="E3343" s="5" t="s">
        <v>6761</v>
      </c>
      <c r="F3343" s="30" t="s">
        <v>11</v>
      </c>
      <c r="G3343" s="31"/>
      <c r="H3343" s="8">
        <v>836.9</v>
      </c>
      <c r="I3343" s="32"/>
      <c r="J3343" s="33"/>
      <c r="K3343" s="32"/>
      <c r="L3343" s="34"/>
      <c r="M3343" s="33"/>
      <c r="N3343" s="32"/>
      <c r="O3343" s="33"/>
    </row>
    <row r="3344" spans="1:15" ht="6" customHeight="1" x14ac:dyDescent="0.25">
      <c r="A3344" s="4">
        <v>84346</v>
      </c>
      <c r="B3344" s="5" t="s">
        <v>8</v>
      </c>
      <c r="C3344" s="5" t="s">
        <v>6762</v>
      </c>
      <c r="D3344" s="5" t="str">
        <f t="shared" si="52"/>
        <v>933.955.747-68m</v>
      </c>
      <c r="E3344" s="5" t="s">
        <v>6763</v>
      </c>
      <c r="F3344" s="30" t="s">
        <v>11</v>
      </c>
      <c r="G3344" s="31"/>
      <c r="H3344" s="7">
        <v>1877.75</v>
      </c>
      <c r="I3344" s="32"/>
      <c r="J3344" s="33"/>
      <c r="K3344" s="32"/>
      <c r="L3344" s="34"/>
      <c r="M3344" s="33"/>
      <c r="N3344" s="32"/>
      <c r="O3344" s="33"/>
    </row>
    <row r="3345" spans="1:15" ht="6" customHeight="1" x14ac:dyDescent="0.25">
      <c r="A3345" s="4">
        <v>33377</v>
      </c>
      <c r="B3345" s="5" t="s">
        <v>8</v>
      </c>
      <c r="C3345" s="5" t="s">
        <v>6764</v>
      </c>
      <c r="D3345" s="5" t="str">
        <f t="shared" si="52"/>
        <v>669.591.367-68m</v>
      </c>
      <c r="E3345" s="5" t="s">
        <v>6765</v>
      </c>
      <c r="F3345" s="30" t="s">
        <v>11</v>
      </c>
      <c r="G3345" s="31"/>
      <c r="H3345" s="7">
        <v>18240.8</v>
      </c>
      <c r="I3345" s="32"/>
      <c r="J3345" s="33"/>
      <c r="K3345" s="32"/>
      <c r="L3345" s="34"/>
      <c r="M3345" s="33"/>
      <c r="N3345" s="32"/>
      <c r="O3345" s="33"/>
    </row>
    <row r="3346" spans="1:15" ht="6" customHeight="1" x14ac:dyDescent="0.25">
      <c r="A3346" s="4">
        <v>84347</v>
      </c>
      <c r="B3346" s="5" t="s">
        <v>8</v>
      </c>
      <c r="C3346" s="5" t="s">
        <v>6766</v>
      </c>
      <c r="D3346" s="5" t="str">
        <f t="shared" si="52"/>
        <v>008.489.537-38m</v>
      </c>
      <c r="E3346" s="5" t="s">
        <v>6767</v>
      </c>
      <c r="F3346" s="30" t="s">
        <v>11</v>
      </c>
      <c r="G3346" s="31"/>
      <c r="H3346" s="7">
        <v>5388.66</v>
      </c>
      <c r="I3346" s="32"/>
      <c r="J3346" s="33"/>
      <c r="K3346" s="32"/>
      <c r="L3346" s="34"/>
      <c r="M3346" s="33"/>
      <c r="N3346" s="32"/>
      <c r="O3346" s="33"/>
    </row>
    <row r="3347" spans="1:15" ht="6" customHeight="1" x14ac:dyDescent="0.25">
      <c r="A3347" s="4">
        <v>84348</v>
      </c>
      <c r="B3347" s="5" t="s">
        <v>8</v>
      </c>
      <c r="C3347" s="5" t="s">
        <v>6768</v>
      </c>
      <c r="D3347" s="5" t="str">
        <f t="shared" si="52"/>
        <v>124.639.017-56m</v>
      </c>
      <c r="E3347" s="5" t="s">
        <v>6769</v>
      </c>
      <c r="F3347" s="30" t="s">
        <v>11</v>
      </c>
      <c r="G3347" s="31"/>
      <c r="H3347" s="7">
        <v>1026.33</v>
      </c>
      <c r="I3347" s="32"/>
      <c r="J3347" s="33"/>
      <c r="K3347" s="32"/>
      <c r="L3347" s="34"/>
      <c r="M3347" s="33"/>
      <c r="N3347" s="32"/>
      <c r="O3347" s="33"/>
    </row>
    <row r="3348" spans="1:15" ht="6" customHeight="1" x14ac:dyDescent="0.25">
      <c r="A3348" s="4">
        <v>33378</v>
      </c>
      <c r="B3348" s="5" t="s">
        <v>8</v>
      </c>
      <c r="C3348" s="5" t="s">
        <v>6768</v>
      </c>
      <c r="D3348" s="5" t="str">
        <f t="shared" si="52"/>
        <v>028.663.967-07m</v>
      </c>
      <c r="E3348" s="5" t="s">
        <v>6770</v>
      </c>
      <c r="F3348" s="30" t="s">
        <v>11</v>
      </c>
      <c r="G3348" s="31"/>
      <c r="H3348" s="7">
        <v>4237.46</v>
      </c>
      <c r="I3348" s="32"/>
      <c r="J3348" s="33"/>
      <c r="K3348" s="32"/>
      <c r="L3348" s="34"/>
      <c r="M3348" s="33"/>
      <c r="N3348" s="32"/>
      <c r="O3348" s="33"/>
    </row>
    <row r="3349" spans="1:15" ht="6" customHeight="1" x14ac:dyDescent="0.25">
      <c r="A3349" s="4">
        <v>84349</v>
      </c>
      <c r="B3349" s="5" t="s">
        <v>8</v>
      </c>
      <c r="C3349" s="5" t="s">
        <v>6771</v>
      </c>
      <c r="D3349" s="5" t="str">
        <f t="shared" si="52"/>
        <v>892.034.297-00m</v>
      </c>
      <c r="E3349" s="5" t="s">
        <v>6772</v>
      </c>
      <c r="F3349" s="30" t="s">
        <v>11</v>
      </c>
      <c r="G3349" s="31"/>
      <c r="H3349" s="8">
        <v>921.3</v>
      </c>
      <c r="I3349" s="32"/>
      <c r="J3349" s="33"/>
      <c r="K3349" s="32"/>
      <c r="L3349" s="34"/>
      <c r="M3349" s="33"/>
      <c r="N3349" s="32"/>
      <c r="O3349" s="33"/>
    </row>
    <row r="3350" spans="1:15" ht="6" customHeight="1" x14ac:dyDescent="0.25">
      <c r="A3350" s="4">
        <v>33380</v>
      </c>
      <c r="B3350" s="5" t="s">
        <v>8</v>
      </c>
      <c r="C3350" s="5" t="s">
        <v>6773</v>
      </c>
      <c r="D3350" s="5" t="str">
        <f t="shared" si="52"/>
        <v>802.660.297-87m</v>
      </c>
      <c r="E3350" s="5" t="s">
        <v>6774</v>
      </c>
      <c r="F3350" s="30" t="s">
        <v>11</v>
      </c>
      <c r="G3350" s="31"/>
      <c r="H3350" s="7">
        <v>5249.44</v>
      </c>
      <c r="I3350" s="32"/>
      <c r="J3350" s="33"/>
      <c r="K3350" s="32"/>
      <c r="L3350" s="34"/>
      <c r="M3350" s="33"/>
      <c r="N3350" s="32"/>
      <c r="O3350" s="33"/>
    </row>
    <row r="3351" spans="1:15" ht="6" customHeight="1" x14ac:dyDescent="0.25">
      <c r="A3351" s="4">
        <v>84351</v>
      </c>
      <c r="B3351" s="5" t="s">
        <v>8</v>
      </c>
      <c r="C3351" s="5" t="s">
        <v>6775</v>
      </c>
      <c r="D3351" s="5" t="str">
        <f t="shared" si="52"/>
        <v>024.881.007-30m</v>
      </c>
      <c r="E3351" s="5" t="s">
        <v>6776</v>
      </c>
      <c r="F3351" s="30" t="s">
        <v>11</v>
      </c>
      <c r="G3351" s="31"/>
      <c r="H3351" s="7">
        <v>2130</v>
      </c>
      <c r="I3351" s="32"/>
      <c r="J3351" s="33"/>
      <c r="K3351" s="32"/>
      <c r="L3351" s="34"/>
      <c r="M3351" s="33"/>
      <c r="N3351" s="32"/>
      <c r="O3351" s="33"/>
    </row>
    <row r="3352" spans="1:15" ht="6" customHeight="1" x14ac:dyDescent="0.25">
      <c r="A3352" s="4">
        <v>84354</v>
      </c>
      <c r="B3352" s="5" t="s">
        <v>8</v>
      </c>
      <c r="C3352" s="5" t="s">
        <v>6777</v>
      </c>
      <c r="D3352" s="5" t="str">
        <f t="shared" si="52"/>
        <v>826.560.967-15m</v>
      </c>
      <c r="E3352" s="5" t="s">
        <v>6778</v>
      </c>
      <c r="F3352" s="30" t="s">
        <v>11</v>
      </c>
      <c r="G3352" s="31"/>
      <c r="H3352" s="8">
        <v>500.67</v>
      </c>
      <c r="I3352" s="32"/>
      <c r="J3352" s="33"/>
      <c r="K3352" s="32"/>
      <c r="L3352" s="34"/>
      <c r="M3352" s="33"/>
      <c r="N3352" s="32"/>
      <c r="O3352" s="33"/>
    </row>
    <row r="3353" spans="1:15" ht="6" customHeight="1" x14ac:dyDescent="0.25">
      <c r="A3353" s="4">
        <v>84355</v>
      </c>
      <c r="B3353" s="5" t="s">
        <v>8</v>
      </c>
      <c r="C3353" s="5" t="s">
        <v>6779</v>
      </c>
      <c r="D3353" s="5" t="str">
        <f t="shared" si="52"/>
        <v>533.884.887-20m</v>
      </c>
      <c r="E3353" s="5" t="s">
        <v>6780</v>
      </c>
      <c r="F3353" s="30" t="s">
        <v>11</v>
      </c>
      <c r="G3353" s="31"/>
      <c r="H3353" s="7">
        <v>1504.5</v>
      </c>
      <c r="I3353" s="32"/>
      <c r="J3353" s="33"/>
      <c r="K3353" s="32"/>
      <c r="L3353" s="34"/>
      <c r="M3353" s="33"/>
      <c r="N3353" s="32"/>
      <c r="O3353" s="33"/>
    </row>
    <row r="3354" spans="1:15" ht="6" customHeight="1" x14ac:dyDescent="0.25">
      <c r="A3354" s="4">
        <v>62295</v>
      </c>
      <c r="B3354" s="5" t="s">
        <v>8</v>
      </c>
      <c r="C3354" s="5" t="s">
        <v>6781</v>
      </c>
      <c r="D3354" s="5" t="str">
        <f t="shared" si="52"/>
        <v>450.235.490-20m</v>
      </c>
      <c r="E3354" s="5" t="s">
        <v>6782</v>
      </c>
      <c r="F3354" s="30" t="s">
        <v>11</v>
      </c>
      <c r="G3354" s="31"/>
      <c r="H3354" s="7">
        <v>57082.44</v>
      </c>
      <c r="I3354" s="32"/>
      <c r="J3354" s="33"/>
      <c r="K3354" s="32"/>
      <c r="L3354" s="34"/>
      <c r="M3354" s="33"/>
      <c r="N3354" s="32"/>
      <c r="O3354" s="33"/>
    </row>
    <row r="3355" spans="1:15" ht="6" customHeight="1" x14ac:dyDescent="0.25">
      <c r="A3355" s="4">
        <v>84357</v>
      </c>
      <c r="B3355" s="5" t="s">
        <v>8</v>
      </c>
      <c r="C3355" s="5" t="s">
        <v>6783</v>
      </c>
      <c r="D3355" s="5" t="str">
        <f t="shared" si="52"/>
        <v>013.385.306-31m</v>
      </c>
      <c r="E3355" s="5" t="s">
        <v>6784</v>
      </c>
      <c r="F3355" s="30" t="s">
        <v>11</v>
      </c>
      <c r="G3355" s="31"/>
      <c r="H3355" s="7">
        <v>3030</v>
      </c>
      <c r="I3355" s="32"/>
      <c r="J3355" s="33"/>
      <c r="K3355" s="32"/>
      <c r="L3355" s="34"/>
      <c r="M3355" s="33"/>
      <c r="N3355" s="32"/>
      <c r="O3355" s="33"/>
    </row>
    <row r="3356" spans="1:15" ht="6" customHeight="1" x14ac:dyDescent="0.25">
      <c r="A3356" s="4">
        <v>84359</v>
      </c>
      <c r="B3356" s="5" t="s">
        <v>8</v>
      </c>
      <c r="C3356" s="5" t="s">
        <v>6785</v>
      </c>
      <c r="D3356" s="5" t="str">
        <f t="shared" si="52"/>
        <v>225.054.518-93m</v>
      </c>
      <c r="E3356" s="5" t="s">
        <v>6786</v>
      </c>
      <c r="F3356" s="30" t="s">
        <v>11</v>
      </c>
      <c r="G3356" s="31"/>
      <c r="H3356" s="7">
        <v>3546</v>
      </c>
      <c r="I3356" s="32"/>
      <c r="J3356" s="33"/>
      <c r="K3356" s="32"/>
      <c r="L3356" s="34"/>
      <c r="M3356" s="33"/>
      <c r="N3356" s="32"/>
      <c r="O3356" s="33"/>
    </row>
    <row r="3357" spans="1:15" ht="6" customHeight="1" x14ac:dyDescent="0.25">
      <c r="A3357" s="4">
        <v>84360</v>
      </c>
      <c r="B3357" s="5" t="s">
        <v>8</v>
      </c>
      <c r="C3357" s="5" t="s">
        <v>6787</v>
      </c>
      <c r="D3357" s="5" t="str">
        <f t="shared" si="52"/>
        <v>008.781.967-81m</v>
      </c>
      <c r="E3357" s="5" t="s">
        <v>6788</v>
      </c>
      <c r="F3357" s="30" t="s">
        <v>11</v>
      </c>
      <c r="G3357" s="31"/>
      <c r="H3357" s="7">
        <v>1012.67</v>
      </c>
      <c r="I3357" s="32"/>
      <c r="J3357" s="33"/>
      <c r="K3357" s="32"/>
      <c r="L3357" s="34"/>
      <c r="M3357" s="33"/>
      <c r="N3357" s="32"/>
      <c r="O3357" s="33"/>
    </row>
    <row r="3358" spans="1:15" ht="6" customHeight="1" x14ac:dyDescent="0.25">
      <c r="A3358" s="4">
        <v>84361</v>
      </c>
      <c r="B3358" s="5" t="s">
        <v>8</v>
      </c>
      <c r="C3358" s="5" t="s">
        <v>6789</v>
      </c>
      <c r="D3358" s="5" t="str">
        <f t="shared" si="52"/>
        <v>830.628.584-00m</v>
      </c>
      <c r="E3358" s="5" t="s">
        <v>6790</v>
      </c>
      <c r="F3358" s="30" t="s">
        <v>11</v>
      </c>
      <c r="G3358" s="31"/>
      <c r="H3358" s="7">
        <v>2000</v>
      </c>
      <c r="I3358" s="32"/>
      <c r="J3358" s="33"/>
      <c r="K3358" s="32"/>
      <c r="L3358" s="34"/>
      <c r="M3358" s="33"/>
      <c r="N3358" s="32"/>
      <c r="O3358" s="33"/>
    </row>
    <row r="3359" spans="1:15" ht="6" customHeight="1" x14ac:dyDescent="0.25">
      <c r="A3359" s="4">
        <v>84362</v>
      </c>
      <c r="B3359" s="5" t="s">
        <v>8</v>
      </c>
      <c r="C3359" s="5" t="s">
        <v>6791</v>
      </c>
      <c r="D3359" s="5" t="str">
        <f t="shared" si="52"/>
        <v>068.032.074-12m</v>
      </c>
      <c r="E3359" s="5" t="s">
        <v>6792</v>
      </c>
      <c r="F3359" s="30" t="s">
        <v>11</v>
      </c>
      <c r="G3359" s="31"/>
      <c r="H3359" s="7">
        <v>5829.38</v>
      </c>
      <c r="I3359" s="32"/>
      <c r="J3359" s="33"/>
      <c r="K3359" s="32"/>
      <c r="L3359" s="34"/>
      <c r="M3359" s="33"/>
      <c r="N3359" s="32"/>
      <c r="O3359" s="33"/>
    </row>
    <row r="3360" spans="1:15" ht="6" customHeight="1" x14ac:dyDescent="0.25">
      <c r="A3360" s="4">
        <v>84363</v>
      </c>
      <c r="B3360" s="5" t="s">
        <v>8</v>
      </c>
      <c r="C3360" s="5" t="s">
        <v>6793</v>
      </c>
      <c r="D3360" s="5" t="str">
        <f t="shared" si="52"/>
        <v>349.726.685-04m</v>
      </c>
      <c r="E3360" s="5" t="s">
        <v>6794</v>
      </c>
      <c r="F3360" s="30" t="s">
        <v>11</v>
      </c>
      <c r="G3360" s="31"/>
      <c r="H3360" s="8">
        <v>879.27</v>
      </c>
      <c r="I3360" s="32"/>
      <c r="J3360" s="33"/>
      <c r="K3360" s="32"/>
      <c r="L3360" s="34"/>
      <c r="M3360" s="33"/>
      <c r="N3360" s="32"/>
      <c r="O3360" s="33"/>
    </row>
    <row r="3361" spans="1:15" ht="6" customHeight="1" x14ac:dyDescent="0.25">
      <c r="A3361" s="4">
        <v>84364</v>
      </c>
      <c r="B3361" s="5" t="s">
        <v>8</v>
      </c>
      <c r="C3361" s="5" t="s">
        <v>6795</v>
      </c>
      <c r="D3361" s="5" t="str">
        <f t="shared" si="52"/>
        <v>037.034.274-77m</v>
      </c>
      <c r="E3361" s="5" t="s">
        <v>6796</v>
      </c>
      <c r="F3361" s="30" t="s">
        <v>11</v>
      </c>
      <c r="G3361" s="31"/>
      <c r="H3361" s="8">
        <v>67.87</v>
      </c>
      <c r="I3361" s="32"/>
      <c r="J3361" s="33"/>
      <c r="K3361" s="32"/>
      <c r="L3361" s="34"/>
      <c r="M3361" s="33"/>
      <c r="N3361" s="32"/>
      <c r="O3361" s="33"/>
    </row>
    <row r="3362" spans="1:15" ht="6" customHeight="1" x14ac:dyDescent="0.25">
      <c r="A3362" s="4">
        <v>101494</v>
      </c>
      <c r="B3362" s="5" t="s">
        <v>16</v>
      </c>
      <c r="C3362" s="5" t="s">
        <v>6797</v>
      </c>
      <c r="D3362" s="5" t="str">
        <f t="shared" si="52"/>
        <v>OABRS 78898m</v>
      </c>
      <c r="E3362" s="5" t="s">
        <v>6798</v>
      </c>
      <c r="F3362" s="30" t="s">
        <v>11</v>
      </c>
      <c r="G3362" s="31"/>
      <c r="H3362" s="8">
        <v>780</v>
      </c>
      <c r="I3362" s="32"/>
      <c r="J3362" s="33"/>
      <c r="K3362" s="32"/>
      <c r="L3362" s="34"/>
      <c r="M3362" s="33"/>
      <c r="N3362" s="32"/>
      <c r="O3362" s="33"/>
    </row>
    <row r="3363" spans="1:15" ht="6" customHeight="1" x14ac:dyDescent="0.25">
      <c r="A3363" s="9" t="s">
        <v>6799</v>
      </c>
      <c r="B3363" s="5" t="s">
        <v>16</v>
      </c>
      <c r="C3363" s="5" t="s">
        <v>6800</v>
      </c>
      <c r="D3363" s="5" t="str">
        <f t="shared" si="52"/>
        <v>053.329.344-83m</v>
      </c>
      <c r="E3363" s="5" t="s">
        <v>6801</v>
      </c>
      <c r="F3363" s="30" t="s">
        <v>11</v>
      </c>
      <c r="G3363" s="31"/>
      <c r="H3363" s="7">
        <v>1235.72</v>
      </c>
      <c r="I3363" s="32"/>
      <c r="J3363" s="33"/>
      <c r="K3363" s="32"/>
      <c r="L3363" s="34"/>
      <c r="M3363" s="33"/>
      <c r="N3363" s="32"/>
      <c r="O3363" s="33"/>
    </row>
    <row r="3364" spans="1:15" ht="6" customHeight="1" x14ac:dyDescent="0.25">
      <c r="A3364" s="4">
        <v>84367</v>
      </c>
      <c r="B3364" s="5" t="s">
        <v>8</v>
      </c>
      <c r="C3364" s="5" t="s">
        <v>6802</v>
      </c>
      <c r="D3364" s="5" t="str">
        <f t="shared" si="52"/>
        <v>891.259.321-87m</v>
      </c>
      <c r="E3364" s="5" t="s">
        <v>6803</v>
      </c>
      <c r="F3364" s="30" t="s">
        <v>11</v>
      </c>
      <c r="G3364" s="31"/>
      <c r="H3364" s="8">
        <v>704.43</v>
      </c>
      <c r="I3364" s="32"/>
      <c r="J3364" s="33"/>
      <c r="K3364" s="32"/>
      <c r="L3364" s="34"/>
      <c r="M3364" s="33"/>
      <c r="N3364" s="32"/>
      <c r="O3364" s="33"/>
    </row>
    <row r="3365" spans="1:15" ht="6" customHeight="1" x14ac:dyDescent="0.25">
      <c r="A3365" s="4">
        <v>101617</v>
      </c>
      <c r="B3365" s="5" t="s">
        <v>16</v>
      </c>
      <c r="C3365" s="5" t="s">
        <v>6804</v>
      </c>
      <c r="D3365" s="5" t="str">
        <f t="shared" si="52"/>
        <v>OABSC 19521m</v>
      </c>
      <c r="E3365" s="5" t="s">
        <v>6805</v>
      </c>
      <c r="F3365" s="30" t="s">
        <v>11</v>
      </c>
      <c r="G3365" s="31"/>
      <c r="H3365" s="7">
        <v>8677.7199999999993</v>
      </c>
      <c r="I3365" s="32"/>
      <c r="J3365" s="33"/>
      <c r="K3365" s="32"/>
      <c r="L3365" s="34"/>
      <c r="M3365" s="33"/>
      <c r="N3365" s="32"/>
      <c r="O3365" s="33"/>
    </row>
    <row r="3366" spans="1:15" ht="6" customHeight="1" x14ac:dyDescent="0.25">
      <c r="A3366" s="9" t="s">
        <v>6806</v>
      </c>
      <c r="B3366" s="5" t="s">
        <v>8</v>
      </c>
      <c r="C3366" s="5" t="s">
        <v>6807</v>
      </c>
      <c r="D3366" s="5" t="str">
        <f t="shared" si="52"/>
        <v>ni897pjm</v>
      </c>
      <c r="E3366" s="5" t="s">
        <v>6806</v>
      </c>
      <c r="F3366" s="32"/>
      <c r="G3366" s="34"/>
      <c r="H3366" s="33"/>
      <c r="I3366" s="32"/>
      <c r="J3366" s="33"/>
      <c r="K3366" s="6" t="s">
        <v>92</v>
      </c>
      <c r="L3366" s="35">
        <v>100544.86</v>
      </c>
      <c r="M3366" s="36"/>
      <c r="N3366" s="32"/>
      <c r="O3366" s="33"/>
    </row>
    <row r="3367" spans="1:15" ht="6" customHeight="1" x14ac:dyDescent="0.25">
      <c r="A3367" s="4">
        <v>33400</v>
      </c>
      <c r="B3367" s="5" t="s">
        <v>8</v>
      </c>
      <c r="C3367" s="5" t="s">
        <v>6808</v>
      </c>
      <c r="D3367" s="5" t="str">
        <f t="shared" si="52"/>
        <v>118.517.726-42m</v>
      </c>
      <c r="E3367" s="5" t="s">
        <v>6809</v>
      </c>
      <c r="F3367" s="30" t="s">
        <v>11</v>
      </c>
      <c r="G3367" s="31"/>
      <c r="H3367" s="8">
        <v>500</v>
      </c>
      <c r="I3367" s="32"/>
      <c r="J3367" s="33"/>
      <c r="K3367" s="32"/>
      <c r="L3367" s="34"/>
      <c r="M3367" s="33"/>
      <c r="N3367" s="32"/>
      <c r="O3367" s="33"/>
    </row>
    <row r="3368" spans="1:15" ht="6" customHeight="1" x14ac:dyDescent="0.25">
      <c r="A3368" s="4">
        <v>100753</v>
      </c>
      <c r="B3368" s="5" t="s">
        <v>8</v>
      </c>
      <c r="C3368" s="5" t="s">
        <v>6810</v>
      </c>
      <c r="D3368" s="5" t="str">
        <f t="shared" si="52"/>
        <v>007.680.951-07m</v>
      </c>
      <c r="E3368" s="5" t="s">
        <v>6811</v>
      </c>
      <c r="F3368" s="30" t="s">
        <v>11</v>
      </c>
      <c r="G3368" s="31"/>
      <c r="H3368" s="7">
        <v>9806.84</v>
      </c>
      <c r="I3368" s="32"/>
      <c r="J3368" s="33"/>
      <c r="K3368" s="32"/>
      <c r="L3368" s="34"/>
      <c r="M3368" s="33"/>
      <c r="N3368" s="32"/>
      <c r="O3368" s="33"/>
    </row>
    <row r="3369" spans="1:15" ht="6" customHeight="1" x14ac:dyDescent="0.25">
      <c r="A3369" s="4">
        <v>84375</v>
      </c>
      <c r="B3369" s="5" t="s">
        <v>8</v>
      </c>
      <c r="C3369" s="5" t="s">
        <v>6812</v>
      </c>
      <c r="D3369" s="5" t="str">
        <f t="shared" si="52"/>
        <v>984.211.821-53m</v>
      </c>
      <c r="E3369" s="5" t="s">
        <v>6813</v>
      </c>
      <c r="F3369" s="30" t="s">
        <v>11</v>
      </c>
      <c r="G3369" s="31"/>
      <c r="H3369" s="7">
        <v>7234.15</v>
      </c>
      <c r="I3369" s="32"/>
      <c r="J3369" s="33"/>
      <c r="K3369" s="32"/>
      <c r="L3369" s="34"/>
      <c r="M3369" s="33"/>
      <c r="N3369" s="32"/>
      <c r="O3369" s="33"/>
    </row>
    <row r="3370" spans="1:15" ht="6" customHeight="1" x14ac:dyDescent="0.25">
      <c r="A3370" s="4">
        <v>100754</v>
      </c>
      <c r="B3370" s="5" t="s">
        <v>8</v>
      </c>
      <c r="C3370" s="5" t="s">
        <v>6814</v>
      </c>
      <c r="D3370" s="5" t="str">
        <f t="shared" si="52"/>
        <v>398.433.001-49m</v>
      </c>
      <c r="E3370" s="5" t="s">
        <v>6815</v>
      </c>
      <c r="F3370" s="30" t="s">
        <v>11</v>
      </c>
      <c r="G3370" s="31"/>
      <c r="H3370" s="7">
        <v>162618.99</v>
      </c>
      <c r="I3370" s="32"/>
      <c r="J3370" s="33"/>
      <c r="K3370" s="32"/>
      <c r="L3370" s="34"/>
      <c r="M3370" s="33"/>
      <c r="N3370" s="32"/>
      <c r="O3370" s="33"/>
    </row>
    <row r="3371" spans="1:15" ht="6" customHeight="1" x14ac:dyDescent="0.25">
      <c r="A3371" s="4">
        <v>103116</v>
      </c>
      <c r="B3371" s="5" t="s">
        <v>16</v>
      </c>
      <c r="C3371" s="5" t="s">
        <v>6816</v>
      </c>
      <c r="D3371" s="5" t="str">
        <f t="shared" si="52"/>
        <v>OABTO 909m</v>
      </c>
      <c r="E3371" s="5" t="s">
        <v>6817</v>
      </c>
      <c r="F3371" s="30" t="s">
        <v>11</v>
      </c>
      <c r="G3371" s="31"/>
      <c r="H3371" s="7">
        <v>1234.19</v>
      </c>
      <c r="I3371" s="32"/>
      <c r="J3371" s="33"/>
      <c r="K3371" s="32"/>
      <c r="L3371" s="34"/>
      <c r="M3371" s="33"/>
      <c r="N3371" s="32"/>
      <c r="O3371" s="33"/>
    </row>
    <row r="3372" spans="1:15" ht="6" customHeight="1" x14ac:dyDescent="0.25">
      <c r="A3372" s="4">
        <v>84378</v>
      </c>
      <c r="B3372" s="5" t="s">
        <v>8</v>
      </c>
      <c r="C3372" s="5" t="s">
        <v>6818</v>
      </c>
      <c r="D3372" s="5" t="str">
        <f t="shared" si="52"/>
        <v>877.500.747-91m</v>
      </c>
      <c r="E3372" s="5" t="s">
        <v>6819</v>
      </c>
      <c r="F3372" s="30" t="s">
        <v>11</v>
      </c>
      <c r="G3372" s="31"/>
      <c r="H3372" s="7">
        <v>5021.67</v>
      </c>
      <c r="I3372" s="32"/>
      <c r="J3372" s="33"/>
      <c r="K3372" s="32"/>
      <c r="L3372" s="34"/>
      <c r="M3372" s="33"/>
      <c r="N3372" s="32"/>
      <c r="O3372" s="33"/>
    </row>
    <row r="3373" spans="1:15" ht="6" customHeight="1" x14ac:dyDescent="0.25">
      <c r="A3373" s="4">
        <v>100755</v>
      </c>
      <c r="B3373" s="5" t="s">
        <v>16</v>
      </c>
      <c r="C3373" s="5" t="s">
        <v>6820</v>
      </c>
      <c r="D3373" s="5" t="str">
        <f t="shared" si="52"/>
        <v>015.540.599-33m</v>
      </c>
      <c r="E3373" s="5" t="s">
        <v>6821</v>
      </c>
      <c r="F3373" s="30" t="s">
        <v>11</v>
      </c>
      <c r="G3373" s="31"/>
      <c r="H3373" s="7">
        <v>6605.74</v>
      </c>
      <c r="I3373" s="32"/>
      <c r="J3373" s="33"/>
      <c r="K3373" s="32"/>
      <c r="L3373" s="34"/>
      <c r="M3373" s="33"/>
      <c r="N3373" s="32"/>
      <c r="O3373" s="33"/>
    </row>
    <row r="3374" spans="1:15" ht="6" customHeight="1" x14ac:dyDescent="0.25">
      <c r="A3374" s="9" t="s">
        <v>6822</v>
      </c>
      <c r="B3374" s="5" t="s">
        <v>8</v>
      </c>
      <c r="C3374" s="5" t="s">
        <v>6823</v>
      </c>
      <c r="D3374" s="5" t="str">
        <f t="shared" si="52"/>
        <v>G4895I840m</v>
      </c>
      <c r="E3374" s="5" t="s">
        <v>6824</v>
      </c>
      <c r="F3374" s="32"/>
      <c r="G3374" s="34"/>
      <c r="H3374" s="33"/>
      <c r="I3374" s="32"/>
      <c r="J3374" s="33"/>
      <c r="K3374" s="6" t="s">
        <v>92</v>
      </c>
      <c r="L3374" s="35">
        <v>101054.79</v>
      </c>
      <c r="M3374" s="36"/>
      <c r="N3374" s="32"/>
      <c r="O3374" s="33"/>
    </row>
    <row r="3375" spans="1:15" ht="6" customHeight="1" x14ac:dyDescent="0.25">
      <c r="A3375" s="4">
        <v>65274</v>
      </c>
      <c r="B3375" s="5" t="s">
        <v>8</v>
      </c>
      <c r="C3375" s="5" t="s">
        <v>6825</v>
      </c>
      <c r="D3375" s="5" t="str">
        <f t="shared" si="52"/>
        <v>017.081.960-48m</v>
      </c>
      <c r="E3375" s="5" t="s">
        <v>6826</v>
      </c>
      <c r="F3375" s="30" t="s">
        <v>11</v>
      </c>
      <c r="G3375" s="31"/>
      <c r="H3375" s="8">
        <v>455.69</v>
      </c>
      <c r="I3375" s="32"/>
      <c r="J3375" s="33"/>
      <c r="K3375" s="32"/>
      <c r="L3375" s="34"/>
      <c r="M3375" s="33"/>
      <c r="N3375" s="32"/>
      <c r="O3375" s="33"/>
    </row>
    <row r="3376" spans="1:15" ht="6" customHeight="1" x14ac:dyDescent="0.25">
      <c r="A3376" s="4">
        <v>100756</v>
      </c>
      <c r="B3376" s="5" t="s">
        <v>16</v>
      </c>
      <c r="C3376" s="5" t="s">
        <v>6827</v>
      </c>
      <c r="D3376" s="5" t="str">
        <f t="shared" si="52"/>
        <v>052.317.096-38m</v>
      </c>
      <c r="E3376" s="5" t="s">
        <v>6828</v>
      </c>
      <c r="F3376" s="30" t="s">
        <v>11</v>
      </c>
      <c r="G3376" s="31"/>
      <c r="H3376" s="7">
        <v>1425.92</v>
      </c>
      <c r="I3376" s="32"/>
      <c r="J3376" s="33"/>
      <c r="K3376" s="32"/>
      <c r="L3376" s="34"/>
      <c r="M3376" s="33"/>
      <c r="N3376" s="32"/>
      <c r="O3376" s="33"/>
    </row>
    <row r="3377" spans="1:15" ht="6" customHeight="1" x14ac:dyDescent="0.25">
      <c r="A3377" s="4">
        <v>65275</v>
      </c>
      <c r="B3377" s="5" t="s">
        <v>8</v>
      </c>
      <c r="C3377" s="5" t="s">
        <v>6829</v>
      </c>
      <c r="D3377" s="5" t="str">
        <f t="shared" si="52"/>
        <v>102.535.427-31m</v>
      </c>
      <c r="E3377" s="5" t="s">
        <v>6830</v>
      </c>
      <c r="F3377" s="30" t="s">
        <v>11</v>
      </c>
      <c r="G3377" s="31"/>
      <c r="H3377" s="7">
        <v>1480.24</v>
      </c>
      <c r="I3377" s="32"/>
      <c r="J3377" s="33"/>
      <c r="K3377" s="32"/>
      <c r="L3377" s="34"/>
      <c r="M3377" s="33"/>
      <c r="N3377" s="32"/>
      <c r="O3377" s="33"/>
    </row>
    <row r="3378" spans="1:15" ht="6" customHeight="1" x14ac:dyDescent="0.25">
      <c r="A3378" s="4">
        <v>84380</v>
      </c>
      <c r="B3378" s="5" t="s">
        <v>8</v>
      </c>
      <c r="C3378" s="5" t="s">
        <v>6831</v>
      </c>
      <c r="D3378" s="5" t="str">
        <f t="shared" si="52"/>
        <v>880.953.201-53m</v>
      </c>
      <c r="E3378" s="5" t="s">
        <v>6832</v>
      </c>
      <c r="F3378" s="30" t="s">
        <v>11</v>
      </c>
      <c r="G3378" s="31"/>
      <c r="H3378" s="8">
        <v>57.29</v>
      </c>
      <c r="I3378" s="32"/>
      <c r="J3378" s="33"/>
      <c r="K3378" s="32"/>
      <c r="L3378" s="34"/>
      <c r="M3378" s="33"/>
      <c r="N3378" s="32"/>
      <c r="O3378" s="33"/>
    </row>
    <row r="3379" spans="1:15" ht="6" customHeight="1" x14ac:dyDescent="0.25">
      <c r="A3379" s="4">
        <v>84381</v>
      </c>
      <c r="B3379" s="5" t="s">
        <v>8</v>
      </c>
      <c r="C3379" s="5" t="s">
        <v>6833</v>
      </c>
      <c r="D3379" s="5" t="str">
        <f t="shared" si="52"/>
        <v>970.457.566-15m</v>
      </c>
      <c r="E3379" s="5" t="s">
        <v>6834</v>
      </c>
      <c r="F3379" s="30" t="s">
        <v>11</v>
      </c>
      <c r="G3379" s="31"/>
      <c r="H3379" s="8">
        <v>534.25</v>
      </c>
      <c r="I3379" s="32"/>
      <c r="J3379" s="33"/>
      <c r="K3379" s="32"/>
      <c r="L3379" s="34"/>
      <c r="M3379" s="33"/>
      <c r="N3379" s="32"/>
      <c r="O3379" s="33"/>
    </row>
    <row r="3380" spans="1:15" ht="6" customHeight="1" x14ac:dyDescent="0.25">
      <c r="A3380" s="4">
        <v>84383</v>
      </c>
      <c r="B3380" s="5" t="s">
        <v>8</v>
      </c>
      <c r="C3380" s="5" t="s">
        <v>6835</v>
      </c>
      <c r="D3380" s="5" t="str">
        <f t="shared" si="52"/>
        <v>038.839.519-27m</v>
      </c>
      <c r="E3380" s="5" t="s">
        <v>6836</v>
      </c>
      <c r="F3380" s="30" t="s">
        <v>11</v>
      </c>
      <c r="G3380" s="31"/>
      <c r="H3380" s="7">
        <v>4301.76</v>
      </c>
      <c r="I3380" s="32"/>
      <c r="J3380" s="33"/>
      <c r="K3380" s="32"/>
      <c r="L3380" s="34"/>
      <c r="M3380" s="33"/>
      <c r="N3380" s="32"/>
      <c r="O3380" s="33"/>
    </row>
    <row r="3381" spans="1:15" ht="6" customHeight="1" x14ac:dyDescent="0.25">
      <c r="A3381" s="4">
        <v>84386</v>
      </c>
      <c r="B3381" s="5" t="s">
        <v>8</v>
      </c>
      <c r="C3381" s="5" t="s">
        <v>6837</v>
      </c>
      <c r="D3381" s="5" t="str">
        <f t="shared" si="52"/>
        <v>780.618.066-49m</v>
      </c>
      <c r="E3381" s="5" t="s">
        <v>6838</v>
      </c>
      <c r="F3381" s="30" t="s">
        <v>11</v>
      </c>
      <c r="G3381" s="31"/>
      <c r="H3381" s="7">
        <v>2675.06</v>
      </c>
      <c r="I3381" s="32"/>
      <c r="J3381" s="33"/>
      <c r="K3381" s="32"/>
      <c r="L3381" s="34"/>
      <c r="M3381" s="33"/>
      <c r="N3381" s="32"/>
      <c r="O3381" s="33"/>
    </row>
    <row r="3382" spans="1:15" ht="6" customHeight="1" x14ac:dyDescent="0.25">
      <c r="A3382" s="4">
        <v>33415</v>
      </c>
      <c r="B3382" s="5" t="s">
        <v>8</v>
      </c>
      <c r="C3382" s="5" t="s">
        <v>6839</v>
      </c>
      <c r="D3382" s="5" t="str">
        <f t="shared" si="52"/>
        <v>037.909.989-66m</v>
      </c>
      <c r="E3382" s="5" t="s">
        <v>6840</v>
      </c>
      <c r="F3382" s="30" t="s">
        <v>11</v>
      </c>
      <c r="G3382" s="31"/>
      <c r="H3382" s="7">
        <v>35200</v>
      </c>
      <c r="I3382" s="32"/>
      <c r="J3382" s="33"/>
      <c r="K3382" s="32"/>
      <c r="L3382" s="34"/>
      <c r="M3382" s="33"/>
      <c r="N3382" s="32"/>
      <c r="O3382" s="33"/>
    </row>
    <row r="3383" spans="1:15" ht="6" customHeight="1" x14ac:dyDescent="0.25">
      <c r="A3383" s="4">
        <v>33418</v>
      </c>
      <c r="B3383" s="5" t="s">
        <v>8</v>
      </c>
      <c r="C3383" s="5" t="s">
        <v>6841</v>
      </c>
      <c r="D3383" s="5" t="str">
        <f t="shared" si="52"/>
        <v>035.688.589-59m</v>
      </c>
      <c r="E3383" s="5" t="s">
        <v>6842</v>
      </c>
      <c r="F3383" s="30" t="s">
        <v>11</v>
      </c>
      <c r="G3383" s="31"/>
      <c r="H3383" s="8">
        <v>713.53</v>
      </c>
      <c r="I3383" s="32"/>
      <c r="J3383" s="33"/>
      <c r="K3383" s="32"/>
      <c r="L3383" s="34"/>
      <c r="M3383" s="33"/>
      <c r="N3383" s="32"/>
      <c r="O3383" s="33"/>
    </row>
    <row r="3384" spans="1:15" ht="6" customHeight="1" x14ac:dyDescent="0.25">
      <c r="A3384" s="4">
        <v>84391</v>
      </c>
      <c r="B3384" s="5" t="s">
        <v>224</v>
      </c>
      <c r="C3384" s="5" t="s">
        <v>6843</v>
      </c>
      <c r="D3384" s="5" t="str">
        <f t="shared" si="52"/>
        <v>04.501.963/0001-20m</v>
      </c>
      <c r="E3384" s="5" t="s">
        <v>6844</v>
      </c>
      <c r="F3384" s="30" t="s">
        <v>11</v>
      </c>
      <c r="G3384" s="31"/>
      <c r="H3384" s="7">
        <v>9680</v>
      </c>
      <c r="I3384" s="32"/>
      <c r="J3384" s="33"/>
      <c r="K3384" s="32"/>
      <c r="L3384" s="34"/>
      <c r="M3384" s="33"/>
      <c r="N3384" s="32"/>
      <c r="O3384" s="33"/>
    </row>
    <row r="3385" spans="1:15" ht="6" customHeight="1" x14ac:dyDescent="0.25">
      <c r="A3385" s="4">
        <v>84393</v>
      </c>
      <c r="B3385" s="5" t="s">
        <v>8</v>
      </c>
      <c r="C3385" s="5" t="s">
        <v>6845</v>
      </c>
      <c r="D3385" s="5" t="str">
        <f t="shared" si="52"/>
        <v>130.465.887-20m</v>
      </c>
      <c r="E3385" s="5" t="s">
        <v>6846</v>
      </c>
      <c r="F3385" s="30" t="s">
        <v>11</v>
      </c>
      <c r="G3385" s="31"/>
      <c r="H3385" s="7">
        <v>1127.8599999999999</v>
      </c>
      <c r="I3385" s="32"/>
      <c r="J3385" s="33"/>
      <c r="K3385" s="32"/>
      <c r="L3385" s="34"/>
      <c r="M3385" s="33"/>
      <c r="N3385" s="32"/>
      <c r="O3385" s="33"/>
    </row>
    <row r="3386" spans="1:15" ht="6" customHeight="1" x14ac:dyDescent="0.25">
      <c r="A3386" s="4">
        <v>33421</v>
      </c>
      <c r="B3386" s="5" t="s">
        <v>8</v>
      </c>
      <c r="C3386" s="5" t="s">
        <v>6847</v>
      </c>
      <c r="D3386" s="5" t="str">
        <f t="shared" si="52"/>
        <v>006.903.611-06m</v>
      </c>
      <c r="E3386" s="5" t="s">
        <v>6848</v>
      </c>
      <c r="F3386" s="30" t="s">
        <v>11</v>
      </c>
      <c r="G3386" s="31"/>
      <c r="H3386" s="7">
        <v>1500</v>
      </c>
      <c r="I3386" s="32"/>
      <c r="J3386" s="33"/>
      <c r="K3386" s="32"/>
      <c r="L3386" s="34"/>
      <c r="M3386" s="33"/>
      <c r="N3386" s="32"/>
      <c r="O3386" s="33"/>
    </row>
    <row r="3387" spans="1:15" ht="6" customHeight="1" x14ac:dyDescent="0.25">
      <c r="A3387" s="4">
        <v>33422</v>
      </c>
      <c r="B3387" s="5" t="s">
        <v>8</v>
      </c>
      <c r="C3387" s="5" t="s">
        <v>6849</v>
      </c>
      <c r="D3387" s="5" t="str">
        <f t="shared" si="52"/>
        <v>005.257.861-55m</v>
      </c>
      <c r="E3387" s="5" t="s">
        <v>6850</v>
      </c>
      <c r="F3387" s="30" t="s">
        <v>11</v>
      </c>
      <c r="G3387" s="31"/>
      <c r="H3387" s="7">
        <v>5050</v>
      </c>
      <c r="I3387" s="32"/>
      <c r="J3387" s="33"/>
      <c r="K3387" s="32"/>
      <c r="L3387" s="34"/>
      <c r="M3387" s="33"/>
      <c r="N3387" s="32"/>
      <c r="O3387" s="33"/>
    </row>
    <row r="3388" spans="1:15" ht="6" customHeight="1" x14ac:dyDescent="0.25">
      <c r="A3388" s="4">
        <v>33427</v>
      </c>
      <c r="B3388" s="5" t="s">
        <v>8</v>
      </c>
      <c r="C3388" s="5" t="s">
        <v>6851</v>
      </c>
      <c r="D3388" s="5" t="str">
        <f t="shared" si="52"/>
        <v>042.393.496-13m</v>
      </c>
      <c r="E3388" s="5" t="s">
        <v>6852</v>
      </c>
      <c r="F3388" s="30" t="s">
        <v>11</v>
      </c>
      <c r="G3388" s="31"/>
      <c r="H3388" s="7">
        <v>4200.6400000000003</v>
      </c>
      <c r="I3388" s="32"/>
      <c r="J3388" s="33"/>
      <c r="K3388" s="32"/>
      <c r="L3388" s="34"/>
      <c r="M3388" s="33"/>
      <c r="N3388" s="32"/>
      <c r="O3388" s="33"/>
    </row>
    <row r="3389" spans="1:15" ht="6" customHeight="1" x14ac:dyDescent="0.25">
      <c r="A3389" s="4">
        <v>84400</v>
      </c>
      <c r="B3389" s="5" t="s">
        <v>8</v>
      </c>
      <c r="C3389" s="5" t="s">
        <v>6853</v>
      </c>
      <c r="D3389" s="5" t="str">
        <f t="shared" si="52"/>
        <v>017.716.627-43m</v>
      </c>
      <c r="E3389" s="5" t="s">
        <v>6854</v>
      </c>
      <c r="F3389" s="30" t="s">
        <v>11</v>
      </c>
      <c r="G3389" s="31"/>
      <c r="H3389" s="8">
        <v>676.52</v>
      </c>
      <c r="I3389" s="32"/>
      <c r="J3389" s="33"/>
      <c r="K3389" s="32"/>
      <c r="L3389" s="34"/>
      <c r="M3389" s="33"/>
      <c r="N3389" s="32"/>
      <c r="O3389" s="33"/>
    </row>
    <row r="3390" spans="1:15" ht="6" customHeight="1" x14ac:dyDescent="0.25">
      <c r="A3390" s="4">
        <v>65277</v>
      </c>
      <c r="B3390" s="5" t="s">
        <v>8</v>
      </c>
      <c r="C3390" s="5" t="s">
        <v>6855</v>
      </c>
      <c r="D3390" s="5" t="str">
        <f t="shared" si="52"/>
        <v>788.379.955-04m</v>
      </c>
      <c r="E3390" s="5" t="s">
        <v>6856</v>
      </c>
      <c r="F3390" s="30" t="s">
        <v>11</v>
      </c>
      <c r="G3390" s="31"/>
      <c r="H3390" s="7">
        <v>5827.68</v>
      </c>
      <c r="I3390" s="32"/>
      <c r="J3390" s="33"/>
      <c r="K3390" s="32"/>
      <c r="L3390" s="34"/>
      <c r="M3390" s="33"/>
      <c r="N3390" s="32"/>
      <c r="O3390" s="33"/>
    </row>
    <row r="3391" spans="1:15" ht="6" customHeight="1" x14ac:dyDescent="0.25">
      <c r="A3391" s="4">
        <v>101495</v>
      </c>
      <c r="B3391" s="5" t="s">
        <v>16</v>
      </c>
      <c r="C3391" s="5" t="s">
        <v>6857</v>
      </c>
      <c r="D3391" s="5" t="str">
        <f t="shared" si="52"/>
        <v>OABTO 5606m</v>
      </c>
      <c r="E3391" s="5" t="s">
        <v>6858</v>
      </c>
      <c r="F3391" s="30" t="s">
        <v>11</v>
      </c>
      <c r="G3391" s="31"/>
      <c r="H3391" s="8">
        <v>816</v>
      </c>
      <c r="I3391" s="32"/>
      <c r="J3391" s="33"/>
      <c r="K3391" s="32"/>
      <c r="L3391" s="34"/>
      <c r="M3391" s="33"/>
      <c r="N3391" s="32"/>
      <c r="O3391" s="33"/>
    </row>
    <row r="3392" spans="1:15" ht="6" customHeight="1" x14ac:dyDescent="0.25">
      <c r="A3392" s="4">
        <v>65278</v>
      </c>
      <c r="B3392" s="5" t="s">
        <v>8</v>
      </c>
      <c r="C3392" s="5" t="s">
        <v>6859</v>
      </c>
      <c r="D3392" s="5" t="str">
        <f t="shared" si="52"/>
        <v>532.276.386-49m</v>
      </c>
      <c r="E3392" s="5" t="s">
        <v>6860</v>
      </c>
      <c r="F3392" s="30" t="s">
        <v>11</v>
      </c>
      <c r="G3392" s="31"/>
      <c r="H3392" s="7">
        <v>17399.71</v>
      </c>
      <c r="I3392" s="32"/>
      <c r="J3392" s="33"/>
      <c r="K3392" s="32"/>
      <c r="L3392" s="34"/>
      <c r="M3392" s="33"/>
      <c r="N3392" s="32"/>
      <c r="O3392" s="33"/>
    </row>
    <row r="3393" spans="1:15" ht="6" customHeight="1" x14ac:dyDescent="0.25">
      <c r="A3393" s="4">
        <v>33432</v>
      </c>
      <c r="B3393" s="5" t="s">
        <v>8</v>
      </c>
      <c r="C3393" s="5" t="s">
        <v>6861</v>
      </c>
      <c r="D3393" s="5" t="str">
        <f t="shared" si="52"/>
        <v>106.246.217-31m</v>
      </c>
      <c r="E3393" s="5" t="s">
        <v>6862</v>
      </c>
      <c r="F3393" s="30" t="s">
        <v>11</v>
      </c>
      <c r="G3393" s="31"/>
      <c r="H3393" s="8">
        <v>919.46</v>
      </c>
      <c r="I3393" s="32"/>
      <c r="J3393" s="33"/>
      <c r="K3393" s="32"/>
      <c r="L3393" s="34"/>
      <c r="M3393" s="33"/>
      <c r="N3393" s="32"/>
      <c r="O3393" s="33"/>
    </row>
    <row r="3394" spans="1:15" ht="6" customHeight="1" x14ac:dyDescent="0.25">
      <c r="A3394" s="4">
        <v>84405</v>
      </c>
      <c r="B3394" s="5" t="s">
        <v>8</v>
      </c>
      <c r="C3394" s="5" t="s">
        <v>6863</v>
      </c>
      <c r="D3394" s="5" t="str">
        <f t="shared" si="52"/>
        <v>827.661.936-34m</v>
      </c>
      <c r="E3394" s="5" t="s">
        <v>6864</v>
      </c>
      <c r="F3394" s="30" t="s">
        <v>11</v>
      </c>
      <c r="G3394" s="31"/>
      <c r="H3394" s="7">
        <v>6607.72</v>
      </c>
      <c r="I3394" s="32"/>
      <c r="J3394" s="33"/>
      <c r="K3394" s="32"/>
      <c r="L3394" s="34"/>
      <c r="M3394" s="33"/>
      <c r="N3394" s="32"/>
      <c r="O3394" s="33"/>
    </row>
    <row r="3395" spans="1:15" ht="6" customHeight="1" x14ac:dyDescent="0.25">
      <c r="A3395" s="4">
        <v>65279</v>
      </c>
      <c r="B3395" s="5" t="s">
        <v>8</v>
      </c>
      <c r="C3395" s="5" t="s">
        <v>6865</v>
      </c>
      <c r="D3395" s="5" t="str">
        <f t="shared" ref="D3395:D3458" si="53">E3395&amp;"m"</f>
        <v>914.319.646-20m</v>
      </c>
      <c r="E3395" s="5" t="s">
        <v>6866</v>
      </c>
      <c r="F3395" s="30" t="s">
        <v>11</v>
      </c>
      <c r="G3395" s="31"/>
      <c r="H3395" s="7">
        <v>5767.08</v>
      </c>
      <c r="I3395" s="32"/>
      <c r="J3395" s="33"/>
      <c r="K3395" s="32"/>
      <c r="L3395" s="34"/>
      <c r="M3395" s="33"/>
      <c r="N3395" s="32"/>
      <c r="O3395" s="33"/>
    </row>
    <row r="3396" spans="1:15" ht="6" customHeight="1" x14ac:dyDescent="0.25">
      <c r="A3396" s="4">
        <v>33433</v>
      </c>
      <c r="B3396" s="5" t="s">
        <v>8</v>
      </c>
      <c r="C3396" s="5" t="s">
        <v>6867</v>
      </c>
      <c r="D3396" s="5" t="str">
        <f t="shared" si="53"/>
        <v>481.588.366-15m</v>
      </c>
      <c r="E3396" s="5" t="s">
        <v>6868</v>
      </c>
      <c r="F3396" s="30" t="s">
        <v>11</v>
      </c>
      <c r="G3396" s="31"/>
      <c r="H3396" s="7">
        <v>3030</v>
      </c>
      <c r="I3396" s="32"/>
      <c r="J3396" s="33"/>
      <c r="K3396" s="32"/>
      <c r="L3396" s="34"/>
      <c r="M3396" s="33"/>
      <c r="N3396" s="32"/>
      <c r="O3396" s="33"/>
    </row>
    <row r="3397" spans="1:15" ht="6" customHeight="1" x14ac:dyDescent="0.25">
      <c r="A3397" s="4">
        <v>65280</v>
      </c>
      <c r="B3397" s="5" t="s">
        <v>8</v>
      </c>
      <c r="C3397" s="5" t="s">
        <v>6869</v>
      </c>
      <c r="D3397" s="5" t="str">
        <f t="shared" si="53"/>
        <v>622.720.801-97m</v>
      </c>
      <c r="E3397" s="5" t="s">
        <v>6870</v>
      </c>
      <c r="F3397" s="30" t="s">
        <v>11</v>
      </c>
      <c r="G3397" s="31"/>
      <c r="H3397" s="7">
        <v>7804.99</v>
      </c>
      <c r="I3397" s="32"/>
      <c r="J3397" s="33"/>
      <c r="K3397" s="32"/>
      <c r="L3397" s="34"/>
      <c r="M3397" s="33"/>
      <c r="N3397" s="32"/>
      <c r="O3397" s="33"/>
    </row>
    <row r="3398" spans="1:15" ht="6" customHeight="1" x14ac:dyDescent="0.25">
      <c r="A3398" s="4">
        <v>84409</v>
      </c>
      <c r="B3398" s="5" t="s">
        <v>8</v>
      </c>
      <c r="C3398" s="5" t="s">
        <v>6871</v>
      </c>
      <c r="D3398" s="5" t="str">
        <f t="shared" si="53"/>
        <v>261.904.958-00m</v>
      </c>
      <c r="E3398" s="5" t="s">
        <v>6872</v>
      </c>
      <c r="F3398" s="30" t="s">
        <v>11</v>
      </c>
      <c r="G3398" s="31"/>
      <c r="H3398" s="7">
        <v>2714.34</v>
      </c>
      <c r="I3398" s="32"/>
      <c r="J3398" s="33"/>
      <c r="K3398" s="32"/>
      <c r="L3398" s="34"/>
      <c r="M3398" s="33"/>
      <c r="N3398" s="32"/>
      <c r="O3398" s="33"/>
    </row>
    <row r="3399" spans="1:15" ht="6" customHeight="1" x14ac:dyDescent="0.25">
      <c r="A3399" s="4">
        <v>33436</v>
      </c>
      <c r="B3399" s="5" t="s">
        <v>8</v>
      </c>
      <c r="C3399" s="5" t="s">
        <v>6873</v>
      </c>
      <c r="D3399" s="5" t="str">
        <f t="shared" si="53"/>
        <v>035.360.729-09m</v>
      </c>
      <c r="E3399" s="5" t="s">
        <v>6874</v>
      </c>
      <c r="F3399" s="30" t="s">
        <v>11</v>
      </c>
      <c r="G3399" s="31"/>
      <c r="H3399" s="8">
        <v>72.760000000000005</v>
      </c>
      <c r="I3399" s="32"/>
      <c r="J3399" s="33"/>
      <c r="K3399" s="32"/>
      <c r="L3399" s="34"/>
      <c r="M3399" s="33"/>
      <c r="N3399" s="32"/>
      <c r="O3399" s="33"/>
    </row>
    <row r="3400" spans="1:15" ht="6" customHeight="1" x14ac:dyDescent="0.25">
      <c r="A3400" s="4">
        <v>84411</v>
      </c>
      <c r="B3400" s="5" t="s">
        <v>8</v>
      </c>
      <c r="C3400" s="5" t="s">
        <v>6875</v>
      </c>
      <c r="D3400" s="5" t="str">
        <f t="shared" si="53"/>
        <v>973.951.027-20m</v>
      </c>
      <c r="E3400" s="5" t="s">
        <v>6876</v>
      </c>
      <c r="F3400" s="30" t="s">
        <v>11</v>
      </c>
      <c r="G3400" s="31"/>
      <c r="H3400" s="7">
        <v>1000.33</v>
      </c>
      <c r="I3400" s="32"/>
      <c r="J3400" s="33"/>
      <c r="K3400" s="32"/>
      <c r="L3400" s="34"/>
      <c r="M3400" s="33"/>
      <c r="N3400" s="32"/>
      <c r="O3400" s="33"/>
    </row>
    <row r="3401" spans="1:15" ht="6" customHeight="1" x14ac:dyDescent="0.25">
      <c r="A3401" s="4">
        <v>65281</v>
      </c>
      <c r="B3401" s="5" t="s">
        <v>8</v>
      </c>
      <c r="C3401" s="5" t="s">
        <v>6877</v>
      </c>
      <c r="D3401" s="5" t="str">
        <f t="shared" si="53"/>
        <v>004.104.636-63m</v>
      </c>
      <c r="E3401" s="5" t="s">
        <v>6878</v>
      </c>
      <c r="F3401" s="30" t="s">
        <v>11</v>
      </c>
      <c r="G3401" s="31"/>
      <c r="H3401" s="8">
        <v>400</v>
      </c>
      <c r="I3401" s="32"/>
      <c r="J3401" s="33"/>
      <c r="K3401" s="32"/>
      <c r="L3401" s="34"/>
      <c r="M3401" s="33"/>
      <c r="N3401" s="32"/>
      <c r="O3401" s="33"/>
    </row>
    <row r="3402" spans="1:15" ht="6" customHeight="1" x14ac:dyDescent="0.25">
      <c r="A3402" s="4">
        <v>100757</v>
      </c>
      <c r="B3402" s="5" t="s">
        <v>16</v>
      </c>
      <c r="C3402" s="5" t="s">
        <v>6879</v>
      </c>
      <c r="D3402" s="5" t="str">
        <f t="shared" si="53"/>
        <v>104.230.887-00m</v>
      </c>
      <c r="E3402" s="5" t="s">
        <v>6880</v>
      </c>
      <c r="F3402" s="30" t="s">
        <v>11</v>
      </c>
      <c r="G3402" s="31"/>
      <c r="H3402" s="7">
        <v>3980.22</v>
      </c>
      <c r="I3402" s="32"/>
      <c r="J3402" s="33"/>
      <c r="K3402" s="32"/>
      <c r="L3402" s="34"/>
      <c r="M3402" s="33"/>
      <c r="N3402" s="32"/>
      <c r="O3402" s="33"/>
    </row>
    <row r="3403" spans="1:15" ht="6" customHeight="1" x14ac:dyDescent="0.25">
      <c r="A3403" s="4">
        <v>84412</v>
      </c>
      <c r="B3403" s="5" t="s">
        <v>8</v>
      </c>
      <c r="C3403" s="5" t="s">
        <v>6881</v>
      </c>
      <c r="D3403" s="5" t="str">
        <f t="shared" si="53"/>
        <v>408.184.203-59m</v>
      </c>
      <c r="E3403" s="5" t="s">
        <v>6882</v>
      </c>
      <c r="F3403" s="30" t="s">
        <v>11</v>
      </c>
      <c r="G3403" s="31"/>
      <c r="H3403" s="7">
        <v>1211.7</v>
      </c>
      <c r="I3403" s="32"/>
      <c r="J3403" s="33"/>
      <c r="K3403" s="32"/>
      <c r="L3403" s="34"/>
      <c r="M3403" s="33"/>
      <c r="N3403" s="32"/>
      <c r="O3403" s="33"/>
    </row>
    <row r="3404" spans="1:15" ht="6" customHeight="1" x14ac:dyDescent="0.25">
      <c r="A3404" s="4">
        <v>84413</v>
      </c>
      <c r="B3404" s="5" t="s">
        <v>8</v>
      </c>
      <c r="C3404" s="5" t="s">
        <v>6883</v>
      </c>
      <c r="D3404" s="5" t="str">
        <f t="shared" si="53"/>
        <v>030.038.749-00m</v>
      </c>
      <c r="E3404" s="5" t="s">
        <v>6884</v>
      </c>
      <c r="F3404" s="30" t="s">
        <v>11</v>
      </c>
      <c r="G3404" s="31"/>
      <c r="H3404" s="7">
        <v>1000</v>
      </c>
      <c r="I3404" s="32"/>
      <c r="J3404" s="33"/>
      <c r="K3404" s="32"/>
      <c r="L3404" s="34"/>
      <c r="M3404" s="33"/>
      <c r="N3404" s="32"/>
      <c r="O3404" s="33"/>
    </row>
    <row r="3405" spans="1:15" ht="6" customHeight="1" x14ac:dyDescent="0.25">
      <c r="A3405" s="9" t="s">
        <v>6885</v>
      </c>
      <c r="B3405" s="5" t="s">
        <v>8</v>
      </c>
      <c r="C3405" s="5" t="s">
        <v>6886</v>
      </c>
      <c r="D3405" s="5" t="str">
        <f t="shared" si="53"/>
        <v>257208933m</v>
      </c>
      <c r="E3405" s="10">
        <v>257208933</v>
      </c>
      <c r="F3405" s="32"/>
      <c r="G3405" s="34"/>
      <c r="H3405" s="33"/>
      <c r="I3405" s="32"/>
      <c r="J3405" s="33"/>
      <c r="K3405" s="6" t="s">
        <v>92</v>
      </c>
      <c r="L3405" s="35">
        <v>32802.199999999997</v>
      </c>
      <c r="M3405" s="36"/>
      <c r="N3405" s="32"/>
      <c r="O3405" s="33"/>
    </row>
    <row r="3406" spans="1:15" ht="6" customHeight="1" x14ac:dyDescent="0.25">
      <c r="A3406" s="4">
        <v>100758</v>
      </c>
      <c r="B3406" s="5" t="s">
        <v>16</v>
      </c>
      <c r="C3406" s="5" t="s">
        <v>6887</v>
      </c>
      <c r="D3406" s="5" t="str">
        <f t="shared" si="53"/>
        <v>033.604.676-63m</v>
      </c>
      <c r="E3406" s="5" t="s">
        <v>6888</v>
      </c>
      <c r="F3406" s="30" t="s">
        <v>11</v>
      </c>
      <c r="G3406" s="31"/>
      <c r="H3406" s="7">
        <v>1821.82</v>
      </c>
      <c r="I3406" s="32"/>
      <c r="J3406" s="33"/>
      <c r="K3406" s="32"/>
      <c r="L3406" s="34"/>
      <c r="M3406" s="33"/>
      <c r="N3406" s="32"/>
      <c r="O3406" s="33"/>
    </row>
    <row r="3407" spans="1:15" ht="6" customHeight="1" x14ac:dyDescent="0.25">
      <c r="A3407" s="4">
        <v>62543</v>
      </c>
      <c r="B3407" s="5" t="s">
        <v>224</v>
      </c>
      <c r="C3407" s="5" t="s">
        <v>6889</v>
      </c>
      <c r="D3407" s="5" t="str">
        <f t="shared" si="53"/>
        <v>13.034.618/0001-14m</v>
      </c>
      <c r="E3407" s="5" t="s">
        <v>6890</v>
      </c>
      <c r="F3407" s="30" t="s">
        <v>11</v>
      </c>
      <c r="G3407" s="31"/>
      <c r="H3407" s="7">
        <v>4065.39</v>
      </c>
      <c r="I3407" s="32"/>
      <c r="J3407" s="33"/>
      <c r="K3407" s="32"/>
      <c r="L3407" s="34"/>
      <c r="M3407" s="33"/>
      <c r="N3407" s="32"/>
      <c r="O3407" s="33"/>
    </row>
    <row r="3408" spans="1:15" ht="6" customHeight="1" x14ac:dyDescent="0.25">
      <c r="A3408" s="4">
        <v>33441</v>
      </c>
      <c r="B3408" s="5" t="s">
        <v>8</v>
      </c>
      <c r="C3408" s="5" t="s">
        <v>6891</v>
      </c>
      <c r="D3408" s="5" t="str">
        <f t="shared" si="53"/>
        <v>055.567.839-34m</v>
      </c>
      <c r="E3408" s="5" t="s">
        <v>6892</v>
      </c>
      <c r="F3408" s="30" t="s">
        <v>11</v>
      </c>
      <c r="G3408" s="31"/>
      <c r="H3408" s="8">
        <v>377.25</v>
      </c>
      <c r="I3408" s="32"/>
      <c r="J3408" s="33"/>
      <c r="K3408" s="32"/>
      <c r="L3408" s="34"/>
      <c r="M3408" s="33"/>
      <c r="N3408" s="32"/>
      <c r="O3408" s="33"/>
    </row>
    <row r="3409" spans="1:15" ht="6" customHeight="1" x14ac:dyDescent="0.25">
      <c r="A3409" s="4">
        <v>84418</v>
      </c>
      <c r="B3409" s="5" t="s">
        <v>8</v>
      </c>
      <c r="C3409" s="5" t="s">
        <v>6893</v>
      </c>
      <c r="D3409" s="5" t="str">
        <f t="shared" si="53"/>
        <v>866.534.746-15m</v>
      </c>
      <c r="E3409" s="5" t="s">
        <v>6894</v>
      </c>
      <c r="F3409" s="30" t="s">
        <v>11</v>
      </c>
      <c r="G3409" s="31"/>
      <c r="H3409" s="7">
        <v>9187.24</v>
      </c>
      <c r="I3409" s="32"/>
      <c r="J3409" s="33"/>
      <c r="K3409" s="32"/>
      <c r="L3409" s="34"/>
      <c r="M3409" s="33"/>
      <c r="N3409" s="32"/>
      <c r="O3409" s="33"/>
    </row>
    <row r="3410" spans="1:15" ht="6" customHeight="1" x14ac:dyDescent="0.25">
      <c r="A3410" s="4">
        <v>33443</v>
      </c>
      <c r="B3410" s="5" t="s">
        <v>8</v>
      </c>
      <c r="C3410" s="5" t="s">
        <v>6895</v>
      </c>
      <c r="D3410" s="5" t="str">
        <f t="shared" si="53"/>
        <v>751.209.176-15m</v>
      </c>
      <c r="E3410" s="5" t="s">
        <v>6896</v>
      </c>
      <c r="F3410" s="30" t="s">
        <v>11</v>
      </c>
      <c r="G3410" s="31"/>
      <c r="H3410" s="7">
        <v>1200.18</v>
      </c>
      <c r="I3410" s="32"/>
      <c r="J3410" s="33"/>
      <c r="K3410" s="32"/>
      <c r="L3410" s="34"/>
      <c r="M3410" s="33"/>
      <c r="N3410" s="32"/>
      <c r="O3410" s="33"/>
    </row>
    <row r="3411" spans="1:15" ht="6" customHeight="1" x14ac:dyDescent="0.25">
      <c r="A3411" s="4">
        <v>84419</v>
      </c>
      <c r="B3411" s="5" t="s">
        <v>8</v>
      </c>
      <c r="C3411" s="5" t="s">
        <v>6897</v>
      </c>
      <c r="D3411" s="5" t="str">
        <f t="shared" si="53"/>
        <v>041.467.546-07m</v>
      </c>
      <c r="E3411" s="5" t="s">
        <v>6898</v>
      </c>
      <c r="F3411" s="30" t="s">
        <v>11</v>
      </c>
      <c r="G3411" s="31"/>
      <c r="H3411" s="7">
        <v>8723.2000000000007</v>
      </c>
      <c r="I3411" s="32"/>
      <c r="J3411" s="33"/>
      <c r="K3411" s="32"/>
      <c r="L3411" s="34"/>
      <c r="M3411" s="33"/>
      <c r="N3411" s="32"/>
      <c r="O3411" s="33"/>
    </row>
    <row r="3412" spans="1:15" ht="6" customHeight="1" x14ac:dyDescent="0.25">
      <c r="A3412" s="9" t="s">
        <v>6899</v>
      </c>
      <c r="B3412" s="5" t="s">
        <v>8</v>
      </c>
      <c r="C3412" s="5" t="s">
        <v>6900</v>
      </c>
      <c r="D3412" s="5" t="str">
        <f t="shared" si="53"/>
        <v>ni683pjm</v>
      </c>
      <c r="E3412" s="5" t="s">
        <v>6899</v>
      </c>
      <c r="F3412" s="32"/>
      <c r="G3412" s="34"/>
      <c r="H3412" s="33"/>
      <c r="I3412" s="32"/>
      <c r="J3412" s="33"/>
      <c r="K3412" s="6" t="s">
        <v>92</v>
      </c>
      <c r="L3412" s="35">
        <v>6363442.8099999996</v>
      </c>
      <c r="M3412" s="36"/>
      <c r="N3412" s="32"/>
      <c r="O3412" s="33"/>
    </row>
    <row r="3413" spans="1:15" ht="6" customHeight="1" x14ac:dyDescent="0.25">
      <c r="A3413" s="4">
        <v>84421</v>
      </c>
      <c r="B3413" s="5" t="s">
        <v>8</v>
      </c>
      <c r="C3413" s="5" t="s">
        <v>6901</v>
      </c>
      <c r="D3413" s="5" t="str">
        <f t="shared" si="53"/>
        <v>046.358.281-07m</v>
      </c>
      <c r="E3413" s="5" t="s">
        <v>6902</v>
      </c>
      <c r="F3413" s="30" t="s">
        <v>11</v>
      </c>
      <c r="G3413" s="31"/>
      <c r="H3413" s="7">
        <v>4021.11</v>
      </c>
      <c r="I3413" s="32"/>
      <c r="J3413" s="33"/>
      <c r="K3413" s="32"/>
      <c r="L3413" s="34"/>
      <c r="M3413" s="33"/>
      <c r="N3413" s="32"/>
      <c r="O3413" s="33"/>
    </row>
    <row r="3414" spans="1:15" ht="6" customHeight="1" x14ac:dyDescent="0.25">
      <c r="A3414" s="4">
        <v>101496</v>
      </c>
      <c r="B3414" s="5" t="s">
        <v>16</v>
      </c>
      <c r="C3414" s="5" t="s">
        <v>6903</v>
      </c>
      <c r="D3414" s="5" t="str">
        <f t="shared" si="53"/>
        <v>OABRO 3384m</v>
      </c>
      <c r="E3414" s="5" t="s">
        <v>6904</v>
      </c>
      <c r="F3414" s="30" t="s">
        <v>11</v>
      </c>
      <c r="G3414" s="31"/>
      <c r="H3414" s="8">
        <v>603.13</v>
      </c>
      <c r="I3414" s="32"/>
      <c r="J3414" s="33"/>
      <c r="K3414" s="32"/>
      <c r="L3414" s="34"/>
      <c r="M3414" s="33"/>
      <c r="N3414" s="32"/>
      <c r="O3414" s="33"/>
    </row>
    <row r="3415" spans="1:15" ht="6" customHeight="1" x14ac:dyDescent="0.25">
      <c r="A3415" s="4">
        <v>84423</v>
      </c>
      <c r="B3415" s="5" t="s">
        <v>8</v>
      </c>
      <c r="C3415" s="5" t="s">
        <v>6905</v>
      </c>
      <c r="D3415" s="5" t="str">
        <f t="shared" si="53"/>
        <v>039.356.835-02m</v>
      </c>
      <c r="E3415" s="5" t="s">
        <v>6906</v>
      </c>
      <c r="F3415" s="30" t="s">
        <v>11</v>
      </c>
      <c r="G3415" s="31"/>
      <c r="H3415" s="7">
        <v>3118</v>
      </c>
      <c r="I3415" s="32"/>
      <c r="J3415" s="33"/>
      <c r="K3415" s="32"/>
      <c r="L3415" s="34"/>
      <c r="M3415" s="33"/>
      <c r="N3415" s="32"/>
      <c r="O3415" s="33"/>
    </row>
    <row r="3416" spans="1:15" ht="6" customHeight="1" x14ac:dyDescent="0.25">
      <c r="A3416" s="4">
        <v>84426</v>
      </c>
      <c r="B3416" s="5" t="s">
        <v>8</v>
      </c>
      <c r="C3416" s="5" t="s">
        <v>6907</v>
      </c>
      <c r="D3416" s="5" t="str">
        <f t="shared" si="53"/>
        <v>042.037.271-70m</v>
      </c>
      <c r="E3416" s="5" t="s">
        <v>6908</v>
      </c>
      <c r="F3416" s="30" t="s">
        <v>11</v>
      </c>
      <c r="G3416" s="31"/>
      <c r="H3416" s="7">
        <v>4130.42</v>
      </c>
      <c r="I3416" s="32"/>
      <c r="J3416" s="33"/>
      <c r="K3416" s="32"/>
      <c r="L3416" s="34"/>
      <c r="M3416" s="33"/>
      <c r="N3416" s="32"/>
      <c r="O3416" s="33"/>
    </row>
    <row r="3417" spans="1:15" ht="6" customHeight="1" x14ac:dyDescent="0.25">
      <c r="A3417" s="4">
        <v>33449</v>
      </c>
      <c r="B3417" s="5" t="s">
        <v>8</v>
      </c>
      <c r="C3417" s="5" t="s">
        <v>6909</v>
      </c>
      <c r="D3417" s="5" t="str">
        <f t="shared" si="53"/>
        <v>034.868.271-97m</v>
      </c>
      <c r="E3417" s="5" t="s">
        <v>6910</v>
      </c>
      <c r="F3417" s="30" t="s">
        <v>11</v>
      </c>
      <c r="G3417" s="31"/>
      <c r="H3417" s="7">
        <v>1533.89</v>
      </c>
      <c r="I3417" s="32"/>
      <c r="J3417" s="33"/>
      <c r="K3417" s="32"/>
      <c r="L3417" s="34"/>
      <c r="M3417" s="33"/>
      <c r="N3417" s="32"/>
      <c r="O3417" s="33"/>
    </row>
    <row r="3418" spans="1:15" ht="6" customHeight="1" x14ac:dyDescent="0.25">
      <c r="A3418" s="4">
        <v>84429</v>
      </c>
      <c r="B3418" s="5" t="s">
        <v>8</v>
      </c>
      <c r="C3418" s="5" t="s">
        <v>6911</v>
      </c>
      <c r="D3418" s="5" t="str">
        <f t="shared" si="53"/>
        <v>063.590.981-21m</v>
      </c>
      <c r="E3418" s="5" t="s">
        <v>6912</v>
      </c>
      <c r="F3418" s="30" t="s">
        <v>11</v>
      </c>
      <c r="G3418" s="31"/>
      <c r="H3418" s="7">
        <v>10587.87</v>
      </c>
      <c r="I3418" s="32"/>
      <c r="J3418" s="33"/>
      <c r="K3418" s="32"/>
      <c r="L3418" s="34"/>
      <c r="M3418" s="33"/>
      <c r="N3418" s="32"/>
      <c r="O3418" s="33"/>
    </row>
    <row r="3419" spans="1:15" ht="6" customHeight="1" x14ac:dyDescent="0.25">
      <c r="A3419" s="1" t="s">
        <v>0</v>
      </c>
      <c r="B3419" s="1" t="s">
        <v>1</v>
      </c>
      <c r="C3419" s="2" t="s">
        <v>2</v>
      </c>
      <c r="D3419" s="5" t="str">
        <f t="shared" si="53"/>
        <v>CPF CNPJm</v>
      </c>
      <c r="E3419" s="1" t="s">
        <v>3</v>
      </c>
      <c r="F3419" s="27" t="s">
        <v>4</v>
      </c>
      <c r="G3419" s="28"/>
      <c r="H3419" s="29"/>
      <c r="I3419" s="27" t="s">
        <v>5</v>
      </c>
      <c r="J3419" s="29"/>
      <c r="K3419" s="27" t="s">
        <v>6</v>
      </c>
      <c r="L3419" s="28"/>
      <c r="M3419" s="29"/>
      <c r="N3419" s="27" t="s">
        <v>7</v>
      </c>
      <c r="O3419" s="29"/>
    </row>
    <row r="3420" spans="1:15" ht="6" customHeight="1" x14ac:dyDescent="0.25">
      <c r="A3420" s="4">
        <v>33451</v>
      </c>
      <c r="B3420" s="5" t="s">
        <v>8</v>
      </c>
      <c r="C3420" s="5" t="s">
        <v>6913</v>
      </c>
      <c r="D3420" s="5" t="str">
        <f t="shared" si="53"/>
        <v>05.341.639/0004-05m</v>
      </c>
      <c r="E3420" s="5" t="s">
        <v>6914</v>
      </c>
      <c r="F3420" s="30" t="s">
        <v>11</v>
      </c>
      <c r="G3420" s="31"/>
      <c r="H3420" s="7">
        <v>1374680.06</v>
      </c>
      <c r="I3420" s="32"/>
      <c r="J3420" s="33"/>
      <c r="K3420" s="32"/>
      <c r="L3420" s="34"/>
      <c r="M3420" s="33"/>
      <c r="N3420" s="32"/>
      <c r="O3420" s="33"/>
    </row>
    <row r="3421" spans="1:15" ht="6" customHeight="1" x14ac:dyDescent="0.25">
      <c r="A3421" s="4">
        <v>60344</v>
      </c>
      <c r="B3421" s="5" t="s">
        <v>224</v>
      </c>
      <c r="C3421" s="5" t="s">
        <v>6915</v>
      </c>
      <c r="D3421" s="5" t="str">
        <f t="shared" si="53"/>
        <v>01.277.298/0001-44m</v>
      </c>
      <c r="E3421" s="5" t="s">
        <v>6916</v>
      </c>
      <c r="F3421" s="30" t="s">
        <v>11</v>
      </c>
      <c r="G3421" s="31"/>
      <c r="H3421" s="7">
        <v>773355.7</v>
      </c>
      <c r="I3421" s="32"/>
      <c r="J3421" s="33"/>
      <c r="K3421" s="32"/>
      <c r="L3421" s="34"/>
      <c r="M3421" s="33"/>
      <c r="N3421" s="32"/>
      <c r="O3421" s="33"/>
    </row>
    <row r="3422" spans="1:15" ht="6" customHeight="1" x14ac:dyDescent="0.25">
      <c r="A3422" s="4">
        <v>84436</v>
      </c>
      <c r="B3422" s="5" t="s">
        <v>8</v>
      </c>
      <c r="C3422" s="5" t="s">
        <v>6917</v>
      </c>
      <c r="D3422" s="5" t="str">
        <f t="shared" si="53"/>
        <v>02.763.780/0001-57m</v>
      </c>
      <c r="E3422" s="5" t="s">
        <v>6918</v>
      </c>
      <c r="F3422" s="30" t="s">
        <v>11</v>
      </c>
      <c r="G3422" s="31"/>
      <c r="H3422" s="7">
        <v>10226.44</v>
      </c>
      <c r="I3422" s="32"/>
      <c r="J3422" s="33"/>
      <c r="K3422" s="32"/>
      <c r="L3422" s="34"/>
      <c r="M3422" s="33"/>
      <c r="N3422" s="32"/>
      <c r="O3422" s="33"/>
    </row>
    <row r="3423" spans="1:15" ht="6" customHeight="1" x14ac:dyDescent="0.25">
      <c r="A3423" s="4">
        <v>84437</v>
      </c>
      <c r="B3423" s="5" t="s">
        <v>8</v>
      </c>
      <c r="C3423" s="5" t="s">
        <v>6919</v>
      </c>
      <c r="D3423" s="5" t="str">
        <f t="shared" si="53"/>
        <v>092.676.434-95m</v>
      </c>
      <c r="E3423" s="5" t="s">
        <v>6920</v>
      </c>
      <c r="F3423" s="30" t="s">
        <v>11</v>
      </c>
      <c r="G3423" s="31"/>
      <c r="H3423" s="7">
        <v>3521</v>
      </c>
      <c r="I3423" s="32"/>
      <c r="J3423" s="33"/>
      <c r="K3423" s="32"/>
      <c r="L3423" s="34"/>
      <c r="M3423" s="33"/>
      <c r="N3423" s="32"/>
      <c r="O3423" s="33"/>
    </row>
    <row r="3424" spans="1:15" ht="6" customHeight="1" x14ac:dyDescent="0.25">
      <c r="A3424" s="4">
        <v>84438</v>
      </c>
      <c r="B3424" s="5" t="s">
        <v>8</v>
      </c>
      <c r="C3424" s="5" t="s">
        <v>6921</v>
      </c>
      <c r="D3424" s="5" t="str">
        <f t="shared" si="53"/>
        <v>167.423.624-72m</v>
      </c>
      <c r="E3424" s="5" t="s">
        <v>6922</v>
      </c>
      <c r="F3424" s="30" t="s">
        <v>11</v>
      </c>
      <c r="G3424" s="31"/>
      <c r="H3424" s="7">
        <v>5481.6</v>
      </c>
      <c r="I3424" s="32"/>
      <c r="J3424" s="33"/>
      <c r="K3424" s="32"/>
      <c r="L3424" s="34"/>
      <c r="M3424" s="33"/>
      <c r="N3424" s="32"/>
      <c r="O3424" s="33"/>
    </row>
    <row r="3425" spans="1:15" ht="6" customHeight="1" x14ac:dyDescent="0.25">
      <c r="A3425" s="4">
        <v>84441</v>
      </c>
      <c r="B3425" s="5" t="s">
        <v>8</v>
      </c>
      <c r="C3425" s="5" t="s">
        <v>6923</v>
      </c>
      <c r="D3425" s="5" t="str">
        <f t="shared" si="53"/>
        <v>326.283.749-00m</v>
      </c>
      <c r="E3425" s="5" t="s">
        <v>6924</v>
      </c>
      <c r="F3425" s="30" t="s">
        <v>11</v>
      </c>
      <c r="G3425" s="31"/>
      <c r="H3425" s="7">
        <v>3718.9</v>
      </c>
      <c r="I3425" s="32"/>
      <c r="J3425" s="33"/>
      <c r="K3425" s="32"/>
      <c r="L3425" s="34"/>
      <c r="M3425" s="33"/>
      <c r="N3425" s="32"/>
      <c r="O3425" s="33"/>
    </row>
    <row r="3426" spans="1:15" ht="6" customHeight="1" x14ac:dyDescent="0.25">
      <c r="A3426" s="4">
        <v>65284</v>
      </c>
      <c r="B3426" s="5" t="s">
        <v>8</v>
      </c>
      <c r="C3426" s="5" t="s">
        <v>6925</v>
      </c>
      <c r="D3426" s="5" t="str">
        <f t="shared" si="53"/>
        <v>80.833.346/0001-00m</v>
      </c>
      <c r="E3426" s="5" t="s">
        <v>6926</v>
      </c>
      <c r="F3426" s="30" t="s">
        <v>11</v>
      </c>
      <c r="G3426" s="31"/>
      <c r="H3426" s="7">
        <v>8227.7800000000007</v>
      </c>
      <c r="I3426" s="32"/>
      <c r="J3426" s="33"/>
      <c r="K3426" s="32"/>
      <c r="L3426" s="34"/>
      <c r="M3426" s="33"/>
      <c r="N3426" s="32"/>
      <c r="O3426" s="33"/>
    </row>
    <row r="3427" spans="1:15" ht="12" customHeight="1" x14ac:dyDescent="0.25">
      <c r="A3427" s="18">
        <v>105007</v>
      </c>
      <c r="B3427" s="16" t="s">
        <v>8</v>
      </c>
      <c r="C3427" s="5" t="s">
        <v>6927</v>
      </c>
      <c r="D3427" s="5" t="str">
        <f t="shared" si="53"/>
        <v>105007m</v>
      </c>
      <c r="E3427" s="19">
        <v>105007</v>
      </c>
      <c r="F3427" s="32"/>
      <c r="G3427" s="34"/>
      <c r="H3427" s="33"/>
      <c r="I3427" s="20" t="s">
        <v>867</v>
      </c>
      <c r="J3427" s="21">
        <v>10906684.18</v>
      </c>
      <c r="K3427" s="32"/>
      <c r="L3427" s="34"/>
      <c r="M3427" s="33"/>
      <c r="N3427" s="32"/>
      <c r="O3427" s="33"/>
    </row>
    <row r="3428" spans="1:15" ht="6" customHeight="1" x14ac:dyDescent="0.25">
      <c r="A3428" s="4">
        <v>100759</v>
      </c>
      <c r="B3428" s="5" t="s">
        <v>16</v>
      </c>
      <c r="C3428" s="5" t="s">
        <v>6928</v>
      </c>
      <c r="D3428" s="5" t="str">
        <f t="shared" si="53"/>
        <v>04.019.781/0001-17m</v>
      </c>
      <c r="E3428" s="5" t="s">
        <v>6929</v>
      </c>
      <c r="F3428" s="30" t="s">
        <v>11</v>
      </c>
      <c r="G3428" s="31"/>
      <c r="H3428" s="7">
        <v>13259.59</v>
      </c>
      <c r="I3428" s="32"/>
      <c r="J3428" s="33"/>
      <c r="K3428" s="32"/>
      <c r="L3428" s="34"/>
      <c r="M3428" s="33"/>
      <c r="N3428" s="32"/>
      <c r="O3428" s="33"/>
    </row>
    <row r="3429" spans="1:15" ht="6" customHeight="1" x14ac:dyDescent="0.25">
      <c r="A3429" s="4">
        <v>33465</v>
      </c>
      <c r="B3429" s="5" t="s">
        <v>8</v>
      </c>
      <c r="C3429" s="5" t="s">
        <v>6930</v>
      </c>
      <c r="D3429" s="5" t="str">
        <f t="shared" si="53"/>
        <v>011.786.506-00m</v>
      </c>
      <c r="E3429" s="5" t="s">
        <v>6931</v>
      </c>
      <c r="F3429" s="30" t="s">
        <v>11</v>
      </c>
      <c r="G3429" s="31"/>
      <c r="H3429" s="7">
        <v>1212.72</v>
      </c>
      <c r="I3429" s="32"/>
      <c r="J3429" s="33"/>
      <c r="K3429" s="32"/>
      <c r="L3429" s="34"/>
      <c r="M3429" s="33"/>
      <c r="N3429" s="32"/>
      <c r="O3429" s="33"/>
    </row>
    <row r="3430" spans="1:15" ht="6" customHeight="1" x14ac:dyDescent="0.25">
      <c r="A3430" s="4">
        <v>33467</v>
      </c>
      <c r="B3430" s="5" t="s">
        <v>8</v>
      </c>
      <c r="C3430" s="5" t="s">
        <v>6932</v>
      </c>
      <c r="D3430" s="5" t="str">
        <f t="shared" si="53"/>
        <v>090.734.770-34m</v>
      </c>
      <c r="E3430" s="5" t="s">
        <v>6933</v>
      </c>
      <c r="F3430" s="30" t="s">
        <v>11</v>
      </c>
      <c r="G3430" s="31"/>
      <c r="H3430" s="7">
        <v>203453.71</v>
      </c>
      <c r="I3430" s="32"/>
      <c r="J3430" s="33"/>
      <c r="K3430" s="32"/>
      <c r="L3430" s="34"/>
      <c r="M3430" s="33"/>
      <c r="N3430" s="32"/>
      <c r="O3430" s="33"/>
    </row>
    <row r="3431" spans="1:15" ht="6" customHeight="1" x14ac:dyDescent="0.25">
      <c r="A3431" s="9" t="s">
        <v>6934</v>
      </c>
      <c r="B3431" s="5" t="s">
        <v>8</v>
      </c>
      <c r="C3431" s="5" t="s">
        <v>6935</v>
      </c>
      <c r="D3431" s="5" t="str">
        <f t="shared" si="53"/>
        <v>C9TN69H51m</v>
      </c>
      <c r="E3431" s="5" t="s">
        <v>6936</v>
      </c>
      <c r="F3431" s="32"/>
      <c r="G3431" s="34"/>
      <c r="H3431" s="33"/>
      <c r="I3431" s="32"/>
      <c r="J3431" s="33"/>
      <c r="K3431" s="6" t="s">
        <v>92</v>
      </c>
      <c r="L3431" s="35">
        <v>400197.26</v>
      </c>
      <c r="M3431" s="36"/>
      <c r="N3431" s="32"/>
      <c r="O3431" s="33"/>
    </row>
    <row r="3432" spans="1:15" ht="6" customHeight="1" x14ac:dyDescent="0.25">
      <c r="A3432" s="4">
        <v>84446</v>
      </c>
      <c r="B3432" s="5" t="s">
        <v>8</v>
      </c>
      <c r="C3432" s="5" t="s">
        <v>6937</v>
      </c>
      <c r="D3432" s="5" t="str">
        <f t="shared" si="53"/>
        <v>381.982.238-00m</v>
      </c>
      <c r="E3432" s="5" t="s">
        <v>6938</v>
      </c>
      <c r="F3432" s="30" t="s">
        <v>11</v>
      </c>
      <c r="G3432" s="31"/>
      <c r="H3432" s="7">
        <v>13011.51</v>
      </c>
      <c r="I3432" s="32"/>
      <c r="J3432" s="33"/>
      <c r="K3432" s="32"/>
      <c r="L3432" s="34"/>
      <c r="M3432" s="33"/>
      <c r="N3432" s="32"/>
      <c r="O3432" s="33"/>
    </row>
    <row r="3433" spans="1:15" ht="6" customHeight="1" x14ac:dyDescent="0.25">
      <c r="A3433" s="4">
        <v>84447</v>
      </c>
      <c r="B3433" s="5" t="s">
        <v>8</v>
      </c>
      <c r="C3433" s="5" t="s">
        <v>6939</v>
      </c>
      <c r="D3433" s="5" t="str">
        <f t="shared" si="53"/>
        <v>282.180.435-00m</v>
      </c>
      <c r="E3433" s="5" t="s">
        <v>6940</v>
      </c>
      <c r="F3433" s="30" t="s">
        <v>11</v>
      </c>
      <c r="G3433" s="31"/>
      <c r="H3433" s="7">
        <v>3450.76</v>
      </c>
      <c r="I3433" s="32"/>
      <c r="J3433" s="33"/>
      <c r="K3433" s="32"/>
      <c r="L3433" s="34"/>
      <c r="M3433" s="33"/>
      <c r="N3433" s="32"/>
      <c r="O3433" s="33"/>
    </row>
    <row r="3434" spans="1:15" ht="6" customHeight="1" x14ac:dyDescent="0.25">
      <c r="A3434" s="4">
        <v>84448</v>
      </c>
      <c r="B3434" s="5" t="s">
        <v>8</v>
      </c>
      <c r="C3434" s="5" t="s">
        <v>6941</v>
      </c>
      <c r="D3434" s="5" t="str">
        <f t="shared" si="53"/>
        <v>841.305.981-04m</v>
      </c>
      <c r="E3434" s="5" t="s">
        <v>6942</v>
      </c>
      <c r="F3434" s="30" t="s">
        <v>11</v>
      </c>
      <c r="G3434" s="31"/>
      <c r="H3434" s="7">
        <v>3822.83</v>
      </c>
      <c r="I3434" s="32"/>
      <c r="J3434" s="33"/>
      <c r="K3434" s="32"/>
      <c r="L3434" s="34"/>
      <c r="M3434" s="33"/>
      <c r="N3434" s="32"/>
      <c r="O3434" s="33"/>
    </row>
    <row r="3435" spans="1:15" ht="6" customHeight="1" x14ac:dyDescent="0.25">
      <c r="A3435" s="4">
        <v>84449</v>
      </c>
      <c r="B3435" s="5" t="s">
        <v>8</v>
      </c>
      <c r="C3435" s="5" t="s">
        <v>6943</v>
      </c>
      <c r="D3435" s="5" t="str">
        <f t="shared" si="53"/>
        <v>042.760.135-50m</v>
      </c>
      <c r="E3435" s="5" t="s">
        <v>6944</v>
      </c>
      <c r="F3435" s="30" t="s">
        <v>11</v>
      </c>
      <c r="G3435" s="31"/>
      <c r="H3435" s="7">
        <v>3148</v>
      </c>
      <c r="I3435" s="32"/>
      <c r="J3435" s="33"/>
      <c r="K3435" s="32"/>
      <c r="L3435" s="34"/>
      <c r="M3435" s="33"/>
      <c r="N3435" s="32"/>
      <c r="O3435" s="33"/>
    </row>
    <row r="3436" spans="1:15" ht="6" customHeight="1" x14ac:dyDescent="0.25">
      <c r="A3436" s="4">
        <v>84450</v>
      </c>
      <c r="B3436" s="5" t="s">
        <v>8</v>
      </c>
      <c r="C3436" s="5" t="s">
        <v>6945</v>
      </c>
      <c r="D3436" s="5" t="str">
        <f t="shared" si="53"/>
        <v>077.152.974-02m</v>
      </c>
      <c r="E3436" s="5" t="s">
        <v>6946</v>
      </c>
      <c r="F3436" s="30" t="s">
        <v>11</v>
      </c>
      <c r="G3436" s="31"/>
      <c r="H3436" s="8">
        <v>80.39</v>
      </c>
      <c r="I3436" s="32"/>
      <c r="J3436" s="33"/>
      <c r="K3436" s="32"/>
      <c r="L3436" s="34"/>
      <c r="M3436" s="33"/>
      <c r="N3436" s="32"/>
      <c r="O3436" s="33"/>
    </row>
    <row r="3437" spans="1:15" ht="6" customHeight="1" x14ac:dyDescent="0.25">
      <c r="A3437" s="4">
        <v>33471</v>
      </c>
      <c r="B3437" s="5" t="s">
        <v>8</v>
      </c>
      <c r="C3437" s="5" t="s">
        <v>6947</v>
      </c>
      <c r="D3437" s="5" t="str">
        <f t="shared" si="53"/>
        <v>799.488.711-20m</v>
      </c>
      <c r="E3437" s="5" t="s">
        <v>6948</v>
      </c>
      <c r="F3437" s="30" t="s">
        <v>11</v>
      </c>
      <c r="G3437" s="31"/>
      <c r="H3437" s="7">
        <v>6000</v>
      </c>
      <c r="I3437" s="32"/>
      <c r="J3437" s="33"/>
      <c r="K3437" s="32"/>
      <c r="L3437" s="34"/>
      <c r="M3437" s="33"/>
      <c r="N3437" s="32"/>
      <c r="O3437" s="33"/>
    </row>
    <row r="3438" spans="1:15" ht="6" customHeight="1" x14ac:dyDescent="0.25">
      <c r="A3438" s="4">
        <v>65285</v>
      </c>
      <c r="B3438" s="5" t="s">
        <v>8</v>
      </c>
      <c r="C3438" s="5" t="s">
        <v>6949</v>
      </c>
      <c r="D3438" s="5" t="str">
        <f t="shared" si="53"/>
        <v>096.014.476-52m</v>
      </c>
      <c r="E3438" s="5" t="s">
        <v>6950</v>
      </c>
      <c r="F3438" s="30" t="s">
        <v>11</v>
      </c>
      <c r="G3438" s="31"/>
      <c r="H3438" s="7">
        <v>1000</v>
      </c>
      <c r="I3438" s="32"/>
      <c r="J3438" s="33"/>
      <c r="K3438" s="32"/>
      <c r="L3438" s="34"/>
      <c r="M3438" s="33"/>
      <c r="N3438" s="32"/>
      <c r="O3438" s="33"/>
    </row>
    <row r="3439" spans="1:15" ht="6" customHeight="1" x14ac:dyDescent="0.25">
      <c r="A3439" s="4">
        <v>84456</v>
      </c>
      <c r="B3439" s="5" t="s">
        <v>8</v>
      </c>
      <c r="C3439" s="5" t="s">
        <v>6951</v>
      </c>
      <c r="D3439" s="5" t="str">
        <f t="shared" si="53"/>
        <v>898.874.336-91m</v>
      </c>
      <c r="E3439" s="5" t="s">
        <v>6952</v>
      </c>
      <c r="F3439" s="30" t="s">
        <v>11</v>
      </c>
      <c r="G3439" s="31"/>
      <c r="H3439" s="7">
        <v>1372.39</v>
      </c>
      <c r="I3439" s="32"/>
      <c r="J3439" s="33"/>
      <c r="K3439" s="32"/>
      <c r="L3439" s="34"/>
      <c r="M3439" s="33"/>
      <c r="N3439" s="32"/>
      <c r="O3439" s="33"/>
    </row>
    <row r="3440" spans="1:15" ht="6" customHeight="1" x14ac:dyDescent="0.25">
      <c r="A3440" s="4">
        <v>84457</v>
      </c>
      <c r="B3440" s="5" t="s">
        <v>8</v>
      </c>
      <c r="C3440" s="5" t="s">
        <v>6953</v>
      </c>
      <c r="D3440" s="5" t="str">
        <f t="shared" si="53"/>
        <v>454.776.806-44m</v>
      </c>
      <c r="E3440" s="5" t="s">
        <v>6954</v>
      </c>
      <c r="F3440" s="30" t="s">
        <v>11</v>
      </c>
      <c r="G3440" s="31"/>
      <c r="H3440" s="7">
        <v>6430.58</v>
      </c>
      <c r="I3440" s="32"/>
      <c r="J3440" s="33"/>
      <c r="K3440" s="32"/>
      <c r="L3440" s="34"/>
      <c r="M3440" s="33"/>
      <c r="N3440" s="32"/>
      <c r="O3440" s="33"/>
    </row>
    <row r="3441" spans="1:15" ht="6" customHeight="1" x14ac:dyDescent="0.25">
      <c r="A3441" s="4">
        <v>84458</v>
      </c>
      <c r="B3441" s="5" t="s">
        <v>8</v>
      </c>
      <c r="C3441" s="5" t="s">
        <v>6955</v>
      </c>
      <c r="D3441" s="5" t="str">
        <f t="shared" si="53"/>
        <v>022.305.219-18m</v>
      </c>
      <c r="E3441" s="5" t="s">
        <v>6956</v>
      </c>
      <c r="F3441" s="30" t="s">
        <v>11</v>
      </c>
      <c r="G3441" s="31"/>
      <c r="H3441" s="7">
        <v>3717.05</v>
      </c>
      <c r="I3441" s="32"/>
      <c r="J3441" s="33"/>
      <c r="K3441" s="32"/>
      <c r="L3441" s="34"/>
      <c r="M3441" s="33"/>
      <c r="N3441" s="32"/>
      <c r="O3441" s="33"/>
    </row>
    <row r="3442" spans="1:15" ht="6" customHeight="1" x14ac:dyDescent="0.25">
      <c r="A3442" s="4">
        <v>84460</v>
      </c>
      <c r="B3442" s="5" t="s">
        <v>8</v>
      </c>
      <c r="C3442" s="5" t="s">
        <v>6957</v>
      </c>
      <c r="D3442" s="5" t="str">
        <f t="shared" si="53"/>
        <v>065.939.175-91m</v>
      </c>
      <c r="E3442" s="5" t="s">
        <v>6958</v>
      </c>
      <c r="F3442" s="30" t="s">
        <v>11</v>
      </c>
      <c r="G3442" s="31"/>
      <c r="H3442" s="7">
        <v>1240.1400000000001</v>
      </c>
      <c r="I3442" s="32"/>
      <c r="J3442" s="33"/>
      <c r="K3442" s="32"/>
      <c r="L3442" s="34"/>
      <c r="M3442" s="33"/>
      <c r="N3442" s="32"/>
      <c r="O3442" s="33"/>
    </row>
    <row r="3443" spans="1:15" ht="6" customHeight="1" x14ac:dyDescent="0.25">
      <c r="A3443" s="4">
        <v>65286</v>
      </c>
      <c r="B3443" s="5" t="s">
        <v>8</v>
      </c>
      <c r="C3443" s="5" t="s">
        <v>6959</v>
      </c>
      <c r="D3443" s="5" t="str">
        <f t="shared" si="53"/>
        <v>904.424.827-87m</v>
      </c>
      <c r="E3443" s="5" t="s">
        <v>6960</v>
      </c>
      <c r="F3443" s="30" t="s">
        <v>11</v>
      </c>
      <c r="G3443" s="31"/>
      <c r="H3443" s="7">
        <v>8458.02</v>
      </c>
      <c r="I3443" s="32"/>
      <c r="J3443" s="33"/>
      <c r="K3443" s="32"/>
      <c r="L3443" s="34"/>
      <c r="M3443" s="33"/>
      <c r="N3443" s="32"/>
      <c r="O3443" s="33"/>
    </row>
    <row r="3444" spans="1:15" ht="6" customHeight="1" x14ac:dyDescent="0.25">
      <c r="A3444" s="4">
        <v>84466</v>
      </c>
      <c r="B3444" s="5" t="s">
        <v>8</v>
      </c>
      <c r="C3444" s="5" t="s">
        <v>6961</v>
      </c>
      <c r="D3444" s="5" t="str">
        <f t="shared" si="53"/>
        <v>003.438.725-01m</v>
      </c>
      <c r="E3444" s="5" t="s">
        <v>6962</v>
      </c>
      <c r="F3444" s="30" t="s">
        <v>11</v>
      </c>
      <c r="G3444" s="31"/>
      <c r="H3444" s="7">
        <v>4125.9399999999996</v>
      </c>
      <c r="I3444" s="32"/>
      <c r="J3444" s="33"/>
      <c r="K3444" s="32"/>
      <c r="L3444" s="34"/>
      <c r="M3444" s="33"/>
      <c r="N3444" s="32"/>
      <c r="O3444" s="33"/>
    </row>
    <row r="3445" spans="1:15" ht="6" customHeight="1" x14ac:dyDescent="0.25">
      <c r="A3445" s="4">
        <v>84467</v>
      </c>
      <c r="B3445" s="5" t="s">
        <v>8</v>
      </c>
      <c r="C3445" s="5" t="s">
        <v>6963</v>
      </c>
      <c r="D3445" s="5" t="str">
        <f t="shared" si="53"/>
        <v>702.858.707-00m</v>
      </c>
      <c r="E3445" s="5" t="s">
        <v>6964</v>
      </c>
      <c r="F3445" s="30" t="s">
        <v>11</v>
      </c>
      <c r="G3445" s="31"/>
      <c r="H3445" s="7">
        <v>1032.33</v>
      </c>
      <c r="I3445" s="32"/>
      <c r="J3445" s="33"/>
      <c r="K3445" s="32"/>
      <c r="L3445" s="34"/>
      <c r="M3445" s="33"/>
      <c r="N3445" s="32"/>
      <c r="O3445" s="33"/>
    </row>
    <row r="3446" spans="1:15" ht="6" customHeight="1" x14ac:dyDescent="0.25">
      <c r="A3446" s="4">
        <v>33478</v>
      </c>
      <c r="B3446" s="5" t="s">
        <v>8</v>
      </c>
      <c r="C3446" s="5" t="s">
        <v>6965</v>
      </c>
      <c r="D3446" s="5" t="str">
        <f t="shared" si="53"/>
        <v>958.146.801-30m</v>
      </c>
      <c r="E3446" s="5" t="s">
        <v>6966</v>
      </c>
      <c r="F3446" s="30" t="s">
        <v>11</v>
      </c>
      <c r="G3446" s="31"/>
      <c r="H3446" s="7">
        <v>6681.84</v>
      </c>
      <c r="I3446" s="32"/>
      <c r="J3446" s="33"/>
      <c r="K3446" s="32"/>
      <c r="L3446" s="34"/>
      <c r="M3446" s="33"/>
      <c r="N3446" s="32"/>
      <c r="O3446" s="33"/>
    </row>
    <row r="3447" spans="1:15" ht="6" customHeight="1" x14ac:dyDescent="0.25">
      <c r="A3447" s="4">
        <v>84468</v>
      </c>
      <c r="B3447" s="5" t="s">
        <v>8</v>
      </c>
      <c r="C3447" s="5" t="s">
        <v>6967</v>
      </c>
      <c r="D3447" s="5" t="str">
        <f t="shared" si="53"/>
        <v>004.559.269-13m</v>
      </c>
      <c r="E3447" s="5" t="s">
        <v>6968</v>
      </c>
      <c r="F3447" s="30" t="s">
        <v>11</v>
      </c>
      <c r="G3447" s="31"/>
      <c r="H3447" s="7">
        <v>10569.64</v>
      </c>
      <c r="I3447" s="32"/>
      <c r="J3447" s="33"/>
      <c r="K3447" s="32"/>
      <c r="L3447" s="34"/>
      <c r="M3447" s="33"/>
      <c r="N3447" s="32"/>
      <c r="O3447" s="33"/>
    </row>
    <row r="3448" spans="1:15" ht="6" customHeight="1" x14ac:dyDescent="0.25">
      <c r="A3448" s="4">
        <v>84470</v>
      </c>
      <c r="B3448" s="5" t="s">
        <v>8</v>
      </c>
      <c r="C3448" s="5" t="s">
        <v>6969</v>
      </c>
      <c r="D3448" s="5" t="str">
        <f t="shared" si="53"/>
        <v>725.259.407-68m</v>
      </c>
      <c r="E3448" s="5" t="s">
        <v>6970</v>
      </c>
      <c r="F3448" s="30" t="s">
        <v>11</v>
      </c>
      <c r="G3448" s="31"/>
      <c r="H3448" s="7">
        <v>2144.1799999999998</v>
      </c>
      <c r="I3448" s="32"/>
      <c r="J3448" s="33"/>
      <c r="K3448" s="32"/>
      <c r="L3448" s="34"/>
      <c r="M3448" s="33"/>
      <c r="N3448" s="32"/>
      <c r="O3448" s="33"/>
    </row>
    <row r="3449" spans="1:15" ht="6" customHeight="1" x14ac:dyDescent="0.25">
      <c r="A3449" s="4">
        <v>60352</v>
      </c>
      <c r="B3449" s="5" t="s">
        <v>224</v>
      </c>
      <c r="C3449" s="5" t="s">
        <v>6971</v>
      </c>
      <c r="D3449" s="5" t="str">
        <f t="shared" si="53"/>
        <v>03.470.569/0001-09m</v>
      </c>
      <c r="E3449" s="5" t="s">
        <v>6972</v>
      </c>
      <c r="F3449" s="30" t="s">
        <v>11</v>
      </c>
      <c r="G3449" s="31"/>
      <c r="H3449" s="7">
        <v>195896.31</v>
      </c>
      <c r="I3449" s="32"/>
      <c r="J3449" s="33"/>
      <c r="K3449" s="32"/>
      <c r="L3449" s="34"/>
      <c r="M3449" s="33"/>
      <c r="N3449" s="32"/>
      <c r="O3449" s="33"/>
    </row>
    <row r="3450" spans="1:15" ht="6" customHeight="1" x14ac:dyDescent="0.25">
      <c r="A3450" s="4">
        <v>84471</v>
      </c>
      <c r="B3450" s="5" t="s">
        <v>8</v>
      </c>
      <c r="C3450" s="5" t="s">
        <v>6973</v>
      </c>
      <c r="D3450" s="5" t="str">
        <f t="shared" si="53"/>
        <v>664.021.586-15m</v>
      </c>
      <c r="E3450" s="5" t="s">
        <v>6974</v>
      </c>
      <c r="F3450" s="30" t="s">
        <v>11</v>
      </c>
      <c r="G3450" s="31"/>
      <c r="H3450" s="7">
        <v>7800</v>
      </c>
      <c r="I3450" s="32"/>
      <c r="J3450" s="33"/>
      <c r="K3450" s="32"/>
      <c r="L3450" s="34"/>
      <c r="M3450" s="33"/>
      <c r="N3450" s="32"/>
      <c r="O3450" s="33"/>
    </row>
    <row r="3451" spans="1:15" ht="6" customHeight="1" x14ac:dyDescent="0.25">
      <c r="A3451" s="9" t="s">
        <v>6975</v>
      </c>
      <c r="B3451" s="5" t="s">
        <v>8</v>
      </c>
      <c r="C3451" s="5" t="s">
        <v>6976</v>
      </c>
      <c r="D3451" s="5" t="str">
        <f t="shared" si="53"/>
        <v>b428m</v>
      </c>
      <c r="E3451" s="5" t="s">
        <v>6975</v>
      </c>
      <c r="F3451" s="32"/>
      <c r="G3451" s="34"/>
      <c r="H3451" s="33"/>
      <c r="I3451" s="6" t="s">
        <v>867</v>
      </c>
      <c r="J3451" s="7">
        <v>6970029.9299999997</v>
      </c>
      <c r="K3451" s="6" t="s">
        <v>92</v>
      </c>
      <c r="L3451" s="35">
        <v>9517438.4900000002</v>
      </c>
      <c r="M3451" s="36"/>
      <c r="N3451" s="32"/>
      <c r="O3451" s="33"/>
    </row>
    <row r="3452" spans="1:15" ht="6" customHeight="1" x14ac:dyDescent="0.25">
      <c r="A3452" s="9" t="s">
        <v>6977</v>
      </c>
      <c r="B3452" s="5" t="s">
        <v>8</v>
      </c>
      <c r="C3452" s="5" t="s">
        <v>6978</v>
      </c>
      <c r="D3452" s="5" t="str">
        <f t="shared" si="53"/>
        <v>a414m</v>
      </c>
      <c r="E3452" s="5" t="s">
        <v>6977</v>
      </c>
      <c r="F3452" s="32"/>
      <c r="G3452" s="34"/>
      <c r="H3452" s="33"/>
      <c r="I3452" s="6" t="s">
        <v>867</v>
      </c>
      <c r="J3452" s="7">
        <v>12265058.93</v>
      </c>
      <c r="K3452" s="6" t="s">
        <v>92</v>
      </c>
      <c r="L3452" s="35">
        <v>12267395.51</v>
      </c>
      <c r="M3452" s="36"/>
      <c r="N3452" s="32"/>
      <c r="O3452" s="33"/>
    </row>
    <row r="3453" spans="1:15" ht="6" customHeight="1" x14ac:dyDescent="0.25">
      <c r="A3453" s="9" t="s">
        <v>6979</v>
      </c>
      <c r="B3453" s="5" t="s">
        <v>8</v>
      </c>
      <c r="C3453" s="5" t="s">
        <v>6980</v>
      </c>
      <c r="D3453" s="5" t="str">
        <f t="shared" si="53"/>
        <v>5ee6m</v>
      </c>
      <c r="E3453" s="5" t="s">
        <v>6979</v>
      </c>
      <c r="F3453" s="32"/>
      <c r="G3453" s="34"/>
      <c r="H3453" s="33"/>
      <c r="I3453" s="6" t="s">
        <v>867</v>
      </c>
      <c r="J3453" s="7">
        <v>36874678.799999997</v>
      </c>
      <c r="K3453" s="6" t="s">
        <v>92</v>
      </c>
      <c r="L3453" s="35">
        <v>68819193.340000004</v>
      </c>
      <c r="M3453" s="36"/>
      <c r="N3453" s="32"/>
      <c r="O3453" s="33"/>
    </row>
    <row r="3454" spans="1:15" ht="6" customHeight="1" x14ac:dyDescent="0.25">
      <c r="A3454" s="4">
        <v>100760</v>
      </c>
      <c r="B3454" s="5" t="s">
        <v>8</v>
      </c>
      <c r="C3454" s="5" t="s">
        <v>6981</v>
      </c>
      <c r="D3454" s="5" t="str">
        <f t="shared" si="53"/>
        <v>81.777.203/0024-87m</v>
      </c>
      <c r="E3454" s="5" t="s">
        <v>6982</v>
      </c>
      <c r="F3454" s="30" t="s">
        <v>11</v>
      </c>
      <c r="G3454" s="31"/>
      <c r="H3454" s="7">
        <v>401365.32</v>
      </c>
      <c r="I3454" s="32"/>
      <c r="J3454" s="33"/>
      <c r="K3454" s="32"/>
      <c r="L3454" s="34"/>
      <c r="M3454" s="33"/>
      <c r="N3454" s="32"/>
      <c r="O3454" s="33"/>
    </row>
    <row r="3455" spans="1:15" ht="6" customHeight="1" x14ac:dyDescent="0.25">
      <c r="A3455" s="4">
        <v>100761</v>
      </c>
      <c r="B3455" s="5" t="s">
        <v>16</v>
      </c>
      <c r="C3455" s="5" t="s">
        <v>6983</v>
      </c>
      <c r="D3455" s="5" t="str">
        <f t="shared" si="53"/>
        <v>10.803.739/0001-95m</v>
      </c>
      <c r="E3455" s="5" t="s">
        <v>6984</v>
      </c>
      <c r="F3455" s="30" t="s">
        <v>11</v>
      </c>
      <c r="G3455" s="31"/>
      <c r="H3455" s="7">
        <v>1470.57</v>
      </c>
      <c r="I3455" s="32"/>
      <c r="J3455" s="33"/>
      <c r="K3455" s="32"/>
      <c r="L3455" s="34"/>
      <c r="M3455" s="33"/>
      <c r="N3455" s="32"/>
      <c r="O3455" s="33"/>
    </row>
    <row r="3456" spans="1:15" ht="6" customHeight="1" x14ac:dyDescent="0.25">
      <c r="A3456" s="4">
        <v>84474</v>
      </c>
      <c r="B3456" s="5" t="s">
        <v>8</v>
      </c>
      <c r="C3456" s="5" t="s">
        <v>6985</v>
      </c>
      <c r="D3456" s="5" t="str">
        <f t="shared" si="53"/>
        <v>086.566.819-15m</v>
      </c>
      <c r="E3456" s="5" t="s">
        <v>6986</v>
      </c>
      <c r="F3456" s="30" t="s">
        <v>11</v>
      </c>
      <c r="G3456" s="31"/>
      <c r="H3456" s="8">
        <v>63.91</v>
      </c>
      <c r="I3456" s="32"/>
      <c r="J3456" s="33"/>
      <c r="K3456" s="32"/>
      <c r="L3456" s="34"/>
      <c r="M3456" s="33"/>
      <c r="N3456" s="32"/>
      <c r="O3456" s="33"/>
    </row>
    <row r="3457" spans="1:15" ht="6" customHeight="1" x14ac:dyDescent="0.25">
      <c r="A3457" s="4">
        <v>33485</v>
      </c>
      <c r="B3457" s="5" t="s">
        <v>8</v>
      </c>
      <c r="C3457" s="5" t="s">
        <v>6987</v>
      </c>
      <c r="D3457" s="5" t="str">
        <f t="shared" si="53"/>
        <v>000.000.334-85m</v>
      </c>
      <c r="E3457" s="5" t="s">
        <v>6988</v>
      </c>
      <c r="F3457" s="32"/>
      <c r="G3457" s="34"/>
      <c r="H3457" s="33"/>
      <c r="I3457" s="32"/>
      <c r="J3457" s="33"/>
      <c r="K3457" s="6" t="s">
        <v>92</v>
      </c>
      <c r="L3457" s="35">
        <v>305485.03000000003</v>
      </c>
      <c r="M3457" s="36"/>
      <c r="N3457" s="32"/>
      <c r="O3457" s="33"/>
    </row>
    <row r="3458" spans="1:15" ht="6" customHeight="1" x14ac:dyDescent="0.25">
      <c r="A3458" s="4">
        <v>33486</v>
      </c>
      <c r="B3458" s="5" t="s">
        <v>8</v>
      </c>
      <c r="C3458" s="5" t="s">
        <v>6989</v>
      </c>
      <c r="D3458" s="5" t="str">
        <f t="shared" si="53"/>
        <v>57.755.217/0003-90m</v>
      </c>
      <c r="E3458" s="5" t="s">
        <v>6990</v>
      </c>
      <c r="F3458" s="30" t="s">
        <v>11</v>
      </c>
      <c r="G3458" s="31"/>
      <c r="H3458" s="7">
        <v>261512.87</v>
      </c>
      <c r="I3458" s="32"/>
      <c r="J3458" s="33"/>
      <c r="K3458" s="32"/>
      <c r="L3458" s="34"/>
      <c r="M3458" s="33"/>
      <c r="N3458" s="32"/>
      <c r="O3458" s="33"/>
    </row>
    <row r="3459" spans="1:15" ht="6" customHeight="1" x14ac:dyDescent="0.25">
      <c r="A3459" s="4">
        <v>99752</v>
      </c>
      <c r="B3459" s="5" t="s">
        <v>8</v>
      </c>
      <c r="C3459" s="5" t="s">
        <v>6991</v>
      </c>
      <c r="D3459" s="5" t="str">
        <f t="shared" ref="D3459:D3522" si="54">E3459&amp;"m"</f>
        <v>000.000.997-52m</v>
      </c>
      <c r="E3459" s="5" t="s">
        <v>6992</v>
      </c>
      <c r="F3459" s="32"/>
      <c r="G3459" s="34"/>
      <c r="H3459" s="33"/>
      <c r="I3459" s="6" t="s">
        <v>867</v>
      </c>
      <c r="J3459" s="7">
        <v>143874.19</v>
      </c>
      <c r="K3459" s="32"/>
      <c r="L3459" s="34"/>
      <c r="M3459" s="33"/>
      <c r="N3459" s="32"/>
      <c r="O3459" s="33"/>
    </row>
    <row r="3460" spans="1:15" ht="6" customHeight="1" x14ac:dyDescent="0.25">
      <c r="A3460" s="4">
        <v>65288</v>
      </c>
      <c r="B3460" s="5" t="s">
        <v>8</v>
      </c>
      <c r="C3460" s="5" t="s">
        <v>6993</v>
      </c>
      <c r="D3460" s="5" t="str">
        <f t="shared" si="54"/>
        <v>04.981.647/0001-00m</v>
      </c>
      <c r="E3460" s="5" t="s">
        <v>6994</v>
      </c>
      <c r="F3460" s="30" t="s">
        <v>11</v>
      </c>
      <c r="G3460" s="31"/>
      <c r="H3460" s="7">
        <v>11198.45</v>
      </c>
      <c r="I3460" s="32"/>
      <c r="J3460" s="33"/>
      <c r="K3460" s="32"/>
      <c r="L3460" s="34"/>
      <c r="M3460" s="33"/>
      <c r="N3460" s="32"/>
      <c r="O3460" s="33"/>
    </row>
    <row r="3461" spans="1:15" ht="6" customHeight="1" x14ac:dyDescent="0.25">
      <c r="A3461" s="4">
        <v>103059</v>
      </c>
      <c r="B3461" s="5" t="s">
        <v>16</v>
      </c>
      <c r="C3461" s="5" t="s">
        <v>6995</v>
      </c>
      <c r="D3461" s="5" t="str">
        <f t="shared" si="54"/>
        <v>20.884.099/0001-49m</v>
      </c>
      <c r="E3461" s="5" t="s">
        <v>6996</v>
      </c>
      <c r="F3461" s="30" t="s">
        <v>11</v>
      </c>
      <c r="G3461" s="31"/>
      <c r="H3461" s="7">
        <v>3849.23</v>
      </c>
      <c r="I3461" s="32"/>
      <c r="J3461" s="33"/>
      <c r="K3461" s="32"/>
      <c r="L3461" s="34"/>
      <c r="M3461" s="33"/>
      <c r="N3461" s="32"/>
      <c r="O3461" s="33"/>
    </row>
    <row r="3462" spans="1:15" ht="6" customHeight="1" x14ac:dyDescent="0.25">
      <c r="A3462" s="9" t="s">
        <v>6997</v>
      </c>
      <c r="B3462" s="5" t="s">
        <v>8</v>
      </c>
      <c r="C3462" s="5" t="s">
        <v>6998</v>
      </c>
      <c r="D3462" s="5" t="str">
        <f t="shared" si="54"/>
        <v>227611153m</v>
      </c>
      <c r="E3462" s="10">
        <v>227611153</v>
      </c>
      <c r="F3462" s="32"/>
      <c r="G3462" s="34"/>
      <c r="H3462" s="33"/>
      <c r="I3462" s="32"/>
      <c r="J3462" s="33"/>
      <c r="K3462" s="6" t="s">
        <v>92</v>
      </c>
      <c r="L3462" s="35">
        <v>408575.4</v>
      </c>
      <c r="M3462" s="36"/>
      <c r="N3462" s="32"/>
      <c r="O3462" s="33"/>
    </row>
    <row r="3463" spans="1:15" ht="6" customHeight="1" x14ac:dyDescent="0.25">
      <c r="A3463" s="4">
        <v>60355</v>
      </c>
      <c r="B3463" s="5" t="s">
        <v>224</v>
      </c>
      <c r="C3463" s="5" t="s">
        <v>6999</v>
      </c>
      <c r="D3463" s="5" t="str">
        <f t="shared" si="54"/>
        <v>07.880.147/0002-43m</v>
      </c>
      <c r="E3463" s="5" t="s">
        <v>7000</v>
      </c>
      <c r="F3463" s="30" t="s">
        <v>11</v>
      </c>
      <c r="G3463" s="31"/>
      <c r="H3463" s="7">
        <v>16834.95</v>
      </c>
      <c r="I3463" s="32"/>
      <c r="J3463" s="33"/>
      <c r="K3463" s="32"/>
      <c r="L3463" s="34"/>
      <c r="M3463" s="33"/>
      <c r="N3463" s="32"/>
      <c r="O3463" s="33"/>
    </row>
    <row r="3464" spans="1:15" ht="6" customHeight="1" x14ac:dyDescent="0.25">
      <c r="A3464" s="9" t="s">
        <v>7001</v>
      </c>
      <c r="B3464" s="5" t="s">
        <v>8</v>
      </c>
      <c r="C3464" s="5" t="s">
        <v>7002</v>
      </c>
      <c r="D3464" s="5" t="str">
        <f t="shared" si="54"/>
        <v>ni1262pjm</v>
      </c>
      <c r="E3464" s="5" t="s">
        <v>7001</v>
      </c>
      <c r="F3464" s="32"/>
      <c r="G3464" s="34"/>
      <c r="H3464" s="33"/>
      <c r="I3464" s="6" t="s">
        <v>867</v>
      </c>
      <c r="J3464" s="7">
        <v>204152.78</v>
      </c>
      <c r="K3464" s="32"/>
      <c r="L3464" s="34"/>
      <c r="M3464" s="33"/>
      <c r="N3464" s="32"/>
      <c r="O3464" s="33"/>
    </row>
    <row r="3465" spans="1:15" ht="6" customHeight="1" x14ac:dyDescent="0.25">
      <c r="A3465" s="4">
        <v>84475</v>
      </c>
      <c r="B3465" s="5" t="s">
        <v>8</v>
      </c>
      <c r="C3465" s="5" t="s">
        <v>7003</v>
      </c>
      <c r="D3465" s="5" t="str">
        <f t="shared" si="54"/>
        <v>14.116.504/0001-86m</v>
      </c>
      <c r="E3465" s="5" t="s">
        <v>7004</v>
      </c>
      <c r="F3465" s="30" t="s">
        <v>11</v>
      </c>
      <c r="G3465" s="31"/>
      <c r="H3465" s="7">
        <v>10527.67</v>
      </c>
      <c r="I3465" s="32"/>
      <c r="J3465" s="33"/>
      <c r="K3465" s="32"/>
      <c r="L3465" s="34"/>
      <c r="M3465" s="33"/>
      <c r="N3465" s="32"/>
      <c r="O3465" s="33"/>
    </row>
    <row r="3466" spans="1:15" ht="6" customHeight="1" x14ac:dyDescent="0.25">
      <c r="A3466" s="4">
        <v>60357</v>
      </c>
      <c r="B3466" s="5" t="s">
        <v>224</v>
      </c>
      <c r="C3466" s="5" t="s">
        <v>7005</v>
      </c>
      <c r="D3466" s="5" t="str">
        <f t="shared" si="54"/>
        <v>16.805.449/0001-67m</v>
      </c>
      <c r="E3466" s="5" t="s">
        <v>7006</v>
      </c>
      <c r="F3466" s="30" t="s">
        <v>11</v>
      </c>
      <c r="G3466" s="31"/>
      <c r="H3466" s="7">
        <v>3260</v>
      </c>
      <c r="I3466" s="32"/>
      <c r="J3466" s="33"/>
      <c r="K3466" s="32"/>
      <c r="L3466" s="34"/>
      <c r="M3466" s="33"/>
      <c r="N3466" s="32"/>
      <c r="O3466" s="33"/>
    </row>
    <row r="3467" spans="1:15" ht="6" customHeight="1" x14ac:dyDescent="0.25">
      <c r="A3467" s="4">
        <v>84476</v>
      </c>
      <c r="B3467" s="5" t="s">
        <v>8</v>
      </c>
      <c r="C3467" s="5" t="s">
        <v>7007</v>
      </c>
      <c r="D3467" s="5" t="str">
        <f t="shared" si="54"/>
        <v>144.570.537-08m</v>
      </c>
      <c r="E3467" s="5" t="s">
        <v>7008</v>
      </c>
      <c r="F3467" s="30" t="s">
        <v>11</v>
      </c>
      <c r="G3467" s="31"/>
      <c r="H3467" s="7">
        <v>1129.28</v>
      </c>
      <c r="I3467" s="32"/>
      <c r="J3467" s="33"/>
      <c r="K3467" s="32"/>
      <c r="L3467" s="34"/>
      <c r="M3467" s="33"/>
      <c r="N3467" s="32"/>
      <c r="O3467" s="33"/>
    </row>
    <row r="3468" spans="1:15" ht="6" customHeight="1" x14ac:dyDescent="0.25">
      <c r="A3468" s="4">
        <v>102767</v>
      </c>
      <c r="B3468" s="5" t="s">
        <v>16</v>
      </c>
      <c r="C3468" s="5" t="s">
        <v>7009</v>
      </c>
      <c r="D3468" s="5" t="str">
        <f t="shared" si="54"/>
        <v>030.517.034-19m</v>
      </c>
      <c r="E3468" s="5" t="s">
        <v>7010</v>
      </c>
      <c r="F3468" s="30" t="s">
        <v>11</v>
      </c>
      <c r="G3468" s="31"/>
      <c r="H3468" s="8">
        <v>947.2</v>
      </c>
      <c r="I3468" s="32"/>
      <c r="J3468" s="33"/>
      <c r="K3468" s="32"/>
      <c r="L3468" s="34"/>
      <c r="M3468" s="33"/>
      <c r="N3468" s="32"/>
      <c r="O3468" s="33"/>
    </row>
    <row r="3469" spans="1:15" ht="6" customHeight="1" x14ac:dyDescent="0.25">
      <c r="A3469" s="4">
        <v>102086</v>
      </c>
      <c r="B3469" s="5" t="s">
        <v>16</v>
      </c>
      <c r="C3469" s="5" t="s">
        <v>7011</v>
      </c>
      <c r="D3469" s="5" t="str">
        <f t="shared" si="54"/>
        <v>135.227.147-84m</v>
      </c>
      <c r="E3469" s="5" t="s">
        <v>7012</v>
      </c>
      <c r="F3469" s="30" t="s">
        <v>11</v>
      </c>
      <c r="G3469" s="31"/>
      <c r="H3469" s="7">
        <v>1283.75</v>
      </c>
      <c r="I3469" s="32"/>
      <c r="J3469" s="33"/>
      <c r="K3469" s="32"/>
      <c r="L3469" s="34"/>
      <c r="M3469" s="33"/>
      <c r="N3469" s="32"/>
      <c r="O3469" s="33"/>
    </row>
    <row r="3470" spans="1:15" ht="6" customHeight="1" x14ac:dyDescent="0.25">
      <c r="A3470" s="4">
        <v>84481</v>
      </c>
      <c r="B3470" s="5" t="s">
        <v>224</v>
      </c>
      <c r="C3470" s="5" t="s">
        <v>7013</v>
      </c>
      <c r="D3470" s="5" t="str">
        <f t="shared" si="54"/>
        <v>90.310.863/0001-58m</v>
      </c>
      <c r="E3470" s="5" t="s">
        <v>7014</v>
      </c>
      <c r="F3470" s="30" t="s">
        <v>11</v>
      </c>
      <c r="G3470" s="31"/>
      <c r="H3470" s="8">
        <v>522.45000000000005</v>
      </c>
      <c r="I3470" s="32"/>
      <c r="J3470" s="33"/>
      <c r="K3470" s="32"/>
      <c r="L3470" s="34"/>
      <c r="M3470" s="33"/>
      <c r="N3470" s="32"/>
      <c r="O3470" s="33"/>
    </row>
    <row r="3471" spans="1:15" ht="6" customHeight="1" x14ac:dyDescent="0.25">
      <c r="A3471" s="4">
        <v>60359</v>
      </c>
      <c r="B3471" s="5" t="s">
        <v>224</v>
      </c>
      <c r="C3471" s="5" t="s">
        <v>7015</v>
      </c>
      <c r="D3471" s="5" t="str">
        <f t="shared" si="54"/>
        <v>05.025.319/0001-95m</v>
      </c>
      <c r="E3471" s="5" t="s">
        <v>7016</v>
      </c>
      <c r="F3471" s="30" t="s">
        <v>11</v>
      </c>
      <c r="G3471" s="31"/>
      <c r="H3471" s="7">
        <v>120226.27</v>
      </c>
      <c r="I3471" s="32"/>
      <c r="J3471" s="33"/>
      <c r="K3471" s="32"/>
      <c r="L3471" s="34"/>
      <c r="M3471" s="33"/>
      <c r="N3471" s="32"/>
      <c r="O3471" s="33"/>
    </row>
    <row r="3472" spans="1:15" ht="6" customHeight="1" x14ac:dyDescent="0.25">
      <c r="A3472" s="4">
        <v>60363</v>
      </c>
      <c r="B3472" s="5" t="s">
        <v>8</v>
      </c>
      <c r="C3472" s="5" t="s">
        <v>7017</v>
      </c>
      <c r="D3472" s="5" t="str">
        <f t="shared" si="54"/>
        <v>18.692.903/0001-46m</v>
      </c>
      <c r="E3472" s="5" t="s">
        <v>7018</v>
      </c>
      <c r="F3472" s="30" t="s">
        <v>11</v>
      </c>
      <c r="G3472" s="31"/>
      <c r="H3472" s="7">
        <v>99097.4</v>
      </c>
      <c r="I3472" s="32"/>
      <c r="J3472" s="33"/>
      <c r="K3472" s="32"/>
      <c r="L3472" s="34"/>
      <c r="M3472" s="33"/>
      <c r="N3472" s="32"/>
      <c r="O3472" s="33"/>
    </row>
    <row r="3473" spans="1:15" ht="6" customHeight="1" x14ac:dyDescent="0.25">
      <c r="A3473" s="4">
        <v>60369</v>
      </c>
      <c r="B3473" s="5" t="s">
        <v>8</v>
      </c>
      <c r="C3473" s="5" t="s">
        <v>7019</v>
      </c>
      <c r="D3473" s="5" t="str">
        <f t="shared" si="54"/>
        <v>92.080.589/0001-01m</v>
      </c>
      <c r="E3473" s="5" t="s">
        <v>7020</v>
      </c>
      <c r="F3473" s="30" t="s">
        <v>11</v>
      </c>
      <c r="G3473" s="31"/>
      <c r="H3473" s="7">
        <v>1581.37</v>
      </c>
      <c r="I3473" s="32"/>
      <c r="J3473" s="33"/>
      <c r="K3473" s="32"/>
      <c r="L3473" s="34"/>
      <c r="M3473" s="33"/>
      <c r="N3473" s="32"/>
      <c r="O3473" s="33"/>
    </row>
    <row r="3474" spans="1:15" ht="6" customHeight="1" x14ac:dyDescent="0.25">
      <c r="A3474" s="9" t="s">
        <v>7021</v>
      </c>
      <c r="B3474" s="5" t="s">
        <v>8</v>
      </c>
      <c r="C3474" s="5" t="s">
        <v>7022</v>
      </c>
      <c r="D3474" s="5" t="str">
        <f t="shared" si="54"/>
        <v>ni1321pjm</v>
      </c>
      <c r="E3474" s="5" t="s">
        <v>7021</v>
      </c>
      <c r="F3474" s="32"/>
      <c r="G3474" s="34"/>
      <c r="H3474" s="33"/>
      <c r="I3474" s="32"/>
      <c r="J3474" s="33"/>
      <c r="K3474" s="6" t="s">
        <v>92</v>
      </c>
      <c r="L3474" s="35">
        <v>102506.87</v>
      </c>
      <c r="M3474" s="36"/>
      <c r="N3474" s="32"/>
      <c r="O3474" s="33"/>
    </row>
    <row r="3475" spans="1:15" ht="6" customHeight="1" x14ac:dyDescent="0.25">
      <c r="A3475" s="4">
        <v>65291</v>
      </c>
      <c r="B3475" s="5" t="s">
        <v>8</v>
      </c>
      <c r="C3475" s="5" t="s">
        <v>7023</v>
      </c>
      <c r="D3475" s="5" t="str">
        <f t="shared" si="54"/>
        <v>400.541.870-87m</v>
      </c>
      <c r="E3475" s="5" t="s">
        <v>7024</v>
      </c>
      <c r="F3475" s="30" t="s">
        <v>11</v>
      </c>
      <c r="G3475" s="31"/>
      <c r="H3475" s="8">
        <v>811.38</v>
      </c>
      <c r="I3475" s="32"/>
      <c r="J3475" s="33"/>
      <c r="K3475" s="32"/>
      <c r="L3475" s="34"/>
      <c r="M3475" s="33"/>
      <c r="N3475" s="32"/>
      <c r="O3475" s="33"/>
    </row>
    <row r="3476" spans="1:15" ht="6" customHeight="1" x14ac:dyDescent="0.25">
      <c r="A3476" s="4">
        <v>84489</v>
      </c>
      <c r="B3476" s="5" t="s">
        <v>8</v>
      </c>
      <c r="C3476" s="5" t="s">
        <v>7025</v>
      </c>
      <c r="D3476" s="5" t="str">
        <f t="shared" si="54"/>
        <v>810.950.747-68m</v>
      </c>
      <c r="E3476" s="5" t="s">
        <v>7026</v>
      </c>
      <c r="F3476" s="30" t="s">
        <v>11</v>
      </c>
      <c r="G3476" s="31"/>
      <c r="H3476" s="7">
        <v>2431.4899999999998</v>
      </c>
      <c r="I3476" s="32"/>
      <c r="J3476" s="33"/>
      <c r="K3476" s="32"/>
      <c r="L3476" s="34"/>
      <c r="M3476" s="33"/>
      <c r="N3476" s="32"/>
      <c r="O3476" s="33"/>
    </row>
    <row r="3477" spans="1:15" ht="6" customHeight="1" x14ac:dyDescent="0.25">
      <c r="A3477" s="9" t="s">
        <v>7027</v>
      </c>
      <c r="B3477" s="5" t="s">
        <v>8</v>
      </c>
      <c r="C3477" s="5" t="s">
        <v>7028</v>
      </c>
      <c r="D3477" s="5" t="str">
        <f t="shared" si="54"/>
        <v>515.516.248-34m</v>
      </c>
      <c r="E3477" s="5" t="s">
        <v>7029</v>
      </c>
      <c r="F3477" s="32"/>
      <c r="G3477" s="34"/>
      <c r="H3477" s="33"/>
      <c r="I3477" s="32"/>
      <c r="J3477" s="33"/>
      <c r="K3477" s="6" t="s">
        <v>92</v>
      </c>
      <c r="L3477" s="35">
        <v>30752.06</v>
      </c>
      <c r="M3477" s="36"/>
      <c r="N3477" s="32"/>
      <c r="O3477" s="33"/>
    </row>
    <row r="3478" spans="1:15" ht="6" customHeight="1" x14ac:dyDescent="0.25">
      <c r="A3478" s="4">
        <v>33538</v>
      </c>
      <c r="B3478" s="5" t="s">
        <v>8</v>
      </c>
      <c r="C3478" s="5" t="s">
        <v>7030</v>
      </c>
      <c r="D3478" s="5" t="str">
        <f t="shared" si="54"/>
        <v>024.323.230-68m</v>
      </c>
      <c r="E3478" s="5" t="s">
        <v>7031</v>
      </c>
      <c r="F3478" s="30" t="s">
        <v>11</v>
      </c>
      <c r="G3478" s="31"/>
      <c r="H3478" s="7">
        <v>10050.84</v>
      </c>
      <c r="I3478" s="32"/>
      <c r="J3478" s="33"/>
      <c r="K3478" s="32"/>
      <c r="L3478" s="34"/>
      <c r="M3478" s="33"/>
      <c r="N3478" s="32"/>
      <c r="O3478" s="33"/>
    </row>
    <row r="3479" spans="1:15" ht="6" customHeight="1" x14ac:dyDescent="0.25">
      <c r="A3479" s="4">
        <v>33540</v>
      </c>
      <c r="B3479" s="5" t="s">
        <v>8</v>
      </c>
      <c r="C3479" s="5" t="s">
        <v>7032</v>
      </c>
      <c r="D3479" s="5" t="str">
        <f t="shared" si="54"/>
        <v>418.198.948-86m</v>
      </c>
      <c r="E3479" s="5" t="s">
        <v>7033</v>
      </c>
      <c r="F3479" s="30" t="s">
        <v>11</v>
      </c>
      <c r="G3479" s="31"/>
      <c r="H3479" s="7">
        <v>1401.89</v>
      </c>
      <c r="I3479" s="32"/>
      <c r="J3479" s="33"/>
      <c r="K3479" s="32"/>
      <c r="L3479" s="34"/>
      <c r="M3479" s="33"/>
      <c r="N3479" s="32"/>
      <c r="O3479" s="33"/>
    </row>
    <row r="3480" spans="1:15" ht="6" customHeight="1" x14ac:dyDescent="0.25">
      <c r="A3480" s="4">
        <v>84493</v>
      </c>
      <c r="B3480" s="5" t="s">
        <v>8</v>
      </c>
      <c r="C3480" s="5" t="s">
        <v>7034</v>
      </c>
      <c r="D3480" s="5" t="str">
        <f t="shared" si="54"/>
        <v>337.091.221-04m</v>
      </c>
      <c r="E3480" s="5" t="s">
        <v>7035</v>
      </c>
      <c r="F3480" s="30" t="s">
        <v>11</v>
      </c>
      <c r="G3480" s="31"/>
      <c r="H3480" s="7">
        <v>11543.33</v>
      </c>
      <c r="I3480" s="32"/>
      <c r="J3480" s="33"/>
      <c r="K3480" s="32"/>
      <c r="L3480" s="34"/>
      <c r="M3480" s="33"/>
      <c r="N3480" s="32"/>
      <c r="O3480" s="33"/>
    </row>
    <row r="3481" spans="1:15" ht="6" customHeight="1" x14ac:dyDescent="0.25">
      <c r="A3481" s="4">
        <v>84494</v>
      </c>
      <c r="B3481" s="5" t="s">
        <v>8</v>
      </c>
      <c r="C3481" s="5" t="s">
        <v>7036</v>
      </c>
      <c r="D3481" s="5" t="str">
        <f t="shared" si="54"/>
        <v>484.141.237-91m</v>
      </c>
      <c r="E3481" s="5" t="s">
        <v>7037</v>
      </c>
      <c r="F3481" s="30" t="s">
        <v>11</v>
      </c>
      <c r="G3481" s="31"/>
      <c r="H3481" s="7">
        <v>5456.67</v>
      </c>
      <c r="I3481" s="32"/>
      <c r="J3481" s="33"/>
      <c r="K3481" s="32"/>
      <c r="L3481" s="34"/>
      <c r="M3481" s="33"/>
      <c r="N3481" s="32"/>
      <c r="O3481" s="33"/>
    </row>
    <row r="3482" spans="1:15" ht="6" customHeight="1" x14ac:dyDescent="0.25">
      <c r="A3482" s="4">
        <v>33544</v>
      </c>
      <c r="B3482" s="5" t="s">
        <v>8</v>
      </c>
      <c r="C3482" s="5" t="s">
        <v>7038</v>
      </c>
      <c r="D3482" s="5" t="str">
        <f t="shared" si="54"/>
        <v>562.935.429-91m</v>
      </c>
      <c r="E3482" s="5" t="s">
        <v>7039</v>
      </c>
      <c r="F3482" s="30" t="s">
        <v>11</v>
      </c>
      <c r="G3482" s="31"/>
      <c r="H3482" s="7">
        <v>10049.92</v>
      </c>
      <c r="I3482" s="32"/>
      <c r="J3482" s="33"/>
      <c r="K3482" s="32"/>
      <c r="L3482" s="34"/>
      <c r="M3482" s="33"/>
      <c r="N3482" s="32"/>
      <c r="O3482" s="33"/>
    </row>
    <row r="3483" spans="1:15" ht="6" customHeight="1" x14ac:dyDescent="0.25">
      <c r="A3483" s="4">
        <v>84496</v>
      </c>
      <c r="B3483" s="5" t="s">
        <v>8</v>
      </c>
      <c r="C3483" s="5" t="s">
        <v>7040</v>
      </c>
      <c r="D3483" s="5" t="str">
        <f t="shared" si="54"/>
        <v>396.967.749-15m</v>
      </c>
      <c r="E3483" s="5" t="s">
        <v>7041</v>
      </c>
      <c r="F3483" s="30" t="s">
        <v>11</v>
      </c>
      <c r="G3483" s="31"/>
      <c r="H3483" s="7">
        <v>13646.94</v>
      </c>
      <c r="I3483" s="32"/>
      <c r="J3483" s="33"/>
      <c r="K3483" s="32"/>
      <c r="L3483" s="34"/>
      <c r="M3483" s="33"/>
      <c r="N3483" s="32"/>
      <c r="O3483" s="33"/>
    </row>
    <row r="3484" spans="1:15" ht="6" customHeight="1" x14ac:dyDescent="0.25">
      <c r="A3484" s="4">
        <v>65293</v>
      </c>
      <c r="B3484" s="5" t="s">
        <v>8</v>
      </c>
      <c r="C3484" s="5" t="s">
        <v>7042</v>
      </c>
      <c r="D3484" s="5" t="str">
        <f t="shared" si="54"/>
        <v>095.633.667-19m</v>
      </c>
      <c r="E3484" s="5" t="s">
        <v>7043</v>
      </c>
      <c r="F3484" s="30" t="s">
        <v>11</v>
      </c>
      <c r="G3484" s="31"/>
      <c r="H3484" s="7">
        <v>4882.84</v>
      </c>
      <c r="I3484" s="32"/>
      <c r="J3484" s="33"/>
      <c r="K3484" s="32"/>
      <c r="L3484" s="34"/>
      <c r="M3484" s="33"/>
      <c r="N3484" s="32"/>
      <c r="O3484" s="33"/>
    </row>
    <row r="3485" spans="1:15" ht="6" customHeight="1" x14ac:dyDescent="0.25">
      <c r="A3485" s="4">
        <v>65294</v>
      </c>
      <c r="B3485" s="5" t="s">
        <v>8</v>
      </c>
      <c r="C3485" s="5" t="s">
        <v>7044</v>
      </c>
      <c r="D3485" s="5" t="str">
        <f t="shared" si="54"/>
        <v>320.901.969-04m</v>
      </c>
      <c r="E3485" s="5" t="s">
        <v>7045</v>
      </c>
      <c r="F3485" s="30" t="s">
        <v>11</v>
      </c>
      <c r="G3485" s="31"/>
      <c r="H3485" s="7">
        <v>27097.69</v>
      </c>
      <c r="I3485" s="32"/>
      <c r="J3485" s="33"/>
      <c r="K3485" s="32"/>
      <c r="L3485" s="34"/>
      <c r="M3485" s="33"/>
      <c r="N3485" s="32"/>
      <c r="O3485" s="33"/>
    </row>
    <row r="3486" spans="1:15" ht="6" customHeight="1" x14ac:dyDescent="0.25">
      <c r="A3486" s="4">
        <v>84500</v>
      </c>
      <c r="B3486" s="5" t="s">
        <v>8</v>
      </c>
      <c r="C3486" s="5" t="s">
        <v>7046</v>
      </c>
      <c r="D3486" s="5" t="str">
        <f t="shared" si="54"/>
        <v>160.831.278-07m</v>
      </c>
      <c r="E3486" s="5" t="s">
        <v>7047</v>
      </c>
      <c r="F3486" s="30" t="s">
        <v>11</v>
      </c>
      <c r="G3486" s="31"/>
      <c r="H3486" s="7">
        <v>1024.2</v>
      </c>
      <c r="I3486" s="32"/>
      <c r="J3486" s="33"/>
      <c r="K3486" s="32"/>
      <c r="L3486" s="34"/>
      <c r="M3486" s="33"/>
      <c r="N3486" s="32"/>
      <c r="O3486" s="33"/>
    </row>
    <row r="3487" spans="1:15" ht="6" customHeight="1" x14ac:dyDescent="0.25">
      <c r="A3487" s="4">
        <v>84501</v>
      </c>
      <c r="B3487" s="5" t="s">
        <v>8</v>
      </c>
      <c r="C3487" s="5" t="s">
        <v>7048</v>
      </c>
      <c r="D3487" s="5" t="str">
        <f t="shared" si="54"/>
        <v>376.007.026-49m</v>
      </c>
      <c r="E3487" s="5" t="s">
        <v>7049</v>
      </c>
      <c r="F3487" s="30" t="s">
        <v>11</v>
      </c>
      <c r="G3487" s="31"/>
      <c r="H3487" s="8">
        <v>364.93</v>
      </c>
      <c r="I3487" s="32"/>
      <c r="J3487" s="33"/>
      <c r="K3487" s="32"/>
      <c r="L3487" s="34"/>
      <c r="M3487" s="33"/>
      <c r="N3487" s="32"/>
      <c r="O3487" s="33"/>
    </row>
    <row r="3488" spans="1:15" ht="6" customHeight="1" x14ac:dyDescent="0.25">
      <c r="A3488" s="4">
        <v>84502</v>
      </c>
      <c r="B3488" s="5" t="s">
        <v>8</v>
      </c>
      <c r="C3488" s="5" t="s">
        <v>7050</v>
      </c>
      <c r="D3488" s="5" t="str">
        <f t="shared" si="54"/>
        <v>014.349.957-20m</v>
      </c>
      <c r="E3488" s="5" t="s">
        <v>7051</v>
      </c>
      <c r="F3488" s="30" t="s">
        <v>11</v>
      </c>
      <c r="G3488" s="31"/>
      <c r="H3488" s="7">
        <v>2654.17</v>
      </c>
      <c r="I3488" s="32"/>
      <c r="J3488" s="33"/>
      <c r="K3488" s="32"/>
      <c r="L3488" s="34"/>
      <c r="M3488" s="33"/>
      <c r="N3488" s="32"/>
      <c r="O3488" s="33"/>
    </row>
    <row r="3489" spans="1:15" ht="6" customHeight="1" x14ac:dyDescent="0.25">
      <c r="A3489" s="4">
        <v>84503</v>
      </c>
      <c r="B3489" s="5" t="s">
        <v>8</v>
      </c>
      <c r="C3489" s="5" t="s">
        <v>7052</v>
      </c>
      <c r="D3489" s="5" t="str">
        <f t="shared" si="54"/>
        <v>801.030.579-00m</v>
      </c>
      <c r="E3489" s="5" t="s">
        <v>7053</v>
      </c>
      <c r="F3489" s="30" t="s">
        <v>11</v>
      </c>
      <c r="G3489" s="31"/>
      <c r="H3489" s="7">
        <v>5259.96</v>
      </c>
      <c r="I3489" s="32"/>
      <c r="J3489" s="33"/>
      <c r="K3489" s="32"/>
      <c r="L3489" s="34"/>
      <c r="M3489" s="33"/>
      <c r="N3489" s="32"/>
      <c r="O3489" s="33"/>
    </row>
    <row r="3490" spans="1:15" ht="6" customHeight="1" x14ac:dyDescent="0.25">
      <c r="A3490" s="4">
        <v>65295</v>
      </c>
      <c r="B3490" s="5" t="s">
        <v>8</v>
      </c>
      <c r="C3490" s="5" t="s">
        <v>7054</v>
      </c>
      <c r="D3490" s="5" t="str">
        <f t="shared" si="54"/>
        <v>275.693.309-00m</v>
      </c>
      <c r="E3490" s="5" t="s">
        <v>7055</v>
      </c>
      <c r="F3490" s="30" t="s">
        <v>11</v>
      </c>
      <c r="G3490" s="31"/>
      <c r="H3490" s="7">
        <v>9270.92</v>
      </c>
      <c r="I3490" s="32"/>
      <c r="J3490" s="33"/>
      <c r="K3490" s="32"/>
      <c r="L3490" s="34"/>
      <c r="M3490" s="33"/>
      <c r="N3490" s="32"/>
      <c r="O3490" s="33"/>
    </row>
    <row r="3491" spans="1:15" ht="6" customHeight="1" x14ac:dyDescent="0.25">
      <c r="A3491" s="4">
        <v>33587</v>
      </c>
      <c r="B3491" s="5" t="s">
        <v>8</v>
      </c>
      <c r="C3491" s="5" t="s">
        <v>7056</v>
      </c>
      <c r="D3491" s="5" t="str">
        <f t="shared" si="54"/>
        <v>473.372.220-68m</v>
      </c>
      <c r="E3491" s="5" t="s">
        <v>7057</v>
      </c>
      <c r="F3491" s="30" t="s">
        <v>11</v>
      </c>
      <c r="G3491" s="31"/>
      <c r="H3491" s="8">
        <v>969.82</v>
      </c>
      <c r="I3491" s="32"/>
      <c r="J3491" s="33"/>
      <c r="K3491" s="32"/>
      <c r="L3491" s="34"/>
      <c r="M3491" s="33"/>
      <c r="N3491" s="32"/>
      <c r="O3491" s="33"/>
    </row>
    <row r="3492" spans="1:15" ht="6" customHeight="1" x14ac:dyDescent="0.25">
      <c r="A3492" s="4">
        <v>84507</v>
      </c>
      <c r="B3492" s="5" t="s">
        <v>8</v>
      </c>
      <c r="C3492" s="5" t="s">
        <v>7058</v>
      </c>
      <c r="D3492" s="5" t="str">
        <f t="shared" si="54"/>
        <v>698.926.526-49m</v>
      </c>
      <c r="E3492" s="5" t="s">
        <v>7059</v>
      </c>
      <c r="F3492" s="30" t="s">
        <v>11</v>
      </c>
      <c r="G3492" s="31"/>
      <c r="H3492" s="7">
        <v>1154.52</v>
      </c>
      <c r="I3492" s="32"/>
      <c r="J3492" s="33"/>
      <c r="K3492" s="32"/>
      <c r="L3492" s="34"/>
      <c r="M3492" s="33"/>
      <c r="N3492" s="32"/>
      <c r="O3492" s="33"/>
    </row>
    <row r="3493" spans="1:15" ht="6" customHeight="1" x14ac:dyDescent="0.25">
      <c r="A3493" s="4">
        <v>84508</v>
      </c>
      <c r="B3493" s="5" t="s">
        <v>8</v>
      </c>
      <c r="C3493" s="5" t="s">
        <v>7060</v>
      </c>
      <c r="D3493" s="5" t="str">
        <f t="shared" si="54"/>
        <v>085.856.015-15m</v>
      </c>
      <c r="E3493" s="5" t="s">
        <v>7061</v>
      </c>
      <c r="F3493" s="30" t="s">
        <v>11</v>
      </c>
      <c r="G3493" s="31"/>
      <c r="H3493" s="7">
        <v>2028</v>
      </c>
      <c r="I3493" s="32"/>
      <c r="J3493" s="33"/>
      <c r="K3493" s="32"/>
      <c r="L3493" s="34"/>
      <c r="M3493" s="33"/>
      <c r="N3493" s="32"/>
      <c r="O3493" s="33"/>
    </row>
    <row r="3494" spans="1:15" ht="6" customHeight="1" x14ac:dyDescent="0.25">
      <c r="A3494" s="4">
        <v>84512</v>
      </c>
      <c r="B3494" s="5" t="s">
        <v>8</v>
      </c>
      <c r="C3494" s="5" t="s">
        <v>7062</v>
      </c>
      <c r="D3494" s="5" t="str">
        <f t="shared" si="54"/>
        <v>283.917.558-43m</v>
      </c>
      <c r="E3494" s="5" t="s">
        <v>7063</v>
      </c>
      <c r="F3494" s="30" t="s">
        <v>11</v>
      </c>
      <c r="G3494" s="31"/>
      <c r="H3494" s="7">
        <v>1006.4</v>
      </c>
      <c r="I3494" s="32"/>
      <c r="J3494" s="33"/>
      <c r="K3494" s="32"/>
      <c r="L3494" s="34"/>
      <c r="M3494" s="33"/>
      <c r="N3494" s="32"/>
      <c r="O3494" s="33"/>
    </row>
    <row r="3495" spans="1:15" ht="6" customHeight="1" x14ac:dyDescent="0.25">
      <c r="A3495" s="4">
        <v>100762</v>
      </c>
      <c r="B3495" s="5" t="s">
        <v>16</v>
      </c>
      <c r="C3495" s="5" t="s">
        <v>7064</v>
      </c>
      <c r="D3495" s="5" t="str">
        <f t="shared" si="54"/>
        <v>051.829.454-42m</v>
      </c>
      <c r="E3495" s="5" t="s">
        <v>7065</v>
      </c>
      <c r="F3495" s="30" t="s">
        <v>11</v>
      </c>
      <c r="G3495" s="31"/>
      <c r="H3495" s="8">
        <v>500</v>
      </c>
      <c r="I3495" s="32"/>
      <c r="J3495" s="33"/>
      <c r="K3495" s="32"/>
      <c r="L3495" s="34"/>
      <c r="M3495" s="33"/>
      <c r="N3495" s="32"/>
      <c r="O3495" s="33"/>
    </row>
    <row r="3496" spans="1:15" ht="6" customHeight="1" x14ac:dyDescent="0.25">
      <c r="A3496" s="4">
        <v>84514</v>
      </c>
      <c r="B3496" s="5" t="s">
        <v>8</v>
      </c>
      <c r="C3496" s="5" t="s">
        <v>7066</v>
      </c>
      <c r="D3496" s="5" t="str">
        <f t="shared" si="54"/>
        <v>695.296.989-68m</v>
      </c>
      <c r="E3496" s="5" t="s">
        <v>7067</v>
      </c>
      <c r="F3496" s="30" t="s">
        <v>11</v>
      </c>
      <c r="G3496" s="31"/>
      <c r="H3496" s="7">
        <v>2533.4899999999998</v>
      </c>
      <c r="I3496" s="32"/>
      <c r="J3496" s="33"/>
      <c r="K3496" s="32"/>
      <c r="L3496" s="34"/>
      <c r="M3496" s="33"/>
      <c r="N3496" s="32"/>
      <c r="O3496" s="33"/>
    </row>
    <row r="3497" spans="1:15" ht="6" customHeight="1" x14ac:dyDescent="0.25">
      <c r="A3497" s="4">
        <v>84515</v>
      </c>
      <c r="B3497" s="5" t="s">
        <v>8</v>
      </c>
      <c r="C3497" s="5" t="s">
        <v>7068</v>
      </c>
      <c r="D3497" s="5" t="str">
        <f t="shared" si="54"/>
        <v>058.850.041-02m</v>
      </c>
      <c r="E3497" s="5" t="s">
        <v>7069</v>
      </c>
      <c r="F3497" s="30" t="s">
        <v>11</v>
      </c>
      <c r="G3497" s="31"/>
      <c r="H3497" s="7">
        <v>3043.4</v>
      </c>
      <c r="I3497" s="32"/>
      <c r="J3497" s="33"/>
      <c r="K3497" s="32"/>
      <c r="L3497" s="34"/>
      <c r="M3497" s="33"/>
      <c r="N3497" s="32"/>
      <c r="O3497" s="33"/>
    </row>
    <row r="3498" spans="1:15" ht="6" customHeight="1" x14ac:dyDescent="0.25">
      <c r="A3498" s="4">
        <v>101840</v>
      </c>
      <c r="B3498" s="5" t="s">
        <v>16</v>
      </c>
      <c r="C3498" s="5" t="s">
        <v>7070</v>
      </c>
      <c r="D3498" s="5" t="str">
        <f t="shared" si="54"/>
        <v>OABSP 319010m</v>
      </c>
      <c r="E3498" s="5" t="s">
        <v>7071</v>
      </c>
      <c r="F3498" s="30" t="s">
        <v>11</v>
      </c>
      <c r="G3498" s="31"/>
      <c r="H3498" s="8">
        <v>370.29</v>
      </c>
      <c r="I3498" s="32"/>
      <c r="J3498" s="33"/>
      <c r="K3498" s="32"/>
      <c r="L3498" s="34"/>
      <c r="M3498" s="33"/>
      <c r="N3498" s="32"/>
      <c r="O3498" s="33"/>
    </row>
    <row r="3499" spans="1:15" ht="6" customHeight="1" x14ac:dyDescent="0.25">
      <c r="A3499" s="4">
        <v>84518</v>
      </c>
      <c r="B3499" s="5" t="s">
        <v>8</v>
      </c>
      <c r="C3499" s="5" t="s">
        <v>7072</v>
      </c>
      <c r="D3499" s="5" t="str">
        <f t="shared" si="54"/>
        <v>691.403.676-49m</v>
      </c>
      <c r="E3499" s="5" t="s">
        <v>7073</v>
      </c>
      <c r="F3499" s="30" t="s">
        <v>11</v>
      </c>
      <c r="G3499" s="31"/>
      <c r="H3499" s="7">
        <v>4822.3</v>
      </c>
      <c r="I3499" s="32"/>
      <c r="J3499" s="33"/>
      <c r="K3499" s="32"/>
      <c r="L3499" s="34"/>
      <c r="M3499" s="33"/>
      <c r="N3499" s="32"/>
      <c r="O3499" s="33"/>
    </row>
    <row r="3500" spans="1:15" ht="6" customHeight="1" x14ac:dyDescent="0.25">
      <c r="A3500" s="4">
        <v>33602</v>
      </c>
      <c r="B3500" s="5" t="s">
        <v>8</v>
      </c>
      <c r="C3500" s="5" t="s">
        <v>7074</v>
      </c>
      <c r="D3500" s="5" t="str">
        <f t="shared" si="54"/>
        <v>085.318.749-55m</v>
      </c>
      <c r="E3500" s="5" t="s">
        <v>7075</v>
      </c>
      <c r="F3500" s="30" t="s">
        <v>11</v>
      </c>
      <c r="G3500" s="31"/>
      <c r="H3500" s="7">
        <v>2139.61</v>
      </c>
      <c r="I3500" s="32"/>
      <c r="J3500" s="33"/>
      <c r="K3500" s="32"/>
      <c r="L3500" s="34"/>
      <c r="M3500" s="33"/>
      <c r="N3500" s="32"/>
      <c r="O3500" s="33"/>
    </row>
    <row r="3501" spans="1:15" ht="6" customHeight="1" x14ac:dyDescent="0.25">
      <c r="A3501" s="4">
        <v>84519</v>
      </c>
      <c r="B3501" s="5" t="s">
        <v>8</v>
      </c>
      <c r="C3501" s="5" t="s">
        <v>7076</v>
      </c>
      <c r="D3501" s="5" t="str">
        <f t="shared" si="54"/>
        <v>036.868.265-00m</v>
      </c>
      <c r="E3501" s="5" t="s">
        <v>7077</v>
      </c>
      <c r="F3501" s="30" t="s">
        <v>11</v>
      </c>
      <c r="G3501" s="31"/>
      <c r="H3501" s="7">
        <v>4090.67</v>
      </c>
      <c r="I3501" s="32"/>
      <c r="J3501" s="33"/>
      <c r="K3501" s="32"/>
      <c r="L3501" s="34"/>
      <c r="M3501" s="33"/>
      <c r="N3501" s="32"/>
      <c r="O3501" s="33"/>
    </row>
    <row r="3502" spans="1:15" ht="6" customHeight="1" x14ac:dyDescent="0.25">
      <c r="A3502" s="4">
        <v>33603</v>
      </c>
      <c r="B3502" s="5" t="s">
        <v>8</v>
      </c>
      <c r="C3502" s="5" t="s">
        <v>7078</v>
      </c>
      <c r="D3502" s="5" t="str">
        <f t="shared" si="54"/>
        <v>331.690.396-87m</v>
      </c>
      <c r="E3502" s="5" t="s">
        <v>7079</v>
      </c>
      <c r="F3502" s="30" t="s">
        <v>11</v>
      </c>
      <c r="G3502" s="31"/>
      <c r="H3502" s="8">
        <v>360.28</v>
      </c>
      <c r="I3502" s="32"/>
      <c r="J3502" s="33"/>
      <c r="K3502" s="32"/>
      <c r="L3502" s="34"/>
      <c r="M3502" s="33"/>
      <c r="N3502" s="32"/>
      <c r="O3502" s="33"/>
    </row>
    <row r="3503" spans="1:15" ht="6" customHeight="1" x14ac:dyDescent="0.25">
      <c r="A3503" s="4">
        <v>65298</v>
      </c>
      <c r="B3503" s="5" t="s">
        <v>8</v>
      </c>
      <c r="C3503" s="5" t="s">
        <v>7080</v>
      </c>
      <c r="D3503" s="5" t="str">
        <f t="shared" si="54"/>
        <v>346.168.878-96m</v>
      </c>
      <c r="E3503" s="5" t="s">
        <v>7081</v>
      </c>
      <c r="F3503" s="30" t="s">
        <v>11</v>
      </c>
      <c r="G3503" s="31"/>
      <c r="H3503" s="7">
        <v>18903.830000000002</v>
      </c>
      <c r="I3503" s="32"/>
      <c r="J3503" s="33"/>
      <c r="K3503" s="32"/>
      <c r="L3503" s="34"/>
      <c r="M3503" s="33"/>
      <c r="N3503" s="32"/>
      <c r="O3503" s="33"/>
    </row>
    <row r="3504" spans="1:15" ht="6" customHeight="1" x14ac:dyDescent="0.25">
      <c r="A3504" s="4">
        <v>84521</v>
      </c>
      <c r="B3504" s="5" t="s">
        <v>8</v>
      </c>
      <c r="C3504" s="5" t="s">
        <v>7082</v>
      </c>
      <c r="D3504" s="5" t="str">
        <f t="shared" si="54"/>
        <v>061.938.845-56m</v>
      </c>
      <c r="E3504" s="5" t="s">
        <v>7083</v>
      </c>
      <c r="F3504" s="30" t="s">
        <v>11</v>
      </c>
      <c r="G3504" s="31"/>
      <c r="H3504" s="8">
        <v>501</v>
      </c>
      <c r="I3504" s="32"/>
      <c r="J3504" s="33"/>
      <c r="K3504" s="32"/>
      <c r="L3504" s="34"/>
      <c r="M3504" s="33"/>
      <c r="N3504" s="32"/>
      <c r="O3504" s="33"/>
    </row>
    <row r="3505" spans="1:15" ht="6" customHeight="1" x14ac:dyDescent="0.25">
      <c r="A3505" s="4">
        <v>33605</v>
      </c>
      <c r="B3505" s="5" t="s">
        <v>8</v>
      </c>
      <c r="C3505" s="5" t="s">
        <v>7084</v>
      </c>
      <c r="D3505" s="5" t="str">
        <f t="shared" si="54"/>
        <v>966.972.532-15m</v>
      </c>
      <c r="E3505" s="5" t="s">
        <v>7085</v>
      </c>
      <c r="F3505" s="30" t="s">
        <v>11</v>
      </c>
      <c r="G3505" s="31"/>
      <c r="H3505" s="7">
        <v>4000</v>
      </c>
      <c r="I3505" s="32"/>
      <c r="J3505" s="33"/>
      <c r="K3505" s="32"/>
      <c r="L3505" s="34"/>
      <c r="M3505" s="33"/>
      <c r="N3505" s="32"/>
      <c r="O3505" s="33"/>
    </row>
    <row r="3506" spans="1:15" ht="6" customHeight="1" x14ac:dyDescent="0.25">
      <c r="A3506" s="4">
        <v>84522</v>
      </c>
      <c r="B3506" s="5" t="s">
        <v>8</v>
      </c>
      <c r="C3506" s="5" t="s">
        <v>7086</v>
      </c>
      <c r="D3506" s="5" t="str">
        <f t="shared" si="54"/>
        <v>011.637.131-55m</v>
      </c>
      <c r="E3506" s="5" t="s">
        <v>7087</v>
      </c>
      <c r="F3506" s="30" t="s">
        <v>11</v>
      </c>
      <c r="G3506" s="31"/>
      <c r="H3506" s="7">
        <v>3395.49</v>
      </c>
      <c r="I3506" s="32"/>
      <c r="J3506" s="33"/>
      <c r="K3506" s="32"/>
      <c r="L3506" s="34"/>
      <c r="M3506" s="33"/>
      <c r="N3506" s="32"/>
      <c r="O3506" s="33"/>
    </row>
    <row r="3507" spans="1:15" ht="6" customHeight="1" x14ac:dyDescent="0.25">
      <c r="A3507" s="4">
        <v>100763</v>
      </c>
      <c r="B3507" s="5" t="s">
        <v>16</v>
      </c>
      <c r="C3507" s="5" t="s">
        <v>7088</v>
      </c>
      <c r="D3507" s="5" t="str">
        <f t="shared" si="54"/>
        <v>383.704.478-56m</v>
      </c>
      <c r="E3507" s="5" t="s">
        <v>7089</v>
      </c>
      <c r="F3507" s="30" t="s">
        <v>11</v>
      </c>
      <c r="G3507" s="31"/>
      <c r="H3507" s="7">
        <v>1776</v>
      </c>
      <c r="I3507" s="32"/>
      <c r="J3507" s="33"/>
      <c r="K3507" s="32"/>
      <c r="L3507" s="34"/>
      <c r="M3507" s="33"/>
      <c r="N3507" s="32"/>
      <c r="O3507" s="33"/>
    </row>
    <row r="3508" spans="1:15" ht="6" customHeight="1" x14ac:dyDescent="0.25">
      <c r="A3508" s="4">
        <v>84523</v>
      </c>
      <c r="B3508" s="5" t="s">
        <v>224</v>
      </c>
      <c r="C3508" s="5" t="s">
        <v>7090</v>
      </c>
      <c r="D3508" s="5" t="str">
        <f t="shared" si="54"/>
        <v>01.728.869/0001-10m</v>
      </c>
      <c r="E3508" s="5" t="s">
        <v>7091</v>
      </c>
      <c r="F3508" s="30" t="s">
        <v>11</v>
      </c>
      <c r="G3508" s="31"/>
      <c r="H3508" s="7">
        <v>2491.1799999999998</v>
      </c>
      <c r="I3508" s="32"/>
      <c r="J3508" s="33"/>
      <c r="K3508" s="32"/>
      <c r="L3508" s="34"/>
      <c r="M3508" s="33"/>
      <c r="N3508" s="32"/>
      <c r="O3508" s="33"/>
    </row>
    <row r="3509" spans="1:15" ht="6" customHeight="1" x14ac:dyDescent="0.25">
      <c r="A3509" s="4">
        <v>84524</v>
      </c>
      <c r="B3509" s="5" t="s">
        <v>8</v>
      </c>
      <c r="C3509" s="5" t="s">
        <v>7092</v>
      </c>
      <c r="D3509" s="5" t="str">
        <f t="shared" si="54"/>
        <v>079.661.044-43m</v>
      </c>
      <c r="E3509" s="5" t="s">
        <v>7093</v>
      </c>
      <c r="F3509" s="30" t="s">
        <v>11</v>
      </c>
      <c r="G3509" s="31"/>
      <c r="H3509" s="7">
        <v>1000.33</v>
      </c>
      <c r="I3509" s="32"/>
      <c r="J3509" s="33"/>
      <c r="K3509" s="32"/>
      <c r="L3509" s="34"/>
      <c r="M3509" s="33"/>
      <c r="N3509" s="32"/>
      <c r="O3509" s="33"/>
    </row>
    <row r="3510" spans="1:15" ht="6" customHeight="1" x14ac:dyDescent="0.25">
      <c r="A3510" s="4">
        <v>101497</v>
      </c>
      <c r="B3510" s="5" t="s">
        <v>16</v>
      </c>
      <c r="C3510" s="5" t="s">
        <v>7094</v>
      </c>
      <c r="D3510" s="5" t="str">
        <f t="shared" si="54"/>
        <v>OABRS 99323m</v>
      </c>
      <c r="E3510" s="5" t="s">
        <v>7095</v>
      </c>
      <c r="F3510" s="30" t="s">
        <v>11</v>
      </c>
      <c r="G3510" s="31"/>
      <c r="H3510" s="8">
        <v>255</v>
      </c>
      <c r="I3510" s="32"/>
      <c r="J3510" s="33"/>
      <c r="K3510" s="32"/>
      <c r="L3510" s="34"/>
      <c r="M3510" s="33"/>
      <c r="N3510" s="32"/>
      <c r="O3510" s="33"/>
    </row>
    <row r="3511" spans="1:15" ht="6" customHeight="1" x14ac:dyDescent="0.25">
      <c r="A3511" s="4">
        <v>33606</v>
      </c>
      <c r="B3511" s="5" t="s">
        <v>8</v>
      </c>
      <c r="C3511" s="5" t="s">
        <v>7096</v>
      </c>
      <c r="D3511" s="5" t="str">
        <f t="shared" si="54"/>
        <v>072.734.349-14m</v>
      </c>
      <c r="E3511" s="5" t="s">
        <v>7097</v>
      </c>
      <c r="F3511" s="30" t="s">
        <v>11</v>
      </c>
      <c r="G3511" s="31"/>
      <c r="H3511" s="7">
        <v>4000</v>
      </c>
      <c r="I3511" s="32"/>
      <c r="J3511" s="33"/>
      <c r="K3511" s="32"/>
      <c r="L3511" s="34"/>
      <c r="M3511" s="33"/>
      <c r="N3511" s="32"/>
      <c r="O3511" s="33"/>
    </row>
    <row r="3512" spans="1:15" ht="6" customHeight="1" x14ac:dyDescent="0.25">
      <c r="A3512" s="4">
        <v>84525</v>
      </c>
      <c r="B3512" s="5" t="s">
        <v>8</v>
      </c>
      <c r="C3512" s="5" t="s">
        <v>7098</v>
      </c>
      <c r="D3512" s="5" t="str">
        <f t="shared" si="54"/>
        <v>004.251.117-84m</v>
      </c>
      <c r="E3512" s="5" t="s">
        <v>7099</v>
      </c>
      <c r="F3512" s="30" t="s">
        <v>11</v>
      </c>
      <c r="G3512" s="31"/>
      <c r="H3512" s="7">
        <v>1800.6</v>
      </c>
      <c r="I3512" s="32"/>
      <c r="J3512" s="33"/>
      <c r="K3512" s="32"/>
      <c r="L3512" s="34"/>
      <c r="M3512" s="33"/>
      <c r="N3512" s="32"/>
      <c r="O3512" s="33"/>
    </row>
    <row r="3513" spans="1:15" ht="6" customHeight="1" x14ac:dyDescent="0.25">
      <c r="A3513" s="4">
        <v>103069</v>
      </c>
      <c r="B3513" s="5" t="s">
        <v>16</v>
      </c>
      <c r="C3513" s="5" t="s">
        <v>7100</v>
      </c>
      <c r="D3513" s="5" t="str">
        <f t="shared" si="54"/>
        <v>OABGO 32970m</v>
      </c>
      <c r="E3513" s="5" t="s">
        <v>7101</v>
      </c>
      <c r="F3513" s="30" t="s">
        <v>11</v>
      </c>
      <c r="G3513" s="31"/>
      <c r="H3513" s="8">
        <v>510</v>
      </c>
      <c r="I3513" s="32"/>
      <c r="J3513" s="33"/>
      <c r="K3513" s="32"/>
      <c r="L3513" s="34"/>
      <c r="M3513" s="33"/>
      <c r="N3513" s="32"/>
      <c r="O3513" s="33"/>
    </row>
    <row r="3514" spans="1:15" ht="6" customHeight="1" x14ac:dyDescent="0.25">
      <c r="A3514" s="4">
        <v>65300</v>
      </c>
      <c r="B3514" s="5" t="s">
        <v>8</v>
      </c>
      <c r="C3514" s="5" t="s">
        <v>7102</v>
      </c>
      <c r="D3514" s="5" t="str">
        <f t="shared" si="54"/>
        <v>48.795.926/0001-47m</v>
      </c>
      <c r="E3514" s="5" t="s">
        <v>7103</v>
      </c>
      <c r="F3514" s="30" t="s">
        <v>11</v>
      </c>
      <c r="G3514" s="31"/>
      <c r="H3514" s="7">
        <v>17659.02</v>
      </c>
      <c r="I3514" s="32"/>
      <c r="J3514" s="33"/>
      <c r="K3514" s="32"/>
      <c r="L3514" s="34"/>
      <c r="M3514" s="33"/>
      <c r="N3514" s="32"/>
      <c r="O3514" s="33"/>
    </row>
    <row r="3515" spans="1:15" ht="6" customHeight="1" x14ac:dyDescent="0.25">
      <c r="A3515" s="9" t="s">
        <v>7104</v>
      </c>
      <c r="B3515" s="5" t="s">
        <v>8</v>
      </c>
      <c r="C3515" s="5" t="s">
        <v>7105</v>
      </c>
      <c r="D3515" s="5" t="str">
        <f t="shared" si="54"/>
        <v>AU3321728m</v>
      </c>
      <c r="E3515" s="5" t="s">
        <v>7106</v>
      </c>
      <c r="F3515" s="32"/>
      <c r="G3515" s="34"/>
      <c r="H3515" s="33"/>
      <c r="I3515" s="32"/>
      <c r="J3515" s="33"/>
      <c r="K3515" s="6" t="s">
        <v>92</v>
      </c>
      <c r="L3515" s="35">
        <v>51564.21</v>
      </c>
      <c r="M3515" s="36"/>
      <c r="N3515" s="32"/>
      <c r="O3515" s="33"/>
    </row>
    <row r="3516" spans="1:15" ht="6" customHeight="1" x14ac:dyDescent="0.25">
      <c r="A3516" s="4">
        <v>84529</v>
      </c>
      <c r="B3516" s="5" t="s">
        <v>8</v>
      </c>
      <c r="C3516" s="5" t="s">
        <v>7107</v>
      </c>
      <c r="D3516" s="5" t="str">
        <f t="shared" si="54"/>
        <v>411.636.567-04m</v>
      </c>
      <c r="E3516" s="5" t="s">
        <v>7108</v>
      </c>
      <c r="F3516" s="30" t="s">
        <v>11</v>
      </c>
      <c r="G3516" s="31"/>
      <c r="H3516" s="7">
        <v>3137</v>
      </c>
      <c r="I3516" s="32"/>
      <c r="J3516" s="33"/>
      <c r="K3516" s="32"/>
      <c r="L3516" s="34"/>
      <c r="M3516" s="33"/>
      <c r="N3516" s="32"/>
      <c r="O3516" s="33"/>
    </row>
    <row r="3517" spans="1:15" ht="6" customHeight="1" x14ac:dyDescent="0.25">
      <c r="A3517" s="4">
        <v>65301</v>
      </c>
      <c r="B3517" s="5" t="s">
        <v>8</v>
      </c>
      <c r="C3517" s="5" t="s">
        <v>7109</v>
      </c>
      <c r="D3517" s="5" t="str">
        <f t="shared" si="54"/>
        <v>86.787.538/0001-03m</v>
      </c>
      <c r="E3517" s="5" t="s">
        <v>7110</v>
      </c>
      <c r="F3517" s="30" t="s">
        <v>11</v>
      </c>
      <c r="G3517" s="31"/>
      <c r="H3517" s="7">
        <v>20500.97</v>
      </c>
      <c r="I3517" s="32"/>
      <c r="J3517" s="33"/>
      <c r="K3517" s="32"/>
      <c r="L3517" s="34"/>
      <c r="M3517" s="33"/>
      <c r="N3517" s="32"/>
      <c r="O3517" s="33"/>
    </row>
    <row r="3518" spans="1:15" ht="6" customHeight="1" x14ac:dyDescent="0.25">
      <c r="A3518" s="4">
        <v>99702</v>
      </c>
      <c r="B3518" s="5" t="s">
        <v>224</v>
      </c>
      <c r="C3518" s="5" t="s">
        <v>7111</v>
      </c>
      <c r="D3518" s="5" t="str">
        <f t="shared" si="54"/>
        <v>05.684.454/0001-42m</v>
      </c>
      <c r="E3518" s="5" t="s">
        <v>7112</v>
      </c>
      <c r="F3518" s="30" t="s">
        <v>11</v>
      </c>
      <c r="G3518" s="31"/>
      <c r="H3518" s="7">
        <v>190600</v>
      </c>
      <c r="I3518" s="32"/>
      <c r="J3518" s="33"/>
      <c r="K3518" s="32"/>
      <c r="L3518" s="34"/>
      <c r="M3518" s="33"/>
      <c r="N3518" s="32"/>
      <c r="O3518" s="33"/>
    </row>
    <row r="3519" spans="1:15" ht="6" customHeight="1" x14ac:dyDescent="0.25">
      <c r="A3519" s="9" t="s">
        <v>7113</v>
      </c>
      <c r="B3519" s="5" t="s">
        <v>8</v>
      </c>
      <c r="C3519" s="5" t="s">
        <v>7114</v>
      </c>
      <c r="D3519" s="5" t="str">
        <f t="shared" si="54"/>
        <v>eed9m</v>
      </c>
      <c r="E3519" s="5" t="s">
        <v>7113</v>
      </c>
      <c r="F3519" s="32"/>
      <c r="G3519" s="34"/>
      <c r="H3519" s="33"/>
      <c r="I3519" s="6" t="s">
        <v>867</v>
      </c>
      <c r="J3519" s="7">
        <v>8135232.71</v>
      </c>
      <c r="K3519" s="32"/>
      <c r="L3519" s="34"/>
      <c r="M3519" s="33"/>
      <c r="N3519" s="32"/>
      <c r="O3519" s="33"/>
    </row>
    <row r="3520" spans="1:15" ht="6" customHeight="1" x14ac:dyDescent="0.25">
      <c r="A3520" s="4">
        <v>33616</v>
      </c>
      <c r="B3520" s="5" t="s">
        <v>8</v>
      </c>
      <c r="C3520" s="5" t="s">
        <v>7115</v>
      </c>
      <c r="D3520" s="5" t="str">
        <f t="shared" si="54"/>
        <v>77.600.187/0001-99m</v>
      </c>
      <c r="E3520" s="5" t="s">
        <v>7116</v>
      </c>
      <c r="F3520" s="30" t="s">
        <v>11</v>
      </c>
      <c r="G3520" s="31"/>
      <c r="H3520" s="7">
        <v>1318.88</v>
      </c>
      <c r="I3520" s="32"/>
      <c r="J3520" s="33"/>
      <c r="K3520" s="32"/>
      <c r="L3520" s="34"/>
      <c r="M3520" s="33"/>
      <c r="N3520" s="32"/>
      <c r="O3520" s="33"/>
    </row>
    <row r="3521" spans="1:15" ht="6" customHeight="1" x14ac:dyDescent="0.25">
      <c r="A3521" s="9" t="s">
        <v>7117</v>
      </c>
      <c r="B3521" s="5" t="s">
        <v>8</v>
      </c>
      <c r="C3521" s="5" t="s">
        <v>7118</v>
      </c>
      <c r="D3521" s="5" t="str">
        <f t="shared" si="54"/>
        <v>ni1024m</v>
      </c>
      <c r="E3521" s="5" t="s">
        <v>7117</v>
      </c>
      <c r="F3521" s="32"/>
      <c r="G3521" s="34"/>
      <c r="H3521" s="33"/>
      <c r="I3521" s="32"/>
      <c r="J3521" s="33"/>
      <c r="K3521" s="6" t="s">
        <v>92</v>
      </c>
      <c r="L3521" s="35">
        <v>201089.73</v>
      </c>
      <c r="M3521" s="36"/>
      <c r="N3521" s="32"/>
      <c r="O3521" s="33"/>
    </row>
    <row r="3522" spans="1:15" ht="6" customHeight="1" x14ac:dyDescent="0.25">
      <c r="A3522" s="4">
        <v>84532</v>
      </c>
      <c r="B3522" s="5" t="s">
        <v>224</v>
      </c>
      <c r="C3522" s="5" t="s">
        <v>7119</v>
      </c>
      <c r="D3522" s="5" t="str">
        <f t="shared" si="54"/>
        <v>09.334.568/0001-13m</v>
      </c>
      <c r="E3522" s="5" t="s">
        <v>7120</v>
      </c>
      <c r="F3522" s="30" t="s">
        <v>11</v>
      </c>
      <c r="G3522" s="31"/>
      <c r="H3522" s="7">
        <v>2304.2199999999998</v>
      </c>
      <c r="I3522" s="32"/>
      <c r="J3522" s="33"/>
      <c r="K3522" s="32"/>
      <c r="L3522" s="34"/>
      <c r="M3522" s="33"/>
      <c r="N3522" s="32"/>
      <c r="O3522" s="33"/>
    </row>
    <row r="3523" spans="1:15" ht="6" customHeight="1" x14ac:dyDescent="0.25">
      <c r="A3523" s="4">
        <v>84533</v>
      </c>
      <c r="B3523" s="5" t="s">
        <v>8</v>
      </c>
      <c r="C3523" s="5" t="s">
        <v>7121</v>
      </c>
      <c r="D3523" s="5" t="str">
        <f t="shared" ref="D3523:D3586" si="55">E3523&amp;"m"</f>
        <v>007.658.707-03m</v>
      </c>
      <c r="E3523" s="5" t="s">
        <v>7122</v>
      </c>
      <c r="F3523" s="30" t="s">
        <v>11</v>
      </c>
      <c r="G3523" s="31"/>
      <c r="H3523" s="7">
        <v>2022.67</v>
      </c>
      <c r="I3523" s="32"/>
      <c r="J3523" s="33"/>
      <c r="K3523" s="32"/>
      <c r="L3523" s="34"/>
      <c r="M3523" s="33"/>
      <c r="N3523" s="32"/>
      <c r="O3523" s="33"/>
    </row>
    <row r="3524" spans="1:15" ht="6" customHeight="1" x14ac:dyDescent="0.25">
      <c r="A3524" s="4">
        <v>65304</v>
      </c>
      <c r="B3524" s="5" t="s">
        <v>8</v>
      </c>
      <c r="C3524" s="5" t="s">
        <v>7123</v>
      </c>
      <c r="D3524" s="5" t="str">
        <f t="shared" si="55"/>
        <v>00.221.364/0001-00m</v>
      </c>
      <c r="E3524" s="5" t="s">
        <v>7124</v>
      </c>
      <c r="F3524" s="30" t="s">
        <v>11</v>
      </c>
      <c r="G3524" s="31"/>
      <c r="H3524" s="7">
        <v>2727</v>
      </c>
      <c r="I3524" s="32"/>
      <c r="J3524" s="33"/>
      <c r="K3524" s="32"/>
      <c r="L3524" s="34"/>
      <c r="M3524" s="33"/>
      <c r="N3524" s="32"/>
      <c r="O3524" s="33"/>
    </row>
    <row r="3525" spans="1:15" ht="6" customHeight="1" x14ac:dyDescent="0.25">
      <c r="A3525" s="4">
        <v>84534</v>
      </c>
      <c r="B3525" s="5" t="s">
        <v>8</v>
      </c>
      <c r="C3525" s="5" t="s">
        <v>7125</v>
      </c>
      <c r="D3525" s="5" t="str">
        <f t="shared" si="55"/>
        <v>347.868.137-53m</v>
      </c>
      <c r="E3525" s="5" t="s">
        <v>7126</v>
      </c>
      <c r="F3525" s="30" t="s">
        <v>11</v>
      </c>
      <c r="G3525" s="31"/>
      <c r="H3525" s="7">
        <v>3869.26</v>
      </c>
      <c r="I3525" s="32"/>
      <c r="J3525" s="33"/>
      <c r="K3525" s="32"/>
      <c r="L3525" s="34"/>
      <c r="M3525" s="33"/>
      <c r="N3525" s="32"/>
      <c r="O3525" s="33"/>
    </row>
    <row r="3526" spans="1:15" ht="6" customHeight="1" x14ac:dyDescent="0.25">
      <c r="A3526" s="4">
        <v>84535</v>
      </c>
      <c r="B3526" s="5" t="s">
        <v>8</v>
      </c>
      <c r="C3526" s="5" t="s">
        <v>7127</v>
      </c>
      <c r="D3526" s="5" t="str">
        <f t="shared" si="55"/>
        <v>057.839.199-69m</v>
      </c>
      <c r="E3526" s="5" t="s">
        <v>7128</v>
      </c>
      <c r="F3526" s="30" t="s">
        <v>11</v>
      </c>
      <c r="G3526" s="31"/>
      <c r="H3526" s="8">
        <v>222.15</v>
      </c>
      <c r="I3526" s="32"/>
      <c r="J3526" s="33"/>
      <c r="K3526" s="32"/>
      <c r="L3526" s="34"/>
      <c r="M3526" s="33"/>
      <c r="N3526" s="32"/>
      <c r="O3526" s="33"/>
    </row>
    <row r="3527" spans="1:15" ht="6" customHeight="1" x14ac:dyDescent="0.25">
      <c r="A3527" s="4">
        <v>101841</v>
      </c>
      <c r="B3527" s="5" t="s">
        <v>16</v>
      </c>
      <c r="C3527" s="5" t="s">
        <v>7129</v>
      </c>
      <c r="D3527" s="5" t="str">
        <f t="shared" si="55"/>
        <v>OABPB 14211m</v>
      </c>
      <c r="E3527" s="5" t="s">
        <v>7130</v>
      </c>
      <c r="F3527" s="30" t="s">
        <v>11</v>
      </c>
      <c r="G3527" s="31"/>
      <c r="H3527" s="7">
        <v>1388.64</v>
      </c>
      <c r="I3527" s="32"/>
      <c r="J3527" s="33"/>
      <c r="K3527" s="32"/>
      <c r="L3527" s="34"/>
      <c r="M3527" s="33"/>
      <c r="N3527" s="32"/>
      <c r="O3527" s="33"/>
    </row>
    <row r="3528" spans="1:15" ht="6" customHeight="1" x14ac:dyDescent="0.25">
      <c r="A3528" s="4">
        <v>101498</v>
      </c>
      <c r="B3528" s="5" t="s">
        <v>16</v>
      </c>
      <c r="C3528" s="5" t="s">
        <v>7131</v>
      </c>
      <c r="D3528" s="5" t="str">
        <f t="shared" si="55"/>
        <v>OABSP 255525m</v>
      </c>
      <c r="E3528" s="5" t="s">
        <v>7132</v>
      </c>
      <c r="F3528" s="30" t="s">
        <v>11</v>
      </c>
      <c r="G3528" s="31"/>
      <c r="H3528" s="8">
        <v>714</v>
      </c>
      <c r="I3528" s="32"/>
      <c r="J3528" s="33"/>
      <c r="K3528" s="32"/>
      <c r="L3528" s="34"/>
      <c r="M3528" s="33"/>
      <c r="N3528" s="32"/>
      <c r="O3528" s="33"/>
    </row>
    <row r="3529" spans="1:15" ht="6" customHeight="1" x14ac:dyDescent="0.25">
      <c r="A3529" s="4">
        <v>100764</v>
      </c>
      <c r="B3529" s="5" t="s">
        <v>16</v>
      </c>
      <c r="C3529" s="5" t="s">
        <v>7133</v>
      </c>
      <c r="D3529" s="5" t="str">
        <f t="shared" si="55"/>
        <v>024.599.275-84m</v>
      </c>
      <c r="E3529" s="5" t="s">
        <v>7134</v>
      </c>
      <c r="F3529" s="30" t="s">
        <v>11</v>
      </c>
      <c r="G3529" s="31"/>
      <c r="H3529" s="7">
        <v>1000</v>
      </c>
      <c r="I3529" s="32"/>
      <c r="J3529" s="33"/>
      <c r="K3529" s="32"/>
      <c r="L3529" s="34"/>
      <c r="M3529" s="33"/>
      <c r="N3529" s="32"/>
      <c r="O3529" s="33"/>
    </row>
    <row r="3530" spans="1:15" ht="6" customHeight="1" x14ac:dyDescent="0.25">
      <c r="A3530" s="4">
        <v>84537</v>
      </c>
      <c r="B3530" s="5" t="s">
        <v>8</v>
      </c>
      <c r="C3530" s="5" t="s">
        <v>7135</v>
      </c>
      <c r="D3530" s="5" t="str">
        <f t="shared" si="55"/>
        <v>055.387.575-28m</v>
      </c>
      <c r="E3530" s="5" t="s">
        <v>7136</v>
      </c>
      <c r="F3530" s="30" t="s">
        <v>11</v>
      </c>
      <c r="G3530" s="31"/>
      <c r="H3530" s="7">
        <v>4010.67</v>
      </c>
      <c r="I3530" s="32"/>
      <c r="J3530" s="33"/>
      <c r="K3530" s="32"/>
      <c r="L3530" s="34"/>
      <c r="M3530" s="33"/>
      <c r="N3530" s="32"/>
      <c r="O3530" s="33"/>
    </row>
    <row r="3531" spans="1:15" ht="6" customHeight="1" x14ac:dyDescent="0.25">
      <c r="A3531" s="4">
        <v>84541</v>
      </c>
      <c r="B3531" s="5" t="s">
        <v>8</v>
      </c>
      <c r="C3531" s="5" t="s">
        <v>7137</v>
      </c>
      <c r="D3531" s="5" t="str">
        <f t="shared" si="55"/>
        <v>130.771.787-02m</v>
      </c>
      <c r="E3531" s="5" t="s">
        <v>7138</v>
      </c>
      <c r="F3531" s="30" t="s">
        <v>11</v>
      </c>
      <c r="G3531" s="31"/>
      <c r="H3531" s="7">
        <v>1200</v>
      </c>
      <c r="I3531" s="32"/>
      <c r="J3531" s="33"/>
      <c r="K3531" s="32"/>
      <c r="L3531" s="34"/>
      <c r="M3531" s="33"/>
      <c r="N3531" s="32"/>
      <c r="O3531" s="33"/>
    </row>
    <row r="3532" spans="1:15" ht="6" customHeight="1" x14ac:dyDescent="0.25">
      <c r="A3532" s="4">
        <v>33629</v>
      </c>
      <c r="B3532" s="5" t="s">
        <v>8</v>
      </c>
      <c r="C3532" s="5" t="s">
        <v>7139</v>
      </c>
      <c r="D3532" s="5" t="str">
        <f t="shared" si="55"/>
        <v>039.132.655-46m</v>
      </c>
      <c r="E3532" s="5" t="s">
        <v>7140</v>
      </c>
      <c r="F3532" s="30" t="s">
        <v>11</v>
      </c>
      <c r="G3532" s="31"/>
      <c r="H3532" s="7">
        <v>1000</v>
      </c>
      <c r="I3532" s="32"/>
      <c r="J3532" s="33"/>
      <c r="K3532" s="32"/>
      <c r="L3532" s="34"/>
      <c r="M3532" s="33"/>
      <c r="N3532" s="32"/>
      <c r="O3532" s="33"/>
    </row>
    <row r="3533" spans="1:15" ht="6" customHeight="1" x14ac:dyDescent="0.25">
      <c r="A3533" s="4">
        <v>84544</v>
      </c>
      <c r="B3533" s="5" t="s">
        <v>8</v>
      </c>
      <c r="C3533" s="5" t="s">
        <v>7141</v>
      </c>
      <c r="D3533" s="5" t="str">
        <f t="shared" si="55"/>
        <v>074.136.034-97m</v>
      </c>
      <c r="E3533" s="5" t="s">
        <v>7142</v>
      </c>
      <c r="F3533" s="30" t="s">
        <v>11</v>
      </c>
      <c r="G3533" s="31"/>
      <c r="H3533" s="8">
        <v>834.61</v>
      </c>
      <c r="I3533" s="32"/>
      <c r="J3533" s="33"/>
      <c r="K3533" s="32"/>
      <c r="L3533" s="34"/>
      <c r="M3533" s="33"/>
      <c r="N3533" s="32"/>
      <c r="O3533" s="33"/>
    </row>
    <row r="3534" spans="1:15" ht="6" customHeight="1" x14ac:dyDescent="0.25">
      <c r="A3534" s="4">
        <v>101499</v>
      </c>
      <c r="B3534" s="5" t="s">
        <v>16</v>
      </c>
      <c r="C3534" s="5" t="s">
        <v>7143</v>
      </c>
      <c r="D3534" s="5" t="str">
        <f t="shared" si="55"/>
        <v>OABGO 28212m</v>
      </c>
      <c r="E3534" s="5" t="s">
        <v>7144</v>
      </c>
      <c r="F3534" s="30" t="s">
        <v>11</v>
      </c>
      <c r="G3534" s="31"/>
      <c r="H3534" s="7">
        <v>1805.52</v>
      </c>
      <c r="I3534" s="32"/>
      <c r="J3534" s="33"/>
      <c r="K3534" s="32"/>
      <c r="L3534" s="34"/>
      <c r="M3534" s="33"/>
      <c r="N3534" s="32"/>
      <c r="O3534" s="33"/>
    </row>
    <row r="3535" spans="1:15" ht="6" customHeight="1" x14ac:dyDescent="0.25">
      <c r="A3535" s="4">
        <v>65307</v>
      </c>
      <c r="B3535" s="5" t="s">
        <v>8</v>
      </c>
      <c r="C3535" s="5" t="s">
        <v>7145</v>
      </c>
      <c r="D3535" s="5" t="str">
        <f t="shared" si="55"/>
        <v>361.139.578-10m</v>
      </c>
      <c r="E3535" s="5" t="s">
        <v>7146</v>
      </c>
      <c r="F3535" s="30" t="s">
        <v>11</v>
      </c>
      <c r="G3535" s="31"/>
      <c r="H3535" s="7">
        <v>10156.07</v>
      </c>
      <c r="I3535" s="32"/>
      <c r="J3535" s="33"/>
      <c r="K3535" s="32"/>
      <c r="L3535" s="34"/>
      <c r="M3535" s="33"/>
      <c r="N3535" s="32"/>
      <c r="O3535" s="33"/>
    </row>
    <row r="3536" spans="1:15" ht="6" customHeight="1" x14ac:dyDescent="0.25">
      <c r="A3536" s="1" t="s">
        <v>0</v>
      </c>
      <c r="B3536" s="1" t="s">
        <v>1</v>
      </c>
      <c r="C3536" s="2" t="s">
        <v>2</v>
      </c>
      <c r="D3536" s="5" t="str">
        <f t="shared" si="55"/>
        <v>CPF CNPJm</v>
      </c>
      <c r="E3536" s="1" t="s">
        <v>3</v>
      </c>
      <c r="F3536" s="27" t="s">
        <v>4</v>
      </c>
      <c r="G3536" s="28"/>
      <c r="H3536" s="29"/>
      <c r="I3536" s="27" t="s">
        <v>5</v>
      </c>
      <c r="J3536" s="29"/>
      <c r="K3536" s="27" t="s">
        <v>6</v>
      </c>
      <c r="L3536" s="28"/>
      <c r="M3536" s="29"/>
      <c r="N3536" s="27" t="s">
        <v>7</v>
      </c>
      <c r="O3536" s="29"/>
    </row>
    <row r="3537" spans="1:15" ht="6" customHeight="1" x14ac:dyDescent="0.25">
      <c r="A3537" s="4">
        <v>84547</v>
      </c>
      <c r="B3537" s="5" t="s">
        <v>8</v>
      </c>
      <c r="C3537" s="5" t="s">
        <v>7147</v>
      </c>
      <c r="D3537" s="5" t="str">
        <f t="shared" si="55"/>
        <v>163.507.597-10m</v>
      </c>
      <c r="E3537" s="5" t="s">
        <v>7148</v>
      </c>
      <c r="F3537" s="30" t="s">
        <v>11</v>
      </c>
      <c r="G3537" s="31"/>
      <c r="H3537" s="8">
        <v>73.03</v>
      </c>
      <c r="I3537" s="32"/>
      <c r="J3537" s="33"/>
      <c r="K3537" s="32"/>
      <c r="L3537" s="34"/>
      <c r="M3537" s="33"/>
      <c r="N3537" s="32"/>
      <c r="O3537" s="33"/>
    </row>
    <row r="3538" spans="1:15" ht="6" customHeight="1" x14ac:dyDescent="0.25">
      <c r="A3538" s="4">
        <v>33633</v>
      </c>
      <c r="B3538" s="5" t="s">
        <v>8</v>
      </c>
      <c r="C3538" s="5" t="s">
        <v>7149</v>
      </c>
      <c r="D3538" s="5" t="str">
        <f t="shared" si="55"/>
        <v>162.754.427-51m</v>
      </c>
      <c r="E3538" s="5" t="s">
        <v>7150</v>
      </c>
      <c r="F3538" s="30" t="s">
        <v>11</v>
      </c>
      <c r="G3538" s="31"/>
      <c r="H3538" s="7">
        <v>1222.4000000000001</v>
      </c>
      <c r="I3538" s="32"/>
      <c r="J3538" s="33"/>
      <c r="K3538" s="32"/>
      <c r="L3538" s="34"/>
      <c r="M3538" s="33"/>
      <c r="N3538" s="32"/>
      <c r="O3538" s="33"/>
    </row>
    <row r="3539" spans="1:15" ht="6" customHeight="1" x14ac:dyDescent="0.25">
      <c r="A3539" s="4">
        <v>100765</v>
      </c>
      <c r="B3539" s="5" t="s">
        <v>16</v>
      </c>
      <c r="C3539" s="5" t="s">
        <v>7151</v>
      </c>
      <c r="D3539" s="5" t="str">
        <f t="shared" si="55"/>
        <v>059.822.619-20m</v>
      </c>
      <c r="E3539" s="5" t="s">
        <v>7152</v>
      </c>
      <c r="F3539" s="30" t="s">
        <v>11</v>
      </c>
      <c r="G3539" s="31"/>
      <c r="H3539" s="8">
        <v>888.35</v>
      </c>
      <c r="I3539" s="32"/>
      <c r="J3539" s="33"/>
      <c r="K3539" s="32"/>
      <c r="L3539" s="34"/>
      <c r="M3539" s="33"/>
      <c r="N3539" s="32"/>
      <c r="O3539" s="33"/>
    </row>
    <row r="3540" spans="1:15" ht="6" customHeight="1" x14ac:dyDescent="0.25">
      <c r="A3540" s="4">
        <v>33635</v>
      </c>
      <c r="B3540" s="5" t="s">
        <v>8</v>
      </c>
      <c r="C3540" s="5" t="s">
        <v>7153</v>
      </c>
      <c r="D3540" s="5" t="str">
        <f t="shared" si="55"/>
        <v>099.681.656-97m</v>
      </c>
      <c r="E3540" s="5" t="s">
        <v>7154</v>
      </c>
      <c r="F3540" s="30" t="s">
        <v>11</v>
      </c>
      <c r="G3540" s="31"/>
      <c r="H3540" s="7">
        <v>10868.03</v>
      </c>
      <c r="I3540" s="32"/>
      <c r="J3540" s="33"/>
      <c r="K3540" s="32"/>
      <c r="L3540" s="34"/>
      <c r="M3540" s="33"/>
      <c r="N3540" s="32"/>
      <c r="O3540" s="33"/>
    </row>
    <row r="3541" spans="1:15" ht="6" customHeight="1" x14ac:dyDescent="0.25">
      <c r="A3541" s="4">
        <v>33636</v>
      </c>
      <c r="B3541" s="5" t="s">
        <v>8</v>
      </c>
      <c r="C3541" s="5" t="s">
        <v>7155</v>
      </c>
      <c r="D3541" s="5" t="str">
        <f t="shared" si="55"/>
        <v>024.848.149-50m</v>
      </c>
      <c r="E3541" s="5" t="s">
        <v>7156</v>
      </c>
      <c r="F3541" s="30" t="s">
        <v>11</v>
      </c>
      <c r="G3541" s="31"/>
      <c r="H3541" s="7">
        <v>5550</v>
      </c>
      <c r="I3541" s="32"/>
      <c r="J3541" s="33"/>
      <c r="K3541" s="32"/>
      <c r="L3541" s="34"/>
      <c r="M3541" s="33"/>
      <c r="N3541" s="32"/>
      <c r="O3541" s="33"/>
    </row>
    <row r="3542" spans="1:15" ht="6" customHeight="1" x14ac:dyDescent="0.25">
      <c r="A3542" s="4">
        <v>102087</v>
      </c>
      <c r="B3542" s="5" t="s">
        <v>16</v>
      </c>
      <c r="C3542" s="5" t="s">
        <v>7157</v>
      </c>
      <c r="D3542" s="5" t="str">
        <f t="shared" si="55"/>
        <v>OABSC 44877m</v>
      </c>
      <c r="E3542" s="5" t="s">
        <v>7158</v>
      </c>
      <c r="F3542" s="30" t="s">
        <v>11</v>
      </c>
      <c r="G3542" s="31"/>
      <c r="H3542" s="7">
        <v>2451.12</v>
      </c>
      <c r="I3542" s="32"/>
      <c r="J3542" s="33"/>
      <c r="K3542" s="32"/>
      <c r="L3542" s="34"/>
      <c r="M3542" s="33"/>
      <c r="N3542" s="32"/>
      <c r="O3542" s="33"/>
    </row>
    <row r="3543" spans="1:15" ht="6" customHeight="1" x14ac:dyDescent="0.25">
      <c r="A3543" s="4">
        <v>102893</v>
      </c>
      <c r="B3543" s="5" t="s">
        <v>16</v>
      </c>
      <c r="C3543" s="5" t="s">
        <v>7159</v>
      </c>
      <c r="D3543" s="5" t="str">
        <f t="shared" si="55"/>
        <v>OABSP 355943m</v>
      </c>
      <c r="E3543" s="5" t="s">
        <v>7160</v>
      </c>
      <c r="F3543" s="30" t="s">
        <v>11</v>
      </c>
      <c r="G3543" s="31"/>
      <c r="H3543" s="7">
        <v>1530</v>
      </c>
      <c r="I3543" s="32"/>
      <c r="J3543" s="33"/>
      <c r="K3543" s="32"/>
      <c r="L3543" s="34"/>
      <c r="M3543" s="33"/>
      <c r="N3543" s="32"/>
      <c r="O3543" s="33"/>
    </row>
    <row r="3544" spans="1:15" ht="6" customHeight="1" x14ac:dyDescent="0.25">
      <c r="A3544" s="4">
        <v>65308</v>
      </c>
      <c r="B3544" s="5" t="s">
        <v>8</v>
      </c>
      <c r="C3544" s="5" t="s">
        <v>7161</v>
      </c>
      <c r="D3544" s="5" t="str">
        <f t="shared" si="55"/>
        <v>060.923.289-41m</v>
      </c>
      <c r="E3544" s="5" t="s">
        <v>7162</v>
      </c>
      <c r="F3544" s="30" t="s">
        <v>11</v>
      </c>
      <c r="G3544" s="31"/>
      <c r="H3544" s="7">
        <v>9378.98</v>
      </c>
      <c r="I3544" s="32"/>
      <c r="J3544" s="33"/>
      <c r="K3544" s="32"/>
      <c r="L3544" s="34"/>
      <c r="M3544" s="33"/>
      <c r="N3544" s="32"/>
      <c r="O3544" s="33"/>
    </row>
    <row r="3545" spans="1:15" ht="6" customHeight="1" x14ac:dyDescent="0.25">
      <c r="A3545" s="4">
        <v>102088</v>
      </c>
      <c r="B3545" s="5" t="s">
        <v>16</v>
      </c>
      <c r="C3545" s="5" t="s">
        <v>7163</v>
      </c>
      <c r="D3545" s="5" t="str">
        <f t="shared" si="55"/>
        <v>OABRS 95250m</v>
      </c>
      <c r="E3545" s="5" t="s">
        <v>7164</v>
      </c>
      <c r="F3545" s="30" t="s">
        <v>11</v>
      </c>
      <c r="G3545" s="31"/>
      <c r="H3545" s="8">
        <v>88.74</v>
      </c>
      <c r="I3545" s="32"/>
      <c r="J3545" s="33"/>
      <c r="K3545" s="32"/>
      <c r="L3545" s="34"/>
      <c r="M3545" s="33"/>
      <c r="N3545" s="32"/>
      <c r="O3545" s="33"/>
    </row>
    <row r="3546" spans="1:15" ht="6" customHeight="1" x14ac:dyDescent="0.25">
      <c r="A3546" s="4">
        <v>84551</v>
      </c>
      <c r="B3546" s="5" t="s">
        <v>8</v>
      </c>
      <c r="C3546" s="5" t="s">
        <v>7165</v>
      </c>
      <c r="D3546" s="5" t="str">
        <f t="shared" si="55"/>
        <v>027.929.565-00m</v>
      </c>
      <c r="E3546" s="5" t="s">
        <v>7166</v>
      </c>
      <c r="F3546" s="30" t="s">
        <v>11</v>
      </c>
      <c r="G3546" s="31"/>
      <c r="H3546" s="7">
        <v>2015.33</v>
      </c>
      <c r="I3546" s="32"/>
      <c r="J3546" s="33"/>
      <c r="K3546" s="32"/>
      <c r="L3546" s="34"/>
      <c r="M3546" s="33"/>
      <c r="N3546" s="32"/>
      <c r="O3546" s="33"/>
    </row>
    <row r="3547" spans="1:15" ht="6" customHeight="1" x14ac:dyDescent="0.25">
      <c r="A3547" s="4">
        <v>84557</v>
      </c>
      <c r="B3547" s="5" t="s">
        <v>8</v>
      </c>
      <c r="C3547" s="5" t="s">
        <v>7167</v>
      </c>
      <c r="D3547" s="5" t="str">
        <f t="shared" si="55"/>
        <v>846.058.987-00m</v>
      </c>
      <c r="E3547" s="5" t="s">
        <v>7168</v>
      </c>
      <c r="F3547" s="30" t="s">
        <v>11</v>
      </c>
      <c r="G3547" s="31"/>
      <c r="H3547" s="7">
        <v>3161.35</v>
      </c>
      <c r="I3547" s="32"/>
      <c r="J3547" s="33"/>
      <c r="K3547" s="32"/>
      <c r="L3547" s="34"/>
      <c r="M3547" s="33"/>
      <c r="N3547" s="32"/>
      <c r="O3547" s="33"/>
    </row>
    <row r="3548" spans="1:15" ht="6" customHeight="1" x14ac:dyDescent="0.25">
      <c r="A3548" s="4">
        <v>84558</v>
      </c>
      <c r="B3548" s="5" t="s">
        <v>8</v>
      </c>
      <c r="C3548" s="5" t="s">
        <v>7169</v>
      </c>
      <c r="D3548" s="5" t="str">
        <f t="shared" si="55"/>
        <v>274.705.555-87m</v>
      </c>
      <c r="E3548" s="5" t="s">
        <v>7170</v>
      </c>
      <c r="F3548" s="30" t="s">
        <v>11</v>
      </c>
      <c r="G3548" s="31"/>
      <c r="H3548" s="7">
        <v>6055</v>
      </c>
      <c r="I3548" s="32"/>
      <c r="J3548" s="33"/>
      <c r="K3548" s="32"/>
      <c r="L3548" s="34"/>
      <c r="M3548" s="33"/>
      <c r="N3548" s="32"/>
      <c r="O3548" s="33"/>
    </row>
    <row r="3549" spans="1:15" ht="6" customHeight="1" x14ac:dyDescent="0.25">
      <c r="A3549" s="4">
        <v>33647</v>
      </c>
      <c r="B3549" s="5" t="s">
        <v>8</v>
      </c>
      <c r="C3549" s="5" t="s">
        <v>7171</v>
      </c>
      <c r="D3549" s="5" t="str">
        <f t="shared" si="55"/>
        <v>527.596.361-00m</v>
      </c>
      <c r="E3549" s="5" t="s">
        <v>7172</v>
      </c>
      <c r="F3549" s="30" t="s">
        <v>11</v>
      </c>
      <c r="G3549" s="31"/>
      <c r="H3549" s="8">
        <v>500</v>
      </c>
      <c r="I3549" s="32"/>
      <c r="J3549" s="33"/>
      <c r="K3549" s="32"/>
      <c r="L3549" s="34"/>
      <c r="M3549" s="33"/>
      <c r="N3549" s="32"/>
      <c r="O3549" s="33"/>
    </row>
    <row r="3550" spans="1:15" ht="6" customHeight="1" x14ac:dyDescent="0.25">
      <c r="A3550" s="4">
        <v>33649</v>
      </c>
      <c r="B3550" s="5" t="s">
        <v>8</v>
      </c>
      <c r="C3550" s="5" t="s">
        <v>7173</v>
      </c>
      <c r="D3550" s="5" t="str">
        <f t="shared" si="55"/>
        <v>984.734.929-00m</v>
      </c>
      <c r="E3550" s="5" t="s">
        <v>7174</v>
      </c>
      <c r="F3550" s="30" t="s">
        <v>11</v>
      </c>
      <c r="G3550" s="31"/>
      <c r="H3550" s="8">
        <v>363.02</v>
      </c>
      <c r="I3550" s="32"/>
      <c r="J3550" s="33"/>
      <c r="K3550" s="32"/>
      <c r="L3550" s="34"/>
      <c r="M3550" s="33"/>
      <c r="N3550" s="32"/>
      <c r="O3550" s="33"/>
    </row>
    <row r="3551" spans="1:15" ht="6" customHeight="1" x14ac:dyDescent="0.25">
      <c r="A3551" s="4">
        <v>33650</v>
      </c>
      <c r="B3551" s="5" t="s">
        <v>8</v>
      </c>
      <c r="C3551" s="5" t="s">
        <v>7175</v>
      </c>
      <c r="D3551" s="5" t="str">
        <f t="shared" si="55"/>
        <v>022.794.655-31m</v>
      </c>
      <c r="E3551" s="5" t="s">
        <v>7176</v>
      </c>
      <c r="F3551" s="30" t="s">
        <v>11</v>
      </c>
      <c r="G3551" s="31"/>
      <c r="H3551" s="7">
        <v>29347.87</v>
      </c>
      <c r="I3551" s="32"/>
      <c r="J3551" s="33"/>
      <c r="K3551" s="32"/>
      <c r="L3551" s="34"/>
      <c r="M3551" s="33"/>
      <c r="N3551" s="32"/>
      <c r="O3551" s="33"/>
    </row>
    <row r="3552" spans="1:15" ht="6" customHeight="1" x14ac:dyDescent="0.25">
      <c r="A3552" s="4">
        <v>33652</v>
      </c>
      <c r="B3552" s="5" t="s">
        <v>8</v>
      </c>
      <c r="C3552" s="5" t="s">
        <v>7177</v>
      </c>
      <c r="D3552" s="5" t="str">
        <f t="shared" si="55"/>
        <v>105.565.919-68m</v>
      </c>
      <c r="E3552" s="5" t="s">
        <v>7178</v>
      </c>
      <c r="F3552" s="30" t="s">
        <v>11</v>
      </c>
      <c r="G3552" s="31"/>
      <c r="H3552" s="7">
        <v>6000</v>
      </c>
      <c r="I3552" s="32"/>
      <c r="J3552" s="33"/>
      <c r="K3552" s="32"/>
      <c r="L3552" s="34"/>
      <c r="M3552" s="33"/>
      <c r="N3552" s="32"/>
      <c r="O3552" s="33"/>
    </row>
    <row r="3553" spans="1:15" ht="6" customHeight="1" x14ac:dyDescent="0.25">
      <c r="A3553" s="4">
        <v>65309</v>
      </c>
      <c r="B3553" s="5" t="s">
        <v>8</v>
      </c>
      <c r="C3553" s="5" t="s">
        <v>7179</v>
      </c>
      <c r="D3553" s="5" t="str">
        <f t="shared" si="55"/>
        <v>133.181.441-34m</v>
      </c>
      <c r="E3553" s="5" t="s">
        <v>7180</v>
      </c>
      <c r="F3553" s="30" t="s">
        <v>11</v>
      </c>
      <c r="G3553" s="31"/>
      <c r="H3553" s="7">
        <v>9124.89</v>
      </c>
      <c r="I3553" s="32"/>
      <c r="J3553" s="33"/>
      <c r="K3553" s="32"/>
      <c r="L3553" s="34"/>
      <c r="M3553" s="33"/>
      <c r="N3553" s="32"/>
      <c r="O3553" s="33"/>
    </row>
    <row r="3554" spans="1:15" ht="6" customHeight="1" x14ac:dyDescent="0.25">
      <c r="A3554" s="4">
        <v>33659</v>
      </c>
      <c r="B3554" s="5" t="s">
        <v>8</v>
      </c>
      <c r="C3554" s="5" t="s">
        <v>7181</v>
      </c>
      <c r="D3554" s="5" t="str">
        <f t="shared" si="55"/>
        <v>344.580.181-91m</v>
      </c>
      <c r="E3554" s="5" t="s">
        <v>7182</v>
      </c>
      <c r="F3554" s="30" t="s">
        <v>11</v>
      </c>
      <c r="G3554" s="31"/>
      <c r="H3554" s="7">
        <v>4501.66</v>
      </c>
      <c r="I3554" s="32"/>
      <c r="J3554" s="33"/>
      <c r="K3554" s="32"/>
      <c r="L3554" s="34"/>
      <c r="M3554" s="33"/>
      <c r="N3554" s="32"/>
      <c r="O3554" s="33"/>
    </row>
    <row r="3555" spans="1:15" ht="6" customHeight="1" x14ac:dyDescent="0.25">
      <c r="A3555" s="4">
        <v>84559</v>
      </c>
      <c r="B3555" s="5" t="s">
        <v>8</v>
      </c>
      <c r="C3555" s="5" t="s">
        <v>7183</v>
      </c>
      <c r="D3555" s="5" t="str">
        <f t="shared" si="55"/>
        <v>085.020.938-27m</v>
      </c>
      <c r="E3555" s="5" t="s">
        <v>7184</v>
      </c>
      <c r="F3555" s="30" t="s">
        <v>11</v>
      </c>
      <c r="G3555" s="31"/>
      <c r="H3555" s="7">
        <v>1193.29</v>
      </c>
      <c r="I3555" s="32"/>
      <c r="J3555" s="33"/>
      <c r="K3555" s="32"/>
      <c r="L3555" s="34"/>
      <c r="M3555" s="33"/>
      <c r="N3555" s="32"/>
      <c r="O3555" s="33"/>
    </row>
    <row r="3556" spans="1:15" ht="6" customHeight="1" x14ac:dyDescent="0.25">
      <c r="A3556" s="4">
        <v>84562</v>
      </c>
      <c r="B3556" s="5" t="s">
        <v>8</v>
      </c>
      <c r="C3556" s="5" t="s">
        <v>7185</v>
      </c>
      <c r="D3556" s="5" t="str">
        <f t="shared" si="55"/>
        <v>522.639.675-91m</v>
      </c>
      <c r="E3556" s="5" t="s">
        <v>7186</v>
      </c>
      <c r="F3556" s="30" t="s">
        <v>11</v>
      </c>
      <c r="G3556" s="31"/>
      <c r="H3556" s="7">
        <v>2534.4299999999998</v>
      </c>
      <c r="I3556" s="32"/>
      <c r="J3556" s="33"/>
      <c r="K3556" s="32"/>
      <c r="L3556" s="34"/>
      <c r="M3556" s="33"/>
      <c r="N3556" s="32"/>
      <c r="O3556" s="33"/>
    </row>
    <row r="3557" spans="1:15" ht="6" customHeight="1" x14ac:dyDescent="0.25">
      <c r="A3557" s="4">
        <v>84563</v>
      </c>
      <c r="B3557" s="5" t="s">
        <v>8</v>
      </c>
      <c r="C3557" s="5" t="s">
        <v>7187</v>
      </c>
      <c r="D3557" s="5" t="str">
        <f t="shared" si="55"/>
        <v>275.275.903-78m</v>
      </c>
      <c r="E3557" s="5" t="s">
        <v>7188</v>
      </c>
      <c r="F3557" s="30" t="s">
        <v>11</v>
      </c>
      <c r="G3557" s="31"/>
      <c r="H3557" s="8">
        <v>500.83</v>
      </c>
      <c r="I3557" s="32"/>
      <c r="J3557" s="33"/>
      <c r="K3557" s="32"/>
      <c r="L3557" s="34"/>
      <c r="M3557" s="33"/>
      <c r="N3557" s="32"/>
      <c r="O3557" s="33"/>
    </row>
    <row r="3558" spans="1:15" ht="6" customHeight="1" x14ac:dyDescent="0.25">
      <c r="A3558" s="4">
        <v>65310</v>
      </c>
      <c r="B3558" s="5" t="s">
        <v>8</v>
      </c>
      <c r="C3558" s="5" t="s">
        <v>7189</v>
      </c>
      <c r="D3558" s="5" t="str">
        <f t="shared" si="55"/>
        <v>075.440.806-09m</v>
      </c>
      <c r="E3558" s="5" t="s">
        <v>7190</v>
      </c>
      <c r="F3558" s="30" t="s">
        <v>11</v>
      </c>
      <c r="G3558" s="31"/>
      <c r="H3558" s="8">
        <v>400</v>
      </c>
      <c r="I3558" s="32"/>
      <c r="J3558" s="33"/>
      <c r="K3558" s="32"/>
      <c r="L3558" s="34"/>
      <c r="M3558" s="33"/>
      <c r="N3558" s="32"/>
      <c r="O3558" s="33"/>
    </row>
    <row r="3559" spans="1:15" ht="6" customHeight="1" x14ac:dyDescent="0.25">
      <c r="A3559" s="4">
        <v>84565</v>
      </c>
      <c r="B3559" s="5" t="s">
        <v>8</v>
      </c>
      <c r="C3559" s="5" t="s">
        <v>7191</v>
      </c>
      <c r="D3559" s="5" t="str">
        <f t="shared" si="55"/>
        <v>478.962.216-91m</v>
      </c>
      <c r="E3559" s="5" t="s">
        <v>7192</v>
      </c>
      <c r="F3559" s="30" t="s">
        <v>11</v>
      </c>
      <c r="G3559" s="31"/>
      <c r="H3559" s="7">
        <v>11720.84</v>
      </c>
      <c r="I3559" s="32"/>
      <c r="J3559" s="33"/>
      <c r="K3559" s="32"/>
      <c r="L3559" s="34"/>
      <c r="M3559" s="33"/>
      <c r="N3559" s="32"/>
      <c r="O3559" s="33"/>
    </row>
    <row r="3560" spans="1:15" ht="6" customHeight="1" x14ac:dyDescent="0.25">
      <c r="A3560" s="4">
        <v>65311</v>
      </c>
      <c r="B3560" s="5" t="s">
        <v>8</v>
      </c>
      <c r="C3560" s="5" t="s">
        <v>7193</v>
      </c>
      <c r="D3560" s="5" t="str">
        <f t="shared" si="55"/>
        <v>011.911.637-50m</v>
      </c>
      <c r="E3560" s="5" t="s">
        <v>7194</v>
      </c>
      <c r="F3560" s="30" t="s">
        <v>11</v>
      </c>
      <c r="G3560" s="31"/>
      <c r="H3560" s="7">
        <v>6553.71</v>
      </c>
      <c r="I3560" s="32"/>
      <c r="J3560" s="33"/>
      <c r="K3560" s="32"/>
      <c r="L3560" s="34"/>
      <c r="M3560" s="33"/>
      <c r="N3560" s="32"/>
      <c r="O3560" s="33"/>
    </row>
    <row r="3561" spans="1:15" ht="6" customHeight="1" x14ac:dyDescent="0.25">
      <c r="A3561" s="4">
        <v>84566</v>
      </c>
      <c r="B3561" s="5" t="s">
        <v>8</v>
      </c>
      <c r="C3561" s="5" t="s">
        <v>7195</v>
      </c>
      <c r="D3561" s="5" t="str">
        <f t="shared" si="55"/>
        <v>090.875.757-34m</v>
      </c>
      <c r="E3561" s="5" t="s">
        <v>7196</v>
      </c>
      <c r="F3561" s="30" t="s">
        <v>11</v>
      </c>
      <c r="G3561" s="31"/>
      <c r="H3561" s="7">
        <v>2589.84</v>
      </c>
      <c r="I3561" s="32"/>
      <c r="J3561" s="33"/>
      <c r="K3561" s="32"/>
      <c r="L3561" s="34"/>
      <c r="M3561" s="33"/>
      <c r="N3561" s="32"/>
      <c r="O3561" s="33"/>
    </row>
    <row r="3562" spans="1:15" ht="6" customHeight="1" x14ac:dyDescent="0.25">
      <c r="A3562" s="4">
        <v>99763</v>
      </c>
      <c r="B3562" s="5" t="s">
        <v>224</v>
      </c>
      <c r="C3562" s="5" t="s">
        <v>7197</v>
      </c>
      <c r="D3562" s="5" t="str">
        <f t="shared" si="55"/>
        <v>09.132.357/0001-06m</v>
      </c>
      <c r="E3562" s="5" t="s">
        <v>7198</v>
      </c>
      <c r="F3562" s="30" t="s">
        <v>11</v>
      </c>
      <c r="G3562" s="31"/>
      <c r="H3562" s="7">
        <v>2101.37</v>
      </c>
      <c r="I3562" s="32"/>
      <c r="J3562" s="33"/>
      <c r="K3562" s="32"/>
      <c r="L3562" s="34"/>
      <c r="M3562" s="33"/>
      <c r="N3562" s="32"/>
      <c r="O3562" s="33"/>
    </row>
    <row r="3563" spans="1:15" ht="6" customHeight="1" x14ac:dyDescent="0.25">
      <c r="A3563" s="4">
        <v>84569</v>
      </c>
      <c r="B3563" s="5" t="s">
        <v>8</v>
      </c>
      <c r="C3563" s="5" t="s">
        <v>7199</v>
      </c>
      <c r="D3563" s="5" t="str">
        <f t="shared" si="55"/>
        <v>785.528.429-04m</v>
      </c>
      <c r="E3563" s="5" t="s">
        <v>7200</v>
      </c>
      <c r="F3563" s="30" t="s">
        <v>11</v>
      </c>
      <c r="G3563" s="31"/>
      <c r="H3563" s="8">
        <v>309.63</v>
      </c>
      <c r="I3563" s="32"/>
      <c r="J3563" s="33"/>
      <c r="K3563" s="32"/>
      <c r="L3563" s="34"/>
      <c r="M3563" s="33"/>
      <c r="N3563" s="32"/>
      <c r="O3563" s="33"/>
    </row>
    <row r="3564" spans="1:15" ht="6" customHeight="1" x14ac:dyDescent="0.25">
      <c r="A3564" s="4">
        <v>84570</v>
      </c>
      <c r="B3564" s="5" t="s">
        <v>8</v>
      </c>
      <c r="C3564" s="5" t="s">
        <v>7201</v>
      </c>
      <c r="D3564" s="5" t="str">
        <f t="shared" si="55"/>
        <v>19.656.379/0001-10m</v>
      </c>
      <c r="E3564" s="5" t="s">
        <v>7202</v>
      </c>
      <c r="F3564" s="30" t="s">
        <v>11</v>
      </c>
      <c r="G3564" s="31"/>
      <c r="H3564" s="7">
        <v>10900</v>
      </c>
      <c r="I3564" s="32"/>
      <c r="J3564" s="33"/>
      <c r="K3564" s="32"/>
      <c r="L3564" s="34"/>
      <c r="M3564" s="33"/>
      <c r="N3564" s="32"/>
      <c r="O3564" s="33"/>
    </row>
    <row r="3565" spans="1:15" ht="6" customHeight="1" x14ac:dyDescent="0.25">
      <c r="A3565" s="4">
        <v>84571</v>
      </c>
      <c r="B3565" s="5" t="s">
        <v>8</v>
      </c>
      <c r="C3565" s="5" t="s">
        <v>7203</v>
      </c>
      <c r="D3565" s="5" t="str">
        <f t="shared" si="55"/>
        <v>948.304.521-53m</v>
      </c>
      <c r="E3565" s="5" t="s">
        <v>7204</v>
      </c>
      <c r="F3565" s="30" t="s">
        <v>11</v>
      </c>
      <c r="G3565" s="31"/>
      <c r="H3565" s="7">
        <v>3316.9</v>
      </c>
      <c r="I3565" s="32"/>
      <c r="J3565" s="33"/>
      <c r="K3565" s="32"/>
      <c r="L3565" s="34"/>
      <c r="M3565" s="33"/>
      <c r="N3565" s="32"/>
      <c r="O3565" s="33"/>
    </row>
    <row r="3566" spans="1:15" ht="6" customHeight="1" x14ac:dyDescent="0.25">
      <c r="A3566" s="9" t="s">
        <v>7205</v>
      </c>
      <c r="B3566" s="5" t="s">
        <v>8</v>
      </c>
      <c r="C3566" s="5" t="s">
        <v>7206</v>
      </c>
      <c r="D3566" s="5" t="str">
        <f t="shared" si="55"/>
        <v>AY2147425m</v>
      </c>
      <c r="E3566" s="5" t="s">
        <v>7207</v>
      </c>
      <c r="F3566" s="32"/>
      <c r="G3566" s="34"/>
      <c r="H3566" s="33"/>
      <c r="I3566" s="32"/>
      <c r="J3566" s="33"/>
      <c r="K3566" s="6" t="s">
        <v>92</v>
      </c>
      <c r="L3566" s="35">
        <v>51564.21</v>
      </c>
      <c r="M3566" s="36"/>
      <c r="N3566" s="32"/>
      <c r="O3566" s="33"/>
    </row>
    <row r="3567" spans="1:15" ht="6" customHeight="1" x14ac:dyDescent="0.25">
      <c r="A3567" s="4">
        <v>84574</v>
      </c>
      <c r="B3567" s="5" t="s">
        <v>8</v>
      </c>
      <c r="C3567" s="5" t="s">
        <v>7208</v>
      </c>
      <c r="D3567" s="5" t="str">
        <f t="shared" si="55"/>
        <v>413.452.319-20m</v>
      </c>
      <c r="E3567" s="5" t="s">
        <v>7209</v>
      </c>
      <c r="F3567" s="30" t="s">
        <v>11</v>
      </c>
      <c r="G3567" s="31"/>
      <c r="H3567" s="8">
        <v>766.68</v>
      </c>
      <c r="I3567" s="32"/>
      <c r="J3567" s="33"/>
      <c r="K3567" s="32"/>
      <c r="L3567" s="34"/>
      <c r="M3567" s="33"/>
      <c r="N3567" s="32"/>
      <c r="O3567" s="33"/>
    </row>
    <row r="3568" spans="1:15" ht="6" customHeight="1" x14ac:dyDescent="0.25">
      <c r="A3568" s="4">
        <v>100766</v>
      </c>
      <c r="B3568" s="5" t="s">
        <v>16</v>
      </c>
      <c r="C3568" s="5" t="s">
        <v>7210</v>
      </c>
      <c r="D3568" s="5" t="str">
        <f t="shared" si="55"/>
        <v>316.205.968-22m</v>
      </c>
      <c r="E3568" s="5" t="s">
        <v>7211</v>
      </c>
      <c r="F3568" s="30" t="s">
        <v>11</v>
      </c>
      <c r="G3568" s="31"/>
      <c r="H3568" s="7">
        <v>1020</v>
      </c>
      <c r="I3568" s="32"/>
      <c r="J3568" s="33"/>
      <c r="K3568" s="32"/>
      <c r="L3568" s="34"/>
      <c r="M3568" s="33"/>
      <c r="N3568" s="32"/>
      <c r="O3568" s="33"/>
    </row>
    <row r="3569" spans="1:15" ht="6" customHeight="1" x14ac:dyDescent="0.25">
      <c r="A3569" s="4">
        <v>33681</v>
      </c>
      <c r="B3569" s="5" t="s">
        <v>8</v>
      </c>
      <c r="C3569" s="5" t="s">
        <v>7212</v>
      </c>
      <c r="D3569" s="5" t="str">
        <f t="shared" si="55"/>
        <v>014.749.921-61m</v>
      </c>
      <c r="E3569" s="5" t="s">
        <v>7213</v>
      </c>
      <c r="F3569" s="30" t="s">
        <v>11</v>
      </c>
      <c r="G3569" s="31"/>
      <c r="H3569" s="7">
        <v>3903.73</v>
      </c>
      <c r="I3569" s="32"/>
      <c r="J3569" s="33"/>
      <c r="K3569" s="32"/>
      <c r="L3569" s="34"/>
      <c r="M3569" s="33"/>
      <c r="N3569" s="32"/>
      <c r="O3569" s="33"/>
    </row>
    <row r="3570" spans="1:15" ht="6" customHeight="1" x14ac:dyDescent="0.25">
      <c r="A3570" s="4">
        <v>84576</v>
      </c>
      <c r="B3570" s="5" t="s">
        <v>8</v>
      </c>
      <c r="C3570" s="5" t="s">
        <v>7214</v>
      </c>
      <c r="D3570" s="5" t="str">
        <f t="shared" si="55"/>
        <v>057.487.137-30m</v>
      </c>
      <c r="E3570" s="5" t="s">
        <v>7215</v>
      </c>
      <c r="F3570" s="30" t="s">
        <v>11</v>
      </c>
      <c r="G3570" s="31"/>
      <c r="H3570" s="7">
        <v>2323.36</v>
      </c>
      <c r="I3570" s="32"/>
      <c r="J3570" s="33"/>
      <c r="K3570" s="32"/>
      <c r="L3570" s="34"/>
      <c r="M3570" s="33"/>
      <c r="N3570" s="32"/>
      <c r="O3570" s="33"/>
    </row>
    <row r="3571" spans="1:15" ht="6" customHeight="1" x14ac:dyDescent="0.25">
      <c r="A3571" s="9" t="s">
        <v>7216</v>
      </c>
      <c r="B3571" s="5" t="s">
        <v>8</v>
      </c>
      <c r="C3571" s="5" t="s">
        <v>7217</v>
      </c>
      <c r="D3571" s="5" t="str">
        <f t="shared" si="55"/>
        <v>bh1000923m</v>
      </c>
      <c r="E3571" s="5" t="s">
        <v>7216</v>
      </c>
      <c r="F3571" s="32"/>
      <c r="G3571" s="34"/>
      <c r="H3571" s="33"/>
      <c r="I3571" s="32"/>
      <c r="J3571" s="33"/>
      <c r="K3571" s="6" t="s">
        <v>92</v>
      </c>
      <c r="L3571" s="35">
        <v>29726.99</v>
      </c>
      <c r="M3571" s="36"/>
      <c r="N3571" s="32"/>
      <c r="O3571" s="33"/>
    </row>
    <row r="3572" spans="1:15" ht="6" customHeight="1" x14ac:dyDescent="0.25">
      <c r="A3572" s="4">
        <v>84579</v>
      </c>
      <c r="B3572" s="5" t="s">
        <v>8</v>
      </c>
      <c r="C3572" s="5" t="s">
        <v>7218</v>
      </c>
      <c r="D3572" s="5" t="str">
        <f t="shared" si="55"/>
        <v>116.688.436-84m</v>
      </c>
      <c r="E3572" s="5" t="s">
        <v>7219</v>
      </c>
      <c r="F3572" s="30" t="s">
        <v>11</v>
      </c>
      <c r="G3572" s="31"/>
      <c r="H3572" s="7">
        <v>2000</v>
      </c>
      <c r="I3572" s="32"/>
      <c r="J3572" s="33"/>
      <c r="K3572" s="32"/>
      <c r="L3572" s="34"/>
      <c r="M3572" s="33"/>
      <c r="N3572" s="32"/>
      <c r="O3572" s="33"/>
    </row>
    <row r="3573" spans="1:15" ht="6" customHeight="1" x14ac:dyDescent="0.25">
      <c r="A3573" s="4">
        <v>84580</v>
      </c>
      <c r="B3573" s="5" t="s">
        <v>8</v>
      </c>
      <c r="C3573" s="5" t="s">
        <v>7220</v>
      </c>
      <c r="D3573" s="5" t="str">
        <f t="shared" si="55"/>
        <v>497.191.309-20m</v>
      </c>
      <c r="E3573" s="5" t="s">
        <v>7221</v>
      </c>
      <c r="F3573" s="30" t="s">
        <v>11</v>
      </c>
      <c r="G3573" s="31"/>
      <c r="H3573" s="7">
        <v>2522.81</v>
      </c>
      <c r="I3573" s="32"/>
      <c r="J3573" s="33"/>
      <c r="K3573" s="32"/>
      <c r="L3573" s="34"/>
      <c r="M3573" s="33"/>
      <c r="N3573" s="32"/>
      <c r="O3573" s="33"/>
    </row>
    <row r="3574" spans="1:15" ht="6" customHeight="1" x14ac:dyDescent="0.25">
      <c r="A3574" s="4">
        <v>101842</v>
      </c>
      <c r="B3574" s="5" t="s">
        <v>16</v>
      </c>
      <c r="C3574" s="5" t="s">
        <v>7222</v>
      </c>
      <c r="D3574" s="5" t="str">
        <f t="shared" si="55"/>
        <v>OABPR 34674m</v>
      </c>
      <c r="E3574" s="5" t="s">
        <v>7223</v>
      </c>
      <c r="F3574" s="30" t="s">
        <v>11</v>
      </c>
      <c r="G3574" s="31"/>
      <c r="H3574" s="7">
        <v>6615</v>
      </c>
      <c r="I3574" s="32"/>
      <c r="J3574" s="33"/>
      <c r="K3574" s="32"/>
      <c r="L3574" s="34"/>
      <c r="M3574" s="33"/>
      <c r="N3574" s="32"/>
      <c r="O3574" s="33"/>
    </row>
    <row r="3575" spans="1:15" ht="6" customHeight="1" x14ac:dyDescent="0.25">
      <c r="A3575" s="4">
        <v>33694</v>
      </c>
      <c r="B3575" s="5" t="s">
        <v>8</v>
      </c>
      <c r="C3575" s="5" t="s">
        <v>7224</v>
      </c>
      <c r="D3575" s="5" t="str">
        <f t="shared" si="55"/>
        <v>140.197.617-44m</v>
      </c>
      <c r="E3575" s="5" t="s">
        <v>7225</v>
      </c>
      <c r="F3575" s="30" t="s">
        <v>11</v>
      </c>
      <c r="G3575" s="31"/>
      <c r="H3575" s="7">
        <v>3791.67</v>
      </c>
      <c r="I3575" s="32"/>
      <c r="J3575" s="33"/>
      <c r="K3575" s="32"/>
      <c r="L3575" s="34"/>
      <c r="M3575" s="33"/>
      <c r="N3575" s="32"/>
      <c r="O3575" s="33"/>
    </row>
    <row r="3576" spans="1:15" ht="6" customHeight="1" x14ac:dyDescent="0.25">
      <c r="A3576" s="4">
        <v>33695</v>
      </c>
      <c r="B3576" s="5" t="s">
        <v>8</v>
      </c>
      <c r="C3576" s="5" t="s">
        <v>7226</v>
      </c>
      <c r="D3576" s="5" t="str">
        <f t="shared" si="55"/>
        <v>600.052.469-20m</v>
      </c>
      <c r="E3576" s="5" t="s">
        <v>7227</v>
      </c>
      <c r="F3576" s="30" t="s">
        <v>11</v>
      </c>
      <c r="G3576" s="31"/>
      <c r="H3576" s="8">
        <v>900.57</v>
      </c>
      <c r="I3576" s="32"/>
      <c r="J3576" s="33"/>
      <c r="K3576" s="32"/>
      <c r="L3576" s="34"/>
      <c r="M3576" s="33"/>
      <c r="N3576" s="32"/>
      <c r="O3576" s="33"/>
    </row>
    <row r="3577" spans="1:15" ht="6" customHeight="1" x14ac:dyDescent="0.25">
      <c r="A3577" s="4">
        <v>33697</v>
      </c>
      <c r="B3577" s="5" t="s">
        <v>8</v>
      </c>
      <c r="C3577" s="5" t="s">
        <v>7228</v>
      </c>
      <c r="D3577" s="5" t="str">
        <f t="shared" si="55"/>
        <v>784.373.777-49m</v>
      </c>
      <c r="E3577" s="5" t="s">
        <v>7229</v>
      </c>
      <c r="F3577" s="30" t="s">
        <v>11</v>
      </c>
      <c r="G3577" s="31"/>
      <c r="H3577" s="7">
        <v>1000</v>
      </c>
      <c r="I3577" s="32"/>
      <c r="J3577" s="33"/>
      <c r="K3577" s="32"/>
      <c r="L3577" s="34"/>
      <c r="M3577" s="33"/>
      <c r="N3577" s="32"/>
      <c r="O3577" s="33"/>
    </row>
    <row r="3578" spans="1:15" ht="6" customHeight="1" x14ac:dyDescent="0.25">
      <c r="A3578" s="4">
        <v>84584</v>
      </c>
      <c r="B3578" s="5" t="s">
        <v>8</v>
      </c>
      <c r="C3578" s="5" t="s">
        <v>7230</v>
      </c>
      <c r="D3578" s="5" t="str">
        <f t="shared" si="55"/>
        <v>031.162.329-89m</v>
      </c>
      <c r="E3578" s="5" t="s">
        <v>7231</v>
      </c>
      <c r="F3578" s="30" t="s">
        <v>11</v>
      </c>
      <c r="G3578" s="31"/>
      <c r="H3578" s="7">
        <v>1539.24</v>
      </c>
      <c r="I3578" s="32"/>
      <c r="J3578" s="33"/>
      <c r="K3578" s="32"/>
      <c r="L3578" s="34"/>
      <c r="M3578" s="33"/>
      <c r="N3578" s="32"/>
      <c r="O3578" s="33"/>
    </row>
    <row r="3579" spans="1:15" ht="6" customHeight="1" x14ac:dyDescent="0.25">
      <c r="A3579" s="4">
        <v>33708</v>
      </c>
      <c r="B3579" s="5" t="s">
        <v>8</v>
      </c>
      <c r="C3579" s="5" t="s">
        <v>7232</v>
      </c>
      <c r="D3579" s="5" t="str">
        <f t="shared" si="55"/>
        <v>670.545.959-04m</v>
      </c>
      <c r="E3579" s="5" t="s">
        <v>7233</v>
      </c>
      <c r="F3579" s="30" t="s">
        <v>11</v>
      </c>
      <c r="G3579" s="31"/>
      <c r="H3579" s="8">
        <v>52.71</v>
      </c>
      <c r="I3579" s="32"/>
      <c r="J3579" s="33"/>
      <c r="K3579" s="32"/>
      <c r="L3579" s="34"/>
      <c r="M3579" s="33"/>
      <c r="N3579" s="32"/>
      <c r="O3579" s="33"/>
    </row>
    <row r="3580" spans="1:15" ht="6" customHeight="1" x14ac:dyDescent="0.25">
      <c r="A3580" s="9" t="s">
        <v>7234</v>
      </c>
      <c r="B3580" s="5" t="s">
        <v>8</v>
      </c>
      <c r="C3580" s="5" t="s">
        <v>7235</v>
      </c>
      <c r="D3580" s="5" t="str">
        <f t="shared" si="55"/>
        <v>AV6995635m</v>
      </c>
      <c r="E3580" s="5" t="s">
        <v>7236</v>
      </c>
      <c r="F3580" s="32"/>
      <c r="G3580" s="34"/>
      <c r="H3580" s="33"/>
      <c r="I3580" s="32"/>
      <c r="J3580" s="33"/>
      <c r="K3580" s="6" t="s">
        <v>92</v>
      </c>
      <c r="L3580" s="35">
        <v>101030.14</v>
      </c>
      <c r="M3580" s="36"/>
      <c r="N3580" s="32"/>
      <c r="O3580" s="33"/>
    </row>
    <row r="3581" spans="1:15" ht="6" customHeight="1" x14ac:dyDescent="0.25">
      <c r="A3581" s="4">
        <v>84589</v>
      </c>
      <c r="B3581" s="5" t="s">
        <v>8</v>
      </c>
      <c r="C3581" s="5" t="s">
        <v>7237</v>
      </c>
      <c r="D3581" s="5" t="str">
        <f t="shared" si="55"/>
        <v>099.168.495-87m</v>
      </c>
      <c r="E3581" s="5" t="s">
        <v>7238</v>
      </c>
      <c r="F3581" s="30" t="s">
        <v>11</v>
      </c>
      <c r="G3581" s="31"/>
      <c r="H3581" s="7">
        <v>11928.17</v>
      </c>
      <c r="I3581" s="32"/>
      <c r="J3581" s="33"/>
      <c r="K3581" s="32"/>
      <c r="L3581" s="34"/>
      <c r="M3581" s="33"/>
      <c r="N3581" s="32"/>
      <c r="O3581" s="33"/>
    </row>
    <row r="3582" spans="1:15" ht="6" customHeight="1" x14ac:dyDescent="0.25">
      <c r="A3582" s="4">
        <v>33709</v>
      </c>
      <c r="B3582" s="5" t="s">
        <v>8</v>
      </c>
      <c r="C3582" s="5" t="s">
        <v>7239</v>
      </c>
      <c r="D3582" s="5" t="str">
        <f t="shared" si="55"/>
        <v>951.469.629-87m</v>
      </c>
      <c r="E3582" s="5" t="s">
        <v>7240</v>
      </c>
      <c r="F3582" s="30" t="s">
        <v>11</v>
      </c>
      <c r="G3582" s="31"/>
      <c r="H3582" s="7">
        <v>10604.11</v>
      </c>
      <c r="I3582" s="32"/>
      <c r="J3582" s="33"/>
      <c r="K3582" s="32"/>
      <c r="L3582" s="34"/>
      <c r="M3582" s="33"/>
      <c r="N3582" s="32"/>
      <c r="O3582" s="33"/>
    </row>
    <row r="3583" spans="1:15" ht="6" customHeight="1" x14ac:dyDescent="0.25">
      <c r="A3583" s="4">
        <v>33713</v>
      </c>
      <c r="B3583" s="5" t="s">
        <v>8</v>
      </c>
      <c r="C3583" s="5" t="s">
        <v>7241</v>
      </c>
      <c r="D3583" s="5" t="str">
        <f t="shared" si="55"/>
        <v>704.468.572-20m</v>
      </c>
      <c r="E3583" s="5" t="s">
        <v>7242</v>
      </c>
      <c r="F3583" s="30" t="s">
        <v>11</v>
      </c>
      <c r="G3583" s="31"/>
      <c r="H3583" s="7">
        <v>35200</v>
      </c>
      <c r="I3583" s="32"/>
      <c r="J3583" s="33"/>
      <c r="K3583" s="32"/>
      <c r="L3583" s="34"/>
      <c r="M3583" s="33"/>
      <c r="N3583" s="32"/>
      <c r="O3583" s="33"/>
    </row>
    <row r="3584" spans="1:15" ht="6" customHeight="1" x14ac:dyDescent="0.25">
      <c r="A3584" s="4">
        <v>65312</v>
      </c>
      <c r="B3584" s="5" t="s">
        <v>8</v>
      </c>
      <c r="C3584" s="5" t="s">
        <v>7243</v>
      </c>
      <c r="D3584" s="5" t="str">
        <f t="shared" si="55"/>
        <v>722.303.470-04m</v>
      </c>
      <c r="E3584" s="5" t="s">
        <v>7244</v>
      </c>
      <c r="F3584" s="30" t="s">
        <v>11</v>
      </c>
      <c r="G3584" s="31"/>
      <c r="H3584" s="7">
        <v>9718.0300000000007</v>
      </c>
      <c r="I3584" s="32"/>
      <c r="J3584" s="33"/>
      <c r="K3584" s="32"/>
      <c r="L3584" s="34"/>
      <c r="M3584" s="33"/>
      <c r="N3584" s="32"/>
      <c r="O3584" s="33"/>
    </row>
    <row r="3585" spans="1:15" ht="6" customHeight="1" x14ac:dyDescent="0.25">
      <c r="A3585" s="4">
        <v>65313</v>
      </c>
      <c r="B3585" s="5" t="s">
        <v>8</v>
      </c>
      <c r="C3585" s="5" t="s">
        <v>7245</v>
      </c>
      <c r="D3585" s="5" t="str">
        <f t="shared" si="55"/>
        <v>360.661.410-15m</v>
      </c>
      <c r="E3585" s="5" t="s">
        <v>7246</v>
      </c>
      <c r="F3585" s="30" t="s">
        <v>11</v>
      </c>
      <c r="G3585" s="31"/>
      <c r="H3585" s="7">
        <v>7176.01</v>
      </c>
      <c r="I3585" s="32"/>
      <c r="J3585" s="33"/>
      <c r="K3585" s="32"/>
      <c r="L3585" s="34"/>
      <c r="M3585" s="33"/>
      <c r="N3585" s="32"/>
      <c r="O3585" s="33"/>
    </row>
    <row r="3586" spans="1:15" ht="6" customHeight="1" x14ac:dyDescent="0.25">
      <c r="A3586" s="4">
        <v>84592</v>
      </c>
      <c r="B3586" s="5" t="s">
        <v>8</v>
      </c>
      <c r="C3586" s="5" t="s">
        <v>7247</v>
      </c>
      <c r="D3586" s="5" t="str">
        <f t="shared" si="55"/>
        <v>114.268.557-88m</v>
      </c>
      <c r="E3586" s="5" t="s">
        <v>7248</v>
      </c>
      <c r="F3586" s="30" t="s">
        <v>11</v>
      </c>
      <c r="G3586" s="31"/>
      <c r="H3586" s="7">
        <v>1093.23</v>
      </c>
      <c r="I3586" s="32"/>
      <c r="J3586" s="33"/>
      <c r="K3586" s="32"/>
      <c r="L3586" s="34"/>
      <c r="M3586" s="33"/>
      <c r="N3586" s="32"/>
      <c r="O3586" s="33"/>
    </row>
    <row r="3587" spans="1:15" ht="6" customHeight="1" x14ac:dyDescent="0.25">
      <c r="A3587" s="4">
        <v>65314</v>
      </c>
      <c r="B3587" s="5" t="s">
        <v>8</v>
      </c>
      <c r="C3587" s="5" t="s">
        <v>7249</v>
      </c>
      <c r="D3587" s="5" t="str">
        <f t="shared" ref="D3587:D3650" si="56">E3587&amp;"m"</f>
        <v>950.206.086-53m</v>
      </c>
      <c r="E3587" s="5" t="s">
        <v>7250</v>
      </c>
      <c r="F3587" s="30" t="s">
        <v>11</v>
      </c>
      <c r="G3587" s="31"/>
      <c r="H3587" s="7">
        <v>5088.97</v>
      </c>
      <c r="I3587" s="32"/>
      <c r="J3587" s="33"/>
      <c r="K3587" s="32"/>
      <c r="L3587" s="34"/>
      <c r="M3587" s="33"/>
      <c r="N3587" s="32"/>
      <c r="O3587" s="33"/>
    </row>
    <row r="3588" spans="1:15" ht="6" customHeight="1" x14ac:dyDescent="0.25">
      <c r="A3588" s="4">
        <v>84595</v>
      </c>
      <c r="B3588" s="5" t="s">
        <v>8</v>
      </c>
      <c r="C3588" s="5" t="s">
        <v>7251</v>
      </c>
      <c r="D3588" s="5" t="str">
        <f t="shared" si="56"/>
        <v>213.551.001-78m</v>
      </c>
      <c r="E3588" s="5" t="s">
        <v>7252</v>
      </c>
      <c r="F3588" s="30" t="s">
        <v>11</v>
      </c>
      <c r="G3588" s="31"/>
      <c r="H3588" s="7">
        <v>9959.33</v>
      </c>
      <c r="I3588" s="32"/>
      <c r="J3588" s="33"/>
      <c r="K3588" s="32"/>
      <c r="L3588" s="34"/>
      <c r="M3588" s="33"/>
      <c r="N3588" s="32"/>
      <c r="O3588" s="33"/>
    </row>
    <row r="3589" spans="1:15" ht="6" customHeight="1" x14ac:dyDescent="0.25">
      <c r="A3589" s="4">
        <v>84596</v>
      </c>
      <c r="B3589" s="5" t="s">
        <v>8</v>
      </c>
      <c r="C3589" s="5" t="s">
        <v>7253</v>
      </c>
      <c r="D3589" s="5" t="str">
        <f t="shared" si="56"/>
        <v>321.184.900-97m</v>
      </c>
      <c r="E3589" s="5" t="s">
        <v>7254</v>
      </c>
      <c r="F3589" s="30" t="s">
        <v>11</v>
      </c>
      <c r="G3589" s="31"/>
      <c r="H3589" s="8">
        <v>70.28</v>
      </c>
      <c r="I3589" s="32"/>
      <c r="J3589" s="33"/>
      <c r="K3589" s="32"/>
      <c r="L3589" s="34"/>
      <c r="M3589" s="33"/>
      <c r="N3589" s="32"/>
      <c r="O3589" s="33"/>
    </row>
    <row r="3590" spans="1:15" ht="6" customHeight="1" x14ac:dyDescent="0.25">
      <c r="A3590" s="4">
        <v>33718</v>
      </c>
      <c r="B3590" s="5" t="s">
        <v>8</v>
      </c>
      <c r="C3590" s="5" t="s">
        <v>7255</v>
      </c>
      <c r="D3590" s="5" t="str">
        <f t="shared" si="56"/>
        <v>005.938.579-09m</v>
      </c>
      <c r="E3590" s="5" t="s">
        <v>7256</v>
      </c>
      <c r="F3590" s="30" t="s">
        <v>11</v>
      </c>
      <c r="G3590" s="31"/>
      <c r="H3590" s="8">
        <v>832.34</v>
      </c>
      <c r="I3590" s="32"/>
      <c r="J3590" s="33"/>
      <c r="K3590" s="32"/>
      <c r="L3590" s="34"/>
      <c r="M3590" s="33"/>
      <c r="N3590" s="32"/>
      <c r="O3590" s="33"/>
    </row>
    <row r="3591" spans="1:15" ht="6" customHeight="1" x14ac:dyDescent="0.25">
      <c r="A3591" s="4">
        <v>101843</v>
      </c>
      <c r="B3591" s="5" t="s">
        <v>16</v>
      </c>
      <c r="C3591" s="5" t="s">
        <v>7257</v>
      </c>
      <c r="D3591" s="5" t="str">
        <f t="shared" si="56"/>
        <v>OABRS 81283m</v>
      </c>
      <c r="E3591" s="5" t="s">
        <v>7258</v>
      </c>
      <c r="F3591" s="30" t="s">
        <v>11</v>
      </c>
      <c r="G3591" s="31"/>
      <c r="H3591" s="8">
        <v>880</v>
      </c>
      <c r="I3591" s="32"/>
      <c r="J3591" s="33"/>
      <c r="K3591" s="32"/>
      <c r="L3591" s="34"/>
      <c r="M3591" s="33"/>
      <c r="N3591" s="32"/>
      <c r="O3591" s="33"/>
    </row>
    <row r="3592" spans="1:15" ht="6" customHeight="1" x14ac:dyDescent="0.25">
      <c r="A3592" s="4">
        <v>84597</v>
      </c>
      <c r="B3592" s="5" t="s">
        <v>8</v>
      </c>
      <c r="C3592" s="5" t="s">
        <v>7259</v>
      </c>
      <c r="D3592" s="5" t="str">
        <f t="shared" si="56"/>
        <v>151.152.751-04m</v>
      </c>
      <c r="E3592" s="5" t="s">
        <v>7260</v>
      </c>
      <c r="F3592" s="30" t="s">
        <v>11</v>
      </c>
      <c r="G3592" s="31"/>
      <c r="H3592" s="7">
        <v>2373.61</v>
      </c>
      <c r="I3592" s="32"/>
      <c r="J3592" s="33"/>
      <c r="K3592" s="32"/>
      <c r="L3592" s="34"/>
      <c r="M3592" s="33"/>
      <c r="N3592" s="32"/>
      <c r="O3592" s="33"/>
    </row>
    <row r="3593" spans="1:15" ht="6" customHeight="1" x14ac:dyDescent="0.25">
      <c r="A3593" s="4">
        <v>84598</v>
      </c>
      <c r="B3593" s="5" t="s">
        <v>8</v>
      </c>
      <c r="C3593" s="5" t="s">
        <v>7261</v>
      </c>
      <c r="D3593" s="5" t="str">
        <f t="shared" si="56"/>
        <v>285.600.605-10m</v>
      </c>
      <c r="E3593" s="5" t="s">
        <v>7262</v>
      </c>
      <c r="F3593" s="30" t="s">
        <v>11</v>
      </c>
      <c r="G3593" s="31"/>
      <c r="H3593" s="7">
        <v>3002</v>
      </c>
      <c r="I3593" s="32"/>
      <c r="J3593" s="33"/>
      <c r="K3593" s="32"/>
      <c r="L3593" s="34"/>
      <c r="M3593" s="33"/>
      <c r="N3593" s="32"/>
      <c r="O3593" s="33"/>
    </row>
    <row r="3594" spans="1:15" ht="6" customHeight="1" x14ac:dyDescent="0.25">
      <c r="A3594" s="4">
        <v>33735</v>
      </c>
      <c r="B3594" s="5" t="s">
        <v>8</v>
      </c>
      <c r="C3594" s="5" t="s">
        <v>7263</v>
      </c>
      <c r="D3594" s="5" t="str">
        <f t="shared" si="56"/>
        <v>120.640.179-68m</v>
      </c>
      <c r="E3594" s="5" t="s">
        <v>7264</v>
      </c>
      <c r="F3594" s="30" t="s">
        <v>11</v>
      </c>
      <c r="G3594" s="31"/>
      <c r="H3594" s="7">
        <v>2412.8200000000002</v>
      </c>
      <c r="I3594" s="32"/>
      <c r="J3594" s="33"/>
      <c r="K3594" s="32"/>
      <c r="L3594" s="34"/>
      <c r="M3594" s="33"/>
      <c r="N3594" s="32"/>
      <c r="O3594" s="33"/>
    </row>
    <row r="3595" spans="1:15" ht="6" customHeight="1" x14ac:dyDescent="0.25">
      <c r="A3595" s="4">
        <v>84599</v>
      </c>
      <c r="B3595" s="5" t="s">
        <v>8</v>
      </c>
      <c r="C3595" s="5" t="s">
        <v>7265</v>
      </c>
      <c r="D3595" s="5" t="str">
        <f t="shared" si="56"/>
        <v>434.458.370-15m</v>
      </c>
      <c r="E3595" s="5" t="s">
        <v>7266</v>
      </c>
      <c r="F3595" s="30" t="s">
        <v>11</v>
      </c>
      <c r="G3595" s="31"/>
      <c r="H3595" s="8">
        <v>155.41</v>
      </c>
      <c r="I3595" s="32"/>
      <c r="J3595" s="33"/>
      <c r="K3595" s="32"/>
      <c r="L3595" s="34"/>
      <c r="M3595" s="33"/>
      <c r="N3595" s="32"/>
      <c r="O3595" s="33"/>
    </row>
    <row r="3596" spans="1:15" ht="6" customHeight="1" x14ac:dyDescent="0.25">
      <c r="A3596" s="9" t="s">
        <v>7267</v>
      </c>
      <c r="B3596" s="5" t="s">
        <v>16</v>
      </c>
      <c r="C3596" s="5" t="s">
        <v>7268</v>
      </c>
      <c r="D3596" s="5" t="str">
        <f t="shared" si="56"/>
        <v>334.558.489-15m</v>
      </c>
      <c r="E3596" s="5" t="s">
        <v>7269</v>
      </c>
      <c r="F3596" s="30" t="s">
        <v>11</v>
      </c>
      <c r="G3596" s="31"/>
      <c r="H3596" s="7">
        <v>145775.62</v>
      </c>
      <c r="I3596" s="32"/>
      <c r="J3596" s="33"/>
      <c r="K3596" s="32"/>
      <c r="L3596" s="34"/>
      <c r="M3596" s="33"/>
      <c r="N3596" s="32"/>
      <c r="O3596" s="33"/>
    </row>
    <row r="3597" spans="1:15" ht="6" customHeight="1" x14ac:dyDescent="0.25">
      <c r="A3597" s="4">
        <v>62297</v>
      </c>
      <c r="B3597" s="5" t="s">
        <v>8</v>
      </c>
      <c r="C3597" s="5" t="s">
        <v>7270</v>
      </c>
      <c r="D3597" s="5" t="str">
        <f t="shared" si="56"/>
        <v>213.966.710-72m</v>
      </c>
      <c r="E3597" s="5" t="s">
        <v>7271</v>
      </c>
      <c r="F3597" s="30" t="s">
        <v>11</v>
      </c>
      <c r="G3597" s="31"/>
      <c r="H3597" s="7">
        <v>65074.22</v>
      </c>
      <c r="I3597" s="32"/>
      <c r="J3597" s="33"/>
      <c r="K3597" s="32"/>
      <c r="L3597" s="34"/>
      <c r="M3597" s="33"/>
      <c r="N3597" s="32"/>
      <c r="O3597" s="33"/>
    </row>
    <row r="3598" spans="1:15" ht="6" customHeight="1" x14ac:dyDescent="0.25">
      <c r="A3598" s="4">
        <v>62068</v>
      </c>
      <c r="B3598" s="5" t="s">
        <v>8</v>
      </c>
      <c r="C3598" s="5" t="s">
        <v>7272</v>
      </c>
      <c r="D3598" s="5" t="str">
        <f t="shared" si="56"/>
        <v>336.244.290-00m</v>
      </c>
      <c r="E3598" s="5" t="s">
        <v>7273</v>
      </c>
      <c r="F3598" s="30" t="s">
        <v>11</v>
      </c>
      <c r="G3598" s="31"/>
      <c r="H3598" s="7">
        <v>16772.72</v>
      </c>
      <c r="I3598" s="32"/>
      <c r="J3598" s="33"/>
      <c r="K3598" s="32"/>
      <c r="L3598" s="34"/>
      <c r="M3598" s="33"/>
      <c r="N3598" s="32"/>
      <c r="O3598" s="33"/>
    </row>
    <row r="3599" spans="1:15" ht="6" customHeight="1" x14ac:dyDescent="0.25">
      <c r="A3599" s="9" t="s">
        <v>7274</v>
      </c>
      <c r="B3599" s="5" t="s">
        <v>8</v>
      </c>
      <c r="C3599" s="5" t="s">
        <v>7275</v>
      </c>
      <c r="D3599" s="5" t="str">
        <f t="shared" si="56"/>
        <v>1127368 2m</v>
      </c>
      <c r="E3599" s="5" t="s">
        <v>7276</v>
      </c>
      <c r="F3599" s="32"/>
      <c r="G3599" s="34"/>
      <c r="H3599" s="33"/>
      <c r="I3599" s="32"/>
      <c r="J3599" s="33"/>
      <c r="K3599" s="6" t="s">
        <v>92</v>
      </c>
      <c r="L3599" s="35">
        <v>15376.03</v>
      </c>
      <c r="M3599" s="36"/>
      <c r="N3599" s="32"/>
      <c r="O3599" s="33"/>
    </row>
    <row r="3600" spans="1:15" ht="6" customHeight="1" x14ac:dyDescent="0.25">
      <c r="A3600" s="4">
        <v>33768</v>
      </c>
      <c r="B3600" s="5" t="s">
        <v>8</v>
      </c>
      <c r="C3600" s="5" t="s">
        <v>7277</v>
      </c>
      <c r="D3600" s="5" t="str">
        <f t="shared" si="56"/>
        <v>048.860.759-08m</v>
      </c>
      <c r="E3600" s="5" t="s">
        <v>7278</v>
      </c>
      <c r="F3600" s="30" t="s">
        <v>11</v>
      </c>
      <c r="G3600" s="31"/>
      <c r="H3600" s="8">
        <v>793</v>
      </c>
      <c r="I3600" s="32"/>
      <c r="J3600" s="33"/>
      <c r="K3600" s="32"/>
      <c r="L3600" s="34"/>
      <c r="M3600" s="33"/>
      <c r="N3600" s="32"/>
      <c r="O3600" s="33"/>
    </row>
    <row r="3601" spans="1:15" ht="6" customHeight="1" x14ac:dyDescent="0.25">
      <c r="A3601" s="4">
        <v>84603</v>
      </c>
      <c r="B3601" s="5" t="s">
        <v>8</v>
      </c>
      <c r="C3601" s="5" t="s">
        <v>7279</v>
      </c>
      <c r="D3601" s="5" t="str">
        <f t="shared" si="56"/>
        <v>086.328.057-97m</v>
      </c>
      <c r="E3601" s="5" t="s">
        <v>7280</v>
      </c>
      <c r="F3601" s="30" t="s">
        <v>11</v>
      </c>
      <c r="G3601" s="31"/>
      <c r="H3601" s="7">
        <v>5840.53</v>
      </c>
      <c r="I3601" s="32"/>
      <c r="J3601" s="33"/>
      <c r="K3601" s="32"/>
      <c r="L3601" s="34"/>
      <c r="M3601" s="33"/>
      <c r="N3601" s="32"/>
      <c r="O3601" s="33"/>
    </row>
    <row r="3602" spans="1:15" ht="6" customHeight="1" x14ac:dyDescent="0.25">
      <c r="A3602" s="4">
        <v>100767</v>
      </c>
      <c r="B3602" s="5" t="s">
        <v>8</v>
      </c>
      <c r="C3602" s="5" t="s">
        <v>7281</v>
      </c>
      <c r="D3602" s="5" t="str">
        <f t="shared" si="56"/>
        <v>294.753.841-20m</v>
      </c>
      <c r="E3602" s="5" t="s">
        <v>7282</v>
      </c>
      <c r="F3602" s="30" t="s">
        <v>11</v>
      </c>
      <c r="G3602" s="31"/>
      <c r="H3602" s="7">
        <v>4152.78</v>
      </c>
      <c r="I3602" s="32"/>
      <c r="J3602" s="33"/>
      <c r="K3602" s="32"/>
      <c r="L3602" s="34"/>
      <c r="M3602" s="33"/>
      <c r="N3602" s="32"/>
      <c r="O3602" s="33"/>
    </row>
    <row r="3603" spans="1:15" ht="6" customHeight="1" x14ac:dyDescent="0.25">
      <c r="A3603" s="4">
        <v>84604</v>
      </c>
      <c r="B3603" s="5" t="s">
        <v>8</v>
      </c>
      <c r="C3603" s="5" t="s">
        <v>7283</v>
      </c>
      <c r="D3603" s="5" t="str">
        <f t="shared" si="56"/>
        <v>031.318.537-94m</v>
      </c>
      <c r="E3603" s="5" t="s">
        <v>7284</v>
      </c>
      <c r="F3603" s="30" t="s">
        <v>11</v>
      </c>
      <c r="G3603" s="31"/>
      <c r="H3603" s="7">
        <v>2200.5500000000002</v>
      </c>
      <c r="I3603" s="32"/>
      <c r="J3603" s="33"/>
      <c r="K3603" s="32"/>
      <c r="L3603" s="34"/>
      <c r="M3603" s="33"/>
      <c r="N3603" s="32"/>
      <c r="O3603" s="33"/>
    </row>
    <row r="3604" spans="1:15" ht="6" customHeight="1" x14ac:dyDescent="0.25">
      <c r="A3604" s="9" t="s">
        <v>7285</v>
      </c>
      <c r="B3604" s="5" t="s">
        <v>8</v>
      </c>
      <c r="C3604" s="5" t="s">
        <v>7286</v>
      </c>
      <c r="D3604" s="5" t="str">
        <f t="shared" si="56"/>
        <v>991747m</v>
      </c>
      <c r="E3604" s="11">
        <v>991747</v>
      </c>
      <c r="F3604" s="32"/>
      <c r="G3604" s="34"/>
      <c r="H3604" s="33"/>
      <c r="I3604" s="32"/>
      <c r="J3604" s="33"/>
      <c r="K3604" s="6" t="s">
        <v>92</v>
      </c>
      <c r="L3604" s="35">
        <v>10250.69</v>
      </c>
      <c r="M3604" s="36"/>
      <c r="N3604" s="32"/>
      <c r="O3604" s="33"/>
    </row>
    <row r="3605" spans="1:15" ht="6" customHeight="1" x14ac:dyDescent="0.25">
      <c r="A3605" s="4">
        <v>84605</v>
      </c>
      <c r="B3605" s="5" t="s">
        <v>8</v>
      </c>
      <c r="C3605" s="5" t="s">
        <v>7287</v>
      </c>
      <c r="D3605" s="5" t="str">
        <f t="shared" si="56"/>
        <v>831.370.766-68m</v>
      </c>
      <c r="E3605" s="5" t="s">
        <v>7288</v>
      </c>
      <c r="F3605" s="30" t="s">
        <v>11</v>
      </c>
      <c r="G3605" s="31"/>
      <c r="H3605" s="7">
        <v>10000</v>
      </c>
      <c r="I3605" s="32"/>
      <c r="J3605" s="33"/>
      <c r="K3605" s="32"/>
      <c r="L3605" s="34"/>
      <c r="M3605" s="33"/>
      <c r="N3605" s="32"/>
      <c r="O3605" s="33"/>
    </row>
    <row r="3606" spans="1:15" ht="6" customHeight="1" x14ac:dyDescent="0.25">
      <c r="A3606" s="4">
        <v>62083</v>
      </c>
      <c r="B3606" s="5" t="s">
        <v>8</v>
      </c>
      <c r="C3606" s="5" t="s">
        <v>7289</v>
      </c>
      <c r="D3606" s="5" t="str">
        <f t="shared" si="56"/>
        <v>193.297.680-91m</v>
      </c>
      <c r="E3606" s="5" t="s">
        <v>7290</v>
      </c>
      <c r="F3606" s="30" t="s">
        <v>11</v>
      </c>
      <c r="G3606" s="31"/>
      <c r="H3606" s="7">
        <v>10444.1</v>
      </c>
      <c r="I3606" s="32"/>
      <c r="J3606" s="33"/>
      <c r="K3606" s="32"/>
      <c r="L3606" s="34"/>
      <c r="M3606" s="33"/>
      <c r="N3606" s="32"/>
      <c r="O3606" s="33"/>
    </row>
    <row r="3607" spans="1:15" ht="6" customHeight="1" x14ac:dyDescent="0.25">
      <c r="A3607" s="4">
        <v>65315</v>
      </c>
      <c r="B3607" s="5" t="s">
        <v>8</v>
      </c>
      <c r="C3607" s="5" t="s">
        <v>7291</v>
      </c>
      <c r="D3607" s="5" t="str">
        <f t="shared" si="56"/>
        <v>345.503.300-82m</v>
      </c>
      <c r="E3607" s="5" t="s">
        <v>7292</v>
      </c>
      <c r="F3607" s="30" t="s">
        <v>11</v>
      </c>
      <c r="G3607" s="31"/>
      <c r="H3607" s="7">
        <v>5239.34</v>
      </c>
      <c r="I3607" s="32"/>
      <c r="J3607" s="33"/>
      <c r="K3607" s="32"/>
      <c r="L3607" s="34"/>
      <c r="M3607" s="33"/>
      <c r="N3607" s="32"/>
      <c r="O3607" s="33"/>
    </row>
    <row r="3608" spans="1:15" ht="6" customHeight="1" x14ac:dyDescent="0.25">
      <c r="A3608" s="4">
        <v>33789</v>
      </c>
      <c r="B3608" s="5" t="s">
        <v>8</v>
      </c>
      <c r="C3608" s="5" t="s">
        <v>7293</v>
      </c>
      <c r="D3608" s="5" t="str">
        <f t="shared" si="56"/>
        <v>059.029.320-68m</v>
      </c>
      <c r="E3608" s="5" t="s">
        <v>7294</v>
      </c>
      <c r="F3608" s="30" t="s">
        <v>11</v>
      </c>
      <c r="G3608" s="31"/>
      <c r="H3608" s="7">
        <v>2682.66</v>
      </c>
      <c r="I3608" s="32"/>
      <c r="J3608" s="33"/>
      <c r="K3608" s="32"/>
      <c r="L3608" s="34"/>
      <c r="M3608" s="33"/>
      <c r="N3608" s="32"/>
      <c r="O3608" s="33"/>
    </row>
    <row r="3609" spans="1:15" ht="6" customHeight="1" x14ac:dyDescent="0.25">
      <c r="A3609" s="4">
        <v>84607</v>
      </c>
      <c r="B3609" s="5" t="s">
        <v>8</v>
      </c>
      <c r="C3609" s="5" t="s">
        <v>7295</v>
      </c>
      <c r="D3609" s="5" t="str">
        <f t="shared" si="56"/>
        <v>487.670.697-20m</v>
      </c>
      <c r="E3609" s="5" t="s">
        <v>7296</v>
      </c>
      <c r="F3609" s="30" t="s">
        <v>11</v>
      </c>
      <c r="G3609" s="31"/>
      <c r="H3609" s="7">
        <v>5193.33</v>
      </c>
      <c r="I3609" s="32"/>
      <c r="J3609" s="33"/>
      <c r="K3609" s="32"/>
      <c r="L3609" s="34"/>
      <c r="M3609" s="33"/>
      <c r="N3609" s="32"/>
      <c r="O3609" s="33"/>
    </row>
    <row r="3610" spans="1:15" ht="6" customHeight="1" x14ac:dyDescent="0.25">
      <c r="A3610" s="4">
        <v>84608</v>
      </c>
      <c r="B3610" s="5" t="s">
        <v>8</v>
      </c>
      <c r="C3610" s="5" t="s">
        <v>7297</v>
      </c>
      <c r="D3610" s="5" t="str">
        <f t="shared" si="56"/>
        <v>635.756.125-87m</v>
      </c>
      <c r="E3610" s="5" t="s">
        <v>7298</v>
      </c>
      <c r="F3610" s="30" t="s">
        <v>11</v>
      </c>
      <c r="G3610" s="31"/>
      <c r="H3610" s="7">
        <v>1293.58</v>
      </c>
      <c r="I3610" s="32"/>
      <c r="J3610" s="33"/>
      <c r="K3610" s="32"/>
      <c r="L3610" s="34"/>
      <c r="M3610" s="33"/>
      <c r="N3610" s="32"/>
      <c r="O3610" s="33"/>
    </row>
    <row r="3611" spans="1:15" ht="6" customHeight="1" x14ac:dyDescent="0.25">
      <c r="A3611" s="4">
        <v>84609</v>
      </c>
      <c r="B3611" s="5" t="s">
        <v>8</v>
      </c>
      <c r="C3611" s="5" t="s">
        <v>7299</v>
      </c>
      <c r="D3611" s="5" t="str">
        <f t="shared" si="56"/>
        <v>002.425.127-55m</v>
      </c>
      <c r="E3611" s="5" t="s">
        <v>7300</v>
      </c>
      <c r="F3611" s="30" t="s">
        <v>11</v>
      </c>
      <c r="G3611" s="31"/>
      <c r="H3611" s="7">
        <v>1758.97</v>
      </c>
      <c r="I3611" s="32"/>
      <c r="J3611" s="33"/>
      <c r="K3611" s="32"/>
      <c r="L3611" s="34"/>
      <c r="M3611" s="33"/>
      <c r="N3611" s="32"/>
      <c r="O3611" s="33"/>
    </row>
    <row r="3612" spans="1:15" ht="6" customHeight="1" x14ac:dyDescent="0.25">
      <c r="A3612" s="4">
        <v>84611</v>
      </c>
      <c r="B3612" s="5" t="s">
        <v>8</v>
      </c>
      <c r="C3612" s="5" t="s">
        <v>7301</v>
      </c>
      <c r="D3612" s="5" t="str">
        <f t="shared" si="56"/>
        <v>290.494.825-20m</v>
      </c>
      <c r="E3612" s="5" t="s">
        <v>7302</v>
      </c>
      <c r="F3612" s="30" t="s">
        <v>11</v>
      </c>
      <c r="G3612" s="31"/>
      <c r="H3612" s="7">
        <v>2024.67</v>
      </c>
      <c r="I3612" s="32"/>
      <c r="J3612" s="33"/>
      <c r="K3612" s="32"/>
      <c r="L3612" s="34"/>
      <c r="M3612" s="33"/>
      <c r="N3612" s="32"/>
      <c r="O3612" s="33"/>
    </row>
    <row r="3613" spans="1:15" ht="6" customHeight="1" x14ac:dyDescent="0.25">
      <c r="A3613" s="4">
        <v>84612</v>
      </c>
      <c r="B3613" s="5" t="s">
        <v>8</v>
      </c>
      <c r="C3613" s="5" t="s">
        <v>7303</v>
      </c>
      <c r="D3613" s="5" t="str">
        <f t="shared" si="56"/>
        <v>453.197.155-87m</v>
      </c>
      <c r="E3613" s="5" t="s">
        <v>7304</v>
      </c>
      <c r="F3613" s="30" t="s">
        <v>11</v>
      </c>
      <c r="G3613" s="31"/>
      <c r="H3613" s="7">
        <v>4161.6400000000003</v>
      </c>
      <c r="I3613" s="32"/>
      <c r="J3613" s="33"/>
      <c r="K3613" s="32"/>
      <c r="L3613" s="34"/>
      <c r="M3613" s="33"/>
      <c r="N3613" s="32"/>
      <c r="O3613" s="33"/>
    </row>
    <row r="3614" spans="1:15" ht="6" customHeight="1" x14ac:dyDescent="0.25">
      <c r="A3614" s="4">
        <v>101689</v>
      </c>
      <c r="B3614" s="5" t="s">
        <v>16</v>
      </c>
      <c r="C3614" s="5" t="s">
        <v>7305</v>
      </c>
      <c r="D3614" s="5" t="str">
        <f t="shared" si="56"/>
        <v>OABRS 31321m</v>
      </c>
      <c r="E3614" s="5" t="s">
        <v>7306</v>
      </c>
      <c r="F3614" s="30" t="s">
        <v>11</v>
      </c>
      <c r="G3614" s="31"/>
      <c r="H3614" s="7">
        <v>4181.24</v>
      </c>
      <c r="I3614" s="32"/>
      <c r="J3614" s="33"/>
      <c r="K3614" s="32"/>
      <c r="L3614" s="34"/>
      <c r="M3614" s="33"/>
      <c r="N3614" s="32"/>
      <c r="O3614" s="33"/>
    </row>
    <row r="3615" spans="1:15" ht="6" customHeight="1" x14ac:dyDescent="0.25">
      <c r="A3615" s="4">
        <v>33809</v>
      </c>
      <c r="B3615" s="5" t="s">
        <v>8</v>
      </c>
      <c r="C3615" s="5" t="s">
        <v>7307</v>
      </c>
      <c r="D3615" s="5" t="str">
        <f t="shared" si="56"/>
        <v>079.373.300-44m</v>
      </c>
      <c r="E3615" s="5" t="s">
        <v>7308</v>
      </c>
      <c r="F3615" s="30" t="s">
        <v>11</v>
      </c>
      <c r="G3615" s="31"/>
      <c r="H3615" s="7">
        <v>8447.59</v>
      </c>
      <c r="I3615" s="32"/>
      <c r="J3615" s="33"/>
      <c r="K3615" s="32"/>
      <c r="L3615" s="34"/>
      <c r="M3615" s="33"/>
      <c r="N3615" s="32"/>
      <c r="O3615" s="33"/>
    </row>
    <row r="3616" spans="1:15" ht="6" customHeight="1" x14ac:dyDescent="0.25">
      <c r="A3616" s="4">
        <v>100768</v>
      </c>
      <c r="B3616" s="5" t="s">
        <v>8</v>
      </c>
      <c r="C3616" s="5" t="s">
        <v>7309</v>
      </c>
      <c r="D3616" s="5" t="str">
        <f t="shared" si="56"/>
        <v>174.283.190-72m</v>
      </c>
      <c r="E3616" s="5" t="s">
        <v>7310</v>
      </c>
      <c r="F3616" s="30" t="s">
        <v>11</v>
      </c>
      <c r="G3616" s="31"/>
      <c r="H3616" s="7">
        <v>18254.02</v>
      </c>
      <c r="I3616" s="32"/>
      <c r="J3616" s="33"/>
      <c r="K3616" s="32"/>
      <c r="L3616" s="34"/>
      <c r="M3616" s="33"/>
      <c r="N3616" s="32"/>
      <c r="O3616" s="33"/>
    </row>
    <row r="3617" spans="1:15" ht="6" customHeight="1" x14ac:dyDescent="0.25">
      <c r="A3617" s="4">
        <v>84616</v>
      </c>
      <c r="B3617" s="5" t="s">
        <v>8</v>
      </c>
      <c r="C3617" s="5" t="s">
        <v>7311</v>
      </c>
      <c r="D3617" s="5" t="str">
        <f t="shared" si="56"/>
        <v>009.032.981-39m</v>
      </c>
      <c r="E3617" s="5" t="s">
        <v>7312</v>
      </c>
      <c r="F3617" s="30" t="s">
        <v>11</v>
      </c>
      <c r="G3617" s="31"/>
      <c r="H3617" s="7">
        <v>2014.55</v>
      </c>
      <c r="I3617" s="32"/>
      <c r="J3617" s="33"/>
      <c r="K3617" s="32"/>
      <c r="L3617" s="34"/>
      <c r="M3617" s="33"/>
      <c r="N3617" s="32"/>
      <c r="O3617" s="33"/>
    </row>
    <row r="3618" spans="1:15" ht="6" customHeight="1" x14ac:dyDescent="0.25">
      <c r="A3618" s="4">
        <v>33818</v>
      </c>
      <c r="B3618" s="5" t="s">
        <v>8</v>
      </c>
      <c r="C3618" s="5" t="s">
        <v>7313</v>
      </c>
      <c r="D3618" s="5" t="str">
        <f t="shared" si="56"/>
        <v>546.223.959-91m</v>
      </c>
      <c r="E3618" s="5" t="s">
        <v>7314</v>
      </c>
      <c r="F3618" s="30" t="s">
        <v>11</v>
      </c>
      <c r="G3618" s="31"/>
      <c r="H3618" s="7">
        <v>6000</v>
      </c>
      <c r="I3618" s="32"/>
      <c r="J3618" s="33"/>
      <c r="K3618" s="32"/>
      <c r="L3618" s="34"/>
      <c r="M3618" s="33"/>
      <c r="N3618" s="32"/>
      <c r="O3618" s="33"/>
    </row>
    <row r="3619" spans="1:15" ht="6" customHeight="1" x14ac:dyDescent="0.25">
      <c r="A3619" s="4">
        <v>84619</v>
      </c>
      <c r="B3619" s="5" t="s">
        <v>8</v>
      </c>
      <c r="C3619" s="5" t="s">
        <v>7315</v>
      </c>
      <c r="D3619" s="5" t="str">
        <f t="shared" si="56"/>
        <v>281.276.419-87m</v>
      </c>
      <c r="E3619" s="5" t="s">
        <v>7316</v>
      </c>
      <c r="F3619" s="30" t="s">
        <v>11</v>
      </c>
      <c r="G3619" s="31"/>
      <c r="H3619" s="7">
        <v>7585.03</v>
      </c>
      <c r="I3619" s="32"/>
      <c r="J3619" s="33"/>
      <c r="K3619" s="32"/>
      <c r="L3619" s="34"/>
      <c r="M3619" s="33"/>
      <c r="N3619" s="32"/>
      <c r="O3619" s="33"/>
    </row>
    <row r="3620" spans="1:15" ht="6" customHeight="1" x14ac:dyDescent="0.25">
      <c r="A3620" s="4">
        <v>33831</v>
      </c>
      <c r="B3620" s="5" t="s">
        <v>8</v>
      </c>
      <c r="C3620" s="5" t="s">
        <v>7317</v>
      </c>
      <c r="D3620" s="5" t="str">
        <f t="shared" si="56"/>
        <v>013.112.721-78m</v>
      </c>
      <c r="E3620" s="5" t="s">
        <v>7318</v>
      </c>
      <c r="F3620" s="30" t="s">
        <v>11</v>
      </c>
      <c r="G3620" s="31"/>
      <c r="H3620" s="7">
        <v>5330.53</v>
      </c>
      <c r="I3620" s="32"/>
      <c r="J3620" s="33"/>
      <c r="K3620" s="32"/>
      <c r="L3620" s="34"/>
      <c r="M3620" s="33"/>
      <c r="N3620" s="32"/>
      <c r="O3620" s="33"/>
    </row>
    <row r="3621" spans="1:15" ht="6" customHeight="1" x14ac:dyDescent="0.25">
      <c r="A3621" s="4">
        <v>101653</v>
      </c>
      <c r="B3621" s="5" t="s">
        <v>16</v>
      </c>
      <c r="C3621" s="5" t="s">
        <v>7319</v>
      </c>
      <c r="D3621" s="5" t="str">
        <f t="shared" si="56"/>
        <v>OABSP 101586m</v>
      </c>
      <c r="E3621" s="5" t="s">
        <v>7320</v>
      </c>
      <c r="F3621" s="30" t="s">
        <v>11</v>
      </c>
      <c r="G3621" s="31"/>
      <c r="H3621" s="8">
        <v>714</v>
      </c>
      <c r="I3621" s="32"/>
      <c r="J3621" s="33"/>
      <c r="K3621" s="32"/>
      <c r="L3621" s="34"/>
      <c r="M3621" s="33"/>
      <c r="N3621" s="32"/>
      <c r="O3621" s="33"/>
    </row>
    <row r="3622" spans="1:15" ht="6" customHeight="1" x14ac:dyDescent="0.25">
      <c r="A3622" s="4">
        <v>84620</v>
      </c>
      <c r="B3622" s="5" t="s">
        <v>8</v>
      </c>
      <c r="C3622" s="5" t="s">
        <v>7321</v>
      </c>
      <c r="D3622" s="5" t="str">
        <f t="shared" si="56"/>
        <v>042.869.011-49m</v>
      </c>
      <c r="E3622" s="5" t="s">
        <v>7322</v>
      </c>
      <c r="F3622" s="30" t="s">
        <v>11</v>
      </c>
      <c r="G3622" s="31"/>
      <c r="H3622" s="8">
        <v>59.37</v>
      </c>
      <c r="I3622" s="32"/>
      <c r="J3622" s="33"/>
      <c r="K3622" s="32"/>
      <c r="L3622" s="34"/>
      <c r="M3622" s="33"/>
      <c r="N3622" s="32"/>
      <c r="O3622" s="33"/>
    </row>
    <row r="3623" spans="1:15" ht="6" customHeight="1" x14ac:dyDescent="0.25">
      <c r="A3623" s="4">
        <v>33855</v>
      </c>
      <c r="B3623" s="5" t="s">
        <v>8</v>
      </c>
      <c r="C3623" s="5" t="s">
        <v>7323</v>
      </c>
      <c r="D3623" s="5" t="str">
        <f t="shared" si="56"/>
        <v>095.015.259-53m</v>
      </c>
      <c r="E3623" s="5" t="s">
        <v>7324</v>
      </c>
      <c r="F3623" s="30" t="s">
        <v>11</v>
      </c>
      <c r="G3623" s="31"/>
      <c r="H3623" s="7">
        <v>35200</v>
      </c>
      <c r="I3623" s="32"/>
      <c r="J3623" s="33"/>
      <c r="K3623" s="32"/>
      <c r="L3623" s="34"/>
      <c r="M3623" s="33"/>
      <c r="N3623" s="32"/>
      <c r="O3623" s="33"/>
    </row>
    <row r="3624" spans="1:15" ht="6" customHeight="1" x14ac:dyDescent="0.25">
      <c r="A3624" s="4">
        <v>84623</v>
      </c>
      <c r="B3624" s="5" t="s">
        <v>8</v>
      </c>
      <c r="C3624" s="5" t="s">
        <v>7325</v>
      </c>
      <c r="D3624" s="5" t="str">
        <f t="shared" si="56"/>
        <v>266.083.080-00m</v>
      </c>
      <c r="E3624" s="5" t="s">
        <v>7326</v>
      </c>
      <c r="F3624" s="30" t="s">
        <v>11</v>
      </c>
      <c r="G3624" s="31"/>
      <c r="H3624" s="7">
        <v>5438.4</v>
      </c>
      <c r="I3624" s="32"/>
      <c r="J3624" s="33"/>
      <c r="K3624" s="32"/>
      <c r="L3624" s="34"/>
      <c r="M3624" s="33"/>
      <c r="N3624" s="32"/>
      <c r="O3624" s="33"/>
    </row>
    <row r="3625" spans="1:15" ht="6" customHeight="1" x14ac:dyDescent="0.25">
      <c r="A3625" s="9" t="s">
        <v>7327</v>
      </c>
      <c r="B3625" s="5" t="s">
        <v>8</v>
      </c>
      <c r="C3625" s="5" t="s">
        <v>7328</v>
      </c>
      <c r="D3625" s="5" t="str">
        <f t="shared" si="56"/>
        <v>L2CWKM8764m</v>
      </c>
      <c r="E3625" s="5" t="s">
        <v>7329</v>
      </c>
      <c r="F3625" s="32"/>
      <c r="G3625" s="34"/>
      <c r="H3625" s="33"/>
      <c r="I3625" s="32"/>
      <c r="J3625" s="33"/>
      <c r="K3625" s="6" t="s">
        <v>92</v>
      </c>
      <c r="L3625" s="35">
        <v>101054.79</v>
      </c>
      <c r="M3625" s="36"/>
      <c r="N3625" s="32"/>
      <c r="O3625" s="33"/>
    </row>
    <row r="3626" spans="1:15" ht="6" customHeight="1" x14ac:dyDescent="0.25">
      <c r="A3626" s="4">
        <v>84624</v>
      </c>
      <c r="B3626" s="5" t="s">
        <v>224</v>
      </c>
      <c r="C3626" s="5" t="s">
        <v>7330</v>
      </c>
      <c r="D3626" s="5" t="str">
        <f t="shared" si="56"/>
        <v>09.168.970/0001-75m</v>
      </c>
      <c r="E3626" s="5" t="s">
        <v>7331</v>
      </c>
      <c r="F3626" s="30" t="s">
        <v>11</v>
      </c>
      <c r="G3626" s="31"/>
      <c r="H3626" s="8">
        <v>81.08</v>
      </c>
      <c r="I3626" s="32"/>
      <c r="J3626" s="33"/>
      <c r="K3626" s="32"/>
      <c r="L3626" s="34"/>
      <c r="M3626" s="33"/>
      <c r="N3626" s="32"/>
      <c r="O3626" s="33"/>
    </row>
    <row r="3627" spans="1:15" ht="6" customHeight="1" x14ac:dyDescent="0.25">
      <c r="A3627" s="4">
        <v>33881</v>
      </c>
      <c r="B3627" s="5" t="s">
        <v>8</v>
      </c>
      <c r="C3627" s="5" t="s">
        <v>7332</v>
      </c>
      <c r="D3627" s="5" t="str">
        <f t="shared" si="56"/>
        <v>04.537.097/0001-27m</v>
      </c>
      <c r="E3627" s="5" t="s">
        <v>7333</v>
      </c>
      <c r="F3627" s="30" t="s">
        <v>11</v>
      </c>
      <c r="G3627" s="31"/>
      <c r="H3627" s="7">
        <v>2506.67</v>
      </c>
      <c r="I3627" s="32"/>
      <c r="J3627" s="33"/>
      <c r="K3627" s="32"/>
      <c r="L3627" s="34"/>
      <c r="M3627" s="33"/>
      <c r="N3627" s="32"/>
      <c r="O3627" s="33"/>
    </row>
    <row r="3628" spans="1:15" ht="6" customHeight="1" x14ac:dyDescent="0.25">
      <c r="A3628" s="4">
        <v>84626</v>
      </c>
      <c r="B3628" s="5" t="s">
        <v>8</v>
      </c>
      <c r="C3628" s="5" t="s">
        <v>7334</v>
      </c>
      <c r="D3628" s="5" t="str">
        <f t="shared" si="56"/>
        <v>929.281.537-72m</v>
      </c>
      <c r="E3628" s="5" t="s">
        <v>7335</v>
      </c>
      <c r="F3628" s="30" t="s">
        <v>11</v>
      </c>
      <c r="G3628" s="31"/>
      <c r="H3628" s="7">
        <v>3353.06</v>
      </c>
      <c r="I3628" s="32"/>
      <c r="J3628" s="33"/>
      <c r="K3628" s="32"/>
      <c r="L3628" s="34"/>
      <c r="M3628" s="33"/>
      <c r="N3628" s="32"/>
      <c r="O3628" s="33"/>
    </row>
    <row r="3629" spans="1:15" ht="6" customHeight="1" x14ac:dyDescent="0.25">
      <c r="A3629" s="4">
        <v>84628</v>
      </c>
      <c r="B3629" s="5" t="s">
        <v>8</v>
      </c>
      <c r="C3629" s="5" t="s">
        <v>7336</v>
      </c>
      <c r="D3629" s="5" t="str">
        <f t="shared" si="56"/>
        <v>131.933.677-96m</v>
      </c>
      <c r="E3629" s="5" t="s">
        <v>7337</v>
      </c>
      <c r="F3629" s="30" t="s">
        <v>11</v>
      </c>
      <c r="G3629" s="31"/>
      <c r="H3629" s="7">
        <v>2050.67</v>
      </c>
      <c r="I3629" s="32"/>
      <c r="J3629" s="33"/>
      <c r="K3629" s="32"/>
      <c r="L3629" s="34"/>
      <c r="M3629" s="33"/>
      <c r="N3629" s="32"/>
      <c r="O3629" s="33"/>
    </row>
    <row r="3630" spans="1:15" ht="6" customHeight="1" x14ac:dyDescent="0.25">
      <c r="A3630" s="4">
        <v>33889</v>
      </c>
      <c r="B3630" s="5" t="s">
        <v>8</v>
      </c>
      <c r="C3630" s="5" t="s">
        <v>7338</v>
      </c>
      <c r="D3630" s="5" t="str">
        <f t="shared" si="56"/>
        <v>323.025.336-15m</v>
      </c>
      <c r="E3630" s="5" t="s">
        <v>7339</v>
      </c>
      <c r="F3630" s="30" t="s">
        <v>11</v>
      </c>
      <c r="G3630" s="31"/>
      <c r="H3630" s="7">
        <v>2052.4699999999998</v>
      </c>
      <c r="I3630" s="32"/>
      <c r="J3630" s="33"/>
      <c r="K3630" s="32"/>
      <c r="L3630" s="34"/>
      <c r="M3630" s="33"/>
      <c r="N3630" s="32"/>
      <c r="O3630" s="33"/>
    </row>
    <row r="3631" spans="1:15" ht="6" customHeight="1" x14ac:dyDescent="0.25">
      <c r="A3631" s="4">
        <v>84632</v>
      </c>
      <c r="B3631" s="5" t="s">
        <v>8</v>
      </c>
      <c r="C3631" s="5" t="s">
        <v>7340</v>
      </c>
      <c r="D3631" s="5" t="str">
        <f t="shared" si="56"/>
        <v>551.663.776-72m</v>
      </c>
      <c r="E3631" s="5" t="s">
        <v>7341</v>
      </c>
      <c r="F3631" s="30" t="s">
        <v>11</v>
      </c>
      <c r="G3631" s="31"/>
      <c r="H3631" s="8">
        <v>927.63</v>
      </c>
      <c r="I3631" s="32"/>
      <c r="J3631" s="33"/>
      <c r="K3631" s="32"/>
      <c r="L3631" s="34"/>
      <c r="M3631" s="33"/>
      <c r="N3631" s="32"/>
      <c r="O3631" s="33"/>
    </row>
    <row r="3632" spans="1:15" ht="6" customHeight="1" x14ac:dyDescent="0.25">
      <c r="A3632" s="4">
        <v>84633</v>
      </c>
      <c r="B3632" s="5" t="s">
        <v>8</v>
      </c>
      <c r="C3632" s="5" t="s">
        <v>7342</v>
      </c>
      <c r="D3632" s="5" t="str">
        <f t="shared" si="56"/>
        <v>196.527.201-00m</v>
      </c>
      <c r="E3632" s="5" t="s">
        <v>7343</v>
      </c>
      <c r="F3632" s="30" t="s">
        <v>11</v>
      </c>
      <c r="G3632" s="31"/>
      <c r="H3632" s="7">
        <v>5082.37</v>
      </c>
      <c r="I3632" s="32"/>
      <c r="J3632" s="33"/>
      <c r="K3632" s="32"/>
      <c r="L3632" s="34"/>
      <c r="M3632" s="33"/>
      <c r="N3632" s="32"/>
      <c r="O3632" s="33"/>
    </row>
    <row r="3633" spans="1:15" ht="6" customHeight="1" x14ac:dyDescent="0.25">
      <c r="A3633" s="4">
        <v>65320</v>
      </c>
      <c r="B3633" s="5" t="s">
        <v>8</v>
      </c>
      <c r="C3633" s="5" t="s">
        <v>7344</v>
      </c>
      <c r="D3633" s="5" t="str">
        <f t="shared" si="56"/>
        <v>035.463.336-83m</v>
      </c>
      <c r="E3633" s="5" t="s">
        <v>7345</v>
      </c>
      <c r="F3633" s="30" t="s">
        <v>11</v>
      </c>
      <c r="G3633" s="31"/>
      <c r="H3633" s="7">
        <v>14620.63</v>
      </c>
      <c r="I3633" s="32"/>
      <c r="J3633" s="33"/>
      <c r="K3633" s="32"/>
      <c r="L3633" s="34"/>
      <c r="M3633" s="33"/>
      <c r="N3633" s="32"/>
      <c r="O3633" s="33"/>
    </row>
    <row r="3634" spans="1:15" ht="6" customHeight="1" x14ac:dyDescent="0.25">
      <c r="A3634" s="4">
        <v>33893</v>
      </c>
      <c r="B3634" s="5" t="s">
        <v>8</v>
      </c>
      <c r="C3634" s="5" t="s">
        <v>7346</v>
      </c>
      <c r="D3634" s="5" t="str">
        <f t="shared" si="56"/>
        <v>188.369.099-49m</v>
      </c>
      <c r="E3634" s="5" t="s">
        <v>7347</v>
      </c>
      <c r="F3634" s="30" t="s">
        <v>11</v>
      </c>
      <c r="G3634" s="31"/>
      <c r="H3634" s="8">
        <v>223</v>
      </c>
      <c r="I3634" s="32"/>
      <c r="J3634" s="33"/>
      <c r="K3634" s="32"/>
      <c r="L3634" s="34"/>
      <c r="M3634" s="33"/>
      <c r="N3634" s="32"/>
      <c r="O3634" s="33"/>
    </row>
    <row r="3635" spans="1:15" ht="6" customHeight="1" x14ac:dyDescent="0.25">
      <c r="A3635" s="4">
        <v>65321</v>
      </c>
      <c r="B3635" s="5" t="s">
        <v>8</v>
      </c>
      <c r="C3635" s="5" t="s">
        <v>7348</v>
      </c>
      <c r="D3635" s="5" t="str">
        <f t="shared" si="56"/>
        <v>339.658.706-53m</v>
      </c>
      <c r="E3635" s="5" t="s">
        <v>7349</v>
      </c>
      <c r="F3635" s="30" t="s">
        <v>11</v>
      </c>
      <c r="G3635" s="31"/>
      <c r="H3635" s="7">
        <v>10120</v>
      </c>
      <c r="I3635" s="32"/>
      <c r="J3635" s="33"/>
      <c r="K3635" s="32"/>
      <c r="L3635" s="34"/>
      <c r="M3635" s="33"/>
      <c r="N3635" s="32"/>
      <c r="O3635" s="33"/>
    </row>
    <row r="3636" spans="1:15" ht="6" customHeight="1" x14ac:dyDescent="0.25">
      <c r="A3636" s="4">
        <v>65322</v>
      </c>
      <c r="B3636" s="5" t="s">
        <v>8</v>
      </c>
      <c r="C3636" s="5" t="s">
        <v>7350</v>
      </c>
      <c r="D3636" s="5" t="str">
        <f t="shared" si="56"/>
        <v>022.657.850-08m</v>
      </c>
      <c r="E3636" s="5" t="s">
        <v>7351</v>
      </c>
      <c r="F3636" s="30" t="s">
        <v>11</v>
      </c>
      <c r="G3636" s="31"/>
      <c r="H3636" s="7">
        <v>8418.44</v>
      </c>
      <c r="I3636" s="32"/>
      <c r="J3636" s="33"/>
      <c r="K3636" s="32"/>
      <c r="L3636" s="34"/>
      <c r="M3636" s="33"/>
      <c r="N3636" s="32"/>
      <c r="O3636" s="33"/>
    </row>
    <row r="3637" spans="1:15" ht="6" customHeight="1" x14ac:dyDescent="0.25">
      <c r="A3637" s="4">
        <v>84637</v>
      </c>
      <c r="B3637" s="5" t="s">
        <v>8</v>
      </c>
      <c r="C3637" s="5" t="s">
        <v>7352</v>
      </c>
      <c r="D3637" s="5" t="str">
        <f t="shared" si="56"/>
        <v>408.696.605-00m</v>
      </c>
      <c r="E3637" s="5" t="s">
        <v>7353</v>
      </c>
      <c r="F3637" s="30" t="s">
        <v>11</v>
      </c>
      <c r="G3637" s="31"/>
      <c r="H3637" s="7">
        <v>1186.67</v>
      </c>
      <c r="I3637" s="32"/>
      <c r="J3637" s="33"/>
      <c r="K3637" s="32"/>
      <c r="L3637" s="34"/>
      <c r="M3637" s="33"/>
      <c r="N3637" s="32"/>
      <c r="O3637" s="33"/>
    </row>
    <row r="3638" spans="1:15" ht="6" customHeight="1" x14ac:dyDescent="0.25">
      <c r="A3638" s="4">
        <v>84638</v>
      </c>
      <c r="B3638" s="5" t="s">
        <v>8</v>
      </c>
      <c r="C3638" s="5" t="s">
        <v>7354</v>
      </c>
      <c r="D3638" s="5" t="str">
        <f t="shared" si="56"/>
        <v>275.359.835-53m</v>
      </c>
      <c r="E3638" s="5" t="s">
        <v>7355</v>
      </c>
      <c r="F3638" s="30" t="s">
        <v>11</v>
      </c>
      <c r="G3638" s="31"/>
      <c r="H3638" s="8">
        <v>37.68</v>
      </c>
      <c r="I3638" s="32"/>
      <c r="J3638" s="33"/>
      <c r="K3638" s="32"/>
      <c r="L3638" s="34"/>
      <c r="M3638" s="33"/>
      <c r="N3638" s="32"/>
      <c r="O3638" s="33"/>
    </row>
    <row r="3639" spans="1:15" ht="6" customHeight="1" x14ac:dyDescent="0.25">
      <c r="A3639" s="4">
        <v>100769</v>
      </c>
      <c r="B3639" s="5" t="s">
        <v>16</v>
      </c>
      <c r="C3639" s="5" t="s">
        <v>7356</v>
      </c>
      <c r="D3639" s="5" t="str">
        <f t="shared" si="56"/>
        <v>051.537.984-02m</v>
      </c>
      <c r="E3639" s="5" t="s">
        <v>7357</v>
      </c>
      <c r="F3639" s="30" t="s">
        <v>11</v>
      </c>
      <c r="G3639" s="31"/>
      <c r="H3639" s="7">
        <v>6274.43</v>
      </c>
      <c r="I3639" s="32"/>
      <c r="J3639" s="33"/>
      <c r="K3639" s="32"/>
      <c r="L3639" s="34"/>
      <c r="M3639" s="33"/>
      <c r="N3639" s="32"/>
      <c r="O3639" s="33"/>
    </row>
    <row r="3640" spans="1:15" ht="6" customHeight="1" x14ac:dyDescent="0.25">
      <c r="A3640" s="4">
        <v>101500</v>
      </c>
      <c r="B3640" s="5" t="s">
        <v>16</v>
      </c>
      <c r="C3640" s="5" t="s">
        <v>7358</v>
      </c>
      <c r="D3640" s="5" t="str">
        <f t="shared" si="56"/>
        <v>OABRJ 153133m</v>
      </c>
      <c r="E3640" s="5" t="s">
        <v>7359</v>
      </c>
      <c r="F3640" s="30" t="s">
        <v>11</v>
      </c>
      <c r="G3640" s="31"/>
      <c r="H3640" s="7">
        <v>1000</v>
      </c>
      <c r="I3640" s="32"/>
      <c r="J3640" s="33"/>
      <c r="K3640" s="32"/>
      <c r="L3640" s="34"/>
      <c r="M3640" s="33"/>
      <c r="N3640" s="32"/>
      <c r="O3640" s="33"/>
    </row>
    <row r="3641" spans="1:15" ht="6" customHeight="1" x14ac:dyDescent="0.25">
      <c r="A3641" s="4">
        <v>33901</v>
      </c>
      <c r="B3641" s="5" t="s">
        <v>8</v>
      </c>
      <c r="C3641" s="5" t="s">
        <v>7360</v>
      </c>
      <c r="D3641" s="5" t="str">
        <f t="shared" si="56"/>
        <v>398.857.125-34m</v>
      </c>
      <c r="E3641" s="5" t="s">
        <v>7361</v>
      </c>
      <c r="F3641" s="30" t="s">
        <v>11</v>
      </c>
      <c r="G3641" s="31"/>
      <c r="H3641" s="8">
        <v>681.69</v>
      </c>
      <c r="I3641" s="32"/>
      <c r="J3641" s="33"/>
      <c r="K3641" s="32"/>
      <c r="L3641" s="34"/>
      <c r="M3641" s="33"/>
      <c r="N3641" s="32"/>
      <c r="O3641" s="33"/>
    </row>
    <row r="3642" spans="1:15" ht="6" customHeight="1" x14ac:dyDescent="0.25">
      <c r="A3642" s="4">
        <v>33902</v>
      </c>
      <c r="B3642" s="5" t="s">
        <v>8</v>
      </c>
      <c r="C3642" s="5" t="s">
        <v>7362</v>
      </c>
      <c r="D3642" s="5" t="str">
        <f t="shared" si="56"/>
        <v>985.368.425-04m</v>
      </c>
      <c r="E3642" s="5" t="s">
        <v>7363</v>
      </c>
      <c r="F3642" s="30" t="s">
        <v>11</v>
      </c>
      <c r="G3642" s="31"/>
      <c r="H3642" s="7">
        <v>3717.73</v>
      </c>
      <c r="I3642" s="32"/>
      <c r="J3642" s="33"/>
      <c r="K3642" s="32"/>
      <c r="L3642" s="34"/>
      <c r="M3642" s="33"/>
      <c r="N3642" s="32"/>
      <c r="O3642" s="33"/>
    </row>
    <row r="3643" spans="1:15" ht="6" customHeight="1" x14ac:dyDescent="0.25">
      <c r="A3643" s="4">
        <v>33903</v>
      </c>
      <c r="B3643" s="5" t="s">
        <v>224</v>
      </c>
      <c r="C3643" s="5" t="s">
        <v>7364</v>
      </c>
      <c r="D3643" s="5" t="str">
        <f t="shared" si="56"/>
        <v>93.487.478/0001-79m</v>
      </c>
      <c r="E3643" s="5" t="s">
        <v>7365</v>
      </c>
      <c r="F3643" s="30" t="s">
        <v>11</v>
      </c>
      <c r="G3643" s="31"/>
      <c r="H3643" s="7">
        <v>77899.42</v>
      </c>
      <c r="I3643" s="32"/>
      <c r="J3643" s="33"/>
      <c r="K3643" s="32"/>
      <c r="L3643" s="34"/>
      <c r="M3643" s="33"/>
      <c r="N3643" s="32"/>
      <c r="O3643" s="33"/>
    </row>
    <row r="3644" spans="1:15" ht="6" customHeight="1" x14ac:dyDescent="0.25">
      <c r="A3644" s="4">
        <v>65323</v>
      </c>
      <c r="B3644" s="5" t="s">
        <v>8</v>
      </c>
      <c r="C3644" s="5" t="s">
        <v>7366</v>
      </c>
      <c r="D3644" s="5" t="str">
        <f t="shared" si="56"/>
        <v>89.665.871/0001-38m</v>
      </c>
      <c r="E3644" s="5" t="s">
        <v>7367</v>
      </c>
      <c r="F3644" s="30" t="s">
        <v>11</v>
      </c>
      <c r="G3644" s="31"/>
      <c r="H3644" s="7">
        <v>13322.25</v>
      </c>
      <c r="I3644" s="32"/>
      <c r="J3644" s="33"/>
      <c r="K3644" s="32"/>
      <c r="L3644" s="34"/>
      <c r="M3644" s="33"/>
      <c r="N3644" s="32"/>
      <c r="O3644" s="33"/>
    </row>
    <row r="3645" spans="1:15" ht="6" customHeight="1" x14ac:dyDescent="0.25">
      <c r="A3645" s="4">
        <v>60397</v>
      </c>
      <c r="B3645" s="5" t="s">
        <v>224</v>
      </c>
      <c r="C3645" s="5" t="s">
        <v>7368</v>
      </c>
      <c r="D3645" s="5" t="str">
        <f t="shared" si="56"/>
        <v>08.938.495/0001-06m</v>
      </c>
      <c r="E3645" s="5" t="s">
        <v>7369</v>
      </c>
      <c r="F3645" s="30" t="s">
        <v>11</v>
      </c>
      <c r="G3645" s="31"/>
      <c r="H3645" s="8">
        <v>348.36</v>
      </c>
      <c r="I3645" s="32"/>
      <c r="J3645" s="33"/>
      <c r="K3645" s="32"/>
      <c r="L3645" s="34"/>
      <c r="M3645" s="33"/>
      <c r="N3645" s="32"/>
      <c r="O3645" s="33"/>
    </row>
    <row r="3646" spans="1:15" ht="6" customHeight="1" x14ac:dyDescent="0.25">
      <c r="A3646" s="4">
        <v>60120</v>
      </c>
      <c r="B3646" s="5" t="s">
        <v>224</v>
      </c>
      <c r="C3646" s="5" t="s">
        <v>7370</v>
      </c>
      <c r="D3646" s="5" t="str">
        <f t="shared" si="56"/>
        <v>08.086.685/0001-42m</v>
      </c>
      <c r="E3646" s="5" t="s">
        <v>7371</v>
      </c>
      <c r="F3646" s="30" t="s">
        <v>11</v>
      </c>
      <c r="G3646" s="31"/>
      <c r="H3646" s="7">
        <v>372753.33</v>
      </c>
      <c r="I3646" s="32"/>
      <c r="J3646" s="33"/>
      <c r="K3646" s="32"/>
      <c r="L3646" s="34"/>
      <c r="M3646" s="33"/>
      <c r="N3646" s="32"/>
      <c r="O3646" s="33"/>
    </row>
    <row r="3647" spans="1:15" ht="6" customHeight="1" x14ac:dyDescent="0.25">
      <c r="A3647" s="4">
        <v>60399</v>
      </c>
      <c r="B3647" s="5" t="s">
        <v>224</v>
      </c>
      <c r="C3647" s="5" t="s">
        <v>7372</v>
      </c>
      <c r="D3647" s="5" t="str">
        <f t="shared" si="56"/>
        <v>22.545.247/0001-26m</v>
      </c>
      <c r="E3647" s="5" t="s">
        <v>7373</v>
      </c>
      <c r="F3647" s="30" t="s">
        <v>11</v>
      </c>
      <c r="G3647" s="31"/>
      <c r="H3647" s="7">
        <v>12250.98</v>
      </c>
      <c r="I3647" s="32"/>
      <c r="J3647" s="33"/>
      <c r="K3647" s="32"/>
      <c r="L3647" s="34"/>
      <c r="M3647" s="33"/>
      <c r="N3647" s="32"/>
      <c r="O3647" s="33"/>
    </row>
    <row r="3648" spans="1:15" ht="6" customHeight="1" x14ac:dyDescent="0.25">
      <c r="A3648" s="4">
        <v>60400</v>
      </c>
      <c r="B3648" s="5" t="s">
        <v>224</v>
      </c>
      <c r="C3648" s="5" t="s">
        <v>7374</v>
      </c>
      <c r="D3648" s="5" t="str">
        <f t="shared" si="56"/>
        <v>15.698.601/0001-97m</v>
      </c>
      <c r="E3648" s="5" t="s">
        <v>7375</v>
      </c>
      <c r="F3648" s="30" t="s">
        <v>11</v>
      </c>
      <c r="G3648" s="31"/>
      <c r="H3648" s="7">
        <v>1045.3699999999999</v>
      </c>
      <c r="I3648" s="32"/>
      <c r="J3648" s="33"/>
      <c r="K3648" s="32"/>
      <c r="L3648" s="34"/>
      <c r="M3648" s="33"/>
      <c r="N3648" s="32"/>
      <c r="O3648" s="33"/>
    </row>
    <row r="3649" spans="1:15" ht="6" customHeight="1" x14ac:dyDescent="0.25">
      <c r="A3649" s="4">
        <v>33905</v>
      </c>
      <c r="B3649" s="5" t="s">
        <v>8</v>
      </c>
      <c r="C3649" s="5" t="s">
        <v>7376</v>
      </c>
      <c r="D3649" s="5" t="str">
        <f t="shared" si="56"/>
        <v>00.758.743/0001-25m</v>
      </c>
      <c r="E3649" s="5" t="s">
        <v>7377</v>
      </c>
      <c r="F3649" s="30" t="s">
        <v>11</v>
      </c>
      <c r="G3649" s="31"/>
      <c r="H3649" s="7">
        <v>82493.75</v>
      </c>
      <c r="I3649" s="32"/>
      <c r="J3649" s="33"/>
      <c r="K3649" s="32"/>
      <c r="L3649" s="34"/>
      <c r="M3649" s="33"/>
      <c r="N3649" s="32"/>
      <c r="O3649" s="33"/>
    </row>
    <row r="3650" spans="1:15" ht="6" customHeight="1" x14ac:dyDescent="0.25">
      <c r="A3650" s="4">
        <v>60401</v>
      </c>
      <c r="B3650" s="5" t="s">
        <v>224</v>
      </c>
      <c r="C3650" s="5" t="s">
        <v>7378</v>
      </c>
      <c r="D3650" s="5" t="str">
        <f t="shared" si="56"/>
        <v>06.287.310/0001-15m</v>
      </c>
      <c r="E3650" s="5" t="s">
        <v>7379</v>
      </c>
      <c r="F3650" s="30" t="s">
        <v>11</v>
      </c>
      <c r="G3650" s="31"/>
      <c r="H3650" s="7">
        <v>2475</v>
      </c>
      <c r="I3650" s="32"/>
      <c r="J3650" s="33"/>
      <c r="K3650" s="32"/>
      <c r="L3650" s="34"/>
      <c r="M3650" s="33"/>
      <c r="N3650" s="32"/>
      <c r="O3650" s="33"/>
    </row>
    <row r="3651" spans="1:15" ht="6" customHeight="1" x14ac:dyDescent="0.25">
      <c r="A3651" s="4">
        <v>60402</v>
      </c>
      <c r="B3651" s="5" t="s">
        <v>8</v>
      </c>
      <c r="C3651" s="5" t="s">
        <v>7380</v>
      </c>
      <c r="D3651" s="5" t="str">
        <f t="shared" ref="D3651:D3714" si="57">E3651&amp;"m"</f>
        <v>12.840.064/0001-80m</v>
      </c>
      <c r="E3651" s="5" t="s">
        <v>7381</v>
      </c>
      <c r="F3651" s="30" t="s">
        <v>11</v>
      </c>
      <c r="G3651" s="31"/>
      <c r="H3651" s="7">
        <v>222918.22</v>
      </c>
      <c r="I3651" s="32"/>
      <c r="J3651" s="33"/>
      <c r="K3651" s="32"/>
      <c r="L3651" s="34"/>
      <c r="M3651" s="33"/>
      <c r="N3651" s="32"/>
      <c r="O3651" s="33"/>
    </row>
    <row r="3652" spans="1:15" ht="6" customHeight="1" x14ac:dyDescent="0.25">
      <c r="A3652" s="4">
        <v>84643</v>
      </c>
      <c r="B3652" s="5" t="s">
        <v>224</v>
      </c>
      <c r="C3652" s="5" t="s">
        <v>7382</v>
      </c>
      <c r="D3652" s="5" t="str">
        <f t="shared" si="57"/>
        <v>09.124.633/0001-86m</v>
      </c>
      <c r="E3652" s="5" t="s">
        <v>7383</v>
      </c>
      <c r="F3652" s="30" t="s">
        <v>11</v>
      </c>
      <c r="G3652" s="31"/>
      <c r="H3652" s="7">
        <v>1034.33</v>
      </c>
      <c r="I3652" s="32"/>
      <c r="J3652" s="33"/>
      <c r="K3652" s="32"/>
      <c r="L3652" s="34"/>
      <c r="M3652" s="33"/>
      <c r="N3652" s="32"/>
      <c r="O3652" s="33"/>
    </row>
    <row r="3653" spans="1:15" ht="6" customHeight="1" x14ac:dyDescent="0.25">
      <c r="A3653" s="4">
        <v>84644</v>
      </c>
      <c r="B3653" s="5" t="s">
        <v>224</v>
      </c>
      <c r="C3653" s="5" t="s">
        <v>7384</v>
      </c>
      <c r="D3653" s="5" t="str">
        <f t="shared" si="57"/>
        <v>04.442.319/0001-28m</v>
      </c>
      <c r="E3653" s="5" t="s">
        <v>7385</v>
      </c>
      <c r="F3653" s="30" t="s">
        <v>11</v>
      </c>
      <c r="G3653" s="31"/>
      <c r="H3653" s="7">
        <v>3798.37</v>
      </c>
      <c r="I3653" s="32"/>
      <c r="J3653" s="33"/>
      <c r="K3653" s="32"/>
      <c r="L3653" s="34"/>
      <c r="M3653" s="33"/>
      <c r="N3653" s="32"/>
      <c r="O3653" s="33"/>
    </row>
    <row r="3654" spans="1:15" ht="6" customHeight="1" x14ac:dyDescent="0.25">
      <c r="A3654" s="1" t="s">
        <v>0</v>
      </c>
      <c r="B3654" s="1" t="s">
        <v>1</v>
      </c>
      <c r="C3654" s="2" t="s">
        <v>2</v>
      </c>
      <c r="D3654" s="5" t="str">
        <f t="shared" si="57"/>
        <v>CPF CNPJm</v>
      </c>
      <c r="E3654" s="1" t="s">
        <v>3</v>
      </c>
      <c r="F3654" s="27" t="s">
        <v>4</v>
      </c>
      <c r="G3654" s="28"/>
      <c r="H3654" s="29"/>
      <c r="I3654" s="27" t="s">
        <v>5</v>
      </c>
      <c r="J3654" s="29"/>
      <c r="K3654" s="27" t="s">
        <v>6</v>
      </c>
      <c r="L3654" s="28"/>
      <c r="M3654" s="29"/>
      <c r="N3654" s="27" t="s">
        <v>7</v>
      </c>
      <c r="O3654" s="29"/>
    </row>
    <row r="3655" spans="1:15" ht="6" customHeight="1" x14ac:dyDescent="0.25">
      <c r="A3655" s="4">
        <v>65325</v>
      </c>
      <c r="B3655" s="5" t="s">
        <v>8</v>
      </c>
      <c r="C3655" s="5" t="s">
        <v>7386</v>
      </c>
      <c r="D3655" s="5" t="str">
        <f t="shared" si="57"/>
        <v>09.197.077/0001-78m</v>
      </c>
      <c r="E3655" s="5" t="s">
        <v>7387</v>
      </c>
      <c r="F3655" s="30" t="s">
        <v>11</v>
      </c>
      <c r="G3655" s="31"/>
      <c r="H3655" s="8">
        <v>818.35</v>
      </c>
      <c r="I3655" s="32"/>
      <c r="J3655" s="33"/>
      <c r="K3655" s="32"/>
      <c r="L3655" s="34"/>
      <c r="M3655" s="33"/>
      <c r="N3655" s="32"/>
      <c r="O3655" s="33"/>
    </row>
    <row r="3656" spans="1:15" ht="6" customHeight="1" x14ac:dyDescent="0.25">
      <c r="A3656" s="4">
        <v>84646</v>
      </c>
      <c r="B3656" s="5" t="s">
        <v>8</v>
      </c>
      <c r="C3656" s="5" t="s">
        <v>7388</v>
      </c>
      <c r="D3656" s="5" t="str">
        <f t="shared" si="57"/>
        <v>985.814.817-87m</v>
      </c>
      <c r="E3656" s="5" t="s">
        <v>7389</v>
      </c>
      <c r="F3656" s="30" t="s">
        <v>11</v>
      </c>
      <c r="G3656" s="31"/>
      <c r="H3656" s="7">
        <v>3429.01</v>
      </c>
      <c r="I3656" s="32"/>
      <c r="J3656" s="33"/>
      <c r="K3656" s="32"/>
      <c r="L3656" s="34"/>
      <c r="M3656" s="33"/>
      <c r="N3656" s="32"/>
      <c r="O3656" s="33"/>
    </row>
    <row r="3657" spans="1:15" ht="6" customHeight="1" x14ac:dyDescent="0.25">
      <c r="A3657" s="4">
        <v>84648</v>
      </c>
      <c r="B3657" s="5" t="s">
        <v>8</v>
      </c>
      <c r="C3657" s="5" t="s">
        <v>7390</v>
      </c>
      <c r="D3657" s="5" t="str">
        <f t="shared" si="57"/>
        <v>179.590.477-15m</v>
      </c>
      <c r="E3657" s="5" t="s">
        <v>7391</v>
      </c>
      <c r="F3657" s="30" t="s">
        <v>11</v>
      </c>
      <c r="G3657" s="31"/>
      <c r="H3657" s="7">
        <v>2000</v>
      </c>
      <c r="I3657" s="32"/>
      <c r="J3657" s="33"/>
      <c r="K3657" s="32"/>
      <c r="L3657" s="34"/>
      <c r="M3657" s="33"/>
      <c r="N3657" s="32"/>
      <c r="O3657" s="33"/>
    </row>
    <row r="3658" spans="1:15" ht="6" customHeight="1" x14ac:dyDescent="0.25">
      <c r="A3658" s="4">
        <v>65326</v>
      </c>
      <c r="B3658" s="5" t="s">
        <v>8</v>
      </c>
      <c r="C3658" s="5" t="s">
        <v>7392</v>
      </c>
      <c r="D3658" s="5" t="str">
        <f t="shared" si="57"/>
        <v>943.128.930-04m</v>
      </c>
      <c r="E3658" s="5" t="s">
        <v>7393</v>
      </c>
      <c r="F3658" s="30" t="s">
        <v>11</v>
      </c>
      <c r="G3658" s="31"/>
      <c r="H3658" s="7">
        <v>4620.6400000000003</v>
      </c>
      <c r="I3658" s="32"/>
      <c r="J3658" s="33"/>
      <c r="K3658" s="32"/>
      <c r="L3658" s="34"/>
      <c r="M3658" s="33"/>
      <c r="N3658" s="32"/>
      <c r="O3658" s="33"/>
    </row>
    <row r="3659" spans="1:15" ht="6" customHeight="1" x14ac:dyDescent="0.25">
      <c r="A3659" s="9" t="s">
        <v>7394</v>
      </c>
      <c r="B3659" s="5" t="s">
        <v>8</v>
      </c>
      <c r="C3659" s="5" t="s">
        <v>7395</v>
      </c>
      <c r="D3659" s="5" t="str">
        <f t="shared" si="57"/>
        <v>000.004.720-91m</v>
      </c>
      <c r="E3659" s="5" t="s">
        <v>7396</v>
      </c>
      <c r="F3659" s="32"/>
      <c r="G3659" s="34"/>
      <c r="H3659" s="33"/>
      <c r="I3659" s="32"/>
      <c r="J3659" s="33"/>
      <c r="K3659" s="30" t="s">
        <v>92</v>
      </c>
      <c r="L3659" s="31"/>
      <c r="M3659" s="7">
        <v>20501.37</v>
      </c>
      <c r="N3659" s="32"/>
      <c r="O3659" s="33"/>
    </row>
    <row r="3660" spans="1:15" ht="6" customHeight="1" x14ac:dyDescent="0.25">
      <c r="A3660" s="4">
        <v>60404</v>
      </c>
      <c r="B3660" s="5" t="s">
        <v>224</v>
      </c>
      <c r="C3660" s="5" t="s">
        <v>7397</v>
      </c>
      <c r="D3660" s="5" t="str">
        <f t="shared" si="57"/>
        <v>16.898.580/0001-16m</v>
      </c>
      <c r="E3660" s="5" t="s">
        <v>7398</v>
      </c>
      <c r="F3660" s="30" t="s">
        <v>11</v>
      </c>
      <c r="G3660" s="31"/>
      <c r="H3660" s="7">
        <v>2725.07</v>
      </c>
      <c r="I3660" s="32"/>
      <c r="J3660" s="33"/>
      <c r="K3660" s="32"/>
      <c r="L3660" s="34"/>
      <c r="M3660" s="33"/>
      <c r="N3660" s="32"/>
      <c r="O3660" s="33"/>
    </row>
    <row r="3661" spans="1:15" ht="6" customHeight="1" x14ac:dyDescent="0.25">
      <c r="A3661" s="4">
        <v>84652</v>
      </c>
      <c r="B3661" s="5" t="s">
        <v>224</v>
      </c>
      <c r="C3661" s="5" t="s">
        <v>7399</v>
      </c>
      <c r="D3661" s="5" t="str">
        <f t="shared" si="57"/>
        <v>07.836.071/0001-78m</v>
      </c>
      <c r="E3661" s="5" t="s">
        <v>7400</v>
      </c>
      <c r="F3661" s="30" t="s">
        <v>11</v>
      </c>
      <c r="G3661" s="31"/>
      <c r="H3661" s="7">
        <v>13686.34</v>
      </c>
      <c r="I3661" s="32"/>
      <c r="J3661" s="33"/>
      <c r="K3661" s="32"/>
      <c r="L3661" s="34"/>
      <c r="M3661" s="33"/>
      <c r="N3661" s="32"/>
      <c r="O3661" s="33"/>
    </row>
    <row r="3662" spans="1:15" ht="6" customHeight="1" x14ac:dyDescent="0.25">
      <c r="A3662" s="4">
        <v>65327</v>
      </c>
      <c r="B3662" s="5" t="s">
        <v>8</v>
      </c>
      <c r="C3662" s="5" t="s">
        <v>7401</v>
      </c>
      <c r="D3662" s="5" t="str">
        <f t="shared" si="57"/>
        <v>096.500.846-06m</v>
      </c>
      <c r="E3662" s="5" t="s">
        <v>7402</v>
      </c>
      <c r="F3662" s="30" t="s">
        <v>11</v>
      </c>
      <c r="G3662" s="31"/>
      <c r="H3662" s="7">
        <v>8610</v>
      </c>
      <c r="I3662" s="32"/>
      <c r="J3662" s="33"/>
      <c r="K3662" s="32"/>
      <c r="L3662" s="34"/>
      <c r="M3662" s="33"/>
      <c r="N3662" s="32"/>
      <c r="O3662" s="33"/>
    </row>
    <row r="3663" spans="1:15" ht="6" customHeight="1" x14ac:dyDescent="0.25">
      <c r="A3663" s="4">
        <v>84656</v>
      </c>
      <c r="B3663" s="5" t="s">
        <v>8</v>
      </c>
      <c r="C3663" s="5" t="s">
        <v>7403</v>
      </c>
      <c r="D3663" s="5" t="str">
        <f t="shared" si="57"/>
        <v>099.368.096-88m</v>
      </c>
      <c r="E3663" s="5" t="s">
        <v>7404</v>
      </c>
      <c r="F3663" s="30" t="s">
        <v>11</v>
      </c>
      <c r="G3663" s="31"/>
      <c r="H3663" s="7">
        <v>1215.6099999999999</v>
      </c>
      <c r="I3663" s="32"/>
      <c r="J3663" s="33"/>
      <c r="K3663" s="32"/>
      <c r="L3663" s="34"/>
      <c r="M3663" s="33"/>
      <c r="N3663" s="32"/>
      <c r="O3663" s="33"/>
    </row>
    <row r="3664" spans="1:15" ht="6" customHeight="1" x14ac:dyDescent="0.25">
      <c r="A3664" s="4">
        <v>84662</v>
      </c>
      <c r="B3664" s="5" t="s">
        <v>8</v>
      </c>
      <c r="C3664" s="5" t="s">
        <v>7405</v>
      </c>
      <c r="D3664" s="5" t="str">
        <f t="shared" si="57"/>
        <v>807.927.231-04m</v>
      </c>
      <c r="E3664" s="5" t="s">
        <v>7406</v>
      </c>
      <c r="F3664" s="30" t="s">
        <v>11</v>
      </c>
      <c r="G3664" s="31"/>
      <c r="H3664" s="7">
        <v>4801.33</v>
      </c>
      <c r="I3664" s="32"/>
      <c r="J3664" s="33"/>
      <c r="K3664" s="32"/>
      <c r="L3664" s="34"/>
      <c r="M3664" s="33"/>
      <c r="N3664" s="32"/>
      <c r="O3664" s="33"/>
    </row>
    <row r="3665" spans="1:15" ht="6" customHeight="1" x14ac:dyDescent="0.25">
      <c r="A3665" s="4">
        <v>33934</v>
      </c>
      <c r="B3665" s="5" t="s">
        <v>8</v>
      </c>
      <c r="C3665" s="5" t="s">
        <v>7407</v>
      </c>
      <c r="D3665" s="5" t="str">
        <f t="shared" si="57"/>
        <v>116.356.187-89m</v>
      </c>
      <c r="E3665" s="5" t="s">
        <v>7408</v>
      </c>
      <c r="F3665" s="30" t="s">
        <v>11</v>
      </c>
      <c r="G3665" s="31"/>
      <c r="H3665" s="7">
        <v>3015</v>
      </c>
      <c r="I3665" s="32"/>
      <c r="J3665" s="33"/>
      <c r="K3665" s="32"/>
      <c r="L3665" s="34"/>
      <c r="M3665" s="33"/>
      <c r="N3665" s="32"/>
      <c r="O3665" s="33"/>
    </row>
    <row r="3666" spans="1:15" ht="6" customHeight="1" x14ac:dyDescent="0.25">
      <c r="A3666" s="4">
        <v>100770</v>
      </c>
      <c r="B3666" s="5" t="s">
        <v>16</v>
      </c>
      <c r="C3666" s="5" t="s">
        <v>7409</v>
      </c>
      <c r="D3666" s="5" t="str">
        <f t="shared" si="57"/>
        <v>104.982.247-16m</v>
      </c>
      <c r="E3666" s="5" t="s">
        <v>7410</v>
      </c>
      <c r="F3666" s="30" t="s">
        <v>11</v>
      </c>
      <c r="G3666" s="31"/>
      <c r="H3666" s="8">
        <v>995.97</v>
      </c>
      <c r="I3666" s="32"/>
      <c r="J3666" s="33"/>
      <c r="K3666" s="32"/>
      <c r="L3666" s="34"/>
      <c r="M3666" s="33"/>
      <c r="N3666" s="32"/>
      <c r="O3666" s="33"/>
    </row>
    <row r="3667" spans="1:15" ht="6" customHeight="1" x14ac:dyDescent="0.25">
      <c r="A3667" s="4">
        <v>102837</v>
      </c>
      <c r="B3667" s="5" t="s">
        <v>16</v>
      </c>
      <c r="C3667" s="5" t="s">
        <v>7411</v>
      </c>
      <c r="D3667" s="5" t="str">
        <f t="shared" si="57"/>
        <v>OABRS 61854m</v>
      </c>
      <c r="E3667" s="5" t="s">
        <v>7412</v>
      </c>
      <c r="F3667" s="30" t="s">
        <v>11</v>
      </c>
      <c r="G3667" s="31"/>
      <c r="H3667" s="8">
        <v>504.6</v>
      </c>
      <c r="I3667" s="32"/>
      <c r="J3667" s="33"/>
      <c r="K3667" s="32"/>
      <c r="L3667" s="34"/>
      <c r="M3667" s="33"/>
      <c r="N3667" s="32"/>
      <c r="O3667" s="33"/>
    </row>
    <row r="3668" spans="1:15" ht="6" customHeight="1" x14ac:dyDescent="0.25">
      <c r="A3668" s="4">
        <v>84665</v>
      </c>
      <c r="B3668" s="5" t="s">
        <v>8</v>
      </c>
      <c r="C3668" s="5" t="s">
        <v>7413</v>
      </c>
      <c r="D3668" s="5" t="str">
        <f t="shared" si="57"/>
        <v>053.407.699-84m</v>
      </c>
      <c r="E3668" s="5" t="s">
        <v>7414</v>
      </c>
      <c r="F3668" s="30" t="s">
        <v>11</v>
      </c>
      <c r="G3668" s="31"/>
      <c r="H3668" s="7">
        <v>2256.13</v>
      </c>
      <c r="I3668" s="32"/>
      <c r="J3668" s="33"/>
      <c r="K3668" s="32"/>
      <c r="L3668" s="34"/>
      <c r="M3668" s="33"/>
      <c r="N3668" s="32"/>
      <c r="O3668" s="33"/>
    </row>
    <row r="3669" spans="1:15" ht="6" customHeight="1" x14ac:dyDescent="0.25">
      <c r="A3669" s="4">
        <v>101673</v>
      </c>
      <c r="B3669" s="5" t="s">
        <v>16</v>
      </c>
      <c r="C3669" s="5" t="s">
        <v>7415</v>
      </c>
      <c r="D3669" s="5" t="str">
        <f t="shared" si="57"/>
        <v>OABBA 43661m</v>
      </c>
      <c r="E3669" s="5" t="s">
        <v>7416</v>
      </c>
      <c r="F3669" s="30" t="s">
        <v>11</v>
      </c>
      <c r="G3669" s="31"/>
      <c r="H3669" s="7">
        <v>4711.2299999999996</v>
      </c>
      <c r="I3669" s="32"/>
      <c r="J3669" s="33"/>
      <c r="K3669" s="32"/>
      <c r="L3669" s="34"/>
      <c r="M3669" s="33"/>
      <c r="N3669" s="32"/>
      <c r="O3669" s="33"/>
    </row>
    <row r="3670" spans="1:15" ht="6" customHeight="1" x14ac:dyDescent="0.25">
      <c r="A3670" s="4">
        <v>84668</v>
      </c>
      <c r="B3670" s="5" t="s">
        <v>8</v>
      </c>
      <c r="C3670" s="5" t="s">
        <v>7417</v>
      </c>
      <c r="D3670" s="5" t="str">
        <f t="shared" si="57"/>
        <v>045.519.649-48m</v>
      </c>
      <c r="E3670" s="5" t="s">
        <v>7418</v>
      </c>
      <c r="F3670" s="30" t="s">
        <v>11</v>
      </c>
      <c r="G3670" s="31"/>
      <c r="H3670" s="8">
        <v>949.16</v>
      </c>
      <c r="I3670" s="32"/>
      <c r="J3670" s="33"/>
      <c r="K3670" s="32"/>
      <c r="L3670" s="34"/>
      <c r="M3670" s="33"/>
      <c r="N3670" s="32"/>
      <c r="O3670" s="33"/>
    </row>
    <row r="3671" spans="1:15" ht="6" customHeight="1" x14ac:dyDescent="0.25">
      <c r="A3671" s="4">
        <v>33943</v>
      </c>
      <c r="B3671" s="5" t="s">
        <v>8</v>
      </c>
      <c r="C3671" s="5" t="s">
        <v>7419</v>
      </c>
      <c r="D3671" s="5" t="str">
        <f t="shared" si="57"/>
        <v>807.005.601-06m</v>
      </c>
      <c r="E3671" s="5" t="s">
        <v>7420</v>
      </c>
      <c r="F3671" s="30" t="s">
        <v>11</v>
      </c>
      <c r="G3671" s="31"/>
      <c r="H3671" s="7">
        <v>9449.34</v>
      </c>
      <c r="I3671" s="32"/>
      <c r="J3671" s="33"/>
      <c r="K3671" s="32"/>
      <c r="L3671" s="34"/>
      <c r="M3671" s="33"/>
      <c r="N3671" s="32"/>
      <c r="O3671" s="33"/>
    </row>
    <row r="3672" spans="1:15" ht="6" customHeight="1" x14ac:dyDescent="0.25">
      <c r="A3672" s="4">
        <v>100771</v>
      </c>
      <c r="B3672" s="5" t="s">
        <v>8</v>
      </c>
      <c r="C3672" s="5" t="s">
        <v>7421</v>
      </c>
      <c r="D3672" s="5" t="str">
        <f t="shared" si="57"/>
        <v>136.788.597-39m</v>
      </c>
      <c r="E3672" s="5" t="s">
        <v>7422</v>
      </c>
      <c r="F3672" s="30" t="s">
        <v>11</v>
      </c>
      <c r="G3672" s="31"/>
      <c r="H3672" s="7">
        <v>2500</v>
      </c>
      <c r="I3672" s="32"/>
      <c r="J3672" s="33"/>
      <c r="K3672" s="32"/>
      <c r="L3672" s="34"/>
      <c r="M3672" s="33"/>
      <c r="N3672" s="32"/>
      <c r="O3672" s="33"/>
    </row>
    <row r="3673" spans="1:15" ht="6" customHeight="1" x14ac:dyDescent="0.25">
      <c r="A3673" s="4">
        <v>33946</v>
      </c>
      <c r="B3673" s="5" t="s">
        <v>8</v>
      </c>
      <c r="C3673" s="5" t="s">
        <v>7423</v>
      </c>
      <c r="D3673" s="5" t="str">
        <f t="shared" si="57"/>
        <v>033.694.379-29m</v>
      </c>
      <c r="E3673" s="5" t="s">
        <v>7424</v>
      </c>
      <c r="F3673" s="30" t="s">
        <v>11</v>
      </c>
      <c r="G3673" s="31"/>
      <c r="H3673" s="7">
        <v>2140.5100000000002</v>
      </c>
      <c r="I3673" s="32"/>
      <c r="J3673" s="33"/>
      <c r="K3673" s="32"/>
      <c r="L3673" s="34"/>
      <c r="M3673" s="33"/>
      <c r="N3673" s="32"/>
      <c r="O3673" s="33"/>
    </row>
    <row r="3674" spans="1:15" ht="6" customHeight="1" x14ac:dyDescent="0.25">
      <c r="A3674" s="4">
        <v>84675</v>
      </c>
      <c r="B3674" s="5" t="s">
        <v>8</v>
      </c>
      <c r="C3674" s="5" t="s">
        <v>7425</v>
      </c>
      <c r="D3674" s="5" t="str">
        <f t="shared" si="57"/>
        <v>037.675.879-12m</v>
      </c>
      <c r="E3674" s="5" t="s">
        <v>7426</v>
      </c>
      <c r="F3674" s="30" t="s">
        <v>11</v>
      </c>
      <c r="G3674" s="31"/>
      <c r="H3674" s="7">
        <v>12786.83</v>
      </c>
      <c r="I3674" s="32"/>
      <c r="J3674" s="33"/>
      <c r="K3674" s="32"/>
      <c r="L3674" s="34"/>
      <c r="M3674" s="33"/>
      <c r="N3674" s="32"/>
      <c r="O3674" s="33"/>
    </row>
    <row r="3675" spans="1:15" ht="6" customHeight="1" x14ac:dyDescent="0.25">
      <c r="A3675" s="4">
        <v>102090</v>
      </c>
      <c r="B3675" s="5" t="s">
        <v>16</v>
      </c>
      <c r="C3675" s="5" t="s">
        <v>7427</v>
      </c>
      <c r="D3675" s="5" t="str">
        <f t="shared" si="57"/>
        <v>014.160.884-66m</v>
      </c>
      <c r="E3675" s="5" t="s">
        <v>7428</v>
      </c>
      <c r="F3675" s="30" t="s">
        <v>11</v>
      </c>
      <c r="G3675" s="31"/>
      <c r="H3675" s="7">
        <v>1907.2</v>
      </c>
      <c r="I3675" s="32"/>
      <c r="J3675" s="33"/>
      <c r="K3675" s="32"/>
      <c r="L3675" s="34"/>
      <c r="M3675" s="33"/>
      <c r="N3675" s="32"/>
      <c r="O3675" s="33"/>
    </row>
    <row r="3676" spans="1:15" ht="6" customHeight="1" x14ac:dyDescent="0.25">
      <c r="A3676" s="4">
        <v>84678</v>
      </c>
      <c r="B3676" s="5" t="s">
        <v>8</v>
      </c>
      <c r="C3676" s="5" t="s">
        <v>7429</v>
      </c>
      <c r="D3676" s="5" t="str">
        <f t="shared" si="57"/>
        <v>079.865.747-20m</v>
      </c>
      <c r="E3676" s="5" t="s">
        <v>7430</v>
      </c>
      <c r="F3676" s="30" t="s">
        <v>11</v>
      </c>
      <c r="G3676" s="31"/>
      <c r="H3676" s="8">
        <v>82.78</v>
      </c>
      <c r="I3676" s="32"/>
      <c r="J3676" s="33"/>
      <c r="K3676" s="32"/>
      <c r="L3676" s="34"/>
      <c r="M3676" s="33"/>
      <c r="N3676" s="32"/>
      <c r="O3676" s="33"/>
    </row>
    <row r="3677" spans="1:15" ht="6" customHeight="1" x14ac:dyDescent="0.25">
      <c r="A3677" s="4">
        <v>84682</v>
      </c>
      <c r="B3677" s="5" t="s">
        <v>8</v>
      </c>
      <c r="C3677" s="5" t="s">
        <v>7431</v>
      </c>
      <c r="D3677" s="5" t="str">
        <f t="shared" si="57"/>
        <v>015.278.901-47m</v>
      </c>
      <c r="E3677" s="5" t="s">
        <v>7432</v>
      </c>
      <c r="F3677" s="30" t="s">
        <v>11</v>
      </c>
      <c r="G3677" s="31"/>
      <c r="H3677" s="7">
        <v>8612.09</v>
      </c>
      <c r="I3677" s="32"/>
      <c r="J3677" s="33"/>
      <c r="K3677" s="32"/>
      <c r="L3677" s="34"/>
      <c r="M3677" s="33"/>
      <c r="N3677" s="32"/>
      <c r="O3677" s="33"/>
    </row>
    <row r="3678" spans="1:15" ht="6" customHeight="1" x14ac:dyDescent="0.25">
      <c r="A3678" s="4">
        <v>84683</v>
      </c>
      <c r="B3678" s="5" t="s">
        <v>8</v>
      </c>
      <c r="C3678" s="5" t="s">
        <v>7433</v>
      </c>
      <c r="D3678" s="5" t="str">
        <f t="shared" si="57"/>
        <v>016.375.187-06m</v>
      </c>
      <c r="E3678" s="5" t="s">
        <v>7434</v>
      </c>
      <c r="F3678" s="30" t="s">
        <v>11</v>
      </c>
      <c r="G3678" s="31"/>
      <c r="H3678" s="7">
        <v>2506.67</v>
      </c>
      <c r="I3678" s="32"/>
      <c r="J3678" s="33"/>
      <c r="K3678" s="32"/>
      <c r="L3678" s="34"/>
      <c r="M3678" s="33"/>
      <c r="N3678" s="32"/>
      <c r="O3678" s="33"/>
    </row>
    <row r="3679" spans="1:15" ht="6" customHeight="1" x14ac:dyDescent="0.25">
      <c r="A3679" s="4">
        <v>84685</v>
      </c>
      <c r="B3679" s="5" t="s">
        <v>8</v>
      </c>
      <c r="C3679" s="5" t="s">
        <v>7435</v>
      </c>
      <c r="D3679" s="5" t="str">
        <f t="shared" si="57"/>
        <v>092.589.777-93m</v>
      </c>
      <c r="E3679" s="5" t="s">
        <v>7436</v>
      </c>
      <c r="F3679" s="30" t="s">
        <v>11</v>
      </c>
      <c r="G3679" s="31"/>
      <c r="H3679" s="7">
        <v>1503.5</v>
      </c>
      <c r="I3679" s="32"/>
      <c r="J3679" s="33"/>
      <c r="K3679" s="32"/>
      <c r="L3679" s="34"/>
      <c r="M3679" s="33"/>
      <c r="N3679" s="32"/>
      <c r="O3679" s="33"/>
    </row>
    <row r="3680" spans="1:15" ht="6" customHeight="1" x14ac:dyDescent="0.25">
      <c r="A3680" s="4">
        <v>65330</v>
      </c>
      <c r="B3680" s="5" t="s">
        <v>8</v>
      </c>
      <c r="C3680" s="5" t="s">
        <v>7437</v>
      </c>
      <c r="D3680" s="5" t="str">
        <f t="shared" si="57"/>
        <v>353.354.518-07m</v>
      </c>
      <c r="E3680" s="5" t="s">
        <v>7438</v>
      </c>
      <c r="F3680" s="30" t="s">
        <v>11</v>
      </c>
      <c r="G3680" s="31"/>
      <c r="H3680" s="7">
        <v>2102.2600000000002</v>
      </c>
      <c r="I3680" s="32"/>
      <c r="J3680" s="33"/>
      <c r="K3680" s="32"/>
      <c r="L3680" s="34"/>
      <c r="M3680" s="33"/>
      <c r="N3680" s="32"/>
      <c r="O3680" s="33"/>
    </row>
    <row r="3681" spans="1:15" ht="6" customHeight="1" x14ac:dyDescent="0.25">
      <c r="A3681" s="4">
        <v>84687</v>
      </c>
      <c r="B3681" s="5" t="s">
        <v>8</v>
      </c>
      <c r="C3681" s="5" t="s">
        <v>7439</v>
      </c>
      <c r="D3681" s="5" t="str">
        <f t="shared" si="57"/>
        <v>064.309.169-60m</v>
      </c>
      <c r="E3681" s="5" t="s">
        <v>7440</v>
      </c>
      <c r="F3681" s="30" t="s">
        <v>11</v>
      </c>
      <c r="G3681" s="31"/>
      <c r="H3681" s="8">
        <v>756.37</v>
      </c>
      <c r="I3681" s="32"/>
      <c r="J3681" s="33"/>
      <c r="K3681" s="32"/>
      <c r="L3681" s="34"/>
      <c r="M3681" s="33"/>
      <c r="N3681" s="32"/>
      <c r="O3681" s="33"/>
    </row>
    <row r="3682" spans="1:15" ht="6" customHeight="1" x14ac:dyDescent="0.25">
      <c r="A3682" s="4">
        <v>100772</v>
      </c>
      <c r="B3682" s="5" t="s">
        <v>16</v>
      </c>
      <c r="C3682" s="5" t="s">
        <v>7441</v>
      </c>
      <c r="D3682" s="5" t="str">
        <f t="shared" si="57"/>
        <v>037.547.999-67m</v>
      </c>
      <c r="E3682" s="5" t="s">
        <v>7442</v>
      </c>
      <c r="F3682" s="30" t="s">
        <v>11</v>
      </c>
      <c r="G3682" s="31"/>
      <c r="H3682" s="7">
        <v>40034.17</v>
      </c>
      <c r="I3682" s="32"/>
      <c r="J3682" s="33"/>
      <c r="K3682" s="32"/>
      <c r="L3682" s="34"/>
      <c r="M3682" s="33"/>
      <c r="N3682" s="32"/>
      <c r="O3682" s="33"/>
    </row>
    <row r="3683" spans="1:15" ht="6" customHeight="1" x14ac:dyDescent="0.25">
      <c r="A3683" s="4">
        <v>84692</v>
      </c>
      <c r="B3683" s="5" t="s">
        <v>8</v>
      </c>
      <c r="C3683" s="5" t="s">
        <v>7443</v>
      </c>
      <c r="D3683" s="5" t="str">
        <f t="shared" si="57"/>
        <v>076.973.896-65m</v>
      </c>
      <c r="E3683" s="5" t="s">
        <v>7444</v>
      </c>
      <c r="F3683" s="30" t="s">
        <v>11</v>
      </c>
      <c r="G3683" s="31"/>
      <c r="H3683" s="7">
        <v>9120</v>
      </c>
      <c r="I3683" s="32"/>
      <c r="J3683" s="33"/>
      <c r="K3683" s="32"/>
      <c r="L3683" s="34"/>
      <c r="M3683" s="33"/>
      <c r="N3683" s="32"/>
      <c r="O3683" s="33"/>
    </row>
    <row r="3684" spans="1:15" ht="6" customHeight="1" x14ac:dyDescent="0.25">
      <c r="A3684" s="4">
        <v>84693</v>
      </c>
      <c r="B3684" s="5" t="s">
        <v>8</v>
      </c>
      <c r="C3684" s="5" t="s">
        <v>7445</v>
      </c>
      <c r="D3684" s="5" t="str">
        <f t="shared" si="57"/>
        <v>130.286.117-40m</v>
      </c>
      <c r="E3684" s="5" t="s">
        <v>7446</v>
      </c>
      <c r="F3684" s="30" t="s">
        <v>11</v>
      </c>
      <c r="G3684" s="31"/>
      <c r="H3684" s="8">
        <v>300</v>
      </c>
      <c r="I3684" s="32"/>
      <c r="J3684" s="33"/>
      <c r="K3684" s="32"/>
      <c r="L3684" s="34"/>
      <c r="M3684" s="33"/>
      <c r="N3684" s="32"/>
      <c r="O3684" s="33"/>
    </row>
    <row r="3685" spans="1:15" ht="6" customHeight="1" x14ac:dyDescent="0.25">
      <c r="A3685" s="4">
        <v>84695</v>
      </c>
      <c r="B3685" s="5" t="s">
        <v>8</v>
      </c>
      <c r="C3685" s="5" t="s">
        <v>7445</v>
      </c>
      <c r="D3685" s="5" t="str">
        <f t="shared" si="57"/>
        <v>929.832.609-25m</v>
      </c>
      <c r="E3685" s="5" t="s">
        <v>7447</v>
      </c>
      <c r="F3685" s="30" t="s">
        <v>11</v>
      </c>
      <c r="G3685" s="31"/>
      <c r="H3685" s="8">
        <v>346.91</v>
      </c>
      <c r="I3685" s="32"/>
      <c r="J3685" s="33"/>
      <c r="K3685" s="32"/>
      <c r="L3685" s="34"/>
      <c r="M3685" s="33"/>
      <c r="N3685" s="32"/>
      <c r="O3685" s="33"/>
    </row>
    <row r="3686" spans="1:15" ht="6" customHeight="1" x14ac:dyDescent="0.25">
      <c r="A3686" s="4">
        <v>33957</v>
      </c>
      <c r="B3686" s="5" t="s">
        <v>8</v>
      </c>
      <c r="C3686" s="5" t="s">
        <v>7445</v>
      </c>
      <c r="D3686" s="5" t="str">
        <f t="shared" si="57"/>
        <v>035.320.377-77m</v>
      </c>
      <c r="E3686" s="5" t="s">
        <v>7448</v>
      </c>
      <c r="F3686" s="30" t="s">
        <v>11</v>
      </c>
      <c r="G3686" s="31"/>
      <c r="H3686" s="8">
        <v>490</v>
      </c>
      <c r="I3686" s="32"/>
      <c r="J3686" s="33"/>
      <c r="K3686" s="32"/>
      <c r="L3686" s="34"/>
      <c r="M3686" s="33"/>
      <c r="N3686" s="32"/>
      <c r="O3686" s="33"/>
    </row>
    <row r="3687" spans="1:15" ht="6" customHeight="1" x14ac:dyDescent="0.25">
      <c r="A3687" s="4">
        <v>84696</v>
      </c>
      <c r="B3687" s="5" t="s">
        <v>8</v>
      </c>
      <c r="C3687" s="5" t="s">
        <v>7449</v>
      </c>
      <c r="D3687" s="5" t="str">
        <f t="shared" si="57"/>
        <v>057.016.747-70m</v>
      </c>
      <c r="E3687" s="5" t="s">
        <v>7450</v>
      </c>
      <c r="F3687" s="30" t="s">
        <v>11</v>
      </c>
      <c r="G3687" s="31"/>
      <c r="H3687" s="7">
        <v>2170.67</v>
      </c>
      <c r="I3687" s="32"/>
      <c r="J3687" s="33"/>
      <c r="K3687" s="32"/>
      <c r="L3687" s="34"/>
      <c r="M3687" s="33"/>
      <c r="N3687" s="32"/>
      <c r="O3687" s="33"/>
    </row>
    <row r="3688" spans="1:15" ht="6" customHeight="1" x14ac:dyDescent="0.25">
      <c r="A3688" s="4">
        <v>84697</v>
      </c>
      <c r="B3688" s="5" t="s">
        <v>8</v>
      </c>
      <c r="C3688" s="5" t="s">
        <v>7451</v>
      </c>
      <c r="D3688" s="5" t="str">
        <f t="shared" si="57"/>
        <v>022.610.355-27m</v>
      </c>
      <c r="E3688" s="5" t="s">
        <v>7452</v>
      </c>
      <c r="F3688" s="30" t="s">
        <v>11</v>
      </c>
      <c r="G3688" s="31"/>
      <c r="H3688" s="7">
        <v>2037.45</v>
      </c>
      <c r="I3688" s="32"/>
      <c r="J3688" s="33"/>
      <c r="K3688" s="32"/>
      <c r="L3688" s="34"/>
      <c r="M3688" s="33"/>
      <c r="N3688" s="32"/>
      <c r="O3688" s="33"/>
    </row>
    <row r="3689" spans="1:15" ht="6" customHeight="1" x14ac:dyDescent="0.25">
      <c r="A3689" s="4">
        <v>84699</v>
      </c>
      <c r="B3689" s="5" t="s">
        <v>8</v>
      </c>
      <c r="C3689" s="5" t="s">
        <v>7453</v>
      </c>
      <c r="D3689" s="5" t="str">
        <f t="shared" si="57"/>
        <v>013.138.345-05m</v>
      </c>
      <c r="E3689" s="5" t="s">
        <v>7454</v>
      </c>
      <c r="F3689" s="30" t="s">
        <v>11</v>
      </c>
      <c r="G3689" s="31"/>
      <c r="H3689" s="7">
        <v>3872</v>
      </c>
      <c r="I3689" s="32"/>
      <c r="J3689" s="33"/>
      <c r="K3689" s="32"/>
      <c r="L3689" s="34"/>
      <c r="M3689" s="33"/>
      <c r="N3689" s="32"/>
      <c r="O3689" s="33"/>
    </row>
    <row r="3690" spans="1:15" ht="6" customHeight="1" x14ac:dyDescent="0.25">
      <c r="A3690" s="4">
        <v>33961</v>
      </c>
      <c r="B3690" s="5" t="s">
        <v>8</v>
      </c>
      <c r="C3690" s="5" t="s">
        <v>7455</v>
      </c>
      <c r="D3690" s="5" t="str">
        <f t="shared" si="57"/>
        <v>661.204.979-00m</v>
      </c>
      <c r="E3690" s="5" t="s">
        <v>7456</v>
      </c>
      <c r="F3690" s="30" t="s">
        <v>11</v>
      </c>
      <c r="G3690" s="31"/>
      <c r="H3690" s="7">
        <v>35200</v>
      </c>
      <c r="I3690" s="32"/>
      <c r="J3690" s="33"/>
      <c r="K3690" s="32"/>
      <c r="L3690" s="34"/>
      <c r="M3690" s="33"/>
      <c r="N3690" s="32"/>
      <c r="O3690" s="33"/>
    </row>
    <row r="3691" spans="1:15" ht="6" customHeight="1" x14ac:dyDescent="0.25">
      <c r="A3691" s="4">
        <v>84705</v>
      </c>
      <c r="B3691" s="5" t="s">
        <v>8</v>
      </c>
      <c r="C3691" s="5" t="s">
        <v>7457</v>
      </c>
      <c r="D3691" s="5" t="str">
        <f t="shared" si="57"/>
        <v>003.598.817-77m</v>
      </c>
      <c r="E3691" s="5" t="s">
        <v>7458</v>
      </c>
      <c r="F3691" s="30" t="s">
        <v>11</v>
      </c>
      <c r="G3691" s="31"/>
      <c r="H3691" s="8">
        <v>31.97</v>
      </c>
      <c r="I3691" s="32"/>
      <c r="J3691" s="33"/>
      <c r="K3691" s="32"/>
      <c r="L3691" s="34"/>
      <c r="M3691" s="33"/>
      <c r="N3691" s="32"/>
      <c r="O3691" s="33"/>
    </row>
    <row r="3692" spans="1:15" ht="6" customHeight="1" x14ac:dyDescent="0.25">
      <c r="A3692" s="4">
        <v>84706</v>
      </c>
      <c r="B3692" s="5" t="s">
        <v>8</v>
      </c>
      <c r="C3692" s="5" t="s">
        <v>7459</v>
      </c>
      <c r="D3692" s="5" t="str">
        <f t="shared" si="57"/>
        <v>113.796.927-09m</v>
      </c>
      <c r="E3692" s="5" t="s">
        <v>7460</v>
      </c>
      <c r="F3692" s="30" t="s">
        <v>11</v>
      </c>
      <c r="G3692" s="31"/>
      <c r="H3692" s="7">
        <v>1088.67</v>
      </c>
      <c r="I3692" s="32"/>
      <c r="J3692" s="33"/>
      <c r="K3692" s="32"/>
      <c r="L3692" s="34"/>
      <c r="M3692" s="33"/>
      <c r="N3692" s="32"/>
      <c r="O3692" s="33"/>
    </row>
    <row r="3693" spans="1:15" ht="6" customHeight="1" x14ac:dyDescent="0.25">
      <c r="A3693" s="4">
        <v>84709</v>
      </c>
      <c r="B3693" s="5" t="s">
        <v>8</v>
      </c>
      <c r="C3693" s="5" t="s">
        <v>7461</v>
      </c>
      <c r="D3693" s="5" t="str">
        <f t="shared" si="57"/>
        <v>141.292.558-43m</v>
      </c>
      <c r="E3693" s="5" t="s">
        <v>7462</v>
      </c>
      <c r="F3693" s="30" t="s">
        <v>11</v>
      </c>
      <c r="G3693" s="31"/>
      <c r="H3693" s="7">
        <v>10627.93</v>
      </c>
      <c r="I3693" s="32"/>
      <c r="J3693" s="33"/>
      <c r="K3693" s="32"/>
      <c r="L3693" s="34"/>
      <c r="M3693" s="33"/>
      <c r="N3693" s="32"/>
      <c r="O3693" s="33"/>
    </row>
    <row r="3694" spans="1:15" ht="6" customHeight="1" x14ac:dyDescent="0.25">
      <c r="A3694" s="4">
        <v>33964</v>
      </c>
      <c r="B3694" s="5" t="s">
        <v>8</v>
      </c>
      <c r="C3694" s="5" t="s">
        <v>7463</v>
      </c>
      <c r="D3694" s="5" t="str">
        <f t="shared" si="57"/>
        <v>111.529.087-82m</v>
      </c>
      <c r="E3694" s="5" t="s">
        <v>7464</v>
      </c>
      <c r="F3694" s="30" t="s">
        <v>11</v>
      </c>
      <c r="G3694" s="31"/>
      <c r="H3694" s="7">
        <v>1033.67</v>
      </c>
      <c r="I3694" s="32"/>
      <c r="J3694" s="33"/>
      <c r="K3694" s="32"/>
      <c r="L3694" s="34"/>
      <c r="M3694" s="33"/>
      <c r="N3694" s="32"/>
      <c r="O3694" s="33"/>
    </row>
    <row r="3695" spans="1:15" ht="6" customHeight="1" x14ac:dyDescent="0.25">
      <c r="A3695" s="4">
        <v>84711</v>
      </c>
      <c r="B3695" s="5" t="s">
        <v>8</v>
      </c>
      <c r="C3695" s="5" t="s">
        <v>7465</v>
      </c>
      <c r="D3695" s="5" t="str">
        <f t="shared" si="57"/>
        <v>000.836.061-81m</v>
      </c>
      <c r="E3695" s="5" t="s">
        <v>7466</v>
      </c>
      <c r="F3695" s="30" t="s">
        <v>11</v>
      </c>
      <c r="G3695" s="31"/>
      <c r="H3695" s="7">
        <v>9551.16</v>
      </c>
      <c r="I3695" s="32"/>
      <c r="J3695" s="33"/>
      <c r="K3695" s="32"/>
      <c r="L3695" s="34"/>
      <c r="M3695" s="33"/>
      <c r="N3695" s="32"/>
      <c r="O3695" s="33"/>
    </row>
    <row r="3696" spans="1:15" ht="6" customHeight="1" x14ac:dyDescent="0.25">
      <c r="A3696" s="4">
        <v>65331</v>
      </c>
      <c r="B3696" s="5" t="s">
        <v>8</v>
      </c>
      <c r="C3696" s="5" t="s">
        <v>7467</v>
      </c>
      <c r="D3696" s="5" t="str">
        <f t="shared" si="57"/>
        <v>318.650.998-05m</v>
      </c>
      <c r="E3696" s="5" t="s">
        <v>7468</v>
      </c>
      <c r="F3696" s="30" t="s">
        <v>11</v>
      </c>
      <c r="G3696" s="31"/>
      <c r="H3696" s="7">
        <v>15732</v>
      </c>
      <c r="I3696" s="32"/>
      <c r="J3696" s="33"/>
      <c r="K3696" s="32"/>
      <c r="L3696" s="34"/>
      <c r="M3696" s="33"/>
      <c r="N3696" s="32"/>
      <c r="O3696" s="33"/>
    </row>
    <row r="3697" spans="1:15" ht="6" customHeight="1" x14ac:dyDescent="0.25">
      <c r="A3697" s="4">
        <v>84714</v>
      </c>
      <c r="B3697" s="5" t="s">
        <v>8</v>
      </c>
      <c r="C3697" s="5" t="s">
        <v>7469</v>
      </c>
      <c r="D3697" s="5" t="str">
        <f t="shared" si="57"/>
        <v>017.110.969-46m</v>
      </c>
      <c r="E3697" s="5" t="s">
        <v>7470</v>
      </c>
      <c r="F3697" s="30" t="s">
        <v>11</v>
      </c>
      <c r="G3697" s="31"/>
      <c r="H3697" s="8">
        <v>42.86</v>
      </c>
      <c r="I3697" s="32"/>
      <c r="J3697" s="33"/>
      <c r="K3697" s="32"/>
      <c r="L3697" s="34"/>
      <c r="M3697" s="33"/>
      <c r="N3697" s="32"/>
      <c r="O3697" s="33"/>
    </row>
    <row r="3698" spans="1:15" ht="6" customHeight="1" x14ac:dyDescent="0.25">
      <c r="A3698" s="4">
        <v>84716</v>
      </c>
      <c r="B3698" s="5" t="s">
        <v>8</v>
      </c>
      <c r="C3698" s="5" t="s">
        <v>7471</v>
      </c>
      <c r="D3698" s="5" t="str">
        <f t="shared" si="57"/>
        <v>010.672.790-75m</v>
      </c>
      <c r="E3698" s="5" t="s">
        <v>7472</v>
      </c>
      <c r="F3698" s="30" t="s">
        <v>11</v>
      </c>
      <c r="G3698" s="31"/>
      <c r="H3698" s="8">
        <v>800</v>
      </c>
      <c r="I3698" s="32"/>
      <c r="J3698" s="33"/>
      <c r="K3698" s="32"/>
      <c r="L3698" s="34"/>
      <c r="M3698" s="33"/>
      <c r="N3698" s="32"/>
      <c r="O3698" s="33"/>
    </row>
    <row r="3699" spans="1:15" ht="6" customHeight="1" x14ac:dyDescent="0.25">
      <c r="A3699" s="4">
        <v>65332</v>
      </c>
      <c r="B3699" s="5" t="s">
        <v>8</v>
      </c>
      <c r="C3699" s="5" t="s">
        <v>7473</v>
      </c>
      <c r="D3699" s="5" t="str">
        <f t="shared" si="57"/>
        <v>075.461.296-13m</v>
      </c>
      <c r="E3699" s="5" t="s">
        <v>7474</v>
      </c>
      <c r="F3699" s="30" t="s">
        <v>11</v>
      </c>
      <c r="G3699" s="31"/>
      <c r="H3699" s="7">
        <v>6696</v>
      </c>
      <c r="I3699" s="32"/>
      <c r="J3699" s="33"/>
      <c r="K3699" s="32"/>
      <c r="L3699" s="34"/>
      <c r="M3699" s="33"/>
      <c r="N3699" s="32"/>
      <c r="O3699" s="33"/>
    </row>
    <row r="3700" spans="1:15" ht="6" customHeight="1" x14ac:dyDescent="0.25">
      <c r="A3700" s="4">
        <v>84718</v>
      </c>
      <c r="B3700" s="5" t="s">
        <v>8</v>
      </c>
      <c r="C3700" s="5" t="s">
        <v>7475</v>
      </c>
      <c r="D3700" s="5" t="str">
        <f t="shared" si="57"/>
        <v>099.348.457-33m</v>
      </c>
      <c r="E3700" s="5" t="s">
        <v>7476</v>
      </c>
      <c r="F3700" s="30" t="s">
        <v>11</v>
      </c>
      <c r="G3700" s="31"/>
      <c r="H3700" s="7">
        <v>5001.0600000000004</v>
      </c>
      <c r="I3700" s="32"/>
      <c r="J3700" s="33"/>
      <c r="K3700" s="32"/>
      <c r="L3700" s="34"/>
      <c r="M3700" s="33"/>
      <c r="N3700" s="32"/>
      <c r="O3700" s="33"/>
    </row>
    <row r="3701" spans="1:15" ht="6" customHeight="1" x14ac:dyDescent="0.25">
      <c r="A3701" s="4">
        <v>103009</v>
      </c>
      <c r="B3701" s="5" t="s">
        <v>16</v>
      </c>
      <c r="C3701" s="5" t="s">
        <v>7477</v>
      </c>
      <c r="D3701" s="5" t="str">
        <f t="shared" si="57"/>
        <v>490.459.540-87m</v>
      </c>
      <c r="E3701" s="5" t="s">
        <v>7478</v>
      </c>
      <c r="F3701" s="30" t="s">
        <v>11</v>
      </c>
      <c r="G3701" s="31"/>
      <c r="H3701" s="7">
        <v>171063.76</v>
      </c>
      <c r="I3701" s="32"/>
      <c r="J3701" s="33"/>
      <c r="K3701" s="32"/>
      <c r="L3701" s="34"/>
      <c r="M3701" s="33"/>
      <c r="N3701" s="32"/>
      <c r="O3701" s="33"/>
    </row>
    <row r="3702" spans="1:15" ht="6" customHeight="1" x14ac:dyDescent="0.25">
      <c r="A3702" s="4">
        <v>84721</v>
      </c>
      <c r="B3702" s="5" t="s">
        <v>8</v>
      </c>
      <c r="C3702" s="5" t="s">
        <v>7479</v>
      </c>
      <c r="D3702" s="5" t="str">
        <f t="shared" si="57"/>
        <v>929.412.060-00m</v>
      </c>
      <c r="E3702" s="5" t="s">
        <v>7480</v>
      </c>
      <c r="F3702" s="30" t="s">
        <v>11</v>
      </c>
      <c r="G3702" s="31"/>
      <c r="H3702" s="7">
        <v>3270</v>
      </c>
      <c r="I3702" s="32"/>
      <c r="J3702" s="33"/>
      <c r="K3702" s="32"/>
      <c r="L3702" s="34"/>
      <c r="M3702" s="33"/>
      <c r="N3702" s="32"/>
      <c r="O3702" s="33"/>
    </row>
    <row r="3703" spans="1:15" ht="6" customHeight="1" x14ac:dyDescent="0.25">
      <c r="A3703" s="4">
        <v>65333</v>
      </c>
      <c r="B3703" s="5" t="s">
        <v>8</v>
      </c>
      <c r="C3703" s="5" t="s">
        <v>7481</v>
      </c>
      <c r="D3703" s="5" t="str">
        <f t="shared" si="57"/>
        <v>024.866.145-08m</v>
      </c>
      <c r="E3703" s="5" t="s">
        <v>7482</v>
      </c>
      <c r="F3703" s="30" t="s">
        <v>11</v>
      </c>
      <c r="G3703" s="31"/>
      <c r="H3703" s="7">
        <v>5038.92</v>
      </c>
      <c r="I3703" s="32"/>
      <c r="J3703" s="33"/>
      <c r="K3703" s="32"/>
      <c r="L3703" s="34"/>
      <c r="M3703" s="33"/>
      <c r="N3703" s="32"/>
      <c r="O3703" s="33"/>
    </row>
    <row r="3704" spans="1:15" ht="6" customHeight="1" x14ac:dyDescent="0.25">
      <c r="A3704" s="4">
        <v>84723</v>
      </c>
      <c r="B3704" s="5" t="s">
        <v>8</v>
      </c>
      <c r="C3704" s="5" t="s">
        <v>7483</v>
      </c>
      <c r="D3704" s="5" t="str">
        <f t="shared" si="57"/>
        <v>014.597.735-86m</v>
      </c>
      <c r="E3704" s="5" t="s">
        <v>7484</v>
      </c>
      <c r="F3704" s="30" t="s">
        <v>11</v>
      </c>
      <c r="G3704" s="31"/>
      <c r="H3704" s="7">
        <v>1000</v>
      </c>
      <c r="I3704" s="32"/>
      <c r="J3704" s="33"/>
      <c r="K3704" s="32"/>
      <c r="L3704" s="34"/>
      <c r="M3704" s="33"/>
      <c r="N3704" s="32"/>
      <c r="O3704" s="33"/>
    </row>
    <row r="3705" spans="1:15" ht="6" customHeight="1" x14ac:dyDescent="0.25">
      <c r="A3705" s="4">
        <v>33972</v>
      </c>
      <c r="B3705" s="5" t="s">
        <v>8</v>
      </c>
      <c r="C3705" s="5" t="s">
        <v>7485</v>
      </c>
      <c r="D3705" s="5" t="str">
        <f t="shared" si="57"/>
        <v>006.293.739-14m</v>
      </c>
      <c r="E3705" s="5" t="s">
        <v>7486</v>
      </c>
      <c r="F3705" s="30" t="s">
        <v>11</v>
      </c>
      <c r="G3705" s="31"/>
      <c r="H3705" s="8">
        <v>38.33</v>
      </c>
      <c r="I3705" s="32"/>
      <c r="J3705" s="33"/>
      <c r="K3705" s="32"/>
      <c r="L3705" s="34"/>
      <c r="M3705" s="33"/>
      <c r="N3705" s="32"/>
      <c r="O3705" s="33"/>
    </row>
    <row r="3706" spans="1:15" ht="6" customHeight="1" x14ac:dyDescent="0.25">
      <c r="A3706" s="4">
        <v>84725</v>
      </c>
      <c r="B3706" s="5" t="s">
        <v>8</v>
      </c>
      <c r="C3706" s="5" t="s">
        <v>7487</v>
      </c>
      <c r="D3706" s="5" t="str">
        <f t="shared" si="57"/>
        <v>081.529.177-96m</v>
      </c>
      <c r="E3706" s="5" t="s">
        <v>7488</v>
      </c>
      <c r="F3706" s="30" t="s">
        <v>11</v>
      </c>
      <c r="G3706" s="31"/>
      <c r="H3706" s="7">
        <v>6199.31</v>
      </c>
      <c r="I3706" s="32"/>
      <c r="J3706" s="33"/>
      <c r="K3706" s="32"/>
      <c r="L3706" s="34"/>
      <c r="M3706" s="33"/>
      <c r="N3706" s="32"/>
      <c r="O3706" s="33"/>
    </row>
    <row r="3707" spans="1:15" ht="6" customHeight="1" x14ac:dyDescent="0.25">
      <c r="A3707" s="4">
        <v>84727</v>
      </c>
      <c r="B3707" s="5" t="s">
        <v>8</v>
      </c>
      <c r="C3707" s="5" t="s">
        <v>7489</v>
      </c>
      <c r="D3707" s="5" t="str">
        <f t="shared" si="57"/>
        <v>076.954.047-30m</v>
      </c>
      <c r="E3707" s="5" t="s">
        <v>7490</v>
      </c>
      <c r="F3707" s="30" t="s">
        <v>11</v>
      </c>
      <c r="G3707" s="31"/>
      <c r="H3707" s="7">
        <v>2164.3000000000002</v>
      </c>
      <c r="I3707" s="32"/>
      <c r="J3707" s="33"/>
      <c r="K3707" s="32"/>
      <c r="L3707" s="34"/>
      <c r="M3707" s="33"/>
      <c r="N3707" s="32"/>
      <c r="O3707" s="33"/>
    </row>
    <row r="3708" spans="1:15" ht="6" customHeight="1" x14ac:dyDescent="0.25">
      <c r="A3708" s="4">
        <v>33974</v>
      </c>
      <c r="B3708" s="5" t="s">
        <v>8</v>
      </c>
      <c r="C3708" s="5" t="s">
        <v>7491</v>
      </c>
      <c r="D3708" s="5" t="str">
        <f t="shared" si="57"/>
        <v>024.210.519-08m</v>
      </c>
      <c r="E3708" s="5" t="s">
        <v>7492</v>
      </c>
      <c r="F3708" s="30" t="s">
        <v>11</v>
      </c>
      <c r="G3708" s="31"/>
      <c r="H3708" s="8">
        <v>53.7</v>
      </c>
      <c r="I3708" s="32"/>
      <c r="J3708" s="33"/>
      <c r="K3708" s="32"/>
      <c r="L3708" s="34"/>
      <c r="M3708" s="33"/>
      <c r="N3708" s="32"/>
      <c r="O3708" s="33"/>
    </row>
    <row r="3709" spans="1:15" ht="6" customHeight="1" x14ac:dyDescent="0.25">
      <c r="A3709" s="4">
        <v>84728</v>
      </c>
      <c r="B3709" s="5" t="s">
        <v>8</v>
      </c>
      <c r="C3709" s="5" t="s">
        <v>7493</v>
      </c>
      <c r="D3709" s="5" t="str">
        <f t="shared" si="57"/>
        <v>084.847.344-20m</v>
      </c>
      <c r="E3709" s="5" t="s">
        <v>7494</v>
      </c>
      <c r="F3709" s="30" t="s">
        <v>11</v>
      </c>
      <c r="G3709" s="31"/>
      <c r="H3709" s="7">
        <v>2029.82</v>
      </c>
      <c r="I3709" s="32"/>
      <c r="J3709" s="33"/>
      <c r="K3709" s="32"/>
      <c r="L3709" s="34"/>
      <c r="M3709" s="33"/>
      <c r="N3709" s="32"/>
      <c r="O3709" s="33"/>
    </row>
    <row r="3710" spans="1:15" ht="6" customHeight="1" x14ac:dyDescent="0.25">
      <c r="A3710" s="4">
        <v>84729</v>
      </c>
      <c r="B3710" s="5" t="s">
        <v>8</v>
      </c>
      <c r="C3710" s="5" t="s">
        <v>7495</v>
      </c>
      <c r="D3710" s="5" t="str">
        <f t="shared" si="57"/>
        <v>028.641.436-82m</v>
      </c>
      <c r="E3710" s="5" t="s">
        <v>7496</v>
      </c>
      <c r="F3710" s="30" t="s">
        <v>11</v>
      </c>
      <c r="G3710" s="31"/>
      <c r="H3710" s="7">
        <v>3000</v>
      </c>
      <c r="I3710" s="32"/>
      <c r="J3710" s="33"/>
      <c r="K3710" s="32"/>
      <c r="L3710" s="34"/>
      <c r="M3710" s="33"/>
      <c r="N3710" s="32"/>
      <c r="O3710" s="33"/>
    </row>
    <row r="3711" spans="1:15" ht="6" customHeight="1" x14ac:dyDescent="0.25">
      <c r="A3711" s="4">
        <v>84732</v>
      </c>
      <c r="B3711" s="5" t="s">
        <v>8</v>
      </c>
      <c r="C3711" s="5" t="s">
        <v>7497</v>
      </c>
      <c r="D3711" s="5" t="str">
        <f t="shared" si="57"/>
        <v>157.546.747-08m</v>
      </c>
      <c r="E3711" s="5" t="s">
        <v>7498</v>
      </c>
      <c r="F3711" s="30" t="s">
        <v>11</v>
      </c>
      <c r="G3711" s="31"/>
      <c r="H3711" s="7">
        <v>1001.33</v>
      </c>
      <c r="I3711" s="32"/>
      <c r="J3711" s="33"/>
      <c r="K3711" s="32"/>
      <c r="L3711" s="34"/>
      <c r="M3711" s="33"/>
      <c r="N3711" s="32"/>
      <c r="O3711" s="33"/>
    </row>
    <row r="3712" spans="1:15" ht="6" customHeight="1" x14ac:dyDescent="0.25">
      <c r="A3712" s="4">
        <v>102962</v>
      </c>
      <c r="B3712" s="5" t="s">
        <v>16</v>
      </c>
      <c r="C3712" s="5" t="s">
        <v>7499</v>
      </c>
      <c r="D3712" s="5" t="str">
        <f t="shared" si="57"/>
        <v>078.250.936-31m</v>
      </c>
      <c r="E3712" s="5" t="s">
        <v>7500</v>
      </c>
      <c r="F3712" s="30" t="s">
        <v>11</v>
      </c>
      <c r="G3712" s="31"/>
      <c r="H3712" s="7">
        <v>1020</v>
      </c>
      <c r="I3712" s="32"/>
      <c r="J3712" s="33"/>
      <c r="K3712" s="32"/>
      <c r="L3712" s="34"/>
      <c r="M3712" s="33"/>
      <c r="N3712" s="32"/>
      <c r="O3712" s="33"/>
    </row>
    <row r="3713" spans="1:15" ht="6" customHeight="1" x14ac:dyDescent="0.25">
      <c r="A3713" s="4">
        <v>33979</v>
      </c>
      <c r="B3713" s="5" t="s">
        <v>8</v>
      </c>
      <c r="C3713" s="5" t="s">
        <v>7501</v>
      </c>
      <c r="D3713" s="5" t="str">
        <f t="shared" si="57"/>
        <v>026.303.360-00m</v>
      </c>
      <c r="E3713" s="5" t="s">
        <v>7502</v>
      </c>
      <c r="F3713" s="30" t="s">
        <v>11</v>
      </c>
      <c r="G3713" s="31"/>
      <c r="H3713" s="7">
        <v>5022.87</v>
      </c>
      <c r="I3713" s="32"/>
      <c r="J3713" s="33"/>
      <c r="K3713" s="32"/>
      <c r="L3713" s="34"/>
      <c r="M3713" s="33"/>
      <c r="N3713" s="32"/>
      <c r="O3713" s="33"/>
    </row>
    <row r="3714" spans="1:15" ht="6" customHeight="1" x14ac:dyDescent="0.25">
      <c r="A3714" s="4">
        <v>84735</v>
      </c>
      <c r="B3714" s="5" t="s">
        <v>8</v>
      </c>
      <c r="C3714" s="5" t="s">
        <v>7503</v>
      </c>
      <c r="D3714" s="5" t="str">
        <f t="shared" si="57"/>
        <v>082.580.057-90m</v>
      </c>
      <c r="E3714" s="5" t="s">
        <v>7504</v>
      </c>
      <c r="F3714" s="30" t="s">
        <v>11</v>
      </c>
      <c r="G3714" s="31"/>
      <c r="H3714" s="7">
        <v>1030.67</v>
      </c>
      <c r="I3714" s="32"/>
      <c r="J3714" s="33"/>
      <c r="K3714" s="32"/>
      <c r="L3714" s="34"/>
      <c r="M3714" s="33"/>
      <c r="N3714" s="32"/>
      <c r="O3714" s="33"/>
    </row>
    <row r="3715" spans="1:15" ht="6" customHeight="1" x14ac:dyDescent="0.25">
      <c r="A3715" s="4">
        <v>84736</v>
      </c>
      <c r="B3715" s="5" t="s">
        <v>8</v>
      </c>
      <c r="C3715" s="5" t="s">
        <v>7505</v>
      </c>
      <c r="D3715" s="5" t="str">
        <f t="shared" ref="D3715:D3778" si="58">E3715&amp;"m"</f>
        <v>054.734.281-00m</v>
      </c>
      <c r="E3715" s="5" t="s">
        <v>7506</v>
      </c>
      <c r="F3715" s="30" t="s">
        <v>11</v>
      </c>
      <c r="G3715" s="31"/>
      <c r="H3715" s="7">
        <v>1533.89</v>
      </c>
      <c r="I3715" s="32"/>
      <c r="J3715" s="33"/>
      <c r="K3715" s="32"/>
      <c r="L3715" s="34"/>
      <c r="M3715" s="33"/>
      <c r="N3715" s="32"/>
      <c r="O3715" s="33"/>
    </row>
    <row r="3716" spans="1:15" ht="6" customHeight="1" x14ac:dyDescent="0.25">
      <c r="A3716" s="4">
        <v>84738</v>
      </c>
      <c r="B3716" s="5" t="s">
        <v>8</v>
      </c>
      <c r="C3716" s="5" t="s">
        <v>7507</v>
      </c>
      <c r="D3716" s="5" t="str">
        <f t="shared" si="58"/>
        <v>184.672.828-27m</v>
      </c>
      <c r="E3716" s="5" t="s">
        <v>7508</v>
      </c>
      <c r="F3716" s="30" t="s">
        <v>11</v>
      </c>
      <c r="G3716" s="31"/>
      <c r="H3716" s="7">
        <v>1265.3900000000001</v>
      </c>
      <c r="I3716" s="32"/>
      <c r="J3716" s="33"/>
      <c r="K3716" s="32"/>
      <c r="L3716" s="34"/>
      <c r="M3716" s="33"/>
      <c r="N3716" s="32"/>
      <c r="O3716" s="33"/>
    </row>
    <row r="3717" spans="1:15" ht="6" customHeight="1" x14ac:dyDescent="0.25">
      <c r="A3717" s="4">
        <v>33981</v>
      </c>
      <c r="B3717" s="5" t="s">
        <v>8</v>
      </c>
      <c r="C3717" s="5" t="s">
        <v>7509</v>
      </c>
      <c r="D3717" s="5" t="str">
        <f t="shared" si="58"/>
        <v>044.135.137-97m</v>
      </c>
      <c r="E3717" s="5" t="s">
        <v>7510</v>
      </c>
      <c r="F3717" s="30" t="s">
        <v>11</v>
      </c>
      <c r="G3717" s="31"/>
      <c r="H3717" s="7">
        <v>1500</v>
      </c>
      <c r="I3717" s="32"/>
      <c r="J3717" s="33"/>
      <c r="K3717" s="32"/>
      <c r="L3717" s="34"/>
      <c r="M3717" s="33"/>
      <c r="N3717" s="32"/>
      <c r="O3717" s="33"/>
    </row>
    <row r="3718" spans="1:15" ht="6" customHeight="1" x14ac:dyDescent="0.25">
      <c r="A3718" s="4">
        <v>33985</v>
      </c>
      <c r="B3718" s="5" t="s">
        <v>8</v>
      </c>
      <c r="C3718" s="5" t="s">
        <v>7511</v>
      </c>
      <c r="D3718" s="5" t="str">
        <f t="shared" si="58"/>
        <v>004.609.369-99m</v>
      </c>
      <c r="E3718" s="5" t="s">
        <v>7512</v>
      </c>
      <c r="F3718" s="30" t="s">
        <v>11</v>
      </c>
      <c r="G3718" s="31"/>
      <c r="H3718" s="8">
        <v>269.89999999999998</v>
      </c>
      <c r="I3718" s="32"/>
      <c r="J3718" s="33"/>
      <c r="K3718" s="32"/>
      <c r="L3718" s="34"/>
      <c r="M3718" s="33"/>
      <c r="N3718" s="32"/>
      <c r="O3718" s="33"/>
    </row>
    <row r="3719" spans="1:15" ht="6" customHeight="1" x14ac:dyDescent="0.25">
      <c r="A3719" s="4">
        <v>84741</v>
      </c>
      <c r="B3719" s="5" t="s">
        <v>8</v>
      </c>
      <c r="C3719" s="5" t="s">
        <v>7513</v>
      </c>
      <c r="D3719" s="5" t="str">
        <f t="shared" si="58"/>
        <v>113.784.987-80m</v>
      </c>
      <c r="E3719" s="5" t="s">
        <v>7514</v>
      </c>
      <c r="F3719" s="30" t="s">
        <v>11</v>
      </c>
      <c r="G3719" s="31"/>
      <c r="H3719" s="8">
        <v>763.77</v>
      </c>
      <c r="I3719" s="32"/>
      <c r="J3719" s="33"/>
      <c r="K3719" s="32"/>
      <c r="L3719" s="34"/>
      <c r="M3719" s="33"/>
      <c r="N3719" s="32"/>
      <c r="O3719" s="33"/>
    </row>
    <row r="3720" spans="1:15" ht="6" customHeight="1" x14ac:dyDescent="0.25">
      <c r="A3720" s="4">
        <v>84742</v>
      </c>
      <c r="B3720" s="5" t="s">
        <v>8</v>
      </c>
      <c r="C3720" s="5" t="s">
        <v>7515</v>
      </c>
      <c r="D3720" s="5" t="str">
        <f t="shared" si="58"/>
        <v>013.471.241-28m</v>
      </c>
      <c r="E3720" s="5" t="s">
        <v>7516</v>
      </c>
      <c r="F3720" s="30" t="s">
        <v>11</v>
      </c>
      <c r="G3720" s="31"/>
      <c r="H3720" s="7">
        <v>5008.33</v>
      </c>
      <c r="I3720" s="32"/>
      <c r="J3720" s="33"/>
      <c r="K3720" s="32"/>
      <c r="L3720" s="34"/>
      <c r="M3720" s="33"/>
      <c r="N3720" s="32"/>
      <c r="O3720" s="33"/>
    </row>
    <row r="3721" spans="1:15" ht="6" customHeight="1" x14ac:dyDescent="0.25">
      <c r="A3721" s="4">
        <v>33989</v>
      </c>
      <c r="B3721" s="5" t="s">
        <v>8</v>
      </c>
      <c r="C3721" s="5" t="s">
        <v>7517</v>
      </c>
      <c r="D3721" s="5" t="str">
        <f t="shared" si="58"/>
        <v>862.302.716-72m</v>
      </c>
      <c r="E3721" s="5" t="s">
        <v>7518</v>
      </c>
      <c r="F3721" s="30" t="s">
        <v>11</v>
      </c>
      <c r="G3721" s="31"/>
      <c r="H3721" s="7">
        <v>3450</v>
      </c>
      <c r="I3721" s="32"/>
      <c r="J3721" s="33"/>
      <c r="K3721" s="32"/>
      <c r="L3721" s="34"/>
      <c r="M3721" s="33"/>
      <c r="N3721" s="32"/>
      <c r="O3721" s="33"/>
    </row>
    <row r="3722" spans="1:15" ht="6" customHeight="1" x14ac:dyDescent="0.25">
      <c r="A3722" s="4">
        <v>84747</v>
      </c>
      <c r="B3722" s="5" t="s">
        <v>8</v>
      </c>
      <c r="C3722" s="5" t="s">
        <v>7519</v>
      </c>
      <c r="D3722" s="5" t="str">
        <f t="shared" si="58"/>
        <v>013.812.694-19m</v>
      </c>
      <c r="E3722" s="5" t="s">
        <v>7520</v>
      </c>
      <c r="F3722" s="30" t="s">
        <v>11</v>
      </c>
      <c r="G3722" s="31"/>
      <c r="H3722" s="7">
        <v>3581.79</v>
      </c>
      <c r="I3722" s="32"/>
      <c r="J3722" s="33"/>
      <c r="K3722" s="32"/>
      <c r="L3722" s="34"/>
      <c r="M3722" s="33"/>
      <c r="N3722" s="32"/>
      <c r="O3722" s="33"/>
    </row>
    <row r="3723" spans="1:15" ht="6" customHeight="1" x14ac:dyDescent="0.25">
      <c r="A3723" s="4">
        <v>84748</v>
      </c>
      <c r="B3723" s="5" t="s">
        <v>8</v>
      </c>
      <c r="C3723" s="5" t="s">
        <v>7521</v>
      </c>
      <c r="D3723" s="5" t="str">
        <f t="shared" si="58"/>
        <v>398.211.488-83m</v>
      </c>
      <c r="E3723" s="5" t="s">
        <v>7522</v>
      </c>
      <c r="F3723" s="30" t="s">
        <v>11</v>
      </c>
      <c r="G3723" s="31"/>
      <c r="H3723" s="7">
        <v>9097.1299999999992</v>
      </c>
      <c r="I3723" s="32"/>
      <c r="J3723" s="33"/>
      <c r="K3723" s="32"/>
      <c r="L3723" s="34"/>
      <c r="M3723" s="33"/>
      <c r="N3723" s="32"/>
      <c r="O3723" s="33"/>
    </row>
    <row r="3724" spans="1:15" ht="6" customHeight="1" x14ac:dyDescent="0.25">
      <c r="A3724" s="4">
        <v>84751</v>
      </c>
      <c r="B3724" s="5" t="s">
        <v>8</v>
      </c>
      <c r="C3724" s="5" t="s">
        <v>7523</v>
      </c>
      <c r="D3724" s="5" t="str">
        <f t="shared" si="58"/>
        <v>195.501.385-34m</v>
      </c>
      <c r="E3724" s="5" t="s">
        <v>7524</v>
      </c>
      <c r="F3724" s="30" t="s">
        <v>11</v>
      </c>
      <c r="G3724" s="31"/>
      <c r="H3724" s="7">
        <v>2848.67</v>
      </c>
      <c r="I3724" s="32"/>
      <c r="J3724" s="33"/>
      <c r="K3724" s="32"/>
      <c r="L3724" s="34"/>
      <c r="M3724" s="33"/>
      <c r="N3724" s="32"/>
      <c r="O3724" s="33"/>
    </row>
    <row r="3725" spans="1:15" ht="6" customHeight="1" x14ac:dyDescent="0.25">
      <c r="A3725" s="4">
        <v>102860</v>
      </c>
      <c r="B3725" s="5" t="s">
        <v>16</v>
      </c>
      <c r="C3725" s="5" t="s">
        <v>7525</v>
      </c>
      <c r="D3725" s="5" t="str">
        <f t="shared" si="58"/>
        <v>008.711.081-43m</v>
      </c>
      <c r="E3725" s="5" t="s">
        <v>7526</v>
      </c>
      <c r="F3725" s="30" t="s">
        <v>11</v>
      </c>
      <c r="G3725" s="31"/>
      <c r="H3725" s="7">
        <v>1320</v>
      </c>
      <c r="I3725" s="32"/>
      <c r="J3725" s="33"/>
      <c r="K3725" s="32"/>
      <c r="L3725" s="34"/>
      <c r="M3725" s="33"/>
      <c r="N3725" s="32"/>
      <c r="O3725" s="33"/>
    </row>
    <row r="3726" spans="1:15" ht="6" customHeight="1" x14ac:dyDescent="0.25">
      <c r="A3726" s="4">
        <v>84755</v>
      </c>
      <c r="B3726" s="5" t="s">
        <v>8</v>
      </c>
      <c r="C3726" s="5" t="s">
        <v>7527</v>
      </c>
      <c r="D3726" s="5" t="str">
        <f t="shared" si="58"/>
        <v>043.746.755-40m</v>
      </c>
      <c r="E3726" s="5" t="s">
        <v>7528</v>
      </c>
      <c r="F3726" s="30" t="s">
        <v>11</v>
      </c>
      <c r="G3726" s="31"/>
      <c r="H3726" s="7">
        <v>3571</v>
      </c>
      <c r="I3726" s="32"/>
      <c r="J3726" s="33"/>
      <c r="K3726" s="32"/>
      <c r="L3726" s="34"/>
      <c r="M3726" s="33"/>
      <c r="N3726" s="32"/>
      <c r="O3726" s="33"/>
    </row>
    <row r="3727" spans="1:15" ht="6" customHeight="1" x14ac:dyDescent="0.25">
      <c r="A3727" s="4">
        <v>101844</v>
      </c>
      <c r="B3727" s="5" t="s">
        <v>16</v>
      </c>
      <c r="C3727" s="5" t="s">
        <v>7529</v>
      </c>
      <c r="D3727" s="5" t="str">
        <f t="shared" si="58"/>
        <v>OABPR 79561m</v>
      </c>
      <c r="E3727" s="5" t="s">
        <v>7530</v>
      </c>
      <c r="F3727" s="30" t="s">
        <v>11</v>
      </c>
      <c r="G3727" s="31"/>
      <c r="H3727" s="7">
        <v>1000</v>
      </c>
      <c r="I3727" s="32"/>
      <c r="J3727" s="33"/>
      <c r="K3727" s="32"/>
      <c r="L3727" s="34"/>
      <c r="M3727" s="33"/>
      <c r="N3727" s="32"/>
      <c r="O3727" s="33"/>
    </row>
    <row r="3728" spans="1:15" ht="6" customHeight="1" x14ac:dyDescent="0.25">
      <c r="A3728" s="4">
        <v>65336</v>
      </c>
      <c r="B3728" s="5" t="s">
        <v>8</v>
      </c>
      <c r="C3728" s="5" t="s">
        <v>7531</v>
      </c>
      <c r="D3728" s="5" t="str">
        <f t="shared" si="58"/>
        <v>335.590.407-44m</v>
      </c>
      <c r="E3728" s="5" t="s">
        <v>7532</v>
      </c>
      <c r="F3728" s="30" t="s">
        <v>11</v>
      </c>
      <c r="G3728" s="31"/>
      <c r="H3728" s="7">
        <v>37476.699999999997</v>
      </c>
      <c r="I3728" s="32"/>
      <c r="J3728" s="33"/>
      <c r="K3728" s="32"/>
      <c r="L3728" s="34"/>
      <c r="M3728" s="33"/>
      <c r="N3728" s="32"/>
      <c r="O3728" s="33"/>
    </row>
    <row r="3729" spans="1:15" ht="6" customHeight="1" x14ac:dyDescent="0.25">
      <c r="A3729" s="4">
        <v>100773</v>
      </c>
      <c r="B3729" s="5" t="s">
        <v>16</v>
      </c>
      <c r="C3729" s="5" t="s">
        <v>7533</v>
      </c>
      <c r="D3729" s="5" t="str">
        <f t="shared" si="58"/>
        <v>963.103.590-53m</v>
      </c>
      <c r="E3729" s="5" t="s">
        <v>7534</v>
      </c>
      <c r="F3729" s="30" t="s">
        <v>11</v>
      </c>
      <c r="G3729" s="31"/>
      <c r="H3729" s="7">
        <v>1352.43</v>
      </c>
      <c r="I3729" s="32"/>
      <c r="J3729" s="33"/>
      <c r="K3729" s="32"/>
      <c r="L3729" s="34"/>
      <c r="M3729" s="33"/>
      <c r="N3729" s="32"/>
      <c r="O3729" s="33"/>
    </row>
    <row r="3730" spans="1:15" ht="6" customHeight="1" x14ac:dyDescent="0.25">
      <c r="A3730" s="4">
        <v>101501</v>
      </c>
      <c r="B3730" s="5" t="s">
        <v>16</v>
      </c>
      <c r="C3730" s="5" t="s">
        <v>7535</v>
      </c>
      <c r="D3730" s="5" t="str">
        <f t="shared" si="58"/>
        <v>OABRJ 161908m</v>
      </c>
      <c r="E3730" s="5" t="s">
        <v>7536</v>
      </c>
      <c r="F3730" s="30" t="s">
        <v>11</v>
      </c>
      <c r="G3730" s="31"/>
      <c r="H3730" s="8">
        <v>255.79</v>
      </c>
      <c r="I3730" s="32"/>
      <c r="J3730" s="33"/>
      <c r="K3730" s="32"/>
      <c r="L3730" s="34"/>
      <c r="M3730" s="33"/>
      <c r="N3730" s="32"/>
      <c r="O3730" s="33"/>
    </row>
    <row r="3731" spans="1:15" ht="6" customHeight="1" x14ac:dyDescent="0.25">
      <c r="A3731" s="4">
        <v>100774</v>
      </c>
      <c r="B3731" s="5" t="s">
        <v>16</v>
      </c>
      <c r="C3731" s="5" t="s">
        <v>7537</v>
      </c>
      <c r="D3731" s="5" t="str">
        <f t="shared" si="58"/>
        <v>024.856.897-33m</v>
      </c>
      <c r="E3731" s="5" t="s">
        <v>7538</v>
      </c>
      <c r="F3731" s="30" t="s">
        <v>11</v>
      </c>
      <c r="G3731" s="31"/>
      <c r="H3731" s="7">
        <v>1426.2</v>
      </c>
      <c r="I3731" s="32"/>
      <c r="J3731" s="33"/>
      <c r="K3731" s="32"/>
      <c r="L3731" s="34"/>
      <c r="M3731" s="33"/>
      <c r="N3731" s="32"/>
      <c r="O3731" s="33"/>
    </row>
    <row r="3732" spans="1:15" ht="6" customHeight="1" x14ac:dyDescent="0.25">
      <c r="A3732" s="4">
        <v>65338</v>
      </c>
      <c r="B3732" s="5" t="s">
        <v>8</v>
      </c>
      <c r="C3732" s="5" t="s">
        <v>7539</v>
      </c>
      <c r="D3732" s="5" t="str">
        <f t="shared" si="58"/>
        <v>691.523.220-68m</v>
      </c>
      <c r="E3732" s="5" t="s">
        <v>7540</v>
      </c>
      <c r="F3732" s="30" t="s">
        <v>11</v>
      </c>
      <c r="G3732" s="31"/>
      <c r="H3732" s="8">
        <v>611.35</v>
      </c>
      <c r="I3732" s="32"/>
      <c r="J3732" s="33"/>
      <c r="K3732" s="32"/>
      <c r="L3732" s="34"/>
      <c r="M3732" s="33"/>
      <c r="N3732" s="32"/>
      <c r="O3732" s="33"/>
    </row>
    <row r="3733" spans="1:15" ht="6" customHeight="1" x14ac:dyDescent="0.25">
      <c r="A3733" s="4">
        <v>34006</v>
      </c>
      <c r="B3733" s="5" t="s">
        <v>224</v>
      </c>
      <c r="C3733" s="5" t="s">
        <v>7541</v>
      </c>
      <c r="D3733" s="5" t="str">
        <f t="shared" si="58"/>
        <v>13.430.223/0001-30m</v>
      </c>
      <c r="E3733" s="5" t="s">
        <v>7542</v>
      </c>
      <c r="F3733" s="30" t="s">
        <v>11</v>
      </c>
      <c r="G3733" s="31"/>
      <c r="H3733" s="8">
        <v>525.46</v>
      </c>
      <c r="I3733" s="32"/>
      <c r="J3733" s="33"/>
      <c r="K3733" s="32"/>
      <c r="L3733" s="34"/>
      <c r="M3733" s="33"/>
      <c r="N3733" s="32"/>
      <c r="O3733" s="33"/>
    </row>
    <row r="3734" spans="1:15" ht="6" customHeight="1" x14ac:dyDescent="0.25">
      <c r="A3734" s="4">
        <v>84760</v>
      </c>
      <c r="B3734" s="5" t="s">
        <v>8</v>
      </c>
      <c r="C3734" s="5" t="s">
        <v>7543</v>
      </c>
      <c r="D3734" s="5" t="str">
        <f t="shared" si="58"/>
        <v>106.326.107-43m</v>
      </c>
      <c r="E3734" s="5" t="s">
        <v>7544</v>
      </c>
      <c r="F3734" s="30" t="s">
        <v>11</v>
      </c>
      <c r="G3734" s="31"/>
      <c r="H3734" s="7">
        <v>1029.67</v>
      </c>
      <c r="I3734" s="32"/>
      <c r="J3734" s="33"/>
      <c r="K3734" s="32"/>
      <c r="L3734" s="34"/>
      <c r="M3734" s="33"/>
      <c r="N3734" s="32"/>
      <c r="O3734" s="33"/>
    </row>
    <row r="3735" spans="1:15" ht="6" customHeight="1" x14ac:dyDescent="0.25">
      <c r="A3735" s="4">
        <v>34014</v>
      </c>
      <c r="B3735" s="5" t="s">
        <v>8</v>
      </c>
      <c r="C3735" s="5" t="s">
        <v>7545</v>
      </c>
      <c r="D3735" s="5" t="str">
        <f t="shared" si="58"/>
        <v>043.127.226-33m</v>
      </c>
      <c r="E3735" s="5" t="s">
        <v>7546</v>
      </c>
      <c r="F3735" s="30" t="s">
        <v>11</v>
      </c>
      <c r="G3735" s="31"/>
      <c r="H3735" s="7">
        <v>7070</v>
      </c>
      <c r="I3735" s="32"/>
      <c r="J3735" s="33"/>
      <c r="K3735" s="32"/>
      <c r="L3735" s="34"/>
      <c r="M3735" s="33"/>
      <c r="N3735" s="32"/>
      <c r="O3735" s="33"/>
    </row>
    <row r="3736" spans="1:15" ht="6" customHeight="1" x14ac:dyDescent="0.25">
      <c r="A3736" s="4">
        <v>65339</v>
      </c>
      <c r="B3736" s="5" t="s">
        <v>8</v>
      </c>
      <c r="C3736" s="5" t="s">
        <v>7547</v>
      </c>
      <c r="D3736" s="5" t="str">
        <f t="shared" si="58"/>
        <v>009.122.907-30m</v>
      </c>
      <c r="E3736" s="5" t="s">
        <v>7548</v>
      </c>
      <c r="F3736" s="30" t="s">
        <v>11</v>
      </c>
      <c r="G3736" s="31"/>
      <c r="H3736" s="7">
        <v>2609.6</v>
      </c>
      <c r="I3736" s="32"/>
      <c r="J3736" s="33"/>
      <c r="K3736" s="32"/>
      <c r="L3736" s="34"/>
      <c r="M3736" s="33"/>
      <c r="N3736" s="32"/>
      <c r="O3736" s="33"/>
    </row>
    <row r="3737" spans="1:15" ht="6" customHeight="1" x14ac:dyDescent="0.25">
      <c r="A3737" s="4">
        <v>84769</v>
      </c>
      <c r="B3737" s="5" t="s">
        <v>8</v>
      </c>
      <c r="C3737" s="5" t="s">
        <v>7549</v>
      </c>
      <c r="D3737" s="5" t="str">
        <f t="shared" si="58"/>
        <v>180.788.426-00m</v>
      </c>
      <c r="E3737" s="5" t="s">
        <v>7550</v>
      </c>
      <c r="F3737" s="30" t="s">
        <v>11</v>
      </c>
      <c r="G3737" s="31"/>
      <c r="H3737" s="8">
        <v>701.51</v>
      </c>
      <c r="I3737" s="32"/>
      <c r="J3737" s="33"/>
      <c r="K3737" s="32"/>
      <c r="L3737" s="34"/>
      <c r="M3737" s="33"/>
      <c r="N3737" s="32"/>
      <c r="O3737" s="33"/>
    </row>
    <row r="3738" spans="1:15" ht="6" customHeight="1" x14ac:dyDescent="0.25">
      <c r="A3738" s="4">
        <v>34036</v>
      </c>
      <c r="B3738" s="5" t="s">
        <v>8</v>
      </c>
      <c r="C3738" s="5" t="s">
        <v>7551</v>
      </c>
      <c r="D3738" s="5" t="str">
        <f t="shared" si="58"/>
        <v>00.651.390/3483-53m</v>
      </c>
      <c r="E3738" s="5" t="s">
        <v>7552</v>
      </c>
      <c r="F3738" s="30" t="s">
        <v>11</v>
      </c>
      <c r="G3738" s="31"/>
      <c r="H3738" s="7">
        <v>523940.77</v>
      </c>
      <c r="I3738" s="32"/>
      <c r="J3738" s="33"/>
      <c r="K3738" s="32"/>
      <c r="L3738" s="34"/>
      <c r="M3738" s="33"/>
      <c r="N3738" s="32"/>
      <c r="O3738" s="33"/>
    </row>
    <row r="3739" spans="1:15" ht="6" customHeight="1" x14ac:dyDescent="0.25">
      <c r="A3739" s="4">
        <v>34039</v>
      </c>
      <c r="B3739" s="5" t="s">
        <v>8</v>
      </c>
      <c r="C3739" s="5" t="s">
        <v>7553</v>
      </c>
      <c r="D3739" s="5" t="str">
        <f t="shared" si="58"/>
        <v>432.587.867-04m</v>
      </c>
      <c r="E3739" s="5" t="s">
        <v>7554</v>
      </c>
      <c r="F3739" s="30" t="s">
        <v>11</v>
      </c>
      <c r="G3739" s="31"/>
      <c r="H3739" s="7">
        <v>1300</v>
      </c>
      <c r="I3739" s="32"/>
      <c r="J3739" s="33"/>
      <c r="K3739" s="32"/>
      <c r="L3739" s="34"/>
      <c r="M3739" s="33"/>
      <c r="N3739" s="32"/>
      <c r="O3739" s="33"/>
    </row>
    <row r="3740" spans="1:15" ht="6" customHeight="1" x14ac:dyDescent="0.25">
      <c r="A3740" s="4">
        <v>84773</v>
      </c>
      <c r="B3740" s="5" t="s">
        <v>8</v>
      </c>
      <c r="C3740" s="5" t="s">
        <v>7555</v>
      </c>
      <c r="D3740" s="5" t="str">
        <f t="shared" si="58"/>
        <v>000.911.267-70m</v>
      </c>
      <c r="E3740" s="5" t="s">
        <v>7556</v>
      </c>
      <c r="F3740" s="30" t="s">
        <v>11</v>
      </c>
      <c r="G3740" s="31"/>
      <c r="H3740" s="7">
        <v>2051.33</v>
      </c>
      <c r="I3740" s="32"/>
      <c r="J3740" s="33"/>
      <c r="K3740" s="32"/>
      <c r="L3740" s="34"/>
      <c r="M3740" s="33"/>
      <c r="N3740" s="32"/>
      <c r="O3740" s="33"/>
    </row>
    <row r="3741" spans="1:15" ht="6" customHeight="1" x14ac:dyDescent="0.25">
      <c r="A3741" s="4">
        <v>84775</v>
      </c>
      <c r="B3741" s="5" t="s">
        <v>8</v>
      </c>
      <c r="C3741" s="5" t="s">
        <v>7557</v>
      </c>
      <c r="D3741" s="5" t="str">
        <f t="shared" si="58"/>
        <v>885.790.347-87m</v>
      </c>
      <c r="E3741" s="5" t="s">
        <v>7558</v>
      </c>
      <c r="F3741" s="30" t="s">
        <v>11</v>
      </c>
      <c r="G3741" s="31"/>
      <c r="H3741" s="8">
        <v>552.79999999999995</v>
      </c>
      <c r="I3741" s="32"/>
      <c r="J3741" s="33"/>
      <c r="K3741" s="32"/>
      <c r="L3741" s="34"/>
      <c r="M3741" s="33"/>
      <c r="N3741" s="32"/>
      <c r="O3741" s="33"/>
    </row>
    <row r="3742" spans="1:15" ht="6" customHeight="1" x14ac:dyDescent="0.25">
      <c r="A3742" s="4">
        <v>65341</v>
      </c>
      <c r="B3742" s="5" t="s">
        <v>8</v>
      </c>
      <c r="C3742" s="5" t="s">
        <v>7559</v>
      </c>
      <c r="D3742" s="5" t="str">
        <f t="shared" si="58"/>
        <v>982.903.390-20m</v>
      </c>
      <c r="E3742" s="5" t="s">
        <v>7560</v>
      </c>
      <c r="F3742" s="30" t="s">
        <v>11</v>
      </c>
      <c r="G3742" s="31"/>
      <c r="H3742" s="7">
        <v>11198.6</v>
      </c>
      <c r="I3742" s="32"/>
      <c r="J3742" s="33"/>
      <c r="K3742" s="32"/>
      <c r="L3742" s="34"/>
      <c r="M3742" s="33"/>
      <c r="N3742" s="32"/>
      <c r="O3742" s="33"/>
    </row>
    <row r="3743" spans="1:15" ht="6" customHeight="1" x14ac:dyDescent="0.25">
      <c r="A3743" s="4">
        <v>100775</v>
      </c>
      <c r="B3743" s="5" t="s">
        <v>8</v>
      </c>
      <c r="C3743" s="5" t="s">
        <v>7561</v>
      </c>
      <c r="D3743" s="5" t="str">
        <f t="shared" si="58"/>
        <v>617.988.860-49m</v>
      </c>
      <c r="E3743" s="5" t="s">
        <v>7562</v>
      </c>
      <c r="F3743" s="30" t="s">
        <v>11</v>
      </c>
      <c r="G3743" s="31"/>
      <c r="H3743" s="7">
        <v>10639.08</v>
      </c>
      <c r="I3743" s="32"/>
      <c r="J3743" s="33"/>
      <c r="K3743" s="32"/>
      <c r="L3743" s="34"/>
      <c r="M3743" s="33"/>
      <c r="N3743" s="32"/>
      <c r="O3743" s="33"/>
    </row>
    <row r="3744" spans="1:15" ht="6" customHeight="1" x14ac:dyDescent="0.25">
      <c r="A3744" s="4">
        <v>34044</v>
      </c>
      <c r="B3744" s="5" t="s">
        <v>8</v>
      </c>
      <c r="C3744" s="5" t="s">
        <v>7563</v>
      </c>
      <c r="D3744" s="5" t="str">
        <f t="shared" si="58"/>
        <v>229.682.532-04m</v>
      </c>
      <c r="E3744" s="5" t="s">
        <v>7564</v>
      </c>
      <c r="F3744" s="30" t="s">
        <v>11</v>
      </c>
      <c r="G3744" s="31"/>
      <c r="H3744" s="7">
        <v>7146.07</v>
      </c>
      <c r="I3744" s="32"/>
      <c r="J3744" s="33"/>
      <c r="K3744" s="32"/>
      <c r="L3744" s="34"/>
      <c r="M3744" s="33"/>
      <c r="N3744" s="32"/>
      <c r="O3744" s="33"/>
    </row>
    <row r="3745" spans="1:15" ht="6" customHeight="1" x14ac:dyDescent="0.25">
      <c r="A3745" s="4">
        <v>84777</v>
      </c>
      <c r="B3745" s="5" t="s">
        <v>8</v>
      </c>
      <c r="C3745" s="5" t="s">
        <v>7565</v>
      </c>
      <c r="D3745" s="5" t="str">
        <f t="shared" si="58"/>
        <v>183.633.424-91m</v>
      </c>
      <c r="E3745" s="5" t="s">
        <v>7566</v>
      </c>
      <c r="F3745" s="30" t="s">
        <v>11</v>
      </c>
      <c r="G3745" s="31"/>
      <c r="H3745" s="8">
        <v>505</v>
      </c>
      <c r="I3745" s="32"/>
      <c r="J3745" s="33"/>
      <c r="K3745" s="32"/>
      <c r="L3745" s="34"/>
      <c r="M3745" s="33"/>
      <c r="N3745" s="32"/>
      <c r="O3745" s="33"/>
    </row>
    <row r="3746" spans="1:15" ht="6" customHeight="1" x14ac:dyDescent="0.25">
      <c r="A3746" s="4">
        <v>100776</v>
      </c>
      <c r="B3746" s="5" t="s">
        <v>8</v>
      </c>
      <c r="C3746" s="5" t="s">
        <v>7567</v>
      </c>
      <c r="D3746" s="5" t="str">
        <f t="shared" si="58"/>
        <v>643.409.450-72m</v>
      </c>
      <c r="E3746" s="5" t="s">
        <v>7568</v>
      </c>
      <c r="F3746" s="30" t="s">
        <v>11</v>
      </c>
      <c r="G3746" s="31"/>
      <c r="H3746" s="7">
        <v>33477.339999999997</v>
      </c>
      <c r="I3746" s="32"/>
      <c r="J3746" s="33"/>
      <c r="K3746" s="32"/>
      <c r="L3746" s="34"/>
      <c r="M3746" s="33"/>
      <c r="N3746" s="32"/>
      <c r="O3746" s="33"/>
    </row>
    <row r="3747" spans="1:15" ht="6" customHeight="1" x14ac:dyDescent="0.25">
      <c r="A3747" s="4">
        <v>34049</v>
      </c>
      <c r="B3747" s="5" t="s">
        <v>8</v>
      </c>
      <c r="C3747" s="5" t="s">
        <v>7569</v>
      </c>
      <c r="D3747" s="5" t="str">
        <f t="shared" si="58"/>
        <v>041.373.479-05m</v>
      </c>
      <c r="E3747" s="5" t="s">
        <v>7570</v>
      </c>
      <c r="F3747" s="30" t="s">
        <v>11</v>
      </c>
      <c r="G3747" s="31"/>
      <c r="H3747" s="8">
        <v>451.92</v>
      </c>
      <c r="I3747" s="32"/>
      <c r="J3747" s="33"/>
      <c r="K3747" s="32"/>
      <c r="L3747" s="34"/>
      <c r="M3747" s="33"/>
      <c r="N3747" s="32"/>
      <c r="O3747" s="33"/>
    </row>
    <row r="3748" spans="1:15" ht="6" customHeight="1" x14ac:dyDescent="0.25">
      <c r="A3748" s="4">
        <v>65343</v>
      </c>
      <c r="B3748" s="5" t="s">
        <v>8</v>
      </c>
      <c r="C3748" s="5" t="s">
        <v>7571</v>
      </c>
      <c r="D3748" s="5" t="str">
        <f t="shared" si="58"/>
        <v>293.927.800-87m</v>
      </c>
      <c r="E3748" s="5" t="s">
        <v>7572</v>
      </c>
      <c r="F3748" s="30" t="s">
        <v>11</v>
      </c>
      <c r="G3748" s="31"/>
      <c r="H3748" s="7">
        <v>3164.79</v>
      </c>
      <c r="I3748" s="32"/>
      <c r="J3748" s="33"/>
      <c r="K3748" s="32"/>
      <c r="L3748" s="34"/>
      <c r="M3748" s="33"/>
      <c r="N3748" s="32"/>
      <c r="O3748" s="33"/>
    </row>
    <row r="3749" spans="1:15" ht="6" customHeight="1" x14ac:dyDescent="0.25">
      <c r="A3749" s="4">
        <v>34054</v>
      </c>
      <c r="B3749" s="5" t="s">
        <v>8</v>
      </c>
      <c r="C3749" s="5" t="s">
        <v>7573</v>
      </c>
      <c r="D3749" s="5" t="str">
        <f t="shared" si="58"/>
        <v>075.814.837-20m</v>
      </c>
      <c r="E3749" s="5" t="s">
        <v>7574</v>
      </c>
      <c r="F3749" s="30" t="s">
        <v>11</v>
      </c>
      <c r="G3749" s="31"/>
      <c r="H3749" s="7">
        <v>2000</v>
      </c>
      <c r="I3749" s="32"/>
      <c r="J3749" s="33"/>
      <c r="K3749" s="32"/>
      <c r="L3749" s="34"/>
      <c r="M3749" s="33"/>
      <c r="N3749" s="32"/>
      <c r="O3749" s="33"/>
    </row>
    <row r="3750" spans="1:15" ht="6" customHeight="1" x14ac:dyDescent="0.25">
      <c r="A3750" s="4">
        <v>84781</v>
      </c>
      <c r="B3750" s="5" t="s">
        <v>8</v>
      </c>
      <c r="C3750" s="5" t="s">
        <v>7575</v>
      </c>
      <c r="D3750" s="5" t="str">
        <f t="shared" si="58"/>
        <v>005.914.340-16m</v>
      </c>
      <c r="E3750" s="5" t="s">
        <v>7576</v>
      </c>
      <c r="F3750" s="30" t="s">
        <v>11</v>
      </c>
      <c r="G3750" s="31"/>
      <c r="H3750" s="7">
        <v>11625.64</v>
      </c>
      <c r="I3750" s="32"/>
      <c r="J3750" s="33"/>
      <c r="K3750" s="32"/>
      <c r="L3750" s="34"/>
      <c r="M3750" s="33"/>
      <c r="N3750" s="32"/>
      <c r="O3750" s="33"/>
    </row>
    <row r="3751" spans="1:15" ht="6" customHeight="1" x14ac:dyDescent="0.25">
      <c r="A3751" s="4">
        <v>34065</v>
      </c>
      <c r="B3751" s="5" t="s">
        <v>8</v>
      </c>
      <c r="C3751" s="5" t="s">
        <v>7577</v>
      </c>
      <c r="D3751" s="5" t="str">
        <f t="shared" si="58"/>
        <v>849.952.469-91m</v>
      </c>
      <c r="E3751" s="5" t="s">
        <v>7578</v>
      </c>
      <c r="F3751" s="30" t="s">
        <v>11</v>
      </c>
      <c r="G3751" s="31"/>
      <c r="H3751" s="7">
        <v>135294.93</v>
      </c>
      <c r="I3751" s="32"/>
      <c r="J3751" s="33"/>
      <c r="K3751" s="32"/>
      <c r="L3751" s="34"/>
      <c r="M3751" s="33"/>
      <c r="N3751" s="32"/>
      <c r="O3751" s="33"/>
    </row>
    <row r="3752" spans="1:15" ht="6" customHeight="1" x14ac:dyDescent="0.25">
      <c r="A3752" s="4">
        <v>84784</v>
      </c>
      <c r="B3752" s="5" t="s">
        <v>8</v>
      </c>
      <c r="C3752" s="5" t="s">
        <v>7579</v>
      </c>
      <c r="D3752" s="5" t="str">
        <f t="shared" si="58"/>
        <v>007.281.267-29m</v>
      </c>
      <c r="E3752" s="5" t="s">
        <v>7580</v>
      </c>
      <c r="F3752" s="30" t="s">
        <v>11</v>
      </c>
      <c r="G3752" s="31"/>
      <c r="H3752" s="7">
        <v>8416.7999999999993</v>
      </c>
      <c r="I3752" s="32"/>
      <c r="J3752" s="33"/>
      <c r="K3752" s="32"/>
      <c r="L3752" s="34"/>
      <c r="M3752" s="33"/>
      <c r="N3752" s="32"/>
      <c r="O3752" s="33"/>
    </row>
    <row r="3753" spans="1:15" ht="6" customHeight="1" x14ac:dyDescent="0.25">
      <c r="A3753" s="4">
        <v>65345</v>
      </c>
      <c r="B3753" s="5" t="s">
        <v>8</v>
      </c>
      <c r="C3753" s="5" t="s">
        <v>7581</v>
      </c>
      <c r="D3753" s="5" t="str">
        <f t="shared" si="58"/>
        <v>798.054.186-34m</v>
      </c>
      <c r="E3753" s="5" t="s">
        <v>7582</v>
      </c>
      <c r="F3753" s="30" t="s">
        <v>11</v>
      </c>
      <c r="G3753" s="31"/>
      <c r="H3753" s="7">
        <v>15168.3</v>
      </c>
      <c r="I3753" s="32"/>
      <c r="J3753" s="33"/>
      <c r="K3753" s="32"/>
      <c r="L3753" s="34"/>
      <c r="M3753" s="33"/>
      <c r="N3753" s="32"/>
      <c r="O3753" s="33"/>
    </row>
    <row r="3754" spans="1:15" ht="6" customHeight="1" x14ac:dyDescent="0.25">
      <c r="A3754" s="4">
        <v>84789</v>
      </c>
      <c r="B3754" s="5" t="s">
        <v>8</v>
      </c>
      <c r="C3754" s="5" t="s">
        <v>7583</v>
      </c>
      <c r="D3754" s="5" t="str">
        <f t="shared" si="58"/>
        <v>032.685.105-40m</v>
      </c>
      <c r="E3754" s="5" t="s">
        <v>7584</v>
      </c>
      <c r="F3754" s="30" t="s">
        <v>11</v>
      </c>
      <c r="G3754" s="31"/>
      <c r="H3754" s="7">
        <v>2157.6799999999998</v>
      </c>
      <c r="I3754" s="32"/>
      <c r="J3754" s="33"/>
      <c r="K3754" s="32"/>
      <c r="L3754" s="34"/>
      <c r="M3754" s="33"/>
      <c r="N3754" s="32"/>
      <c r="O3754" s="33"/>
    </row>
    <row r="3755" spans="1:15" ht="6" customHeight="1" x14ac:dyDescent="0.25">
      <c r="A3755" s="4">
        <v>34079</v>
      </c>
      <c r="B3755" s="5" t="s">
        <v>8</v>
      </c>
      <c r="C3755" s="5" t="s">
        <v>7585</v>
      </c>
      <c r="D3755" s="5" t="str">
        <f t="shared" si="58"/>
        <v>276.631.398-28m</v>
      </c>
      <c r="E3755" s="5" t="s">
        <v>7586</v>
      </c>
      <c r="F3755" s="30" t="s">
        <v>11</v>
      </c>
      <c r="G3755" s="31"/>
      <c r="H3755" s="7">
        <v>5388.33</v>
      </c>
      <c r="I3755" s="32"/>
      <c r="J3755" s="33"/>
      <c r="K3755" s="32"/>
      <c r="L3755" s="34"/>
      <c r="M3755" s="33"/>
      <c r="N3755" s="32"/>
      <c r="O3755" s="33"/>
    </row>
    <row r="3756" spans="1:15" ht="6" customHeight="1" x14ac:dyDescent="0.25">
      <c r="A3756" s="4">
        <v>102861</v>
      </c>
      <c r="B3756" s="5" t="s">
        <v>16</v>
      </c>
      <c r="C3756" s="5" t="s">
        <v>7587</v>
      </c>
      <c r="D3756" s="5" t="str">
        <f t="shared" si="58"/>
        <v>023.160.780-60m</v>
      </c>
      <c r="E3756" s="5" t="s">
        <v>7588</v>
      </c>
      <c r="F3756" s="30" t="s">
        <v>11</v>
      </c>
      <c r="G3756" s="31"/>
      <c r="H3756" s="7">
        <v>4101.8599999999997</v>
      </c>
      <c r="I3756" s="32"/>
      <c r="J3756" s="33"/>
      <c r="K3756" s="32"/>
      <c r="L3756" s="34"/>
      <c r="M3756" s="33"/>
      <c r="N3756" s="32"/>
      <c r="O3756" s="33"/>
    </row>
    <row r="3757" spans="1:15" ht="6" customHeight="1" x14ac:dyDescent="0.25">
      <c r="A3757" s="4">
        <v>84792</v>
      </c>
      <c r="B3757" s="5" t="s">
        <v>8</v>
      </c>
      <c r="C3757" s="5" t="s">
        <v>7589</v>
      </c>
      <c r="D3757" s="5" t="str">
        <f t="shared" si="58"/>
        <v>270.645.307-91m</v>
      </c>
      <c r="E3757" s="5" t="s">
        <v>7590</v>
      </c>
      <c r="F3757" s="30" t="s">
        <v>11</v>
      </c>
      <c r="G3757" s="31"/>
      <c r="H3757" s="7">
        <v>2405.67</v>
      </c>
      <c r="I3757" s="32"/>
      <c r="J3757" s="33"/>
      <c r="K3757" s="32"/>
      <c r="L3757" s="34"/>
      <c r="M3757" s="33"/>
      <c r="N3757" s="32"/>
      <c r="O3757" s="33"/>
    </row>
    <row r="3758" spans="1:15" ht="6" customHeight="1" x14ac:dyDescent="0.25">
      <c r="A3758" s="4">
        <v>84793</v>
      </c>
      <c r="B3758" s="5" t="s">
        <v>8</v>
      </c>
      <c r="C3758" s="5" t="s">
        <v>7591</v>
      </c>
      <c r="D3758" s="5" t="str">
        <f t="shared" si="58"/>
        <v>100.514.647-05m</v>
      </c>
      <c r="E3758" s="5" t="s">
        <v>7592</v>
      </c>
      <c r="F3758" s="30" t="s">
        <v>11</v>
      </c>
      <c r="G3758" s="31"/>
      <c r="H3758" s="7">
        <v>1003.67</v>
      </c>
      <c r="I3758" s="32"/>
      <c r="J3758" s="33"/>
      <c r="K3758" s="32"/>
      <c r="L3758" s="34"/>
      <c r="M3758" s="33"/>
      <c r="N3758" s="32"/>
      <c r="O3758" s="33"/>
    </row>
    <row r="3759" spans="1:15" ht="6" customHeight="1" x14ac:dyDescent="0.25">
      <c r="A3759" s="4">
        <v>84794</v>
      </c>
      <c r="B3759" s="5" t="s">
        <v>8</v>
      </c>
      <c r="C3759" s="5" t="s">
        <v>7593</v>
      </c>
      <c r="D3759" s="5" t="str">
        <f t="shared" si="58"/>
        <v>035.519.421-02m</v>
      </c>
      <c r="E3759" s="5" t="s">
        <v>7594</v>
      </c>
      <c r="F3759" s="30" t="s">
        <v>11</v>
      </c>
      <c r="G3759" s="31"/>
      <c r="H3759" s="7">
        <v>11371.63</v>
      </c>
      <c r="I3759" s="32"/>
      <c r="J3759" s="33"/>
      <c r="K3759" s="32"/>
      <c r="L3759" s="34"/>
      <c r="M3759" s="33"/>
      <c r="N3759" s="32"/>
      <c r="O3759" s="33"/>
    </row>
    <row r="3760" spans="1:15" ht="6" customHeight="1" x14ac:dyDescent="0.25">
      <c r="A3760" s="4">
        <v>84796</v>
      </c>
      <c r="B3760" s="5" t="s">
        <v>8</v>
      </c>
      <c r="C3760" s="5" t="s">
        <v>7595</v>
      </c>
      <c r="D3760" s="5" t="str">
        <f t="shared" si="58"/>
        <v>921.386.831-68m</v>
      </c>
      <c r="E3760" s="5" t="s">
        <v>7596</v>
      </c>
      <c r="F3760" s="30" t="s">
        <v>11</v>
      </c>
      <c r="G3760" s="31"/>
      <c r="H3760" s="7">
        <v>8045.33</v>
      </c>
      <c r="I3760" s="32"/>
      <c r="J3760" s="33"/>
      <c r="K3760" s="32"/>
      <c r="L3760" s="34"/>
      <c r="M3760" s="33"/>
      <c r="N3760" s="32"/>
      <c r="O3760" s="33"/>
    </row>
    <row r="3761" spans="1:15" ht="6" customHeight="1" x14ac:dyDescent="0.25">
      <c r="A3761" s="4">
        <v>84801</v>
      </c>
      <c r="B3761" s="5" t="s">
        <v>8</v>
      </c>
      <c r="C3761" s="5" t="s">
        <v>7597</v>
      </c>
      <c r="D3761" s="5" t="str">
        <f t="shared" si="58"/>
        <v>050.155.605-24m</v>
      </c>
      <c r="E3761" s="5" t="s">
        <v>7598</v>
      </c>
      <c r="F3761" s="30" t="s">
        <v>11</v>
      </c>
      <c r="G3761" s="31"/>
      <c r="H3761" s="7">
        <v>4022.66</v>
      </c>
      <c r="I3761" s="32"/>
      <c r="J3761" s="33"/>
      <c r="K3761" s="32"/>
      <c r="L3761" s="34"/>
      <c r="M3761" s="33"/>
      <c r="N3761" s="32"/>
      <c r="O3761" s="33"/>
    </row>
    <row r="3762" spans="1:15" ht="6" customHeight="1" x14ac:dyDescent="0.25">
      <c r="A3762" s="4">
        <v>84803</v>
      </c>
      <c r="B3762" s="5" t="s">
        <v>8</v>
      </c>
      <c r="C3762" s="5" t="s">
        <v>7599</v>
      </c>
      <c r="D3762" s="5" t="str">
        <f t="shared" si="58"/>
        <v>009.533.495-51m</v>
      </c>
      <c r="E3762" s="5" t="s">
        <v>7600</v>
      </c>
      <c r="F3762" s="30" t="s">
        <v>11</v>
      </c>
      <c r="G3762" s="31"/>
      <c r="H3762" s="7">
        <v>2587.4699999999998</v>
      </c>
      <c r="I3762" s="32"/>
      <c r="J3762" s="33"/>
      <c r="K3762" s="32"/>
      <c r="L3762" s="34"/>
      <c r="M3762" s="33"/>
      <c r="N3762" s="32"/>
      <c r="O3762" s="33"/>
    </row>
    <row r="3763" spans="1:15" ht="6" customHeight="1" x14ac:dyDescent="0.25">
      <c r="A3763" s="4">
        <v>84804</v>
      </c>
      <c r="B3763" s="5" t="s">
        <v>8</v>
      </c>
      <c r="C3763" s="5" t="s">
        <v>7601</v>
      </c>
      <c r="D3763" s="5" t="str">
        <f t="shared" si="58"/>
        <v>067.739.944-89m</v>
      </c>
      <c r="E3763" s="5" t="s">
        <v>7602</v>
      </c>
      <c r="F3763" s="30" t="s">
        <v>11</v>
      </c>
      <c r="G3763" s="31"/>
      <c r="H3763" s="7">
        <v>2000</v>
      </c>
      <c r="I3763" s="32"/>
      <c r="J3763" s="33"/>
      <c r="K3763" s="32"/>
      <c r="L3763" s="34"/>
      <c r="M3763" s="33"/>
      <c r="N3763" s="32"/>
      <c r="O3763" s="33"/>
    </row>
    <row r="3764" spans="1:15" ht="6" customHeight="1" x14ac:dyDescent="0.25">
      <c r="A3764" s="4">
        <v>34092</v>
      </c>
      <c r="B3764" s="5" t="s">
        <v>8</v>
      </c>
      <c r="C3764" s="5" t="s">
        <v>7603</v>
      </c>
      <c r="D3764" s="5" t="str">
        <f t="shared" si="58"/>
        <v>854.981.301-04m</v>
      </c>
      <c r="E3764" s="5" t="s">
        <v>7604</v>
      </c>
      <c r="F3764" s="30" t="s">
        <v>11</v>
      </c>
      <c r="G3764" s="31"/>
      <c r="H3764" s="8">
        <v>337.87</v>
      </c>
      <c r="I3764" s="32"/>
      <c r="J3764" s="33"/>
      <c r="K3764" s="32"/>
      <c r="L3764" s="34"/>
      <c r="M3764" s="33"/>
      <c r="N3764" s="32"/>
      <c r="O3764" s="33"/>
    </row>
    <row r="3765" spans="1:15" ht="6" customHeight="1" x14ac:dyDescent="0.25">
      <c r="A3765" s="4">
        <v>84814</v>
      </c>
      <c r="B3765" s="5" t="s">
        <v>8</v>
      </c>
      <c r="C3765" s="5" t="s">
        <v>7605</v>
      </c>
      <c r="D3765" s="5" t="str">
        <f t="shared" si="58"/>
        <v>032.697.097-57m</v>
      </c>
      <c r="E3765" s="5" t="s">
        <v>7606</v>
      </c>
      <c r="F3765" s="30" t="s">
        <v>11</v>
      </c>
      <c r="G3765" s="31"/>
      <c r="H3765" s="7">
        <v>2767.33</v>
      </c>
      <c r="I3765" s="32"/>
      <c r="J3765" s="33"/>
      <c r="K3765" s="32"/>
      <c r="L3765" s="34"/>
      <c r="M3765" s="33"/>
      <c r="N3765" s="32"/>
      <c r="O3765" s="33"/>
    </row>
    <row r="3766" spans="1:15" ht="6" customHeight="1" x14ac:dyDescent="0.25">
      <c r="A3766" s="4">
        <v>84815</v>
      </c>
      <c r="B3766" s="5" t="s">
        <v>8</v>
      </c>
      <c r="C3766" s="5" t="s">
        <v>7607</v>
      </c>
      <c r="D3766" s="5" t="str">
        <f t="shared" si="58"/>
        <v>780.984.087-87m</v>
      </c>
      <c r="E3766" s="5" t="s">
        <v>7608</v>
      </c>
      <c r="F3766" s="30" t="s">
        <v>11</v>
      </c>
      <c r="G3766" s="31"/>
      <c r="H3766" s="7">
        <v>3151</v>
      </c>
      <c r="I3766" s="32"/>
      <c r="J3766" s="33"/>
      <c r="K3766" s="32"/>
      <c r="L3766" s="34"/>
      <c r="M3766" s="33"/>
      <c r="N3766" s="32"/>
      <c r="O3766" s="33"/>
    </row>
    <row r="3767" spans="1:15" ht="6" customHeight="1" x14ac:dyDescent="0.25">
      <c r="A3767" s="4">
        <v>84817</v>
      </c>
      <c r="B3767" s="5" t="s">
        <v>8</v>
      </c>
      <c r="C3767" s="5" t="s">
        <v>7609</v>
      </c>
      <c r="D3767" s="5" t="str">
        <f t="shared" si="58"/>
        <v>054.442.626-65m</v>
      </c>
      <c r="E3767" s="5" t="s">
        <v>7610</v>
      </c>
      <c r="F3767" s="30" t="s">
        <v>11</v>
      </c>
      <c r="G3767" s="31"/>
      <c r="H3767" s="8">
        <v>145.72999999999999</v>
      </c>
      <c r="I3767" s="32"/>
      <c r="J3767" s="33"/>
      <c r="K3767" s="32"/>
      <c r="L3767" s="34"/>
      <c r="M3767" s="33"/>
      <c r="N3767" s="32"/>
      <c r="O3767" s="33"/>
    </row>
    <row r="3768" spans="1:15" ht="6" customHeight="1" x14ac:dyDescent="0.25">
      <c r="A3768" s="4">
        <v>84819</v>
      </c>
      <c r="B3768" s="5" t="s">
        <v>8</v>
      </c>
      <c r="C3768" s="5" t="s">
        <v>7611</v>
      </c>
      <c r="D3768" s="5" t="str">
        <f t="shared" si="58"/>
        <v>080.146.487-06m</v>
      </c>
      <c r="E3768" s="5" t="s">
        <v>7612</v>
      </c>
      <c r="F3768" s="30" t="s">
        <v>11</v>
      </c>
      <c r="G3768" s="31"/>
      <c r="H3768" s="7">
        <v>2143.92</v>
      </c>
      <c r="I3768" s="32"/>
      <c r="J3768" s="33"/>
      <c r="K3768" s="32"/>
      <c r="L3768" s="34"/>
      <c r="M3768" s="33"/>
      <c r="N3768" s="32"/>
      <c r="O3768" s="33"/>
    </row>
    <row r="3769" spans="1:15" ht="6" customHeight="1" x14ac:dyDescent="0.25">
      <c r="A3769" s="4">
        <v>84821</v>
      </c>
      <c r="B3769" s="5" t="s">
        <v>8</v>
      </c>
      <c r="C3769" s="5" t="s">
        <v>7613</v>
      </c>
      <c r="D3769" s="5" t="str">
        <f t="shared" si="58"/>
        <v>903.956.209-10m</v>
      </c>
      <c r="E3769" s="5" t="s">
        <v>7614</v>
      </c>
      <c r="F3769" s="30" t="s">
        <v>11</v>
      </c>
      <c r="G3769" s="31"/>
      <c r="H3769" s="7">
        <v>2017.58</v>
      </c>
      <c r="I3769" s="32"/>
      <c r="J3769" s="33"/>
      <c r="K3769" s="32"/>
      <c r="L3769" s="34"/>
      <c r="M3769" s="33"/>
      <c r="N3769" s="32"/>
      <c r="O3769" s="33"/>
    </row>
    <row r="3770" spans="1:15" ht="6" customHeight="1" x14ac:dyDescent="0.25">
      <c r="A3770" s="4">
        <v>84822</v>
      </c>
      <c r="B3770" s="5" t="s">
        <v>8</v>
      </c>
      <c r="C3770" s="5" t="s">
        <v>7615</v>
      </c>
      <c r="D3770" s="5" t="str">
        <f t="shared" si="58"/>
        <v>795.596.207-97m</v>
      </c>
      <c r="E3770" s="5" t="s">
        <v>7616</v>
      </c>
      <c r="F3770" s="30" t="s">
        <v>11</v>
      </c>
      <c r="G3770" s="31"/>
      <c r="H3770" s="7">
        <v>1559</v>
      </c>
      <c r="I3770" s="32"/>
      <c r="J3770" s="33"/>
      <c r="K3770" s="32"/>
      <c r="L3770" s="34"/>
      <c r="M3770" s="33"/>
      <c r="N3770" s="32"/>
      <c r="O3770" s="33"/>
    </row>
    <row r="3771" spans="1:15" ht="6" customHeight="1" x14ac:dyDescent="0.25">
      <c r="A3771" s="4">
        <v>34098</v>
      </c>
      <c r="B3771" s="5" t="s">
        <v>8</v>
      </c>
      <c r="C3771" s="5" t="s">
        <v>7617</v>
      </c>
      <c r="D3771" s="5" t="str">
        <f t="shared" si="58"/>
        <v>954.281.007-53m</v>
      </c>
      <c r="E3771" s="5" t="s">
        <v>7618</v>
      </c>
      <c r="F3771" s="30" t="s">
        <v>11</v>
      </c>
      <c r="G3771" s="31"/>
      <c r="H3771" s="7">
        <v>2088</v>
      </c>
      <c r="I3771" s="32"/>
      <c r="J3771" s="33"/>
      <c r="K3771" s="32"/>
      <c r="L3771" s="34"/>
      <c r="M3771" s="33"/>
      <c r="N3771" s="32"/>
      <c r="O3771" s="33"/>
    </row>
    <row r="3772" spans="1:15" ht="6" customHeight="1" x14ac:dyDescent="0.25">
      <c r="A3772" s="1" t="s">
        <v>0</v>
      </c>
      <c r="B3772" s="1" t="s">
        <v>1</v>
      </c>
      <c r="C3772" s="2" t="s">
        <v>2</v>
      </c>
      <c r="D3772" s="5" t="str">
        <f t="shared" si="58"/>
        <v>CPF CNPJm</v>
      </c>
      <c r="E3772" s="1" t="s">
        <v>3</v>
      </c>
      <c r="F3772" s="27" t="s">
        <v>4</v>
      </c>
      <c r="G3772" s="28"/>
      <c r="H3772" s="29"/>
      <c r="I3772" s="27" t="s">
        <v>5</v>
      </c>
      <c r="J3772" s="29"/>
      <c r="K3772" s="27" t="s">
        <v>6</v>
      </c>
      <c r="L3772" s="28"/>
      <c r="M3772" s="29"/>
      <c r="N3772" s="27" t="s">
        <v>7</v>
      </c>
      <c r="O3772" s="29"/>
    </row>
    <row r="3773" spans="1:15" ht="6" customHeight="1" x14ac:dyDescent="0.25">
      <c r="A3773" s="4">
        <v>84825</v>
      </c>
      <c r="B3773" s="5" t="s">
        <v>8</v>
      </c>
      <c r="C3773" s="5" t="s">
        <v>7619</v>
      </c>
      <c r="D3773" s="5" t="str">
        <f t="shared" si="58"/>
        <v>374.680.575-91m</v>
      </c>
      <c r="E3773" s="5" t="s">
        <v>7620</v>
      </c>
      <c r="F3773" s="30" t="s">
        <v>11</v>
      </c>
      <c r="G3773" s="31"/>
      <c r="H3773" s="7">
        <v>2080</v>
      </c>
      <c r="I3773" s="32"/>
      <c r="J3773" s="33"/>
      <c r="K3773" s="32"/>
      <c r="L3773" s="34"/>
      <c r="M3773" s="33"/>
      <c r="N3773" s="32"/>
      <c r="O3773" s="33"/>
    </row>
    <row r="3774" spans="1:15" ht="6" customHeight="1" x14ac:dyDescent="0.25">
      <c r="A3774" s="4">
        <v>34103</v>
      </c>
      <c r="B3774" s="5" t="s">
        <v>8</v>
      </c>
      <c r="C3774" s="5" t="s">
        <v>7621</v>
      </c>
      <c r="D3774" s="5" t="str">
        <f t="shared" si="58"/>
        <v>068.407.827-94m</v>
      </c>
      <c r="E3774" s="5" t="s">
        <v>7622</v>
      </c>
      <c r="F3774" s="30" t="s">
        <v>11</v>
      </c>
      <c r="G3774" s="31"/>
      <c r="H3774" s="7">
        <v>1500</v>
      </c>
      <c r="I3774" s="32"/>
      <c r="J3774" s="33"/>
      <c r="K3774" s="32"/>
      <c r="L3774" s="34"/>
      <c r="M3774" s="33"/>
      <c r="N3774" s="32"/>
      <c r="O3774" s="33"/>
    </row>
    <row r="3775" spans="1:15" ht="6" customHeight="1" x14ac:dyDescent="0.25">
      <c r="A3775" s="4">
        <v>84826</v>
      </c>
      <c r="B3775" s="5" t="s">
        <v>8</v>
      </c>
      <c r="C3775" s="5" t="s">
        <v>7623</v>
      </c>
      <c r="D3775" s="5" t="str">
        <f t="shared" si="58"/>
        <v>749.444.287-15m</v>
      </c>
      <c r="E3775" s="5" t="s">
        <v>7624</v>
      </c>
      <c r="F3775" s="30" t="s">
        <v>11</v>
      </c>
      <c r="G3775" s="31"/>
      <c r="H3775" s="7">
        <v>1000</v>
      </c>
      <c r="I3775" s="32"/>
      <c r="J3775" s="33"/>
      <c r="K3775" s="32"/>
      <c r="L3775" s="34"/>
      <c r="M3775" s="33"/>
      <c r="N3775" s="32"/>
      <c r="O3775" s="33"/>
    </row>
    <row r="3776" spans="1:15" ht="6" customHeight="1" x14ac:dyDescent="0.25">
      <c r="A3776" s="4">
        <v>34105</v>
      </c>
      <c r="B3776" s="5" t="s">
        <v>8</v>
      </c>
      <c r="C3776" s="5" t="s">
        <v>7625</v>
      </c>
      <c r="D3776" s="5" t="str">
        <f t="shared" si="58"/>
        <v>822.082.047-00m</v>
      </c>
      <c r="E3776" s="5" t="s">
        <v>7626</v>
      </c>
      <c r="F3776" s="30" t="s">
        <v>11</v>
      </c>
      <c r="G3776" s="31"/>
      <c r="H3776" s="8">
        <v>988.45</v>
      </c>
      <c r="I3776" s="32"/>
      <c r="J3776" s="33"/>
      <c r="K3776" s="32"/>
      <c r="L3776" s="34"/>
      <c r="M3776" s="33"/>
      <c r="N3776" s="32"/>
      <c r="O3776" s="33"/>
    </row>
    <row r="3777" spans="1:15" ht="6" customHeight="1" x14ac:dyDescent="0.25">
      <c r="A3777" s="4">
        <v>84829</v>
      </c>
      <c r="B3777" s="5" t="s">
        <v>8</v>
      </c>
      <c r="C3777" s="5" t="s">
        <v>7627</v>
      </c>
      <c r="D3777" s="5" t="str">
        <f t="shared" si="58"/>
        <v>028.484.127-71m</v>
      </c>
      <c r="E3777" s="5" t="s">
        <v>7628</v>
      </c>
      <c r="F3777" s="30" t="s">
        <v>11</v>
      </c>
      <c r="G3777" s="31"/>
      <c r="H3777" s="7">
        <v>1502</v>
      </c>
      <c r="I3777" s="32"/>
      <c r="J3777" s="33"/>
      <c r="K3777" s="32"/>
      <c r="L3777" s="34"/>
      <c r="M3777" s="33"/>
      <c r="N3777" s="32"/>
      <c r="O3777" s="33"/>
    </row>
    <row r="3778" spans="1:15" ht="6" customHeight="1" x14ac:dyDescent="0.25">
      <c r="A3778" s="4">
        <v>84831</v>
      </c>
      <c r="B3778" s="5" t="s">
        <v>8</v>
      </c>
      <c r="C3778" s="5" t="s">
        <v>7629</v>
      </c>
      <c r="D3778" s="5" t="str">
        <f t="shared" si="58"/>
        <v>909.686.977-04m</v>
      </c>
      <c r="E3778" s="5" t="s">
        <v>7630</v>
      </c>
      <c r="F3778" s="30" t="s">
        <v>11</v>
      </c>
      <c r="G3778" s="31"/>
      <c r="H3778" s="7">
        <v>1684.26</v>
      </c>
      <c r="I3778" s="32"/>
      <c r="J3778" s="33"/>
      <c r="K3778" s="32"/>
      <c r="L3778" s="34"/>
      <c r="M3778" s="33"/>
      <c r="N3778" s="32"/>
      <c r="O3778" s="33"/>
    </row>
    <row r="3779" spans="1:15" ht="6" customHeight="1" x14ac:dyDescent="0.25">
      <c r="A3779" s="4">
        <v>84832</v>
      </c>
      <c r="B3779" s="5" t="s">
        <v>8</v>
      </c>
      <c r="C3779" s="5" t="s">
        <v>7631</v>
      </c>
      <c r="D3779" s="5" t="str">
        <f t="shared" ref="D3779:D3842" si="59">E3779&amp;"m"</f>
        <v>976.218.111-53m</v>
      </c>
      <c r="E3779" s="5" t="s">
        <v>7632</v>
      </c>
      <c r="F3779" s="30" t="s">
        <v>11</v>
      </c>
      <c r="G3779" s="31"/>
      <c r="H3779" s="7">
        <v>7439.2</v>
      </c>
      <c r="I3779" s="32"/>
      <c r="J3779" s="33"/>
      <c r="K3779" s="32"/>
      <c r="L3779" s="34"/>
      <c r="M3779" s="33"/>
      <c r="N3779" s="32"/>
      <c r="O3779" s="33"/>
    </row>
    <row r="3780" spans="1:15" ht="6" customHeight="1" x14ac:dyDescent="0.25">
      <c r="A3780" s="4">
        <v>84833</v>
      </c>
      <c r="B3780" s="5" t="s">
        <v>8</v>
      </c>
      <c r="C3780" s="5" t="s">
        <v>7633</v>
      </c>
      <c r="D3780" s="5" t="str">
        <f t="shared" si="59"/>
        <v>829.146.729-34m</v>
      </c>
      <c r="E3780" s="5" t="s">
        <v>7634</v>
      </c>
      <c r="F3780" s="30" t="s">
        <v>11</v>
      </c>
      <c r="G3780" s="31"/>
      <c r="H3780" s="8">
        <v>659.39</v>
      </c>
      <c r="I3780" s="32"/>
      <c r="J3780" s="33"/>
      <c r="K3780" s="32"/>
      <c r="L3780" s="34"/>
      <c r="M3780" s="33"/>
      <c r="N3780" s="32"/>
      <c r="O3780" s="33"/>
    </row>
    <row r="3781" spans="1:15" ht="6" customHeight="1" x14ac:dyDescent="0.25">
      <c r="A3781" s="4">
        <v>84837</v>
      </c>
      <c r="B3781" s="5" t="s">
        <v>8</v>
      </c>
      <c r="C3781" s="5" t="s">
        <v>7635</v>
      </c>
      <c r="D3781" s="5" t="str">
        <f t="shared" si="59"/>
        <v>858.721.487-04m</v>
      </c>
      <c r="E3781" s="5" t="s">
        <v>7636</v>
      </c>
      <c r="F3781" s="30" t="s">
        <v>11</v>
      </c>
      <c r="G3781" s="31"/>
      <c r="H3781" s="7">
        <v>2729.53</v>
      </c>
      <c r="I3781" s="32"/>
      <c r="J3781" s="33"/>
      <c r="K3781" s="32"/>
      <c r="L3781" s="34"/>
      <c r="M3781" s="33"/>
      <c r="N3781" s="32"/>
      <c r="O3781" s="33"/>
    </row>
    <row r="3782" spans="1:15" ht="6" customHeight="1" x14ac:dyDescent="0.25">
      <c r="A3782" s="4">
        <v>34110</v>
      </c>
      <c r="B3782" s="5" t="s">
        <v>8</v>
      </c>
      <c r="C3782" s="5" t="s">
        <v>7637</v>
      </c>
      <c r="D3782" s="5" t="str">
        <f t="shared" si="59"/>
        <v>930.924.401-10m</v>
      </c>
      <c r="E3782" s="5" t="s">
        <v>7638</v>
      </c>
      <c r="F3782" s="30" t="s">
        <v>11</v>
      </c>
      <c r="G3782" s="31"/>
      <c r="H3782" s="7">
        <v>3000</v>
      </c>
      <c r="I3782" s="32"/>
      <c r="J3782" s="33"/>
      <c r="K3782" s="32"/>
      <c r="L3782" s="34"/>
      <c r="M3782" s="33"/>
      <c r="N3782" s="32"/>
      <c r="O3782" s="33"/>
    </row>
    <row r="3783" spans="1:15" ht="6" customHeight="1" x14ac:dyDescent="0.25">
      <c r="A3783" s="4">
        <v>65352</v>
      </c>
      <c r="B3783" s="5" t="s">
        <v>8</v>
      </c>
      <c r="C3783" s="5" t="s">
        <v>7639</v>
      </c>
      <c r="D3783" s="5" t="str">
        <f t="shared" si="59"/>
        <v>768.866.037-87m</v>
      </c>
      <c r="E3783" s="5" t="s">
        <v>7640</v>
      </c>
      <c r="F3783" s="30" t="s">
        <v>11</v>
      </c>
      <c r="G3783" s="31"/>
      <c r="H3783" s="7">
        <v>3497</v>
      </c>
      <c r="I3783" s="32"/>
      <c r="J3783" s="33"/>
      <c r="K3783" s="32"/>
      <c r="L3783" s="34"/>
      <c r="M3783" s="33"/>
      <c r="N3783" s="32"/>
      <c r="O3783" s="33"/>
    </row>
    <row r="3784" spans="1:15" ht="6" customHeight="1" x14ac:dyDescent="0.25">
      <c r="A3784" s="4">
        <v>84838</v>
      </c>
      <c r="B3784" s="5" t="s">
        <v>8</v>
      </c>
      <c r="C3784" s="5" t="s">
        <v>7641</v>
      </c>
      <c r="D3784" s="5" t="str">
        <f t="shared" si="59"/>
        <v>530.697.307-87m</v>
      </c>
      <c r="E3784" s="5" t="s">
        <v>7642</v>
      </c>
      <c r="F3784" s="30" t="s">
        <v>11</v>
      </c>
      <c r="G3784" s="31"/>
      <c r="H3784" s="7">
        <v>6206</v>
      </c>
      <c r="I3784" s="32"/>
      <c r="J3784" s="33"/>
      <c r="K3784" s="32"/>
      <c r="L3784" s="34"/>
      <c r="M3784" s="33"/>
      <c r="N3784" s="32"/>
      <c r="O3784" s="33"/>
    </row>
    <row r="3785" spans="1:15" ht="6" customHeight="1" x14ac:dyDescent="0.25">
      <c r="A3785" s="4">
        <v>84840</v>
      </c>
      <c r="B3785" s="5" t="s">
        <v>8</v>
      </c>
      <c r="C3785" s="5" t="s">
        <v>7643</v>
      </c>
      <c r="D3785" s="5" t="str">
        <f t="shared" si="59"/>
        <v>663.752.077-20m</v>
      </c>
      <c r="E3785" s="5" t="s">
        <v>7644</v>
      </c>
      <c r="F3785" s="30" t="s">
        <v>11</v>
      </c>
      <c r="G3785" s="31"/>
      <c r="H3785" s="7">
        <v>2054</v>
      </c>
      <c r="I3785" s="32"/>
      <c r="J3785" s="33"/>
      <c r="K3785" s="32"/>
      <c r="L3785" s="34"/>
      <c r="M3785" s="33"/>
      <c r="N3785" s="32"/>
      <c r="O3785" s="33"/>
    </row>
    <row r="3786" spans="1:15" ht="6" customHeight="1" x14ac:dyDescent="0.25">
      <c r="A3786" s="4">
        <v>65353</v>
      </c>
      <c r="B3786" s="5" t="s">
        <v>8</v>
      </c>
      <c r="C3786" s="5" t="s">
        <v>7645</v>
      </c>
      <c r="D3786" s="5" t="str">
        <f t="shared" si="59"/>
        <v>033.832.547-63m</v>
      </c>
      <c r="E3786" s="5" t="s">
        <v>7646</v>
      </c>
      <c r="F3786" s="30" t="s">
        <v>11</v>
      </c>
      <c r="G3786" s="31"/>
      <c r="H3786" s="7">
        <v>4196.05</v>
      </c>
      <c r="I3786" s="32"/>
      <c r="J3786" s="33"/>
      <c r="K3786" s="32"/>
      <c r="L3786" s="34"/>
      <c r="M3786" s="33"/>
      <c r="N3786" s="32"/>
      <c r="O3786" s="33"/>
    </row>
    <row r="3787" spans="1:15" ht="6" customHeight="1" x14ac:dyDescent="0.25">
      <c r="A3787" s="4">
        <v>34119</v>
      </c>
      <c r="B3787" s="5" t="s">
        <v>8</v>
      </c>
      <c r="C3787" s="5" t="s">
        <v>7647</v>
      </c>
      <c r="D3787" s="5" t="str">
        <f t="shared" si="59"/>
        <v>441.311.941-04m</v>
      </c>
      <c r="E3787" s="5" t="s">
        <v>7648</v>
      </c>
      <c r="F3787" s="30" t="s">
        <v>11</v>
      </c>
      <c r="G3787" s="31"/>
      <c r="H3787" s="7">
        <v>20145.419999999998</v>
      </c>
      <c r="I3787" s="32"/>
      <c r="J3787" s="33"/>
      <c r="K3787" s="32"/>
      <c r="L3787" s="34"/>
      <c r="M3787" s="33"/>
      <c r="N3787" s="32"/>
      <c r="O3787" s="33"/>
    </row>
    <row r="3788" spans="1:15" ht="6" customHeight="1" x14ac:dyDescent="0.25">
      <c r="A3788" s="4">
        <v>103008</v>
      </c>
      <c r="B3788" s="5" t="s">
        <v>16</v>
      </c>
      <c r="C3788" s="5" t="s">
        <v>7649</v>
      </c>
      <c r="D3788" s="5" t="str">
        <f t="shared" si="59"/>
        <v>448.555.599-20m</v>
      </c>
      <c r="E3788" s="5" t="s">
        <v>7650</v>
      </c>
      <c r="F3788" s="30" t="s">
        <v>11</v>
      </c>
      <c r="G3788" s="31"/>
      <c r="H3788" s="7">
        <v>2916.22</v>
      </c>
      <c r="I3788" s="32"/>
      <c r="J3788" s="33"/>
      <c r="K3788" s="32"/>
      <c r="L3788" s="34"/>
      <c r="M3788" s="33"/>
      <c r="N3788" s="32"/>
      <c r="O3788" s="33"/>
    </row>
    <row r="3789" spans="1:15" ht="6" customHeight="1" x14ac:dyDescent="0.25">
      <c r="A3789" s="4">
        <v>84847</v>
      </c>
      <c r="B3789" s="5" t="s">
        <v>8</v>
      </c>
      <c r="C3789" s="5" t="s">
        <v>7651</v>
      </c>
      <c r="D3789" s="5" t="str">
        <f t="shared" si="59"/>
        <v>110.570.877-26m</v>
      </c>
      <c r="E3789" s="5" t="s">
        <v>7652</v>
      </c>
      <c r="F3789" s="30" t="s">
        <v>11</v>
      </c>
      <c r="G3789" s="31"/>
      <c r="H3789" s="7">
        <v>2832.5</v>
      </c>
      <c r="I3789" s="32"/>
      <c r="J3789" s="33"/>
      <c r="K3789" s="32"/>
      <c r="L3789" s="34"/>
      <c r="M3789" s="33"/>
      <c r="N3789" s="32"/>
      <c r="O3789" s="33"/>
    </row>
    <row r="3790" spans="1:15" ht="6" customHeight="1" x14ac:dyDescent="0.25">
      <c r="A3790" s="4">
        <v>84850</v>
      </c>
      <c r="B3790" s="5" t="s">
        <v>8</v>
      </c>
      <c r="C3790" s="5" t="s">
        <v>7653</v>
      </c>
      <c r="D3790" s="5" t="str">
        <f t="shared" si="59"/>
        <v>665.298.247-15m</v>
      </c>
      <c r="E3790" s="5" t="s">
        <v>7654</v>
      </c>
      <c r="F3790" s="30" t="s">
        <v>11</v>
      </c>
      <c r="G3790" s="31"/>
      <c r="H3790" s="8">
        <v>838.17</v>
      </c>
      <c r="I3790" s="32"/>
      <c r="J3790" s="33"/>
      <c r="K3790" s="32"/>
      <c r="L3790" s="34"/>
      <c r="M3790" s="33"/>
      <c r="N3790" s="32"/>
      <c r="O3790" s="33"/>
    </row>
    <row r="3791" spans="1:15" ht="6" customHeight="1" x14ac:dyDescent="0.25">
      <c r="A3791" s="4">
        <v>84852</v>
      </c>
      <c r="B3791" s="5" t="s">
        <v>8</v>
      </c>
      <c r="C3791" s="5" t="s">
        <v>7655</v>
      </c>
      <c r="D3791" s="5" t="str">
        <f t="shared" si="59"/>
        <v>004.122.887-10m</v>
      </c>
      <c r="E3791" s="5" t="s">
        <v>7656</v>
      </c>
      <c r="F3791" s="30" t="s">
        <v>11</v>
      </c>
      <c r="G3791" s="31"/>
      <c r="H3791" s="7">
        <v>2211.48</v>
      </c>
      <c r="I3791" s="32"/>
      <c r="J3791" s="33"/>
      <c r="K3791" s="32"/>
      <c r="L3791" s="34"/>
      <c r="M3791" s="33"/>
      <c r="N3791" s="32"/>
      <c r="O3791" s="33"/>
    </row>
    <row r="3792" spans="1:15" ht="6" customHeight="1" x14ac:dyDescent="0.25">
      <c r="A3792" s="4">
        <v>34126</v>
      </c>
      <c r="B3792" s="5" t="s">
        <v>8</v>
      </c>
      <c r="C3792" s="5" t="s">
        <v>7657</v>
      </c>
      <c r="D3792" s="5" t="str">
        <f t="shared" si="59"/>
        <v>032.896.757-26m</v>
      </c>
      <c r="E3792" s="5" t="s">
        <v>7658</v>
      </c>
      <c r="F3792" s="30" t="s">
        <v>11</v>
      </c>
      <c r="G3792" s="31"/>
      <c r="H3792" s="7">
        <v>3251.64</v>
      </c>
      <c r="I3792" s="32"/>
      <c r="J3792" s="33"/>
      <c r="K3792" s="32"/>
      <c r="L3792" s="34"/>
      <c r="M3792" s="33"/>
      <c r="N3792" s="32"/>
      <c r="O3792" s="33"/>
    </row>
    <row r="3793" spans="1:15" ht="6" customHeight="1" x14ac:dyDescent="0.25">
      <c r="A3793" s="4">
        <v>65355</v>
      </c>
      <c r="B3793" s="5" t="s">
        <v>8</v>
      </c>
      <c r="C3793" s="5" t="s">
        <v>7659</v>
      </c>
      <c r="D3793" s="5" t="str">
        <f t="shared" si="59"/>
        <v>126.519.887-07m</v>
      </c>
      <c r="E3793" s="5" t="s">
        <v>7660</v>
      </c>
      <c r="F3793" s="30" t="s">
        <v>11</v>
      </c>
      <c r="G3793" s="31"/>
      <c r="H3793" s="8">
        <v>100</v>
      </c>
      <c r="I3793" s="32"/>
      <c r="J3793" s="33"/>
      <c r="K3793" s="32"/>
      <c r="L3793" s="34"/>
      <c r="M3793" s="33"/>
      <c r="N3793" s="32"/>
      <c r="O3793" s="33"/>
    </row>
    <row r="3794" spans="1:15" ht="6" customHeight="1" x14ac:dyDescent="0.25">
      <c r="A3794" s="4">
        <v>84854</v>
      </c>
      <c r="B3794" s="5" t="s">
        <v>8</v>
      </c>
      <c r="C3794" s="5" t="s">
        <v>7661</v>
      </c>
      <c r="D3794" s="5" t="str">
        <f t="shared" si="59"/>
        <v>055.813.774-13m</v>
      </c>
      <c r="E3794" s="5" t="s">
        <v>7662</v>
      </c>
      <c r="F3794" s="30" t="s">
        <v>11</v>
      </c>
      <c r="G3794" s="31"/>
      <c r="H3794" s="7">
        <v>1020</v>
      </c>
      <c r="I3794" s="32"/>
      <c r="J3794" s="33"/>
      <c r="K3794" s="32"/>
      <c r="L3794" s="34"/>
      <c r="M3794" s="33"/>
      <c r="N3794" s="32"/>
      <c r="O3794" s="33"/>
    </row>
    <row r="3795" spans="1:15" ht="6" customHeight="1" x14ac:dyDescent="0.25">
      <c r="A3795" s="4">
        <v>84855</v>
      </c>
      <c r="B3795" s="5" t="s">
        <v>8</v>
      </c>
      <c r="C3795" s="5" t="s">
        <v>7663</v>
      </c>
      <c r="D3795" s="5" t="str">
        <f t="shared" si="59"/>
        <v>781.011.907-91m</v>
      </c>
      <c r="E3795" s="5" t="s">
        <v>7664</v>
      </c>
      <c r="F3795" s="30" t="s">
        <v>11</v>
      </c>
      <c r="G3795" s="31"/>
      <c r="H3795" s="7">
        <v>8663.2000000000007</v>
      </c>
      <c r="I3795" s="32"/>
      <c r="J3795" s="33"/>
      <c r="K3795" s="32"/>
      <c r="L3795" s="34"/>
      <c r="M3795" s="33"/>
      <c r="N3795" s="32"/>
      <c r="O3795" s="33"/>
    </row>
    <row r="3796" spans="1:15" ht="6" customHeight="1" x14ac:dyDescent="0.25">
      <c r="A3796" s="4">
        <v>84856</v>
      </c>
      <c r="B3796" s="5" t="s">
        <v>8</v>
      </c>
      <c r="C3796" s="5" t="s">
        <v>7665</v>
      </c>
      <c r="D3796" s="5" t="str">
        <f t="shared" si="59"/>
        <v>961.733.941-20m</v>
      </c>
      <c r="E3796" s="5" t="s">
        <v>7666</v>
      </c>
      <c r="F3796" s="30" t="s">
        <v>11</v>
      </c>
      <c r="G3796" s="31"/>
      <c r="H3796" s="7">
        <v>3222.47</v>
      </c>
      <c r="I3796" s="32"/>
      <c r="J3796" s="33"/>
      <c r="K3796" s="32"/>
      <c r="L3796" s="34"/>
      <c r="M3796" s="33"/>
      <c r="N3796" s="32"/>
      <c r="O3796" s="33"/>
    </row>
    <row r="3797" spans="1:15" ht="6" customHeight="1" x14ac:dyDescent="0.25">
      <c r="A3797" s="4">
        <v>84857</v>
      </c>
      <c r="B3797" s="5" t="s">
        <v>8</v>
      </c>
      <c r="C3797" s="5" t="s">
        <v>7667</v>
      </c>
      <c r="D3797" s="5" t="str">
        <f t="shared" si="59"/>
        <v>017.524.741-20m</v>
      </c>
      <c r="E3797" s="5" t="s">
        <v>7668</v>
      </c>
      <c r="F3797" s="30" t="s">
        <v>11</v>
      </c>
      <c r="G3797" s="31"/>
      <c r="H3797" s="7">
        <v>5356.67</v>
      </c>
      <c r="I3797" s="32"/>
      <c r="J3797" s="33"/>
      <c r="K3797" s="32"/>
      <c r="L3797" s="34"/>
      <c r="M3797" s="33"/>
      <c r="N3797" s="32"/>
      <c r="O3797" s="33"/>
    </row>
    <row r="3798" spans="1:15" ht="6" customHeight="1" x14ac:dyDescent="0.25">
      <c r="A3798" s="4">
        <v>84859</v>
      </c>
      <c r="B3798" s="5" t="s">
        <v>8</v>
      </c>
      <c r="C3798" s="5" t="s">
        <v>7669</v>
      </c>
      <c r="D3798" s="5" t="str">
        <f t="shared" si="59"/>
        <v>789.420.555-91m</v>
      </c>
      <c r="E3798" s="5" t="s">
        <v>7670</v>
      </c>
      <c r="F3798" s="30" t="s">
        <v>11</v>
      </c>
      <c r="G3798" s="31"/>
      <c r="H3798" s="8">
        <v>502.17</v>
      </c>
      <c r="I3798" s="32"/>
      <c r="J3798" s="33"/>
      <c r="K3798" s="32"/>
      <c r="L3798" s="34"/>
      <c r="M3798" s="33"/>
      <c r="N3798" s="32"/>
      <c r="O3798" s="33"/>
    </row>
    <row r="3799" spans="1:15" ht="6" customHeight="1" x14ac:dyDescent="0.25">
      <c r="A3799" s="4">
        <v>65359</v>
      </c>
      <c r="B3799" s="5" t="s">
        <v>8</v>
      </c>
      <c r="C3799" s="5" t="s">
        <v>7671</v>
      </c>
      <c r="D3799" s="5" t="str">
        <f t="shared" si="59"/>
        <v>05.889.213/0001-30m</v>
      </c>
      <c r="E3799" s="5" t="s">
        <v>7672</v>
      </c>
      <c r="F3799" s="30" t="s">
        <v>11</v>
      </c>
      <c r="G3799" s="31"/>
      <c r="H3799" s="7">
        <v>1422</v>
      </c>
      <c r="I3799" s="32"/>
      <c r="J3799" s="33"/>
      <c r="K3799" s="32"/>
      <c r="L3799" s="34"/>
      <c r="M3799" s="33"/>
      <c r="N3799" s="32"/>
      <c r="O3799" s="33"/>
    </row>
    <row r="3800" spans="1:15" ht="6" customHeight="1" x14ac:dyDescent="0.25">
      <c r="A3800" s="4">
        <v>34133</v>
      </c>
      <c r="B3800" s="5" t="s">
        <v>8</v>
      </c>
      <c r="C3800" s="5" t="s">
        <v>7673</v>
      </c>
      <c r="D3800" s="5" t="str">
        <f t="shared" si="59"/>
        <v>985.545.221-68m</v>
      </c>
      <c r="E3800" s="5" t="s">
        <v>7674</v>
      </c>
      <c r="F3800" s="30" t="s">
        <v>11</v>
      </c>
      <c r="G3800" s="31"/>
      <c r="H3800" s="8">
        <v>327.25</v>
      </c>
      <c r="I3800" s="32"/>
      <c r="J3800" s="33"/>
      <c r="K3800" s="32"/>
      <c r="L3800" s="34"/>
      <c r="M3800" s="33"/>
      <c r="N3800" s="32"/>
      <c r="O3800" s="33"/>
    </row>
    <row r="3801" spans="1:15" ht="6" customHeight="1" x14ac:dyDescent="0.25">
      <c r="A3801" s="4">
        <v>65360</v>
      </c>
      <c r="B3801" s="5" t="s">
        <v>8</v>
      </c>
      <c r="C3801" s="5" t="s">
        <v>7675</v>
      </c>
      <c r="D3801" s="5" t="str">
        <f t="shared" si="59"/>
        <v>999.023.207-59m</v>
      </c>
      <c r="E3801" s="5" t="s">
        <v>7676</v>
      </c>
      <c r="F3801" s="30" t="s">
        <v>11</v>
      </c>
      <c r="G3801" s="31"/>
      <c r="H3801" s="7">
        <v>4900.6499999999996</v>
      </c>
      <c r="I3801" s="32"/>
      <c r="J3801" s="33"/>
      <c r="K3801" s="32"/>
      <c r="L3801" s="34"/>
      <c r="M3801" s="33"/>
      <c r="N3801" s="32"/>
      <c r="O3801" s="33"/>
    </row>
    <row r="3802" spans="1:15" ht="6" customHeight="1" x14ac:dyDescent="0.25">
      <c r="A3802" s="4">
        <v>34138</v>
      </c>
      <c r="B3802" s="5" t="s">
        <v>8</v>
      </c>
      <c r="C3802" s="5" t="s">
        <v>7677</v>
      </c>
      <c r="D3802" s="5" t="str">
        <f t="shared" si="59"/>
        <v>793.009.441-34m</v>
      </c>
      <c r="E3802" s="5" t="s">
        <v>7678</v>
      </c>
      <c r="F3802" s="30" t="s">
        <v>11</v>
      </c>
      <c r="G3802" s="31"/>
      <c r="H3802" s="7">
        <v>8091.18</v>
      </c>
      <c r="I3802" s="32"/>
      <c r="J3802" s="33"/>
      <c r="K3802" s="32"/>
      <c r="L3802" s="34"/>
      <c r="M3802" s="33"/>
      <c r="N3802" s="32"/>
      <c r="O3802" s="33"/>
    </row>
    <row r="3803" spans="1:15" ht="6" customHeight="1" x14ac:dyDescent="0.25">
      <c r="A3803" s="4">
        <v>62301</v>
      </c>
      <c r="B3803" s="5" t="s">
        <v>8</v>
      </c>
      <c r="C3803" s="5" t="s">
        <v>7679</v>
      </c>
      <c r="D3803" s="5" t="str">
        <f t="shared" si="59"/>
        <v>242.070.630-72m</v>
      </c>
      <c r="E3803" s="5" t="s">
        <v>7680</v>
      </c>
      <c r="F3803" s="30" t="s">
        <v>11</v>
      </c>
      <c r="G3803" s="31"/>
      <c r="H3803" s="7">
        <v>28466.93</v>
      </c>
      <c r="I3803" s="32"/>
      <c r="J3803" s="33"/>
      <c r="K3803" s="32"/>
      <c r="L3803" s="34"/>
      <c r="M3803" s="33"/>
      <c r="N3803" s="32"/>
      <c r="O3803" s="33"/>
    </row>
    <row r="3804" spans="1:15" ht="6" customHeight="1" x14ac:dyDescent="0.25">
      <c r="A3804" s="4">
        <v>84862</v>
      </c>
      <c r="B3804" s="5" t="s">
        <v>8</v>
      </c>
      <c r="C3804" s="5" t="s">
        <v>7681</v>
      </c>
      <c r="D3804" s="5" t="str">
        <f t="shared" si="59"/>
        <v>19.026.461/0001-61m</v>
      </c>
      <c r="E3804" s="5" t="s">
        <v>7682</v>
      </c>
      <c r="F3804" s="30" t="s">
        <v>11</v>
      </c>
      <c r="G3804" s="31"/>
      <c r="H3804" s="7">
        <v>2441.69</v>
      </c>
      <c r="I3804" s="32"/>
      <c r="J3804" s="33"/>
      <c r="K3804" s="32"/>
      <c r="L3804" s="34"/>
      <c r="M3804" s="33"/>
      <c r="N3804" s="32"/>
      <c r="O3804" s="33"/>
    </row>
    <row r="3805" spans="1:15" ht="6" customHeight="1" x14ac:dyDescent="0.25">
      <c r="A3805" s="4">
        <v>62302</v>
      </c>
      <c r="B3805" s="5" t="s">
        <v>8</v>
      </c>
      <c r="C3805" s="5" t="s">
        <v>7683</v>
      </c>
      <c r="D3805" s="5" t="str">
        <f t="shared" si="59"/>
        <v>008.796.650-68m</v>
      </c>
      <c r="E3805" s="5" t="s">
        <v>7684</v>
      </c>
      <c r="F3805" s="30" t="s">
        <v>11</v>
      </c>
      <c r="G3805" s="31"/>
      <c r="H3805" s="7">
        <v>61693.54</v>
      </c>
      <c r="I3805" s="32"/>
      <c r="J3805" s="33"/>
      <c r="K3805" s="32"/>
      <c r="L3805" s="34"/>
      <c r="M3805" s="33"/>
      <c r="N3805" s="32"/>
      <c r="O3805" s="33"/>
    </row>
    <row r="3806" spans="1:15" ht="6" customHeight="1" x14ac:dyDescent="0.25">
      <c r="A3806" s="4">
        <v>65361</v>
      </c>
      <c r="B3806" s="5" t="s">
        <v>8</v>
      </c>
      <c r="C3806" s="5" t="s">
        <v>7685</v>
      </c>
      <c r="D3806" s="5" t="str">
        <f t="shared" si="59"/>
        <v>597.193.035-49m</v>
      </c>
      <c r="E3806" s="5" t="s">
        <v>7686</v>
      </c>
      <c r="F3806" s="30" t="s">
        <v>11</v>
      </c>
      <c r="G3806" s="31"/>
      <c r="H3806" s="8">
        <v>651.11</v>
      </c>
      <c r="I3806" s="32"/>
      <c r="J3806" s="33"/>
      <c r="K3806" s="32"/>
      <c r="L3806" s="34"/>
      <c r="M3806" s="33"/>
      <c r="N3806" s="32"/>
      <c r="O3806" s="33"/>
    </row>
    <row r="3807" spans="1:15" ht="6" customHeight="1" x14ac:dyDescent="0.25">
      <c r="A3807" s="9" t="s">
        <v>7687</v>
      </c>
      <c r="B3807" s="5" t="s">
        <v>8</v>
      </c>
      <c r="C3807" s="5" t="s">
        <v>7688</v>
      </c>
      <c r="D3807" s="5" t="str">
        <f t="shared" si="59"/>
        <v>AR9068721m</v>
      </c>
      <c r="E3807" s="5" t="s">
        <v>7689</v>
      </c>
      <c r="F3807" s="32"/>
      <c r="G3807" s="34"/>
      <c r="H3807" s="33"/>
      <c r="I3807" s="32"/>
      <c r="J3807" s="33"/>
      <c r="K3807" s="6" t="s">
        <v>92</v>
      </c>
      <c r="L3807" s="35">
        <v>101030.14</v>
      </c>
      <c r="M3807" s="36"/>
      <c r="N3807" s="32"/>
      <c r="O3807" s="33"/>
    </row>
    <row r="3808" spans="1:15" ht="6" customHeight="1" x14ac:dyDescent="0.25">
      <c r="A3808" s="9" t="s">
        <v>7690</v>
      </c>
      <c r="B3808" s="5" t="s">
        <v>8</v>
      </c>
      <c r="C3808" s="5" t="s">
        <v>7691</v>
      </c>
      <c r="D3808" s="5" t="str">
        <f t="shared" si="59"/>
        <v>AX1970929m</v>
      </c>
      <c r="E3808" s="5" t="s">
        <v>7692</v>
      </c>
      <c r="F3808" s="32"/>
      <c r="G3808" s="34"/>
      <c r="H3808" s="33"/>
      <c r="I3808" s="32"/>
      <c r="J3808" s="33"/>
      <c r="K3808" s="6" t="s">
        <v>92</v>
      </c>
      <c r="L3808" s="35">
        <v>51564.21</v>
      </c>
      <c r="M3808" s="36"/>
      <c r="N3808" s="32"/>
      <c r="O3808" s="33"/>
    </row>
    <row r="3809" spans="1:15" ht="6" customHeight="1" x14ac:dyDescent="0.25">
      <c r="A3809" s="4">
        <v>84864</v>
      </c>
      <c r="B3809" s="5" t="s">
        <v>8</v>
      </c>
      <c r="C3809" s="5" t="s">
        <v>7693</v>
      </c>
      <c r="D3809" s="5" t="str">
        <f t="shared" si="59"/>
        <v>007.387.247-42m</v>
      </c>
      <c r="E3809" s="5" t="s">
        <v>7694</v>
      </c>
      <c r="F3809" s="30" t="s">
        <v>11</v>
      </c>
      <c r="G3809" s="31"/>
      <c r="H3809" s="7">
        <v>5010</v>
      </c>
      <c r="I3809" s="32"/>
      <c r="J3809" s="33"/>
      <c r="K3809" s="32"/>
      <c r="L3809" s="34"/>
      <c r="M3809" s="33"/>
      <c r="N3809" s="32"/>
      <c r="O3809" s="33"/>
    </row>
    <row r="3810" spans="1:15" ht="6" customHeight="1" x14ac:dyDescent="0.25">
      <c r="A3810" s="4">
        <v>84868</v>
      </c>
      <c r="B3810" s="5" t="s">
        <v>8</v>
      </c>
      <c r="C3810" s="5" t="s">
        <v>7695</v>
      </c>
      <c r="D3810" s="5" t="str">
        <f t="shared" si="59"/>
        <v>208.861.366-87m</v>
      </c>
      <c r="E3810" s="5" t="s">
        <v>7696</v>
      </c>
      <c r="F3810" s="30" t="s">
        <v>11</v>
      </c>
      <c r="G3810" s="31"/>
      <c r="H3810" s="7">
        <v>1154.52</v>
      </c>
      <c r="I3810" s="32"/>
      <c r="J3810" s="33"/>
      <c r="K3810" s="32"/>
      <c r="L3810" s="34"/>
      <c r="M3810" s="33"/>
      <c r="N3810" s="32"/>
      <c r="O3810" s="33"/>
    </row>
    <row r="3811" spans="1:15" ht="6" customHeight="1" x14ac:dyDescent="0.25">
      <c r="A3811" s="4">
        <v>34150</v>
      </c>
      <c r="B3811" s="5" t="s">
        <v>8</v>
      </c>
      <c r="C3811" s="5" t="s">
        <v>7697</v>
      </c>
      <c r="D3811" s="5" t="str">
        <f t="shared" si="59"/>
        <v>644.412.887-00m</v>
      </c>
      <c r="E3811" s="5" t="s">
        <v>7698</v>
      </c>
      <c r="F3811" s="30" t="s">
        <v>11</v>
      </c>
      <c r="G3811" s="31"/>
      <c r="H3811" s="7">
        <v>1500</v>
      </c>
      <c r="I3811" s="32"/>
      <c r="J3811" s="33"/>
      <c r="K3811" s="32"/>
      <c r="L3811" s="34"/>
      <c r="M3811" s="33"/>
      <c r="N3811" s="32"/>
      <c r="O3811" s="33"/>
    </row>
    <row r="3812" spans="1:15" ht="6" customHeight="1" x14ac:dyDescent="0.25">
      <c r="A3812" s="4">
        <v>84869</v>
      </c>
      <c r="B3812" s="5" t="s">
        <v>8</v>
      </c>
      <c r="C3812" s="5" t="s">
        <v>7699</v>
      </c>
      <c r="D3812" s="5" t="str">
        <f t="shared" si="59"/>
        <v>534.798.239-04m</v>
      </c>
      <c r="E3812" s="5" t="s">
        <v>7700</v>
      </c>
      <c r="F3812" s="30" t="s">
        <v>11</v>
      </c>
      <c r="G3812" s="31"/>
      <c r="H3812" s="7">
        <v>1502.68</v>
      </c>
      <c r="I3812" s="32"/>
      <c r="J3812" s="33"/>
      <c r="K3812" s="32"/>
      <c r="L3812" s="34"/>
      <c r="M3812" s="33"/>
      <c r="N3812" s="32"/>
      <c r="O3812" s="33"/>
    </row>
    <row r="3813" spans="1:15" ht="6" customHeight="1" x14ac:dyDescent="0.25">
      <c r="A3813" s="4">
        <v>84875</v>
      </c>
      <c r="B3813" s="5" t="s">
        <v>8</v>
      </c>
      <c r="C3813" s="5" t="s">
        <v>7701</v>
      </c>
      <c r="D3813" s="5" t="str">
        <f t="shared" si="59"/>
        <v>494.207.711-72m</v>
      </c>
      <c r="E3813" s="5" t="s">
        <v>7702</v>
      </c>
      <c r="F3813" s="30" t="s">
        <v>11</v>
      </c>
      <c r="G3813" s="31"/>
      <c r="H3813" s="8">
        <v>724.53</v>
      </c>
      <c r="I3813" s="32"/>
      <c r="J3813" s="33"/>
      <c r="K3813" s="32"/>
      <c r="L3813" s="34"/>
      <c r="M3813" s="33"/>
      <c r="N3813" s="32"/>
      <c r="O3813" s="33"/>
    </row>
    <row r="3814" spans="1:15" ht="6" customHeight="1" x14ac:dyDescent="0.25">
      <c r="A3814" s="9" t="s">
        <v>7703</v>
      </c>
      <c r="B3814" s="5" t="s">
        <v>8</v>
      </c>
      <c r="C3814" s="5" t="s">
        <v>7704</v>
      </c>
      <c r="D3814" s="5" t="str">
        <f t="shared" si="59"/>
        <v>5448668m</v>
      </c>
      <c r="E3814" s="10">
        <v>5448668</v>
      </c>
      <c r="F3814" s="32"/>
      <c r="G3814" s="34"/>
      <c r="H3814" s="33"/>
      <c r="I3814" s="32"/>
      <c r="J3814" s="33"/>
      <c r="K3814" s="6" t="s">
        <v>92</v>
      </c>
      <c r="L3814" s="35">
        <v>101588.87</v>
      </c>
      <c r="M3814" s="36"/>
      <c r="N3814" s="32"/>
      <c r="O3814" s="33"/>
    </row>
    <row r="3815" spans="1:15" ht="6" customHeight="1" x14ac:dyDescent="0.25">
      <c r="A3815" s="4">
        <v>84876</v>
      </c>
      <c r="B3815" s="5" t="s">
        <v>8</v>
      </c>
      <c r="C3815" s="5" t="s">
        <v>7705</v>
      </c>
      <c r="D3815" s="5" t="str">
        <f t="shared" si="59"/>
        <v>015.144.787-06m</v>
      </c>
      <c r="E3815" s="5" t="s">
        <v>7706</v>
      </c>
      <c r="F3815" s="30" t="s">
        <v>11</v>
      </c>
      <c r="G3815" s="31"/>
      <c r="H3815" s="7">
        <v>2004</v>
      </c>
      <c r="I3815" s="32"/>
      <c r="J3815" s="33"/>
      <c r="K3815" s="32"/>
      <c r="L3815" s="34"/>
      <c r="M3815" s="33"/>
      <c r="N3815" s="32"/>
      <c r="O3815" s="33"/>
    </row>
    <row r="3816" spans="1:15" ht="6" customHeight="1" x14ac:dyDescent="0.25">
      <c r="A3816" s="4">
        <v>84877</v>
      </c>
      <c r="B3816" s="5" t="s">
        <v>8</v>
      </c>
      <c r="C3816" s="5" t="s">
        <v>7707</v>
      </c>
      <c r="D3816" s="5" t="str">
        <f t="shared" si="59"/>
        <v>038.437.529-40m</v>
      </c>
      <c r="E3816" s="5" t="s">
        <v>7708</v>
      </c>
      <c r="F3816" s="30" t="s">
        <v>11</v>
      </c>
      <c r="G3816" s="31"/>
      <c r="H3816" s="7">
        <v>6205.13</v>
      </c>
      <c r="I3816" s="32"/>
      <c r="J3816" s="33"/>
      <c r="K3816" s="32"/>
      <c r="L3816" s="34"/>
      <c r="M3816" s="33"/>
      <c r="N3816" s="32"/>
      <c r="O3816" s="33"/>
    </row>
    <row r="3817" spans="1:15" ht="6" customHeight="1" x14ac:dyDescent="0.25">
      <c r="A3817" s="4">
        <v>34164</v>
      </c>
      <c r="B3817" s="5" t="s">
        <v>8</v>
      </c>
      <c r="C3817" s="5" t="s">
        <v>7709</v>
      </c>
      <c r="D3817" s="5" t="str">
        <f t="shared" si="59"/>
        <v>693.511.806-97m</v>
      </c>
      <c r="E3817" s="5" t="s">
        <v>7710</v>
      </c>
      <c r="F3817" s="30" t="s">
        <v>11</v>
      </c>
      <c r="G3817" s="31"/>
      <c r="H3817" s="7">
        <v>10000</v>
      </c>
      <c r="I3817" s="32"/>
      <c r="J3817" s="33"/>
      <c r="K3817" s="32"/>
      <c r="L3817" s="34"/>
      <c r="M3817" s="33"/>
      <c r="N3817" s="32"/>
      <c r="O3817" s="33"/>
    </row>
    <row r="3818" spans="1:15" ht="6" customHeight="1" x14ac:dyDescent="0.25">
      <c r="A3818" s="4">
        <v>102091</v>
      </c>
      <c r="B3818" s="5" t="s">
        <v>16</v>
      </c>
      <c r="C3818" s="5" t="s">
        <v>7711</v>
      </c>
      <c r="D3818" s="5" t="str">
        <f t="shared" si="59"/>
        <v>050.835.416-10m</v>
      </c>
      <c r="E3818" s="5" t="s">
        <v>7712</v>
      </c>
      <c r="F3818" s="30" t="s">
        <v>11</v>
      </c>
      <c r="G3818" s="31"/>
      <c r="H3818" s="7">
        <v>1309.07</v>
      </c>
      <c r="I3818" s="32"/>
      <c r="J3818" s="33"/>
      <c r="K3818" s="32"/>
      <c r="L3818" s="34"/>
      <c r="M3818" s="33"/>
      <c r="N3818" s="32"/>
      <c r="O3818" s="33"/>
    </row>
    <row r="3819" spans="1:15" ht="6" customHeight="1" x14ac:dyDescent="0.25">
      <c r="A3819" s="4">
        <v>34167</v>
      </c>
      <c r="B3819" s="5" t="s">
        <v>8</v>
      </c>
      <c r="C3819" s="5" t="s">
        <v>7713</v>
      </c>
      <c r="D3819" s="5" t="str">
        <f t="shared" si="59"/>
        <v>003.392.117-25m</v>
      </c>
      <c r="E3819" s="5" t="s">
        <v>7714</v>
      </c>
      <c r="F3819" s="30" t="s">
        <v>11</v>
      </c>
      <c r="G3819" s="31"/>
      <c r="H3819" s="7">
        <v>1036.67</v>
      </c>
      <c r="I3819" s="32"/>
      <c r="J3819" s="33"/>
      <c r="K3819" s="32"/>
      <c r="L3819" s="34"/>
      <c r="M3819" s="33"/>
      <c r="N3819" s="32"/>
      <c r="O3819" s="33"/>
    </row>
    <row r="3820" spans="1:15" ht="6" customHeight="1" x14ac:dyDescent="0.25">
      <c r="A3820" s="4">
        <v>34168</v>
      </c>
      <c r="B3820" s="5" t="s">
        <v>8</v>
      </c>
      <c r="C3820" s="5" t="s">
        <v>7715</v>
      </c>
      <c r="D3820" s="5" t="str">
        <f t="shared" si="59"/>
        <v>006.825.233-13m</v>
      </c>
      <c r="E3820" s="5" t="s">
        <v>7716</v>
      </c>
      <c r="F3820" s="30" t="s">
        <v>11</v>
      </c>
      <c r="G3820" s="31"/>
      <c r="H3820" s="7">
        <v>2500</v>
      </c>
      <c r="I3820" s="32"/>
      <c r="J3820" s="33"/>
      <c r="K3820" s="32"/>
      <c r="L3820" s="34"/>
      <c r="M3820" s="33"/>
      <c r="N3820" s="32"/>
      <c r="O3820" s="33"/>
    </row>
    <row r="3821" spans="1:15" ht="6" customHeight="1" x14ac:dyDescent="0.25">
      <c r="A3821" s="4">
        <v>84881</v>
      </c>
      <c r="B3821" s="5" t="s">
        <v>8</v>
      </c>
      <c r="C3821" s="5" t="s">
        <v>7717</v>
      </c>
      <c r="D3821" s="5" t="str">
        <f t="shared" si="59"/>
        <v>222.306.068-40m</v>
      </c>
      <c r="E3821" s="5" t="s">
        <v>7718</v>
      </c>
      <c r="F3821" s="30" t="s">
        <v>11</v>
      </c>
      <c r="G3821" s="31"/>
      <c r="H3821" s="8">
        <v>289.23</v>
      </c>
      <c r="I3821" s="32"/>
      <c r="J3821" s="33"/>
      <c r="K3821" s="32"/>
      <c r="L3821" s="34"/>
      <c r="M3821" s="33"/>
      <c r="N3821" s="32"/>
      <c r="O3821" s="33"/>
    </row>
    <row r="3822" spans="1:15" ht="6" customHeight="1" x14ac:dyDescent="0.25">
      <c r="A3822" s="4">
        <v>84882</v>
      </c>
      <c r="B3822" s="5" t="s">
        <v>8</v>
      </c>
      <c r="C3822" s="5" t="s">
        <v>7719</v>
      </c>
      <c r="D3822" s="5" t="str">
        <f t="shared" si="59"/>
        <v>820.597.057-20m</v>
      </c>
      <c r="E3822" s="5" t="s">
        <v>7720</v>
      </c>
      <c r="F3822" s="30" t="s">
        <v>11</v>
      </c>
      <c r="G3822" s="31"/>
      <c r="H3822" s="7">
        <v>1500.5</v>
      </c>
      <c r="I3822" s="32"/>
      <c r="J3822" s="33"/>
      <c r="K3822" s="32"/>
      <c r="L3822" s="34"/>
      <c r="M3822" s="33"/>
      <c r="N3822" s="32"/>
      <c r="O3822" s="33"/>
    </row>
    <row r="3823" spans="1:15" ht="6" customHeight="1" x14ac:dyDescent="0.25">
      <c r="A3823" s="4">
        <v>84883</v>
      </c>
      <c r="B3823" s="5" t="s">
        <v>8</v>
      </c>
      <c r="C3823" s="5" t="s">
        <v>7721</v>
      </c>
      <c r="D3823" s="5" t="str">
        <f t="shared" si="59"/>
        <v>556.240.307-20m</v>
      </c>
      <c r="E3823" s="5" t="s">
        <v>7722</v>
      </c>
      <c r="F3823" s="30" t="s">
        <v>11</v>
      </c>
      <c r="G3823" s="31"/>
      <c r="H3823" s="7">
        <v>1142.67</v>
      </c>
      <c r="I3823" s="32"/>
      <c r="J3823" s="33"/>
      <c r="K3823" s="32"/>
      <c r="L3823" s="34"/>
      <c r="M3823" s="33"/>
      <c r="N3823" s="32"/>
      <c r="O3823" s="33"/>
    </row>
    <row r="3824" spans="1:15" ht="6" customHeight="1" x14ac:dyDescent="0.25">
      <c r="A3824" s="4">
        <v>102210</v>
      </c>
      <c r="B3824" s="5" t="s">
        <v>16</v>
      </c>
      <c r="C3824" s="5" t="s">
        <v>7723</v>
      </c>
      <c r="D3824" s="5" t="str">
        <f t="shared" si="59"/>
        <v>910.243.078-72m</v>
      </c>
      <c r="E3824" s="5" t="s">
        <v>7724</v>
      </c>
      <c r="F3824" s="30" t="s">
        <v>11</v>
      </c>
      <c r="G3824" s="31"/>
      <c r="H3824" s="7">
        <v>3612.01</v>
      </c>
      <c r="I3824" s="32"/>
      <c r="J3824" s="33"/>
      <c r="K3824" s="32"/>
      <c r="L3824" s="34"/>
      <c r="M3824" s="33"/>
      <c r="N3824" s="32"/>
      <c r="O3824" s="33"/>
    </row>
    <row r="3825" spans="1:15" ht="6" customHeight="1" x14ac:dyDescent="0.25">
      <c r="A3825" s="4">
        <v>65364</v>
      </c>
      <c r="B3825" s="5" t="s">
        <v>8</v>
      </c>
      <c r="C3825" s="5" t="s">
        <v>7725</v>
      </c>
      <c r="D3825" s="5" t="str">
        <f t="shared" si="59"/>
        <v>308.717.940-04m</v>
      </c>
      <c r="E3825" s="5" t="s">
        <v>7726</v>
      </c>
      <c r="F3825" s="30" t="s">
        <v>11</v>
      </c>
      <c r="G3825" s="31"/>
      <c r="H3825" s="7">
        <v>8146.85</v>
      </c>
      <c r="I3825" s="32"/>
      <c r="J3825" s="33"/>
      <c r="K3825" s="32"/>
      <c r="L3825" s="34"/>
      <c r="M3825" s="33"/>
      <c r="N3825" s="32"/>
      <c r="O3825" s="33"/>
    </row>
    <row r="3826" spans="1:15" ht="6" customHeight="1" x14ac:dyDescent="0.25">
      <c r="A3826" s="4">
        <v>84887</v>
      </c>
      <c r="B3826" s="5" t="s">
        <v>8</v>
      </c>
      <c r="C3826" s="5" t="s">
        <v>7727</v>
      </c>
      <c r="D3826" s="5" t="str">
        <f t="shared" si="59"/>
        <v>001.156.237-44m</v>
      </c>
      <c r="E3826" s="5" t="s">
        <v>7728</v>
      </c>
      <c r="F3826" s="30" t="s">
        <v>11</v>
      </c>
      <c r="G3826" s="31"/>
      <c r="H3826" s="7">
        <v>2585.83</v>
      </c>
      <c r="I3826" s="32"/>
      <c r="J3826" s="33"/>
      <c r="K3826" s="32"/>
      <c r="L3826" s="34"/>
      <c r="M3826" s="33"/>
      <c r="N3826" s="32"/>
      <c r="O3826" s="33"/>
    </row>
    <row r="3827" spans="1:15" ht="6" customHeight="1" x14ac:dyDescent="0.25">
      <c r="A3827" s="4">
        <v>84888</v>
      </c>
      <c r="B3827" s="5" t="s">
        <v>8</v>
      </c>
      <c r="C3827" s="5" t="s">
        <v>7729</v>
      </c>
      <c r="D3827" s="5" t="str">
        <f t="shared" si="59"/>
        <v>588.687.479-87m</v>
      </c>
      <c r="E3827" s="5" t="s">
        <v>7730</v>
      </c>
      <c r="F3827" s="30" t="s">
        <v>11</v>
      </c>
      <c r="G3827" s="31"/>
      <c r="H3827" s="7">
        <v>5305.24</v>
      </c>
      <c r="I3827" s="32"/>
      <c r="J3827" s="33"/>
      <c r="K3827" s="32"/>
      <c r="L3827" s="34"/>
      <c r="M3827" s="33"/>
      <c r="N3827" s="32"/>
      <c r="O3827" s="33"/>
    </row>
    <row r="3828" spans="1:15" ht="6" customHeight="1" x14ac:dyDescent="0.25">
      <c r="A3828" s="4">
        <v>34181</v>
      </c>
      <c r="B3828" s="5" t="s">
        <v>8</v>
      </c>
      <c r="C3828" s="5" t="s">
        <v>7731</v>
      </c>
      <c r="D3828" s="5" t="str">
        <f t="shared" si="59"/>
        <v>454.315.156-91m</v>
      </c>
      <c r="E3828" s="5" t="s">
        <v>7732</v>
      </c>
      <c r="F3828" s="30" t="s">
        <v>11</v>
      </c>
      <c r="G3828" s="31"/>
      <c r="H3828" s="7">
        <v>1000</v>
      </c>
      <c r="I3828" s="32"/>
      <c r="J3828" s="33"/>
      <c r="K3828" s="32"/>
      <c r="L3828" s="34"/>
      <c r="M3828" s="33"/>
      <c r="N3828" s="32"/>
      <c r="O3828" s="33"/>
    </row>
    <row r="3829" spans="1:15" ht="6" customHeight="1" x14ac:dyDescent="0.25">
      <c r="A3829" s="4">
        <v>65366</v>
      </c>
      <c r="B3829" s="5" t="s">
        <v>8</v>
      </c>
      <c r="C3829" s="5" t="s">
        <v>7733</v>
      </c>
      <c r="D3829" s="5" t="str">
        <f t="shared" si="59"/>
        <v>667.481.357-53m</v>
      </c>
      <c r="E3829" s="5" t="s">
        <v>7734</v>
      </c>
      <c r="F3829" s="30" t="s">
        <v>11</v>
      </c>
      <c r="G3829" s="31"/>
      <c r="H3829" s="7">
        <v>9891.01</v>
      </c>
      <c r="I3829" s="32"/>
      <c r="J3829" s="33"/>
      <c r="K3829" s="32"/>
      <c r="L3829" s="34"/>
      <c r="M3829" s="33"/>
      <c r="N3829" s="32"/>
      <c r="O3829" s="33"/>
    </row>
    <row r="3830" spans="1:15" ht="6" customHeight="1" x14ac:dyDescent="0.25">
      <c r="A3830" s="4">
        <v>84895</v>
      </c>
      <c r="B3830" s="5" t="s">
        <v>8</v>
      </c>
      <c r="C3830" s="5" t="s">
        <v>7735</v>
      </c>
      <c r="D3830" s="5" t="str">
        <f t="shared" si="59"/>
        <v>026.868.819-25m</v>
      </c>
      <c r="E3830" s="5" t="s">
        <v>7736</v>
      </c>
      <c r="F3830" s="30" t="s">
        <v>11</v>
      </c>
      <c r="G3830" s="31"/>
      <c r="H3830" s="7">
        <v>19770.05</v>
      </c>
      <c r="I3830" s="32"/>
      <c r="J3830" s="33"/>
      <c r="K3830" s="32"/>
      <c r="L3830" s="34"/>
      <c r="M3830" s="33"/>
      <c r="N3830" s="32"/>
      <c r="O3830" s="33"/>
    </row>
    <row r="3831" spans="1:15" ht="6" customHeight="1" x14ac:dyDescent="0.25">
      <c r="A3831" s="4">
        <v>84898</v>
      </c>
      <c r="B3831" s="5" t="s">
        <v>8</v>
      </c>
      <c r="C3831" s="5" t="s">
        <v>7737</v>
      </c>
      <c r="D3831" s="5" t="str">
        <f t="shared" si="59"/>
        <v>340.274.405-87m</v>
      </c>
      <c r="E3831" s="5" t="s">
        <v>7738</v>
      </c>
      <c r="F3831" s="30" t="s">
        <v>11</v>
      </c>
      <c r="G3831" s="31"/>
      <c r="H3831" s="7">
        <v>3867</v>
      </c>
      <c r="I3831" s="32"/>
      <c r="J3831" s="33"/>
      <c r="K3831" s="32"/>
      <c r="L3831" s="34"/>
      <c r="M3831" s="33"/>
      <c r="N3831" s="32"/>
      <c r="O3831" s="33"/>
    </row>
    <row r="3832" spans="1:15" ht="6" customHeight="1" x14ac:dyDescent="0.25">
      <c r="A3832" s="4">
        <v>84899</v>
      </c>
      <c r="B3832" s="5" t="s">
        <v>8</v>
      </c>
      <c r="C3832" s="5" t="s">
        <v>7739</v>
      </c>
      <c r="D3832" s="5" t="str">
        <f t="shared" si="59"/>
        <v>042.606.811-41m</v>
      </c>
      <c r="E3832" s="5" t="s">
        <v>7740</v>
      </c>
      <c r="F3832" s="30" t="s">
        <v>11</v>
      </c>
      <c r="G3832" s="31"/>
      <c r="H3832" s="7">
        <v>1360.2</v>
      </c>
      <c r="I3832" s="32"/>
      <c r="J3832" s="33"/>
      <c r="K3832" s="32"/>
      <c r="L3832" s="34"/>
      <c r="M3832" s="33"/>
      <c r="N3832" s="32"/>
      <c r="O3832" s="33"/>
    </row>
    <row r="3833" spans="1:15" ht="6" customHeight="1" x14ac:dyDescent="0.25">
      <c r="A3833" s="4">
        <v>65367</v>
      </c>
      <c r="B3833" s="5" t="s">
        <v>8</v>
      </c>
      <c r="C3833" s="5" t="s">
        <v>7741</v>
      </c>
      <c r="D3833" s="5" t="str">
        <f t="shared" si="59"/>
        <v>483.271.909-20m</v>
      </c>
      <c r="E3833" s="5" t="s">
        <v>7742</v>
      </c>
      <c r="F3833" s="30" t="s">
        <v>11</v>
      </c>
      <c r="G3833" s="31"/>
      <c r="H3833" s="7">
        <v>13028.5</v>
      </c>
      <c r="I3833" s="32"/>
      <c r="J3833" s="33"/>
      <c r="K3833" s="32"/>
      <c r="L3833" s="34"/>
      <c r="M3833" s="33"/>
      <c r="N3833" s="32"/>
      <c r="O3833" s="33"/>
    </row>
    <row r="3834" spans="1:15" ht="6" customHeight="1" x14ac:dyDescent="0.25">
      <c r="A3834" s="4">
        <v>34216</v>
      </c>
      <c r="B3834" s="5" t="s">
        <v>8</v>
      </c>
      <c r="C3834" s="5" t="s">
        <v>7743</v>
      </c>
      <c r="D3834" s="5" t="str">
        <f t="shared" si="59"/>
        <v>101.585.087-18m</v>
      </c>
      <c r="E3834" s="5" t="s">
        <v>7744</v>
      </c>
      <c r="F3834" s="30" t="s">
        <v>11</v>
      </c>
      <c r="G3834" s="31"/>
      <c r="H3834" s="8">
        <v>232.85</v>
      </c>
      <c r="I3834" s="32"/>
      <c r="J3834" s="33"/>
      <c r="K3834" s="32"/>
      <c r="L3834" s="34"/>
      <c r="M3834" s="33"/>
      <c r="N3834" s="32"/>
      <c r="O3834" s="33"/>
    </row>
    <row r="3835" spans="1:15" ht="6" customHeight="1" x14ac:dyDescent="0.25">
      <c r="A3835" s="4">
        <v>100777</v>
      </c>
      <c r="B3835" s="5" t="s">
        <v>8</v>
      </c>
      <c r="C3835" s="5" t="s">
        <v>7745</v>
      </c>
      <c r="D3835" s="5" t="str">
        <f t="shared" si="59"/>
        <v>485.575.100-63m</v>
      </c>
      <c r="E3835" s="5" t="s">
        <v>7746</v>
      </c>
      <c r="F3835" s="30" t="s">
        <v>11</v>
      </c>
      <c r="G3835" s="31"/>
      <c r="H3835" s="7">
        <v>18980.36</v>
      </c>
      <c r="I3835" s="32"/>
      <c r="J3835" s="33"/>
      <c r="K3835" s="32"/>
      <c r="L3835" s="34"/>
      <c r="M3835" s="33"/>
      <c r="N3835" s="32"/>
      <c r="O3835" s="33"/>
    </row>
    <row r="3836" spans="1:15" ht="6" customHeight="1" x14ac:dyDescent="0.25">
      <c r="A3836" s="4">
        <v>34257</v>
      </c>
      <c r="B3836" s="5" t="s">
        <v>8</v>
      </c>
      <c r="C3836" s="5" t="s">
        <v>7747</v>
      </c>
      <c r="D3836" s="5" t="str">
        <f t="shared" si="59"/>
        <v>059.751.070-91m</v>
      </c>
      <c r="E3836" s="5" t="s">
        <v>7748</v>
      </c>
      <c r="F3836" s="30" t="s">
        <v>11</v>
      </c>
      <c r="G3836" s="31"/>
      <c r="H3836" s="8">
        <v>49.78</v>
      </c>
      <c r="I3836" s="32"/>
      <c r="J3836" s="33"/>
      <c r="K3836" s="32"/>
      <c r="L3836" s="34"/>
      <c r="M3836" s="33"/>
      <c r="N3836" s="32"/>
      <c r="O3836" s="33"/>
    </row>
    <row r="3837" spans="1:15" ht="6" customHeight="1" x14ac:dyDescent="0.25">
      <c r="A3837" s="4">
        <v>84903</v>
      </c>
      <c r="B3837" s="5" t="s">
        <v>8</v>
      </c>
      <c r="C3837" s="5" t="s">
        <v>7749</v>
      </c>
      <c r="D3837" s="5" t="str">
        <f t="shared" si="59"/>
        <v>274.584.829-15m</v>
      </c>
      <c r="E3837" s="5" t="s">
        <v>7750</v>
      </c>
      <c r="F3837" s="30" t="s">
        <v>11</v>
      </c>
      <c r="G3837" s="31"/>
      <c r="H3837" s="7">
        <v>1167.33</v>
      </c>
      <c r="I3837" s="32"/>
      <c r="J3837" s="33"/>
      <c r="K3837" s="32"/>
      <c r="L3837" s="34"/>
      <c r="M3837" s="33"/>
      <c r="N3837" s="32"/>
      <c r="O3837" s="33"/>
    </row>
    <row r="3838" spans="1:15" ht="6" customHeight="1" x14ac:dyDescent="0.25">
      <c r="A3838" s="4">
        <v>34264</v>
      </c>
      <c r="B3838" s="5" t="s">
        <v>8</v>
      </c>
      <c r="C3838" s="5" t="s">
        <v>7751</v>
      </c>
      <c r="D3838" s="5" t="str">
        <f t="shared" si="59"/>
        <v>00.356.213/0001-50m</v>
      </c>
      <c r="E3838" s="5" t="s">
        <v>7752</v>
      </c>
      <c r="F3838" s="30" t="s">
        <v>11</v>
      </c>
      <c r="G3838" s="31"/>
      <c r="H3838" s="7">
        <v>438520.99</v>
      </c>
      <c r="I3838" s="32"/>
      <c r="J3838" s="33"/>
      <c r="K3838" s="32"/>
      <c r="L3838" s="34"/>
      <c r="M3838" s="33"/>
      <c r="N3838" s="32"/>
      <c r="O3838" s="33"/>
    </row>
    <row r="3839" spans="1:15" ht="6" customHeight="1" x14ac:dyDescent="0.25">
      <c r="A3839" s="4">
        <v>84904</v>
      </c>
      <c r="B3839" s="5" t="s">
        <v>8</v>
      </c>
      <c r="C3839" s="5" t="s">
        <v>7753</v>
      </c>
      <c r="D3839" s="5" t="str">
        <f t="shared" si="59"/>
        <v>837.408.211-91m</v>
      </c>
      <c r="E3839" s="5" t="s">
        <v>7754</v>
      </c>
      <c r="F3839" s="30" t="s">
        <v>11</v>
      </c>
      <c r="G3839" s="31"/>
      <c r="H3839" s="7">
        <v>5225.67</v>
      </c>
      <c r="I3839" s="32"/>
      <c r="J3839" s="33"/>
      <c r="K3839" s="32"/>
      <c r="L3839" s="34"/>
      <c r="M3839" s="33"/>
      <c r="N3839" s="32"/>
      <c r="O3839" s="33"/>
    </row>
    <row r="3840" spans="1:15" ht="6" customHeight="1" x14ac:dyDescent="0.25">
      <c r="A3840" s="4">
        <v>34269</v>
      </c>
      <c r="B3840" s="5" t="s">
        <v>8</v>
      </c>
      <c r="C3840" s="5" t="s">
        <v>7755</v>
      </c>
      <c r="D3840" s="5" t="str">
        <f t="shared" si="59"/>
        <v>946.418.890-15m</v>
      </c>
      <c r="E3840" s="5" t="s">
        <v>7756</v>
      </c>
      <c r="F3840" s="30" t="s">
        <v>11</v>
      </c>
      <c r="G3840" s="31"/>
      <c r="H3840" s="7">
        <v>2000</v>
      </c>
      <c r="I3840" s="32"/>
      <c r="J3840" s="33"/>
      <c r="K3840" s="32"/>
      <c r="L3840" s="34"/>
      <c r="M3840" s="33"/>
      <c r="N3840" s="32"/>
      <c r="O3840" s="33"/>
    </row>
    <row r="3841" spans="1:15" ht="6" customHeight="1" x14ac:dyDescent="0.25">
      <c r="A3841" s="4">
        <v>65368</v>
      </c>
      <c r="B3841" s="5" t="s">
        <v>8</v>
      </c>
      <c r="C3841" s="5" t="s">
        <v>7757</v>
      </c>
      <c r="D3841" s="5" t="str">
        <f t="shared" si="59"/>
        <v>085.091.857-00m</v>
      </c>
      <c r="E3841" s="5" t="s">
        <v>7758</v>
      </c>
      <c r="F3841" s="30" t="s">
        <v>11</v>
      </c>
      <c r="G3841" s="31"/>
      <c r="H3841" s="7">
        <v>3261.14</v>
      </c>
      <c r="I3841" s="32"/>
      <c r="J3841" s="33"/>
      <c r="K3841" s="32"/>
      <c r="L3841" s="34"/>
      <c r="M3841" s="33"/>
      <c r="N3841" s="32"/>
      <c r="O3841" s="33"/>
    </row>
    <row r="3842" spans="1:15" ht="6" customHeight="1" x14ac:dyDescent="0.25">
      <c r="A3842" s="4">
        <v>84907</v>
      </c>
      <c r="B3842" s="5" t="s">
        <v>8</v>
      </c>
      <c r="C3842" s="5" t="s">
        <v>7759</v>
      </c>
      <c r="D3842" s="5" t="str">
        <f t="shared" si="59"/>
        <v>559.648.189-00m</v>
      </c>
      <c r="E3842" s="5" t="s">
        <v>7760</v>
      </c>
      <c r="F3842" s="30" t="s">
        <v>11</v>
      </c>
      <c r="G3842" s="31"/>
      <c r="H3842" s="8">
        <v>372.67</v>
      </c>
      <c r="I3842" s="32"/>
      <c r="J3842" s="33"/>
      <c r="K3842" s="32"/>
      <c r="L3842" s="34"/>
      <c r="M3842" s="33"/>
      <c r="N3842" s="32"/>
      <c r="O3842" s="33"/>
    </row>
    <row r="3843" spans="1:15" ht="6" customHeight="1" x14ac:dyDescent="0.25">
      <c r="A3843" s="4">
        <v>34278</v>
      </c>
      <c r="B3843" s="5" t="s">
        <v>8</v>
      </c>
      <c r="C3843" s="5" t="s">
        <v>7761</v>
      </c>
      <c r="D3843" s="5" t="str">
        <f t="shared" ref="D3843:D3906" si="60">E3843&amp;"m"</f>
        <v>111.409.427-78m</v>
      </c>
      <c r="E3843" s="5" t="s">
        <v>7762</v>
      </c>
      <c r="F3843" s="30" t="s">
        <v>11</v>
      </c>
      <c r="G3843" s="31"/>
      <c r="H3843" s="7">
        <v>1800.6</v>
      </c>
      <c r="I3843" s="32"/>
      <c r="J3843" s="33"/>
      <c r="K3843" s="32"/>
      <c r="L3843" s="34"/>
      <c r="M3843" s="33"/>
      <c r="N3843" s="32"/>
      <c r="O3843" s="33"/>
    </row>
    <row r="3844" spans="1:15" ht="6" customHeight="1" x14ac:dyDescent="0.25">
      <c r="A3844" s="4">
        <v>84910</v>
      </c>
      <c r="B3844" s="5" t="s">
        <v>8</v>
      </c>
      <c r="C3844" s="5" t="s">
        <v>7763</v>
      </c>
      <c r="D3844" s="5" t="str">
        <f t="shared" si="60"/>
        <v>134.061.737-48m</v>
      </c>
      <c r="E3844" s="5" t="s">
        <v>7764</v>
      </c>
      <c r="F3844" s="30" t="s">
        <v>11</v>
      </c>
      <c r="G3844" s="31"/>
      <c r="H3844" s="7">
        <v>3055</v>
      </c>
      <c r="I3844" s="32"/>
      <c r="J3844" s="33"/>
      <c r="K3844" s="32"/>
      <c r="L3844" s="34"/>
      <c r="M3844" s="33"/>
      <c r="N3844" s="32"/>
      <c r="O3844" s="33"/>
    </row>
    <row r="3845" spans="1:15" ht="6" customHeight="1" x14ac:dyDescent="0.25">
      <c r="A3845" s="4">
        <v>84911</v>
      </c>
      <c r="B3845" s="5" t="s">
        <v>8</v>
      </c>
      <c r="C3845" s="5" t="s">
        <v>7765</v>
      </c>
      <c r="D3845" s="5" t="str">
        <f t="shared" si="60"/>
        <v>106.314.247-41m</v>
      </c>
      <c r="E3845" s="5" t="s">
        <v>7766</v>
      </c>
      <c r="F3845" s="30" t="s">
        <v>11</v>
      </c>
      <c r="G3845" s="31"/>
      <c r="H3845" s="7">
        <v>2144.67</v>
      </c>
      <c r="I3845" s="32"/>
      <c r="J3845" s="33"/>
      <c r="K3845" s="32"/>
      <c r="L3845" s="34"/>
      <c r="M3845" s="33"/>
      <c r="N3845" s="32"/>
      <c r="O3845" s="33"/>
    </row>
    <row r="3846" spans="1:15" ht="6" customHeight="1" x14ac:dyDescent="0.25">
      <c r="A3846" s="4">
        <v>84912</v>
      </c>
      <c r="B3846" s="5" t="s">
        <v>8</v>
      </c>
      <c r="C3846" s="5" t="s">
        <v>7767</v>
      </c>
      <c r="D3846" s="5" t="str">
        <f t="shared" si="60"/>
        <v>042.565.336-64m</v>
      </c>
      <c r="E3846" s="5" t="s">
        <v>7768</v>
      </c>
      <c r="F3846" s="30" t="s">
        <v>11</v>
      </c>
      <c r="G3846" s="31"/>
      <c r="H3846" s="7">
        <v>4040</v>
      </c>
      <c r="I3846" s="32"/>
      <c r="J3846" s="33"/>
      <c r="K3846" s="32"/>
      <c r="L3846" s="34"/>
      <c r="M3846" s="33"/>
      <c r="N3846" s="32"/>
      <c r="O3846" s="33"/>
    </row>
    <row r="3847" spans="1:15" ht="6" customHeight="1" x14ac:dyDescent="0.25">
      <c r="A3847" s="4">
        <v>101664</v>
      </c>
      <c r="B3847" s="5" t="s">
        <v>16</v>
      </c>
      <c r="C3847" s="5" t="s">
        <v>7769</v>
      </c>
      <c r="D3847" s="5" t="str">
        <f t="shared" si="60"/>
        <v>OABRS 73781m</v>
      </c>
      <c r="E3847" s="5" t="s">
        <v>7770</v>
      </c>
      <c r="F3847" s="30" t="s">
        <v>11</v>
      </c>
      <c r="G3847" s="31"/>
      <c r="H3847" s="8">
        <v>816</v>
      </c>
      <c r="I3847" s="32"/>
      <c r="J3847" s="33"/>
      <c r="K3847" s="32"/>
      <c r="L3847" s="34"/>
      <c r="M3847" s="33"/>
      <c r="N3847" s="32"/>
      <c r="O3847" s="33"/>
    </row>
    <row r="3848" spans="1:15" ht="6" customHeight="1" x14ac:dyDescent="0.25">
      <c r="A3848" s="4">
        <v>34282</v>
      </c>
      <c r="B3848" s="5" t="s">
        <v>8</v>
      </c>
      <c r="C3848" s="5" t="s">
        <v>7771</v>
      </c>
      <c r="D3848" s="5" t="str">
        <f t="shared" si="60"/>
        <v>008.243.901-05m</v>
      </c>
      <c r="E3848" s="5" t="s">
        <v>7772</v>
      </c>
      <c r="F3848" s="30" t="s">
        <v>11</v>
      </c>
      <c r="G3848" s="31"/>
      <c r="H3848" s="7">
        <v>5030</v>
      </c>
      <c r="I3848" s="32"/>
      <c r="J3848" s="33"/>
      <c r="K3848" s="32"/>
      <c r="L3848" s="34"/>
      <c r="M3848" s="33"/>
      <c r="N3848" s="32"/>
      <c r="O3848" s="33"/>
    </row>
    <row r="3849" spans="1:15" ht="6" customHeight="1" x14ac:dyDescent="0.25">
      <c r="A3849" s="4">
        <v>84917</v>
      </c>
      <c r="B3849" s="5" t="s">
        <v>8</v>
      </c>
      <c r="C3849" s="5" t="s">
        <v>7773</v>
      </c>
      <c r="D3849" s="5" t="str">
        <f t="shared" si="60"/>
        <v>725.064.401-78m</v>
      </c>
      <c r="E3849" s="5" t="s">
        <v>7774</v>
      </c>
      <c r="F3849" s="30" t="s">
        <v>11</v>
      </c>
      <c r="G3849" s="31"/>
      <c r="H3849" s="7">
        <v>1105.45</v>
      </c>
      <c r="I3849" s="32"/>
      <c r="J3849" s="33"/>
      <c r="K3849" s="32"/>
      <c r="L3849" s="34"/>
      <c r="M3849" s="33"/>
      <c r="N3849" s="32"/>
      <c r="O3849" s="33"/>
    </row>
    <row r="3850" spans="1:15" ht="6" customHeight="1" x14ac:dyDescent="0.25">
      <c r="A3850" s="4">
        <v>84919</v>
      </c>
      <c r="B3850" s="5" t="s">
        <v>8</v>
      </c>
      <c r="C3850" s="5" t="s">
        <v>7775</v>
      </c>
      <c r="D3850" s="5" t="str">
        <f t="shared" si="60"/>
        <v>146.469.037-50m</v>
      </c>
      <c r="E3850" s="5" t="s">
        <v>7776</v>
      </c>
      <c r="F3850" s="30" t="s">
        <v>11</v>
      </c>
      <c r="G3850" s="31"/>
      <c r="H3850" s="7">
        <v>1500</v>
      </c>
      <c r="I3850" s="32"/>
      <c r="J3850" s="33"/>
      <c r="K3850" s="32"/>
      <c r="L3850" s="34"/>
      <c r="M3850" s="33"/>
      <c r="N3850" s="32"/>
      <c r="O3850" s="33"/>
    </row>
    <row r="3851" spans="1:15" ht="6" customHeight="1" x14ac:dyDescent="0.25">
      <c r="A3851" s="4">
        <v>101845</v>
      </c>
      <c r="B3851" s="5" t="s">
        <v>16</v>
      </c>
      <c r="C3851" s="5" t="s">
        <v>7777</v>
      </c>
      <c r="D3851" s="5" t="str">
        <f t="shared" si="60"/>
        <v>OABPI 8563m</v>
      </c>
      <c r="E3851" s="5" t="s">
        <v>7778</v>
      </c>
      <c r="F3851" s="30" t="s">
        <v>11</v>
      </c>
      <c r="G3851" s="31"/>
      <c r="H3851" s="8">
        <v>301.27999999999997</v>
      </c>
      <c r="I3851" s="32"/>
      <c r="J3851" s="33"/>
      <c r="K3851" s="32"/>
      <c r="L3851" s="34"/>
      <c r="M3851" s="33"/>
      <c r="N3851" s="32"/>
      <c r="O3851" s="33"/>
    </row>
    <row r="3852" spans="1:15" ht="6" customHeight="1" x14ac:dyDescent="0.25">
      <c r="A3852" s="4">
        <v>101502</v>
      </c>
      <c r="B3852" s="5" t="s">
        <v>16</v>
      </c>
      <c r="C3852" s="5" t="s">
        <v>7779</v>
      </c>
      <c r="D3852" s="5" t="str">
        <f t="shared" si="60"/>
        <v>OABRJ 157129m</v>
      </c>
      <c r="E3852" s="5" t="s">
        <v>7780</v>
      </c>
      <c r="F3852" s="30" t="s">
        <v>11</v>
      </c>
      <c r="G3852" s="31"/>
      <c r="H3852" s="8">
        <v>611.62</v>
      </c>
      <c r="I3852" s="32"/>
      <c r="J3852" s="33"/>
      <c r="K3852" s="32"/>
      <c r="L3852" s="34"/>
      <c r="M3852" s="33"/>
      <c r="N3852" s="32"/>
      <c r="O3852" s="33"/>
    </row>
    <row r="3853" spans="1:15" ht="6" customHeight="1" x14ac:dyDescent="0.25">
      <c r="A3853" s="4">
        <v>101846</v>
      </c>
      <c r="B3853" s="5" t="s">
        <v>16</v>
      </c>
      <c r="C3853" s="5" t="s">
        <v>7781</v>
      </c>
      <c r="D3853" s="5" t="str">
        <f t="shared" si="60"/>
        <v>OABMT 18215m</v>
      </c>
      <c r="E3853" s="5" t="s">
        <v>7782</v>
      </c>
      <c r="F3853" s="30" t="s">
        <v>11</v>
      </c>
      <c r="G3853" s="31"/>
      <c r="H3853" s="7">
        <v>1251.74</v>
      </c>
      <c r="I3853" s="32"/>
      <c r="J3853" s="33"/>
      <c r="K3853" s="32"/>
      <c r="L3853" s="34"/>
      <c r="M3853" s="33"/>
      <c r="N3853" s="32"/>
      <c r="O3853" s="33"/>
    </row>
    <row r="3854" spans="1:15" ht="6" customHeight="1" x14ac:dyDescent="0.25">
      <c r="A3854" s="4">
        <v>84924</v>
      </c>
      <c r="B3854" s="5" t="s">
        <v>8</v>
      </c>
      <c r="C3854" s="5" t="s">
        <v>7783</v>
      </c>
      <c r="D3854" s="5" t="str">
        <f t="shared" si="60"/>
        <v>068.750.374-40m</v>
      </c>
      <c r="E3854" s="5" t="s">
        <v>7784</v>
      </c>
      <c r="F3854" s="30" t="s">
        <v>11</v>
      </c>
      <c r="G3854" s="31"/>
      <c r="H3854" s="7">
        <v>1100.1600000000001</v>
      </c>
      <c r="I3854" s="32"/>
      <c r="J3854" s="33"/>
      <c r="K3854" s="32"/>
      <c r="L3854" s="34"/>
      <c r="M3854" s="33"/>
      <c r="N3854" s="32"/>
      <c r="O3854" s="33"/>
    </row>
    <row r="3855" spans="1:15" ht="6" customHeight="1" x14ac:dyDescent="0.25">
      <c r="A3855" s="4">
        <v>84926</v>
      </c>
      <c r="B3855" s="5" t="s">
        <v>8</v>
      </c>
      <c r="C3855" s="5" t="s">
        <v>7785</v>
      </c>
      <c r="D3855" s="5" t="str">
        <f t="shared" si="60"/>
        <v>173.951.107-73m</v>
      </c>
      <c r="E3855" s="5" t="s">
        <v>7786</v>
      </c>
      <c r="F3855" s="30" t="s">
        <v>11</v>
      </c>
      <c r="G3855" s="31"/>
      <c r="H3855" s="7">
        <v>2070</v>
      </c>
      <c r="I3855" s="32"/>
      <c r="J3855" s="33"/>
      <c r="K3855" s="32"/>
      <c r="L3855" s="34"/>
      <c r="M3855" s="33"/>
      <c r="N3855" s="32"/>
      <c r="O3855" s="33"/>
    </row>
    <row r="3856" spans="1:15" ht="6" customHeight="1" x14ac:dyDescent="0.25">
      <c r="A3856" s="4">
        <v>102092</v>
      </c>
      <c r="B3856" s="5" t="s">
        <v>16</v>
      </c>
      <c r="C3856" s="5" t="s">
        <v>7787</v>
      </c>
      <c r="D3856" s="5" t="str">
        <f t="shared" si="60"/>
        <v>OABRJ 130850m</v>
      </c>
      <c r="E3856" s="5" t="s">
        <v>7788</v>
      </c>
      <c r="F3856" s="30" t="s">
        <v>11</v>
      </c>
      <c r="G3856" s="31"/>
      <c r="H3856" s="8">
        <v>404</v>
      </c>
      <c r="I3856" s="32"/>
      <c r="J3856" s="33"/>
      <c r="K3856" s="32"/>
      <c r="L3856" s="34"/>
      <c r="M3856" s="33"/>
      <c r="N3856" s="32"/>
      <c r="O3856" s="33"/>
    </row>
    <row r="3857" spans="1:15" ht="6" customHeight="1" x14ac:dyDescent="0.25">
      <c r="A3857" s="4">
        <v>102093</v>
      </c>
      <c r="B3857" s="5" t="s">
        <v>16</v>
      </c>
      <c r="C3857" s="5" t="s">
        <v>7789</v>
      </c>
      <c r="D3857" s="5" t="str">
        <f t="shared" si="60"/>
        <v>081.037.937-60m</v>
      </c>
      <c r="E3857" s="5" t="s">
        <v>7790</v>
      </c>
      <c r="F3857" s="30" t="s">
        <v>11</v>
      </c>
      <c r="G3857" s="31"/>
      <c r="H3857" s="7">
        <v>1785.41</v>
      </c>
      <c r="I3857" s="32"/>
      <c r="J3857" s="33"/>
      <c r="K3857" s="32"/>
      <c r="L3857" s="34"/>
      <c r="M3857" s="33"/>
      <c r="N3857" s="32"/>
      <c r="O3857" s="33"/>
    </row>
    <row r="3858" spans="1:15" ht="6" customHeight="1" x14ac:dyDescent="0.25">
      <c r="A3858" s="4">
        <v>84930</v>
      </c>
      <c r="B3858" s="5" t="s">
        <v>8</v>
      </c>
      <c r="C3858" s="5" t="s">
        <v>7791</v>
      </c>
      <c r="D3858" s="5" t="str">
        <f t="shared" si="60"/>
        <v>546.164.256-04m</v>
      </c>
      <c r="E3858" s="5" t="s">
        <v>7792</v>
      </c>
      <c r="F3858" s="30" t="s">
        <v>11</v>
      </c>
      <c r="G3858" s="31"/>
      <c r="H3858" s="7">
        <v>2247.5500000000002</v>
      </c>
      <c r="I3858" s="32"/>
      <c r="J3858" s="33"/>
      <c r="K3858" s="32"/>
      <c r="L3858" s="34"/>
      <c r="M3858" s="33"/>
      <c r="N3858" s="32"/>
      <c r="O3858" s="33"/>
    </row>
    <row r="3859" spans="1:15" ht="6" customHeight="1" x14ac:dyDescent="0.25">
      <c r="A3859" s="4">
        <v>102094</v>
      </c>
      <c r="B3859" s="5" t="s">
        <v>16</v>
      </c>
      <c r="C3859" s="5" t="s">
        <v>7793</v>
      </c>
      <c r="D3859" s="5" t="str">
        <f t="shared" si="60"/>
        <v>030.946.530-30m</v>
      </c>
      <c r="E3859" s="5" t="s">
        <v>7794</v>
      </c>
      <c r="F3859" s="30" t="s">
        <v>11</v>
      </c>
      <c r="G3859" s="31"/>
      <c r="H3859" s="7">
        <v>3697.16</v>
      </c>
      <c r="I3859" s="32"/>
      <c r="J3859" s="33"/>
      <c r="K3859" s="32"/>
      <c r="L3859" s="34"/>
      <c r="M3859" s="33"/>
      <c r="N3859" s="32"/>
      <c r="O3859" s="33"/>
    </row>
    <row r="3860" spans="1:15" ht="6" customHeight="1" x14ac:dyDescent="0.25">
      <c r="A3860" s="4">
        <v>101847</v>
      </c>
      <c r="B3860" s="5" t="s">
        <v>16</v>
      </c>
      <c r="C3860" s="5" t="s">
        <v>7795</v>
      </c>
      <c r="D3860" s="5" t="str">
        <f t="shared" si="60"/>
        <v>OABMT 12900m</v>
      </c>
      <c r="E3860" s="5" t="s">
        <v>7796</v>
      </c>
      <c r="F3860" s="30" t="s">
        <v>11</v>
      </c>
      <c r="G3860" s="31"/>
      <c r="H3860" s="8">
        <v>303</v>
      </c>
      <c r="I3860" s="32"/>
      <c r="J3860" s="33"/>
      <c r="K3860" s="32"/>
      <c r="L3860" s="34"/>
      <c r="M3860" s="33"/>
      <c r="N3860" s="32"/>
      <c r="O3860" s="33"/>
    </row>
    <row r="3861" spans="1:15" ht="6" customHeight="1" x14ac:dyDescent="0.25">
      <c r="A3861" s="4">
        <v>34295</v>
      </c>
      <c r="B3861" s="5" t="s">
        <v>8</v>
      </c>
      <c r="C3861" s="5" t="s">
        <v>7797</v>
      </c>
      <c r="D3861" s="5" t="str">
        <f t="shared" si="60"/>
        <v>024.843.747-04m</v>
      </c>
      <c r="E3861" s="5" t="s">
        <v>7798</v>
      </c>
      <c r="F3861" s="30" t="s">
        <v>11</v>
      </c>
      <c r="G3861" s="31"/>
      <c r="H3861" s="8">
        <v>346.66</v>
      </c>
      <c r="I3861" s="32"/>
      <c r="J3861" s="33"/>
      <c r="K3861" s="32"/>
      <c r="L3861" s="34"/>
      <c r="M3861" s="33"/>
      <c r="N3861" s="32"/>
      <c r="O3861" s="33"/>
    </row>
    <row r="3862" spans="1:15" ht="6" customHeight="1" x14ac:dyDescent="0.25">
      <c r="A3862" s="4">
        <v>84933</v>
      </c>
      <c r="B3862" s="5" t="s">
        <v>8</v>
      </c>
      <c r="C3862" s="5" t="s">
        <v>7799</v>
      </c>
      <c r="D3862" s="5" t="str">
        <f t="shared" si="60"/>
        <v>056.785.377-25m</v>
      </c>
      <c r="E3862" s="5" t="s">
        <v>7800</v>
      </c>
      <c r="F3862" s="30" t="s">
        <v>11</v>
      </c>
      <c r="G3862" s="31"/>
      <c r="H3862" s="8">
        <v>51.78</v>
      </c>
      <c r="I3862" s="32"/>
      <c r="J3862" s="33"/>
      <c r="K3862" s="32"/>
      <c r="L3862" s="34"/>
      <c r="M3862" s="33"/>
      <c r="N3862" s="32"/>
      <c r="O3862" s="33"/>
    </row>
    <row r="3863" spans="1:15" ht="6" customHeight="1" x14ac:dyDescent="0.25">
      <c r="A3863" s="4">
        <v>84934</v>
      </c>
      <c r="B3863" s="5" t="s">
        <v>8</v>
      </c>
      <c r="C3863" s="5" t="s">
        <v>7801</v>
      </c>
      <c r="D3863" s="5" t="str">
        <f t="shared" si="60"/>
        <v>108.970.277-95m</v>
      </c>
      <c r="E3863" s="5" t="s">
        <v>7802</v>
      </c>
      <c r="F3863" s="30" t="s">
        <v>11</v>
      </c>
      <c r="G3863" s="31"/>
      <c r="H3863" s="7">
        <v>1216.53</v>
      </c>
      <c r="I3863" s="32"/>
      <c r="J3863" s="33"/>
      <c r="K3863" s="32"/>
      <c r="L3863" s="34"/>
      <c r="M3863" s="33"/>
      <c r="N3863" s="32"/>
      <c r="O3863" s="33"/>
    </row>
    <row r="3864" spans="1:15" ht="6" customHeight="1" x14ac:dyDescent="0.25">
      <c r="A3864" s="4">
        <v>101848</v>
      </c>
      <c r="B3864" s="5" t="s">
        <v>16</v>
      </c>
      <c r="C3864" s="5" t="s">
        <v>7803</v>
      </c>
      <c r="D3864" s="5" t="str">
        <f t="shared" si="60"/>
        <v>OABRJ 141043m</v>
      </c>
      <c r="E3864" s="5" t="s">
        <v>7804</v>
      </c>
      <c r="F3864" s="30" t="s">
        <v>11</v>
      </c>
      <c r="G3864" s="31"/>
      <c r="H3864" s="8">
        <v>300</v>
      </c>
      <c r="I3864" s="32"/>
      <c r="J3864" s="33"/>
      <c r="K3864" s="32"/>
      <c r="L3864" s="34"/>
      <c r="M3864" s="33"/>
      <c r="N3864" s="32"/>
      <c r="O3864" s="33"/>
    </row>
    <row r="3865" spans="1:15" ht="6" customHeight="1" x14ac:dyDescent="0.25">
      <c r="A3865" s="4">
        <v>34300</v>
      </c>
      <c r="B3865" s="5" t="s">
        <v>8</v>
      </c>
      <c r="C3865" s="5" t="s">
        <v>7805</v>
      </c>
      <c r="D3865" s="5" t="str">
        <f t="shared" si="60"/>
        <v>052.000.227-03m</v>
      </c>
      <c r="E3865" s="5" t="s">
        <v>7806</v>
      </c>
      <c r="F3865" s="30" t="s">
        <v>11</v>
      </c>
      <c r="G3865" s="31"/>
      <c r="H3865" s="7">
        <v>1300</v>
      </c>
      <c r="I3865" s="32"/>
      <c r="J3865" s="33"/>
      <c r="K3865" s="32"/>
      <c r="L3865" s="34"/>
      <c r="M3865" s="33"/>
      <c r="N3865" s="32"/>
      <c r="O3865" s="33"/>
    </row>
    <row r="3866" spans="1:15" ht="6" customHeight="1" x14ac:dyDescent="0.25">
      <c r="A3866" s="4">
        <v>34305</v>
      </c>
      <c r="B3866" s="5" t="s">
        <v>8</v>
      </c>
      <c r="C3866" s="5" t="s">
        <v>7807</v>
      </c>
      <c r="D3866" s="5" t="str">
        <f t="shared" si="60"/>
        <v>116.366.767-66m</v>
      </c>
      <c r="E3866" s="5" t="s">
        <v>7808</v>
      </c>
      <c r="F3866" s="30" t="s">
        <v>11</v>
      </c>
      <c r="G3866" s="31"/>
      <c r="H3866" s="8">
        <v>800</v>
      </c>
      <c r="I3866" s="32"/>
      <c r="J3866" s="33"/>
      <c r="K3866" s="32"/>
      <c r="L3866" s="34"/>
      <c r="M3866" s="33"/>
      <c r="N3866" s="32"/>
      <c r="O3866" s="33"/>
    </row>
    <row r="3867" spans="1:15" ht="6" customHeight="1" x14ac:dyDescent="0.25">
      <c r="A3867" s="4">
        <v>84941</v>
      </c>
      <c r="B3867" s="5" t="s">
        <v>8</v>
      </c>
      <c r="C3867" s="5" t="s">
        <v>7809</v>
      </c>
      <c r="D3867" s="5" t="str">
        <f t="shared" si="60"/>
        <v>003.058.647-00m</v>
      </c>
      <c r="E3867" s="5" t="s">
        <v>7810</v>
      </c>
      <c r="F3867" s="30" t="s">
        <v>11</v>
      </c>
      <c r="G3867" s="31"/>
      <c r="H3867" s="8">
        <v>514.66999999999996</v>
      </c>
      <c r="I3867" s="32"/>
      <c r="J3867" s="33"/>
      <c r="K3867" s="32"/>
      <c r="L3867" s="34"/>
      <c r="M3867" s="33"/>
      <c r="N3867" s="32"/>
      <c r="O3867" s="33"/>
    </row>
    <row r="3868" spans="1:15" ht="6" customHeight="1" x14ac:dyDescent="0.25">
      <c r="A3868" s="4">
        <v>84942</v>
      </c>
      <c r="B3868" s="5" t="s">
        <v>8</v>
      </c>
      <c r="C3868" s="5" t="s">
        <v>7811</v>
      </c>
      <c r="D3868" s="5" t="str">
        <f t="shared" si="60"/>
        <v>043.926.237-26m</v>
      </c>
      <c r="E3868" s="5" t="s">
        <v>7812</v>
      </c>
      <c r="F3868" s="30" t="s">
        <v>11</v>
      </c>
      <c r="G3868" s="31"/>
      <c r="H3868" s="7">
        <v>1001.33</v>
      </c>
      <c r="I3868" s="32"/>
      <c r="J3868" s="33"/>
      <c r="K3868" s="32"/>
      <c r="L3868" s="34"/>
      <c r="M3868" s="33"/>
      <c r="N3868" s="32"/>
      <c r="O3868" s="33"/>
    </row>
    <row r="3869" spans="1:15" ht="6" customHeight="1" x14ac:dyDescent="0.25">
      <c r="A3869" s="4">
        <v>34311</v>
      </c>
      <c r="B3869" s="5" t="s">
        <v>8</v>
      </c>
      <c r="C3869" s="5" t="s">
        <v>7813</v>
      </c>
      <c r="D3869" s="5" t="str">
        <f t="shared" si="60"/>
        <v>801.938.201-10m</v>
      </c>
      <c r="E3869" s="5" t="s">
        <v>7814</v>
      </c>
      <c r="F3869" s="30" t="s">
        <v>11</v>
      </c>
      <c r="G3869" s="31"/>
      <c r="H3869" s="7">
        <v>1500</v>
      </c>
      <c r="I3869" s="32"/>
      <c r="J3869" s="33"/>
      <c r="K3869" s="32"/>
      <c r="L3869" s="34"/>
      <c r="M3869" s="33"/>
      <c r="N3869" s="32"/>
      <c r="O3869" s="33"/>
    </row>
    <row r="3870" spans="1:15" ht="6" customHeight="1" x14ac:dyDescent="0.25">
      <c r="A3870" s="4">
        <v>84945</v>
      </c>
      <c r="B3870" s="5" t="s">
        <v>8</v>
      </c>
      <c r="C3870" s="5" t="s">
        <v>7815</v>
      </c>
      <c r="D3870" s="5" t="str">
        <f t="shared" si="60"/>
        <v>048.815.304-29m</v>
      </c>
      <c r="E3870" s="5" t="s">
        <v>7816</v>
      </c>
      <c r="F3870" s="30" t="s">
        <v>11</v>
      </c>
      <c r="G3870" s="31"/>
      <c r="H3870" s="7">
        <v>2139.33</v>
      </c>
      <c r="I3870" s="32"/>
      <c r="J3870" s="33"/>
      <c r="K3870" s="32"/>
      <c r="L3870" s="34"/>
      <c r="M3870" s="33"/>
      <c r="N3870" s="32"/>
      <c r="O3870" s="33"/>
    </row>
    <row r="3871" spans="1:15" ht="6" customHeight="1" x14ac:dyDescent="0.25">
      <c r="A3871" s="4">
        <v>84947</v>
      </c>
      <c r="B3871" s="5" t="s">
        <v>8</v>
      </c>
      <c r="C3871" s="5" t="s">
        <v>7817</v>
      </c>
      <c r="D3871" s="5" t="str">
        <f t="shared" si="60"/>
        <v>117.072.817-00m</v>
      </c>
      <c r="E3871" s="5" t="s">
        <v>7818</v>
      </c>
      <c r="F3871" s="30" t="s">
        <v>11</v>
      </c>
      <c r="G3871" s="31"/>
      <c r="H3871" s="7">
        <v>4249.33</v>
      </c>
      <c r="I3871" s="32"/>
      <c r="J3871" s="33"/>
      <c r="K3871" s="32"/>
      <c r="L3871" s="34"/>
      <c r="M3871" s="33"/>
      <c r="N3871" s="32"/>
      <c r="O3871" s="33"/>
    </row>
    <row r="3872" spans="1:15" ht="6" customHeight="1" x14ac:dyDescent="0.25">
      <c r="A3872" s="4">
        <v>65372</v>
      </c>
      <c r="B3872" s="5" t="s">
        <v>8</v>
      </c>
      <c r="C3872" s="5" t="s">
        <v>7819</v>
      </c>
      <c r="D3872" s="5" t="str">
        <f t="shared" si="60"/>
        <v>044.840.716-73m</v>
      </c>
      <c r="E3872" s="5" t="s">
        <v>7820</v>
      </c>
      <c r="F3872" s="30" t="s">
        <v>11</v>
      </c>
      <c r="G3872" s="31"/>
      <c r="H3872" s="7">
        <v>16028.04</v>
      </c>
      <c r="I3872" s="32"/>
      <c r="J3872" s="33"/>
      <c r="K3872" s="32"/>
      <c r="L3872" s="34"/>
      <c r="M3872" s="33"/>
      <c r="N3872" s="32"/>
      <c r="O3872" s="33"/>
    </row>
    <row r="3873" spans="1:15" ht="6" customHeight="1" x14ac:dyDescent="0.25">
      <c r="A3873" s="4">
        <v>84951</v>
      </c>
      <c r="B3873" s="5" t="s">
        <v>8</v>
      </c>
      <c r="C3873" s="5" t="s">
        <v>7821</v>
      </c>
      <c r="D3873" s="5" t="str">
        <f t="shared" si="60"/>
        <v>749.091.189-34m</v>
      </c>
      <c r="E3873" s="5" t="s">
        <v>7822</v>
      </c>
      <c r="F3873" s="30" t="s">
        <v>11</v>
      </c>
      <c r="G3873" s="31"/>
      <c r="H3873" s="7">
        <v>10867.66</v>
      </c>
      <c r="I3873" s="32"/>
      <c r="J3873" s="33"/>
      <c r="K3873" s="32"/>
      <c r="L3873" s="34"/>
      <c r="M3873" s="33"/>
      <c r="N3873" s="32"/>
      <c r="O3873" s="33"/>
    </row>
    <row r="3874" spans="1:15" ht="6" customHeight="1" x14ac:dyDescent="0.25">
      <c r="A3874" s="4">
        <v>34313</v>
      </c>
      <c r="B3874" s="5" t="s">
        <v>8</v>
      </c>
      <c r="C3874" s="5" t="s">
        <v>7823</v>
      </c>
      <c r="D3874" s="5" t="str">
        <f t="shared" si="60"/>
        <v>056.043.356-57m</v>
      </c>
      <c r="E3874" s="5" t="s">
        <v>7824</v>
      </c>
      <c r="F3874" s="30" t="s">
        <v>11</v>
      </c>
      <c r="G3874" s="31"/>
      <c r="H3874" s="7">
        <v>6050</v>
      </c>
      <c r="I3874" s="32"/>
      <c r="J3874" s="33"/>
      <c r="K3874" s="32"/>
      <c r="L3874" s="34"/>
      <c r="M3874" s="33"/>
      <c r="N3874" s="32"/>
      <c r="O3874" s="33"/>
    </row>
    <row r="3875" spans="1:15" ht="6" customHeight="1" x14ac:dyDescent="0.25">
      <c r="A3875" s="4">
        <v>84959</v>
      </c>
      <c r="B3875" s="5" t="s">
        <v>8</v>
      </c>
      <c r="C3875" s="5" t="s">
        <v>7825</v>
      </c>
      <c r="D3875" s="5" t="str">
        <f t="shared" si="60"/>
        <v>057.754.607-40m</v>
      </c>
      <c r="E3875" s="5" t="s">
        <v>7826</v>
      </c>
      <c r="F3875" s="30" t="s">
        <v>11</v>
      </c>
      <c r="G3875" s="31"/>
      <c r="H3875" s="7">
        <v>1622.68</v>
      </c>
      <c r="I3875" s="32"/>
      <c r="J3875" s="33"/>
      <c r="K3875" s="32"/>
      <c r="L3875" s="34"/>
      <c r="M3875" s="33"/>
      <c r="N3875" s="32"/>
      <c r="O3875" s="33"/>
    </row>
    <row r="3876" spans="1:15" ht="6" customHeight="1" x14ac:dyDescent="0.25">
      <c r="A3876" s="4">
        <v>100778</v>
      </c>
      <c r="B3876" s="5" t="s">
        <v>16</v>
      </c>
      <c r="C3876" s="5" t="s">
        <v>7827</v>
      </c>
      <c r="D3876" s="5" t="str">
        <f t="shared" si="60"/>
        <v>880.484.462-00m</v>
      </c>
      <c r="E3876" s="5" t="s">
        <v>7828</v>
      </c>
      <c r="F3876" s="30" t="s">
        <v>11</v>
      </c>
      <c r="G3876" s="31"/>
      <c r="H3876" s="8">
        <v>500</v>
      </c>
      <c r="I3876" s="32"/>
      <c r="J3876" s="33"/>
      <c r="K3876" s="32"/>
      <c r="L3876" s="34"/>
      <c r="M3876" s="33"/>
      <c r="N3876" s="32"/>
      <c r="O3876" s="33"/>
    </row>
    <row r="3877" spans="1:15" ht="6" customHeight="1" x14ac:dyDescent="0.25">
      <c r="A3877" s="4">
        <v>84961</v>
      </c>
      <c r="B3877" s="5" t="s">
        <v>8</v>
      </c>
      <c r="C3877" s="5" t="s">
        <v>7829</v>
      </c>
      <c r="D3877" s="5" t="str">
        <f t="shared" si="60"/>
        <v>064.985.796-84m</v>
      </c>
      <c r="E3877" s="5" t="s">
        <v>7830</v>
      </c>
      <c r="F3877" s="30" t="s">
        <v>11</v>
      </c>
      <c r="G3877" s="31"/>
      <c r="H3877" s="7">
        <v>1515</v>
      </c>
      <c r="I3877" s="32"/>
      <c r="J3877" s="33"/>
      <c r="K3877" s="32"/>
      <c r="L3877" s="34"/>
      <c r="M3877" s="33"/>
      <c r="N3877" s="32"/>
      <c r="O3877" s="33"/>
    </row>
    <row r="3878" spans="1:15" ht="6" customHeight="1" x14ac:dyDescent="0.25">
      <c r="A3878" s="4">
        <v>84962</v>
      </c>
      <c r="B3878" s="5" t="s">
        <v>8</v>
      </c>
      <c r="C3878" s="5" t="s">
        <v>7831</v>
      </c>
      <c r="D3878" s="5" t="str">
        <f t="shared" si="60"/>
        <v>081.898.127-00m</v>
      </c>
      <c r="E3878" s="5" t="s">
        <v>7832</v>
      </c>
      <c r="F3878" s="30" t="s">
        <v>11</v>
      </c>
      <c r="G3878" s="31"/>
      <c r="H3878" s="7">
        <v>1028</v>
      </c>
      <c r="I3878" s="32"/>
      <c r="J3878" s="33"/>
      <c r="K3878" s="32"/>
      <c r="L3878" s="34"/>
      <c r="M3878" s="33"/>
      <c r="N3878" s="32"/>
      <c r="O3878" s="33"/>
    </row>
    <row r="3879" spans="1:15" ht="6" customHeight="1" x14ac:dyDescent="0.25">
      <c r="A3879" s="4">
        <v>84963</v>
      </c>
      <c r="B3879" s="5" t="s">
        <v>8</v>
      </c>
      <c r="C3879" s="5" t="s">
        <v>7833</v>
      </c>
      <c r="D3879" s="5" t="str">
        <f t="shared" si="60"/>
        <v>094.097.691-91m</v>
      </c>
      <c r="E3879" s="5" t="s">
        <v>7834</v>
      </c>
      <c r="F3879" s="30" t="s">
        <v>11</v>
      </c>
      <c r="G3879" s="31"/>
      <c r="H3879" s="7">
        <v>2712</v>
      </c>
      <c r="I3879" s="32"/>
      <c r="J3879" s="33"/>
      <c r="K3879" s="32"/>
      <c r="L3879" s="34"/>
      <c r="M3879" s="33"/>
      <c r="N3879" s="32"/>
      <c r="O3879" s="33"/>
    </row>
    <row r="3880" spans="1:15" ht="6" customHeight="1" x14ac:dyDescent="0.25">
      <c r="A3880" s="4">
        <v>84966</v>
      </c>
      <c r="B3880" s="5" t="s">
        <v>8</v>
      </c>
      <c r="C3880" s="5" t="s">
        <v>7835</v>
      </c>
      <c r="D3880" s="5" t="str">
        <f t="shared" si="60"/>
        <v>320.812.688-33m</v>
      </c>
      <c r="E3880" s="5" t="s">
        <v>7836</v>
      </c>
      <c r="F3880" s="30" t="s">
        <v>11</v>
      </c>
      <c r="G3880" s="31"/>
      <c r="H3880" s="7">
        <v>3648.7</v>
      </c>
      <c r="I3880" s="32"/>
      <c r="J3880" s="33"/>
      <c r="K3880" s="32"/>
      <c r="L3880" s="34"/>
      <c r="M3880" s="33"/>
      <c r="N3880" s="32"/>
      <c r="O3880" s="33"/>
    </row>
    <row r="3881" spans="1:15" ht="6" customHeight="1" x14ac:dyDescent="0.25">
      <c r="A3881" s="4">
        <v>65373</v>
      </c>
      <c r="B3881" s="5" t="s">
        <v>8</v>
      </c>
      <c r="C3881" s="5" t="s">
        <v>7837</v>
      </c>
      <c r="D3881" s="5" t="str">
        <f t="shared" si="60"/>
        <v>026.929.844-47m</v>
      </c>
      <c r="E3881" s="5" t="s">
        <v>7838</v>
      </c>
      <c r="F3881" s="30" t="s">
        <v>11</v>
      </c>
      <c r="G3881" s="31"/>
      <c r="H3881" s="7">
        <v>9713.36</v>
      </c>
      <c r="I3881" s="32"/>
      <c r="J3881" s="33"/>
      <c r="K3881" s="32"/>
      <c r="L3881" s="34"/>
      <c r="M3881" s="33"/>
      <c r="N3881" s="32"/>
      <c r="O3881" s="33"/>
    </row>
    <row r="3882" spans="1:15" ht="6" customHeight="1" x14ac:dyDescent="0.25">
      <c r="A3882" s="4">
        <v>84970</v>
      </c>
      <c r="B3882" s="5" t="s">
        <v>8</v>
      </c>
      <c r="C3882" s="5" t="s">
        <v>7839</v>
      </c>
      <c r="D3882" s="5" t="str">
        <f t="shared" si="60"/>
        <v>034.914.436-28m</v>
      </c>
      <c r="E3882" s="5" t="s">
        <v>7840</v>
      </c>
      <c r="F3882" s="30" t="s">
        <v>11</v>
      </c>
      <c r="G3882" s="31"/>
      <c r="H3882" s="8">
        <v>33.72</v>
      </c>
      <c r="I3882" s="32"/>
      <c r="J3882" s="33"/>
      <c r="K3882" s="32"/>
      <c r="L3882" s="34"/>
      <c r="M3882" s="33"/>
      <c r="N3882" s="32"/>
      <c r="O3882" s="33"/>
    </row>
    <row r="3883" spans="1:15" ht="6" customHeight="1" x14ac:dyDescent="0.25">
      <c r="A3883" s="4">
        <v>104013</v>
      </c>
      <c r="B3883" s="5" t="s">
        <v>16</v>
      </c>
      <c r="C3883" s="5" t="s">
        <v>7841</v>
      </c>
      <c r="D3883" s="5" t="str">
        <f t="shared" si="60"/>
        <v>059.178.319-39m</v>
      </c>
      <c r="E3883" s="5" t="s">
        <v>7842</v>
      </c>
      <c r="F3883" s="30" t="s">
        <v>11</v>
      </c>
      <c r="G3883" s="31"/>
      <c r="H3883" s="7">
        <v>7336.35</v>
      </c>
      <c r="I3883" s="32"/>
      <c r="J3883" s="33"/>
      <c r="K3883" s="32"/>
      <c r="L3883" s="34"/>
      <c r="M3883" s="33"/>
      <c r="N3883" s="32"/>
      <c r="O3883" s="33"/>
    </row>
    <row r="3884" spans="1:15" ht="6" customHeight="1" x14ac:dyDescent="0.25">
      <c r="A3884" s="4">
        <v>65376</v>
      </c>
      <c r="B3884" s="5" t="s">
        <v>8</v>
      </c>
      <c r="C3884" s="5" t="s">
        <v>7843</v>
      </c>
      <c r="D3884" s="5" t="str">
        <f t="shared" si="60"/>
        <v>135.509.077-61m</v>
      </c>
      <c r="E3884" s="5" t="s">
        <v>7844</v>
      </c>
      <c r="F3884" s="30" t="s">
        <v>11</v>
      </c>
      <c r="G3884" s="31"/>
      <c r="H3884" s="7">
        <v>14298.67</v>
      </c>
      <c r="I3884" s="32"/>
      <c r="J3884" s="33"/>
      <c r="K3884" s="32"/>
      <c r="L3884" s="34"/>
      <c r="M3884" s="33"/>
      <c r="N3884" s="32"/>
      <c r="O3884" s="33"/>
    </row>
    <row r="3885" spans="1:15" ht="6" customHeight="1" x14ac:dyDescent="0.25">
      <c r="A3885" s="4">
        <v>84973</v>
      </c>
      <c r="B3885" s="5" t="s">
        <v>8</v>
      </c>
      <c r="C3885" s="5" t="s">
        <v>7845</v>
      </c>
      <c r="D3885" s="5" t="str">
        <f t="shared" si="60"/>
        <v>820.423.145-87m</v>
      </c>
      <c r="E3885" s="5" t="s">
        <v>7846</v>
      </c>
      <c r="F3885" s="30" t="s">
        <v>11</v>
      </c>
      <c r="G3885" s="31"/>
      <c r="H3885" s="7">
        <v>1208.53</v>
      </c>
      <c r="I3885" s="32"/>
      <c r="J3885" s="33"/>
      <c r="K3885" s="32"/>
      <c r="L3885" s="34"/>
      <c r="M3885" s="33"/>
      <c r="N3885" s="32"/>
      <c r="O3885" s="33"/>
    </row>
    <row r="3886" spans="1:15" ht="6" customHeight="1" x14ac:dyDescent="0.25">
      <c r="A3886" s="4">
        <v>84974</v>
      </c>
      <c r="B3886" s="5" t="s">
        <v>8</v>
      </c>
      <c r="C3886" s="5" t="s">
        <v>7847</v>
      </c>
      <c r="D3886" s="5" t="str">
        <f t="shared" si="60"/>
        <v>105.628.227-47m</v>
      </c>
      <c r="E3886" s="5" t="s">
        <v>7848</v>
      </c>
      <c r="F3886" s="30" t="s">
        <v>11</v>
      </c>
      <c r="G3886" s="31"/>
      <c r="H3886" s="7">
        <v>2459.44</v>
      </c>
      <c r="I3886" s="32"/>
      <c r="J3886" s="33"/>
      <c r="K3886" s="32"/>
      <c r="L3886" s="34"/>
      <c r="M3886" s="33"/>
      <c r="N3886" s="32"/>
      <c r="O3886" s="33"/>
    </row>
    <row r="3887" spans="1:15" ht="6" customHeight="1" x14ac:dyDescent="0.25">
      <c r="A3887" s="4">
        <v>100779</v>
      </c>
      <c r="B3887" s="5" t="s">
        <v>16</v>
      </c>
      <c r="C3887" s="5" t="s">
        <v>7849</v>
      </c>
      <c r="D3887" s="5" t="str">
        <f t="shared" si="60"/>
        <v>048.344.799-43m</v>
      </c>
      <c r="E3887" s="5" t="s">
        <v>7850</v>
      </c>
      <c r="F3887" s="30" t="s">
        <v>11</v>
      </c>
      <c r="G3887" s="31"/>
      <c r="H3887" s="7">
        <v>2158.25</v>
      </c>
      <c r="I3887" s="32"/>
      <c r="J3887" s="33"/>
      <c r="K3887" s="32"/>
      <c r="L3887" s="34"/>
      <c r="M3887" s="33"/>
      <c r="N3887" s="32"/>
      <c r="O3887" s="33"/>
    </row>
    <row r="3888" spans="1:15" ht="6" customHeight="1" x14ac:dyDescent="0.25">
      <c r="A3888" s="4">
        <v>34319</v>
      </c>
      <c r="B3888" s="5" t="s">
        <v>8</v>
      </c>
      <c r="C3888" s="5" t="s">
        <v>7851</v>
      </c>
      <c r="D3888" s="5" t="str">
        <f t="shared" si="60"/>
        <v>455.720.702-20m</v>
      </c>
      <c r="E3888" s="5" t="s">
        <v>7852</v>
      </c>
      <c r="F3888" s="30" t="s">
        <v>11</v>
      </c>
      <c r="G3888" s="31"/>
      <c r="H3888" s="7">
        <v>10000</v>
      </c>
      <c r="I3888" s="32"/>
      <c r="J3888" s="33"/>
      <c r="K3888" s="32"/>
      <c r="L3888" s="34"/>
      <c r="M3888" s="33"/>
      <c r="N3888" s="32"/>
      <c r="O3888" s="33"/>
    </row>
    <row r="3889" spans="1:15" ht="6" customHeight="1" x14ac:dyDescent="0.25">
      <c r="A3889" s="4">
        <v>84978</v>
      </c>
      <c r="B3889" s="5" t="s">
        <v>8</v>
      </c>
      <c r="C3889" s="5" t="s">
        <v>7853</v>
      </c>
      <c r="D3889" s="5" t="str">
        <f t="shared" si="60"/>
        <v>080.146.887-67m</v>
      </c>
      <c r="E3889" s="5" t="s">
        <v>7854</v>
      </c>
      <c r="F3889" s="30" t="s">
        <v>11</v>
      </c>
      <c r="G3889" s="31"/>
      <c r="H3889" s="7">
        <v>1635</v>
      </c>
      <c r="I3889" s="32"/>
      <c r="J3889" s="33"/>
      <c r="K3889" s="32"/>
      <c r="L3889" s="34"/>
      <c r="M3889" s="33"/>
      <c r="N3889" s="32"/>
      <c r="O3889" s="33"/>
    </row>
    <row r="3890" spans="1:15" ht="6" customHeight="1" x14ac:dyDescent="0.25">
      <c r="A3890" s="1" t="s">
        <v>0</v>
      </c>
      <c r="B3890" s="1" t="s">
        <v>1</v>
      </c>
      <c r="C3890" s="2" t="s">
        <v>2</v>
      </c>
      <c r="D3890" s="5" t="str">
        <f t="shared" si="60"/>
        <v>CPF CNPJm</v>
      </c>
      <c r="E3890" s="1" t="s">
        <v>3</v>
      </c>
      <c r="F3890" s="27" t="s">
        <v>4</v>
      </c>
      <c r="G3890" s="28"/>
      <c r="H3890" s="29"/>
      <c r="I3890" s="27" t="s">
        <v>5</v>
      </c>
      <c r="J3890" s="29"/>
      <c r="K3890" s="27" t="s">
        <v>6</v>
      </c>
      <c r="L3890" s="28"/>
      <c r="M3890" s="29"/>
      <c r="N3890" s="27" t="s">
        <v>7</v>
      </c>
      <c r="O3890" s="29"/>
    </row>
    <row r="3891" spans="1:15" ht="6" customHeight="1" x14ac:dyDescent="0.25">
      <c r="A3891" s="4">
        <v>84979</v>
      </c>
      <c r="B3891" s="5" t="s">
        <v>8</v>
      </c>
      <c r="C3891" s="5" t="s">
        <v>7855</v>
      </c>
      <c r="D3891" s="5" t="str">
        <f t="shared" si="60"/>
        <v>155.462.677-39m</v>
      </c>
      <c r="E3891" s="5" t="s">
        <v>7856</v>
      </c>
      <c r="F3891" s="30" t="s">
        <v>11</v>
      </c>
      <c r="G3891" s="31"/>
      <c r="H3891" s="7">
        <v>2042.22</v>
      </c>
      <c r="I3891" s="32"/>
      <c r="J3891" s="33"/>
      <c r="K3891" s="32"/>
      <c r="L3891" s="34"/>
      <c r="M3891" s="33"/>
      <c r="N3891" s="32"/>
      <c r="O3891" s="33"/>
    </row>
    <row r="3892" spans="1:15" ht="6" customHeight="1" x14ac:dyDescent="0.25">
      <c r="A3892" s="4">
        <v>84980</v>
      </c>
      <c r="B3892" s="5" t="s">
        <v>8</v>
      </c>
      <c r="C3892" s="5" t="s">
        <v>7857</v>
      </c>
      <c r="D3892" s="5" t="str">
        <f t="shared" si="60"/>
        <v>797.375.285-49m</v>
      </c>
      <c r="E3892" s="5" t="s">
        <v>7858</v>
      </c>
      <c r="F3892" s="30" t="s">
        <v>11</v>
      </c>
      <c r="G3892" s="31"/>
      <c r="H3892" s="7">
        <v>2354.41</v>
      </c>
      <c r="I3892" s="32"/>
      <c r="J3892" s="33"/>
      <c r="K3892" s="32"/>
      <c r="L3892" s="34"/>
      <c r="M3892" s="33"/>
      <c r="N3892" s="32"/>
      <c r="O3892" s="33"/>
    </row>
    <row r="3893" spans="1:15" ht="6" customHeight="1" x14ac:dyDescent="0.25">
      <c r="A3893" s="4">
        <v>101503</v>
      </c>
      <c r="B3893" s="5" t="s">
        <v>16</v>
      </c>
      <c r="C3893" s="5" t="s">
        <v>7859</v>
      </c>
      <c r="D3893" s="5" t="str">
        <f t="shared" si="60"/>
        <v>OABMG 138791m</v>
      </c>
      <c r="E3893" s="5" t="s">
        <v>7860</v>
      </c>
      <c r="F3893" s="30" t="s">
        <v>11</v>
      </c>
      <c r="G3893" s="31"/>
      <c r="H3893" s="7">
        <v>1561.01</v>
      </c>
      <c r="I3893" s="32"/>
      <c r="J3893" s="33"/>
      <c r="K3893" s="32"/>
      <c r="L3893" s="34"/>
      <c r="M3893" s="33"/>
      <c r="N3893" s="32"/>
      <c r="O3893" s="33"/>
    </row>
    <row r="3894" spans="1:15" ht="6" customHeight="1" x14ac:dyDescent="0.25">
      <c r="A3894" s="4">
        <v>84982</v>
      </c>
      <c r="B3894" s="5" t="s">
        <v>8</v>
      </c>
      <c r="C3894" s="5" t="s">
        <v>7861</v>
      </c>
      <c r="D3894" s="5" t="str">
        <f t="shared" si="60"/>
        <v>352.617.988-33m</v>
      </c>
      <c r="E3894" s="5" t="s">
        <v>7862</v>
      </c>
      <c r="F3894" s="30" t="s">
        <v>11</v>
      </c>
      <c r="G3894" s="31"/>
      <c r="H3894" s="8">
        <v>18.13</v>
      </c>
      <c r="I3894" s="32"/>
      <c r="J3894" s="33"/>
      <c r="K3894" s="32"/>
      <c r="L3894" s="34"/>
      <c r="M3894" s="33"/>
      <c r="N3894" s="32"/>
      <c r="O3894" s="33"/>
    </row>
    <row r="3895" spans="1:15" ht="6" customHeight="1" x14ac:dyDescent="0.25">
      <c r="A3895" s="4">
        <v>84988</v>
      </c>
      <c r="B3895" s="5" t="s">
        <v>8</v>
      </c>
      <c r="C3895" s="5" t="s">
        <v>7863</v>
      </c>
      <c r="D3895" s="5" t="str">
        <f t="shared" si="60"/>
        <v>002.355.377-48m</v>
      </c>
      <c r="E3895" s="5" t="s">
        <v>7864</v>
      </c>
      <c r="F3895" s="30" t="s">
        <v>11</v>
      </c>
      <c r="G3895" s="31"/>
      <c r="H3895" s="8">
        <v>115</v>
      </c>
      <c r="I3895" s="32"/>
      <c r="J3895" s="33"/>
      <c r="K3895" s="32"/>
      <c r="L3895" s="34"/>
      <c r="M3895" s="33"/>
      <c r="N3895" s="32"/>
      <c r="O3895" s="33"/>
    </row>
    <row r="3896" spans="1:15" ht="6" customHeight="1" x14ac:dyDescent="0.25">
      <c r="A3896" s="4">
        <v>34327</v>
      </c>
      <c r="B3896" s="5" t="s">
        <v>8</v>
      </c>
      <c r="C3896" s="5" t="s">
        <v>7865</v>
      </c>
      <c r="D3896" s="5" t="str">
        <f t="shared" si="60"/>
        <v>421.192.009-04m</v>
      </c>
      <c r="E3896" s="5" t="s">
        <v>7866</v>
      </c>
      <c r="F3896" s="30" t="s">
        <v>11</v>
      </c>
      <c r="G3896" s="31"/>
      <c r="H3896" s="7">
        <v>5021.4399999999996</v>
      </c>
      <c r="I3896" s="32"/>
      <c r="J3896" s="33"/>
      <c r="K3896" s="32"/>
      <c r="L3896" s="34"/>
      <c r="M3896" s="33"/>
      <c r="N3896" s="32"/>
      <c r="O3896" s="33"/>
    </row>
    <row r="3897" spans="1:15" ht="6" customHeight="1" x14ac:dyDescent="0.25">
      <c r="A3897" s="4">
        <v>34331</v>
      </c>
      <c r="B3897" s="5" t="s">
        <v>8</v>
      </c>
      <c r="C3897" s="5" t="s">
        <v>7867</v>
      </c>
      <c r="D3897" s="5" t="str">
        <f t="shared" si="60"/>
        <v>260.034.300-87m</v>
      </c>
      <c r="E3897" s="5" t="s">
        <v>7868</v>
      </c>
      <c r="F3897" s="30" t="s">
        <v>11</v>
      </c>
      <c r="G3897" s="31"/>
      <c r="H3897" s="7">
        <v>70941.8</v>
      </c>
      <c r="I3897" s="32"/>
      <c r="J3897" s="33"/>
      <c r="K3897" s="32"/>
      <c r="L3897" s="34"/>
      <c r="M3897" s="33"/>
      <c r="N3897" s="32"/>
      <c r="O3897" s="33"/>
    </row>
    <row r="3898" spans="1:15" ht="6" customHeight="1" x14ac:dyDescent="0.25">
      <c r="A3898" s="4">
        <v>84991</v>
      </c>
      <c r="B3898" s="5" t="s">
        <v>8</v>
      </c>
      <c r="C3898" s="5" t="s">
        <v>7869</v>
      </c>
      <c r="D3898" s="5" t="str">
        <f t="shared" si="60"/>
        <v>119.155.526-72m</v>
      </c>
      <c r="E3898" s="5" t="s">
        <v>7870</v>
      </c>
      <c r="F3898" s="30" t="s">
        <v>11</v>
      </c>
      <c r="G3898" s="31"/>
      <c r="H3898" s="7">
        <v>4040</v>
      </c>
      <c r="I3898" s="32"/>
      <c r="J3898" s="33"/>
      <c r="K3898" s="32"/>
      <c r="L3898" s="34"/>
      <c r="M3898" s="33"/>
      <c r="N3898" s="32"/>
      <c r="O3898" s="33"/>
    </row>
    <row r="3899" spans="1:15" ht="6" customHeight="1" x14ac:dyDescent="0.25">
      <c r="A3899" s="9" t="s">
        <v>7871</v>
      </c>
      <c r="B3899" s="5" t="s">
        <v>8</v>
      </c>
      <c r="C3899" s="5" t="s">
        <v>7872</v>
      </c>
      <c r="D3899" s="5" t="str">
        <f t="shared" si="60"/>
        <v>CRSLRD93C01L682Um</v>
      </c>
      <c r="E3899" s="5" t="s">
        <v>7873</v>
      </c>
      <c r="F3899" s="30" t="s">
        <v>11</v>
      </c>
      <c r="G3899" s="31"/>
      <c r="H3899" s="7">
        <v>615437.5</v>
      </c>
      <c r="I3899" s="6" t="s">
        <v>867</v>
      </c>
      <c r="J3899" s="7">
        <v>100870.83</v>
      </c>
      <c r="K3899" s="6" t="s">
        <v>92</v>
      </c>
      <c r="L3899" s="35">
        <v>105594.26</v>
      </c>
      <c r="M3899" s="36"/>
      <c r="N3899" s="32"/>
      <c r="O3899" s="33"/>
    </row>
    <row r="3900" spans="1:15" ht="6" customHeight="1" x14ac:dyDescent="0.25">
      <c r="A3900" s="4">
        <v>102095</v>
      </c>
      <c r="B3900" s="5" t="s">
        <v>16</v>
      </c>
      <c r="C3900" s="5" t="s">
        <v>7874</v>
      </c>
      <c r="D3900" s="5" t="str">
        <f t="shared" si="60"/>
        <v>519.435.490-87m</v>
      </c>
      <c r="E3900" s="5" t="s">
        <v>7875</v>
      </c>
      <c r="F3900" s="30" t="s">
        <v>11</v>
      </c>
      <c r="G3900" s="31"/>
      <c r="H3900" s="7">
        <v>1538.17</v>
      </c>
      <c r="I3900" s="32"/>
      <c r="J3900" s="33"/>
      <c r="K3900" s="32"/>
      <c r="L3900" s="34"/>
      <c r="M3900" s="33"/>
      <c r="N3900" s="32"/>
      <c r="O3900" s="33"/>
    </row>
    <row r="3901" spans="1:15" ht="6" customHeight="1" x14ac:dyDescent="0.25">
      <c r="A3901" s="4">
        <v>84993</v>
      </c>
      <c r="B3901" s="5" t="s">
        <v>8</v>
      </c>
      <c r="C3901" s="5" t="s">
        <v>7876</v>
      </c>
      <c r="D3901" s="5" t="str">
        <f t="shared" si="60"/>
        <v>138.453.527-60m</v>
      </c>
      <c r="E3901" s="5" t="s">
        <v>7877</v>
      </c>
      <c r="F3901" s="30" t="s">
        <v>11</v>
      </c>
      <c r="G3901" s="31"/>
      <c r="H3901" s="7">
        <v>1174.95</v>
      </c>
      <c r="I3901" s="32"/>
      <c r="J3901" s="33"/>
      <c r="K3901" s="32"/>
      <c r="L3901" s="34"/>
      <c r="M3901" s="33"/>
      <c r="N3901" s="32"/>
      <c r="O3901" s="33"/>
    </row>
    <row r="3902" spans="1:15" ht="6" customHeight="1" x14ac:dyDescent="0.25">
      <c r="A3902" s="4">
        <v>84995</v>
      </c>
      <c r="B3902" s="5" t="s">
        <v>8</v>
      </c>
      <c r="C3902" s="5" t="s">
        <v>7878</v>
      </c>
      <c r="D3902" s="5" t="str">
        <f t="shared" si="60"/>
        <v>076.866.047-56m</v>
      </c>
      <c r="E3902" s="5" t="s">
        <v>7879</v>
      </c>
      <c r="F3902" s="30" t="s">
        <v>11</v>
      </c>
      <c r="G3902" s="31"/>
      <c r="H3902" s="7">
        <v>4149.33</v>
      </c>
      <c r="I3902" s="32"/>
      <c r="J3902" s="33"/>
      <c r="K3902" s="32"/>
      <c r="L3902" s="34"/>
      <c r="M3902" s="33"/>
      <c r="N3902" s="32"/>
      <c r="O3902" s="33"/>
    </row>
    <row r="3903" spans="1:15" ht="6" customHeight="1" x14ac:dyDescent="0.25">
      <c r="A3903" s="4">
        <v>65377</v>
      </c>
      <c r="B3903" s="5" t="s">
        <v>8</v>
      </c>
      <c r="C3903" s="5" t="s">
        <v>7880</v>
      </c>
      <c r="D3903" s="5" t="str">
        <f t="shared" si="60"/>
        <v>075.689.067-52m</v>
      </c>
      <c r="E3903" s="5" t="s">
        <v>7881</v>
      </c>
      <c r="F3903" s="30" t="s">
        <v>11</v>
      </c>
      <c r="G3903" s="31"/>
      <c r="H3903" s="7">
        <v>10091.530000000001</v>
      </c>
      <c r="I3903" s="32"/>
      <c r="J3903" s="33"/>
      <c r="K3903" s="32"/>
      <c r="L3903" s="34"/>
      <c r="M3903" s="33"/>
      <c r="N3903" s="32"/>
      <c r="O3903" s="33"/>
    </row>
    <row r="3904" spans="1:15" ht="6" customHeight="1" x14ac:dyDescent="0.25">
      <c r="A3904" s="4">
        <v>84998</v>
      </c>
      <c r="B3904" s="5" t="s">
        <v>8</v>
      </c>
      <c r="C3904" s="5" t="s">
        <v>7882</v>
      </c>
      <c r="D3904" s="5" t="str">
        <f t="shared" si="60"/>
        <v>071.798.507-56m</v>
      </c>
      <c r="E3904" s="5" t="s">
        <v>7883</v>
      </c>
      <c r="F3904" s="30" t="s">
        <v>11</v>
      </c>
      <c r="G3904" s="31"/>
      <c r="H3904" s="7">
        <v>10663.33</v>
      </c>
      <c r="I3904" s="32"/>
      <c r="J3904" s="33"/>
      <c r="K3904" s="32"/>
      <c r="L3904" s="34"/>
      <c r="M3904" s="33"/>
      <c r="N3904" s="32"/>
      <c r="O3904" s="33"/>
    </row>
    <row r="3905" spans="1:15" ht="6" customHeight="1" x14ac:dyDescent="0.25">
      <c r="A3905" s="4">
        <v>34337</v>
      </c>
      <c r="B3905" s="5" t="s">
        <v>8</v>
      </c>
      <c r="C3905" s="5" t="s">
        <v>7884</v>
      </c>
      <c r="D3905" s="5" t="str">
        <f t="shared" si="60"/>
        <v>614.517.977-53m</v>
      </c>
      <c r="E3905" s="5" t="s">
        <v>7885</v>
      </c>
      <c r="F3905" s="30" t="s">
        <v>11</v>
      </c>
      <c r="G3905" s="31"/>
      <c r="H3905" s="8">
        <v>352.43</v>
      </c>
      <c r="I3905" s="32"/>
      <c r="J3905" s="33"/>
      <c r="K3905" s="32"/>
      <c r="L3905" s="34"/>
      <c r="M3905" s="33"/>
      <c r="N3905" s="32"/>
      <c r="O3905" s="33"/>
    </row>
    <row r="3906" spans="1:15" ht="6" customHeight="1" x14ac:dyDescent="0.25">
      <c r="A3906" s="4">
        <v>85001</v>
      </c>
      <c r="B3906" s="5" t="s">
        <v>8</v>
      </c>
      <c r="C3906" s="5" t="s">
        <v>7886</v>
      </c>
      <c r="D3906" s="5" t="str">
        <f t="shared" si="60"/>
        <v>053.567.307-80m</v>
      </c>
      <c r="E3906" s="5" t="s">
        <v>7887</v>
      </c>
      <c r="F3906" s="30" t="s">
        <v>11</v>
      </c>
      <c r="G3906" s="31"/>
      <c r="H3906" s="7">
        <v>2991.96</v>
      </c>
      <c r="I3906" s="32"/>
      <c r="J3906" s="33"/>
      <c r="K3906" s="32"/>
      <c r="L3906" s="34"/>
      <c r="M3906" s="33"/>
      <c r="N3906" s="32"/>
      <c r="O3906" s="33"/>
    </row>
    <row r="3907" spans="1:15" ht="6" customHeight="1" x14ac:dyDescent="0.25">
      <c r="A3907" s="4">
        <v>85003</v>
      </c>
      <c r="B3907" s="5" t="s">
        <v>8</v>
      </c>
      <c r="C3907" s="5" t="s">
        <v>7888</v>
      </c>
      <c r="D3907" s="5" t="str">
        <f t="shared" ref="D3907:D3970" si="61">E3907&amp;"m"</f>
        <v>100.288.827-17m</v>
      </c>
      <c r="E3907" s="5" t="s">
        <v>7889</v>
      </c>
      <c r="F3907" s="30" t="s">
        <v>11</v>
      </c>
      <c r="G3907" s="31"/>
      <c r="H3907" s="7">
        <v>3114</v>
      </c>
      <c r="I3907" s="32"/>
      <c r="J3907" s="33"/>
      <c r="K3907" s="32"/>
      <c r="L3907" s="34"/>
      <c r="M3907" s="33"/>
      <c r="N3907" s="32"/>
      <c r="O3907" s="33"/>
    </row>
    <row r="3908" spans="1:15" ht="6" customHeight="1" x14ac:dyDescent="0.25">
      <c r="A3908" s="4">
        <v>85004</v>
      </c>
      <c r="B3908" s="5" t="s">
        <v>8</v>
      </c>
      <c r="C3908" s="5" t="s">
        <v>7890</v>
      </c>
      <c r="D3908" s="5" t="str">
        <f t="shared" si="61"/>
        <v>011.961.775-70m</v>
      </c>
      <c r="E3908" s="5" t="s">
        <v>7891</v>
      </c>
      <c r="F3908" s="30" t="s">
        <v>11</v>
      </c>
      <c r="G3908" s="31"/>
      <c r="H3908" s="7">
        <v>3547.97</v>
      </c>
      <c r="I3908" s="32"/>
      <c r="J3908" s="33"/>
      <c r="K3908" s="32"/>
      <c r="L3908" s="34"/>
      <c r="M3908" s="33"/>
      <c r="N3908" s="32"/>
      <c r="O3908" s="33"/>
    </row>
    <row r="3909" spans="1:15" ht="6" customHeight="1" x14ac:dyDescent="0.25">
      <c r="A3909" s="4">
        <v>85005</v>
      </c>
      <c r="B3909" s="5" t="s">
        <v>8</v>
      </c>
      <c r="C3909" s="5" t="s">
        <v>7892</v>
      </c>
      <c r="D3909" s="5" t="str">
        <f t="shared" si="61"/>
        <v>083.047.247-90m</v>
      </c>
      <c r="E3909" s="5" t="s">
        <v>7893</v>
      </c>
      <c r="F3909" s="30" t="s">
        <v>11</v>
      </c>
      <c r="G3909" s="31"/>
      <c r="H3909" s="7">
        <v>2302.6799999999998</v>
      </c>
      <c r="I3909" s="32"/>
      <c r="J3909" s="33"/>
      <c r="K3909" s="32"/>
      <c r="L3909" s="34"/>
      <c r="M3909" s="33"/>
      <c r="N3909" s="32"/>
      <c r="O3909" s="33"/>
    </row>
    <row r="3910" spans="1:15" ht="6" customHeight="1" x14ac:dyDescent="0.25">
      <c r="A3910" s="4">
        <v>102211</v>
      </c>
      <c r="B3910" s="5" t="s">
        <v>16</v>
      </c>
      <c r="C3910" s="5" t="s">
        <v>7894</v>
      </c>
      <c r="D3910" s="5" t="str">
        <f t="shared" si="61"/>
        <v>719.879.321-53m</v>
      </c>
      <c r="E3910" s="5" t="s">
        <v>7895</v>
      </c>
      <c r="F3910" s="30" t="s">
        <v>11</v>
      </c>
      <c r="G3910" s="31"/>
      <c r="H3910" s="8">
        <v>631.03</v>
      </c>
      <c r="I3910" s="32"/>
      <c r="J3910" s="33"/>
      <c r="K3910" s="32"/>
      <c r="L3910" s="34"/>
      <c r="M3910" s="33"/>
      <c r="N3910" s="32"/>
      <c r="O3910" s="33"/>
    </row>
    <row r="3911" spans="1:15" ht="6" customHeight="1" x14ac:dyDescent="0.25">
      <c r="A3911" s="4">
        <v>85007</v>
      </c>
      <c r="B3911" s="5" t="s">
        <v>8</v>
      </c>
      <c r="C3911" s="5" t="s">
        <v>7896</v>
      </c>
      <c r="D3911" s="5" t="str">
        <f t="shared" si="61"/>
        <v>094.589.147-44m</v>
      </c>
      <c r="E3911" s="5" t="s">
        <v>7897</v>
      </c>
      <c r="F3911" s="30" t="s">
        <v>11</v>
      </c>
      <c r="G3911" s="31"/>
      <c r="H3911" s="7">
        <v>5000</v>
      </c>
      <c r="I3911" s="32"/>
      <c r="J3911" s="33"/>
      <c r="K3911" s="32"/>
      <c r="L3911" s="34"/>
      <c r="M3911" s="33"/>
      <c r="N3911" s="32"/>
      <c r="O3911" s="33"/>
    </row>
    <row r="3912" spans="1:15" ht="6" customHeight="1" x14ac:dyDescent="0.25">
      <c r="A3912" s="4">
        <v>85008</v>
      </c>
      <c r="B3912" s="5" t="s">
        <v>8</v>
      </c>
      <c r="C3912" s="5" t="s">
        <v>7898</v>
      </c>
      <c r="D3912" s="5" t="str">
        <f t="shared" si="61"/>
        <v>012.551.037-36m</v>
      </c>
      <c r="E3912" s="5" t="s">
        <v>7899</v>
      </c>
      <c r="F3912" s="30" t="s">
        <v>11</v>
      </c>
      <c r="G3912" s="31"/>
      <c r="H3912" s="7">
        <v>1946.71</v>
      </c>
      <c r="I3912" s="32"/>
      <c r="J3912" s="33"/>
      <c r="K3912" s="32"/>
      <c r="L3912" s="34"/>
      <c r="M3912" s="33"/>
      <c r="N3912" s="32"/>
      <c r="O3912" s="33"/>
    </row>
    <row r="3913" spans="1:15" ht="6" customHeight="1" x14ac:dyDescent="0.25">
      <c r="A3913" s="4">
        <v>65378</v>
      </c>
      <c r="B3913" s="5" t="s">
        <v>8</v>
      </c>
      <c r="C3913" s="5" t="s">
        <v>7900</v>
      </c>
      <c r="D3913" s="5" t="str">
        <f t="shared" si="61"/>
        <v>011.896.246-99m</v>
      </c>
      <c r="E3913" s="5" t="s">
        <v>7901</v>
      </c>
      <c r="F3913" s="30" t="s">
        <v>11</v>
      </c>
      <c r="G3913" s="31"/>
      <c r="H3913" s="7">
        <v>5750</v>
      </c>
      <c r="I3913" s="32"/>
      <c r="J3913" s="33"/>
      <c r="K3913" s="32"/>
      <c r="L3913" s="34"/>
      <c r="M3913" s="33"/>
      <c r="N3913" s="32"/>
      <c r="O3913" s="33"/>
    </row>
    <row r="3914" spans="1:15" ht="6" customHeight="1" x14ac:dyDescent="0.25">
      <c r="A3914" s="4">
        <v>34341</v>
      </c>
      <c r="B3914" s="5" t="s">
        <v>8</v>
      </c>
      <c r="C3914" s="5" t="s">
        <v>7902</v>
      </c>
      <c r="D3914" s="5" t="str">
        <f t="shared" si="61"/>
        <v>112.576.127-00m</v>
      </c>
      <c r="E3914" s="5" t="s">
        <v>7903</v>
      </c>
      <c r="F3914" s="30" t="s">
        <v>11</v>
      </c>
      <c r="G3914" s="31"/>
      <c r="H3914" s="7">
        <v>4154.67</v>
      </c>
      <c r="I3914" s="32"/>
      <c r="J3914" s="33"/>
      <c r="K3914" s="32"/>
      <c r="L3914" s="34"/>
      <c r="M3914" s="33"/>
      <c r="N3914" s="32"/>
      <c r="O3914" s="33"/>
    </row>
    <row r="3915" spans="1:15" ht="6" customHeight="1" x14ac:dyDescent="0.25">
      <c r="A3915" s="4">
        <v>85009</v>
      </c>
      <c r="B3915" s="5" t="s">
        <v>8</v>
      </c>
      <c r="C3915" s="5" t="s">
        <v>7904</v>
      </c>
      <c r="D3915" s="5" t="str">
        <f t="shared" si="61"/>
        <v>905.349.219-49m</v>
      </c>
      <c r="E3915" s="5" t="s">
        <v>7905</v>
      </c>
      <c r="F3915" s="30" t="s">
        <v>11</v>
      </c>
      <c r="G3915" s="31"/>
      <c r="H3915" s="7">
        <v>11404.82</v>
      </c>
      <c r="I3915" s="32"/>
      <c r="J3915" s="33"/>
      <c r="K3915" s="32"/>
      <c r="L3915" s="34"/>
      <c r="M3915" s="33"/>
      <c r="N3915" s="32"/>
      <c r="O3915" s="33"/>
    </row>
    <row r="3916" spans="1:15" ht="6" customHeight="1" x14ac:dyDescent="0.25">
      <c r="A3916" s="4">
        <v>102212</v>
      </c>
      <c r="B3916" s="5" t="s">
        <v>16</v>
      </c>
      <c r="C3916" s="5" t="s">
        <v>7906</v>
      </c>
      <c r="D3916" s="5" t="str">
        <f t="shared" si="61"/>
        <v>OABGo 22988GOm</v>
      </c>
      <c r="E3916" s="5" t="s">
        <v>7907</v>
      </c>
      <c r="F3916" s="30" t="s">
        <v>11</v>
      </c>
      <c r="G3916" s="31"/>
      <c r="H3916" s="7">
        <v>2798.3</v>
      </c>
      <c r="I3916" s="32"/>
      <c r="J3916" s="33"/>
      <c r="K3916" s="32"/>
      <c r="L3916" s="34"/>
      <c r="M3916" s="33"/>
      <c r="N3916" s="32"/>
      <c r="O3916" s="33"/>
    </row>
    <row r="3917" spans="1:15" ht="6" customHeight="1" x14ac:dyDescent="0.25">
      <c r="A3917" s="4">
        <v>34342</v>
      </c>
      <c r="B3917" s="5" t="s">
        <v>8</v>
      </c>
      <c r="C3917" s="5" t="s">
        <v>7908</v>
      </c>
      <c r="D3917" s="5" t="str">
        <f t="shared" si="61"/>
        <v>022.375.955-42m</v>
      </c>
      <c r="E3917" s="5" t="s">
        <v>7909</v>
      </c>
      <c r="F3917" s="30" t="s">
        <v>11</v>
      </c>
      <c r="G3917" s="31"/>
      <c r="H3917" s="7">
        <v>3000</v>
      </c>
      <c r="I3917" s="32"/>
      <c r="J3917" s="33"/>
      <c r="K3917" s="32"/>
      <c r="L3917" s="34"/>
      <c r="M3917" s="33"/>
      <c r="N3917" s="32"/>
      <c r="O3917" s="33"/>
    </row>
    <row r="3918" spans="1:15" ht="6" customHeight="1" x14ac:dyDescent="0.25">
      <c r="A3918" s="4">
        <v>85012</v>
      </c>
      <c r="B3918" s="5" t="s">
        <v>8</v>
      </c>
      <c r="C3918" s="5" t="s">
        <v>7910</v>
      </c>
      <c r="D3918" s="5" t="str">
        <f t="shared" si="61"/>
        <v>000.606.631-38m</v>
      </c>
      <c r="E3918" s="5" t="s">
        <v>7911</v>
      </c>
      <c r="F3918" s="30" t="s">
        <v>11</v>
      </c>
      <c r="G3918" s="31"/>
      <c r="H3918" s="7">
        <v>1574.65</v>
      </c>
      <c r="I3918" s="32"/>
      <c r="J3918" s="33"/>
      <c r="K3918" s="32"/>
      <c r="L3918" s="34"/>
      <c r="M3918" s="33"/>
      <c r="N3918" s="32"/>
      <c r="O3918" s="33"/>
    </row>
    <row r="3919" spans="1:15" ht="6" customHeight="1" x14ac:dyDescent="0.25">
      <c r="A3919" s="4">
        <v>34343</v>
      </c>
      <c r="B3919" s="5" t="s">
        <v>8</v>
      </c>
      <c r="C3919" s="5" t="s">
        <v>7912</v>
      </c>
      <c r="D3919" s="5" t="str">
        <f t="shared" si="61"/>
        <v>075.914.127-44m</v>
      </c>
      <c r="E3919" s="5" t="s">
        <v>7913</v>
      </c>
      <c r="F3919" s="30" t="s">
        <v>11</v>
      </c>
      <c r="G3919" s="31"/>
      <c r="H3919" s="7">
        <v>5599.64</v>
      </c>
      <c r="I3919" s="32"/>
      <c r="J3919" s="33"/>
      <c r="K3919" s="32"/>
      <c r="L3919" s="34"/>
      <c r="M3919" s="33"/>
      <c r="N3919" s="32"/>
      <c r="O3919" s="33"/>
    </row>
    <row r="3920" spans="1:15" ht="6" customHeight="1" x14ac:dyDescent="0.25">
      <c r="A3920" s="4">
        <v>100780</v>
      </c>
      <c r="B3920" s="5" t="s">
        <v>16</v>
      </c>
      <c r="C3920" s="5" t="s">
        <v>7914</v>
      </c>
      <c r="D3920" s="5" t="str">
        <f t="shared" si="61"/>
        <v>045.556.169-95m</v>
      </c>
      <c r="E3920" s="5" t="s">
        <v>7915</v>
      </c>
      <c r="F3920" s="30" t="s">
        <v>11</v>
      </c>
      <c r="G3920" s="31"/>
      <c r="H3920" s="7">
        <v>1725</v>
      </c>
      <c r="I3920" s="32"/>
      <c r="J3920" s="33"/>
      <c r="K3920" s="32"/>
      <c r="L3920" s="34"/>
      <c r="M3920" s="33"/>
      <c r="N3920" s="32"/>
      <c r="O3920" s="33"/>
    </row>
    <row r="3921" spans="1:15" ht="6" customHeight="1" x14ac:dyDescent="0.25">
      <c r="A3921" s="4">
        <v>2486</v>
      </c>
      <c r="B3921" s="5" t="s">
        <v>16</v>
      </c>
      <c r="C3921" s="5" t="s">
        <v>7916</v>
      </c>
      <c r="D3921" s="5" t="str">
        <f t="shared" si="61"/>
        <v>003.417.820-17m</v>
      </c>
      <c r="E3921" s="5" t="s">
        <v>7917</v>
      </c>
      <c r="F3921" s="30" t="s">
        <v>11</v>
      </c>
      <c r="G3921" s="31"/>
      <c r="H3921" s="7">
        <v>3275.63</v>
      </c>
      <c r="I3921" s="32"/>
      <c r="J3921" s="33"/>
      <c r="K3921" s="32"/>
      <c r="L3921" s="34"/>
      <c r="M3921" s="33"/>
      <c r="N3921" s="32"/>
      <c r="O3921" s="33"/>
    </row>
    <row r="3922" spans="1:15" ht="6" customHeight="1" x14ac:dyDescent="0.25">
      <c r="A3922" s="4">
        <v>85014</v>
      </c>
      <c r="B3922" s="5" t="s">
        <v>8</v>
      </c>
      <c r="C3922" s="5" t="s">
        <v>7918</v>
      </c>
      <c r="D3922" s="5" t="str">
        <f t="shared" si="61"/>
        <v>056.022.717-59m</v>
      </c>
      <c r="E3922" s="5" t="s">
        <v>7919</v>
      </c>
      <c r="F3922" s="30" t="s">
        <v>11</v>
      </c>
      <c r="G3922" s="31"/>
      <c r="H3922" s="8">
        <v>99.13</v>
      </c>
      <c r="I3922" s="32"/>
      <c r="J3922" s="33"/>
      <c r="K3922" s="32"/>
      <c r="L3922" s="34"/>
      <c r="M3922" s="33"/>
      <c r="N3922" s="32"/>
      <c r="O3922" s="33"/>
    </row>
    <row r="3923" spans="1:15" ht="6" customHeight="1" x14ac:dyDescent="0.25">
      <c r="A3923" s="4">
        <v>85015</v>
      </c>
      <c r="B3923" s="5" t="s">
        <v>8</v>
      </c>
      <c r="C3923" s="5" t="s">
        <v>7920</v>
      </c>
      <c r="D3923" s="5" t="str">
        <f t="shared" si="61"/>
        <v>767.103.006-68m</v>
      </c>
      <c r="E3923" s="5" t="s">
        <v>7921</v>
      </c>
      <c r="F3923" s="30" t="s">
        <v>11</v>
      </c>
      <c r="G3923" s="31"/>
      <c r="H3923" s="7">
        <v>6360</v>
      </c>
      <c r="I3923" s="32"/>
      <c r="J3923" s="33"/>
      <c r="K3923" s="32"/>
      <c r="L3923" s="34"/>
      <c r="M3923" s="33"/>
      <c r="N3923" s="32"/>
      <c r="O3923" s="33"/>
    </row>
    <row r="3924" spans="1:15" ht="6" customHeight="1" x14ac:dyDescent="0.25">
      <c r="A3924" s="4">
        <v>60410</v>
      </c>
      <c r="B3924" s="5" t="s">
        <v>224</v>
      </c>
      <c r="C3924" s="5" t="s">
        <v>7922</v>
      </c>
      <c r="D3924" s="5" t="str">
        <f t="shared" si="61"/>
        <v>08.181.280/0001-93m</v>
      </c>
      <c r="E3924" s="5" t="s">
        <v>7923</v>
      </c>
      <c r="F3924" s="30" t="s">
        <v>11</v>
      </c>
      <c r="G3924" s="31"/>
      <c r="H3924" s="8">
        <v>933.33</v>
      </c>
      <c r="I3924" s="32"/>
      <c r="J3924" s="33"/>
      <c r="K3924" s="32"/>
      <c r="L3924" s="34"/>
      <c r="M3924" s="33"/>
      <c r="N3924" s="32"/>
      <c r="O3924" s="33"/>
    </row>
    <row r="3925" spans="1:15" ht="6" customHeight="1" x14ac:dyDescent="0.25">
      <c r="A3925" s="4">
        <v>85017</v>
      </c>
      <c r="B3925" s="5" t="s">
        <v>8</v>
      </c>
      <c r="C3925" s="5" t="s">
        <v>7924</v>
      </c>
      <c r="D3925" s="5" t="str">
        <f t="shared" si="61"/>
        <v>167.440.757-21m</v>
      </c>
      <c r="E3925" s="5" t="s">
        <v>7925</v>
      </c>
      <c r="F3925" s="30" t="s">
        <v>11</v>
      </c>
      <c r="G3925" s="31"/>
      <c r="H3925" s="8">
        <v>812.8</v>
      </c>
      <c r="I3925" s="32"/>
      <c r="J3925" s="33"/>
      <c r="K3925" s="32"/>
      <c r="L3925" s="34"/>
      <c r="M3925" s="33"/>
      <c r="N3925" s="32"/>
      <c r="O3925" s="33"/>
    </row>
    <row r="3926" spans="1:15" ht="6" customHeight="1" x14ac:dyDescent="0.25">
      <c r="A3926" s="4">
        <v>85018</v>
      </c>
      <c r="B3926" s="5" t="s">
        <v>16</v>
      </c>
      <c r="C3926" s="5" t="s">
        <v>7926</v>
      </c>
      <c r="D3926" s="5" t="str">
        <f t="shared" si="61"/>
        <v>008.768.469-16m</v>
      </c>
      <c r="E3926" s="5" t="s">
        <v>7927</v>
      </c>
      <c r="F3926" s="30" t="s">
        <v>11</v>
      </c>
      <c r="G3926" s="31"/>
      <c r="H3926" s="7">
        <v>2444.5700000000002</v>
      </c>
      <c r="I3926" s="32"/>
      <c r="J3926" s="33"/>
      <c r="K3926" s="32"/>
      <c r="L3926" s="34"/>
      <c r="M3926" s="33"/>
      <c r="N3926" s="32"/>
      <c r="O3926" s="33"/>
    </row>
    <row r="3927" spans="1:15" ht="6" customHeight="1" x14ac:dyDescent="0.25">
      <c r="A3927" s="4">
        <v>100781</v>
      </c>
      <c r="B3927" s="5" t="s">
        <v>16</v>
      </c>
      <c r="C3927" s="5" t="s">
        <v>7928</v>
      </c>
      <c r="D3927" s="5" t="str">
        <f t="shared" si="61"/>
        <v>001.079.169-83m</v>
      </c>
      <c r="E3927" s="5" t="s">
        <v>7929</v>
      </c>
      <c r="F3927" s="30" t="s">
        <v>11</v>
      </c>
      <c r="G3927" s="31"/>
      <c r="H3927" s="7">
        <v>3808.08</v>
      </c>
      <c r="I3927" s="32"/>
      <c r="J3927" s="33"/>
      <c r="K3927" s="32"/>
      <c r="L3927" s="34"/>
      <c r="M3927" s="33"/>
      <c r="N3927" s="32"/>
      <c r="O3927" s="33"/>
    </row>
    <row r="3928" spans="1:15" ht="6" customHeight="1" x14ac:dyDescent="0.25">
      <c r="A3928" s="4">
        <v>104002</v>
      </c>
      <c r="B3928" s="5" t="s">
        <v>16</v>
      </c>
      <c r="C3928" s="5" t="s">
        <v>7930</v>
      </c>
      <c r="D3928" s="5" t="str">
        <f t="shared" si="61"/>
        <v>006.894.461-60m</v>
      </c>
      <c r="E3928" s="5" t="s">
        <v>7931</v>
      </c>
      <c r="F3928" s="30" t="s">
        <v>11</v>
      </c>
      <c r="G3928" s="31"/>
      <c r="H3928" s="8">
        <v>500</v>
      </c>
      <c r="I3928" s="32"/>
      <c r="J3928" s="33"/>
      <c r="K3928" s="32"/>
      <c r="L3928" s="34"/>
      <c r="M3928" s="33"/>
      <c r="N3928" s="32"/>
      <c r="O3928" s="33"/>
    </row>
    <row r="3929" spans="1:15" ht="6" customHeight="1" x14ac:dyDescent="0.25">
      <c r="A3929" s="4">
        <v>34345</v>
      </c>
      <c r="B3929" s="5" t="s">
        <v>8</v>
      </c>
      <c r="C3929" s="5" t="s">
        <v>7932</v>
      </c>
      <c r="D3929" s="5" t="str">
        <f t="shared" si="61"/>
        <v>858.624.075-37m</v>
      </c>
      <c r="E3929" s="5" t="s">
        <v>7933</v>
      </c>
      <c r="F3929" s="30" t="s">
        <v>11</v>
      </c>
      <c r="G3929" s="31"/>
      <c r="H3929" s="7">
        <v>8392.7900000000009</v>
      </c>
      <c r="I3929" s="32"/>
      <c r="J3929" s="33"/>
      <c r="K3929" s="32"/>
      <c r="L3929" s="34"/>
      <c r="M3929" s="33"/>
      <c r="N3929" s="32"/>
      <c r="O3929" s="33"/>
    </row>
    <row r="3930" spans="1:15" ht="6" customHeight="1" x14ac:dyDescent="0.25">
      <c r="A3930" s="4">
        <v>62465</v>
      </c>
      <c r="B3930" s="5" t="s">
        <v>8</v>
      </c>
      <c r="C3930" s="5" t="s">
        <v>7934</v>
      </c>
      <c r="D3930" s="5" t="str">
        <f t="shared" si="61"/>
        <v>101.419.497-92m</v>
      </c>
      <c r="E3930" s="5" t="s">
        <v>7935</v>
      </c>
      <c r="F3930" s="30" t="s">
        <v>11</v>
      </c>
      <c r="G3930" s="31"/>
      <c r="H3930" s="7">
        <v>2500</v>
      </c>
      <c r="I3930" s="32"/>
      <c r="J3930" s="33"/>
      <c r="K3930" s="32"/>
      <c r="L3930" s="34"/>
      <c r="M3930" s="33"/>
      <c r="N3930" s="32"/>
      <c r="O3930" s="33"/>
    </row>
    <row r="3931" spans="1:15" ht="6" customHeight="1" x14ac:dyDescent="0.25">
      <c r="A3931" s="4">
        <v>85022</v>
      </c>
      <c r="B3931" s="5" t="s">
        <v>8</v>
      </c>
      <c r="C3931" s="5" t="s">
        <v>7936</v>
      </c>
      <c r="D3931" s="5" t="str">
        <f t="shared" si="61"/>
        <v>021.786.857-65m</v>
      </c>
      <c r="E3931" s="5" t="s">
        <v>7937</v>
      </c>
      <c r="F3931" s="30" t="s">
        <v>11</v>
      </c>
      <c r="G3931" s="31"/>
      <c r="H3931" s="7">
        <v>1200</v>
      </c>
      <c r="I3931" s="32"/>
      <c r="J3931" s="33"/>
      <c r="K3931" s="32"/>
      <c r="L3931" s="34"/>
      <c r="M3931" s="33"/>
      <c r="N3931" s="32"/>
      <c r="O3931" s="33"/>
    </row>
    <row r="3932" spans="1:15" ht="6" customHeight="1" x14ac:dyDescent="0.25">
      <c r="A3932" s="4">
        <v>34347</v>
      </c>
      <c r="B3932" s="5" t="s">
        <v>8</v>
      </c>
      <c r="C3932" s="5" t="s">
        <v>7938</v>
      </c>
      <c r="D3932" s="5" t="str">
        <f t="shared" si="61"/>
        <v>042.292.559-42m</v>
      </c>
      <c r="E3932" s="5" t="s">
        <v>7939</v>
      </c>
      <c r="F3932" s="30" t="s">
        <v>11</v>
      </c>
      <c r="G3932" s="31"/>
      <c r="H3932" s="7">
        <v>22041.360000000001</v>
      </c>
      <c r="I3932" s="32"/>
      <c r="J3932" s="33"/>
      <c r="K3932" s="32"/>
      <c r="L3932" s="34"/>
      <c r="M3932" s="33"/>
      <c r="N3932" s="32"/>
      <c r="O3932" s="33"/>
    </row>
    <row r="3933" spans="1:15" ht="6" customHeight="1" x14ac:dyDescent="0.25">
      <c r="A3933" s="4">
        <v>34348</v>
      </c>
      <c r="B3933" s="5" t="s">
        <v>8</v>
      </c>
      <c r="C3933" s="5" t="s">
        <v>7940</v>
      </c>
      <c r="D3933" s="5" t="str">
        <f t="shared" si="61"/>
        <v>161.865.547-75m</v>
      </c>
      <c r="E3933" s="5" t="s">
        <v>7941</v>
      </c>
      <c r="F3933" s="30" t="s">
        <v>11</v>
      </c>
      <c r="G3933" s="31"/>
      <c r="H3933" s="7">
        <v>8411.2000000000007</v>
      </c>
      <c r="I3933" s="32"/>
      <c r="J3933" s="33"/>
      <c r="K3933" s="32"/>
      <c r="L3933" s="34"/>
      <c r="M3933" s="33"/>
      <c r="N3933" s="32"/>
      <c r="O3933" s="33"/>
    </row>
    <row r="3934" spans="1:15" ht="6" customHeight="1" x14ac:dyDescent="0.25">
      <c r="A3934" s="4">
        <v>85024</v>
      </c>
      <c r="B3934" s="5" t="s">
        <v>8</v>
      </c>
      <c r="C3934" s="5" t="s">
        <v>7942</v>
      </c>
      <c r="D3934" s="5" t="str">
        <f t="shared" si="61"/>
        <v>041.509.489-50m</v>
      </c>
      <c r="E3934" s="5" t="s">
        <v>7943</v>
      </c>
      <c r="F3934" s="30" t="s">
        <v>11</v>
      </c>
      <c r="G3934" s="31"/>
      <c r="H3934" s="7">
        <v>10909.69</v>
      </c>
      <c r="I3934" s="32"/>
      <c r="J3934" s="33"/>
      <c r="K3934" s="32"/>
      <c r="L3934" s="34"/>
      <c r="M3934" s="33"/>
      <c r="N3934" s="32"/>
      <c r="O3934" s="33"/>
    </row>
    <row r="3935" spans="1:15" ht="6" customHeight="1" x14ac:dyDescent="0.25">
      <c r="A3935" s="9" t="s">
        <v>7944</v>
      </c>
      <c r="B3935" s="5" t="s">
        <v>8</v>
      </c>
      <c r="C3935" s="5" t="s">
        <v>7945</v>
      </c>
      <c r="D3935" s="5" t="str">
        <f t="shared" si="61"/>
        <v>AX9957055m</v>
      </c>
      <c r="E3935" s="5" t="s">
        <v>7946</v>
      </c>
      <c r="F3935" s="32"/>
      <c r="G3935" s="34"/>
      <c r="H3935" s="33"/>
      <c r="I3935" s="32"/>
      <c r="J3935" s="33"/>
      <c r="K3935" s="6" t="s">
        <v>92</v>
      </c>
      <c r="L3935" s="35">
        <v>51564.21</v>
      </c>
      <c r="M3935" s="36"/>
      <c r="N3935" s="32"/>
      <c r="O3935" s="33"/>
    </row>
    <row r="3936" spans="1:15" ht="6" customHeight="1" x14ac:dyDescent="0.25">
      <c r="A3936" s="4">
        <v>85025</v>
      </c>
      <c r="B3936" s="5" t="s">
        <v>8</v>
      </c>
      <c r="C3936" s="5" t="s">
        <v>7947</v>
      </c>
      <c r="D3936" s="5" t="str">
        <f t="shared" si="61"/>
        <v>134.545.586-03m</v>
      </c>
      <c r="E3936" s="5" t="s">
        <v>7948</v>
      </c>
      <c r="F3936" s="30" t="s">
        <v>11</v>
      </c>
      <c r="G3936" s="31"/>
      <c r="H3936" s="7">
        <v>2780</v>
      </c>
      <c r="I3936" s="32"/>
      <c r="J3936" s="33"/>
      <c r="K3936" s="32"/>
      <c r="L3936" s="34"/>
      <c r="M3936" s="33"/>
      <c r="N3936" s="32"/>
      <c r="O3936" s="33"/>
    </row>
    <row r="3937" spans="1:15" ht="6" customHeight="1" x14ac:dyDescent="0.25">
      <c r="A3937" s="4">
        <v>85027</v>
      </c>
      <c r="B3937" s="5" t="s">
        <v>8</v>
      </c>
      <c r="C3937" s="5" t="s">
        <v>7949</v>
      </c>
      <c r="D3937" s="5" t="str">
        <f t="shared" si="61"/>
        <v>031.798.827-19m</v>
      </c>
      <c r="E3937" s="5" t="s">
        <v>7950</v>
      </c>
      <c r="F3937" s="30" t="s">
        <v>11</v>
      </c>
      <c r="G3937" s="31"/>
      <c r="H3937" s="7">
        <v>5100.76</v>
      </c>
      <c r="I3937" s="32"/>
      <c r="J3937" s="33"/>
      <c r="K3937" s="32"/>
      <c r="L3937" s="34"/>
      <c r="M3937" s="33"/>
      <c r="N3937" s="32"/>
      <c r="O3937" s="33"/>
    </row>
    <row r="3938" spans="1:15" ht="6" customHeight="1" x14ac:dyDescent="0.25">
      <c r="A3938" s="4">
        <v>60411</v>
      </c>
      <c r="B3938" s="5" t="s">
        <v>224</v>
      </c>
      <c r="C3938" s="5" t="s">
        <v>7951</v>
      </c>
      <c r="D3938" s="5" t="str">
        <f t="shared" si="61"/>
        <v>02.998.885/0001-95m</v>
      </c>
      <c r="E3938" s="5" t="s">
        <v>7952</v>
      </c>
      <c r="F3938" s="30" t="s">
        <v>11</v>
      </c>
      <c r="G3938" s="31"/>
      <c r="H3938" s="8">
        <v>400</v>
      </c>
      <c r="I3938" s="32"/>
      <c r="J3938" s="33"/>
      <c r="K3938" s="32"/>
      <c r="L3938" s="34"/>
      <c r="M3938" s="33"/>
      <c r="N3938" s="32"/>
      <c r="O3938" s="33"/>
    </row>
    <row r="3939" spans="1:15" ht="6" customHeight="1" x14ac:dyDescent="0.25">
      <c r="A3939" s="4">
        <v>85028</v>
      </c>
      <c r="B3939" s="5" t="s">
        <v>8</v>
      </c>
      <c r="C3939" s="5" t="s">
        <v>7953</v>
      </c>
      <c r="D3939" s="5" t="str">
        <f t="shared" si="61"/>
        <v>075.994.526-80m</v>
      </c>
      <c r="E3939" s="5" t="s">
        <v>7954</v>
      </c>
      <c r="F3939" s="30" t="s">
        <v>11</v>
      </c>
      <c r="G3939" s="31"/>
      <c r="H3939" s="7">
        <v>4052.52</v>
      </c>
      <c r="I3939" s="32"/>
      <c r="J3939" s="33"/>
      <c r="K3939" s="32"/>
      <c r="L3939" s="34"/>
      <c r="M3939" s="33"/>
      <c r="N3939" s="32"/>
      <c r="O3939" s="33"/>
    </row>
    <row r="3940" spans="1:15" ht="6" customHeight="1" x14ac:dyDescent="0.25">
      <c r="A3940" s="4">
        <v>34352</v>
      </c>
      <c r="B3940" s="5" t="s">
        <v>8</v>
      </c>
      <c r="C3940" s="5" t="s">
        <v>7955</v>
      </c>
      <c r="D3940" s="5" t="str">
        <f t="shared" si="61"/>
        <v>188.907.509-44m</v>
      </c>
      <c r="E3940" s="5" t="s">
        <v>7956</v>
      </c>
      <c r="F3940" s="30" t="s">
        <v>11</v>
      </c>
      <c r="G3940" s="31"/>
      <c r="H3940" s="7">
        <v>1933.53</v>
      </c>
      <c r="I3940" s="32"/>
      <c r="J3940" s="33"/>
      <c r="K3940" s="32"/>
      <c r="L3940" s="34"/>
      <c r="M3940" s="33"/>
      <c r="N3940" s="32"/>
      <c r="O3940" s="33"/>
    </row>
    <row r="3941" spans="1:15" ht="6" customHeight="1" x14ac:dyDescent="0.25">
      <c r="A3941" s="4">
        <v>34353</v>
      </c>
      <c r="B3941" s="5" t="s">
        <v>8</v>
      </c>
      <c r="C3941" s="5" t="s">
        <v>7957</v>
      </c>
      <c r="D3941" s="5" t="str">
        <f t="shared" si="61"/>
        <v>882.700.257-04m</v>
      </c>
      <c r="E3941" s="5" t="s">
        <v>7958</v>
      </c>
      <c r="F3941" s="30" t="s">
        <v>11</v>
      </c>
      <c r="G3941" s="31"/>
      <c r="H3941" s="7">
        <v>37453.160000000003</v>
      </c>
      <c r="I3941" s="32"/>
      <c r="J3941" s="33"/>
      <c r="K3941" s="32"/>
      <c r="L3941" s="34"/>
      <c r="M3941" s="33"/>
      <c r="N3941" s="32"/>
      <c r="O3941" s="33"/>
    </row>
    <row r="3942" spans="1:15" ht="6" customHeight="1" x14ac:dyDescent="0.25">
      <c r="A3942" s="4">
        <v>34358</v>
      </c>
      <c r="B3942" s="5" t="s">
        <v>8</v>
      </c>
      <c r="C3942" s="5" t="s">
        <v>7959</v>
      </c>
      <c r="D3942" s="5" t="str">
        <f t="shared" si="61"/>
        <v>893.122.879-15m</v>
      </c>
      <c r="E3942" s="5" t="s">
        <v>7960</v>
      </c>
      <c r="F3942" s="30" t="s">
        <v>11</v>
      </c>
      <c r="G3942" s="31"/>
      <c r="H3942" s="8">
        <v>471.38</v>
      </c>
      <c r="I3942" s="32"/>
      <c r="J3942" s="33"/>
      <c r="K3942" s="32"/>
      <c r="L3942" s="34"/>
      <c r="M3942" s="33"/>
      <c r="N3942" s="32"/>
      <c r="O3942" s="33"/>
    </row>
    <row r="3943" spans="1:15" ht="6" customHeight="1" x14ac:dyDescent="0.25">
      <c r="A3943" s="9" t="s">
        <v>7961</v>
      </c>
      <c r="B3943" s="5" t="s">
        <v>8</v>
      </c>
      <c r="C3943" s="5" t="s">
        <v>7962</v>
      </c>
      <c r="D3943" s="5" t="str">
        <f t="shared" si="61"/>
        <v>bh2000232m</v>
      </c>
      <c r="E3943" s="5" t="s">
        <v>7961</v>
      </c>
      <c r="F3943" s="32"/>
      <c r="G3943" s="34"/>
      <c r="H3943" s="33"/>
      <c r="I3943" s="32"/>
      <c r="J3943" s="33"/>
      <c r="K3943" s="6" t="s">
        <v>92</v>
      </c>
      <c r="L3943" s="35">
        <v>25626.720000000001</v>
      </c>
      <c r="M3943" s="36"/>
      <c r="N3943" s="32"/>
      <c r="O3943" s="33"/>
    </row>
    <row r="3944" spans="1:15" ht="6" customHeight="1" x14ac:dyDescent="0.25">
      <c r="A3944" s="9" t="s">
        <v>7963</v>
      </c>
      <c r="B3944" s="5" t="s">
        <v>8</v>
      </c>
      <c r="C3944" s="5" t="s">
        <v>7964</v>
      </c>
      <c r="D3944" s="5" t="str">
        <f t="shared" si="61"/>
        <v>000.095.473-93m</v>
      </c>
      <c r="E3944" s="5" t="s">
        <v>7965</v>
      </c>
      <c r="F3944" s="32"/>
      <c r="G3944" s="34"/>
      <c r="H3944" s="33"/>
      <c r="I3944" s="32"/>
      <c r="J3944" s="33"/>
      <c r="K3944" s="6" t="s">
        <v>92</v>
      </c>
      <c r="L3944" s="35">
        <v>39977.68</v>
      </c>
      <c r="M3944" s="36"/>
      <c r="N3944" s="32"/>
      <c r="O3944" s="33"/>
    </row>
    <row r="3945" spans="1:15" ht="6" customHeight="1" x14ac:dyDescent="0.25">
      <c r="A3945" s="4">
        <v>65381</v>
      </c>
      <c r="B3945" s="5" t="s">
        <v>8</v>
      </c>
      <c r="C3945" s="5" t="s">
        <v>7966</v>
      </c>
      <c r="D3945" s="5" t="str">
        <f t="shared" si="61"/>
        <v>014.397.080-10m</v>
      </c>
      <c r="E3945" s="5" t="s">
        <v>7967</v>
      </c>
      <c r="F3945" s="30" t="s">
        <v>11</v>
      </c>
      <c r="G3945" s="31"/>
      <c r="H3945" s="7">
        <v>10884.86</v>
      </c>
      <c r="I3945" s="32"/>
      <c r="J3945" s="33"/>
      <c r="K3945" s="32"/>
      <c r="L3945" s="34"/>
      <c r="M3945" s="33"/>
      <c r="N3945" s="32"/>
      <c r="O3945" s="33"/>
    </row>
    <row r="3946" spans="1:15" ht="6" customHeight="1" x14ac:dyDescent="0.25">
      <c r="A3946" s="9" t="s">
        <v>7968</v>
      </c>
      <c r="B3946" s="5" t="s">
        <v>8</v>
      </c>
      <c r="C3946" s="5" t="s">
        <v>7969</v>
      </c>
      <c r="D3946" s="5" t="str">
        <f t="shared" si="61"/>
        <v>1238733m</v>
      </c>
      <c r="E3946" s="10">
        <v>1238733</v>
      </c>
      <c r="F3946" s="32"/>
      <c r="G3946" s="34"/>
      <c r="H3946" s="33"/>
      <c r="I3946" s="32"/>
      <c r="J3946" s="33"/>
      <c r="K3946" s="6" t="s">
        <v>92</v>
      </c>
      <c r="L3946" s="35">
        <v>20501.37</v>
      </c>
      <c r="M3946" s="36"/>
      <c r="N3946" s="32"/>
      <c r="O3946" s="33"/>
    </row>
    <row r="3947" spans="1:15" ht="6" customHeight="1" x14ac:dyDescent="0.25">
      <c r="A3947" s="4">
        <v>85031</v>
      </c>
      <c r="B3947" s="5" t="s">
        <v>8</v>
      </c>
      <c r="C3947" s="5" t="s">
        <v>7970</v>
      </c>
      <c r="D3947" s="5" t="str">
        <f t="shared" si="61"/>
        <v>340.592.299-20m</v>
      </c>
      <c r="E3947" s="5" t="s">
        <v>7971</v>
      </c>
      <c r="F3947" s="30" t="s">
        <v>11</v>
      </c>
      <c r="G3947" s="31"/>
      <c r="H3947" s="8">
        <v>581.66999999999996</v>
      </c>
      <c r="I3947" s="32"/>
      <c r="J3947" s="33"/>
      <c r="K3947" s="32"/>
      <c r="L3947" s="34"/>
      <c r="M3947" s="33"/>
      <c r="N3947" s="32"/>
      <c r="O3947" s="33"/>
    </row>
    <row r="3948" spans="1:15" ht="6" customHeight="1" x14ac:dyDescent="0.25">
      <c r="A3948" s="4">
        <v>34401</v>
      </c>
      <c r="B3948" s="5" t="s">
        <v>8</v>
      </c>
      <c r="C3948" s="5" t="s">
        <v>7972</v>
      </c>
      <c r="D3948" s="5" t="str">
        <f t="shared" si="61"/>
        <v>031.075.219-14m</v>
      </c>
      <c r="E3948" s="5" t="s">
        <v>7973</v>
      </c>
      <c r="F3948" s="30" t="s">
        <v>11</v>
      </c>
      <c r="G3948" s="31"/>
      <c r="H3948" s="8">
        <v>616.39</v>
      </c>
      <c r="I3948" s="32"/>
      <c r="J3948" s="33"/>
      <c r="K3948" s="32"/>
      <c r="L3948" s="34"/>
      <c r="M3948" s="33"/>
      <c r="N3948" s="32"/>
      <c r="O3948" s="33"/>
    </row>
    <row r="3949" spans="1:15" ht="6" customHeight="1" x14ac:dyDescent="0.25">
      <c r="A3949" s="4">
        <v>65383</v>
      </c>
      <c r="B3949" s="5" t="s">
        <v>8</v>
      </c>
      <c r="C3949" s="5" t="s">
        <v>7974</v>
      </c>
      <c r="D3949" s="5" t="str">
        <f t="shared" si="61"/>
        <v>074.733.728-40m</v>
      </c>
      <c r="E3949" s="5" t="s">
        <v>7975</v>
      </c>
      <c r="F3949" s="30" t="s">
        <v>11</v>
      </c>
      <c r="G3949" s="31"/>
      <c r="H3949" s="8">
        <v>500</v>
      </c>
      <c r="I3949" s="32"/>
      <c r="J3949" s="33"/>
      <c r="K3949" s="32"/>
      <c r="L3949" s="34"/>
      <c r="M3949" s="33"/>
      <c r="N3949" s="32"/>
      <c r="O3949" s="33"/>
    </row>
    <row r="3950" spans="1:15" ht="6" customHeight="1" x14ac:dyDescent="0.25">
      <c r="A3950" s="4">
        <v>85034</v>
      </c>
      <c r="B3950" s="5" t="s">
        <v>8</v>
      </c>
      <c r="C3950" s="5" t="s">
        <v>7976</v>
      </c>
      <c r="D3950" s="5" t="str">
        <f t="shared" si="61"/>
        <v>736.604.260-91m</v>
      </c>
      <c r="E3950" s="5" t="s">
        <v>7977</v>
      </c>
      <c r="F3950" s="30" t="s">
        <v>11</v>
      </c>
      <c r="G3950" s="31"/>
      <c r="H3950" s="7">
        <v>7368.65</v>
      </c>
      <c r="I3950" s="32"/>
      <c r="J3950" s="33"/>
      <c r="K3950" s="32"/>
      <c r="L3950" s="34"/>
      <c r="M3950" s="33"/>
      <c r="N3950" s="32"/>
      <c r="O3950" s="33"/>
    </row>
    <row r="3951" spans="1:15" ht="6" customHeight="1" x14ac:dyDescent="0.25">
      <c r="A3951" s="4">
        <v>101504</v>
      </c>
      <c r="B3951" s="5" t="s">
        <v>16</v>
      </c>
      <c r="C3951" s="5" t="s">
        <v>7978</v>
      </c>
      <c r="D3951" s="5" t="str">
        <f t="shared" si="61"/>
        <v>OABPR 67276m</v>
      </c>
      <c r="E3951" s="5" t="s">
        <v>7979</v>
      </c>
      <c r="F3951" s="30" t="s">
        <v>11</v>
      </c>
      <c r="G3951" s="31"/>
      <c r="H3951" s="7">
        <v>1218.69</v>
      </c>
      <c r="I3951" s="32"/>
      <c r="J3951" s="33"/>
      <c r="K3951" s="32"/>
      <c r="L3951" s="34"/>
      <c r="M3951" s="33"/>
      <c r="N3951" s="32"/>
      <c r="O3951" s="33"/>
    </row>
    <row r="3952" spans="1:15" ht="6" customHeight="1" x14ac:dyDescent="0.25">
      <c r="A3952" s="4">
        <v>85036</v>
      </c>
      <c r="B3952" s="5" t="s">
        <v>8</v>
      </c>
      <c r="C3952" s="5" t="s">
        <v>7980</v>
      </c>
      <c r="D3952" s="5" t="str">
        <f t="shared" si="61"/>
        <v>931.980.510-53m</v>
      </c>
      <c r="E3952" s="5" t="s">
        <v>7981</v>
      </c>
      <c r="F3952" s="30" t="s">
        <v>11</v>
      </c>
      <c r="G3952" s="31"/>
      <c r="H3952" s="7">
        <v>9598.56</v>
      </c>
      <c r="I3952" s="32"/>
      <c r="J3952" s="33"/>
      <c r="K3952" s="32"/>
      <c r="L3952" s="34"/>
      <c r="M3952" s="33"/>
      <c r="N3952" s="32"/>
      <c r="O3952" s="33"/>
    </row>
    <row r="3953" spans="1:15" ht="6" customHeight="1" x14ac:dyDescent="0.25">
      <c r="A3953" s="4">
        <v>85038</v>
      </c>
      <c r="B3953" s="5" t="s">
        <v>8</v>
      </c>
      <c r="C3953" s="5" t="s">
        <v>7982</v>
      </c>
      <c r="D3953" s="5" t="str">
        <f t="shared" si="61"/>
        <v>442.244.949-49m</v>
      </c>
      <c r="E3953" s="5" t="s">
        <v>7983</v>
      </c>
      <c r="F3953" s="30" t="s">
        <v>11</v>
      </c>
      <c r="G3953" s="31"/>
      <c r="H3953" s="7">
        <v>5076.71</v>
      </c>
      <c r="I3953" s="32"/>
      <c r="J3953" s="33"/>
      <c r="K3953" s="32"/>
      <c r="L3953" s="34"/>
      <c r="M3953" s="33"/>
      <c r="N3953" s="32"/>
      <c r="O3953" s="33"/>
    </row>
    <row r="3954" spans="1:15" ht="6" customHeight="1" x14ac:dyDescent="0.25">
      <c r="A3954" s="4">
        <v>34411</v>
      </c>
      <c r="B3954" s="5" t="s">
        <v>8</v>
      </c>
      <c r="C3954" s="5" t="s">
        <v>7984</v>
      </c>
      <c r="D3954" s="5" t="str">
        <f t="shared" si="61"/>
        <v>599.213.079-91m</v>
      </c>
      <c r="E3954" s="5" t="s">
        <v>7985</v>
      </c>
      <c r="F3954" s="30" t="s">
        <v>11</v>
      </c>
      <c r="G3954" s="31"/>
      <c r="H3954" s="8">
        <v>349.37</v>
      </c>
      <c r="I3954" s="32"/>
      <c r="J3954" s="33"/>
      <c r="K3954" s="32"/>
      <c r="L3954" s="34"/>
      <c r="M3954" s="33"/>
      <c r="N3954" s="32"/>
      <c r="O3954" s="33"/>
    </row>
    <row r="3955" spans="1:15" ht="6" customHeight="1" x14ac:dyDescent="0.25">
      <c r="A3955" s="4">
        <v>85039</v>
      </c>
      <c r="B3955" s="5" t="s">
        <v>8</v>
      </c>
      <c r="C3955" s="5" t="s">
        <v>7986</v>
      </c>
      <c r="D3955" s="5" t="str">
        <f t="shared" si="61"/>
        <v>027.436.839-02m</v>
      </c>
      <c r="E3955" s="5" t="s">
        <v>7987</v>
      </c>
      <c r="F3955" s="30" t="s">
        <v>11</v>
      </c>
      <c r="G3955" s="31"/>
      <c r="H3955" s="8">
        <v>579.38</v>
      </c>
      <c r="I3955" s="32"/>
      <c r="J3955" s="33"/>
      <c r="K3955" s="32"/>
      <c r="L3955" s="34"/>
      <c r="M3955" s="33"/>
      <c r="N3955" s="32"/>
      <c r="O3955" s="33"/>
    </row>
    <row r="3956" spans="1:15" ht="6" customHeight="1" x14ac:dyDescent="0.25">
      <c r="A3956" s="4">
        <v>34413</v>
      </c>
      <c r="B3956" s="5" t="s">
        <v>8</v>
      </c>
      <c r="C3956" s="5" t="s">
        <v>7988</v>
      </c>
      <c r="D3956" s="5" t="str">
        <f t="shared" si="61"/>
        <v>008.002.239-18m</v>
      </c>
      <c r="E3956" s="5" t="s">
        <v>7989</v>
      </c>
      <c r="F3956" s="30" t="s">
        <v>11</v>
      </c>
      <c r="G3956" s="31"/>
      <c r="H3956" s="8">
        <v>400.18</v>
      </c>
      <c r="I3956" s="32"/>
      <c r="J3956" s="33"/>
      <c r="K3956" s="32"/>
      <c r="L3956" s="34"/>
      <c r="M3956" s="33"/>
      <c r="N3956" s="32"/>
      <c r="O3956" s="33"/>
    </row>
    <row r="3957" spans="1:15" ht="6" customHeight="1" x14ac:dyDescent="0.25">
      <c r="A3957" s="4">
        <v>85042</v>
      </c>
      <c r="B3957" s="5" t="s">
        <v>8</v>
      </c>
      <c r="C3957" s="5" t="s">
        <v>7990</v>
      </c>
      <c r="D3957" s="5" t="str">
        <f t="shared" si="61"/>
        <v>548.702.837-00m</v>
      </c>
      <c r="E3957" s="5" t="s">
        <v>7991</v>
      </c>
      <c r="F3957" s="30" t="s">
        <v>11</v>
      </c>
      <c r="G3957" s="31"/>
      <c r="H3957" s="7">
        <v>9063.6</v>
      </c>
      <c r="I3957" s="32"/>
      <c r="J3957" s="33"/>
      <c r="K3957" s="32"/>
      <c r="L3957" s="34"/>
      <c r="M3957" s="33"/>
      <c r="N3957" s="32"/>
      <c r="O3957" s="33"/>
    </row>
    <row r="3958" spans="1:15" ht="6" customHeight="1" x14ac:dyDescent="0.25">
      <c r="A3958" s="4">
        <v>103106</v>
      </c>
      <c r="B3958" s="5" t="s">
        <v>16</v>
      </c>
      <c r="C3958" s="5" t="s">
        <v>7992</v>
      </c>
      <c r="D3958" s="5" t="str">
        <f t="shared" si="61"/>
        <v>OABSC 11500m</v>
      </c>
      <c r="E3958" s="5" t="s">
        <v>7993</v>
      </c>
      <c r="F3958" s="30" t="s">
        <v>11</v>
      </c>
      <c r="G3958" s="31"/>
      <c r="H3958" s="7">
        <v>1026.26</v>
      </c>
      <c r="I3958" s="32"/>
      <c r="J3958" s="33"/>
      <c r="K3958" s="32"/>
      <c r="L3958" s="34"/>
      <c r="M3958" s="33"/>
      <c r="N3958" s="32"/>
      <c r="O3958" s="33"/>
    </row>
    <row r="3959" spans="1:15" ht="6" customHeight="1" x14ac:dyDescent="0.25">
      <c r="A3959" s="4">
        <v>85044</v>
      </c>
      <c r="B3959" s="5" t="s">
        <v>8</v>
      </c>
      <c r="C3959" s="5" t="s">
        <v>7994</v>
      </c>
      <c r="D3959" s="5" t="str">
        <f t="shared" si="61"/>
        <v>008.432.275-67m</v>
      </c>
      <c r="E3959" s="5" t="s">
        <v>7995</v>
      </c>
      <c r="F3959" s="30" t="s">
        <v>11</v>
      </c>
      <c r="G3959" s="31"/>
      <c r="H3959" s="7">
        <v>10524.13</v>
      </c>
      <c r="I3959" s="32"/>
      <c r="J3959" s="33"/>
      <c r="K3959" s="32"/>
      <c r="L3959" s="34"/>
      <c r="M3959" s="33"/>
      <c r="N3959" s="32"/>
      <c r="O3959" s="33"/>
    </row>
    <row r="3960" spans="1:15" ht="6" customHeight="1" x14ac:dyDescent="0.25">
      <c r="A3960" s="4">
        <v>34431</v>
      </c>
      <c r="B3960" s="5" t="s">
        <v>8</v>
      </c>
      <c r="C3960" s="5" t="s">
        <v>7996</v>
      </c>
      <c r="D3960" s="5" t="str">
        <f t="shared" si="61"/>
        <v>215.490.528-53m</v>
      </c>
      <c r="E3960" s="5" t="s">
        <v>7997</v>
      </c>
      <c r="F3960" s="30" t="s">
        <v>11</v>
      </c>
      <c r="G3960" s="31"/>
      <c r="H3960" s="7">
        <v>5989.64</v>
      </c>
      <c r="I3960" s="32"/>
      <c r="J3960" s="33"/>
      <c r="K3960" s="32"/>
      <c r="L3960" s="34"/>
      <c r="M3960" s="33"/>
      <c r="N3960" s="32"/>
      <c r="O3960" s="33"/>
    </row>
    <row r="3961" spans="1:15" ht="6" customHeight="1" x14ac:dyDescent="0.25">
      <c r="A3961" s="4">
        <v>34439</v>
      </c>
      <c r="B3961" s="5" t="s">
        <v>8</v>
      </c>
      <c r="C3961" s="5" t="s">
        <v>7998</v>
      </c>
      <c r="D3961" s="5" t="str">
        <f t="shared" si="61"/>
        <v>749.066.749-68m</v>
      </c>
      <c r="E3961" s="5" t="s">
        <v>7999</v>
      </c>
      <c r="F3961" s="30" t="s">
        <v>11</v>
      </c>
      <c r="G3961" s="31"/>
      <c r="H3961" s="7">
        <v>2379.1</v>
      </c>
      <c r="I3961" s="32"/>
      <c r="J3961" s="33"/>
      <c r="K3961" s="32"/>
      <c r="L3961" s="34"/>
      <c r="M3961" s="33"/>
      <c r="N3961" s="32"/>
      <c r="O3961" s="33"/>
    </row>
    <row r="3962" spans="1:15" ht="6" customHeight="1" x14ac:dyDescent="0.25">
      <c r="A3962" s="4">
        <v>85045</v>
      </c>
      <c r="B3962" s="5" t="s">
        <v>8</v>
      </c>
      <c r="C3962" s="5" t="s">
        <v>8000</v>
      </c>
      <c r="D3962" s="5" t="str">
        <f t="shared" si="61"/>
        <v>757.378.339-68m</v>
      </c>
      <c r="E3962" s="5" t="s">
        <v>8001</v>
      </c>
      <c r="F3962" s="30" t="s">
        <v>11</v>
      </c>
      <c r="G3962" s="31"/>
      <c r="H3962" s="7">
        <v>1553.98</v>
      </c>
      <c r="I3962" s="32"/>
      <c r="J3962" s="33"/>
      <c r="K3962" s="32"/>
      <c r="L3962" s="34"/>
      <c r="M3962" s="33"/>
      <c r="N3962" s="32"/>
      <c r="O3962" s="33"/>
    </row>
    <row r="3963" spans="1:15" ht="6" customHeight="1" x14ac:dyDescent="0.25">
      <c r="A3963" s="4">
        <v>85046</v>
      </c>
      <c r="B3963" s="5" t="s">
        <v>8</v>
      </c>
      <c r="C3963" s="5" t="s">
        <v>8002</v>
      </c>
      <c r="D3963" s="5" t="str">
        <f t="shared" si="61"/>
        <v>473.670.400-49m</v>
      </c>
      <c r="E3963" s="5" t="s">
        <v>8003</v>
      </c>
      <c r="F3963" s="30" t="s">
        <v>11</v>
      </c>
      <c r="G3963" s="31"/>
      <c r="H3963" s="7">
        <v>2094.37</v>
      </c>
      <c r="I3963" s="32"/>
      <c r="J3963" s="33"/>
      <c r="K3963" s="32"/>
      <c r="L3963" s="34"/>
      <c r="M3963" s="33"/>
      <c r="N3963" s="32"/>
      <c r="O3963" s="33"/>
    </row>
    <row r="3964" spans="1:15" ht="6" customHeight="1" x14ac:dyDescent="0.25">
      <c r="A3964" s="4">
        <v>34441</v>
      </c>
      <c r="B3964" s="5" t="s">
        <v>8</v>
      </c>
      <c r="C3964" s="5" t="s">
        <v>8004</v>
      </c>
      <c r="D3964" s="5" t="str">
        <f t="shared" si="61"/>
        <v>960.268.209-49m</v>
      </c>
      <c r="E3964" s="5" t="s">
        <v>8005</v>
      </c>
      <c r="F3964" s="30" t="s">
        <v>11</v>
      </c>
      <c r="G3964" s="31"/>
      <c r="H3964" s="8">
        <v>170.67</v>
      </c>
      <c r="I3964" s="32"/>
      <c r="J3964" s="33"/>
      <c r="K3964" s="32"/>
      <c r="L3964" s="34"/>
      <c r="M3964" s="33"/>
      <c r="N3964" s="32"/>
      <c r="O3964" s="33"/>
    </row>
    <row r="3965" spans="1:15" ht="6" customHeight="1" x14ac:dyDescent="0.25">
      <c r="A3965" s="4">
        <v>100782</v>
      </c>
      <c r="B3965" s="5" t="s">
        <v>8</v>
      </c>
      <c r="C3965" s="5" t="s">
        <v>8006</v>
      </c>
      <c r="D3965" s="5" t="str">
        <f t="shared" si="61"/>
        <v>149.489.582-04m</v>
      </c>
      <c r="E3965" s="5" t="s">
        <v>8007</v>
      </c>
      <c r="F3965" s="30" t="s">
        <v>11</v>
      </c>
      <c r="G3965" s="31"/>
      <c r="H3965" s="7">
        <v>25000</v>
      </c>
      <c r="I3965" s="32"/>
      <c r="J3965" s="33"/>
      <c r="K3965" s="32"/>
      <c r="L3965" s="34"/>
      <c r="M3965" s="33"/>
      <c r="N3965" s="32"/>
      <c r="O3965" s="33"/>
    </row>
    <row r="3966" spans="1:15" ht="6" customHeight="1" x14ac:dyDescent="0.25">
      <c r="A3966" s="4">
        <v>34449</v>
      </c>
      <c r="B3966" s="5" t="s">
        <v>8</v>
      </c>
      <c r="C3966" s="5" t="s">
        <v>8008</v>
      </c>
      <c r="D3966" s="5" t="str">
        <f t="shared" si="61"/>
        <v>972.706.019-68m</v>
      </c>
      <c r="E3966" s="5" t="s">
        <v>8009</v>
      </c>
      <c r="F3966" s="30" t="s">
        <v>11</v>
      </c>
      <c r="G3966" s="31"/>
      <c r="H3966" s="7">
        <v>2076.33</v>
      </c>
      <c r="I3966" s="32"/>
      <c r="J3966" s="33"/>
      <c r="K3966" s="32"/>
      <c r="L3966" s="34"/>
      <c r="M3966" s="33"/>
      <c r="N3966" s="32"/>
      <c r="O3966" s="33"/>
    </row>
    <row r="3967" spans="1:15" ht="6" customHeight="1" x14ac:dyDescent="0.25">
      <c r="A3967" s="9" t="s">
        <v>8010</v>
      </c>
      <c r="B3967" s="5" t="s">
        <v>8</v>
      </c>
      <c r="C3967" s="5" t="s">
        <v>8011</v>
      </c>
      <c r="D3967" s="5" t="str">
        <f t="shared" si="61"/>
        <v>bh2000233m</v>
      </c>
      <c r="E3967" s="5" t="s">
        <v>8010</v>
      </c>
      <c r="F3967" s="32"/>
      <c r="G3967" s="34"/>
      <c r="H3967" s="33"/>
      <c r="I3967" s="32"/>
      <c r="J3967" s="33"/>
      <c r="K3967" s="6" t="s">
        <v>92</v>
      </c>
      <c r="L3967" s="35">
        <v>28701.919999999998</v>
      </c>
      <c r="M3967" s="36"/>
      <c r="N3967" s="32"/>
      <c r="O3967" s="33"/>
    </row>
    <row r="3968" spans="1:15" ht="6" customHeight="1" x14ac:dyDescent="0.25">
      <c r="A3968" s="4">
        <v>34455</v>
      </c>
      <c r="B3968" s="5" t="s">
        <v>8</v>
      </c>
      <c r="C3968" s="5" t="s">
        <v>8012</v>
      </c>
      <c r="D3968" s="5" t="str">
        <f t="shared" si="61"/>
        <v>626.115.269-15m</v>
      </c>
      <c r="E3968" s="5" t="s">
        <v>8013</v>
      </c>
      <c r="F3968" s="30" t="s">
        <v>11</v>
      </c>
      <c r="G3968" s="31"/>
      <c r="H3968" s="7">
        <v>10396.98</v>
      </c>
      <c r="I3968" s="32"/>
      <c r="J3968" s="33"/>
      <c r="K3968" s="32"/>
      <c r="L3968" s="34"/>
      <c r="M3968" s="33"/>
      <c r="N3968" s="32"/>
      <c r="O3968" s="33"/>
    </row>
    <row r="3969" spans="1:15" ht="6" customHeight="1" x14ac:dyDescent="0.25">
      <c r="A3969" s="4">
        <v>85049</v>
      </c>
      <c r="B3969" s="5" t="s">
        <v>8</v>
      </c>
      <c r="C3969" s="5" t="s">
        <v>8014</v>
      </c>
      <c r="D3969" s="5" t="str">
        <f t="shared" si="61"/>
        <v>014.883.545-70m</v>
      </c>
      <c r="E3969" s="5" t="s">
        <v>8015</v>
      </c>
      <c r="F3969" s="30" t="s">
        <v>11</v>
      </c>
      <c r="G3969" s="31"/>
      <c r="H3969" s="7">
        <v>3480.78</v>
      </c>
      <c r="I3969" s="32"/>
      <c r="J3969" s="33"/>
      <c r="K3969" s="32"/>
      <c r="L3969" s="34"/>
      <c r="M3969" s="33"/>
      <c r="N3969" s="32"/>
      <c r="O3969" s="33"/>
    </row>
    <row r="3970" spans="1:15" ht="6" customHeight="1" x14ac:dyDescent="0.25">
      <c r="A3970" s="4">
        <v>65393</v>
      </c>
      <c r="B3970" s="5" t="s">
        <v>8</v>
      </c>
      <c r="C3970" s="5" t="s">
        <v>8016</v>
      </c>
      <c r="D3970" s="5" t="str">
        <f t="shared" si="61"/>
        <v>210.942.760-49m</v>
      </c>
      <c r="E3970" s="5" t="s">
        <v>8017</v>
      </c>
      <c r="F3970" s="30" t="s">
        <v>11</v>
      </c>
      <c r="G3970" s="31"/>
      <c r="H3970" s="7">
        <v>1657.04</v>
      </c>
      <c r="I3970" s="32"/>
      <c r="J3970" s="33"/>
      <c r="K3970" s="32"/>
      <c r="L3970" s="34"/>
      <c r="M3970" s="33"/>
      <c r="N3970" s="32"/>
      <c r="O3970" s="33"/>
    </row>
    <row r="3971" spans="1:15" ht="6" customHeight="1" x14ac:dyDescent="0.25">
      <c r="A3971" s="4">
        <v>85050</v>
      </c>
      <c r="B3971" s="5" t="s">
        <v>8</v>
      </c>
      <c r="C3971" s="5" t="s">
        <v>8018</v>
      </c>
      <c r="D3971" s="5" t="str">
        <f t="shared" ref="D3971:D4034" si="62">E3971&amp;"m"</f>
        <v>976.133.479-15m</v>
      </c>
      <c r="E3971" s="5" t="s">
        <v>8019</v>
      </c>
      <c r="F3971" s="30" t="s">
        <v>11</v>
      </c>
      <c r="G3971" s="31"/>
      <c r="H3971" s="7">
        <v>2001.73</v>
      </c>
      <c r="I3971" s="32"/>
      <c r="J3971" s="33"/>
      <c r="K3971" s="32"/>
      <c r="L3971" s="34"/>
      <c r="M3971" s="33"/>
      <c r="N3971" s="32"/>
      <c r="O3971" s="33"/>
    </row>
    <row r="3972" spans="1:15" ht="6" customHeight="1" x14ac:dyDescent="0.25">
      <c r="A3972" s="4">
        <v>34468</v>
      </c>
      <c r="B3972" s="5" t="s">
        <v>8</v>
      </c>
      <c r="C3972" s="5" t="s">
        <v>8020</v>
      </c>
      <c r="D3972" s="5" t="str">
        <f t="shared" si="62"/>
        <v>121.386.900-59m</v>
      </c>
      <c r="E3972" s="5" t="s">
        <v>8021</v>
      </c>
      <c r="F3972" s="30" t="s">
        <v>11</v>
      </c>
      <c r="G3972" s="31"/>
      <c r="H3972" s="7">
        <v>1349.82</v>
      </c>
      <c r="I3972" s="32"/>
      <c r="J3972" s="33"/>
      <c r="K3972" s="32"/>
      <c r="L3972" s="34"/>
      <c r="M3972" s="33"/>
      <c r="N3972" s="32"/>
      <c r="O3972" s="33"/>
    </row>
    <row r="3973" spans="1:15" ht="6" customHeight="1" x14ac:dyDescent="0.25">
      <c r="A3973" s="4">
        <v>85053</v>
      </c>
      <c r="B3973" s="5" t="s">
        <v>8</v>
      </c>
      <c r="C3973" s="5" t="s">
        <v>8022</v>
      </c>
      <c r="D3973" s="5" t="str">
        <f t="shared" si="62"/>
        <v>364.869.650-53m</v>
      </c>
      <c r="E3973" s="5" t="s">
        <v>8023</v>
      </c>
      <c r="F3973" s="30" t="s">
        <v>11</v>
      </c>
      <c r="G3973" s="31"/>
      <c r="H3973" s="7">
        <v>3517.48</v>
      </c>
      <c r="I3973" s="32"/>
      <c r="J3973" s="33"/>
      <c r="K3973" s="32"/>
      <c r="L3973" s="34"/>
      <c r="M3973" s="33"/>
      <c r="N3973" s="32"/>
      <c r="O3973" s="33"/>
    </row>
    <row r="3974" spans="1:15" ht="6" customHeight="1" x14ac:dyDescent="0.25">
      <c r="A3974" s="4">
        <v>34477</v>
      </c>
      <c r="B3974" s="5" t="s">
        <v>8</v>
      </c>
      <c r="C3974" s="5" t="s">
        <v>8024</v>
      </c>
      <c r="D3974" s="5" t="str">
        <f t="shared" si="62"/>
        <v>162.915.300-15m</v>
      </c>
      <c r="E3974" s="5" t="s">
        <v>8025</v>
      </c>
      <c r="F3974" s="30" t="s">
        <v>11</v>
      </c>
      <c r="G3974" s="31"/>
      <c r="H3974" s="8">
        <v>109.87</v>
      </c>
      <c r="I3974" s="32"/>
      <c r="J3974" s="33"/>
      <c r="K3974" s="32"/>
      <c r="L3974" s="34"/>
      <c r="M3974" s="33"/>
      <c r="N3974" s="32"/>
      <c r="O3974" s="33"/>
    </row>
    <row r="3975" spans="1:15" ht="6" customHeight="1" x14ac:dyDescent="0.25">
      <c r="A3975" s="4">
        <v>85054</v>
      </c>
      <c r="B3975" s="5" t="s">
        <v>8</v>
      </c>
      <c r="C3975" s="5" t="s">
        <v>8026</v>
      </c>
      <c r="D3975" s="5" t="str">
        <f t="shared" si="62"/>
        <v>367.314.200-34m</v>
      </c>
      <c r="E3975" s="5" t="s">
        <v>8027</v>
      </c>
      <c r="F3975" s="30" t="s">
        <v>11</v>
      </c>
      <c r="G3975" s="31"/>
      <c r="H3975" s="7">
        <v>4368</v>
      </c>
      <c r="I3975" s="32"/>
      <c r="J3975" s="33"/>
      <c r="K3975" s="32"/>
      <c r="L3975" s="34"/>
      <c r="M3975" s="33"/>
      <c r="N3975" s="32"/>
      <c r="O3975" s="33"/>
    </row>
    <row r="3976" spans="1:15" ht="6" customHeight="1" x14ac:dyDescent="0.25">
      <c r="A3976" s="4">
        <v>100783</v>
      </c>
      <c r="B3976" s="5" t="s">
        <v>16</v>
      </c>
      <c r="C3976" s="5" t="s">
        <v>8028</v>
      </c>
      <c r="D3976" s="5" t="str">
        <f t="shared" si="62"/>
        <v>549.926.050-87m</v>
      </c>
      <c r="E3976" s="5" t="s">
        <v>8029</v>
      </c>
      <c r="F3976" s="30" t="s">
        <v>11</v>
      </c>
      <c r="G3976" s="31"/>
      <c r="H3976" s="7">
        <v>1600</v>
      </c>
      <c r="I3976" s="32"/>
      <c r="J3976" s="33"/>
      <c r="K3976" s="32"/>
      <c r="L3976" s="34"/>
      <c r="M3976" s="33"/>
      <c r="N3976" s="32"/>
      <c r="O3976" s="33"/>
    </row>
    <row r="3977" spans="1:15" ht="6" customHeight="1" x14ac:dyDescent="0.25">
      <c r="A3977" s="4">
        <v>85056</v>
      </c>
      <c r="B3977" s="5" t="s">
        <v>8</v>
      </c>
      <c r="C3977" s="5" t="s">
        <v>8030</v>
      </c>
      <c r="D3977" s="5" t="str">
        <f t="shared" si="62"/>
        <v>707.961.069-91m</v>
      </c>
      <c r="E3977" s="5" t="s">
        <v>8031</v>
      </c>
      <c r="F3977" s="30" t="s">
        <v>11</v>
      </c>
      <c r="G3977" s="31"/>
      <c r="H3977" s="8">
        <v>127.28</v>
      </c>
      <c r="I3977" s="32"/>
      <c r="J3977" s="33"/>
      <c r="K3977" s="32"/>
      <c r="L3977" s="34"/>
      <c r="M3977" s="33"/>
      <c r="N3977" s="32"/>
      <c r="O3977" s="33"/>
    </row>
    <row r="3978" spans="1:15" ht="6" customHeight="1" x14ac:dyDescent="0.25">
      <c r="A3978" s="4">
        <v>85059</v>
      </c>
      <c r="B3978" s="5" t="s">
        <v>8</v>
      </c>
      <c r="C3978" s="5" t="s">
        <v>8032</v>
      </c>
      <c r="D3978" s="5" t="str">
        <f t="shared" si="62"/>
        <v>531.697.789-00m</v>
      </c>
      <c r="E3978" s="5" t="s">
        <v>8033</v>
      </c>
      <c r="F3978" s="30" t="s">
        <v>11</v>
      </c>
      <c r="G3978" s="31"/>
      <c r="H3978" s="7">
        <v>5650</v>
      </c>
      <c r="I3978" s="32"/>
      <c r="J3978" s="33"/>
      <c r="K3978" s="32"/>
      <c r="L3978" s="34"/>
      <c r="M3978" s="33"/>
      <c r="N3978" s="32"/>
      <c r="O3978" s="33"/>
    </row>
    <row r="3979" spans="1:15" ht="6" customHeight="1" x14ac:dyDescent="0.25">
      <c r="A3979" s="4">
        <v>34500</v>
      </c>
      <c r="B3979" s="5" t="s">
        <v>8</v>
      </c>
      <c r="C3979" s="5" t="s">
        <v>8034</v>
      </c>
      <c r="D3979" s="5" t="str">
        <f t="shared" si="62"/>
        <v>032.273.689-78m</v>
      </c>
      <c r="E3979" s="5" t="s">
        <v>8035</v>
      </c>
      <c r="F3979" s="30" t="s">
        <v>11</v>
      </c>
      <c r="G3979" s="31"/>
      <c r="H3979" s="8">
        <v>350.72</v>
      </c>
      <c r="I3979" s="32"/>
      <c r="J3979" s="33"/>
      <c r="K3979" s="32"/>
      <c r="L3979" s="34"/>
      <c r="M3979" s="33"/>
      <c r="N3979" s="32"/>
      <c r="O3979" s="33"/>
    </row>
    <row r="3980" spans="1:15" ht="6" customHeight="1" x14ac:dyDescent="0.25">
      <c r="A3980" s="4">
        <v>85062</v>
      </c>
      <c r="B3980" s="5" t="s">
        <v>8</v>
      </c>
      <c r="C3980" s="5" t="s">
        <v>8036</v>
      </c>
      <c r="D3980" s="5" t="str">
        <f t="shared" si="62"/>
        <v>473.653.661-68m</v>
      </c>
      <c r="E3980" s="5" t="s">
        <v>8037</v>
      </c>
      <c r="F3980" s="30" t="s">
        <v>11</v>
      </c>
      <c r="G3980" s="31"/>
      <c r="H3980" s="7">
        <v>2126.39</v>
      </c>
      <c r="I3980" s="32"/>
      <c r="J3980" s="33"/>
      <c r="K3980" s="32"/>
      <c r="L3980" s="34"/>
      <c r="M3980" s="33"/>
      <c r="N3980" s="32"/>
      <c r="O3980" s="33"/>
    </row>
    <row r="3981" spans="1:15" ht="6" customHeight="1" x14ac:dyDescent="0.25">
      <c r="A3981" s="4">
        <v>85063</v>
      </c>
      <c r="B3981" s="5" t="s">
        <v>8</v>
      </c>
      <c r="C3981" s="5" t="s">
        <v>8038</v>
      </c>
      <c r="D3981" s="5" t="str">
        <f t="shared" si="62"/>
        <v>926.114.007-68m</v>
      </c>
      <c r="E3981" s="5" t="s">
        <v>8039</v>
      </c>
      <c r="F3981" s="30" t="s">
        <v>11</v>
      </c>
      <c r="G3981" s="31"/>
      <c r="H3981" s="7">
        <v>1232.5999999999999</v>
      </c>
      <c r="I3981" s="32"/>
      <c r="J3981" s="33"/>
      <c r="K3981" s="32"/>
      <c r="L3981" s="34"/>
      <c r="M3981" s="33"/>
      <c r="N3981" s="32"/>
      <c r="O3981" s="33"/>
    </row>
    <row r="3982" spans="1:15" ht="6" customHeight="1" x14ac:dyDescent="0.25">
      <c r="A3982" s="4">
        <v>85064</v>
      </c>
      <c r="B3982" s="5" t="s">
        <v>8</v>
      </c>
      <c r="C3982" s="5" t="s">
        <v>8040</v>
      </c>
      <c r="D3982" s="5" t="str">
        <f t="shared" si="62"/>
        <v>078.722.617-31m</v>
      </c>
      <c r="E3982" s="5" t="s">
        <v>8041</v>
      </c>
      <c r="F3982" s="30" t="s">
        <v>11</v>
      </c>
      <c r="G3982" s="31"/>
      <c r="H3982" s="7">
        <v>3810.93</v>
      </c>
      <c r="I3982" s="32"/>
      <c r="J3982" s="33"/>
      <c r="K3982" s="32"/>
      <c r="L3982" s="34"/>
      <c r="M3982" s="33"/>
      <c r="N3982" s="32"/>
      <c r="O3982" s="33"/>
    </row>
    <row r="3983" spans="1:15" ht="6" customHeight="1" x14ac:dyDescent="0.25">
      <c r="A3983" s="4">
        <v>34512</v>
      </c>
      <c r="B3983" s="5" t="s">
        <v>8</v>
      </c>
      <c r="C3983" s="5" t="s">
        <v>8042</v>
      </c>
      <c r="D3983" s="5" t="str">
        <f t="shared" si="62"/>
        <v>607.980.769-68m</v>
      </c>
      <c r="E3983" s="5" t="s">
        <v>8043</v>
      </c>
      <c r="F3983" s="30" t="s">
        <v>11</v>
      </c>
      <c r="G3983" s="31"/>
      <c r="H3983" s="8">
        <v>958.44</v>
      </c>
      <c r="I3983" s="32"/>
      <c r="J3983" s="33"/>
      <c r="K3983" s="32"/>
      <c r="L3983" s="34"/>
      <c r="M3983" s="33"/>
      <c r="N3983" s="32"/>
      <c r="O3983" s="33"/>
    </row>
    <row r="3984" spans="1:15" ht="6" customHeight="1" x14ac:dyDescent="0.25">
      <c r="A3984" s="4">
        <v>85065</v>
      </c>
      <c r="B3984" s="5" t="s">
        <v>8</v>
      </c>
      <c r="C3984" s="5" t="s">
        <v>8044</v>
      </c>
      <c r="D3984" s="5" t="str">
        <f t="shared" si="62"/>
        <v>592.144.907-59m</v>
      </c>
      <c r="E3984" s="5" t="s">
        <v>8045</v>
      </c>
      <c r="F3984" s="30" t="s">
        <v>11</v>
      </c>
      <c r="G3984" s="31"/>
      <c r="H3984" s="7">
        <v>1093.5</v>
      </c>
      <c r="I3984" s="32"/>
      <c r="J3984" s="33"/>
      <c r="K3984" s="32"/>
      <c r="L3984" s="34"/>
      <c r="M3984" s="33"/>
      <c r="N3984" s="32"/>
      <c r="O3984" s="33"/>
    </row>
    <row r="3985" spans="1:15" ht="6" customHeight="1" x14ac:dyDescent="0.25">
      <c r="A3985" s="4">
        <v>100784</v>
      </c>
      <c r="B3985" s="5" t="s">
        <v>8</v>
      </c>
      <c r="C3985" s="5" t="s">
        <v>8046</v>
      </c>
      <c r="D3985" s="5" t="str">
        <f t="shared" si="62"/>
        <v>598.799.200-15m</v>
      </c>
      <c r="E3985" s="5" t="s">
        <v>8047</v>
      </c>
      <c r="F3985" s="30" t="s">
        <v>11</v>
      </c>
      <c r="G3985" s="31"/>
      <c r="H3985" s="7">
        <v>1318.28</v>
      </c>
      <c r="I3985" s="32"/>
      <c r="J3985" s="33"/>
      <c r="K3985" s="32"/>
      <c r="L3985" s="34"/>
      <c r="M3985" s="33"/>
      <c r="N3985" s="32"/>
      <c r="O3985" s="33"/>
    </row>
    <row r="3986" spans="1:15" ht="6" customHeight="1" x14ac:dyDescent="0.25">
      <c r="A3986" s="9" t="s">
        <v>8048</v>
      </c>
      <c r="B3986" s="5" t="s">
        <v>8</v>
      </c>
      <c r="C3986" s="5" t="s">
        <v>8049</v>
      </c>
      <c r="D3986" s="5" t="str">
        <f t="shared" si="62"/>
        <v>000.016.594-68m</v>
      </c>
      <c r="E3986" s="5" t="s">
        <v>8050</v>
      </c>
      <c r="F3986" s="32"/>
      <c r="G3986" s="34"/>
      <c r="H3986" s="33"/>
      <c r="I3986" s="32"/>
      <c r="J3986" s="33"/>
      <c r="K3986" s="6" t="s">
        <v>92</v>
      </c>
      <c r="L3986" s="35">
        <v>15376.03</v>
      </c>
      <c r="M3986" s="36"/>
      <c r="N3986" s="32"/>
      <c r="O3986" s="33"/>
    </row>
    <row r="3987" spans="1:15" ht="6" customHeight="1" x14ac:dyDescent="0.25">
      <c r="A3987" s="4">
        <v>85069</v>
      </c>
      <c r="B3987" s="5" t="s">
        <v>8</v>
      </c>
      <c r="C3987" s="5" t="s">
        <v>8051</v>
      </c>
      <c r="D3987" s="5" t="str">
        <f t="shared" si="62"/>
        <v>005.852.439-80m</v>
      </c>
      <c r="E3987" s="5" t="s">
        <v>8052</v>
      </c>
      <c r="F3987" s="30" t="s">
        <v>11</v>
      </c>
      <c r="G3987" s="31"/>
      <c r="H3987" s="7">
        <v>4455.3500000000004</v>
      </c>
      <c r="I3987" s="32"/>
      <c r="J3987" s="33"/>
      <c r="K3987" s="32"/>
      <c r="L3987" s="34"/>
      <c r="M3987" s="33"/>
      <c r="N3987" s="32"/>
      <c r="O3987" s="33"/>
    </row>
    <row r="3988" spans="1:15" ht="6" customHeight="1" x14ac:dyDescent="0.25">
      <c r="A3988" s="4">
        <v>85070</v>
      </c>
      <c r="B3988" s="5" t="s">
        <v>8</v>
      </c>
      <c r="C3988" s="5" t="s">
        <v>8053</v>
      </c>
      <c r="D3988" s="5" t="str">
        <f t="shared" si="62"/>
        <v>148.017.947-77m</v>
      </c>
      <c r="E3988" s="5" t="s">
        <v>8054</v>
      </c>
      <c r="F3988" s="30" t="s">
        <v>11</v>
      </c>
      <c r="G3988" s="31"/>
      <c r="H3988" s="7">
        <v>1059.96</v>
      </c>
      <c r="I3988" s="32"/>
      <c r="J3988" s="33"/>
      <c r="K3988" s="32"/>
      <c r="L3988" s="34"/>
      <c r="M3988" s="33"/>
      <c r="N3988" s="32"/>
      <c r="O3988" s="33"/>
    </row>
    <row r="3989" spans="1:15" ht="6" customHeight="1" x14ac:dyDescent="0.25">
      <c r="A3989" s="4">
        <v>85071</v>
      </c>
      <c r="B3989" s="5" t="s">
        <v>8</v>
      </c>
      <c r="C3989" s="5" t="s">
        <v>8055</v>
      </c>
      <c r="D3989" s="5" t="str">
        <f t="shared" si="62"/>
        <v>574.894.408-15m</v>
      </c>
      <c r="E3989" s="5" t="s">
        <v>8056</v>
      </c>
      <c r="F3989" s="30" t="s">
        <v>11</v>
      </c>
      <c r="G3989" s="31"/>
      <c r="H3989" s="8">
        <v>198.38</v>
      </c>
      <c r="I3989" s="32"/>
      <c r="J3989" s="33"/>
      <c r="K3989" s="32"/>
      <c r="L3989" s="34"/>
      <c r="M3989" s="33"/>
      <c r="N3989" s="32"/>
      <c r="O3989" s="33"/>
    </row>
    <row r="3990" spans="1:15" ht="6" customHeight="1" x14ac:dyDescent="0.25">
      <c r="A3990" s="4">
        <v>85072</v>
      </c>
      <c r="B3990" s="5" t="s">
        <v>8</v>
      </c>
      <c r="C3990" s="5" t="s">
        <v>8057</v>
      </c>
      <c r="D3990" s="5" t="str">
        <f t="shared" si="62"/>
        <v>656.090.857-72m</v>
      </c>
      <c r="E3990" s="5" t="s">
        <v>8058</v>
      </c>
      <c r="F3990" s="30" t="s">
        <v>11</v>
      </c>
      <c r="G3990" s="31"/>
      <c r="H3990" s="8">
        <v>20.56</v>
      </c>
      <c r="I3990" s="32"/>
      <c r="J3990" s="33"/>
      <c r="K3990" s="32"/>
      <c r="L3990" s="34"/>
      <c r="M3990" s="33"/>
      <c r="N3990" s="32"/>
      <c r="O3990" s="33"/>
    </row>
    <row r="3991" spans="1:15" ht="6" customHeight="1" x14ac:dyDescent="0.25">
      <c r="A3991" s="4">
        <v>85076</v>
      </c>
      <c r="B3991" s="5" t="s">
        <v>8</v>
      </c>
      <c r="C3991" s="5" t="s">
        <v>8059</v>
      </c>
      <c r="D3991" s="5" t="str">
        <f t="shared" si="62"/>
        <v>444.606.782-68m</v>
      </c>
      <c r="E3991" s="5" t="s">
        <v>8060</v>
      </c>
      <c r="F3991" s="30" t="s">
        <v>11</v>
      </c>
      <c r="G3991" s="31"/>
      <c r="H3991" s="8">
        <v>364.34</v>
      </c>
      <c r="I3991" s="32"/>
      <c r="J3991" s="33"/>
      <c r="K3991" s="32"/>
      <c r="L3991" s="34"/>
      <c r="M3991" s="33"/>
      <c r="N3991" s="32"/>
      <c r="O3991" s="33"/>
    </row>
    <row r="3992" spans="1:15" ht="6" customHeight="1" x14ac:dyDescent="0.25">
      <c r="A3992" s="4">
        <v>85078</v>
      </c>
      <c r="B3992" s="5" t="s">
        <v>8</v>
      </c>
      <c r="C3992" s="5" t="s">
        <v>8061</v>
      </c>
      <c r="D3992" s="5" t="str">
        <f t="shared" si="62"/>
        <v>952.025.524-91m</v>
      </c>
      <c r="E3992" s="5" t="s">
        <v>8062</v>
      </c>
      <c r="F3992" s="30" t="s">
        <v>11</v>
      </c>
      <c r="G3992" s="31"/>
      <c r="H3992" s="7">
        <v>13010.66</v>
      </c>
      <c r="I3992" s="32"/>
      <c r="J3992" s="33"/>
      <c r="K3992" s="32"/>
      <c r="L3992" s="34"/>
      <c r="M3992" s="33"/>
      <c r="N3992" s="32"/>
      <c r="O3992" s="33"/>
    </row>
    <row r="3993" spans="1:15" ht="6" customHeight="1" x14ac:dyDescent="0.25">
      <c r="A3993" s="4">
        <v>85079</v>
      </c>
      <c r="B3993" s="5" t="s">
        <v>8</v>
      </c>
      <c r="C3993" s="5" t="s">
        <v>8063</v>
      </c>
      <c r="D3993" s="5" t="str">
        <f t="shared" si="62"/>
        <v>105.681.167-63m</v>
      </c>
      <c r="E3993" s="5" t="s">
        <v>8064</v>
      </c>
      <c r="F3993" s="30" t="s">
        <v>11</v>
      </c>
      <c r="G3993" s="31"/>
      <c r="H3993" s="7">
        <v>1534.5</v>
      </c>
      <c r="I3993" s="32"/>
      <c r="J3993" s="33"/>
      <c r="K3993" s="32"/>
      <c r="L3993" s="34"/>
      <c r="M3993" s="33"/>
      <c r="N3993" s="32"/>
      <c r="O3993" s="33"/>
    </row>
    <row r="3994" spans="1:15" ht="6" customHeight="1" x14ac:dyDescent="0.25">
      <c r="A3994" s="9" t="s">
        <v>8065</v>
      </c>
      <c r="B3994" s="5" t="s">
        <v>16</v>
      </c>
      <c r="C3994" s="5" t="s">
        <v>8066</v>
      </c>
      <c r="D3994" s="5" t="str">
        <f t="shared" si="62"/>
        <v>085.834.359-28m</v>
      </c>
      <c r="E3994" s="5" t="s">
        <v>8067</v>
      </c>
      <c r="F3994" s="30" t="s">
        <v>11</v>
      </c>
      <c r="G3994" s="31"/>
      <c r="H3994" s="7">
        <v>8422.51</v>
      </c>
      <c r="I3994" s="32"/>
      <c r="J3994" s="33"/>
      <c r="K3994" s="32"/>
      <c r="L3994" s="34"/>
      <c r="M3994" s="33"/>
      <c r="N3994" s="32"/>
      <c r="O3994" s="33"/>
    </row>
    <row r="3995" spans="1:15" ht="6" customHeight="1" x14ac:dyDescent="0.25">
      <c r="A3995" s="4">
        <v>34547</v>
      </c>
      <c r="B3995" s="5" t="s">
        <v>8</v>
      </c>
      <c r="C3995" s="5" t="s">
        <v>8068</v>
      </c>
      <c r="D3995" s="5" t="str">
        <f t="shared" si="62"/>
        <v>055.426.309-28m</v>
      </c>
      <c r="E3995" s="5" t="s">
        <v>8069</v>
      </c>
      <c r="F3995" s="30" t="s">
        <v>11</v>
      </c>
      <c r="G3995" s="31"/>
      <c r="H3995" s="7">
        <v>2592.81</v>
      </c>
      <c r="I3995" s="32"/>
      <c r="J3995" s="33"/>
      <c r="K3995" s="32"/>
      <c r="L3995" s="34"/>
      <c r="M3995" s="33"/>
      <c r="N3995" s="32"/>
      <c r="O3995" s="33"/>
    </row>
    <row r="3996" spans="1:15" ht="6" customHeight="1" x14ac:dyDescent="0.25">
      <c r="A3996" s="4">
        <v>85081</v>
      </c>
      <c r="B3996" s="5" t="s">
        <v>8</v>
      </c>
      <c r="C3996" s="5" t="s">
        <v>8070</v>
      </c>
      <c r="D3996" s="5" t="str">
        <f t="shared" si="62"/>
        <v>074.257.157-24m</v>
      </c>
      <c r="E3996" s="5" t="s">
        <v>8071</v>
      </c>
      <c r="F3996" s="30" t="s">
        <v>11</v>
      </c>
      <c r="G3996" s="31"/>
      <c r="H3996" s="7">
        <v>4314.67</v>
      </c>
      <c r="I3996" s="32"/>
      <c r="J3996" s="33"/>
      <c r="K3996" s="32"/>
      <c r="L3996" s="34"/>
      <c r="M3996" s="33"/>
      <c r="N3996" s="32"/>
      <c r="O3996" s="33"/>
    </row>
    <row r="3997" spans="1:15" ht="6" customHeight="1" x14ac:dyDescent="0.25">
      <c r="A3997" s="4">
        <v>85083</v>
      </c>
      <c r="B3997" s="5" t="s">
        <v>8</v>
      </c>
      <c r="C3997" s="5" t="s">
        <v>8072</v>
      </c>
      <c r="D3997" s="5" t="str">
        <f t="shared" si="62"/>
        <v>969.562.831-15m</v>
      </c>
      <c r="E3997" s="5" t="s">
        <v>8073</v>
      </c>
      <c r="F3997" s="30" t="s">
        <v>11</v>
      </c>
      <c r="G3997" s="31"/>
      <c r="H3997" s="7">
        <v>8421.23</v>
      </c>
      <c r="I3997" s="32"/>
      <c r="J3997" s="33"/>
      <c r="K3997" s="32"/>
      <c r="L3997" s="34"/>
      <c r="M3997" s="33"/>
      <c r="N3997" s="32"/>
      <c r="O3997" s="33"/>
    </row>
    <row r="3998" spans="1:15" ht="6" customHeight="1" x14ac:dyDescent="0.25">
      <c r="A3998" s="4">
        <v>85086</v>
      </c>
      <c r="B3998" s="5" t="s">
        <v>8</v>
      </c>
      <c r="C3998" s="5" t="s">
        <v>8074</v>
      </c>
      <c r="D3998" s="5" t="str">
        <f t="shared" si="62"/>
        <v>327.078.271-34m</v>
      </c>
      <c r="E3998" s="5" t="s">
        <v>8075</v>
      </c>
      <c r="F3998" s="30" t="s">
        <v>11</v>
      </c>
      <c r="G3998" s="31"/>
      <c r="H3998" s="8">
        <v>500</v>
      </c>
      <c r="I3998" s="32"/>
      <c r="J3998" s="33"/>
      <c r="K3998" s="32"/>
      <c r="L3998" s="34"/>
      <c r="M3998" s="33"/>
      <c r="N3998" s="32"/>
      <c r="O3998" s="33"/>
    </row>
    <row r="3999" spans="1:15" ht="6" customHeight="1" x14ac:dyDescent="0.25">
      <c r="A3999" s="4">
        <v>85087</v>
      </c>
      <c r="B3999" s="5" t="s">
        <v>8</v>
      </c>
      <c r="C3999" s="5" t="s">
        <v>8076</v>
      </c>
      <c r="D3999" s="5" t="str">
        <f t="shared" si="62"/>
        <v>615.446.639-00m</v>
      </c>
      <c r="E3999" s="5" t="s">
        <v>8077</v>
      </c>
      <c r="F3999" s="30" t="s">
        <v>11</v>
      </c>
      <c r="G3999" s="31"/>
      <c r="H3999" s="7">
        <v>1974.9</v>
      </c>
      <c r="I3999" s="32"/>
      <c r="J3999" s="33"/>
      <c r="K3999" s="32"/>
      <c r="L3999" s="34"/>
      <c r="M3999" s="33"/>
      <c r="N3999" s="32"/>
      <c r="O3999" s="33"/>
    </row>
    <row r="4000" spans="1:15" ht="6" customHeight="1" x14ac:dyDescent="0.25">
      <c r="A4000" s="4">
        <v>65395</v>
      </c>
      <c r="B4000" s="5" t="s">
        <v>8</v>
      </c>
      <c r="C4000" s="5" t="s">
        <v>8078</v>
      </c>
      <c r="D4000" s="5" t="str">
        <f t="shared" si="62"/>
        <v>035.582.966-56m</v>
      </c>
      <c r="E4000" s="5" t="s">
        <v>8079</v>
      </c>
      <c r="F4000" s="30" t="s">
        <v>11</v>
      </c>
      <c r="G4000" s="31"/>
      <c r="H4000" s="7">
        <v>26520</v>
      </c>
      <c r="I4000" s="32"/>
      <c r="J4000" s="33"/>
      <c r="K4000" s="32"/>
      <c r="L4000" s="34"/>
      <c r="M4000" s="33"/>
      <c r="N4000" s="32"/>
      <c r="O4000" s="33"/>
    </row>
    <row r="4001" spans="1:15" ht="6" customHeight="1" x14ac:dyDescent="0.25">
      <c r="A4001" s="4">
        <v>85091</v>
      </c>
      <c r="B4001" s="5" t="s">
        <v>8</v>
      </c>
      <c r="C4001" s="5" t="s">
        <v>8080</v>
      </c>
      <c r="D4001" s="5" t="str">
        <f t="shared" si="62"/>
        <v>044.754.466-78m</v>
      </c>
      <c r="E4001" s="5" t="s">
        <v>8081</v>
      </c>
      <c r="F4001" s="30" t="s">
        <v>11</v>
      </c>
      <c r="G4001" s="31"/>
      <c r="H4001" s="7">
        <v>9606.86</v>
      </c>
      <c r="I4001" s="32"/>
      <c r="J4001" s="33"/>
      <c r="K4001" s="32"/>
      <c r="L4001" s="34"/>
      <c r="M4001" s="33"/>
      <c r="N4001" s="32"/>
      <c r="O4001" s="33"/>
    </row>
    <row r="4002" spans="1:15" ht="6" customHeight="1" x14ac:dyDescent="0.25">
      <c r="A4002" s="4">
        <v>34556</v>
      </c>
      <c r="B4002" s="5" t="s">
        <v>8</v>
      </c>
      <c r="C4002" s="5" t="s">
        <v>8082</v>
      </c>
      <c r="D4002" s="5" t="str">
        <f t="shared" si="62"/>
        <v>009.914.870-60m</v>
      </c>
      <c r="E4002" s="5" t="s">
        <v>8083</v>
      </c>
      <c r="F4002" s="30" t="s">
        <v>11</v>
      </c>
      <c r="G4002" s="31"/>
      <c r="H4002" s="8">
        <v>774.48</v>
      </c>
      <c r="I4002" s="32"/>
      <c r="J4002" s="33"/>
      <c r="K4002" s="32"/>
      <c r="L4002" s="34"/>
      <c r="M4002" s="33"/>
      <c r="N4002" s="32"/>
      <c r="O4002" s="33"/>
    </row>
    <row r="4003" spans="1:15" ht="6" customHeight="1" x14ac:dyDescent="0.25">
      <c r="A4003" s="4">
        <v>85094</v>
      </c>
      <c r="B4003" s="5" t="s">
        <v>8</v>
      </c>
      <c r="C4003" s="5" t="s">
        <v>8084</v>
      </c>
      <c r="D4003" s="5" t="str">
        <f t="shared" si="62"/>
        <v>989.159.240-53m</v>
      </c>
      <c r="E4003" s="5" t="s">
        <v>8085</v>
      </c>
      <c r="F4003" s="30" t="s">
        <v>11</v>
      </c>
      <c r="G4003" s="31"/>
      <c r="H4003" s="7">
        <v>2121.35</v>
      </c>
      <c r="I4003" s="32"/>
      <c r="J4003" s="33"/>
      <c r="K4003" s="32"/>
      <c r="L4003" s="34"/>
      <c r="M4003" s="33"/>
      <c r="N4003" s="32"/>
      <c r="O4003" s="33"/>
    </row>
    <row r="4004" spans="1:15" ht="6" customHeight="1" x14ac:dyDescent="0.25">
      <c r="A4004" s="4">
        <v>85095</v>
      </c>
      <c r="B4004" s="5" t="s">
        <v>8</v>
      </c>
      <c r="C4004" s="5" t="s">
        <v>8086</v>
      </c>
      <c r="D4004" s="5" t="str">
        <f t="shared" si="62"/>
        <v>016.237.756-80m</v>
      </c>
      <c r="E4004" s="5" t="s">
        <v>8087</v>
      </c>
      <c r="F4004" s="30" t="s">
        <v>11</v>
      </c>
      <c r="G4004" s="31"/>
      <c r="H4004" s="7">
        <v>2979.51</v>
      </c>
      <c r="I4004" s="32"/>
      <c r="J4004" s="33"/>
      <c r="K4004" s="32"/>
      <c r="L4004" s="34"/>
      <c r="M4004" s="33"/>
      <c r="N4004" s="32"/>
      <c r="O4004" s="33"/>
    </row>
    <row r="4005" spans="1:15" ht="6" customHeight="1" x14ac:dyDescent="0.25">
      <c r="A4005" s="4">
        <v>65397</v>
      </c>
      <c r="B4005" s="5" t="s">
        <v>8</v>
      </c>
      <c r="C4005" s="5" t="s">
        <v>8088</v>
      </c>
      <c r="D4005" s="5" t="str">
        <f t="shared" si="62"/>
        <v>103.078.966-50m</v>
      </c>
      <c r="E4005" s="5" t="s">
        <v>8089</v>
      </c>
      <c r="F4005" s="30" t="s">
        <v>11</v>
      </c>
      <c r="G4005" s="31"/>
      <c r="H4005" s="8">
        <v>500</v>
      </c>
      <c r="I4005" s="32"/>
      <c r="J4005" s="33"/>
      <c r="K4005" s="32"/>
      <c r="L4005" s="34"/>
      <c r="M4005" s="33"/>
      <c r="N4005" s="32"/>
      <c r="O4005" s="33"/>
    </row>
    <row r="4006" spans="1:15" ht="6" customHeight="1" x14ac:dyDescent="0.25">
      <c r="A4006" s="4">
        <v>34558</v>
      </c>
      <c r="B4006" s="5" t="s">
        <v>8</v>
      </c>
      <c r="C4006" s="5" t="s">
        <v>8090</v>
      </c>
      <c r="D4006" s="5" t="str">
        <f t="shared" si="62"/>
        <v>078.051.999-06m</v>
      </c>
      <c r="E4006" s="5" t="s">
        <v>8091</v>
      </c>
      <c r="F4006" s="30" t="s">
        <v>11</v>
      </c>
      <c r="G4006" s="31"/>
      <c r="H4006" s="8">
        <v>707.28</v>
      </c>
      <c r="I4006" s="32"/>
      <c r="J4006" s="33"/>
      <c r="K4006" s="32"/>
      <c r="L4006" s="34"/>
      <c r="M4006" s="33"/>
      <c r="N4006" s="32"/>
      <c r="O4006" s="33"/>
    </row>
    <row r="4007" spans="1:15" ht="6" customHeight="1" x14ac:dyDescent="0.25">
      <c r="A4007" s="4">
        <v>85100</v>
      </c>
      <c r="B4007" s="5" t="s">
        <v>8</v>
      </c>
      <c r="C4007" s="5" t="s">
        <v>8092</v>
      </c>
      <c r="D4007" s="5" t="str">
        <f t="shared" si="62"/>
        <v>285.629.415-49m</v>
      </c>
      <c r="E4007" s="5" t="s">
        <v>8093</v>
      </c>
      <c r="F4007" s="30" t="s">
        <v>11</v>
      </c>
      <c r="G4007" s="31"/>
      <c r="H4007" s="7">
        <v>2028</v>
      </c>
      <c r="I4007" s="32"/>
      <c r="J4007" s="33"/>
      <c r="K4007" s="32"/>
      <c r="L4007" s="34"/>
      <c r="M4007" s="33"/>
      <c r="N4007" s="32"/>
      <c r="O4007" s="33"/>
    </row>
    <row r="4008" spans="1:15" ht="6" customHeight="1" x14ac:dyDescent="0.25">
      <c r="A4008" s="1" t="s">
        <v>0</v>
      </c>
      <c r="B4008" s="1" t="s">
        <v>1</v>
      </c>
      <c r="C4008" s="2" t="s">
        <v>2</v>
      </c>
      <c r="D4008" s="5" t="str">
        <f t="shared" si="62"/>
        <v>CPF CNPJm</v>
      </c>
      <c r="E4008" s="1" t="s">
        <v>3</v>
      </c>
      <c r="F4008" s="27" t="s">
        <v>4</v>
      </c>
      <c r="G4008" s="28"/>
      <c r="H4008" s="29"/>
      <c r="I4008" s="27" t="s">
        <v>5</v>
      </c>
      <c r="J4008" s="29"/>
      <c r="K4008" s="27" t="s">
        <v>6</v>
      </c>
      <c r="L4008" s="28"/>
      <c r="M4008" s="29"/>
      <c r="N4008" s="27" t="s">
        <v>7</v>
      </c>
      <c r="O4008" s="29"/>
    </row>
    <row r="4009" spans="1:15" ht="6" customHeight="1" x14ac:dyDescent="0.25">
      <c r="A4009" s="4">
        <v>65398</v>
      </c>
      <c r="B4009" s="5" t="s">
        <v>8</v>
      </c>
      <c r="C4009" s="5" t="s">
        <v>8094</v>
      </c>
      <c r="D4009" s="5" t="str">
        <f t="shared" si="62"/>
        <v>057.211.476-10m</v>
      </c>
      <c r="E4009" s="5" t="s">
        <v>8095</v>
      </c>
      <c r="F4009" s="6" t="s">
        <v>11</v>
      </c>
      <c r="G4009" s="37">
        <v>920.36</v>
      </c>
      <c r="H4009" s="38"/>
      <c r="I4009" s="32"/>
      <c r="J4009" s="33"/>
      <c r="K4009" s="32"/>
      <c r="L4009" s="34"/>
      <c r="M4009" s="33"/>
      <c r="N4009" s="32"/>
      <c r="O4009" s="33"/>
    </row>
    <row r="4010" spans="1:15" ht="6" customHeight="1" x14ac:dyDescent="0.25">
      <c r="A4010" s="4">
        <v>34563</v>
      </c>
      <c r="B4010" s="5" t="s">
        <v>8</v>
      </c>
      <c r="C4010" s="5" t="s">
        <v>8096</v>
      </c>
      <c r="D4010" s="5" t="str">
        <f t="shared" si="62"/>
        <v>18.149.211/0001-56m</v>
      </c>
      <c r="E4010" s="5" t="s">
        <v>8097</v>
      </c>
      <c r="F4010" s="6" t="s">
        <v>11</v>
      </c>
      <c r="G4010" s="35">
        <v>1162319.6000000001</v>
      </c>
      <c r="H4010" s="36"/>
      <c r="I4010" s="32"/>
      <c r="J4010" s="33"/>
      <c r="K4010" s="32"/>
      <c r="L4010" s="34"/>
      <c r="M4010" s="33"/>
      <c r="N4010" s="32"/>
      <c r="O4010" s="33"/>
    </row>
    <row r="4011" spans="1:15" ht="6" customHeight="1" x14ac:dyDescent="0.25">
      <c r="A4011" s="4">
        <v>34564</v>
      </c>
      <c r="B4011" s="5" t="s">
        <v>8</v>
      </c>
      <c r="C4011" s="5" t="s">
        <v>8098</v>
      </c>
      <c r="D4011" s="5" t="str">
        <f t="shared" si="62"/>
        <v>724.186.302-00m</v>
      </c>
      <c r="E4011" s="5" t="s">
        <v>8099</v>
      </c>
      <c r="F4011" s="6" t="s">
        <v>11</v>
      </c>
      <c r="G4011" s="35">
        <v>3500</v>
      </c>
      <c r="H4011" s="36"/>
      <c r="I4011" s="32"/>
      <c r="J4011" s="33"/>
      <c r="K4011" s="32"/>
      <c r="L4011" s="34"/>
      <c r="M4011" s="33"/>
      <c r="N4011" s="32"/>
      <c r="O4011" s="33"/>
    </row>
    <row r="4012" spans="1:15" ht="6" customHeight="1" x14ac:dyDescent="0.25">
      <c r="A4012" s="4">
        <v>85102</v>
      </c>
      <c r="B4012" s="5" t="s">
        <v>8</v>
      </c>
      <c r="C4012" s="5" t="s">
        <v>8100</v>
      </c>
      <c r="D4012" s="5" t="str">
        <f t="shared" si="62"/>
        <v>493.239.463-20m</v>
      </c>
      <c r="E4012" s="5" t="s">
        <v>8101</v>
      </c>
      <c r="F4012" s="6" t="s">
        <v>11</v>
      </c>
      <c r="G4012" s="37">
        <v>52.06</v>
      </c>
      <c r="H4012" s="38"/>
      <c r="I4012" s="32"/>
      <c r="J4012" s="33"/>
      <c r="K4012" s="32"/>
      <c r="L4012" s="34"/>
      <c r="M4012" s="33"/>
      <c r="N4012" s="32"/>
      <c r="O4012" s="33"/>
    </row>
    <row r="4013" spans="1:15" ht="6" customHeight="1" x14ac:dyDescent="0.25">
      <c r="A4013" s="4">
        <v>100785</v>
      </c>
      <c r="B4013" s="5" t="s">
        <v>16</v>
      </c>
      <c r="C4013" s="5" t="s">
        <v>8102</v>
      </c>
      <c r="D4013" s="5" t="str">
        <f t="shared" si="62"/>
        <v>094.211.797-22m</v>
      </c>
      <c r="E4013" s="5" t="s">
        <v>8103</v>
      </c>
      <c r="F4013" s="6" t="s">
        <v>11</v>
      </c>
      <c r="G4013" s="35">
        <v>48500</v>
      </c>
      <c r="H4013" s="36"/>
      <c r="I4013" s="32"/>
      <c r="J4013" s="33"/>
      <c r="K4013" s="32"/>
      <c r="L4013" s="34"/>
      <c r="M4013" s="33"/>
      <c r="N4013" s="32"/>
      <c r="O4013" s="33"/>
    </row>
    <row r="4014" spans="1:15" ht="6" customHeight="1" x14ac:dyDescent="0.25">
      <c r="A4014" s="4">
        <v>100786</v>
      </c>
      <c r="B4014" s="5" t="s">
        <v>8</v>
      </c>
      <c r="C4014" s="5" t="s">
        <v>8104</v>
      </c>
      <c r="D4014" s="5" t="str">
        <f t="shared" si="62"/>
        <v>594.884.845-00m</v>
      </c>
      <c r="E4014" s="5" t="s">
        <v>8105</v>
      </c>
      <c r="F4014" s="6" t="s">
        <v>11</v>
      </c>
      <c r="G4014" s="35">
        <v>25447.42</v>
      </c>
      <c r="H4014" s="36"/>
      <c r="I4014" s="32"/>
      <c r="J4014" s="33"/>
      <c r="K4014" s="32"/>
      <c r="L4014" s="34"/>
      <c r="M4014" s="33"/>
      <c r="N4014" s="32"/>
      <c r="O4014" s="33"/>
    </row>
    <row r="4015" spans="1:15" ht="6" customHeight="1" x14ac:dyDescent="0.25">
      <c r="A4015" s="4">
        <v>60417</v>
      </c>
      <c r="B4015" s="5" t="s">
        <v>224</v>
      </c>
      <c r="C4015" s="5" t="s">
        <v>8106</v>
      </c>
      <c r="D4015" s="5" t="str">
        <f t="shared" si="62"/>
        <v>09.078.124/0001-64m</v>
      </c>
      <c r="E4015" s="5" t="s">
        <v>8107</v>
      </c>
      <c r="F4015" s="6" t="s">
        <v>11</v>
      </c>
      <c r="G4015" s="35">
        <v>430931.59</v>
      </c>
      <c r="H4015" s="36"/>
      <c r="I4015" s="32"/>
      <c r="J4015" s="33"/>
      <c r="K4015" s="32"/>
      <c r="L4015" s="34"/>
      <c r="M4015" s="33"/>
      <c r="N4015" s="32"/>
      <c r="O4015" s="33"/>
    </row>
    <row r="4016" spans="1:15" ht="6" customHeight="1" x14ac:dyDescent="0.25">
      <c r="A4016" s="4">
        <v>85105</v>
      </c>
      <c r="B4016" s="5" t="s">
        <v>8</v>
      </c>
      <c r="C4016" s="5" t="s">
        <v>8108</v>
      </c>
      <c r="D4016" s="5" t="str">
        <f t="shared" si="62"/>
        <v>020.981.387-33m</v>
      </c>
      <c r="E4016" s="5" t="s">
        <v>8109</v>
      </c>
      <c r="F4016" s="6" t="s">
        <v>11</v>
      </c>
      <c r="G4016" s="37">
        <v>797.5</v>
      </c>
      <c r="H4016" s="38"/>
      <c r="I4016" s="32"/>
      <c r="J4016" s="33"/>
      <c r="K4016" s="32"/>
      <c r="L4016" s="34"/>
      <c r="M4016" s="33"/>
      <c r="N4016" s="32"/>
      <c r="O4016" s="33"/>
    </row>
    <row r="4017" spans="1:15" ht="6" customHeight="1" x14ac:dyDescent="0.25">
      <c r="A4017" s="4">
        <v>100043</v>
      </c>
      <c r="B4017" s="5" t="s">
        <v>8</v>
      </c>
      <c r="C4017" s="5" t="s">
        <v>8110</v>
      </c>
      <c r="D4017" s="5" t="str">
        <f t="shared" si="62"/>
        <v>073.345.307-48m</v>
      </c>
      <c r="E4017" s="5" t="s">
        <v>8111</v>
      </c>
      <c r="F4017" s="6" t="s">
        <v>11</v>
      </c>
      <c r="G4017" s="35">
        <v>14000</v>
      </c>
      <c r="H4017" s="36"/>
      <c r="I4017" s="32"/>
      <c r="J4017" s="33"/>
      <c r="K4017" s="32"/>
      <c r="L4017" s="34"/>
      <c r="M4017" s="33"/>
      <c r="N4017" s="32"/>
      <c r="O4017" s="33"/>
    </row>
    <row r="4018" spans="1:15" ht="6" customHeight="1" x14ac:dyDescent="0.25">
      <c r="A4018" s="4">
        <v>85112</v>
      </c>
      <c r="B4018" s="5" t="s">
        <v>8</v>
      </c>
      <c r="C4018" s="5" t="s">
        <v>8112</v>
      </c>
      <c r="D4018" s="5" t="str">
        <f t="shared" si="62"/>
        <v>026.798.217-85m</v>
      </c>
      <c r="E4018" s="5" t="s">
        <v>8113</v>
      </c>
      <c r="F4018" s="6" t="s">
        <v>11</v>
      </c>
      <c r="G4018" s="35">
        <v>1569.5</v>
      </c>
      <c r="H4018" s="36"/>
      <c r="I4018" s="32"/>
      <c r="J4018" s="33"/>
      <c r="K4018" s="32"/>
      <c r="L4018" s="34"/>
      <c r="M4018" s="33"/>
      <c r="N4018" s="32"/>
      <c r="O4018" s="33"/>
    </row>
    <row r="4019" spans="1:15" ht="6" customHeight="1" x14ac:dyDescent="0.25">
      <c r="A4019" s="4">
        <v>85114</v>
      </c>
      <c r="B4019" s="5" t="s">
        <v>8</v>
      </c>
      <c r="C4019" s="5" t="s">
        <v>8114</v>
      </c>
      <c r="D4019" s="5" t="str">
        <f t="shared" si="62"/>
        <v>063.304.676-09m</v>
      </c>
      <c r="E4019" s="5" t="s">
        <v>8115</v>
      </c>
      <c r="F4019" s="6" t="s">
        <v>11</v>
      </c>
      <c r="G4019" s="35">
        <v>4040</v>
      </c>
      <c r="H4019" s="36"/>
      <c r="I4019" s="32"/>
      <c r="J4019" s="33"/>
      <c r="K4019" s="32"/>
      <c r="L4019" s="34"/>
      <c r="M4019" s="33"/>
      <c r="N4019" s="32"/>
      <c r="O4019" s="33"/>
    </row>
    <row r="4020" spans="1:15" ht="6" customHeight="1" x14ac:dyDescent="0.25">
      <c r="A4020" s="4">
        <v>65399</v>
      </c>
      <c r="B4020" s="5" t="s">
        <v>8</v>
      </c>
      <c r="C4020" s="5" t="s">
        <v>8116</v>
      </c>
      <c r="D4020" s="5" t="str">
        <f t="shared" si="62"/>
        <v>364.219.289-00m</v>
      </c>
      <c r="E4020" s="5" t="s">
        <v>8117</v>
      </c>
      <c r="F4020" s="6" t="s">
        <v>11</v>
      </c>
      <c r="G4020" s="37">
        <v>213.67</v>
      </c>
      <c r="H4020" s="38"/>
      <c r="I4020" s="32"/>
      <c r="J4020" s="33"/>
      <c r="K4020" s="32"/>
      <c r="L4020" s="34"/>
      <c r="M4020" s="33"/>
      <c r="N4020" s="32"/>
      <c r="O4020" s="33"/>
    </row>
    <row r="4021" spans="1:15" ht="6" customHeight="1" x14ac:dyDescent="0.25">
      <c r="A4021" s="4">
        <v>65400</v>
      </c>
      <c r="B4021" s="5" t="s">
        <v>8</v>
      </c>
      <c r="C4021" s="5" t="s">
        <v>8118</v>
      </c>
      <c r="D4021" s="5" t="str">
        <f t="shared" si="62"/>
        <v>081.069.407-72m</v>
      </c>
      <c r="E4021" s="5" t="s">
        <v>8119</v>
      </c>
      <c r="F4021" s="6" t="s">
        <v>11</v>
      </c>
      <c r="G4021" s="35">
        <v>8564.93</v>
      </c>
      <c r="H4021" s="36"/>
      <c r="I4021" s="32"/>
      <c r="J4021" s="33"/>
      <c r="K4021" s="32"/>
      <c r="L4021" s="34"/>
      <c r="M4021" s="33"/>
      <c r="N4021" s="32"/>
      <c r="O4021" s="33"/>
    </row>
    <row r="4022" spans="1:15" ht="6" customHeight="1" x14ac:dyDescent="0.25">
      <c r="A4022" s="9" t="s">
        <v>8120</v>
      </c>
      <c r="B4022" s="5" t="s">
        <v>8</v>
      </c>
      <c r="C4022" s="5" t="s">
        <v>8121</v>
      </c>
      <c r="D4022" s="5" t="str">
        <f t="shared" si="62"/>
        <v>ni075pjm</v>
      </c>
      <c r="E4022" s="5" t="s">
        <v>8120</v>
      </c>
      <c r="F4022" s="32"/>
      <c r="G4022" s="34"/>
      <c r="H4022" s="33"/>
      <c r="I4022" s="32"/>
      <c r="J4022" s="33"/>
      <c r="K4022" s="6" t="s">
        <v>92</v>
      </c>
      <c r="L4022" s="35">
        <v>6720120.6799999997</v>
      </c>
      <c r="M4022" s="36"/>
      <c r="N4022" s="32"/>
      <c r="O4022" s="33"/>
    </row>
    <row r="4023" spans="1:15" ht="6" customHeight="1" x14ac:dyDescent="0.25">
      <c r="A4023" s="4">
        <v>65401</v>
      </c>
      <c r="B4023" s="5" t="s">
        <v>8</v>
      </c>
      <c r="C4023" s="5" t="s">
        <v>8122</v>
      </c>
      <c r="D4023" s="5" t="str">
        <f t="shared" si="62"/>
        <v>017.081.621-43m</v>
      </c>
      <c r="E4023" s="5" t="s">
        <v>8123</v>
      </c>
      <c r="F4023" s="6" t="s">
        <v>11</v>
      </c>
      <c r="G4023" s="35">
        <v>3837.9</v>
      </c>
      <c r="H4023" s="36"/>
      <c r="I4023" s="32"/>
      <c r="J4023" s="33"/>
      <c r="K4023" s="32"/>
      <c r="L4023" s="34"/>
      <c r="M4023" s="33"/>
      <c r="N4023" s="32"/>
      <c r="O4023" s="33"/>
    </row>
    <row r="4024" spans="1:15" ht="6" customHeight="1" x14ac:dyDescent="0.25">
      <c r="A4024" s="9" t="s">
        <v>8124</v>
      </c>
      <c r="B4024" s="5" t="s">
        <v>16</v>
      </c>
      <c r="C4024" s="5" t="s">
        <v>8125</v>
      </c>
      <c r="D4024" s="5" t="str">
        <f t="shared" si="62"/>
        <v>038.196.731-05m</v>
      </c>
      <c r="E4024" s="5" t="s">
        <v>8126</v>
      </c>
      <c r="F4024" s="6" t="s">
        <v>11</v>
      </c>
      <c r="G4024" s="35">
        <v>18694.88</v>
      </c>
      <c r="H4024" s="36"/>
      <c r="I4024" s="32"/>
      <c r="J4024" s="33"/>
      <c r="K4024" s="32"/>
      <c r="L4024" s="34"/>
      <c r="M4024" s="33"/>
      <c r="N4024" s="32"/>
      <c r="O4024" s="33"/>
    </row>
    <row r="4025" spans="1:15" ht="6" customHeight="1" x14ac:dyDescent="0.25">
      <c r="A4025" s="4">
        <v>85118</v>
      </c>
      <c r="B4025" s="5" t="s">
        <v>8</v>
      </c>
      <c r="C4025" s="5" t="s">
        <v>8127</v>
      </c>
      <c r="D4025" s="5" t="str">
        <f t="shared" si="62"/>
        <v>060.219.116-52m</v>
      </c>
      <c r="E4025" s="5" t="s">
        <v>8128</v>
      </c>
      <c r="F4025" s="6" t="s">
        <v>11</v>
      </c>
      <c r="G4025" s="35">
        <v>2000</v>
      </c>
      <c r="H4025" s="36"/>
      <c r="I4025" s="32"/>
      <c r="J4025" s="33"/>
      <c r="K4025" s="32"/>
      <c r="L4025" s="34"/>
      <c r="M4025" s="33"/>
      <c r="N4025" s="32"/>
      <c r="O4025" s="33"/>
    </row>
    <row r="4026" spans="1:15" ht="6" customHeight="1" x14ac:dyDescent="0.25">
      <c r="A4026" s="4">
        <v>34577</v>
      </c>
      <c r="B4026" s="5" t="s">
        <v>8</v>
      </c>
      <c r="C4026" s="5" t="s">
        <v>8129</v>
      </c>
      <c r="D4026" s="5" t="str">
        <f t="shared" si="62"/>
        <v>01.468.594/0001-22m</v>
      </c>
      <c r="E4026" s="5" t="s">
        <v>8130</v>
      </c>
      <c r="F4026" s="6" t="s">
        <v>11</v>
      </c>
      <c r="G4026" s="35">
        <v>1123839.05</v>
      </c>
      <c r="H4026" s="36"/>
      <c r="I4026" s="32"/>
      <c r="J4026" s="33"/>
      <c r="K4026" s="32"/>
      <c r="L4026" s="34"/>
      <c r="M4026" s="33"/>
      <c r="N4026" s="32"/>
      <c r="O4026" s="33"/>
    </row>
    <row r="4027" spans="1:15" ht="6" customHeight="1" x14ac:dyDescent="0.25">
      <c r="A4027" s="4">
        <v>85121</v>
      </c>
      <c r="B4027" s="5" t="s">
        <v>8</v>
      </c>
      <c r="C4027" s="5" t="s">
        <v>8131</v>
      </c>
      <c r="D4027" s="5" t="str">
        <f t="shared" si="62"/>
        <v>225.130.678-19m</v>
      </c>
      <c r="E4027" s="5" t="s">
        <v>8132</v>
      </c>
      <c r="F4027" s="6" t="s">
        <v>11</v>
      </c>
      <c r="G4027" s="35">
        <v>3932.1</v>
      </c>
      <c r="H4027" s="36"/>
      <c r="I4027" s="32"/>
      <c r="J4027" s="33"/>
      <c r="K4027" s="32"/>
      <c r="L4027" s="34"/>
      <c r="M4027" s="33"/>
      <c r="N4027" s="32"/>
      <c r="O4027" s="33"/>
    </row>
    <row r="4028" spans="1:15" ht="6" customHeight="1" x14ac:dyDescent="0.25">
      <c r="A4028" s="9" t="s">
        <v>8133</v>
      </c>
      <c r="B4028" s="5" t="s">
        <v>8</v>
      </c>
      <c r="C4028" s="5" t="s">
        <v>8134</v>
      </c>
      <c r="D4028" s="5" t="str">
        <f t="shared" si="62"/>
        <v>AT9433281m</v>
      </c>
      <c r="E4028" s="5" t="s">
        <v>8135</v>
      </c>
      <c r="F4028" s="32"/>
      <c r="G4028" s="34"/>
      <c r="H4028" s="33"/>
      <c r="I4028" s="32"/>
      <c r="J4028" s="33"/>
      <c r="K4028" s="6" t="s">
        <v>92</v>
      </c>
      <c r="L4028" s="35">
        <v>152393.87</v>
      </c>
      <c r="M4028" s="36"/>
      <c r="N4028" s="32"/>
      <c r="O4028" s="33"/>
    </row>
    <row r="4029" spans="1:15" ht="6" customHeight="1" x14ac:dyDescent="0.25">
      <c r="A4029" s="4">
        <v>85123</v>
      </c>
      <c r="B4029" s="5" t="s">
        <v>8</v>
      </c>
      <c r="C4029" s="5" t="s">
        <v>8136</v>
      </c>
      <c r="D4029" s="5" t="str">
        <f t="shared" si="62"/>
        <v>360.521.241-72m</v>
      </c>
      <c r="E4029" s="5" t="s">
        <v>8137</v>
      </c>
      <c r="F4029" s="6" t="s">
        <v>11</v>
      </c>
      <c r="G4029" s="35">
        <v>6889.48</v>
      </c>
      <c r="H4029" s="36"/>
      <c r="I4029" s="32"/>
      <c r="J4029" s="33"/>
      <c r="K4029" s="32"/>
      <c r="L4029" s="34"/>
      <c r="M4029" s="33"/>
      <c r="N4029" s="32"/>
      <c r="O4029" s="33"/>
    </row>
    <row r="4030" spans="1:15" ht="6" customHeight="1" x14ac:dyDescent="0.25">
      <c r="A4030" s="4">
        <v>65402</v>
      </c>
      <c r="B4030" s="5" t="s">
        <v>8</v>
      </c>
      <c r="C4030" s="5" t="s">
        <v>8138</v>
      </c>
      <c r="D4030" s="5" t="str">
        <f t="shared" si="62"/>
        <v>191.313.722-87m</v>
      </c>
      <c r="E4030" s="5" t="s">
        <v>8139</v>
      </c>
      <c r="F4030" s="6" t="s">
        <v>11</v>
      </c>
      <c r="G4030" s="35">
        <v>1061.79</v>
      </c>
      <c r="H4030" s="36"/>
      <c r="I4030" s="32"/>
      <c r="J4030" s="33"/>
      <c r="K4030" s="32"/>
      <c r="L4030" s="34"/>
      <c r="M4030" s="33"/>
      <c r="N4030" s="32"/>
      <c r="O4030" s="33"/>
    </row>
    <row r="4031" spans="1:15" ht="6" customHeight="1" x14ac:dyDescent="0.25">
      <c r="A4031" s="9" t="s">
        <v>8140</v>
      </c>
      <c r="B4031" s="5" t="s">
        <v>8</v>
      </c>
      <c r="C4031" s="5" t="s">
        <v>8141</v>
      </c>
      <c r="D4031" s="5" t="str">
        <f t="shared" si="62"/>
        <v>AU6633068m</v>
      </c>
      <c r="E4031" s="5" t="s">
        <v>8142</v>
      </c>
      <c r="F4031" s="32"/>
      <c r="G4031" s="34"/>
      <c r="H4031" s="33"/>
      <c r="I4031" s="32"/>
      <c r="J4031" s="33"/>
      <c r="K4031" s="6" t="s">
        <v>92</v>
      </c>
      <c r="L4031" s="35">
        <v>51564.21</v>
      </c>
      <c r="M4031" s="36"/>
      <c r="N4031" s="32"/>
      <c r="O4031" s="33"/>
    </row>
    <row r="4032" spans="1:15" ht="6" customHeight="1" x14ac:dyDescent="0.25">
      <c r="A4032" s="4">
        <v>85126</v>
      </c>
      <c r="B4032" s="5" t="s">
        <v>8</v>
      </c>
      <c r="C4032" s="5" t="s">
        <v>8143</v>
      </c>
      <c r="D4032" s="5" t="str">
        <f t="shared" si="62"/>
        <v>082.023.837-65m</v>
      </c>
      <c r="E4032" s="5" t="s">
        <v>8144</v>
      </c>
      <c r="F4032" s="6" t="s">
        <v>11</v>
      </c>
      <c r="G4032" s="35">
        <v>2539.1999999999998</v>
      </c>
      <c r="H4032" s="36"/>
      <c r="I4032" s="32"/>
      <c r="J4032" s="33"/>
      <c r="K4032" s="32"/>
      <c r="L4032" s="34"/>
      <c r="M4032" s="33"/>
      <c r="N4032" s="32"/>
      <c r="O4032" s="33"/>
    </row>
    <row r="4033" spans="1:15" ht="6" customHeight="1" x14ac:dyDescent="0.25">
      <c r="A4033" s="4">
        <v>85130</v>
      </c>
      <c r="B4033" s="5" t="s">
        <v>8</v>
      </c>
      <c r="C4033" s="5" t="s">
        <v>8145</v>
      </c>
      <c r="D4033" s="5" t="str">
        <f t="shared" si="62"/>
        <v>012.900.994-64m</v>
      </c>
      <c r="E4033" s="5" t="s">
        <v>8146</v>
      </c>
      <c r="F4033" s="6" t="s">
        <v>11</v>
      </c>
      <c r="G4033" s="37">
        <v>249.6</v>
      </c>
      <c r="H4033" s="38"/>
      <c r="I4033" s="32"/>
      <c r="J4033" s="33"/>
      <c r="K4033" s="32"/>
      <c r="L4033" s="34"/>
      <c r="M4033" s="33"/>
      <c r="N4033" s="32"/>
      <c r="O4033" s="33"/>
    </row>
    <row r="4034" spans="1:15" ht="6" customHeight="1" x14ac:dyDescent="0.25">
      <c r="A4034" s="4">
        <v>85131</v>
      </c>
      <c r="B4034" s="5" t="s">
        <v>8</v>
      </c>
      <c r="C4034" s="5" t="s">
        <v>8147</v>
      </c>
      <c r="D4034" s="5" t="str">
        <f t="shared" si="62"/>
        <v>369.441.220-49m</v>
      </c>
      <c r="E4034" s="5" t="s">
        <v>8148</v>
      </c>
      <c r="F4034" s="6" t="s">
        <v>11</v>
      </c>
      <c r="G4034" s="35">
        <v>8827.09</v>
      </c>
      <c r="H4034" s="36"/>
      <c r="I4034" s="32"/>
      <c r="J4034" s="33"/>
      <c r="K4034" s="32"/>
      <c r="L4034" s="34"/>
      <c r="M4034" s="33"/>
      <c r="N4034" s="32"/>
      <c r="O4034" s="33"/>
    </row>
    <row r="4035" spans="1:15" ht="6" customHeight="1" x14ac:dyDescent="0.25">
      <c r="A4035" s="4">
        <v>34630</v>
      </c>
      <c r="B4035" s="5" t="s">
        <v>8</v>
      </c>
      <c r="C4035" s="5" t="s">
        <v>8149</v>
      </c>
      <c r="D4035" s="5" t="str">
        <f t="shared" ref="D4035:D4098" si="63">E4035&amp;"m"</f>
        <v>146.561.400-15m</v>
      </c>
      <c r="E4035" s="5" t="s">
        <v>8150</v>
      </c>
      <c r="F4035" s="6" t="s">
        <v>11</v>
      </c>
      <c r="G4035" s="37">
        <v>816.18</v>
      </c>
      <c r="H4035" s="38"/>
      <c r="I4035" s="32"/>
      <c r="J4035" s="33"/>
      <c r="K4035" s="32"/>
      <c r="L4035" s="34"/>
      <c r="M4035" s="33"/>
      <c r="N4035" s="32"/>
      <c r="O4035" s="33"/>
    </row>
    <row r="4036" spans="1:15" ht="6" customHeight="1" x14ac:dyDescent="0.25">
      <c r="A4036" s="4">
        <v>85136</v>
      </c>
      <c r="B4036" s="5" t="s">
        <v>8</v>
      </c>
      <c r="C4036" s="5" t="s">
        <v>8151</v>
      </c>
      <c r="D4036" s="5" t="str">
        <f t="shared" si="63"/>
        <v>902.280.307-49m</v>
      </c>
      <c r="E4036" s="5" t="s">
        <v>8152</v>
      </c>
      <c r="F4036" s="6" t="s">
        <v>11</v>
      </c>
      <c r="G4036" s="35">
        <v>2501.67</v>
      </c>
      <c r="H4036" s="36"/>
      <c r="I4036" s="32"/>
      <c r="J4036" s="33"/>
      <c r="K4036" s="32"/>
      <c r="L4036" s="34"/>
      <c r="M4036" s="33"/>
      <c r="N4036" s="32"/>
      <c r="O4036" s="33"/>
    </row>
    <row r="4037" spans="1:15" ht="6" customHeight="1" x14ac:dyDescent="0.25">
      <c r="A4037" s="4">
        <v>85137</v>
      </c>
      <c r="B4037" s="5" t="s">
        <v>8</v>
      </c>
      <c r="C4037" s="5" t="s">
        <v>8153</v>
      </c>
      <c r="D4037" s="5" t="str">
        <f t="shared" si="63"/>
        <v>023.278.569-49m</v>
      </c>
      <c r="E4037" s="5" t="s">
        <v>8154</v>
      </c>
      <c r="F4037" s="6" t="s">
        <v>11</v>
      </c>
      <c r="G4037" s="35">
        <v>9094.34</v>
      </c>
      <c r="H4037" s="36"/>
      <c r="I4037" s="32"/>
      <c r="J4037" s="33"/>
      <c r="K4037" s="32"/>
      <c r="L4037" s="34"/>
      <c r="M4037" s="33"/>
      <c r="N4037" s="32"/>
      <c r="O4037" s="33"/>
    </row>
    <row r="4038" spans="1:15" ht="6" customHeight="1" x14ac:dyDescent="0.25">
      <c r="A4038" s="4">
        <v>85138</v>
      </c>
      <c r="B4038" s="5" t="s">
        <v>8</v>
      </c>
      <c r="C4038" s="5" t="s">
        <v>8155</v>
      </c>
      <c r="D4038" s="5" t="str">
        <f t="shared" si="63"/>
        <v>508.742.501-10m</v>
      </c>
      <c r="E4038" s="5" t="s">
        <v>8156</v>
      </c>
      <c r="F4038" s="6" t="s">
        <v>11</v>
      </c>
      <c r="G4038" s="35">
        <v>6352.88</v>
      </c>
      <c r="H4038" s="36"/>
      <c r="I4038" s="32"/>
      <c r="J4038" s="33"/>
      <c r="K4038" s="32"/>
      <c r="L4038" s="34"/>
      <c r="M4038" s="33"/>
      <c r="N4038" s="32"/>
      <c r="O4038" s="33"/>
    </row>
    <row r="4039" spans="1:15" ht="6" customHeight="1" x14ac:dyDescent="0.25">
      <c r="A4039" s="4">
        <v>65405</v>
      </c>
      <c r="B4039" s="5" t="s">
        <v>8</v>
      </c>
      <c r="C4039" s="5" t="s">
        <v>8157</v>
      </c>
      <c r="D4039" s="5" t="str">
        <f t="shared" si="63"/>
        <v>41.071.911/0001-97m</v>
      </c>
      <c r="E4039" s="5" t="s">
        <v>8158</v>
      </c>
      <c r="F4039" s="6" t="s">
        <v>11</v>
      </c>
      <c r="G4039" s="37">
        <v>128.13</v>
      </c>
      <c r="H4039" s="38"/>
      <c r="I4039" s="32"/>
      <c r="J4039" s="33"/>
      <c r="K4039" s="32"/>
      <c r="L4039" s="34"/>
      <c r="M4039" s="33"/>
      <c r="N4039" s="32"/>
      <c r="O4039" s="33"/>
    </row>
    <row r="4040" spans="1:15" ht="6" customHeight="1" x14ac:dyDescent="0.25">
      <c r="A4040" s="4">
        <v>34644</v>
      </c>
      <c r="B4040" s="5" t="s">
        <v>8</v>
      </c>
      <c r="C4040" s="5" t="s">
        <v>8159</v>
      </c>
      <c r="D4040" s="5" t="str">
        <f t="shared" si="63"/>
        <v>61.550.141/0001-72m</v>
      </c>
      <c r="E4040" s="5" t="s">
        <v>8160</v>
      </c>
      <c r="F4040" s="6" t="s">
        <v>11</v>
      </c>
      <c r="G4040" s="35">
        <v>15495.23</v>
      </c>
      <c r="H4040" s="36"/>
      <c r="I4040" s="32"/>
      <c r="J4040" s="33"/>
      <c r="K4040" s="32"/>
      <c r="L4040" s="34"/>
      <c r="M4040" s="33"/>
      <c r="N4040" s="32"/>
      <c r="O4040" s="33"/>
    </row>
    <row r="4041" spans="1:15" ht="6" customHeight="1" x14ac:dyDescent="0.25">
      <c r="A4041" s="4">
        <v>34646</v>
      </c>
      <c r="B4041" s="5" t="s">
        <v>8</v>
      </c>
      <c r="C4041" s="5" t="s">
        <v>8161</v>
      </c>
      <c r="D4041" s="5" t="str">
        <f t="shared" si="63"/>
        <v>007.849.351-06m</v>
      </c>
      <c r="E4041" s="5" t="s">
        <v>8162</v>
      </c>
      <c r="F4041" s="6" t="s">
        <v>11</v>
      </c>
      <c r="G4041" s="37">
        <v>509.95</v>
      </c>
      <c r="H4041" s="38"/>
      <c r="I4041" s="32"/>
      <c r="J4041" s="33"/>
      <c r="K4041" s="32"/>
      <c r="L4041" s="34"/>
      <c r="M4041" s="33"/>
      <c r="N4041" s="32"/>
      <c r="O4041" s="33"/>
    </row>
    <row r="4042" spans="1:15" ht="6" customHeight="1" x14ac:dyDescent="0.25">
      <c r="A4042" s="4">
        <v>85141</v>
      </c>
      <c r="B4042" s="5" t="s">
        <v>8</v>
      </c>
      <c r="C4042" s="5" t="s">
        <v>8163</v>
      </c>
      <c r="D4042" s="5" t="str">
        <f t="shared" si="63"/>
        <v>047.119.534-00m</v>
      </c>
      <c r="E4042" s="5" t="s">
        <v>8164</v>
      </c>
      <c r="F4042" s="6" t="s">
        <v>11</v>
      </c>
      <c r="G4042" s="35">
        <v>1251.8</v>
      </c>
      <c r="H4042" s="36"/>
      <c r="I4042" s="32"/>
      <c r="J4042" s="33"/>
      <c r="K4042" s="32"/>
      <c r="L4042" s="34"/>
      <c r="M4042" s="33"/>
      <c r="N4042" s="32"/>
      <c r="O4042" s="33"/>
    </row>
    <row r="4043" spans="1:15" ht="6" customHeight="1" x14ac:dyDescent="0.25">
      <c r="A4043" s="4">
        <v>85142</v>
      </c>
      <c r="B4043" s="5" t="s">
        <v>8</v>
      </c>
      <c r="C4043" s="5" t="s">
        <v>8165</v>
      </c>
      <c r="D4043" s="5" t="str">
        <f t="shared" si="63"/>
        <v>048.481.950-04m</v>
      </c>
      <c r="E4043" s="5" t="s">
        <v>8166</v>
      </c>
      <c r="F4043" s="6" t="s">
        <v>11</v>
      </c>
      <c r="G4043" s="35">
        <v>4243.71</v>
      </c>
      <c r="H4043" s="36"/>
      <c r="I4043" s="32"/>
      <c r="J4043" s="33"/>
      <c r="K4043" s="32"/>
      <c r="L4043" s="34"/>
      <c r="M4043" s="33"/>
      <c r="N4043" s="32"/>
      <c r="O4043" s="33"/>
    </row>
    <row r="4044" spans="1:15" ht="6" customHeight="1" x14ac:dyDescent="0.25">
      <c r="A4044" s="4">
        <v>60419</v>
      </c>
      <c r="B4044" s="5" t="s">
        <v>224</v>
      </c>
      <c r="C4044" s="5" t="s">
        <v>8167</v>
      </c>
      <c r="D4044" s="5" t="str">
        <f t="shared" si="63"/>
        <v>11.160.600/0001-33m</v>
      </c>
      <c r="E4044" s="5" t="s">
        <v>8168</v>
      </c>
      <c r="F4044" s="6" t="s">
        <v>11</v>
      </c>
      <c r="G4044" s="35">
        <v>4573.5</v>
      </c>
      <c r="H4044" s="36"/>
      <c r="I4044" s="32"/>
      <c r="J4044" s="33"/>
      <c r="K4044" s="32"/>
      <c r="L4044" s="34"/>
      <c r="M4044" s="33"/>
      <c r="N4044" s="32"/>
      <c r="O4044" s="33"/>
    </row>
    <row r="4045" spans="1:15" ht="6" customHeight="1" x14ac:dyDescent="0.25">
      <c r="A4045" s="4">
        <v>85144</v>
      </c>
      <c r="B4045" s="5" t="s">
        <v>8</v>
      </c>
      <c r="C4045" s="5" t="s">
        <v>8169</v>
      </c>
      <c r="D4045" s="5" t="str">
        <f t="shared" si="63"/>
        <v>892.163.005-82m</v>
      </c>
      <c r="E4045" s="5" t="s">
        <v>8170</v>
      </c>
      <c r="F4045" s="6" t="s">
        <v>11</v>
      </c>
      <c r="G4045" s="35">
        <v>1001</v>
      </c>
      <c r="H4045" s="36"/>
      <c r="I4045" s="32"/>
      <c r="J4045" s="33"/>
      <c r="K4045" s="32"/>
      <c r="L4045" s="34"/>
      <c r="M4045" s="33"/>
      <c r="N4045" s="32"/>
      <c r="O4045" s="33"/>
    </row>
    <row r="4046" spans="1:15" ht="6" customHeight="1" x14ac:dyDescent="0.25">
      <c r="A4046" s="4">
        <v>85145</v>
      </c>
      <c r="B4046" s="5" t="s">
        <v>8</v>
      </c>
      <c r="C4046" s="5" t="s">
        <v>8171</v>
      </c>
      <c r="D4046" s="5" t="str">
        <f t="shared" si="63"/>
        <v>102.931.857-35m</v>
      </c>
      <c r="E4046" s="5" t="s">
        <v>8172</v>
      </c>
      <c r="F4046" s="6" t="s">
        <v>11</v>
      </c>
      <c r="G4046" s="35">
        <v>1655</v>
      </c>
      <c r="H4046" s="36"/>
      <c r="I4046" s="32"/>
      <c r="J4046" s="33"/>
      <c r="K4046" s="32"/>
      <c r="L4046" s="34"/>
      <c r="M4046" s="33"/>
      <c r="N4046" s="32"/>
      <c r="O4046" s="33"/>
    </row>
    <row r="4047" spans="1:15" ht="6" customHeight="1" x14ac:dyDescent="0.25">
      <c r="A4047" s="4">
        <v>101505</v>
      </c>
      <c r="B4047" s="5" t="s">
        <v>16</v>
      </c>
      <c r="C4047" s="5" t="s">
        <v>8173</v>
      </c>
      <c r="D4047" s="5" t="str">
        <f t="shared" si="63"/>
        <v>OABSE 5670m</v>
      </c>
      <c r="E4047" s="5" t="s">
        <v>8174</v>
      </c>
      <c r="F4047" s="6" t="s">
        <v>11</v>
      </c>
      <c r="G4047" s="35">
        <v>1020</v>
      </c>
      <c r="H4047" s="36"/>
      <c r="I4047" s="32"/>
      <c r="J4047" s="33"/>
      <c r="K4047" s="32"/>
      <c r="L4047" s="34"/>
      <c r="M4047" s="33"/>
      <c r="N4047" s="32"/>
      <c r="O4047" s="33"/>
    </row>
    <row r="4048" spans="1:15" ht="6" customHeight="1" x14ac:dyDescent="0.25">
      <c r="A4048" s="4">
        <v>85152</v>
      </c>
      <c r="B4048" s="5" t="s">
        <v>8</v>
      </c>
      <c r="C4048" s="5" t="s">
        <v>8175</v>
      </c>
      <c r="D4048" s="5" t="str">
        <f t="shared" si="63"/>
        <v>357.333.577-20m</v>
      </c>
      <c r="E4048" s="5" t="s">
        <v>8176</v>
      </c>
      <c r="F4048" s="6" t="s">
        <v>11</v>
      </c>
      <c r="G4048" s="35">
        <v>1803.75</v>
      </c>
      <c r="H4048" s="36"/>
      <c r="I4048" s="32"/>
      <c r="J4048" s="33"/>
      <c r="K4048" s="32"/>
      <c r="L4048" s="34"/>
      <c r="M4048" s="33"/>
      <c r="N4048" s="32"/>
      <c r="O4048" s="33"/>
    </row>
    <row r="4049" spans="1:15" ht="6" customHeight="1" x14ac:dyDescent="0.25">
      <c r="A4049" s="4">
        <v>85154</v>
      </c>
      <c r="B4049" s="5" t="s">
        <v>8</v>
      </c>
      <c r="C4049" s="5" t="s">
        <v>8177</v>
      </c>
      <c r="D4049" s="5" t="str">
        <f t="shared" si="63"/>
        <v>151.373.028-21m</v>
      </c>
      <c r="E4049" s="5" t="s">
        <v>8178</v>
      </c>
      <c r="F4049" s="6" t="s">
        <v>11</v>
      </c>
      <c r="G4049" s="35">
        <v>4521.8100000000004</v>
      </c>
      <c r="H4049" s="36"/>
      <c r="I4049" s="32"/>
      <c r="J4049" s="33"/>
      <c r="K4049" s="32"/>
      <c r="L4049" s="34"/>
      <c r="M4049" s="33"/>
      <c r="N4049" s="32"/>
      <c r="O4049" s="33"/>
    </row>
    <row r="4050" spans="1:15" ht="6" customHeight="1" x14ac:dyDescent="0.25">
      <c r="A4050" s="4">
        <v>34656</v>
      </c>
      <c r="B4050" s="5" t="s">
        <v>8</v>
      </c>
      <c r="C4050" s="5" t="s">
        <v>8179</v>
      </c>
      <c r="D4050" s="5" t="str">
        <f t="shared" si="63"/>
        <v>024.847.787-08m</v>
      </c>
      <c r="E4050" s="5" t="s">
        <v>8180</v>
      </c>
      <c r="F4050" s="6" t="s">
        <v>11</v>
      </c>
      <c r="G4050" s="35">
        <v>4186.78</v>
      </c>
      <c r="H4050" s="36"/>
      <c r="I4050" s="32"/>
      <c r="J4050" s="33"/>
      <c r="K4050" s="32"/>
      <c r="L4050" s="34"/>
      <c r="M4050" s="33"/>
      <c r="N4050" s="32"/>
      <c r="O4050" s="33"/>
    </row>
    <row r="4051" spans="1:15" ht="6" customHeight="1" x14ac:dyDescent="0.25">
      <c r="A4051" s="4">
        <v>85156</v>
      </c>
      <c r="B4051" s="5" t="s">
        <v>8</v>
      </c>
      <c r="C4051" s="5" t="s">
        <v>8181</v>
      </c>
      <c r="D4051" s="5" t="str">
        <f t="shared" si="63"/>
        <v>821.160.247-49m</v>
      </c>
      <c r="E4051" s="5" t="s">
        <v>8182</v>
      </c>
      <c r="F4051" s="6" t="s">
        <v>11</v>
      </c>
      <c r="G4051" s="35">
        <v>1500</v>
      </c>
      <c r="H4051" s="36"/>
      <c r="I4051" s="32"/>
      <c r="J4051" s="33"/>
      <c r="K4051" s="32"/>
      <c r="L4051" s="34"/>
      <c r="M4051" s="33"/>
      <c r="N4051" s="32"/>
      <c r="O4051" s="33"/>
    </row>
    <row r="4052" spans="1:15" ht="6" customHeight="1" x14ac:dyDescent="0.25">
      <c r="A4052" s="4">
        <v>85157</v>
      </c>
      <c r="B4052" s="5" t="s">
        <v>8</v>
      </c>
      <c r="C4052" s="5" t="s">
        <v>8183</v>
      </c>
      <c r="D4052" s="5" t="str">
        <f t="shared" si="63"/>
        <v>159.080.705-72m</v>
      </c>
      <c r="E4052" s="5" t="s">
        <v>8184</v>
      </c>
      <c r="F4052" s="6" t="s">
        <v>11</v>
      </c>
      <c r="G4052" s="37">
        <v>802.4</v>
      </c>
      <c r="H4052" s="38"/>
      <c r="I4052" s="32"/>
      <c r="J4052" s="33"/>
      <c r="K4052" s="32"/>
      <c r="L4052" s="34"/>
      <c r="M4052" s="33"/>
      <c r="N4052" s="32"/>
      <c r="O4052" s="33"/>
    </row>
    <row r="4053" spans="1:15" ht="6" customHeight="1" x14ac:dyDescent="0.25">
      <c r="A4053" s="4">
        <v>85158</v>
      </c>
      <c r="B4053" s="5" t="s">
        <v>224</v>
      </c>
      <c r="C4053" s="5" t="s">
        <v>8185</v>
      </c>
      <c r="D4053" s="5" t="str">
        <f t="shared" si="63"/>
        <v>17.625.163/0001-62m</v>
      </c>
      <c r="E4053" s="5" t="s">
        <v>8186</v>
      </c>
      <c r="F4053" s="6" t="s">
        <v>11</v>
      </c>
      <c r="G4053" s="35">
        <v>9328.73</v>
      </c>
      <c r="H4053" s="36"/>
      <c r="I4053" s="32"/>
      <c r="J4053" s="33"/>
      <c r="K4053" s="32"/>
      <c r="L4053" s="34"/>
      <c r="M4053" s="33"/>
      <c r="N4053" s="32"/>
      <c r="O4053" s="33"/>
    </row>
    <row r="4054" spans="1:15" ht="6" customHeight="1" x14ac:dyDescent="0.25">
      <c r="A4054" s="4">
        <v>60422</v>
      </c>
      <c r="B4054" s="5" t="s">
        <v>224</v>
      </c>
      <c r="C4054" s="5" t="s">
        <v>8187</v>
      </c>
      <c r="D4054" s="5" t="str">
        <f t="shared" si="63"/>
        <v>21.162.495/0001-25m</v>
      </c>
      <c r="E4054" s="5" t="s">
        <v>8188</v>
      </c>
      <c r="F4054" s="6" t="s">
        <v>11</v>
      </c>
      <c r="G4054" s="35">
        <v>191781.2</v>
      </c>
      <c r="H4054" s="36"/>
      <c r="I4054" s="32"/>
      <c r="J4054" s="33"/>
      <c r="K4054" s="32"/>
      <c r="L4054" s="34"/>
      <c r="M4054" s="33"/>
      <c r="N4054" s="32"/>
      <c r="O4054" s="33"/>
    </row>
    <row r="4055" spans="1:15" ht="6" customHeight="1" x14ac:dyDescent="0.25">
      <c r="A4055" s="4">
        <v>85159</v>
      </c>
      <c r="B4055" s="5" t="s">
        <v>224</v>
      </c>
      <c r="C4055" s="5" t="s">
        <v>8189</v>
      </c>
      <c r="D4055" s="5" t="str">
        <f t="shared" si="63"/>
        <v>05.431.800/0001-80m</v>
      </c>
      <c r="E4055" s="5" t="s">
        <v>8190</v>
      </c>
      <c r="F4055" s="6" t="s">
        <v>11</v>
      </c>
      <c r="G4055" s="35">
        <v>1040.95</v>
      </c>
      <c r="H4055" s="36"/>
      <c r="I4055" s="32"/>
      <c r="J4055" s="33"/>
      <c r="K4055" s="32"/>
      <c r="L4055" s="34"/>
      <c r="M4055" s="33"/>
      <c r="N4055" s="32"/>
      <c r="O4055" s="33"/>
    </row>
    <row r="4056" spans="1:15" ht="6" customHeight="1" x14ac:dyDescent="0.25">
      <c r="A4056" s="4">
        <v>60423</v>
      </c>
      <c r="B4056" s="5" t="s">
        <v>224</v>
      </c>
      <c r="C4056" s="5" t="s">
        <v>8191</v>
      </c>
      <c r="D4056" s="5" t="str">
        <f t="shared" si="63"/>
        <v>21.231.062/0001-84m</v>
      </c>
      <c r="E4056" s="5" t="s">
        <v>8192</v>
      </c>
      <c r="F4056" s="6" t="s">
        <v>11</v>
      </c>
      <c r="G4056" s="35">
        <v>251263.1</v>
      </c>
      <c r="H4056" s="36"/>
      <c r="I4056" s="32"/>
      <c r="J4056" s="33"/>
      <c r="K4056" s="32"/>
      <c r="L4056" s="34"/>
      <c r="M4056" s="33"/>
      <c r="N4056" s="32"/>
      <c r="O4056" s="33"/>
    </row>
    <row r="4057" spans="1:15" ht="6" customHeight="1" x14ac:dyDescent="0.25">
      <c r="A4057" s="4">
        <v>60425</v>
      </c>
      <c r="B4057" s="5" t="s">
        <v>224</v>
      </c>
      <c r="C4057" s="5" t="s">
        <v>8193</v>
      </c>
      <c r="D4057" s="5" t="str">
        <f t="shared" si="63"/>
        <v>19.233.178/0001-00m</v>
      </c>
      <c r="E4057" s="5" t="s">
        <v>8194</v>
      </c>
      <c r="F4057" s="6" t="s">
        <v>11</v>
      </c>
      <c r="G4057" s="35">
        <v>169753.5</v>
      </c>
      <c r="H4057" s="36"/>
      <c r="I4057" s="32"/>
      <c r="J4057" s="33"/>
      <c r="K4057" s="32"/>
      <c r="L4057" s="34"/>
      <c r="M4057" s="33"/>
      <c r="N4057" s="32"/>
      <c r="O4057" s="33"/>
    </row>
    <row r="4058" spans="1:15" ht="6" customHeight="1" x14ac:dyDescent="0.25">
      <c r="A4058" s="4">
        <v>60426</v>
      </c>
      <c r="B4058" s="5" t="s">
        <v>224</v>
      </c>
      <c r="C4058" s="5" t="s">
        <v>8195</v>
      </c>
      <c r="D4058" s="5" t="str">
        <f t="shared" si="63"/>
        <v>17.152.926/0001-03m</v>
      </c>
      <c r="E4058" s="5" t="s">
        <v>8196</v>
      </c>
      <c r="F4058" s="6" t="s">
        <v>11</v>
      </c>
      <c r="G4058" s="35">
        <v>62284</v>
      </c>
      <c r="H4058" s="36"/>
      <c r="I4058" s="32"/>
      <c r="J4058" s="33"/>
      <c r="K4058" s="32"/>
      <c r="L4058" s="34"/>
      <c r="M4058" s="33"/>
      <c r="N4058" s="32"/>
      <c r="O4058" s="33"/>
    </row>
    <row r="4059" spans="1:15" ht="6" customHeight="1" x14ac:dyDescent="0.25">
      <c r="A4059" s="4">
        <v>62303</v>
      </c>
      <c r="B4059" s="5" t="s">
        <v>8</v>
      </c>
      <c r="C4059" s="5" t="s">
        <v>8197</v>
      </c>
      <c r="D4059" s="5" t="str">
        <f t="shared" si="63"/>
        <v>323.503.500-10m</v>
      </c>
      <c r="E4059" s="5" t="s">
        <v>8198</v>
      </c>
      <c r="F4059" s="6" t="s">
        <v>11</v>
      </c>
      <c r="G4059" s="35">
        <v>43178.18</v>
      </c>
      <c r="H4059" s="36"/>
      <c r="I4059" s="32"/>
      <c r="J4059" s="33"/>
      <c r="K4059" s="32"/>
      <c r="L4059" s="34"/>
      <c r="M4059" s="33"/>
      <c r="N4059" s="32"/>
      <c r="O4059" s="33"/>
    </row>
    <row r="4060" spans="1:15" ht="6" customHeight="1" x14ac:dyDescent="0.25">
      <c r="A4060" s="4">
        <v>85162</v>
      </c>
      <c r="B4060" s="5" t="s">
        <v>8</v>
      </c>
      <c r="C4060" s="5" t="s">
        <v>8199</v>
      </c>
      <c r="D4060" s="5" t="str">
        <f t="shared" si="63"/>
        <v>025.509.939-85m</v>
      </c>
      <c r="E4060" s="5" t="s">
        <v>8200</v>
      </c>
      <c r="F4060" s="6" t="s">
        <v>11</v>
      </c>
      <c r="G4060" s="37">
        <v>102.54</v>
      </c>
      <c r="H4060" s="38"/>
      <c r="I4060" s="32"/>
      <c r="J4060" s="33"/>
      <c r="K4060" s="32"/>
      <c r="L4060" s="34"/>
      <c r="M4060" s="33"/>
      <c r="N4060" s="32"/>
      <c r="O4060" s="33"/>
    </row>
    <row r="4061" spans="1:15" ht="6" customHeight="1" x14ac:dyDescent="0.25">
      <c r="A4061" s="4">
        <v>85164</v>
      </c>
      <c r="B4061" s="5" t="s">
        <v>8</v>
      </c>
      <c r="C4061" s="5" t="s">
        <v>8201</v>
      </c>
      <c r="D4061" s="5" t="str">
        <f t="shared" si="63"/>
        <v>012.808.427-84m</v>
      </c>
      <c r="E4061" s="5" t="s">
        <v>8202</v>
      </c>
      <c r="F4061" s="6" t="s">
        <v>11</v>
      </c>
      <c r="G4061" s="35">
        <v>2000</v>
      </c>
      <c r="H4061" s="36"/>
      <c r="I4061" s="32"/>
      <c r="J4061" s="33"/>
      <c r="K4061" s="32"/>
      <c r="L4061" s="34"/>
      <c r="M4061" s="33"/>
      <c r="N4061" s="32"/>
      <c r="O4061" s="33"/>
    </row>
    <row r="4062" spans="1:15" ht="6" customHeight="1" x14ac:dyDescent="0.25">
      <c r="A4062" s="4">
        <v>102213</v>
      </c>
      <c r="B4062" s="5" t="s">
        <v>16</v>
      </c>
      <c r="C4062" s="5" t="s">
        <v>8203</v>
      </c>
      <c r="D4062" s="5" t="str">
        <f t="shared" si="63"/>
        <v>OABRS 9391m</v>
      </c>
      <c r="E4062" s="5" t="s">
        <v>8204</v>
      </c>
      <c r="F4062" s="6" t="s">
        <v>11</v>
      </c>
      <c r="G4062" s="37">
        <v>921.28</v>
      </c>
      <c r="H4062" s="38"/>
      <c r="I4062" s="32"/>
      <c r="J4062" s="33"/>
      <c r="K4062" s="32"/>
      <c r="L4062" s="34"/>
      <c r="M4062" s="33"/>
      <c r="N4062" s="32"/>
      <c r="O4062" s="33"/>
    </row>
    <row r="4063" spans="1:15" ht="6" customHeight="1" x14ac:dyDescent="0.25">
      <c r="A4063" s="4">
        <v>85165</v>
      </c>
      <c r="B4063" s="5" t="s">
        <v>8</v>
      </c>
      <c r="C4063" s="5" t="s">
        <v>8205</v>
      </c>
      <c r="D4063" s="5" t="str">
        <f t="shared" si="63"/>
        <v>612.401.099-20m</v>
      </c>
      <c r="E4063" s="5" t="s">
        <v>8206</v>
      </c>
      <c r="F4063" s="6" t="s">
        <v>11</v>
      </c>
      <c r="G4063" s="37">
        <v>134.02000000000001</v>
      </c>
      <c r="H4063" s="38"/>
      <c r="I4063" s="32"/>
      <c r="J4063" s="33"/>
      <c r="K4063" s="32"/>
      <c r="L4063" s="34"/>
      <c r="M4063" s="33"/>
      <c r="N4063" s="32"/>
      <c r="O4063" s="33"/>
    </row>
    <row r="4064" spans="1:15" ht="6" customHeight="1" x14ac:dyDescent="0.25">
      <c r="A4064" s="4">
        <v>65409</v>
      </c>
      <c r="B4064" s="5" t="s">
        <v>8</v>
      </c>
      <c r="C4064" s="5" t="s">
        <v>8207</v>
      </c>
      <c r="D4064" s="5" t="str">
        <f t="shared" si="63"/>
        <v>393.156.650-15m</v>
      </c>
      <c r="E4064" s="5" t="s">
        <v>8208</v>
      </c>
      <c r="F4064" s="6" t="s">
        <v>11</v>
      </c>
      <c r="G4064" s="37">
        <v>304.63</v>
      </c>
      <c r="H4064" s="38"/>
      <c r="I4064" s="32"/>
      <c r="J4064" s="33"/>
      <c r="K4064" s="32"/>
      <c r="L4064" s="34"/>
      <c r="M4064" s="33"/>
      <c r="N4064" s="32"/>
      <c r="O4064" s="33"/>
    </row>
    <row r="4065" spans="1:15" ht="6" customHeight="1" x14ac:dyDescent="0.25">
      <c r="A4065" s="4">
        <v>85168</v>
      </c>
      <c r="B4065" s="5" t="s">
        <v>8</v>
      </c>
      <c r="C4065" s="5" t="s">
        <v>8209</v>
      </c>
      <c r="D4065" s="5" t="str">
        <f t="shared" si="63"/>
        <v>964.225.808-00m</v>
      </c>
      <c r="E4065" s="5" t="s">
        <v>8210</v>
      </c>
      <c r="F4065" s="6" t="s">
        <v>11</v>
      </c>
      <c r="G4065" s="37">
        <v>39.950000000000003</v>
      </c>
      <c r="H4065" s="38"/>
      <c r="I4065" s="32"/>
      <c r="J4065" s="33"/>
      <c r="K4065" s="32"/>
      <c r="L4065" s="34"/>
      <c r="M4065" s="33"/>
      <c r="N4065" s="32"/>
      <c r="O4065" s="33"/>
    </row>
    <row r="4066" spans="1:15" ht="6" customHeight="1" x14ac:dyDescent="0.25">
      <c r="A4066" s="4">
        <v>65411</v>
      </c>
      <c r="B4066" s="5" t="s">
        <v>8</v>
      </c>
      <c r="C4066" s="5" t="s">
        <v>8211</v>
      </c>
      <c r="D4066" s="5" t="str">
        <f t="shared" si="63"/>
        <v>023.583.079-80m</v>
      </c>
      <c r="E4066" s="5" t="s">
        <v>8212</v>
      </c>
      <c r="F4066" s="6" t="s">
        <v>11</v>
      </c>
      <c r="G4066" s="35">
        <v>1001.35</v>
      </c>
      <c r="H4066" s="36"/>
      <c r="I4066" s="32"/>
      <c r="J4066" s="33"/>
      <c r="K4066" s="32"/>
      <c r="L4066" s="34"/>
      <c r="M4066" s="33"/>
      <c r="N4066" s="32"/>
      <c r="O4066" s="33"/>
    </row>
    <row r="4067" spans="1:15" ht="6" customHeight="1" x14ac:dyDescent="0.25">
      <c r="A4067" s="9" t="s">
        <v>8213</v>
      </c>
      <c r="B4067" s="5" t="s">
        <v>16</v>
      </c>
      <c r="C4067" s="5" t="s">
        <v>8214</v>
      </c>
      <c r="D4067" s="5" t="str">
        <f t="shared" si="63"/>
        <v>146.915.409-97m</v>
      </c>
      <c r="E4067" s="5" t="s">
        <v>8215</v>
      </c>
      <c r="F4067" s="6" t="s">
        <v>11</v>
      </c>
      <c r="G4067" s="35">
        <v>5158.62</v>
      </c>
      <c r="H4067" s="36"/>
      <c r="I4067" s="32"/>
      <c r="J4067" s="33"/>
      <c r="K4067" s="32"/>
      <c r="L4067" s="34"/>
      <c r="M4067" s="33"/>
      <c r="N4067" s="32"/>
      <c r="O4067" s="33"/>
    </row>
    <row r="4068" spans="1:15" ht="6" customHeight="1" x14ac:dyDescent="0.25">
      <c r="A4068" s="4">
        <v>85170</v>
      </c>
      <c r="B4068" s="5" t="s">
        <v>8</v>
      </c>
      <c r="C4068" s="5" t="s">
        <v>8216</v>
      </c>
      <c r="D4068" s="5" t="str">
        <f t="shared" si="63"/>
        <v>071.219.774-51m</v>
      </c>
      <c r="E4068" s="5" t="s">
        <v>8217</v>
      </c>
      <c r="F4068" s="6" t="s">
        <v>11</v>
      </c>
      <c r="G4068" s="35">
        <v>8322.67</v>
      </c>
      <c r="H4068" s="36"/>
      <c r="I4068" s="32"/>
      <c r="J4068" s="33"/>
      <c r="K4068" s="32"/>
      <c r="L4068" s="34"/>
      <c r="M4068" s="33"/>
      <c r="N4068" s="32"/>
      <c r="O4068" s="33"/>
    </row>
    <row r="4069" spans="1:15" ht="6" customHeight="1" x14ac:dyDescent="0.25">
      <c r="A4069" s="4">
        <v>85171</v>
      </c>
      <c r="B4069" s="5" t="s">
        <v>8</v>
      </c>
      <c r="C4069" s="5" t="s">
        <v>8218</v>
      </c>
      <c r="D4069" s="5" t="str">
        <f t="shared" si="63"/>
        <v>045.403.856-90m</v>
      </c>
      <c r="E4069" s="5" t="s">
        <v>8219</v>
      </c>
      <c r="F4069" s="6" t="s">
        <v>11</v>
      </c>
      <c r="G4069" s="35">
        <v>4192.92</v>
      </c>
      <c r="H4069" s="36"/>
      <c r="I4069" s="32"/>
      <c r="J4069" s="33"/>
      <c r="K4069" s="32"/>
      <c r="L4069" s="34"/>
      <c r="M4069" s="33"/>
      <c r="N4069" s="32"/>
      <c r="O4069" s="33"/>
    </row>
    <row r="4070" spans="1:15" ht="6" customHeight="1" x14ac:dyDescent="0.25">
      <c r="A4070" s="4">
        <v>85174</v>
      </c>
      <c r="B4070" s="5" t="s">
        <v>8</v>
      </c>
      <c r="C4070" s="5" t="s">
        <v>8220</v>
      </c>
      <c r="D4070" s="5" t="str">
        <f t="shared" si="63"/>
        <v>152.929.157-77m</v>
      </c>
      <c r="E4070" s="5" t="s">
        <v>8221</v>
      </c>
      <c r="F4070" s="6" t="s">
        <v>11</v>
      </c>
      <c r="G4070" s="35">
        <v>1018.67</v>
      </c>
      <c r="H4070" s="36"/>
      <c r="I4070" s="32"/>
      <c r="J4070" s="33"/>
      <c r="K4070" s="32"/>
      <c r="L4070" s="34"/>
      <c r="M4070" s="33"/>
      <c r="N4070" s="32"/>
      <c r="O4070" s="33"/>
    </row>
    <row r="4071" spans="1:15" ht="6" customHeight="1" x14ac:dyDescent="0.25">
      <c r="A4071" s="4">
        <v>34691</v>
      </c>
      <c r="B4071" s="5" t="s">
        <v>8</v>
      </c>
      <c r="C4071" s="5" t="s">
        <v>8222</v>
      </c>
      <c r="D4071" s="5" t="str">
        <f t="shared" si="63"/>
        <v>006.760.709-81m</v>
      </c>
      <c r="E4071" s="5" t="s">
        <v>8223</v>
      </c>
      <c r="F4071" s="6" t="s">
        <v>11</v>
      </c>
      <c r="G4071" s="35">
        <v>2096.13</v>
      </c>
      <c r="H4071" s="36"/>
      <c r="I4071" s="32"/>
      <c r="J4071" s="33"/>
      <c r="K4071" s="32"/>
      <c r="L4071" s="34"/>
      <c r="M4071" s="33"/>
      <c r="N4071" s="32"/>
      <c r="O4071" s="33"/>
    </row>
    <row r="4072" spans="1:15" ht="6" customHeight="1" x14ac:dyDescent="0.25">
      <c r="A4072" s="4">
        <v>85176</v>
      </c>
      <c r="B4072" s="5" t="s">
        <v>8</v>
      </c>
      <c r="C4072" s="5" t="s">
        <v>8224</v>
      </c>
      <c r="D4072" s="5" t="str">
        <f t="shared" si="63"/>
        <v>110.840.647-58m</v>
      </c>
      <c r="E4072" s="5" t="s">
        <v>8225</v>
      </c>
      <c r="F4072" s="6" t="s">
        <v>11</v>
      </c>
      <c r="G4072" s="35">
        <v>2128.67</v>
      </c>
      <c r="H4072" s="36"/>
      <c r="I4072" s="32"/>
      <c r="J4072" s="33"/>
      <c r="K4072" s="32"/>
      <c r="L4072" s="34"/>
      <c r="M4072" s="33"/>
      <c r="N4072" s="32"/>
      <c r="O4072" s="33"/>
    </row>
    <row r="4073" spans="1:15" ht="6" customHeight="1" x14ac:dyDescent="0.25">
      <c r="A4073" s="4">
        <v>65412</v>
      </c>
      <c r="B4073" s="5" t="s">
        <v>8</v>
      </c>
      <c r="C4073" s="5" t="s">
        <v>8226</v>
      </c>
      <c r="D4073" s="5" t="str">
        <f t="shared" si="63"/>
        <v>013.980.176-63m</v>
      </c>
      <c r="E4073" s="5" t="s">
        <v>8227</v>
      </c>
      <c r="F4073" s="6" t="s">
        <v>11</v>
      </c>
      <c r="G4073" s="35">
        <v>14201.44</v>
      </c>
      <c r="H4073" s="36"/>
      <c r="I4073" s="32"/>
      <c r="J4073" s="33"/>
      <c r="K4073" s="32"/>
      <c r="L4073" s="34"/>
      <c r="M4073" s="33"/>
      <c r="N4073" s="32"/>
      <c r="O4073" s="33"/>
    </row>
    <row r="4074" spans="1:15" ht="6" customHeight="1" x14ac:dyDescent="0.25">
      <c r="A4074" s="4">
        <v>85182</v>
      </c>
      <c r="B4074" s="5" t="s">
        <v>8</v>
      </c>
      <c r="C4074" s="5" t="s">
        <v>8228</v>
      </c>
      <c r="D4074" s="5" t="str">
        <f t="shared" si="63"/>
        <v>086.411.456-72m</v>
      </c>
      <c r="E4074" s="5" t="s">
        <v>8229</v>
      </c>
      <c r="F4074" s="6" t="s">
        <v>11</v>
      </c>
      <c r="G4074" s="35">
        <v>1154.52</v>
      </c>
      <c r="H4074" s="36"/>
      <c r="I4074" s="32"/>
      <c r="J4074" s="33"/>
      <c r="K4074" s="32"/>
      <c r="L4074" s="34"/>
      <c r="M4074" s="33"/>
      <c r="N4074" s="32"/>
      <c r="O4074" s="33"/>
    </row>
    <row r="4075" spans="1:15" ht="6" customHeight="1" x14ac:dyDescent="0.25">
      <c r="A4075" s="4">
        <v>34695</v>
      </c>
      <c r="B4075" s="5" t="s">
        <v>8</v>
      </c>
      <c r="C4075" s="5" t="s">
        <v>8230</v>
      </c>
      <c r="D4075" s="5" t="str">
        <f t="shared" si="63"/>
        <v>026.128.209-30m</v>
      </c>
      <c r="E4075" s="5" t="s">
        <v>8231</v>
      </c>
      <c r="F4075" s="6" t="s">
        <v>11</v>
      </c>
      <c r="G4075" s="35">
        <v>2185.42</v>
      </c>
      <c r="H4075" s="36"/>
      <c r="I4075" s="32"/>
      <c r="J4075" s="33"/>
      <c r="K4075" s="32"/>
      <c r="L4075" s="34"/>
      <c r="M4075" s="33"/>
      <c r="N4075" s="32"/>
      <c r="O4075" s="33"/>
    </row>
    <row r="4076" spans="1:15" ht="6" customHeight="1" x14ac:dyDescent="0.25">
      <c r="A4076" s="4">
        <v>85183</v>
      </c>
      <c r="B4076" s="5" t="s">
        <v>8</v>
      </c>
      <c r="C4076" s="5" t="s">
        <v>8232</v>
      </c>
      <c r="D4076" s="5" t="str">
        <f t="shared" si="63"/>
        <v>778.375.509-78m</v>
      </c>
      <c r="E4076" s="5" t="s">
        <v>8233</v>
      </c>
      <c r="F4076" s="6" t="s">
        <v>11</v>
      </c>
      <c r="G4076" s="37">
        <v>413.18</v>
      </c>
      <c r="H4076" s="38"/>
      <c r="I4076" s="32"/>
      <c r="J4076" s="33"/>
      <c r="K4076" s="32"/>
      <c r="L4076" s="34"/>
      <c r="M4076" s="33"/>
      <c r="N4076" s="32"/>
      <c r="O4076" s="33"/>
    </row>
    <row r="4077" spans="1:15" ht="6" customHeight="1" x14ac:dyDescent="0.25">
      <c r="A4077" s="4">
        <v>85184</v>
      </c>
      <c r="B4077" s="5" t="s">
        <v>8</v>
      </c>
      <c r="C4077" s="5" t="s">
        <v>8234</v>
      </c>
      <c r="D4077" s="5" t="str">
        <f t="shared" si="63"/>
        <v>943.023.248-72m</v>
      </c>
      <c r="E4077" s="5" t="s">
        <v>8235</v>
      </c>
      <c r="F4077" s="6" t="s">
        <v>11</v>
      </c>
      <c r="G4077" s="35">
        <v>5500</v>
      </c>
      <c r="H4077" s="36"/>
      <c r="I4077" s="32"/>
      <c r="J4077" s="33"/>
      <c r="K4077" s="32"/>
      <c r="L4077" s="34"/>
      <c r="M4077" s="33"/>
      <c r="N4077" s="32"/>
      <c r="O4077" s="33"/>
    </row>
    <row r="4078" spans="1:15" ht="6" customHeight="1" x14ac:dyDescent="0.25">
      <c r="A4078" s="4">
        <v>34705</v>
      </c>
      <c r="B4078" s="5" t="s">
        <v>8</v>
      </c>
      <c r="C4078" s="5" t="s">
        <v>8236</v>
      </c>
      <c r="D4078" s="5" t="str">
        <f t="shared" si="63"/>
        <v>495.100.290-68m</v>
      </c>
      <c r="E4078" s="5" t="s">
        <v>8237</v>
      </c>
      <c r="F4078" s="6" t="s">
        <v>11</v>
      </c>
      <c r="G4078" s="35">
        <v>2083.7399999999998</v>
      </c>
      <c r="H4078" s="36"/>
      <c r="I4078" s="32"/>
      <c r="J4078" s="33"/>
      <c r="K4078" s="32"/>
      <c r="L4078" s="34"/>
      <c r="M4078" s="33"/>
      <c r="N4078" s="32"/>
      <c r="O4078" s="33"/>
    </row>
    <row r="4079" spans="1:15" ht="6" customHeight="1" x14ac:dyDescent="0.25">
      <c r="A4079" s="4">
        <v>85189</v>
      </c>
      <c r="B4079" s="5" t="s">
        <v>8</v>
      </c>
      <c r="C4079" s="5" t="s">
        <v>8238</v>
      </c>
      <c r="D4079" s="5" t="str">
        <f t="shared" si="63"/>
        <v>174.023.523-15m</v>
      </c>
      <c r="E4079" s="5" t="s">
        <v>8239</v>
      </c>
      <c r="F4079" s="6" t="s">
        <v>11</v>
      </c>
      <c r="G4079" s="35">
        <v>1563.11</v>
      </c>
      <c r="H4079" s="36"/>
      <c r="I4079" s="32"/>
      <c r="J4079" s="33"/>
      <c r="K4079" s="32"/>
      <c r="L4079" s="34"/>
      <c r="M4079" s="33"/>
      <c r="N4079" s="32"/>
      <c r="O4079" s="33"/>
    </row>
    <row r="4080" spans="1:15" ht="6" customHeight="1" x14ac:dyDescent="0.25">
      <c r="A4080" s="4">
        <v>85191</v>
      </c>
      <c r="B4080" s="5" t="s">
        <v>8</v>
      </c>
      <c r="C4080" s="5" t="s">
        <v>8240</v>
      </c>
      <c r="D4080" s="5" t="str">
        <f t="shared" si="63"/>
        <v>832.129.575-49m</v>
      </c>
      <c r="E4080" s="5" t="s">
        <v>8241</v>
      </c>
      <c r="F4080" s="6" t="s">
        <v>11</v>
      </c>
      <c r="G4080" s="37">
        <v>141.21</v>
      </c>
      <c r="H4080" s="38"/>
      <c r="I4080" s="32"/>
      <c r="J4080" s="33"/>
      <c r="K4080" s="32"/>
      <c r="L4080" s="34"/>
      <c r="M4080" s="33"/>
      <c r="N4080" s="32"/>
      <c r="O4080" s="33"/>
    </row>
    <row r="4081" spans="1:15" ht="6" customHeight="1" x14ac:dyDescent="0.25">
      <c r="A4081" s="4">
        <v>85193</v>
      </c>
      <c r="B4081" s="5" t="s">
        <v>8</v>
      </c>
      <c r="C4081" s="5" t="s">
        <v>8242</v>
      </c>
      <c r="D4081" s="5" t="str">
        <f t="shared" si="63"/>
        <v>010.739.710-23m</v>
      </c>
      <c r="E4081" s="5" t="s">
        <v>8243</v>
      </c>
      <c r="F4081" s="6" t="s">
        <v>11</v>
      </c>
      <c r="G4081" s="37">
        <v>132.33000000000001</v>
      </c>
      <c r="H4081" s="38"/>
      <c r="I4081" s="32"/>
      <c r="J4081" s="33"/>
      <c r="K4081" s="32"/>
      <c r="L4081" s="34"/>
      <c r="M4081" s="33"/>
      <c r="N4081" s="32"/>
      <c r="O4081" s="33"/>
    </row>
    <row r="4082" spans="1:15" ht="6" customHeight="1" x14ac:dyDescent="0.25">
      <c r="A4082" s="4">
        <v>85195</v>
      </c>
      <c r="B4082" s="5" t="s">
        <v>8</v>
      </c>
      <c r="C4082" s="5" t="s">
        <v>8244</v>
      </c>
      <c r="D4082" s="5" t="str">
        <f t="shared" si="63"/>
        <v>139.770.403-91m</v>
      </c>
      <c r="E4082" s="5" t="s">
        <v>8245</v>
      </c>
      <c r="F4082" s="6" t="s">
        <v>11</v>
      </c>
      <c r="G4082" s="35">
        <v>2128.67</v>
      </c>
      <c r="H4082" s="36"/>
      <c r="I4082" s="32"/>
      <c r="J4082" s="33"/>
      <c r="K4082" s="32"/>
      <c r="L4082" s="34"/>
      <c r="M4082" s="33"/>
      <c r="N4082" s="32"/>
      <c r="O4082" s="33"/>
    </row>
    <row r="4083" spans="1:15" ht="6" customHeight="1" x14ac:dyDescent="0.25">
      <c r="A4083" s="4">
        <v>85196</v>
      </c>
      <c r="B4083" s="5" t="s">
        <v>8</v>
      </c>
      <c r="C4083" s="5" t="s">
        <v>8246</v>
      </c>
      <c r="D4083" s="5" t="str">
        <f t="shared" si="63"/>
        <v>079.345.047-05m</v>
      </c>
      <c r="E4083" s="5" t="s">
        <v>8247</v>
      </c>
      <c r="F4083" s="6" t="s">
        <v>11</v>
      </c>
      <c r="G4083" s="35">
        <v>3106</v>
      </c>
      <c r="H4083" s="36"/>
      <c r="I4083" s="32"/>
      <c r="J4083" s="33"/>
      <c r="K4083" s="32"/>
      <c r="L4083" s="34"/>
      <c r="M4083" s="33"/>
      <c r="N4083" s="32"/>
      <c r="O4083" s="33"/>
    </row>
    <row r="4084" spans="1:15" ht="6" customHeight="1" x14ac:dyDescent="0.25">
      <c r="A4084" s="4">
        <v>65414</v>
      </c>
      <c r="B4084" s="5" t="s">
        <v>224</v>
      </c>
      <c r="C4084" s="5" t="s">
        <v>8248</v>
      </c>
      <c r="D4084" s="5" t="str">
        <f t="shared" si="63"/>
        <v>09.503.247/0001-03m</v>
      </c>
      <c r="E4084" s="5" t="s">
        <v>8249</v>
      </c>
      <c r="F4084" s="6" t="s">
        <v>11</v>
      </c>
      <c r="G4084" s="35">
        <v>2000</v>
      </c>
      <c r="H4084" s="36"/>
      <c r="I4084" s="32"/>
      <c r="J4084" s="33"/>
      <c r="K4084" s="32"/>
      <c r="L4084" s="34"/>
      <c r="M4084" s="33"/>
      <c r="N4084" s="32"/>
      <c r="O4084" s="33"/>
    </row>
    <row r="4085" spans="1:15" ht="6" customHeight="1" x14ac:dyDescent="0.25">
      <c r="A4085" s="4">
        <v>34724</v>
      </c>
      <c r="B4085" s="5" t="s">
        <v>8</v>
      </c>
      <c r="C4085" s="5" t="s">
        <v>8250</v>
      </c>
      <c r="D4085" s="5" t="str">
        <f t="shared" si="63"/>
        <v>60.444.437/0001-46m</v>
      </c>
      <c r="E4085" s="5" t="s">
        <v>8251</v>
      </c>
      <c r="F4085" s="6" t="s">
        <v>11</v>
      </c>
      <c r="G4085" s="35">
        <v>10994200.26</v>
      </c>
      <c r="H4085" s="36"/>
      <c r="I4085" s="32"/>
      <c r="J4085" s="33"/>
      <c r="K4085" s="32"/>
      <c r="L4085" s="34"/>
      <c r="M4085" s="33"/>
      <c r="N4085" s="32"/>
      <c r="O4085" s="33"/>
    </row>
    <row r="4086" spans="1:15" ht="6" customHeight="1" x14ac:dyDescent="0.25">
      <c r="A4086" s="4">
        <v>85198</v>
      </c>
      <c r="B4086" s="5" t="s">
        <v>8</v>
      </c>
      <c r="C4086" s="5" t="s">
        <v>8252</v>
      </c>
      <c r="D4086" s="5" t="str">
        <f t="shared" si="63"/>
        <v>048.109.089-41m</v>
      </c>
      <c r="E4086" s="5" t="s">
        <v>8253</v>
      </c>
      <c r="F4086" s="6" t="s">
        <v>11</v>
      </c>
      <c r="G4086" s="37">
        <v>225.72</v>
      </c>
      <c r="H4086" s="38"/>
      <c r="I4086" s="32"/>
      <c r="J4086" s="33"/>
      <c r="K4086" s="32"/>
      <c r="L4086" s="34"/>
      <c r="M4086" s="33"/>
      <c r="N4086" s="32"/>
      <c r="O4086" s="33"/>
    </row>
    <row r="4087" spans="1:15" ht="6" customHeight="1" x14ac:dyDescent="0.25">
      <c r="A4087" s="4">
        <v>85199</v>
      </c>
      <c r="B4087" s="5" t="s">
        <v>8</v>
      </c>
      <c r="C4087" s="5" t="s">
        <v>8254</v>
      </c>
      <c r="D4087" s="5" t="str">
        <f t="shared" si="63"/>
        <v>976.768.705-00m</v>
      </c>
      <c r="E4087" s="5" t="s">
        <v>8255</v>
      </c>
      <c r="F4087" s="6" t="s">
        <v>11</v>
      </c>
      <c r="G4087" s="35">
        <v>2207.46</v>
      </c>
      <c r="H4087" s="36"/>
      <c r="I4087" s="32"/>
      <c r="J4087" s="33"/>
      <c r="K4087" s="32"/>
      <c r="L4087" s="34"/>
      <c r="M4087" s="33"/>
      <c r="N4087" s="32"/>
      <c r="O4087" s="33"/>
    </row>
    <row r="4088" spans="1:15" ht="6" customHeight="1" x14ac:dyDescent="0.25">
      <c r="A4088" s="4">
        <v>100787</v>
      </c>
      <c r="B4088" s="5" t="s">
        <v>8</v>
      </c>
      <c r="C4088" s="5" t="s">
        <v>8256</v>
      </c>
      <c r="D4088" s="5" t="str">
        <f t="shared" si="63"/>
        <v>893.164.601-15m</v>
      </c>
      <c r="E4088" s="5" t="s">
        <v>8257</v>
      </c>
      <c r="F4088" s="6" t="s">
        <v>11</v>
      </c>
      <c r="G4088" s="35">
        <v>3000</v>
      </c>
      <c r="H4088" s="36"/>
      <c r="I4088" s="32"/>
      <c r="J4088" s="33"/>
      <c r="K4088" s="32"/>
      <c r="L4088" s="34"/>
      <c r="M4088" s="33"/>
      <c r="N4088" s="32"/>
      <c r="O4088" s="33"/>
    </row>
    <row r="4089" spans="1:15" ht="6" customHeight="1" x14ac:dyDescent="0.25">
      <c r="A4089" s="4">
        <v>85205</v>
      </c>
      <c r="B4089" s="5" t="s">
        <v>8</v>
      </c>
      <c r="C4089" s="5" t="s">
        <v>8258</v>
      </c>
      <c r="D4089" s="5" t="str">
        <f t="shared" si="63"/>
        <v>090.700.147-50m</v>
      </c>
      <c r="E4089" s="5" t="s">
        <v>8259</v>
      </c>
      <c r="F4089" s="6" t="s">
        <v>11</v>
      </c>
      <c r="G4089" s="35">
        <v>2405.9699999999998</v>
      </c>
      <c r="H4089" s="36"/>
      <c r="I4089" s="32"/>
      <c r="J4089" s="33"/>
      <c r="K4089" s="32"/>
      <c r="L4089" s="34"/>
      <c r="M4089" s="33"/>
      <c r="N4089" s="32"/>
      <c r="O4089" s="33"/>
    </row>
    <row r="4090" spans="1:15" ht="6" customHeight="1" x14ac:dyDescent="0.25">
      <c r="A4090" s="4">
        <v>85206</v>
      </c>
      <c r="B4090" s="5" t="s">
        <v>8</v>
      </c>
      <c r="C4090" s="5" t="s">
        <v>8260</v>
      </c>
      <c r="D4090" s="5" t="str">
        <f t="shared" si="63"/>
        <v>316.483.806-97m</v>
      </c>
      <c r="E4090" s="5" t="s">
        <v>8261</v>
      </c>
      <c r="F4090" s="6" t="s">
        <v>11</v>
      </c>
      <c r="G4090" s="35">
        <v>1024.67</v>
      </c>
      <c r="H4090" s="36"/>
      <c r="I4090" s="32"/>
      <c r="J4090" s="33"/>
      <c r="K4090" s="32"/>
      <c r="L4090" s="34"/>
      <c r="M4090" s="33"/>
      <c r="N4090" s="32"/>
      <c r="O4090" s="33"/>
    </row>
    <row r="4091" spans="1:15" ht="6" customHeight="1" x14ac:dyDescent="0.25">
      <c r="A4091" s="4">
        <v>100788</v>
      </c>
      <c r="B4091" s="5" t="s">
        <v>16</v>
      </c>
      <c r="C4091" s="5" t="s">
        <v>8262</v>
      </c>
      <c r="D4091" s="5" t="str">
        <f t="shared" si="63"/>
        <v>368.084.658-43m</v>
      </c>
      <c r="E4091" s="5" t="s">
        <v>8263</v>
      </c>
      <c r="F4091" s="6" t="s">
        <v>11</v>
      </c>
      <c r="G4091" s="37">
        <v>736.96</v>
      </c>
      <c r="H4091" s="38"/>
      <c r="I4091" s="32"/>
      <c r="J4091" s="33"/>
      <c r="K4091" s="32"/>
      <c r="L4091" s="34"/>
      <c r="M4091" s="33"/>
      <c r="N4091" s="32"/>
      <c r="O4091" s="33"/>
    </row>
    <row r="4092" spans="1:15" ht="6" customHeight="1" x14ac:dyDescent="0.25">
      <c r="A4092" s="4">
        <v>85207</v>
      </c>
      <c r="B4092" s="5" t="s">
        <v>8</v>
      </c>
      <c r="C4092" s="5" t="s">
        <v>8264</v>
      </c>
      <c r="D4092" s="5" t="str">
        <f t="shared" si="63"/>
        <v>033.380.455-49m</v>
      </c>
      <c r="E4092" s="5" t="s">
        <v>8265</v>
      </c>
      <c r="F4092" s="6" t="s">
        <v>11</v>
      </c>
      <c r="G4092" s="35">
        <v>1064.67</v>
      </c>
      <c r="H4092" s="36"/>
      <c r="I4092" s="32"/>
      <c r="J4092" s="33"/>
      <c r="K4092" s="32"/>
      <c r="L4092" s="34"/>
      <c r="M4092" s="33"/>
      <c r="N4092" s="32"/>
      <c r="O4092" s="33"/>
    </row>
    <row r="4093" spans="1:15" ht="6" customHeight="1" x14ac:dyDescent="0.25">
      <c r="A4093" s="4">
        <v>34736</v>
      </c>
      <c r="B4093" s="5" t="s">
        <v>8</v>
      </c>
      <c r="C4093" s="5" t="s">
        <v>8266</v>
      </c>
      <c r="D4093" s="5" t="str">
        <f t="shared" si="63"/>
        <v>212.929.307-72m</v>
      </c>
      <c r="E4093" s="5" t="s">
        <v>8267</v>
      </c>
      <c r="F4093" s="6" t="s">
        <v>11</v>
      </c>
      <c r="G4093" s="35">
        <v>1200</v>
      </c>
      <c r="H4093" s="36"/>
      <c r="I4093" s="32"/>
      <c r="J4093" s="33"/>
      <c r="K4093" s="32"/>
      <c r="L4093" s="34"/>
      <c r="M4093" s="33"/>
      <c r="N4093" s="32"/>
      <c r="O4093" s="33"/>
    </row>
    <row r="4094" spans="1:15" ht="6" customHeight="1" x14ac:dyDescent="0.25">
      <c r="A4094" s="4">
        <v>85209</v>
      </c>
      <c r="B4094" s="5" t="s">
        <v>8</v>
      </c>
      <c r="C4094" s="5" t="s">
        <v>8268</v>
      </c>
      <c r="D4094" s="5" t="str">
        <f t="shared" si="63"/>
        <v>005.659.451-81m</v>
      </c>
      <c r="E4094" s="5" t="s">
        <v>8269</v>
      </c>
      <c r="F4094" s="6" t="s">
        <v>11</v>
      </c>
      <c r="G4094" s="35">
        <v>5261.26</v>
      </c>
      <c r="H4094" s="36"/>
      <c r="I4094" s="32"/>
      <c r="J4094" s="33"/>
      <c r="K4094" s="32"/>
      <c r="L4094" s="34"/>
      <c r="M4094" s="33"/>
      <c r="N4094" s="32"/>
      <c r="O4094" s="33"/>
    </row>
    <row r="4095" spans="1:15" ht="6" customHeight="1" x14ac:dyDescent="0.25">
      <c r="A4095" s="4">
        <v>60429</v>
      </c>
      <c r="B4095" s="5" t="s">
        <v>224</v>
      </c>
      <c r="C4095" s="5" t="s">
        <v>8270</v>
      </c>
      <c r="D4095" s="5" t="str">
        <f t="shared" si="63"/>
        <v>08.951.512/0001-45m</v>
      </c>
      <c r="E4095" s="5" t="s">
        <v>8271</v>
      </c>
      <c r="F4095" s="6" t="s">
        <v>11</v>
      </c>
      <c r="G4095" s="35">
        <v>1968.97</v>
      </c>
      <c r="H4095" s="36"/>
      <c r="I4095" s="32"/>
      <c r="J4095" s="33"/>
      <c r="K4095" s="32"/>
      <c r="L4095" s="34"/>
      <c r="M4095" s="33"/>
      <c r="N4095" s="32"/>
      <c r="O4095" s="33"/>
    </row>
    <row r="4096" spans="1:15" ht="6" customHeight="1" x14ac:dyDescent="0.25">
      <c r="A4096" s="4">
        <v>60432</v>
      </c>
      <c r="B4096" s="5" t="s">
        <v>224</v>
      </c>
      <c r="C4096" s="5" t="s">
        <v>8272</v>
      </c>
      <c r="D4096" s="5" t="str">
        <f t="shared" si="63"/>
        <v>17.857.367/0001-29m</v>
      </c>
      <c r="E4096" s="5" t="s">
        <v>8273</v>
      </c>
      <c r="F4096" s="6" t="s">
        <v>11</v>
      </c>
      <c r="G4096" s="35">
        <v>7212.67</v>
      </c>
      <c r="H4096" s="36"/>
      <c r="I4096" s="32"/>
      <c r="J4096" s="33"/>
      <c r="K4096" s="32"/>
      <c r="L4096" s="34"/>
      <c r="M4096" s="33"/>
      <c r="N4096" s="32"/>
      <c r="O4096" s="33"/>
    </row>
    <row r="4097" spans="1:15" ht="6" customHeight="1" x14ac:dyDescent="0.25">
      <c r="A4097" s="4">
        <v>34741</v>
      </c>
      <c r="B4097" s="5" t="s">
        <v>8</v>
      </c>
      <c r="C4097" s="5" t="s">
        <v>8274</v>
      </c>
      <c r="D4097" s="5" t="str">
        <f t="shared" si="63"/>
        <v>10.442.435/0001-40m</v>
      </c>
      <c r="E4097" s="5" t="s">
        <v>8275</v>
      </c>
      <c r="F4097" s="6" t="s">
        <v>11</v>
      </c>
      <c r="G4097" s="37">
        <v>466.83</v>
      </c>
      <c r="H4097" s="38"/>
      <c r="I4097" s="32"/>
      <c r="J4097" s="33"/>
      <c r="K4097" s="32"/>
      <c r="L4097" s="34"/>
      <c r="M4097" s="33"/>
      <c r="N4097" s="32"/>
      <c r="O4097" s="33"/>
    </row>
    <row r="4098" spans="1:15" ht="6" customHeight="1" x14ac:dyDescent="0.25">
      <c r="A4098" s="4">
        <v>85212</v>
      </c>
      <c r="B4098" s="5" t="s">
        <v>8</v>
      </c>
      <c r="C4098" s="5" t="s">
        <v>8276</v>
      </c>
      <c r="D4098" s="5" t="str">
        <f t="shared" si="63"/>
        <v>799.962.055-68m</v>
      </c>
      <c r="E4098" s="5" t="s">
        <v>8277</v>
      </c>
      <c r="F4098" s="6" t="s">
        <v>11</v>
      </c>
      <c r="G4098" s="35">
        <v>4493.33</v>
      </c>
      <c r="H4098" s="36"/>
      <c r="I4098" s="32"/>
      <c r="J4098" s="33"/>
      <c r="K4098" s="32"/>
      <c r="L4098" s="34"/>
      <c r="M4098" s="33"/>
      <c r="N4098" s="32"/>
      <c r="O4098" s="33"/>
    </row>
    <row r="4099" spans="1:15" ht="6" customHeight="1" x14ac:dyDescent="0.25">
      <c r="A4099" s="9" t="s">
        <v>8278</v>
      </c>
      <c r="B4099" s="5" t="s">
        <v>8</v>
      </c>
      <c r="C4099" s="5" t="s">
        <v>8279</v>
      </c>
      <c r="D4099" s="5" t="str">
        <f t="shared" ref="D4099:D4162" si="64">E4099&amp;"m"</f>
        <v>bh1000932m</v>
      </c>
      <c r="E4099" s="5" t="s">
        <v>8278</v>
      </c>
      <c r="F4099" s="32"/>
      <c r="G4099" s="34"/>
      <c r="H4099" s="33"/>
      <c r="I4099" s="32"/>
      <c r="J4099" s="33"/>
      <c r="K4099" s="6" t="s">
        <v>92</v>
      </c>
      <c r="L4099" s="35">
        <v>20501.37</v>
      </c>
      <c r="M4099" s="36"/>
      <c r="N4099" s="32"/>
      <c r="O4099" s="33"/>
    </row>
    <row r="4100" spans="1:15" ht="6" customHeight="1" x14ac:dyDescent="0.25">
      <c r="A4100" s="4">
        <v>85215</v>
      </c>
      <c r="B4100" s="5" t="s">
        <v>8</v>
      </c>
      <c r="C4100" s="5" t="s">
        <v>8280</v>
      </c>
      <c r="D4100" s="5" t="str">
        <f t="shared" si="64"/>
        <v>073.219.544-63m</v>
      </c>
      <c r="E4100" s="5" t="s">
        <v>8281</v>
      </c>
      <c r="F4100" s="6" t="s">
        <v>11</v>
      </c>
      <c r="G4100" s="35">
        <v>2360.5700000000002</v>
      </c>
      <c r="H4100" s="36"/>
      <c r="I4100" s="32"/>
      <c r="J4100" s="33"/>
      <c r="K4100" s="32"/>
      <c r="L4100" s="34"/>
      <c r="M4100" s="33"/>
      <c r="N4100" s="32"/>
      <c r="O4100" s="33"/>
    </row>
    <row r="4101" spans="1:15" ht="6" customHeight="1" x14ac:dyDescent="0.25">
      <c r="A4101" s="4">
        <v>34750</v>
      </c>
      <c r="B4101" s="5" t="s">
        <v>8</v>
      </c>
      <c r="C4101" s="5" t="s">
        <v>8282</v>
      </c>
      <c r="D4101" s="5" t="str">
        <f t="shared" si="64"/>
        <v>285.011.366-20m</v>
      </c>
      <c r="E4101" s="5" t="s">
        <v>8283</v>
      </c>
      <c r="F4101" s="6" t="s">
        <v>11</v>
      </c>
      <c r="G4101" s="35">
        <v>1200.18</v>
      </c>
      <c r="H4101" s="36"/>
      <c r="I4101" s="32"/>
      <c r="J4101" s="33"/>
      <c r="K4101" s="32"/>
      <c r="L4101" s="34"/>
      <c r="M4101" s="33"/>
      <c r="N4101" s="32"/>
      <c r="O4101" s="33"/>
    </row>
    <row r="4102" spans="1:15" ht="6" customHeight="1" x14ac:dyDescent="0.25">
      <c r="A4102" s="4">
        <v>85219</v>
      </c>
      <c r="B4102" s="5" t="s">
        <v>8</v>
      </c>
      <c r="C4102" s="5" t="s">
        <v>8284</v>
      </c>
      <c r="D4102" s="5" t="str">
        <f t="shared" si="64"/>
        <v>275.195.115-53m</v>
      </c>
      <c r="E4102" s="5" t="s">
        <v>8285</v>
      </c>
      <c r="F4102" s="6" t="s">
        <v>11</v>
      </c>
      <c r="G4102" s="35">
        <v>2028.67</v>
      </c>
      <c r="H4102" s="36"/>
      <c r="I4102" s="32"/>
      <c r="J4102" s="33"/>
      <c r="K4102" s="32"/>
      <c r="L4102" s="34"/>
      <c r="M4102" s="33"/>
      <c r="N4102" s="32"/>
      <c r="O4102" s="33"/>
    </row>
    <row r="4103" spans="1:15" ht="6" customHeight="1" x14ac:dyDescent="0.25">
      <c r="A4103" s="4">
        <v>34755</v>
      </c>
      <c r="B4103" s="5" t="s">
        <v>8</v>
      </c>
      <c r="C4103" s="5" t="s">
        <v>8286</v>
      </c>
      <c r="D4103" s="5" t="str">
        <f t="shared" si="64"/>
        <v>357.698.401-10m</v>
      </c>
      <c r="E4103" s="5" t="s">
        <v>8287</v>
      </c>
      <c r="F4103" s="6" t="s">
        <v>11</v>
      </c>
      <c r="G4103" s="37">
        <v>509.61</v>
      </c>
      <c r="H4103" s="38"/>
      <c r="I4103" s="32"/>
      <c r="J4103" s="33"/>
      <c r="K4103" s="32"/>
      <c r="L4103" s="34"/>
      <c r="M4103" s="33"/>
      <c r="N4103" s="32"/>
      <c r="O4103" s="33"/>
    </row>
    <row r="4104" spans="1:15" ht="6" customHeight="1" x14ac:dyDescent="0.25">
      <c r="A4104" s="4">
        <v>65416</v>
      </c>
      <c r="B4104" s="5" t="s">
        <v>8</v>
      </c>
      <c r="C4104" s="5" t="s">
        <v>8288</v>
      </c>
      <c r="D4104" s="5" t="str">
        <f t="shared" si="64"/>
        <v>111.802.226-28m</v>
      </c>
      <c r="E4104" s="5" t="s">
        <v>8289</v>
      </c>
      <c r="F4104" s="6" t="s">
        <v>11</v>
      </c>
      <c r="G4104" s="37">
        <v>500</v>
      </c>
      <c r="H4104" s="38"/>
      <c r="I4104" s="32"/>
      <c r="J4104" s="33"/>
      <c r="K4104" s="32"/>
      <c r="L4104" s="34"/>
      <c r="M4104" s="33"/>
      <c r="N4104" s="32"/>
      <c r="O4104" s="33"/>
    </row>
    <row r="4105" spans="1:15" ht="6" customHeight="1" x14ac:dyDescent="0.25">
      <c r="A4105" s="4">
        <v>85225</v>
      </c>
      <c r="B4105" s="5" t="s">
        <v>8</v>
      </c>
      <c r="C4105" s="5" t="s">
        <v>8290</v>
      </c>
      <c r="D4105" s="5" t="str">
        <f t="shared" si="64"/>
        <v>038.946.039-76m</v>
      </c>
      <c r="E4105" s="5" t="s">
        <v>8291</v>
      </c>
      <c r="F4105" s="6" t="s">
        <v>11</v>
      </c>
      <c r="G4105" s="35">
        <v>5100</v>
      </c>
      <c r="H4105" s="36"/>
      <c r="I4105" s="32"/>
      <c r="J4105" s="33"/>
      <c r="K4105" s="32"/>
      <c r="L4105" s="34"/>
      <c r="M4105" s="33"/>
      <c r="N4105" s="32"/>
      <c r="O4105" s="33"/>
    </row>
    <row r="4106" spans="1:15" ht="6" customHeight="1" x14ac:dyDescent="0.25">
      <c r="A4106" s="4">
        <v>85226</v>
      </c>
      <c r="B4106" s="5" t="s">
        <v>8</v>
      </c>
      <c r="C4106" s="5" t="s">
        <v>8292</v>
      </c>
      <c r="D4106" s="5" t="str">
        <f t="shared" si="64"/>
        <v>006.522.549-00m</v>
      </c>
      <c r="E4106" s="5" t="s">
        <v>8293</v>
      </c>
      <c r="F4106" s="6" t="s">
        <v>11</v>
      </c>
      <c r="G4106" s="37">
        <v>133.49</v>
      </c>
      <c r="H4106" s="38"/>
      <c r="I4106" s="32"/>
      <c r="J4106" s="33"/>
      <c r="K4106" s="32"/>
      <c r="L4106" s="34"/>
      <c r="M4106" s="33"/>
      <c r="N4106" s="32"/>
      <c r="O4106" s="33"/>
    </row>
    <row r="4107" spans="1:15" ht="6" customHeight="1" x14ac:dyDescent="0.25">
      <c r="A4107" s="4">
        <v>65417</v>
      </c>
      <c r="B4107" s="5" t="s">
        <v>8</v>
      </c>
      <c r="C4107" s="5" t="s">
        <v>8294</v>
      </c>
      <c r="D4107" s="5" t="str">
        <f t="shared" si="64"/>
        <v>057.833.167-50m</v>
      </c>
      <c r="E4107" s="5" t="s">
        <v>8295</v>
      </c>
      <c r="F4107" s="6" t="s">
        <v>11</v>
      </c>
      <c r="G4107" s="35">
        <v>4108.7299999999996</v>
      </c>
      <c r="H4107" s="36"/>
      <c r="I4107" s="32"/>
      <c r="J4107" s="33"/>
      <c r="K4107" s="32"/>
      <c r="L4107" s="34"/>
      <c r="M4107" s="33"/>
      <c r="N4107" s="32"/>
      <c r="O4107" s="33"/>
    </row>
    <row r="4108" spans="1:15" ht="6" customHeight="1" x14ac:dyDescent="0.25">
      <c r="A4108" s="4">
        <v>34759</v>
      </c>
      <c r="B4108" s="5" t="s">
        <v>8</v>
      </c>
      <c r="C4108" s="5" t="s">
        <v>8296</v>
      </c>
      <c r="D4108" s="5" t="str">
        <f t="shared" si="64"/>
        <v>497.085.549-87m</v>
      </c>
      <c r="E4108" s="5" t="s">
        <v>8297</v>
      </c>
      <c r="F4108" s="6" t="s">
        <v>11</v>
      </c>
      <c r="G4108" s="35">
        <v>1163.1500000000001</v>
      </c>
      <c r="H4108" s="36"/>
      <c r="I4108" s="32"/>
      <c r="J4108" s="33"/>
      <c r="K4108" s="32"/>
      <c r="L4108" s="34"/>
      <c r="M4108" s="33"/>
      <c r="N4108" s="32"/>
      <c r="O4108" s="33"/>
    </row>
    <row r="4109" spans="1:15" ht="6" customHeight="1" x14ac:dyDescent="0.25">
      <c r="A4109" s="4">
        <v>85230</v>
      </c>
      <c r="B4109" s="5" t="s">
        <v>8</v>
      </c>
      <c r="C4109" s="5" t="s">
        <v>8298</v>
      </c>
      <c r="D4109" s="5" t="str">
        <f t="shared" si="64"/>
        <v>891.986.467-53m</v>
      </c>
      <c r="E4109" s="5" t="s">
        <v>8299</v>
      </c>
      <c r="F4109" s="6" t="s">
        <v>11</v>
      </c>
      <c r="G4109" s="35">
        <v>1575</v>
      </c>
      <c r="H4109" s="36"/>
      <c r="I4109" s="32"/>
      <c r="J4109" s="33"/>
      <c r="K4109" s="32"/>
      <c r="L4109" s="34"/>
      <c r="M4109" s="33"/>
      <c r="N4109" s="32"/>
      <c r="O4109" s="33"/>
    </row>
    <row r="4110" spans="1:15" ht="6" customHeight="1" x14ac:dyDescent="0.25">
      <c r="A4110" s="4">
        <v>85231</v>
      </c>
      <c r="B4110" s="5" t="s">
        <v>8</v>
      </c>
      <c r="C4110" s="5" t="s">
        <v>8300</v>
      </c>
      <c r="D4110" s="5" t="str">
        <f t="shared" si="64"/>
        <v>080.338.479-30m</v>
      </c>
      <c r="E4110" s="5" t="s">
        <v>8301</v>
      </c>
      <c r="F4110" s="6" t="s">
        <v>11</v>
      </c>
      <c r="G4110" s="37">
        <v>775.02</v>
      </c>
      <c r="H4110" s="38"/>
      <c r="I4110" s="32"/>
      <c r="J4110" s="33"/>
      <c r="K4110" s="32"/>
      <c r="L4110" s="34"/>
      <c r="M4110" s="33"/>
      <c r="N4110" s="32"/>
      <c r="O4110" s="33"/>
    </row>
    <row r="4111" spans="1:15" ht="6" customHeight="1" x14ac:dyDescent="0.25">
      <c r="A4111" s="4">
        <v>85233</v>
      </c>
      <c r="B4111" s="5" t="s">
        <v>8</v>
      </c>
      <c r="C4111" s="5" t="s">
        <v>8302</v>
      </c>
      <c r="D4111" s="5" t="str">
        <f t="shared" si="64"/>
        <v>491.395.099-15m</v>
      </c>
      <c r="E4111" s="5" t="s">
        <v>8303</v>
      </c>
      <c r="F4111" s="6" t="s">
        <v>11</v>
      </c>
      <c r="G4111" s="35">
        <v>9468.1299999999992</v>
      </c>
      <c r="H4111" s="36"/>
      <c r="I4111" s="32"/>
      <c r="J4111" s="33"/>
      <c r="K4111" s="32"/>
      <c r="L4111" s="34"/>
      <c r="M4111" s="33"/>
      <c r="N4111" s="32"/>
      <c r="O4111" s="33"/>
    </row>
    <row r="4112" spans="1:15" ht="6" customHeight="1" x14ac:dyDescent="0.25">
      <c r="A4112" s="4">
        <v>34761</v>
      </c>
      <c r="B4112" s="5" t="s">
        <v>8</v>
      </c>
      <c r="C4112" s="5" t="s">
        <v>8304</v>
      </c>
      <c r="D4112" s="5" t="str">
        <f t="shared" si="64"/>
        <v>701.635.880-15m</v>
      </c>
      <c r="E4112" s="5" t="s">
        <v>8305</v>
      </c>
      <c r="F4112" s="6" t="s">
        <v>11</v>
      </c>
      <c r="G4112" s="37">
        <v>788</v>
      </c>
      <c r="H4112" s="38"/>
      <c r="I4112" s="32"/>
      <c r="J4112" s="33"/>
      <c r="K4112" s="32"/>
      <c r="L4112" s="34"/>
      <c r="M4112" s="33"/>
      <c r="N4112" s="32"/>
      <c r="O4112" s="33"/>
    </row>
    <row r="4113" spans="1:15" ht="6" customHeight="1" x14ac:dyDescent="0.25">
      <c r="A4113" s="4">
        <v>34763</v>
      </c>
      <c r="B4113" s="5" t="s">
        <v>8</v>
      </c>
      <c r="C4113" s="5" t="s">
        <v>8306</v>
      </c>
      <c r="D4113" s="5" t="str">
        <f t="shared" si="64"/>
        <v>120.229.907-57m</v>
      </c>
      <c r="E4113" s="5" t="s">
        <v>8307</v>
      </c>
      <c r="F4113" s="6" t="s">
        <v>11</v>
      </c>
      <c r="G4113" s="37">
        <v>148.52000000000001</v>
      </c>
      <c r="H4113" s="38"/>
      <c r="I4113" s="32"/>
      <c r="J4113" s="33"/>
      <c r="K4113" s="32"/>
      <c r="L4113" s="34"/>
      <c r="M4113" s="33"/>
      <c r="N4113" s="32"/>
      <c r="O4113" s="33"/>
    </row>
    <row r="4114" spans="1:15" ht="6" customHeight="1" x14ac:dyDescent="0.25">
      <c r="A4114" s="4">
        <v>85234</v>
      </c>
      <c r="B4114" s="5" t="s">
        <v>8</v>
      </c>
      <c r="C4114" s="5" t="s">
        <v>8308</v>
      </c>
      <c r="D4114" s="5" t="str">
        <f t="shared" si="64"/>
        <v>042.659.017-19m</v>
      </c>
      <c r="E4114" s="5" t="s">
        <v>8309</v>
      </c>
      <c r="F4114" s="6" t="s">
        <v>11</v>
      </c>
      <c r="G4114" s="35">
        <v>4009.33</v>
      </c>
      <c r="H4114" s="36"/>
      <c r="I4114" s="32"/>
      <c r="J4114" s="33"/>
      <c r="K4114" s="32"/>
      <c r="L4114" s="34"/>
      <c r="M4114" s="33"/>
      <c r="N4114" s="32"/>
      <c r="O4114" s="33"/>
    </row>
    <row r="4115" spans="1:15" ht="6" customHeight="1" x14ac:dyDescent="0.25">
      <c r="A4115" s="4">
        <v>65419</v>
      </c>
      <c r="B4115" s="5" t="s">
        <v>8</v>
      </c>
      <c r="C4115" s="5" t="s">
        <v>8310</v>
      </c>
      <c r="D4115" s="5" t="str">
        <f t="shared" si="64"/>
        <v>053.820.629-27m</v>
      </c>
      <c r="E4115" s="5" t="s">
        <v>8311</v>
      </c>
      <c r="F4115" s="6" t="s">
        <v>11</v>
      </c>
      <c r="G4115" s="35">
        <v>37513.199999999997</v>
      </c>
      <c r="H4115" s="36"/>
      <c r="I4115" s="32"/>
      <c r="J4115" s="33"/>
      <c r="K4115" s="32"/>
      <c r="L4115" s="34"/>
      <c r="M4115" s="33"/>
      <c r="N4115" s="32"/>
      <c r="O4115" s="33"/>
    </row>
    <row r="4116" spans="1:15" ht="6" customHeight="1" x14ac:dyDescent="0.25">
      <c r="A4116" s="4">
        <v>34767</v>
      </c>
      <c r="B4116" s="5" t="s">
        <v>8</v>
      </c>
      <c r="C4116" s="5" t="s">
        <v>8312</v>
      </c>
      <c r="D4116" s="5" t="str">
        <f t="shared" si="64"/>
        <v>245.885.557-15m</v>
      </c>
      <c r="E4116" s="5" t="s">
        <v>8313</v>
      </c>
      <c r="F4116" s="6" t="s">
        <v>11</v>
      </c>
      <c r="G4116" s="35">
        <v>1100</v>
      </c>
      <c r="H4116" s="36"/>
      <c r="I4116" s="32"/>
      <c r="J4116" s="33"/>
      <c r="K4116" s="32"/>
      <c r="L4116" s="34"/>
      <c r="M4116" s="33"/>
      <c r="N4116" s="32"/>
      <c r="O4116" s="33"/>
    </row>
    <row r="4117" spans="1:15" ht="6" customHeight="1" x14ac:dyDescent="0.25">
      <c r="A4117" s="4">
        <v>65421</v>
      </c>
      <c r="B4117" s="5" t="s">
        <v>8</v>
      </c>
      <c r="C4117" s="5" t="s">
        <v>8314</v>
      </c>
      <c r="D4117" s="5" t="str">
        <f t="shared" si="64"/>
        <v>072.228.769-01m</v>
      </c>
      <c r="E4117" s="5" t="s">
        <v>8315</v>
      </c>
      <c r="F4117" s="6" t="s">
        <v>11</v>
      </c>
      <c r="G4117" s="35">
        <v>12782.49</v>
      </c>
      <c r="H4117" s="36"/>
      <c r="I4117" s="32"/>
      <c r="J4117" s="33"/>
      <c r="K4117" s="32"/>
      <c r="L4117" s="34"/>
      <c r="M4117" s="33"/>
      <c r="N4117" s="32"/>
      <c r="O4117" s="33"/>
    </row>
    <row r="4118" spans="1:15" ht="6" customHeight="1" x14ac:dyDescent="0.25">
      <c r="A4118" s="4">
        <v>85242</v>
      </c>
      <c r="B4118" s="5" t="s">
        <v>8</v>
      </c>
      <c r="C4118" s="5" t="s">
        <v>8316</v>
      </c>
      <c r="D4118" s="5" t="str">
        <f t="shared" si="64"/>
        <v>021.252.565-41m</v>
      </c>
      <c r="E4118" s="5" t="s">
        <v>8317</v>
      </c>
      <c r="F4118" s="6" t="s">
        <v>11</v>
      </c>
      <c r="G4118" s="35">
        <v>2007.33</v>
      </c>
      <c r="H4118" s="36"/>
      <c r="I4118" s="32"/>
      <c r="J4118" s="33"/>
      <c r="K4118" s="32"/>
      <c r="L4118" s="34"/>
      <c r="M4118" s="33"/>
      <c r="N4118" s="32"/>
      <c r="O4118" s="33"/>
    </row>
    <row r="4119" spans="1:15" ht="6" customHeight="1" x14ac:dyDescent="0.25">
      <c r="A4119" s="4">
        <v>85243</v>
      </c>
      <c r="B4119" s="5" t="s">
        <v>8</v>
      </c>
      <c r="C4119" s="5" t="s">
        <v>8318</v>
      </c>
      <c r="D4119" s="5" t="str">
        <f t="shared" si="64"/>
        <v>016.231.697-63m</v>
      </c>
      <c r="E4119" s="5" t="s">
        <v>8319</v>
      </c>
      <c r="F4119" s="6" t="s">
        <v>11</v>
      </c>
      <c r="G4119" s="37">
        <v>442.07</v>
      </c>
      <c r="H4119" s="38"/>
      <c r="I4119" s="32"/>
      <c r="J4119" s="33"/>
      <c r="K4119" s="32"/>
      <c r="L4119" s="34"/>
      <c r="M4119" s="33"/>
      <c r="N4119" s="32"/>
      <c r="O4119" s="33"/>
    </row>
    <row r="4120" spans="1:15" ht="6" customHeight="1" x14ac:dyDescent="0.25">
      <c r="A4120" s="4">
        <v>85245</v>
      </c>
      <c r="B4120" s="5" t="s">
        <v>8</v>
      </c>
      <c r="C4120" s="5" t="s">
        <v>8320</v>
      </c>
      <c r="D4120" s="5" t="str">
        <f t="shared" si="64"/>
        <v>005.361.659-63m</v>
      </c>
      <c r="E4120" s="5" t="s">
        <v>8321</v>
      </c>
      <c r="F4120" s="6" t="s">
        <v>11</v>
      </c>
      <c r="G4120" s="35">
        <v>3000</v>
      </c>
      <c r="H4120" s="36"/>
      <c r="I4120" s="32"/>
      <c r="J4120" s="33"/>
      <c r="K4120" s="32"/>
      <c r="L4120" s="34"/>
      <c r="M4120" s="33"/>
      <c r="N4120" s="32"/>
      <c r="O4120" s="33"/>
    </row>
    <row r="4121" spans="1:15" ht="6" customHeight="1" x14ac:dyDescent="0.25">
      <c r="A4121" s="4">
        <v>100789</v>
      </c>
      <c r="B4121" s="5" t="s">
        <v>16</v>
      </c>
      <c r="C4121" s="5" t="s">
        <v>8322</v>
      </c>
      <c r="D4121" s="5" t="str">
        <f t="shared" si="64"/>
        <v>075.367.739-35m</v>
      </c>
      <c r="E4121" s="5" t="s">
        <v>8323</v>
      </c>
      <c r="F4121" s="6" t="s">
        <v>11</v>
      </c>
      <c r="G4121" s="35">
        <v>1876.54</v>
      </c>
      <c r="H4121" s="36"/>
      <c r="I4121" s="32"/>
      <c r="J4121" s="33"/>
      <c r="K4121" s="32"/>
      <c r="L4121" s="34"/>
      <c r="M4121" s="33"/>
      <c r="N4121" s="32"/>
      <c r="O4121" s="33"/>
    </row>
    <row r="4122" spans="1:15" ht="6" customHeight="1" x14ac:dyDescent="0.25">
      <c r="A4122" s="4">
        <v>85246</v>
      </c>
      <c r="B4122" s="5" t="s">
        <v>8</v>
      </c>
      <c r="C4122" s="5" t="s">
        <v>8324</v>
      </c>
      <c r="D4122" s="5" t="str">
        <f t="shared" si="64"/>
        <v>030.528.026-07m</v>
      </c>
      <c r="E4122" s="5" t="s">
        <v>8325</v>
      </c>
      <c r="F4122" s="6" t="s">
        <v>11</v>
      </c>
      <c r="G4122" s="35">
        <v>7225.16</v>
      </c>
      <c r="H4122" s="36"/>
      <c r="I4122" s="32"/>
      <c r="J4122" s="33"/>
      <c r="K4122" s="32"/>
      <c r="L4122" s="34"/>
      <c r="M4122" s="33"/>
      <c r="N4122" s="32"/>
      <c r="O4122" s="33"/>
    </row>
    <row r="4123" spans="1:15" ht="6" customHeight="1" x14ac:dyDescent="0.25">
      <c r="A4123" s="4">
        <v>85247</v>
      </c>
      <c r="B4123" s="5" t="s">
        <v>8</v>
      </c>
      <c r="C4123" s="5" t="s">
        <v>8326</v>
      </c>
      <c r="D4123" s="5" t="str">
        <f t="shared" si="64"/>
        <v>320.419.988-65m</v>
      </c>
      <c r="E4123" s="5" t="s">
        <v>8327</v>
      </c>
      <c r="F4123" s="6" t="s">
        <v>11</v>
      </c>
      <c r="G4123" s="35">
        <v>5000</v>
      </c>
      <c r="H4123" s="36"/>
      <c r="I4123" s="32"/>
      <c r="J4123" s="33"/>
      <c r="K4123" s="32"/>
      <c r="L4123" s="34"/>
      <c r="M4123" s="33"/>
      <c r="N4123" s="32"/>
      <c r="O4123" s="33"/>
    </row>
    <row r="4124" spans="1:15" ht="6" customHeight="1" x14ac:dyDescent="0.25">
      <c r="A4124" s="9" t="s">
        <v>8328</v>
      </c>
      <c r="B4124" s="5" t="s">
        <v>8</v>
      </c>
      <c r="C4124" s="5" t="s">
        <v>8329</v>
      </c>
      <c r="D4124" s="5" t="str">
        <f t="shared" si="64"/>
        <v>bh1000933m</v>
      </c>
      <c r="E4124" s="5" t="s">
        <v>8328</v>
      </c>
      <c r="F4124" s="32"/>
      <c r="G4124" s="34"/>
      <c r="H4124" s="33"/>
      <c r="I4124" s="32"/>
      <c r="J4124" s="33"/>
      <c r="K4124" s="6" t="s">
        <v>92</v>
      </c>
      <c r="L4124" s="35">
        <v>24601.65</v>
      </c>
      <c r="M4124" s="36"/>
      <c r="N4124" s="32"/>
      <c r="O4124" s="33"/>
    </row>
    <row r="4125" spans="1:15" ht="6" customHeight="1" x14ac:dyDescent="0.25">
      <c r="A4125" s="4">
        <v>65422</v>
      </c>
      <c r="B4125" s="5" t="s">
        <v>8</v>
      </c>
      <c r="C4125" s="5" t="s">
        <v>8330</v>
      </c>
      <c r="D4125" s="5" t="str">
        <f t="shared" si="64"/>
        <v>099.152.746-10m</v>
      </c>
      <c r="E4125" s="5" t="s">
        <v>8331</v>
      </c>
      <c r="F4125" s="6" t="s">
        <v>11</v>
      </c>
      <c r="G4125" s="37">
        <v>400</v>
      </c>
      <c r="H4125" s="38"/>
      <c r="I4125" s="32"/>
      <c r="J4125" s="33"/>
      <c r="K4125" s="32"/>
      <c r="L4125" s="34"/>
      <c r="M4125" s="33"/>
      <c r="N4125" s="32"/>
      <c r="O4125" s="33"/>
    </row>
    <row r="4126" spans="1:15" ht="6" customHeight="1" x14ac:dyDescent="0.25">
      <c r="A4126" s="1" t="s">
        <v>0</v>
      </c>
      <c r="B4126" s="1" t="s">
        <v>1</v>
      </c>
      <c r="C4126" s="2" t="s">
        <v>2</v>
      </c>
      <c r="D4126" s="5" t="str">
        <f t="shared" si="64"/>
        <v>CPF CNPJm</v>
      </c>
      <c r="E4126" s="1" t="s">
        <v>3</v>
      </c>
      <c r="F4126" s="27" t="s">
        <v>4</v>
      </c>
      <c r="G4126" s="28"/>
      <c r="H4126" s="29"/>
      <c r="I4126" s="27" t="s">
        <v>5</v>
      </c>
      <c r="J4126" s="29"/>
      <c r="K4126" s="27" t="s">
        <v>6</v>
      </c>
      <c r="L4126" s="28"/>
      <c r="M4126" s="29"/>
      <c r="N4126" s="27" t="s">
        <v>7</v>
      </c>
      <c r="O4126" s="29"/>
    </row>
    <row r="4127" spans="1:15" ht="6" customHeight="1" x14ac:dyDescent="0.25">
      <c r="A4127" s="4">
        <v>65423</v>
      </c>
      <c r="B4127" s="5" t="s">
        <v>8</v>
      </c>
      <c r="C4127" s="5" t="s">
        <v>8332</v>
      </c>
      <c r="D4127" s="5" t="str">
        <f t="shared" si="64"/>
        <v>661.422.536-72m</v>
      </c>
      <c r="E4127" s="5" t="s">
        <v>8333</v>
      </c>
      <c r="F4127" s="30" t="s">
        <v>11</v>
      </c>
      <c r="G4127" s="31"/>
      <c r="H4127" s="7">
        <v>23747.599999999999</v>
      </c>
      <c r="I4127" s="32"/>
      <c r="J4127" s="33"/>
      <c r="K4127" s="32"/>
      <c r="L4127" s="34"/>
      <c r="M4127" s="33"/>
      <c r="N4127" s="32"/>
      <c r="O4127" s="33"/>
    </row>
    <row r="4128" spans="1:15" ht="6" customHeight="1" x14ac:dyDescent="0.25">
      <c r="A4128" s="4">
        <v>85251</v>
      </c>
      <c r="B4128" s="5" t="s">
        <v>8</v>
      </c>
      <c r="C4128" s="5" t="s">
        <v>8334</v>
      </c>
      <c r="D4128" s="5" t="str">
        <f t="shared" si="64"/>
        <v>112.334.097-86m</v>
      </c>
      <c r="E4128" s="5" t="s">
        <v>8335</v>
      </c>
      <c r="F4128" s="30" t="s">
        <v>11</v>
      </c>
      <c r="G4128" s="31"/>
      <c r="H4128" s="7">
        <v>3001.16</v>
      </c>
      <c r="I4128" s="32"/>
      <c r="J4128" s="33"/>
      <c r="K4128" s="32"/>
      <c r="L4128" s="34"/>
      <c r="M4128" s="33"/>
      <c r="N4128" s="32"/>
      <c r="O4128" s="33"/>
    </row>
    <row r="4129" spans="1:15" ht="6" customHeight="1" x14ac:dyDescent="0.25">
      <c r="A4129" s="9" t="s">
        <v>8336</v>
      </c>
      <c r="B4129" s="5" t="s">
        <v>8</v>
      </c>
      <c r="C4129" s="5" t="s">
        <v>8337</v>
      </c>
      <c r="D4129" s="5" t="str">
        <f t="shared" si="64"/>
        <v>000.128.243-92m</v>
      </c>
      <c r="E4129" s="5" t="s">
        <v>8338</v>
      </c>
      <c r="F4129" s="32"/>
      <c r="G4129" s="34"/>
      <c r="H4129" s="33"/>
      <c r="I4129" s="32"/>
      <c r="J4129" s="33"/>
      <c r="K4129" s="30" t="s">
        <v>92</v>
      </c>
      <c r="L4129" s="31"/>
      <c r="M4129" s="7">
        <v>41002.75</v>
      </c>
      <c r="N4129" s="32"/>
      <c r="O4129" s="33"/>
    </row>
    <row r="4130" spans="1:15" ht="6" customHeight="1" x14ac:dyDescent="0.25">
      <c r="A4130" s="4">
        <v>85252</v>
      </c>
      <c r="B4130" s="5" t="s">
        <v>8</v>
      </c>
      <c r="C4130" s="5" t="s">
        <v>8339</v>
      </c>
      <c r="D4130" s="5" t="str">
        <f t="shared" si="64"/>
        <v>506.898.275-04m</v>
      </c>
      <c r="E4130" s="5" t="s">
        <v>8340</v>
      </c>
      <c r="F4130" s="30" t="s">
        <v>11</v>
      </c>
      <c r="G4130" s="31"/>
      <c r="H4130" s="7">
        <v>2439.81</v>
      </c>
      <c r="I4130" s="32"/>
      <c r="J4130" s="33"/>
      <c r="K4130" s="32"/>
      <c r="L4130" s="34"/>
      <c r="M4130" s="33"/>
      <c r="N4130" s="32"/>
      <c r="O4130" s="33"/>
    </row>
    <row r="4131" spans="1:15" ht="6" customHeight="1" x14ac:dyDescent="0.25">
      <c r="A4131" s="9" t="s">
        <v>8341</v>
      </c>
      <c r="B4131" s="5" t="s">
        <v>8</v>
      </c>
      <c r="C4131" s="5" t="s">
        <v>8342</v>
      </c>
      <c r="D4131" s="5" t="str">
        <f t="shared" si="64"/>
        <v>bh2000234m</v>
      </c>
      <c r="E4131" s="5" t="s">
        <v>8341</v>
      </c>
      <c r="F4131" s="32"/>
      <c r="G4131" s="34"/>
      <c r="H4131" s="33"/>
      <c r="I4131" s="32"/>
      <c r="J4131" s="33"/>
      <c r="K4131" s="30" t="s">
        <v>92</v>
      </c>
      <c r="L4131" s="31"/>
      <c r="M4131" s="7">
        <v>30752.06</v>
      </c>
      <c r="N4131" s="32"/>
      <c r="O4131" s="33"/>
    </row>
    <row r="4132" spans="1:15" ht="6" customHeight="1" x14ac:dyDescent="0.25">
      <c r="A4132" s="4">
        <v>65424</v>
      </c>
      <c r="B4132" s="5" t="s">
        <v>8</v>
      </c>
      <c r="C4132" s="5" t="s">
        <v>8343</v>
      </c>
      <c r="D4132" s="5" t="str">
        <f t="shared" si="64"/>
        <v>083.921.227-55m</v>
      </c>
      <c r="E4132" s="5" t="s">
        <v>8344</v>
      </c>
      <c r="F4132" s="30" t="s">
        <v>11</v>
      </c>
      <c r="G4132" s="31"/>
      <c r="H4132" s="7">
        <v>2202.94</v>
      </c>
      <c r="I4132" s="32"/>
      <c r="J4132" s="33"/>
      <c r="K4132" s="32"/>
      <c r="L4132" s="34"/>
      <c r="M4132" s="33"/>
      <c r="N4132" s="32"/>
      <c r="O4132" s="33"/>
    </row>
    <row r="4133" spans="1:15" ht="6" customHeight="1" x14ac:dyDescent="0.25">
      <c r="A4133" s="4">
        <v>34777</v>
      </c>
      <c r="B4133" s="5" t="s">
        <v>8</v>
      </c>
      <c r="C4133" s="5" t="s">
        <v>8345</v>
      </c>
      <c r="D4133" s="5" t="str">
        <f t="shared" si="64"/>
        <v>038.559.506-95m</v>
      </c>
      <c r="E4133" s="5" t="s">
        <v>8346</v>
      </c>
      <c r="F4133" s="30" t="s">
        <v>11</v>
      </c>
      <c r="G4133" s="31"/>
      <c r="H4133" s="7">
        <v>8281.6200000000008</v>
      </c>
      <c r="I4133" s="32"/>
      <c r="J4133" s="33"/>
      <c r="K4133" s="32"/>
      <c r="L4133" s="34"/>
      <c r="M4133" s="33"/>
      <c r="N4133" s="32"/>
      <c r="O4133" s="33"/>
    </row>
    <row r="4134" spans="1:15" ht="6" customHeight="1" x14ac:dyDescent="0.25">
      <c r="A4134" s="4">
        <v>85254</v>
      </c>
      <c r="B4134" s="5" t="s">
        <v>8</v>
      </c>
      <c r="C4134" s="5" t="s">
        <v>8347</v>
      </c>
      <c r="D4134" s="5" t="str">
        <f t="shared" si="64"/>
        <v>109.213.667-36m</v>
      </c>
      <c r="E4134" s="5" t="s">
        <v>8348</v>
      </c>
      <c r="F4134" s="30" t="s">
        <v>11</v>
      </c>
      <c r="G4134" s="31"/>
      <c r="H4134" s="7">
        <v>1500.5</v>
      </c>
      <c r="I4134" s="32"/>
      <c r="J4134" s="33"/>
      <c r="K4134" s="32"/>
      <c r="L4134" s="34"/>
      <c r="M4134" s="33"/>
      <c r="N4134" s="32"/>
      <c r="O4134" s="33"/>
    </row>
    <row r="4135" spans="1:15" ht="6" customHeight="1" x14ac:dyDescent="0.25">
      <c r="A4135" s="9" t="s">
        <v>8349</v>
      </c>
      <c r="B4135" s="5" t="s">
        <v>16</v>
      </c>
      <c r="C4135" s="5" t="s">
        <v>8350</v>
      </c>
      <c r="D4135" s="5" t="str">
        <f t="shared" si="64"/>
        <v>088.068.446-10m</v>
      </c>
      <c r="E4135" s="5" t="s">
        <v>8351</v>
      </c>
      <c r="F4135" s="30" t="s">
        <v>11</v>
      </c>
      <c r="G4135" s="31"/>
      <c r="H4135" s="7">
        <v>11632.38</v>
      </c>
      <c r="I4135" s="32"/>
      <c r="J4135" s="33"/>
      <c r="K4135" s="32"/>
      <c r="L4135" s="34"/>
      <c r="M4135" s="33"/>
      <c r="N4135" s="32"/>
      <c r="O4135" s="33"/>
    </row>
    <row r="4136" spans="1:15" ht="6" customHeight="1" x14ac:dyDescent="0.25">
      <c r="A4136" s="4">
        <v>85262</v>
      </c>
      <c r="B4136" s="5" t="s">
        <v>8</v>
      </c>
      <c r="C4136" s="5" t="s">
        <v>8352</v>
      </c>
      <c r="D4136" s="5" t="str">
        <f t="shared" si="64"/>
        <v>004.511.021-26m</v>
      </c>
      <c r="E4136" s="5" t="s">
        <v>8353</v>
      </c>
      <c r="F4136" s="30" t="s">
        <v>11</v>
      </c>
      <c r="G4136" s="31"/>
      <c r="H4136" s="7">
        <v>4338.25</v>
      </c>
      <c r="I4136" s="32"/>
      <c r="J4136" s="33"/>
      <c r="K4136" s="32"/>
      <c r="L4136" s="34"/>
      <c r="M4136" s="33"/>
      <c r="N4136" s="32"/>
      <c r="O4136" s="33"/>
    </row>
    <row r="4137" spans="1:15" ht="6" customHeight="1" x14ac:dyDescent="0.25">
      <c r="A4137" s="4">
        <v>100790</v>
      </c>
      <c r="B4137" s="5" t="s">
        <v>16</v>
      </c>
      <c r="C4137" s="5" t="s">
        <v>8354</v>
      </c>
      <c r="D4137" s="5" t="str">
        <f t="shared" si="64"/>
        <v>935.503.751-15m</v>
      </c>
      <c r="E4137" s="5" t="s">
        <v>8355</v>
      </c>
      <c r="F4137" s="30" t="s">
        <v>11</v>
      </c>
      <c r="G4137" s="31"/>
      <c r="H4137" s="8">
        <v>890.21</v>
      </c>
      <c r="I4137" s="32"/>
      <c r="J4137" s="33"/>
      <c r="K4137" s="32"/>
      <c r="L4137" s="34"/>
      <c r="M4137" s="33"/>
      <c r="N4137" s="32"/>
      <c r="O4137" s="33"/>
    </row>
    <row r="4138" spans="1:15" ht="6" customHeight="1" x14ac:dyDescent="0.25">
      <c r="A4138" s="4">
        <v>65425</v>
      </c>
      <c r="B4138" s="5" t="s">
        <v>8</v>
      </c>
      <c r="C4138" s="5" t="s">
        <v>8356</v>
      </c>
      <c r="D4138" s="5" t="str">
        <f t="shared" si="64"/>
        <v>027.292.416-47m</v>
      </c>
      <c r="E4138" s="5" t="s">
        <v>8357</v>
      </c>
      <c r="F4138" s="30" t="s">
        <v>11</v>
      </c>
      <c r="G4138" s="31"/>
      <c r="H4138" s="7">
        <v>7130</v>
      </c>
      <c r="I4138" s="32"/>
      <c r="J4138" s="33"/>
      <c r="K4138" s="32"/>
      <c r="L4138" s="34"/>
      <c r="M4138" s="33"/>
      <c r="N4138" s="32"/>
      <c r="O4138" s="33"/>
    </row>
    <row r="4139" spans="1:15" ht="6" customHeight="1" x14ac:dyDescent="0.25">
      <c r="A4139" s="4">
        <v>85268</v>
      </c>
      <c r="B4139" s="5" t="s">
        <v>8</v>
      </c>
      <c r="C4139" s="5" t="s">
        <v>8358</v>
      </c>
      <c r="D4139" s="5" t="str">
        <f t="shared" si="64"/>
        <v>075.246.027-74m</v>
      </c>
      <c r="E4139" s="5" t="s">
        <v>8359</v>
      </c>
      <c r="F4139" s="30" t="s">
        <v>11</v>
      </c>
      <c r="G4139" s="31"/>
      <c r="H4139" s="8">
        <v>69.31</v>
      </c>
      <c r="I4139" s="32"/>
      <c r="J4139" s="33"/>
      <c r="K4139" s="32"/>
      <c r="L4139" s="34"/>
      <c r="M4139" s="33"/>
      <c r="N4139" s="32"/>
      <c r="O4139" s="33"/>
    </row>
    <row r="4140" spans="1:15" ht="6" customHeight="1" x14ac:dyDescent="0.25">
      <c r="A4140" s="4">
        <v>85269</v>
      </c>
      <c r="B4140" s="5" t="s">
        <v>8</v>
      </c>
      <c r="C4140" s="5" t="s">
        <v>8360</v>
      </c>
      <c r="D4140" s="5" t="str">
        <f t="shared" si="64"/>
        <v>001.920.855-30m</v>
      </c>
      <c r="E4140" s="5" t="s">
        <v>8361</v>
      </c>
      <c r="F4140" s="30" t="s">
        <v>11</v>
      </c>
      <c r="G4140" s="31"/>
      <c r="H4140" s="7">
        <v>5843.33</v>
      </c>
      <c r="I4140" s="32"/>
      <c r="J4140" s="33"/>
      <c r="K4140" s="32"/>
      <c r="L4140" s="34"/>
      <c r="M4140" s="33"/>
      <c r="N4140" s="32"/>
      <c r="O4140" s="33"/>
    </row>
    <row r="4141" spans="1:15" ht="6" customHeight="1" x14ac:dyDescent="0.25">
      <c r="A4141" s="4">
        <v>100791</v>
      </c>
      <c r="B4141" s="5" t="s">
        <v>16</v>
      </c>
      <c r="C4141" s="5" t="s">
        <v>8362</v>
      </c>
      <c r="D4141" s="5" t="str">
        <f t="shared" si="64"/>
        <v>939.220.860-04m</v>
      </c>
      <c r="E4141" s="5" t="s">
        <v>8363</v>
      </c>
      <c r="F4141" s="30" t="s">
        <v>11</v>
      </c>
      <c r="G4141" s="31"/>
      <c r="H4141" s="8">
        <v>500</v>
      </c>
      <c r="I4141" s="32"/>
      <c r="J4141" s="33"/>
      <c r="K4141" s="32"/>
      <c r="L4141" s="34"/>
      <c r="M4141" s="33"/>
      <c r="N4141" s="32"/>
      <c r="O4141" s="33"/>
    </row>
    <row r="4142" spans="1:15" ht="6" customHeight="1" x14ac:dyDescent="0.25">
      <c r="A4142" s="4">
        <v>100792</v>
      </c>
      <c r="B4142" s="5" t="s">
        <v>16</v>
      </c>
      <c r="C4142" s="5" t="s">
        <v>8364</v>
      </c>
      <c r="D4142" s="5" t="str">
        <f t="shared" si="64"/>
        <v>072.930.497-30m</v>
      </c>
      <c r="E4142" s="5" t="s">
        <v>8365</v>
      </c>
      <c r="F4142" s="30" t="s">
        <v>11</v>
      </c>
      <c r="G4142" s="31"/>
      <c r="H4142" s="7">
        <v>2448</v>
      </c>
      <c r="I4142" s="32"/>
      <c r="J4142" s="33"/>
      <c r="K4142" s="32"/>
      <c r="L4142" s="34"/>
      <c r="M4142" s="33"/>
      <c r="N4142" s="32"/>
      <c r="O4142" s="33"/>
    </row>
    <row r="4143" spans="1:15" ht="6" customHeight="1" x14ac:dyDescent="0.25">
      <c r="A4143" s="4">
        <v>34786</v>
      </c>
      <c r="B4143" s="5" t="s">
        <v>8</v>
      </c>
      <c r="C4143" s="5" t="s">
        <v>8366</v>
      </c>
      <c r="D4143" s="5" t="str">
        <f t="shared" si="64"/>
        <v>097.925.086-27m</v>
      </c>
      <c r="E4143" s="5" t="s">
        <v>8367</v>
      </c>
      <c r="F4143" s="30" t="s">
        <v>11</v>
      </c>
      <c r="G4143" s="31"/>
      <c r="H4143" s="7">
        <v>1196.57</v>
      </c>
      <c r="I4143" s="32"/>
      <c r="J4143" s="33"/>
      <c r="K4143" s="32"/>
      <c r="L4143" s="34"/>
      <c r="M4143" s="33"/>
      <c r="N4143" s="32"/>
      <c r="O4143" s="33"/>
    </row>
    <row r="4144" spans="1:15" ht="6" customHeight="1" x14ac:dyDescent="0.25">
      <c r="A4144" s="4">
        <v>85270</v>
      </c>
      <c r="B4144" s="5" t="s">
        <v>8</v>
      </c>
      <c r="C4144" s="5" t="s">
        <v>8368</v>
      </c>
      <c r="D4144" s="5" t="str">
        <f t="shared" si="64"/>
        <v>103.171.367-04m</v>
      </c>
      <c r="E4144" s="5" t="s">
        <v>8369</v>
      </c>
      <c r="F4144" s="30" t="s">
        <v>11</v>
      </c>
      <c r="G4144" s="31"/>
      <c r="H4144" s="7">
        <v>2107.33</v>
      </c>
      <c r="I4144" s="32"/>
      <c r="J4144" s="33"/>
      <c r="K4144" s="32"/>
      <c r="L4144" s="34"/>
      <c r="M4144" s="33"/>
      <c r="N4144" s="32"/>
      <c r="O4144" s="33"/>
    </row>
    <row r="4145" spans="1:15" ht="6" customHeight="1" x14ac:dyDescent="0.25">
      <c r="A4145" s="4">
        <v>85273</v>
      </c>
      <c r="B4145" s="5" t="s">
        <v>8</v>
      </c>
      <c r="C4145" s="5" t="s">
        <v>8370</v>
      </c>
      <c r="D4145" s="5" t="str">
        <f t="shared" si="64"/>
        <v>078.393.322-34m</v>
      </c>
      <c r="E4145" s="5" t="s">
        <v>8371</v>
      </c>
      <c r="F4145" s="30" t="s">
        <v>11</v>
      </c>
      <c r="G4145" s="31"/>
      <c r="H4145" s="7">
        <v>9232.4500000000007</v>
      </c>
      <c r="I4145" s="32"/>
      <c r="J4145" s="33"/>
      <c r="K4145" s="32"/>
      <c r="L4145" s="34"/>
      <c r="M4145" s="33"/>
      <c r="N4145" s="32"/>
      <c r="O4145" s="33"/>
    </row>
    <row r="4146" spans="1:15" ht="6" customHeight="1" x14ac:dyDescent="0.25">
      <c r="A4146" s="9" t="s">
        <v>8372</v>
      </c>
      <c r="B4146" s="5" t="s">
        <v>8</v>
      </c>
      <c r="C4146" s="5" t="s">
        <v>8373</v>
      </c>
      <c r="D4146" s="5" t="str">
        <f t="shared" si="64"/>
        <v>ni395pjm</v>
      </c>
      <c r="E4146" s="5" t="s">
        <v>8372</v>
      </c>
      <c r="F4146" s="32"/>
      <c r="G4146" s="34"/>
      <c r="H4146" s="33"/>
      <c r="I4146" s="32"/>
      <c r="J4146" s="33"/>
      <c r="K4146" s="30" t="s">
        <v>92</v>
      </c>
      <c r="L4146" s="31"/>
      <c r="M4146" s="7">
        <v>9024.26</v>
      </c>
      <c r="N4146" s="32"/>
      <c r="O4146" s="33"/>
    </row>
    <row r="4147" spans="1:15" ht="6" customHeight="1" x14ac:dyDescent="0.25">
      <c r="A4147" s="4">
        <v>2508</v>
      </c>
      <c r="B4147" s="5" t="s">
        <v>16</v>
      </c>
      <c r="C4147" s="5" t="s">
        <v>8374</v>
      </c>
      <c r="D4147" s="5" t="str">
        <f t="shared" si="64"/>
        <v>04.394.393/0001-16m</v>
      </c>
      <c r="E4147" s="5" t="s">
        <v>8375</v>
      </c>
      <c r="F4147" s="30" t="s">
        <v>11</v>
      </c>
      <c r="G4147" s="31"/>
      <c r="H4147" s="7">
        <v>6671367</v>
      </c>
      <c r="I4147" s="32"/>
      <c r="J4147" s="33"/>
      <c r="K4147" s="32"/>
      <c r="L4147" s="34"/>
      <c r="M4147" s="33"/>
      <c r="N4147" s="32"/>
      <c r="O4147" s="33"/>
    </row>
    <row r="4148" spans="1:15" ht="6" customHeight="1" x14ac:dyDescent="0.25">
      <c r="A4148" s="4">
        <v>85274</v>
      </c>
      <c r="B4148" s="5" t="s">
        <v>8</v>
      </c>
      <c r="C4148" s="5" t="s">
        <v>8376</v>
      </c>
      <c r="D4148" s="5" t="str">
        <f t="shared" si="64"/>
        <v>005.068.617-83m</v>
      </c>
      <c r="E4148" s="5" t="s">
        <v>8377</v>
      </c>
      <c r="F4148" s="30" t="s">
        <v>11</v>
      </c>
      <c r="G4148" s="31"/>
      <c r="H4148" s="7">
        <v>2000</v>
      </c>
      <c r="I4148" s="32"/>
      <c r="J4148" s="33"/>
      <c r="K4148" s="32"/>
      <c r="L4148" s="34"/>
      <c r="M4148" s="33"/>
      <c r="N4148" s="32"/>
      <c r="O4148" s="33"/>
    </row>
    <row r="4149" spans="1:15" ht="6" customHeight="1" x14ac:dyDescent="0.25">
      <c r="A4149" s="9" t="s">
        <v>8378</v>
      </c>
      <c r="B4149" s="5" t="s">
        <v>8</v>
      </c>
      <c r="C4149" s="5" t="s">
        <v>8379</v>
      </c>
      <c r="D4149" s="5" t="str">
        <f t="shared" si="64"/>
        <v>bh1000934m</v>
      </c>
      <c r="E4149" s="5" t="s">
        <v>8378</v>
      </c>
      <c r="F4149" s="32"/>
      <c r="G4149" s="34"/>
      <c r="H4149" s="33"/>
      <c r="I4149" s="32"/>
      <c r="J4149" s="33"/>
      <c r="K4149" s="30" t="s">
        <v>92</v>
      </c>
      <c r="L4149" s="31"/>
      <c r="M4149" s="7">
        <v>20501.37</v>
      </c>
      <c r="N4149" s="32"/>
      <c r="O4149" s="33"/>
    </row>
    <row r="4150" spans="1:15" ht="6" customHeight="1" x14ac:dyDescent="0.25">
      <c r="A4150" s="4">
        <v>85278</v>
      </c>
      <c r="B4150" s="5" t="s">
        <v>8</v>
      </c>
      <c r="C4150" s="5" t="s">
        <v>8380</v>
      </c>
      <c r="D4150" s="5" t="str">
        <f t="shared" si="64"/>
        <v>017.925.636-04m</v>
      </c>
      <c r="E4150" s="5" t="s">
        <v>8381</v>
      </c>
      <c r="F4150" s="30" t="s">
        <v>11</v>
      </c>
      <c r="G4150" s="31"/>
      <c r="H4150" s="7">
        <v>1236.8800000000001</v>
      </c>
      <c r="I4150" s="32"/>
      <c r="J4150" s="33"/>
      <c r="K4150" s="32"/>
      <c r="L4150" s="34"/>
      <c r="M4150" s="33"/>
      <c r="N4150" s="32"/>
      <c r="O4150" s="33"/>
    </row>
    <row r="4151" spans="1:15" ht="6" customHeight="1" x14ac:dyDescent="0.25">
      <c r="A4151" s="4">
        <v>100793</v>
      </c>
      <c r="B4151" s="5" t="s">
        <v>16</v>
      </c>
      <c r="C4151" s="5" t="s">
        <v>8382</v>
      </c>
      <c r="D4151" s="5" t="str">
        <f t="shared" si="64"/>
        <v>803.542.119-00m</v>
      </c>
      <c r="E4151" s="5" t="s">
        <v>8383</v>
      </c>
      <c r="F4151" s="30" t="s">
        <v>11</v>
      </c>
      <c r="G4151" s="31"/>
      <c r="H4151" s="7">
        <v>1910.93</v>
      </c>
      <c r="I4151" s="32"/>
      <c r="J4151" s="33"/>
      <c r="K4151" s="32"/>
      <c r="L4151" s="34"/>
      <c r="M4151" s="33"/>
      <c r="N4151" s="32"/>
      <c r="O4151" s="33"/>
    </row>
    <row r="4152" spans="1:15" ht="6" customHeight="1" x14ac:dyDescent="0.25">
      <c r="A4152" s="4">
        <v>85286</v>
      </c>
      <c r="B4152" s="5" t="s">
        <v>8</v>
      </c>
      <c r="C4152" s="5" t="s">
        <v>8384</v>
      </c>
      <c r="D4152" s="5" t="str">
        <f t="shared" si="64"/>
        <v>905.400.007-44m</v>
      </c>
      <c r="E4152" s="5" t="s">
        <v>8385</v>
      </c>
      <c r="F4152" s="30" t="s">
        <v>11</v>
      </c>
      <c r="G4152" s="31"/>
      <c r="H4152" s="8">
        <v>141.44</v>
      </c>
      <c r="I4152" s="32"/>
      <c r="J4152" s="33"/>
      <c r="K4152" s="32"/>
      <c r="L4152" s="34"/>
      <c r="M4152" s="33"/>
      <c r="N4152" s="32"/>
      <c r="O4152" s="33"/>
    </row>
    <row r="4153" spans="1:15" ht="6" customHeight="1" x14ac:dyDescent="0.25">
      <c r="A4153" s="4">
        <v>85287</v>
      </c>
      <c r="B4153" s="5" t="s">
        <v>8</v>
      </c>
      <c r="C4153" s="5" t="s">
        <v>8386</v>
      </c>
      <c r="D4153" s="5" t="str">
        <f t="shared" si="64"/>
        <v>751.371.275-15m</v>
      </c>
      <c r="E4153" s="5" t="s">
        <v>8387</v>
      </c>
      <c r="F4153" s="30" t="s">
        <v>11</v>
      </c>
      <c r="G4153" s="31"/>
      <c r="H4153" s="7">
        <v>5058.33</v>
      </c>
      <c r="I4153" s="32"/>
      <c r="J4153" s="33"/>
      <c r="K4153" s="32"/>
      <c r="L4153" s="34"/>
      <c r="M4153" s="33"/>
      <c r="N4153" s="32"/>
      <c r="O4153" s="33"/>
    </row>
    <row r="4154" spans="1:15" ht="6" customHeight="1" x14ac:dyDescent="0.25">
      <c r="A4154" s="4">
        <v>100794</v>
      </c>
      <c r="B4154" s="5" t="s">
        <v>8</v>
      </c>
      <c r="C4154" s="5" t="s">
        <v>8388</v>
      </c>
      <c r="D4154" s="5" t="str">
        <f t="shared" si="64"/>
        <v>619.060.771-34m</v>
      </c>
      <c r="E4154" s="5" t="s">
        <v>8389</v>
      </c>
      <c r="F4154" s="30" t="s">
        <v>11</v>
      </c>
      <c r="G4154" s="31"/>
      <c r="H4154" s="7">
        <v>10000</v>
      </c>
      <c r="I4154" s="32"/>
      <c r="J4154" s="33"/>
      <c r="K4154" s="32"/>
      <c r="L4154" s="34"/>
      <c r="M4154" s="33"/>
      <c r="N4154" s="32"/>
      <c r="O4154" s="33"/>
    </row>
    <row r="4155" spans="1:15" ht="6" customHeight="1" x14ac:dyDescent="0.25">
      <c r="A4155" s="4">
        <v>85293</v>
      </c>
      <c r="B4155" s="5" t="s">
        <v>8</v>
      </c>
      <c r="C4155" s="5" t="s">
        <v>8390</v>
      </c>
      <c r="D4155" s="5" t="str">
        <f t="shared" si="64"/>
        <v>976.384.129-15m</v>
      </c>
      <c r="E4155" s="5" t="s">
        <v>8391</v>
      </c>
      <c r="F4155" s="30" t="s">
        <v>11</v>
      </c>
      <c r="G4155" s="31"/>
      <c r="H4155" s="7">
        <v>1583.03</v>
      </c>
      <c r="I4155" s="32"/>
      <c r="J4155" s="33"/>
      <c r="K4155" s="32"/>
      <c r="L4155" s="34"/>
      <c r="M4155" s="33"/>
      <c r="N4155" s="32"/>
      <c r="O4155" s="33"/>
    </row>
    <row r="4156" spans="1:15" ht="6" customHeight="1" x14ac:dyDescent="0.25">
      <c r="A4156" s="4">
        <v>85294</v>
      </c>
      <c r="B4156" s="5" t="s">
        <v>8</v>
      </c>
      <c r="C4156" s="5" t="s">
        <v>8392</v>
      </c>
      <c r="D4156" s="5" t="str">
        <f t="shared" si="64"/>
        <v>918.240.285-04m</v>
      </c>
      <c r="E4156" s="5" t="s">
        <v>8393</v>
      </c>
      <c r="F4156" s="30" t="s">
        <v>11</v>
      </c>
      <c r="G4156" s="31"/>
      <c r="H4156" s="8">
        <v>360.86</v>
      </c>
      <c r="I4156" s="32"/>
      <c r="J4156" s="33"/>
      <c r="K4156" s="32"/>
      <c r="L4156" s="34"/>
      <c r="M4156" s="33"/>
      <c r="N4156" s="32"/>
      <c r="O4156" s="33"/>
    </row>
    <row r="4157" spans="1:15" ht="6" customHeight="1" x14ac:dyDescent="0.25">
      <c r="A4157" s="4">
        <v>34810</v>
      </c>
      <c r="B4157" s="5" t="s">
        <v>8</v>
      </c>
      <c r="C4157" s="5" t="s">
        <v>8394</v>
      </c>
      <c r="D4157" s="5" t="str">
        <f t="shared" si="64"/>
        <v>523.413.055-04m</v>
      </c>
      <c r="E4157" s="5" t="s">
        <v>8395</v>
      </c>
      <c r="F4157" s="30" t="s">
        <v>11</v>
      </c>
      <c r="G4157" s="31"/>
      <c r="H4157" s="7">
        <v>2082.09</v>
      </c>
      <c r="I4157" s="32"/>
      <c r="J4157" s="33"/>
      <c r="K4157" s="32"/>
      <c r="L4157" s="34"/>
      <c r="M4157" s="33"/>
      <c r="N4157" s="32"/>
      <c r="O4157" s="33"/>
    </row>
    <row r="4158" spans="1:15" ht="6" customHeight="1" x14ac:dyDescent="0.25">
      <c r="A4158" s="4">
        <v>85296</v>
      </c>
      <c r="B4158" s="5" t="s">
        <v>8</v>
      </c>
      <c r="C4158" s="5" t="s">
        <v>8396</v>
      </c>
      <c r="D4158" s="5" t="str">
        <f t="shared" si="64"/>
        <v>502.905.687-49m</v>
      </c>
      <c r="E4158" s="5" t="s">
        <v>8397</v>
      </c>
      <c r="F4158" s="30" t="s">
        <v>11</v>
      </c>
      <c r="G4158" s="31"/>
      <c r="H4158" s="7">
        <v>5883.77</v>
      </c>
      <c r="I4158" s="32"/>
      <c r="J4158" s="33"/>
      <c r="K4158" s="32"/>
      <c r="L4158" s="34"/>
      <c r="M4158" s="33"/>
      <c r="N4158" s="32"/>
      <c r="O4158" s="33"/>
    </row>
    <row r="4159" spans="1:15" ht="6" customHeight="1" x14ac:dyDescent="0.25">
      <c r="A4159" s="4">
        <v>85298</v>
      </c>
      <c r="B4159" s="5" t="s">
        <v>8</v>
      </c>
      <c r="C4159" s="5" t="s">
        <v>8398</v>
      </c>
      <c r="D4159" s="5" t="str">
        <f t="shared" si="64"/>
        <v>001.842.431-73m</v>
      </c>
      <c r="E4159" s="5" t="s">
        <v>8399</v>
      </c>
      <c r="F4159" s="30" t="s">
        <v>11</v>
      </c>
      <c r="G4159" s="31"/>
      <c r="H4159" s="8">
        <v>786.72</v>
      </c>
      <c r="I4159" s="32"/>
      <c r="J4159" s="33"/>
      <c r="K4159" s="32"/>
      <c r="L4159" s="34"/>
      <c r="M4159" s="33"/>
      <c r="N4159" s="32"/>
      <c r="O4159" s="33"/>
    </row>
    <row r="4160" spans="1:15" ht="6" customHeight="1" x14ac:dyDescent="0.25">
      <c r="A4160" s="4">
        <v>65429</v>
      </c>
      <c r="B4160" s="5" t="s">
        <v>8</v>
      </c>
      <c r="C4160" s="5" t="s">
        <v>8400</v>
      </c>
      <c r="D4160" s="5" t="str">
        <f t="shared" si="64"/>
        <v>636.007.656-04m</v>
      </c>
      <c r="E4160" s="5" t="s">
        <v>8401</v>
      </c>
      <c r="F4160" s="30" t="s">
        <v>11</v>
      </c>
      <c r="G4160" s="31"/>
      <c r="H4160" s="8">
        <v>501.2</v>
      </c>
      <c r="I4160" s="32"/>
      <c r="J4160" s="33"/>
      <c r="K4160" s="32"/>
      <c r="L4160" s="34"/>
      <c r="M4160" s="33"/>
      <c r="N4160" s="32"/>
      <c r="O4160" s="33"/>
    </row>
    <row r="4161" spans="1:15" ht="6" customHeight="1" x14ac:dyDescent="0.25">
      <c r="A4161" s="4">
        <v>85305</v>
      </c>
      <c r="B4161" s="5" t="s">
        <v>8</v>
      </c>
      <c r="C4161" s="5" t="s">
        <v>8402</v>
      </c>
      <c r="D4161" s="5" t="str">
        <f t="shared" si="64"/>
        <v>030.148.317-51m</v>
      </c>
      <c r="E4161" s="5" t="s">
        <v>8403</v>
      </c>
      <c r="F4161" s="30" t="s">
        <v>11</v>
      </c>
      <c r="G4161" s="31"/>
      <c r="H4161" s="7">
        <v>1599.5</v>
      </c>
      <c r="I4161" s="32"/>
      <c r="J4161" s="33"/>
      <c r="K4161" s="32"/>
      <c r="L4161" s="34"/>
      <c r="M4161" s="33"/>
      <c r="N4161" s="32"/>
      <c r="O4161" s="33"/>
    </row>
    <row r="4162" spans="1:15" ht="6" customHeight="1" x14ac:dyDescent="0.25">
      <c r="A4162" s="4">
        <v>85307</v>
      </c>
      <c r="B4162" s="5" t="s">
        <v>8</v>
      </c>
      <c r="C4162" s="5" t="s">
        <v>8404</v>
      </c>
      <c r="D4162" s="5" t="str">
        <f t="shared" si="64"/>
        <v>780.974.525-53m</v>
      </c>
      <c r="E4162" s="5" t="s">
        <v>8405</v>
      </c>
      <c r="F4162" s="30" t="s">
        <v>11</v>
      </c>
      <c r="G4162" s="31"/>
      <c r="H4162" s="7">
        <v>4001.33</v>
      </c>
      <c r="I4162" s="32"/>
      <c r="J4162" s="33"/>
      <c r="K4162" s="32"/>
      <c r="L4162" s="34"/>
      <c r="M4162" s="33"/>
      <c r="N4162" s="32"/>
      <c r="O4162" s="33"/>
    </row>
    <row r="4163" spans="1:15" ht="6" customHeight="1" x14ac:dyDescent="0.25">
      <c r="A4163" s="4">
        <v>85310</v>
      </c>
      <c r="B4163" s="5" t="s">
        <v>8</v>
      </c>
      <c r="C4163" s="5" t="s">
        <v>8406</v>
      </c>
      <c r="D4163" s="5" t="str">
        <f t="shared" ref="D4163:D4226" si="65">E4163&amp;"m"</f>
        <v>132.468.445-34m</v>
      </c>
      <c r="E4163" s="5" t="s">
        <v>8407</v>
      </c>
      <c r="F4163" s="30" t="s">
        <v>11</v>
      </c>
      <c r="G4163" s="31"/>
      <c r="H4163" s="7">
        <v>2066</v>
      </c>
      <c r="I4163" s="32"/>
      <c r="J4163" s="33"/>
      <c r="K4163" s="32"/>
      <c r="L4163" s="34"/>
      <c r="M4163" s="33"/>
      <c r="N4163" s="32"/>
      <c r="O4163" s="33"/>
    </row>
    <row r="4164" spans="1:15" ht="6" customHeight="1" x14ac:dyDescent="0.25">
      <c r="A4164" s="4">
        <v>85311</v>
      </c>
      <c r="B4164" s="5" t="s">
        <v>8</v>
      </c>
      <c r="C4164" s="5" t="s">
        <v>8408</v>
      </c>
      <c r="D4164" s="5" t="str">
        <f t="shared" si="65"/>
        <v>487.845.676-00m</v>
      </c>
      <c r="E4164" s="5" t="s">
        <v>8409</v>
      </c>
      <c r="F4164" s="30" t="s">
        <v>11</v>
      </c>
      <c r="G4164" s="31"/>
      <c r="H4164" s="7">
        <v>9040</v>
      </c>
      <c r="I4164" s="32"/>
      <c r="J4164" s="33"/>
      <c r="K4164" s="32"/>
      <c r="L4164" s="34"/>
      <c r="M4164" s="33"/>
      <c r="N4164" s="32"/>
      <c r="O4164" s="33"/>
    </row>
    <row r="4165" spans="1:15" ht="6" customHeight="1" x14ac:dyDescent="0.25">
      <c r="A4165" s="4">
        <v>34819</v>
      </c>
      <c r="B4165" s="5" t="s">
        <v>8</v>
      </c>
      <c r="C4165" s="5" t="s">
        <v>8410</v>
      </c>
      <c r="D4165" s="5" t="str">
        <f t="shared" si="65"/>
        <v>969.594.954-15m</v>
      </c>
      <c r="E4165" s="5" t="s">
        <v>8411</v>
      </c>
      <c r="F4165" s="30" t="s">
        <v>11</v>
      </c>
      <c r="G4165" s="31"/>
      <c r="H4165" s="7">
        <v>5307.34</v>
      </c>
      <c r="I4165" s="32"/>
      <c r="J4165" s="33"/>
      <c r="K4165" s="32"/>
      <c r="L4165" s="34"/>
      <c r="M4165" s="33"/>
      <c r="N4165" s="32"/>
      <c r="O4165" s="33"/>
    </row>
    <row r="4166" spans="1:15" ht="6" customHeight="1" x14ac:dyDescent="0.25">
      <c r="A4166" s="4">
        <v>85312</v>
      </c>
      <c r="B4166" s="5" t="s">
        <v>8</v>
      </c>
      <c r="C4166" s="5" t="s">
        <v>8412</v>
      </c>
      <c r="D4166" s="5" t="str">
        <f t="shared" si="65"/>
        <v>165.909.615-49m</v>
      </c>
      <c r="E4166" s="5" t="s">
        <v>8413</v>
      </c>
      <c r="F4166" s="30" t="s">
        <v>11</v>
      </c>
      <c r="G4166" s="31"/>
      <c r="H4166" s="7">
        <v>4053.5</v>
      </c>
      <c r="I4166" s="32"/>
      <c r="J4166" s="33"/>
      <c r="K4166" s="32"/>
      <c r="L4166" s="34"/>
      <c r="M4166" s="33"/>
      <c r="N4166" s="32"/>
      <c r="O4166" s="33"/>
    </row>
    <row r="4167" spans="1:15" ht="6" customHeight="1" x14ac:dyDescent="0.25">
      <c r="A4167" s="4">
        <v>34830</v>
      </c>
      <c r="B4167" s="5" t="s">
        <v>8</v>
      </c>
      <c r="C4167" s="5" t="s">
        <v>8414</v>
      </c>
      <c r="D4167" s="5" t="str">
        <f t="shared" si="65"/>
        <v>093.159.699-87m</v>
      </c>
      <c r="E4167" s="5" t="s">
        <v>8415</v>
      </c>
      <c r="F4167" s="30" t="s">
        <v>11</v>
      </c>
      <c r="G4167" s="31"/>
      <c r="H4167" s="7">
        <v>12486.85</v>
      </c>
      <c r="I4167" s="32"/>
      <c r="J4167" s="33"/>
      <c r="K4167" s="32"/>
      <c r="L4167" s="34"/>
      <c r="M4167" s="33"/>
      <c r="N4167" s="32"/>
      <c r="O4167" s="33"/>
    </row>
    <row r="4168" spans="1:15" ht="6" customHeight="1" x14ac:dyDescent="0.25">
      <c r="A4168" s="4">
        <v>85313</v>
      </c>
      <c r="B4168" s="5" t="s">
        <v>8</v>
      </c>
      <c r="C4168" s="5" t="s">
        <v>8416</v>
      </c>
      <c r="D4168" s="5" t="str">
        <f t="shared" si="65"/>
        <v>018.059.749-39m</v>
      </c>
      <c r="E4168" s="5" t="s">
        <v>8417</v>
      </c>
      <c r="F4168" s="30" t="s">
        <v>11</v>
      </c>
      <c r="G4168" s="31"/>
      <c r="H4168" s="7">
        <v>2627.29</v>
      </c>
      <c r="I4168" s="32"/>
      <c r="J4168" s="33"/>
      <c r="K4168" s="32"/>
      <c r="L4168" s="34"/>
      <c r="M4168" s="33"/>
      <c r="N4168" s="32"/>
      <c r="O4168" s="33"/>
    </row>
    <row r="4169" spans="1:15" ht="6" customHeight="1" x14ac:dyDescent="0.25">
      <c r="A4169" s="4">
        <v>34842</v>
      </c>
      <c r="B4169" s="5" t="s">
        <v>8</v>
      </c>
      <c r="C4169" s="5" t="s">
        <v>8418</v>
      </c>
      <c r="D4169" s="5" t="str">
        <f t="shared" si="65"/>
        <v>234.202.351-00m</v>
      </c>
      <c r="E4169" s="5" t="s">
        <v>8419</v>
      </c>
      <c r="F4169" s="30" t="s">
        <v>11</v>
      </c>
      <c r="G4169" s="31"/>
      <c r="H4169" s="7">
        <v>1748.33</v>
      </c>
      <c r="I4169" s="32"/>
      <c r="J4169" s="33"/>
      <c r="K4169" s="32"/>
      <c r="L4169" s="34"/>
      <c r="M4169" s="33"/>
      <c r="N4169" s="32"/>
      <c r="O4169" s="33"/>
    </row>
    <row r="4170" spans="1:15" ht="6" customHeight="1" x14ac:dyDescent="0.25">
      <c r="A4170" s="4">
        <v>85317</v>
      </c>
      <c r="B4170" s="5" t="s">
        <v>8</v>
      </c>
      <c r="C4170" s="5" t="s">
        <v>8420</v>
      </c>
      <c r="D4170" s="5" t="str">
        <f t="shared" si="65"/>
        <v>169.459.991-49m</v>
      </c>
      <c r="E4170" s="5" t="s">
        <v>8421</v>
      </c>
      <c r="F4170" s="30" t="s">
        <v>11</v>
      </c>
      <c r="G4170" s="31"/>
      <c r="H4170" s="7">
        <v>5965.03</v>
      </c>
      <c r="I4170" s="32"/>
      <c r="J4170" s="33"/>
      <c r="K4170" s="32"/>
      <c r="L4170" s="34"/>
      <c r="M4170" s="33"/>
      <c r="N4170" s="32"/>
      <c r="O4170" s="33"/>
    </row>
    <row r="4171" spans="1:15" ht="6" customHeight="1" x14ac:dyDescent="0.25">
      <c r="A4171" s="4">
        <v>65430</v>
      </c>
      <c r="B4171" s="5" t="s">
        <v>8</v>
      </c>
      <c r="C4171" s="5" t="s">
        <v>8422</v>
      </c>
      <c r="D4171" s="5" t="str">
        <f t="shared" si="65"/>
        <v>898.336.609-59m</v>
      </c>
      <c r="E4171" s="5" t="s">
        <v>8423</v>
      </c>
      <c r="F4171" s="30" t="s">
        <v>11</v>
      </c>
      <c r="G4171" s="31"/>
      <c r="H4171" s="7">
        <v>36047.550000000003</v>
      </c>
      <c r="I4171" s="32"/>
      <c r="J4171" s="33"/>
      <c r="K4171" s="32"/>
      <c r="L4171" s="34"/>
      <c r="M4171" s="33"/>
      <c r="N4171" s="32"/>
      <c r="O4171" s="33"/>
    </row>
    <row r="4172" spans="1:15" ht="6" customHeight="1" x14ac:dyDescent="0.25">
      <c r="A4172" s="4">
        <v>85319</v>
      </c>
      <c r="B4172" s="5" t="s">
        <v>8</v>
      </c>
      <c r="C4172" s="5" t="s">
        <v>8424</v>
      </c>
      <c r="D4172" s="5" t="str">
        <f t="shared" si="65"/>
        <v>780.040.807-82m</v>
      </c>
      <c r="E4172" s="5" t="s">
        <v>8425</v>
      </c>
      <c r="F4172" s="30" t="s">
        <v>11</v>
      </c>
      <c r="G4172" s="31"/>
      <c r="H4172" s="7">
        <v>5737.15</v>
      </c>
      <c r="I4172" s="32"/>
      <c r="J4172" s="33"/>
      <c r="K4172" s="32"/>
      <c r="L4172" s="34"/>
      <c r="M4172" s="33"/>
      <c r="N4172" s="32"/>
      <c r="O4172" s="33"/>
    </row>
    <row r="4173" spans="1:15" ht="6" customHeight="1" x14ac:dyDescent="0.25">
      <c r="A4173" s="4">
        <v>65431</v>
      </c>
      <c r="B4173" s="5" t="s">
        <v>8</v>
      </c>
      <c r="C4173" s="5" t="s">
        <v>8426</v>
      </c>
      <c r="D4173" s="5" t="str">
        <f t="shared" si="65"/>
        <v>476.668.469-91m</v>
      </c>
      <c r="E4173" s="5" t="s">
        <v>8427</v>
      </c>
      <c r="F4173" s="30" t="s">
        <v>11</v>
      </c>
      <c r="G4173" s="31"/>
      <c r="H4173" s="7">
        <v>14118.67</v>
      </c>
      <c r="I4173" s="32"/>
      <c r="J4173" s="33"/>
      <c r="K4173" s="32"/>
      <c r="L4173" s="34"/>
      <c r="M4173" s="33"/>
      <c r="N4173" s="32"/>
      <c r="O4173" s="33"/>
    </row>
    <row r="4174" spans="1:15" ht="6" customHeight="1" x14ac:dyDescent="0.25">
      <c r="A4174" s="4">
        <v>34862</v>
      </c>
      <c r="B4174" s="5" t="s">
        <v>8</v>
      </c>
      <c r="C4174" s="5" t="s">
        <v>8428</v>
      </c>
      <c r="D4174" s="5" t="str">
        <f t="shared" si="65"/>
        <v>000.000.348-62m</v>
      </c>
      <c r="E4174" s="5" t="s">
        <v>8429</v>
      </c>
      <c r="F4174" s="32"/>
      <c r="G4174" s="34"/>
      <c r="H4174" s="33"/>
      <c r="I4174" s="6" t="s">
        <v>867</v>
      </c>
      <c r="J4174" s="7">
        <v>19841.66</v>
      </c>
      <c r="K4174" s="32"/>
      <c r="L4174" s="34"/>
      <c r="M4174" s="33"/>
      <c r="N4174" s="32"/>
      <c r="O4174" s="33"/>
    </row>
    <row r="4175" spans="1:15" ht="6" customHeight="1" x14ac:dyDescent="0.25">
      <c r="A4175" s="4">
        <v>34863</v>
      </c>
      <c r="B4175" s="5" t="s">
        <v>8</v>
      </c>
      <c r="C4175" s="5" t="s">
        <v>8430</v>
      </c>
      <c r="D4175" s="5" t="str">
        <f t="shared" si="65"/>
        <v>02.945.663/0001-04m</v>
      </c>
      <c r="E4175" s="5" t="s">
        <v>8431</v>
      </c>
      <c r="F4175" s="30" t="s">
        <v>11</v>
      </c>
      <c r="G4175" s="31"/>
      <c r="H4175" s="8">
        <v>181.47</v>
      </c>
      <c r="I4175" s="32"/>
      <c r="J4175" s="33"/>
      <c r="K4175" s="32"/>
      <c r="L4175" s="34"/>
      <c r="M4175" s="33"/>
      <c r="N4175" s="32"/>
      <c r="O4175" s="33"/>
    </row>
    <row r="4176" spans="1:15" ht="6" customHeight="1" x14ac:dyDescent="0.25">
      <c r="A4176" s="4">
        <v>101506</v>
      </c>
      <c r="B4176" s="5" t="s">
        <v>16</v>
      </c>
      <c r="C4176" s="5" t="s">
        <v>8432</v>
      </c>
      <c r="D4176" s="5" t="str">
        <f t="shared" si="65"/>
        <v>OABRS 19130m</v>
      </c>
      <c r="E4176" s="5" t="s">
        <v>8433</v>
      </c>
      <c r="F4176" s="30" t="s">
        <v>11</v>
      </c>
      <c r="G4176" s="31"/>
      <c r="H4176" s="8">
        <v>341.19</v>
      </c>
      <c r="I4176" s="32"/>
      <c r="J4176" s="33"/>
      <c r="K4176" s="32"/>
      <c r="L4176" s="34"/>
      <c r="M4176" s="33"/>
      <c r="N4176" s="32"/>
      <c r="O4176" s="33"/>
    </row>
    <row r="4177" spans="1:15" ht="6" customHeight="1" x14ac:dyDescent="0.25">
      <c r="A4177" s="4">
        <v>34876</v>
      </c>
      <c r="B4177" s="5" t="s">
        <v>8</v>
      </c>
      <c r="C4177" s="5" t="s">
        <v>8434</v>
      </c>
      <c r="D4177" s="5" t="str">
        <f t="shared" si="65"/>
        <v>007.299.650-15m</v>
      </c>
      <c r="E4177" s="5" t="s">
        <v>8435</v>
      </c>
      <c r="F4177" s="30" t="s">
        <v>11</v>
      </c>
      <c r="G4177" s="31"/>
      <c r="H4177" s="7">
        <v>203453.71</v>
      </c>
      <c r="I4177" s="32"/>
      <c r="J4177" s="33"/>
      <c r="K4177" s="32"/>
      <c r="L4177" s="34"/>
      <c r="M4177" s="33"/>
      <c r="N4177" s="32"/>
      <c r="O4177" s="33"/>
    </row>
    <row r="4178" spans="1:15" ht="6" customHeight="1" x14ac:dyDescent="0.25">
      <c r="A4178" s="4">
        <v>34888</v>
      </c>
      <c r="B4178" s="5" t="s">
        <v>8</v>
      </c>
      <c r="C4178" s="5" t="s">
        <v>8436</v>
      </c>
      <c r="D4178" s="5" t="str">
        <f t="shared" si="65"/>
        <v>222.170.885-72m</v>
      </c>
      <c r="E4178" s="5" t="s">
        <v>8437</v>
      </c>
      <c r="F4178" s="30" t="s">
        <v>11</v>
      </c>
      <c r="G4178" s="31"/>
      <c r="H4178" s="7">
        <v>3308.02</v>
      </c>
      <c r="I4178" s="32"/>
      <c r="J4178" s="33"/>
      <c r="K4178" s="32"/>
      <c r="L4178" s="34"/>
      <c r="M4178" s="33"/>
      <c r="N4178" s="32"/>
      <c r="O4178" s="33"/>
    </row>
    <row r="4179" spans="1:15" ht="6" customHeight="1" x14ac:dyDescent="0.25">
      <c r="A4179" s="4">
        <v>85325</v>
      </c>
      <c r="B4179" s="5" t="s">
        <v>8</v>
      </c>
      <c r="C4179" s="5" t="s">
        <v>8438</v>
      </c>
      <c r="D4179" s="5" t="str">
        <f t="shared" si="65"/>
        <v>125.067.615-00m</v>
      </c>
      <c r="E4179" s="5" t="s">
        <v>8439</v>
      </c>
      <c r="F4179" s="30" t="s">
        <v>11</v>
      </c>
      <c r="G4179" s="31"/>
      <c r="H4179" s="7">
        <v>3529.16</v>
      </c>
      <c r="I4179" s="32"/>
      <c r="J4179" s="33"/>
      <c r="K4179" s="32"/>
      <c r="L4179" s="34"/>
      <c r="M4179" s="33"/>
      <c r="N4179" s="32"/>
      <c r="O4179" s="33"/>
    </row>
    <row r="4180" spans="1:15" ht="6" customHeight="1" x14ac:dyDescent="0.25">
      <c r="A4180" s="4">
        <v>85327</v>
      </c>
      <c r="B4180" s="5" t="s">
        <v>8</v>
      </c>
      <c r="C4180" s="5" t="s">
        <v>8440</v>
      </c>
      <c r="D4180" s="5" t="str">
        <f t="shared" si="65"/>
        <v>112.865.747-30m</v>
      </c>
      <c r="E4180" s="5" t="s">
        <v>8441</v>
      </c>
      <c r="F4180" s="30" t="s">
        <v>11</v>
      </c>
      <c r="G4180" s="31"/>
      <c r="H4180" s="7">
        <v>3299.2</v>
      </c>
      <c r="I4180" s="32"/>
      <c r="J4180" s="33"/>
      <c r="K4180" s="32"/>
      <c r="L4180" s="34"/>
      <c r="M4180" s="33"/>
      <c r="N4180" s="32"/>
      <c r="O4180" s="33"/>
    </row>
    <row r="4181" spans="1:15" ht="6" customHeight="1" x14ac:dyDescent="0.25">
      <c r="A4181" s="4">
        <v>60436</v>
      </c>
      <c r="B4181" s="5" t="s">
        <v>224</v>
      </c>
      <c r="C4181" s="5" t="s">
        <v>8442</v>
      </c>
      <c r="D4181" s="5" t="str">
        <f t="shared" si="65"/>
        <v>11.608.145/0001-96m</v>
      </c>
      <c r="E4181" s="5" t="s">
        <v>8443</v>
      </c>
      <c r="F4181" s="30" t="s">
        <v>11</v>
      </c>
      <c r="G4181" s="31"/>
      <c r="H4181" s="7">
        <v>121136.81</v>
      </c>
      <c r="I4181" s="32"/>
      <c r="J4181" s="33"/>
      <c r="K4181" s="32"/>
      <c r="L4181" s="34"/>
      <c r="M4181" s="33"/>
      <c r="N4181" s="32"/>
      <c r="O4181" s="33"/>
    </row>
    <row r="4182" spans="1:15" ht="6" customHeight="1" x14ac:dyDescent="0.25">
      <c r="A4182" s="4">
        <v>85328</v>
      </c>
      <c r="B4182" s="5" t="s">
        <v>8</v>
      </c>
      <c r="C4182" s="5" t="s">
        <v>8444</v>
      </c>
      <c r="D4182" s="5" t="str">
        <f t="shared" si="65"/>
        <v>015.523.429-30m</v>
      </c>
      <c r="E4182" s="5" t="s">
        <v>8445</v>
      </c>
      <c r="F4182" s="30" t="s">
        <v>11</v>
      </c>
      <c r="G4182" s="31"/>
      <c r="H4182" s="7">
        <v>6576.59</v>
      </c>
      <c r="I4182" s="32"/>
      <c r="J4182" s="33"/>
      <c r="K4182" s="32"/>
      <c r="L4182" s="34"/>
      <c r="M4182" s="33"/>
      <c r="N4182" s="32"/>
      <c r="O4182" s="33"/>
    </row>
    <row r="4183" spans="1:15" ht="6" customHeight="1" x14ac:dyDescent="0.25">
      <c r="A4183" s="4">
        <v>103017</v>
      </c>
      <c r="B4183" s="5" t="s">
        <v>16</v>
      </c>
      <c r="C4183" s="5" t="s">
        <v>8446</v>
      </c>
      <c r="D4183" s="5" t="str">
        <f t="shared" si="65"/>
        <v>609.274.700-63m</v>
      </c>
      <c r="E4183" s="5" t="s">
        <v>8447</v>
      </c>
      <c r="F4183" s="30" t="s">
        <v>11</v>
      </c>
      <c r="G4183" s="31"/>
      <c r="H4183" s="8">
        <v>532.29999999999995</v>
      </c>
      <c r="I4183" s="32"/>
      <c r="J4183" s="33"/>
      <c r="K4183" s="32"/>
      <c r="L4183" s="34"/>
      <c r="M4183" s="33"/>
      <c r="N4183" s="32"/>
      <c r="O4183" s="33"/>
    </row>
    <row r="4184" spans="1:15" ht="6" customHeight="1" x14ac:dyDescent="0.25">
      <c r="A4184" s="4">
        <v>85329</v>
      </c>
      <c r="B4184" s="5" t="s">
        <v>8</v>
      </c>
      <c r="C4184" s="5" t="s">
        <v>8448</v>
      </c>
      <c r="D4184" s="5" t="str">
        <f t="shared" si="65"/>
        <v>741.229.591-87m</v>
      </c>
      <c r="E4184" s="5" t="s">
        <v>8449</v>
      </c>
      <c r="F4184" s="30" t="s">
        <v>11</v>
      </c>
      <c r="G4184" s="31"/>
      <c r="H4184" s="7">
        <v>7860</v>
      </c>
      <c r="I4184" s="32"/>
      <c r="J4184" s="33"/>
      <c r="K4184" s="32"/>
      <c r="L4184" s="34"/>
      <c r="M4184" s="33"/>
      <c r="N4184" s="32"/>
      <c r="O4184" s="33"/>
    </row>
    <row r="4185" spans="1:15" ht="6" customHeight="1" x14ac:dyDescent="0.25">
      <c r="A4185" s="4">
        <v>85330</v>
      </c>
      <c r="B4185" s="5" t="s">
        <v>8</v>
      </c>
      <c r="C4185" s="5" t="s">
        <v>8450</v>
      </c>
      <c r="D4185" s="5" t="str">
        <f t="shared" si="65"/>
        <v>052.712.742-68m</v>
      </c>
      <c r="E4185" s="5" t="s">
        <v>8451</v>
      </c>
      <c r="F4185" s="30" t="s">
        <v>11</v>
      </c>
      <c r="G4185" s="31"/>
      <c r="H4185" s="7">
        <v>4000</v>
      </c>
      <c r="I4185" s="32"/>
      <c r="J4185" s="33"/>
      <c r="K4185" s="32"/>
      <c r="L4185" s="34"/>
      <c r="M4185" s="33"/>
      <c r="N4185" s="32"/>
      <c r="O4185" s="33"/>
    </row>
    <row r="4186" spans="1:15" ht="6" customHeight="1" x14ac:dyDescent="0.25">
      <c r="A4186" s="4">
        <v>85331</v>
      </c>
      <c r="B4186" s="5" t="s">
        <v>8</v>
      </c>
      <c r="C4186" s="5" t="s">
        <v>8452</v>
      </c>
      <c r="D4186" s="5" t="str">
        <f t="shared" si="65"/>
        <v>825.802.009-91m</v>
      </c>
      <c r="E4186" s="5" t="s">
        <v>8453</v>
      </c>
      <c r="F4186" s="30" t="s">
        <v>11</v>
      </c>
      <c r="G4186" s="31"/>
      <c r="H4186" s="7">
        <v>8663.58</v>
      </c>
      <c r="I4186" s="32"/>
      <c r="J4186" s="33"/>
      <c r="K4186" s="32"/>
      <c r="L4186" s="34"/>
      <c r="M4186" s="33"/>
      <c r="N4186" s="32"/>
      <c r="O4186" s="33"/>
    </row>
    <row r="4187" spans="1:15" ht="6" customHeight="1" x14ac:dyDescent="0.25">
      <c r="A4187" s="4">
        <v>65432</v>
      </c>
      <c r="B4187" s="5" t="s">
        <v>8</v>
      </c>
      <c r="C4187" s="5" t="s">
        <v>8454</v>
      </c>
      <c r="D4187" s="5" t="str">
        <f t="shared" si="65"/>
        <v>819.078.180-49m</v>
      </c>
      <c r="E4187" s="5" t="s">
        <v>8455</v>
      </c>
      <c r="F4187" s="30" t="s">
        <v>11</v>
      </c>
      <c r="G4187" s="31"/>
      <c r="H4187" s="8">
        <v>876.94</v>
      </c>
      <c r="I4187" s="32"/>
      <c r="J4187" s="33"/>
      <c r="K4187" s="32"/>
      <c r="L4187" s="34"/>
      <c r="M4187" s="33"/>
      <c r="N4187" s="32"/>
      <c r="O4187" s="33"/>
    </row>
    <row r="4188" spans="1:15" ht="6" customHeight="1" x14ac:dyDescent="0.25">
      <c r="A4188" s="4">
        <v>65433</v>
      </c>
      <c r="B4188" s="5" t="s">
        <v>8</v>
      </c>
      <c r="C4188" s="5" t="s">
        <v>8456</v>
      </c>
      <c r="D4188" s="5" t="str">
        <f t="shared" si="65"/>
        <v>962.114.667-49m</v>
      </c>
      <c r="E4188" s="5" t="s">
        <v>8457</v>
      </c>
      <c r="F4188" s="30" t="s">
        <v>11</v>
      </c>
      <c r="G4188" s="31"/>
      <c r="H4188" s="7">
        <v>3934</v>
      </c>
      <c r="I4188" s="32"/>
      <c r="J4188" s="33"/>
      <c r="K4188" s="32"/>
      <c r="L4188" s="34"/>
      <c r="M4188" s="33"/>
      <c r="N4188" s="32"/>
      <c r="O4188" s="33"/>
    </row>
    <row r="4189" spans="1:15" ht="6" customHeight="1" x14ac:dyDescent="0.25">
      <c r="A4189" s="4">
        <v>34918</v>
      </c>
      <c r="B4189" s="5" t="s">
        <v>8</v>
      </c>
      <c r="C4189" s="5" t="s">
        <v>8458</v>
      </c>
      <c r="D4189" s="5" t="str">
        <f t="shared" si="65"/>
        <v>165.115.570-49m</v>
      </c>
      <c r="E4189" s="5" t="s">
        <v>8459</v>
      </c>
      <c r="F4189" s="30" t="s">
        <v>11</v>
      </c>
      <c r="G4189" s="31"/>
      <c r="H4189" s="7">
        <v>22398.19</v>
      </c>
      <c r="I4189" s="32"/>
      <c r="J4189" s="33"/>
      <c r="K4189" s="32"/>
      <c r="L4189" s="34"/>
      <c r="M4189" s="33"/>
      <c r="N4189" s="32"/>
      <c r="O4189" s="33"/>
    </row>
    <row r="4190" spans="1:15" ht="6" customHeight="1" x14ac:dyDescent="0.25">
      <c r="A4190" s="4">
        <v>85337</v>
      </c>
      <c r="B4190" s="5" t="s">
        <v>8</v>
      </c>
      <c r="C4190" s="5" t="s">
        <v>8460</v>
      </c>
      <c r="D4190" s="5" t="str">
        <f t="shared" si="65"/>
        <v>385.091.057-15m</v>
      </c>
      <c r="E4190" s="5" t="s">
        <v>8461</v>
      </c>
      <c r="F4190" s="30" t="s">
        <v>11</v>
      </c>
      <c r="G4190" s="31"/>
      <c r="H4190" s="7">
        <v>1614.71</v>
      </c>
      <c r="I4190" s="32"/>
      <c r="J4190" s="33"/>
      <c r="K4190" s="32"/>
      <c r="L4190" s="34"/>
      <c r="M4190" s="33"/>
      <c r="N4190" s="32"/>
      <c r="O4190" s="33"/>
    </row>
    <row r="4191" spans="1:15" ht="6" customHeight="1" x14ac:dyDescent="0.25">
      <c r="A4191" s="4">
        <v>85340</v>
      </c>
      <c r="B4191" s="5" t="s">
        <v>8</v>
      </c>
      <c r="C4191" s="5" t="s">
        <v>8462</v>
      </c>
      <c r="D4191" s="5" t="str">
        <f t="shared" si="65"/>
        <v>512.065.520-34m</v>
      </c>
      <c r="E4191" s="5" t="s">
        <v>8463</v>
      </c>
      <c r="F4191" s="30" t="s">
        <v>11</v>
      </c>
      <c r="G4191" s="31"/>
      <c r="H4191" s="8">
        <v>206.07</v>
      </c>
      <c r="I4191" s="32"/>
      <c r="J4191" s="33"/>
      <c r="K4191" s="32"/>
      <c r="L4191" s="34"/>
      <c r="M4191" s="33"/>
      <c r="N4191" s="32"/>
      <c r="O4191" s="33"/>
    </row>
    <row r="4192" spans="1:15" ht="6" customHeight="1" x14ac:dyDescent="0.25">
      <c r="A4192" s="9" t="s">
        <v>8464</v>
      </c>
      <c r="B4192" s="5" t="s">
        <v>8</v>
      </c>
      <c r="C4192" s="5" t="s">
        <v>8465</v>
      </c>
      <c r="D4192" s="5" t="str">
        <f t="shared" si="65"/>
        <v>ni382pjm</v>
      </c>
      <c r="E4192" s="5" t="s">
        <v>8464</v>
      </c>
      <c r="F4192" s="32"/>
      <c r="G4192" s="34"/>
      <c r="H4192" s="33"/>
      <c r="I4192" s="32"/>
      <c r="J4192" s="33"/>
      <c r="K4192" s="30" t="s">
        <v>92</v>
      </c>
      <c r="L4192" s="31"/>
      <c r="M4192" s="7">
        <v>54026.63</v>
      </c>
      <c r="N4192" s="32"/>
      <c r="O4192" s="33"/>
    </row>
    <row r="4193" spans="1:15" ht="6" customHeight="1" x14ac:dyDescent="0.25">
      <c r="A4193" s="4">
        <v>101622</v>
      </c>
      <c r="B4193" s="5" t="s">
        <v>16</v>
      </c>
      <c r="C4193" s="5" t="s">
        <v>8466</v>
      </c>
      <c r="D4193" s="5" t="str">
        <f t="shared" si="65"/>
        <v>OABRJ 165115m</v>
      </c>
      <c r="E4193" s="5" t="s">
        <v>8467</v>
      </c>
      <c r="F4193" s="30" t="s">
        <v>11</v>
      </c>
      <c r="G4193" s="31"/>
      <c r="H4193" s="7">
        <v>1536.21</v>
      </c>
      <c r="I4193" s="32"/>
      <c r="J4193" s="33"/>
      <c r="K4193" s="32"/>
      <c r="L4193" s="34"/>
      <c r="M4193" s="33"/>
      <c r="N4193" s="32"/>
      <c r="O4193" s="33"/>
    </row>
    <row r="4194" spans="1:15" ht="6" customHeight="1" x14ac:dyDescent="0.25">
      <c r="A4194" s="4">
        <v>100795</v>
      </c>
      <c r="B4194" s="5" t="s">
        <v>16</v>
      </c>
      <c r="C4194" s="5" t="s">
        <v>8468</v>
      </c>
      <c r="D4194" s="5" t="str">
        <f t="shared" si="65"/>
        <v>395.564.658-04m</v>
      </c>
      <c r="E4194" s="5" t="s">
        <v>8469</v>
      </c>
      <c r="F4194" s="30" t="s">
        <v>11</v>
      </c>
      <c r="G4194" s="31"/>
      <c r="H4194" s="7">
        <v>1465.05</v>
      </c>
      <c r="I4194" s="32"/>
      <c r="J4194" s="33"/>
      <c r="K4194" s="32"/>
      <c r="L4194" s="34"/>
      <c r="M4194" s="33"/>
      <c r="N4194" s="32"/>
      <c r="O4194" s="33"/>
    </row>
    <row r="4195" spans="1:15" ht="6" customHeight="1" x14ac:dyDescent="0.25">
      <c r="A4195" s="4">
        <v>85353</v>
      </c>
      <c r="B4195" s="5" t="s">
        <v>8</v>
      </c>
      <c r="C4195" s="5" t="s">
        <v>8470</v>
      </c>
      <c r="D4195" s="5" t="str">
        <f t="shared" si="65"/>
        <v>095.592.557-62m</v>
      </c>
      <c r="E4195" s="5" t="s">
        <v>8471</v>
      </c>
      <c r="F4195" s="30" t="s">
        <v>11</v>
      </c>
      <c r="G4195" s="31"/>
      <c r="H4195" s="7">
        <v>3104</v>
      </c>
      <c r="I4195" s="32"/>
      <c r="J4195" s="33"/>
      <c r="K4195" s="32"/>
      <c r="L4195" s="34"/>
      <c r="M4195" s="33"/>
      <c r="N4195" s="32"/>
      <c r="O4195" s="33"/>
    </row>
    <row r="4196" spans="1:15" ht="6" customHeight="1" x14ac:dyDescent="0.25">
      <c r="A4196" s="4">
        <v>34949</v>
      </c>
      <c r="B4196" s="5" t="s">
        <v>8</v>
      </c>
      <c r="C4196" s="5" t="s">
        <v>8472</v>
      </c>
      <c r="D4196" s="5" t="str">
        <f t="shared" si="65"/>
        <v>261.215.300-49m</v>
      </c>
      <c r="E4196" s="5" t="s">
        <v>8473</v>
      </c>
      <c r="F4196" s="30" t="s">
        <v>11</v>
      </c>
      <c r="G4196" s="31"/>
      <c r="H4196" s="7">
        <v>5168.37</v>
      </c>
      <c r="I4196" s="32"/>
      <c r="J4196" s="33"/>
      <c r="K4196" s="32"/>
      <c r="L4196" s="34"/>
      <c r="M4196" s="33"/>
      <c r="N4196" s="32"/>
      <c r="O4196" s="33"/>
    </row>
    <row r="4197" spans="1:15" ht="6" customHeight="1" x14ac:dyDescent="0.25">
      <c r="A4197" s="4">
        <v>85356</v>
      </c>
      <c r="B4197" s="5" t="s">
        <v>8</v>
      </c>
      <c r="C4197" s="5" t="s">
        <v>8474</v>
      </c>
      <c r="D4197" s="5" t="str">
        <f t="shared" si="65"/>
        <v>053.818.105-20m</v>
      </c>
      <c r="E4197" s="5" t="s">
        <v>8475</v>
      </c>
      <c r="F4197" s="30" t="s">
        <v>11</v>
      </c>
      <c r="G4197" s="31"/>
      <c r="H4197" s="7">
        <v>1032.33</v>
      </c>
      <c r="I4197" s="32"/>
      <c r="J4197" s="33"/>
      <c r="K4197" s="32"/>
      <c r="L4197" s="34"/>
      <c r="M4197" s="33"/>
      <c r="N4197" s="32"/>
      <c r="O4197" s="33"/>
    </row>
    <row r="4198" spans="1:15" ht="6" customHeight="1" x14ac:dyDescent="0.25">
      <c r="A4198" s="4">
        <v>85357</v>
      </c>
      <c r="B4198" s="5" t="s">
        <v>8</v>
      </c>
      <c r="C4198" s="5" t="s">
        <v>8476</v>
      </c>
      <c r="D4198" s="5" t="str">
        <f t="shared" si="65"/>
        <v>043.728.204-02m</v>
      </c>
      <c r="E4198" s="5" t="s">
        <v>8477</v>
      </c>
      <c r="F4198" s="30" t="s">
        <v>11</v>
      </c>
      <c r="G4198" s="31"/>
      <c r="H4198" s="7">
        <v>10687.51</v>
      </c>
      <c r="I4198" s="32"/>
      <c r="J4198" s="33"/>
      <c r="K4198" s="32"/>
      <c r="L4198" s="34"/>
      <c r="M4198" s="33"/>
      <c r="N4198" s="32"/>
      <c r="O4198" s="33"/>
    </row>
    <row r="4199" spans="1:15" ht="6" customHeight="1" x14ac:dyDescent="0.25">
      <c r="A4199" s="4">
        <v>85359</v>
      </c>
      <c r="B4199" s="5" t="s">
        <v>8</v>
      </c>
      <c r="C4199" s="5" t="s">
        <v>8478</v>
      </c>
      <c r="D4199" s="5" t="str">
        <f t="shared" si="65"/>
        <v>098.744.727-07m</v>
      </c>
      <c r="E4199" s="5" t="s">
        <v>8479</v>
      </c>
      <c r="F4199" s="30" t="s">
        <v>11</v>
      </c>
      <c r="G4199" s="31"/>
      <c r="H4199" s="7">
        <v>2164.67</v>
      </c>
      <c r="I4199" s="32"/>
      <c r="J4199" s="33"/>
      <c r="K4199" s="32"/>
      <c r="L4199" s="34"/>
      <c r="M4199" s="33"/>
      <c r="N4199" s="32"/>
      <c r="O4199" s="33"/>
    </row>
    <row r="4200" spans="1:15" ht="6" customHeight="1" x14ac:dyDescent="0.25">
      <c r="A4200" s="4">
        <v>85360</v>
      </c>
      <c r="B4200" s="5" t="s">
        <v>8</v>
      </c>
      <c r="C4200" s="5" t="s">
        <v>8480</v>
      </c>
      <c r="D4200" s="5" t="str">
        <f t="shared" si="65"/>
        <v>061.741.144-14m</v>
      </c>
      <c r="E4200" s="5" t="s">
        <v>8481</v>
      </c>
      <c r="F4200" s="30" t="s">
        <v>11</v>
      </c>
      <c r="G4200" s="31"/>
      <c r="H4200" s="7">
        <v>1128.3</v>
      </c>
      <c r="I4200" s="32"/>
      <c r="J4200" s="33"/>
      <c r="K4200" s="32"/>
      <c r="L4200" s="34"/>
      <c r="M4200" s="33"/>
      <c r="N4200" s="32"/>
      <c r="O4200" s="33"/>
    </row>
    <row r="4201" spans="1:15" ht="6" customHeight="1" x14ac:dyDescent="0.25">
      <c r="A4201" s="4">
        <v>65436</v>
      </c>
      <c r="B4201" s="5" t="s">
        <v>8</v>
      </c>
      <c r="C4201" s="5" t="s">
        <v>8482</v>
      </c>
      <c r="D4201" s="5" t="str">
        <f t="shared" si="65"/>
        <v>228.331.886-68m</v>
      </c>
      <c r="E4201" s="5" t="s">
        <v>8483</v>
      </c>
      <c r="F4201" s="30" t="s">
        <v>11</v>
      </c>
      <c r="G4201" s="31"/>
      <c r="H4201" s="7">
        <v>7306.85</v>
      </c>
      <c r="I4201" s="32"/>
      <c r="J4201" s="33"/>
      <c r="K4201" s="32"/>
      <c r="L4201" s="34"/>
      <c r="M4201" s="33"/>
      <c r="N4201" s="32"/>
      <c r="O4201" s="33"/>
    </row>
    <row r="4202" spans="1:15" ht="6" customHeight="1" x14ac:dyDescent="0.25">
      <c r="A4202" s="4">
        <v>85363</v>
      </c>
      <c r="B4202" s="5" t="s">
        <v>8</v>
      </c>
      <c r="C4202" s="5" t="s">
        <v>8484</v>
      </c>
      <c r="D4202" s="5" t="str">
        <f t="shared" si="65"/>
        <v>554.374.867-15m</v>
      </c>
      <c r="E4202" s="5" t="s">
        <v>8485</v>
      </c>
      <c r="F4202" s="30" t="s">
        <v>11</v>
      </c>
      <c r="G4202" s="31"/>
      <c r="H4202" s="7">
        <v>3135.12</v>
      </c>
      <c r="I4202" s="32"/>
      <c r="J4202" s="33"/>
      <c r="K4202" s="32"/>
      <c r="L4202" s="34"/>
      <c r="M4202" s="33"/>
      <c r="N4202" s="32"/>
      <c r="O4202" s="33"/>
    </row>
    <row r="4203" spans="1:15" ht="6" customHeight="1" x14ac:dyDescent="0.25">
      <c r="A4203" s="4">
        <v>85366</v>
      </c>
      <c r="B4203" s="5" t="s">
        <v>8</v>
      </c>
      <c r="C4203" s="5" t="s">
        <v>8486</v>
      </c>
      <c r="D4203" s="5" t="str">
        <f t="shared" si="65"/>
        <v>018.607.227-92m</v>
      </c>
      <c r="E4203" s="5" t="s">
        <v>8487</v>
      </c>
      <c r="F4203" s="30" t="s">
        <v>11</v>
      </c>
      <c r="G4203" s="31"/>
      <c r="H4203" s="7">
        <v>3458.19</v>
      </c>
      <c r="I4203" s="32"/>
      <c r="J4203" s="33"/>
      <c r="K4203" s="32"/>
      <c r="L4203" s="34"/>
      <c r="M4203" s="33"/>
      <c r="N4203" s="32"/>
      <c r="O4203" s="33"/>
    </row>
    <row r="4204" spans="1:15" ht="6" customHeight="1" x14ac:dyDescent="0.25">
      <c r="A4204" s="4">
        <v>85367</v>
      </c>
      <c r="B4204" s="5" t="s">
        <v>8</v>
      </c>
      <c r="C4204" s="5" t="s">
        <v>8488</v>
      </c>
      <c r="D4204" s="5" t="str">
        <f t="shared" si="65"/>
        <v>669.173.957-49m</v>
      </c>
      <c r="E4204" s="5" t="s">
        <v>8489</v>
      </c>
      <c r="F4204" s="30" t="s">
        <v>11</v>
      </c>
      <c r="G4204" s="31"/>
      <c r="H4204" s="7">
        <v>4614</v>
      </c>
      <c r="I4204" s="32"/>
      <c r="J4204" s="33"/>
      <c r="K4204" s="32"/>
      <c r="L4204" s="34"/>
      <c r="M4204" s="33"/>
      <c r="N4204" s="32"/>
      <c r="O4204" s="33"/>
    </row>
    <row r="4205" spans="1:15" ht="6" customHeight="1" x14ac:dyDescent="0.25">
      <c r="A4205" s="4">
        <v>34976</v>
      </c>
      <c r="B4205" s="5" t="s">
        <v>8</v>
      </c>
      <c r="C4205" s="5" t="s">
        <v>8490</v>
      </c>
      <c r="D4205" s="5" t="str">
        <f t="shared" si="65"/>
        <v>249.567.888-27m</v>
      </c>
      <c r="E4205" s="5" t="s">
        <v>8491</v>
      </c>
      <c r="F4205" s="30" t="s">
        <v>11</v>
      </c>
      <c r="G4205" s="31"/>
      <c r="H4205" s="8">
        <v>123.16</v>
      </c>
      <c r="I4205" s="32"/>
      <c r="J4205" s="33"/>
      <c r="K4205" s="32"/>
      <c r="L4205" s="34"/>
      <c r="M4205" s="33"/>
      <c r="N4205" s="32"/>
      <c r="O4205" s="33"/>
    </row>
    <row r="4206" spans="1:15" ht="6" customHeight="1" x14ac:dyDescent="0.25">
      <c r="A4206" s="4">
        <v>60443</v>
      </c>
      <c r="B4206" s="5" t="s">
        <v>224</v>
      </c>
      <c r="C4206" s="5" t="s">
        <v>8492</v>
      </c>
      <c r="D4206" s="5" t="str">
        <f t="shared" si="65"/>
        <v>21.322.828/0001-36m</v>
      </c>
      <c r="E4206" s="5" t="s">
        <v>8493</v>
      </c>
      <c r="F4206" s="30" t="s">
        <v>11</v>
      </c>
      <c r="G4206" s="31"/>
      <c r="H4206" s="7">
        <v>15324.09</v>
      </c>
      <c r="I4206" s="32"/>
      <c r="J4206" s="33"/>
      <c r="K4206" s="32"/>
      <c r="L4206" s="34"/>
      <c r="M4206" s="33"/>
      <c r="N4206" s="32"/>
      <c r="O4206" s="33"/>
    </row>
    <row r="4207" spans="1:15" ht="6" customHeight="1" x14ac:dyDescent="0.25">
      <c r="A4207" s="4">
        <v>85370</v>
      </c>
      <c r="B4207" s="5" t="s">
        <v>8</v>
      </c>
      <c r="C4207" s="5" t="s">
        <v>8494</v>
      </c>
      <c r="D4207" s="5" t="str">
        <f t="shared" si="65"/>
        <v>004.427.477-72m</v>
      </c>
      <c r="E4207" s="5" t="s">
        <v>8495</v>
      </c>
      <c r="F4207" s="30" t="s">
        <v>11</v>
      </c>
      <c r="G4207" s="31"/>
      <c r="H4207" s="7">
        <v>3014</v>
      </c>
      <c r="I4207" s="32"/>
      <c r="J4207" s="33"/>
      <c r="K4207" s="32"/>
      <c r="L4207" s="34"/>
      <c r="M4207" s="33"/>
      <c r="N4207" s="32"/>
      <c r="O4207" s="33"/>
    </row>
    <row r="4208" spans="1:15" ht="6" customHeight="1" x14ac:dyDescent="0.25">
      <c r="A4208" s="4">
        <v>85372</v>
      </c>
      <c r="B4208" s="5" t="s">
        <v>224</v>
      </c>
      <c r="C4208" s="5" t="s">
        <v>8496</v>
      </c>
      <c r="D4208" s="5" t="str">
        <f t="shared" si="65"/>
        <v>15.581.894/0001-28m</v>
      </c>
      <c r="E4208" s="5" t="s">
        <v>8497</v>
      </c>
      <c r="F4208" s="30" t="s">
        <v>11</v>
      </c>
      <c r="G4208" s="31"/>
      <c r="H4208" s="8">
        <v>655.71</v>
      </c>
      <c r="I4208" s="32"/>
      <c r="J4208" s="33"/>
      <c r="K4208" s="32"/>
      <c r="L4208" s="34"/>
      <c r="M4208" s="33"/>
      <c r="N4208" s="32"/>
      <c r="O4208" s="33"/>
    </row>
    <row r="4209" spans="1:15" ht="6" customHeight="1" x14ac:dyDescent="0.25">
      <c r="A4209" s="4">
        <v>65438</v>
      </c>
      <c r="B4209" s="5" t="s">
        <v>8</v>
      </c>
      <c r="C4209" s="5" t="s">
        <v>8498</v>
      </c>
      <c r="D4209" s="5" t="str">
        <f t="shared" si="65"/>
        <v>09.076.336/0001-02m</v>
      </c>
      <c r="E4209" s="5" t="s">
        <v>8499</v>
      </c>
      <c r="F4209" s="30" t="s">
        <v>11</v>
      </c>
      <c r="G4209" s="31"/>
      <c r="H4209" s="7">
        <v>2130.6799999999998</v>
      </c>
      <c r="I4209" s="32"/>
      <c r="J4209" s="33"/>
      <c r="K4209" s="32"/>
      <c r="L4209" s="34"/>
      <c r="M4209" s="33"/>
      <c r="N4209" s="32"/>
      <c r="O4209" s="33"/>
    </row>
    <row r="4210" spans="1:15" ht="6" customHeight="1" x14ac:dyDescent="0.25">
      <c r="A4210" s="4">
        <v>85373</v>
      </c>
      <c r="B4210" s="5" t="s">
        <v>224</v>
      </c>
      <c r="C4210" s="5" t="s">
        <v>8500</v>
      </c>
      <c r="D4210" s="5" t="str">
        <f t="shared" si="65"/>
        <v>19.330.595/0001-71m</v>
      </c>
      <c r="E4210" s="5" t="s">
        <v>8501</v>
      </c>
      <c r="F4210" s="30" t="s">
        <v>11</v>
      </c>
      <c r="G4210" s="31"/>
      <c r="H4210" s="8">
        <v>55.34</v>
      </c>
      <c r="I4210" s="32"/>
      <c r="J4210" s="33"/>
      <c r="K4210" s="32"/>
      <c r="L4210" s="34"/>
      <c r="M4210" s="33"/>
      <c r="N4210" s="32"/>
      <c r="O4210" s="33"/>
    </row>
    <row r="4211" spans="1:15" ht="6" customHeight="1" x14ac:dyDescent="0.25">
      <c r="A4211" s="4">
        <v>85374</v>
      </c>
      <c r="B4211" s="5" t="s">
        <v>8</v>
      </c>
      <c r="C4211" s="5" t="s">
        <v>8502</v>
      </c>
      <c r="D4211" s="5" t="str">
        <f t="shared" si="65"/>
        <v>02.790.385/0001-63m</v>
      </c>
      <c r="E4211" s="5" t="s">
        <v>8503</v>
      </c>
      <c r="F4211" s="30" t="s">
        <v>11</v>
      </c>
      <c r="G4211" s="31"/>
      <c r="H4211" s="7">
        <v>4301.33</v>
      </c>
      <c r="I4211" s="32"/>
      <c r="J4211" s="33"/>
      <c r="K4211" s="32"/>
      <c r="L4211" s="34"/>
      <c r="M4211" s="33"/>
      <c r="N4211" s="32"/>
      <c r="O4211" s="33"/>
    </row>
    <row r="4212" spans="1:15" ht="6" customHeight="1" x14ac:dyDescent="0.25">
      <c r="A4212" s="4">
        <v>65439</v>
      </c>
      <c r="B4212" s="5" t="s">
        <v>8</v>
      </c>
      <c r="C4212" s="5" t="s">
        <v>8504</v>
      </c>
      <c r="D4212" s="5" t="str">
        <f t="shared" si="65"/>
        <v>79.073.813/0001-61m</v>
      </c>
      <c r="E4212" s="5" t="s">
        <v>8505</v>
      </c>
      <c r="F4212" s="30" t="s">
        <v>11</v>
      </c>
      <c r="G4212" s="31"/>
      <c r="H4212" s="7">
        <v>5830</v>
      </c>
      <c r="I4212" s="32"/>
      <c r="J4212" s="33"/>
      <c r="K4212" s="32"/>
      <c r="L4212" s="34"/>
      <c r="M4212" s="33"/>
      <c r="N4212" s="32"/>
      <c r="O4212" s="33"/>
    </row>
    <row r="4213" spans="1:15" ht="6" customHeight="1" x14ac:dyDescent="0.25">
      <c r="A4213" s="4">
        <v>60449</v>
      </c>
      <c r="B4213" s="5" t="s">
        <v>224</v>
      </c>
      <c r="C4213" s="5" t="s">
        <v>8506</v>
      </c>
      <c r="D4213" s="5" t="str">
        <f t="shared" si="65"/>
        <v>02.951.165/0001-74m</v>
      </c>
      <c r="E4213" s="5" t="s">
        <v>8507</v>
      </c>
      <c r="F4213" s="30" t="s">
        <v>11</v>
      </c>
      <c r="G4213" s="31"/>
      <c r="H4213" s="7">
        <v>69419.850000000006</v>
      </c>
      <c r="I4213" s="32"/>
      <c r="J4213" s="33"/>
      <c r="K4213" s="32"/>
      <c r="L4213" s="34"/>
      <c r="M4213" s="33"/>
      <c r="N4213" s="32"/>
      <c r="O4213" s="33"/>
    </row>
    <row r="4214" spans="1:15" ht="6" customHeight="1" x14ac:dyDescent="0.25">
      <c r="A4214" s="4">
        <v>85377</v>
      </c>
      <c r="B4214" s="5" t="s">
        <v>8</v>
      </c>
      <c r="C4214" s="5" t="s">
        <v>8508</v>
      </c>
      <c r="D4214" s="5" t="str">
        <f t="shared" si="65"/>
        <v>129.136.349-15m</v>
      </c>
      <c r="E4214" s="5" t="s">
        <v>8509</v>
      </c>
      <c r="F4214" s="30" t="s">
        <v>11</v>
      </c>
      <c r="G4214" s="31"/>
      <c r="H4214" s="7">
        <v>7050</v>
      </c>
      <c r="I4214" s="32"/>
      <c r="J4214" s="33"/>
      <c r="K4214" s="32"/>
      <c r="L4214" s="34"/>
      <c r="M4214" s="33"/>
      <c r="N4214" s="32"/>
      <c r="O4214" s="33"/>
    </row>
    <row r="4215" spans="1:15" ht="6" customHeight="1" x14ac:dyDescent="0.25">
      <c r="A4215" s="4">
        <v>35000</v>
      </c>
      <c r="B4215" s="5" t="s">
        <v>8</v>
      </c>
      <c r="C4215" s="5" t="s">
        <v>8510</v>
      </c>
      <c r="D4215" s="5" t="str">
        <f t="shared" si="65"/>
        <v>308.869.610-68m</v>
      </c>
      <c r="E4215" s="5" t="s">
        <v>8511</v>
      </c>
      <c r="F4215" s="30" t="s">
        <v>11</v>
      </c>
      <c r="G4215" s="31"/>
      <c r="H4215" s="7">
        <v>11124.35</v>
      </c>
      <c r="I4215" s="32"/>
      <c r="J4215" s="33"/>
      <c r="K4215" s="32"/>
      <c r="L4215" s="34"/>
      <c r="M4215" s="33"/>
      <c r="N4215" s="32"/>
      <c r="O4215" s="33"/>
    </row>
    <row r="4216" spans="1:15" ht="6" customHeight="1" x14ac:dyDescent="0.25">
      <c r="A4216" s="4">
        <v>2522</v>
      </c>
      <c r="B4216" s="5" t="s">
        <v>16</v>
      </c>
      <c r="C4216" s="5" t="s">
        <v>8512</v>
      </c>
      <c r="D4216" s="5" t="str">
        <f t="shared" si="65"/>
        <v>60.527.520/0002-60m</v>
      </c>
      <c r="E4216" s="5" t="s">
        <v>8513</v>
      </c>
      <c r="F4216" s="30" t="s">
        <v>11</v>
      </c>
      <c r="G4216" s="31"/>
      <c r="H4216" s="7">
        <v>42500</v>
      </c>
      <c r="I4216" s="32"/>
      <c r="J4216" s="33"/>
      <c r="K4216" s="32"/>
      <c r="L4216" s="34"/>
      <c r="M4216" s="33"/>
      <c r="N4216" s="32"/>
      <c r="O4216" s="33"/>
    </row>
    <row r="4217" spans="1:15" ht="6" customHeight="1" x14ac:dyDescent="0.25">
      <c r="A4217" s="4">
        <v>35004</v>
      </c>
      <c r="B4217" s="5" t="s">
        <v>8</v>
      </c>
      <c r="C4217" s="5" t="s">
        <v>8514</v>
      </c>
      <c r="D4217" s="5" t="str">
        <f t="shared" si="65"/>
        <v>09.427.183/0001-09m</v>
      </c>
      <c r="E4217" s="5" t="s">
        <v>8515</v>
      </c>
      <c r="F4217" s="30" t="s">
        <v>11</v>
      </c>
      <c r="G4217" s="31"/>
      <c r="H4217" s="7">
        <v>143701.37</v>
      </c>
      <c r="I4217" s="32"/>
      <c r="J4217" s="33"/>
      <c r="K4217" s="32"/>
      <c r="L4217" s="34"/>
      <c r="M4217" s="33"/>
      <c r="N4217" s="32"/>
      <c r="O4217" s="33"/>
    </row>
    <row r="4218" spans="1:15" ht="6" customHeight="1" x14ac:dyDescent="0.25">
      <c r="A4218" s="4">
        <v>35005</v>
      </c>
      <c r="B4218" s="5" t="s">
        <v>8</v>
      </c>
      <c r="C4218" s="5" t="s">
        <v>8516</v>
      </c>
      <c r="D4218" s="5" t="str">
        <f t="shared" si="65"/>
        <v>03.430.070/0005-00m</v>
      </c>
      <c r="E4218" s="5" t="s">
        <v>8517</v>
      </c>
      <c r="F4218" s="30" t="s">
        <v>11</v>
      </c>
      <c r="G4218" s="31"/>
      <c r="H4218" s="7">
        <v>3606997.42</v>
      </c>
      <c r="I4218" s="32"/>
      <c r="J4218" s="33"/>
      <c r="K4218" s="32"/>
      <c r="L4218" s="34"/>
      <c r="M4218" s="33"/>
      <c r="N4218" s="32"/>
      <c r="O4218" s="33"/>
    </row>
    <row r="4219" spans="1:15" ht="6" customHeight="1" x14ac:dyDescent="0.25">
      <c r="A4219" s="4">
        <v>65441</v>
      </c>
      <c r="B4219" s="5" t="s">
        <v>224</v>
      </c>
      <c r="C4219" s="5" t="s">
        <v>8518</v>
      </c>
      <c r="D4219" s="5" t="str">
        <f t="shared" si="65"/>
        <v>20.128.637/0001-75m</v>
      </c>
      <c r="E4219" s="5" t="s">
        <v>8519</v>
      </c>
      <c r="F4219" s="30" t="s">
        <v>11</v>
      </c>
      <c r="G4219" s="31"/>
      <c r="H4219" s="7">
        <v>5501.84</v>
      </c>
      <c r="I4219" s="32"/>
      <c r="J4219" s="33"/>
      <c r="K4219" s="32"/>
      <c r="L4219" s="34"/>
      <c r="M4219" s="33"/>
      <c r="N4219" s="32"/>
      <c r="O4219" s="33"/>
    </row>
    <row r="4220" spans="1:15" ht="6" customHeight="1" x14ac:dyDescent="0.25">
      <c r="A4220" s="4">
        <v>35006</v>
      </c>
      <c r="B4220" s="5" t="s">
        <v>8</v>
      </c>
      <c r="C4220" s="5" t="s">
        <v>8520</v>
      </c>
      <c r="D4220" s="5" t="str">
        <f t="shared" si="65"/>
        <v>022.414.463-43m</v>
      </c>
      <c r="E4220" s="5" t="s">
        <v>8521</v>
      </c>
      <c r="F4220" s="30" t="s">
        <v>11</v>
      </c>
      <c r="G4220" s="31"/>
      <c r="H4220" s="7">
        <v>3075</v>
      </c>
      <c r="I4220" s="32"/>
      <c r="J4220" s="33"/>
      <c r="K4220" s="32"/>
      <c r="L4220" s="34"/>
      <c r="M4220" s="33"/>
      <c r="N4220" s="32"/>
      <c r="O4220" s="33"/>
    </row>
    <row r="4221" spans="1:15" ht="6" customHeight="1" x14ac:dyDescent="0.25">
      <c r="A4221" s="4">
        <v>85379</v>
      </c>
      <c r="B4221" s="5" t="s">
        <v>8</v>
      </c>
      <c r="C4221" s="5" t="s">
        <v>8522</v>
      </c>
      <c r="D4221" s="5" t="str">
        <f t="shared" si="65"/>
        <v>953.876.179-00m</v>
      </c>
      <c r="E4221" s="5" t="s">
        <v>8523</v>
      </c>
      <c r="F4221" s="30" t="s">
        <v>11</v>
      </c>
      <c r="G4221" s="31"/>
      <c r="H4221" s="8">
        <v>968.25</v>
      </c>
      <c r="I4221" s="32"/>
      <c r="J4221" s="33"/>
      <c r="K4221" s="32"/>
      <c r="L4221" s="34"/>
      <c r="M4221" s="33"/>
      <c r="N4221" s="32"/>
      <c r="O4221" s="33"/>
    </row>
    <row r="4222" spans="1:15" ht="6" customHeight="1" x14ac:dyDescent="0.25">
      <c r="A4222" s="4">
        <v>85380</v>
      </c>
      <c r="B4222" s="5" t="s">
        <v>8</v>
      </c>
      <c r="C4222" s="5" t="s">
        <v>8524</v>
      </c>
      <c r="D4222" s="5" t="str">
        <f t="shared" si="65"/>
        <v>946.064.636-00m</v>
      </c>
      <c r="E4222" s="5" t="s">
        <v>8525</v>
      </c>
      <c r="F4222" s="30" t="s">
        <v>11</v>
      </c>
      <c r="G4222" s="31"/>
      <c r="H4222" s="7">
        <v>1245.5899999999999</v>
      </c>
      <c r="I4222" s="32"/>
      <c r="J4222" s="33"/>
      <c r="K4222" s="32"/>
      <c r="L4222" s="34"/>
      <c r="M4222" s="33"/>
      <c r="N4222" s="32"/>
      <c r="O4222" s="33"/>
    </row>
    <row r="4223" spans="1:15" ht="6" customHeight="1" x14ac:dyDescent="0.25">
      <c r="A4223" s="4">
        <v>85381</v>
      </c>
      <c r="B4223" s="5" t="s">
        <v>8</v>
      </c>
      <c r="C4223" s="5" t="s">
        <v>8526</v>
      </c>
      <c r="D4223" s="5" t="str">
        <f t="shared" si="65"/>
        <v>566.800.157-15m</v>
      </c>
      <c r="E4223" s="5" t="s">
        <v>8527</v>
      </c>
      <c r="F4223" s="30" t="s">
        <v>11</v>
      </c>
      <c r="G4223" s="31"/>
      <c r="H4223" s="7">
        <v>4604.58</v>
      </c>
      <c r="I4223" s="32"/>
      <c r="J4223" s="33"/>
      <c r="K4223" s="32"/>
      <c r="L4223" s="34"/>
      <c r="M4223" s="33"/>
      <c r="N4223" s="32"/>
      <c r="O4223" s="33"/>
    </row>
    <row r="4224" spans="1:15" ht="6" customHeight="1" x14ac:dyDescent="0.25">
      <c r="A4224" s="4">
        <v>65442</v>
      </c>
      <c r="B4224" s="5" t="s">
        <v>8</v>
      </c>
      <c r="C4224" s="5" t="s">
        <v>8528</v>
      </c>
      <c r="D4224" s="5" t="str">
        <f t="shared" si="65"/>
        <v>899.115.129-91m</v>
      </c>
      <c r="E4224" s="5" t="s">
        <v>8529</v>
      </c>
      <c r="F4224" s="30" t="s">
        <v>11</v>
      </c>
      <c r="G4224" s="31"/>
      <c r="H4224" s="7">
        <v>4574.7</v>
      </c>
      <c r="I4224" s="32"/>
      <c r="J4224" s="33"/>
      <c r="K4224" s="32"/>
      <c r="L4224" s="34"/>
      <c r="M4224" s="33"/>
      <c r="N4224" s="32"/>
      <c r="O4224" s="33"/>
    </row>
    <row r="4225" spans="1:15" ht="6" customHeight="1" x14ac:dyDescent="0.25">
      <c r="A4225" s="4">
        <v>65443</v>
      </c>
      <c r="B4225" s="5" t="s">
        <v>8</v>
      </c>
      <c r="C4225" s="5" t="s">
        <v>8530</v>
      </c>
      <c r="D4225" s="5" t="str">
        <f t="shared" si="65"/>
        <v>496.273.410-53m</v>
      </c>
      <c r="E4225" s="5" t="s">
        <v>8531</v>
      </c>
      <c r="F4225" s="30" t="s">
        <v>11</v>
      </c>
      <c r="G4225" s="31"/>
      <c r="H4225" s="7">
        <v>16940.57</v>
      </c>
      <c r="I4225" s="32"/>
      <c r="J4225" s="33"/>
      <c r="K4225" s="32"/>
      <c r="L4225" s="34"/>
      <c r="M4225" s="33"/>
      <c r="N4225" s="32"/>
      <c r="O4225" s="33"/>
    </row>
    <row r="4226" spans="1:15" ht="6" customHeight="1" x14ac:dyDescent="0.25">
      <c r="A4226" s="4">
        <v>61302</v>
      </c>
      <c r="B4226" s="5" t="s">
        <v>224</v>
      </c>
      <c r="C4226" s="5" t="s">
        <v>8532</v>
      </c>
      <c r="D4226" s="5" t="str">
        <f t="shared" si="65"/>
        <v>88.321.385/0002-10m</v>
      </c>
      <c r="E4226" s="5" t="s">
        <v>8533</v>
      </c>
      <c r="F4226" s="30" t="s">
        <v>11</v>
      </c>
      <c r="G4226" s="31"/>
      <c r="H4226" s="7">
        <v>88238.61</v>
      </c>
      <c r="I4226" s="32"/>
      <c r="J4226" s="33"/>
      <c r="K4226" s="32"/>
      <c r="L4226" s="34"/>
      <c r="M4226" s="33"/>
      <c r="N4226" s="32"/>
      <c r="O4226" s="33"/>
    </row>
    <row r="4227" spans="1:15" ht="6" customHeight="1" x14ac:dyDescent="0.25">
      <c r="A4227" s="4">
        <v>35024</v>
      </c>
      <c r="B4227" s="5" t="s">
        <v>8</v>
      </c>
      <c r="C4227" s="5" t="s">
        <v>8534</v>
      </c>
      <c r="D4227" s="5" t="str">
        <f t="shared" ref="D4227:D4290" si="66">E4227&amp;"m"</f>
        <v>33.014.556/0001-96m</v>
      </c>
      <c r="E4227" s="5" t="s">
        <v>8535</v>
      </c>
      <c r="F4227" s="30" t="s">
        <v>11</v>
      </c>
      <c r="G4227" s="31"/>
      <c r="H4227" s="7">
        <v>693093.83</v>
      </c>
      <c r="I4227" s="32"/>
      <c r="J4227" s="33"/>
      <c r="K4227" s="32"/>
      <c r="L4227" s="34"/>
      <c r="M4227" s="33"/>
      <c r="N4227" s="32"/>
      <c r="O4227" s="33"/>
    </row>
    <row r="4228" spans="1:15" ht="6" customHeight="1" x14ac:dyDescent="0.25">
      <c r="A4228" s="4">
        <v>100796</v>
      </c>
      <c r="B4228" s="5" t="s">
        <v>8</v>
      </c>
      <c r="C4228" s="5" t="s">
        <v>8536</v>
      </c>
      <c r="D4228" s="5" t="str">
        <f t="shared" si="66"/>
        <v>90.250.101/0001-03m</v>
      </c>
      <c r="E4228" s="5" t="s">
        <v>8537</v>
      </c>
      <c r="F4228" s="30" t="s">
        <v>11</v>
      </c>
      <c r="G4228" s="31"/>
      <c r="H4228" s="7">
        <v>30011.29</v>
      </c>
      <c r="I4228" s="32"/>
      <c r="J4228" s="33"/>
      <c r="K4228" s="32"/>
      <c r="L4228" s="34"/>
      <c r="M4228" s="33"/>
      <c r="N4228" s="32"/>
      <c r="O4228" s="33"/>
    </row>
    <row r="4229" spans="1:15" ht="6" customHeight="1" x14ac:dyDescent="0.25">
      <c r="A4229" s="4">
        <v>35029</v>
      </c>
      <c r="B4229" s="5" t="s">
        <v>8</v>
      </c>
      <c r="C4229" s="5" t="s">
        <v>8538</v>
      </c>
      <c r="D4229" s="5" t="str">
        <f t="shared" si="66"/>
        <v>98.587.694/0001-00m</v>
      </c>
      <c r="E4229" s="5" t="s">
        <v>8539</v>
      </c>
      <c r="F4229" s="30" t="s">
        <v>11</v>
      </c>
      <c r="G4229" s="31"/>
      <c r="H4229" s="7">
        <v>9278.2900000000009</v>
      </c>
      <c r="I4229" s="32"/>
      <c r="J4229" s="33"/>
      <c r="K4229" s="32"/>
      <c r="L4229" s="34"/>
      <c r="M4229" s="33"/>
      <c r="N4229" s="32"/>
      <c r="O4229" s="33"/>
    </row>
    <row r="4230" spans="1:15" ht="6" customHeight="1" x14ac:dyDescent="0.25">
      <c r="A4230" s="4">
        <v>85383</v>
      </c>
      <c r="B4230" s="5" t="s">
        <v>8</v>
      </c>
      <c r="C4230" s="5" t="s">
        <v>8540</v>
      </c>
      <c r="D4230" s="5" t="str">
        <f t="shared" si="66"/>
        <v>016.166.147-57m</v>
      </c>
      <c r="E4230" s="5" t="s">
        <v>8541</v>
      </c>
      <c r="F4230" s="30" t="s">
        <v>11</v>
      </c>
      <c r="G4230" s="31"/>
      <c r="H4230" s="7">
        <v>2036.67</v>
      </c>
      <c r="I4230" s="32"/>
      <c r="J4230" s="33"/>
      <c r="K4230" s="32"/>
      <c r="L4230" s="34"/>
      <c r="M4230" s="33"/>
      <c r="N4230" s="32"/>
      <c r="O4230" s="33"/>
    </row>
    <row r="4231" spans="1:15" ht="6" customHeight="1" x14ac:dyDescent="0.25">
      <c r="A4231" s="4">
        <v>35037</v>
      </c>
      <c r="B4231" s="5" t="s">
        <v>8</v>
      </c>
      <c r="C4231" s="5" t="s">
        <v>8542</v>
      </c>
      <c r="D4231" s="5" t="str">
        <f t="shared" si="66"/>
        <v>033.087.087-44m</v>
      </c>
      <c r="E4231" s="5" t="s">
        <v>8543</v>
      </c>
      <c r="F4231" s="30" t="s">
        <v>11</v>
      </c>
      <c r="G4231" s="31"/>
      <c r="H4231" s="8">
        <v>700</v>
      </c>
      <c r="I4231" s="32"/>
      <c r="J4231" s="33"/>
      <c r="K4231" s="32"/>
      <c r="L4231" s="34"/>
      <c r="M4231" s="33"/>
      <c r="N4231" s="32"/>
      <c r="O4231" s="33"/>
    </row>
    <row r="4232" spans="1:15" ht="6" customHeight="1" x14ac:dyDescent="0.25">
      <c r="A4232" s="4">
        <v>100797</v>
      </c>
      <c r="B4232" s="5" t="s">
        <v>8</v>
      </c>
      <c r="C4232" s="5" t="s">
        <v>8544</v>
      </c>
      <c r="D4232" s="5" t="str">
        <f t="shared" si="66"/>
        <v>212.215.370-91m</v>
      </c>
      <c r="E4232" s="5" t="s">
        <v>8545</v>
      </c>
      <c r="F4232" s="30" t="s">
        <v>11</v>
      </c>
      <c r="G4232" s="31"/>
      <c r="H4232" s="7">
        <v>16798.68</v>
      </c>
      <c r="I4232" s="32"/>
      <c r="J4232" s="33"/>
      <c r="K4232" s="32"/>
      <c r="L4232" s="34"/>
      <c r="M4232" s="33"/>
      <c r="N4232" s="32"/>
      <c r="O4232" s="33"/>
    </row>
    <row r="4233" spans="1:15" ht="6" customHeight="1" x14ac:dyDescent="0.25">
      <c r="A4233" s="4">
        <v>35038</v>
      </c>
      <c r="B4233" s="5" t="s">
        <v>8</v>
      </c>
      <c r="C4233" s="5" t="s">
        <v>8546</v>
      </c>
      <c r="D4233" s="5" t="str">
        <f t="shared" si="66"/>
        <v>000.000.350-38m</v>
      </c>
      <c r="E4233" s="5" t="s">
        <v>8547</v>
      </c>
      <c r="F4233" s="32"/>
      <c r="G4233" s="34"/>
      <c r="H4233" s="33"/>
      <c r="I4233" s="32"/>
      <c r="J4233" s="33"/>
      <c r="K4233" s="30" t="s">
        <v>92</v>
      </c>
      <c r="L4233" s="31"/>
      <c r="M4233" s="8">
        <v>540</v>
      </c>
      <c r="N4233" s="32"/>
      <c r="O4233" s="33"/>
    </row>
    <row r="4234" spans="1:15" ht="6" customHeight="1" x14ac:dyDescent="0.25">
      <c r="A4234" s="4">
        <v>100798</v>
      </c>
      <c r="B4234" s="5" t="s">
        <v>8</v>
      </c>
      <c r="C4234" s="5" t="s">
        <v>8548</v>
      </c>
      <c r="D4234" s="5" t="str">
        <f t="shared" si="66"/>
        <v>751.565.390-68m</v>
      </c>
      <c r="E4234" s="5" t="s">
        <v>8549</v>
      </c>
      <c r="F4234" s="30" t="s">
        <v>11</v>
      </c>
      <c r="G4234" s="31"/>
      <c r="H4234" s="8">
        <v>781.44</v>
      </c>
      <c r="I4234" s="32"/>
      <c r="J4234" s="33"/>
      <c r="K4234" s="32"/>
      <c r="L4234" s="34"/>
      <c r="M4234" s="33"/>
      <c r="N4234" s="32"/>
      <c r="O4234" s="33"/>
    </row>
    <row r="4235" spans="1:15" ht="6" customHeight="1" x14ac:dyDescent="0.25">
      <c r="A4235" s="9" t="s">
        <v>8550</v>
      </c>
      <c r="B4235" s="5" t="s">
        <v>8</v>
      </c>
      <c r="C4235" s="5" t="s">
        <v>8551</v>
      </c>
      <c r="D4235" s="5" t="str">
        <f t="shared" si="66"/>
        <v>bh2000235m</v>
      </c>
      <c r="E4235" s="5" t="s">
        <v>8550</v>
      </c>
      <c r="F4235" s="32"/>
      <c r="G4235" s="34"/>
      <c r="H4235" s="33"/>
      <c r="I4235" s="32"/>
      <c r="J4235" s="33"/>
      <c r="K4235" s="30" t="s">
        <v>92</v>
      </c>
      <c r="L4235" s="31"/>
      <c r="M4235" s="7">
        <v>25626.720000000001</v>
      </c>
      <c r="N4235" s="32"/>
      <c r="O4235" s="33"/>
    </row>
    <row r="4236" spans="1:15" ht="6" customHeight="1" x14ac:dyDescent="0.25">
      <c r="A4236" s="4">
        <v>35048</v>
      </c>
      <c r="B4236" s="5" t="s">
        <v>8</v>
      </c>
      <c r="C4236" s="5" t="s">
        <v>8552</v>
      </c>
      <c r="D4236" s="5" t="str">
        <f t="shared" si="66"/>
        <v>022.501.618-44m</v>
      </c>
      <c r="E4236" s="5" t="s">
        <v>8553</v>
      </c>
      <c r="F4236" s="30" t="s">
        <v>11</v>
      </c>
      <c r="G4236" s="31"/>
      <c r="H4236" s="7">
        <v>2128.67</v>
      </c>
      <c r="I4236" s="32"/>
      <c r="J4236" s="33"/>
      <c r="K4236" s="32"/>
      <c r="L4236" s="34"/>
      <c r="M4236" s="33"/>
      <c r="N4236" s="32"/>
      <c r="O4236" s="33"/>
    </row>
    <row r="4237" spans="1:15" ht="6" customHeight="1" x14ac:dyDescent="0.25">
      <c r="A4237" s="4">
        <v>100799</v>
      </c>
      <c r="B4237" s="5" t="s">
        <v>16</v>
      </c>
      <c r="C4237" s="5" t="s">
        <v>8554</v>
      </c>
      <c r="D4237" s="5" t="str">
        <f t="shared" si="66"/>
        <v>042.226.346-03m</v>
      </c>
      <c r="E4237" s="5" t="s">
        <v>8555</v>
      </c>
      <c r="F4237" s="30" t="s">
        <v>11</v>
      </c>
      <c r="G4237" s="31"/>
      <c r="H4237" s="7">
        <v>2254.02</v>
      </c>
      <c r="I4237" s="32"/>
      <c r="J4237" s="33"/>
      <c r="K4237" s="32"/>
      <c r="L4237" s="34"/>
      <c r="M4237" s="33"/>
      <c r="N4237" s="32"/>
      <c r="O4237" s="33"/>
    </row>
    <row r="4238" spans="1:15" ht="6" customHeight="1" x14ac:dyDescent="0.25">
      <c r="A4238" s="4">
        <v>85384</v>
      </c>
      <c r="B4238" s="5" t="s">
        <v>8</v>
      </c>
      <c r="C4238" s="5" t="s">
        <v>8556</v>
      </c>
      <c r="D4238" s="5" t="str">
        <f t="shared" si="66"/>
        <v>311.412.930-72m</v>
      </c>
      <c r="E4238" s="5" t="s">
        <v>8557</v>
      </c>
      <c r="F4238" s="30" t="s">
        <v>11</v>
      </c>
      <c r="G4238" s="31"/>
      <c r="H4238" s="7">
        <v>11273.14</v>
      </c>
      <c r="I4238" s="32"/>
      <c r="J4238" s="33"/>
      <c r="K4238" s="32"/>
      <c r="L4238" s="34"/>
      <c r="M4238" s="33"/>
      <c r="N4238" s="32"/>
      <c r="O4238" s="33"/>
    </row>
    <row r="4239" spans="1:15" ht="6" customHeight="1" x14ac:dyDescent="0.25">
      <c r="A4239" s="4">
        <v>85385</v>
      </c>
      <c r="B4239" s="5" t="s">
        <v>8</v>
      </c>
      <c r="C4239" s="5" t="s">
        <v>8558</v>
      </c>
      <c r="D4239" s="5" t="str">
        <f t="shared" si="66"/>
        <v>11.563.260/0001-91m</v>
      </c>
      <c r="E4239" s="5" t="s">
        <v>8559</v>
      </c>
      <c r="F4239" s="30" t="s">
        <v>11</v>
      </c>
      <c r="G4239" s="31"/>
      <c r="H4239" s="7">
        <v>5800</v>
      </c>
      <c r="I4239" s="32"/>
      <c r="J4239" s="33"/>
      <c r="K4239" s="32"/>
      <c r="L4239" s="34"/>
      <c r="M4239" s="33"/>
      <c r="N4239" s="32"/>
      <c r="O4239" s="33"/>
    </row>
    <row r="4240" spans="1:15" ht="6" customHeight="1" x14ac:dyDescent="0.25">
      <c r="A4240" s="4">
        <v>65446</v>
      </c>
      <c r="B4240" s="5" t="s">
        <v>8</v>
      </c>
      <c r="C4240" s="5" t="s">
        <v>8560</v>
      </c>
      <c r="D4240" s="5" t="str">
        <f t="shared" si="66"/>
        <v>952.060.190-20m</v>
      </c>
      <c r="E4240" s="5" t="s">
        <v>8561</v>
      </c>
      <c r="F4240" s="30" t="s">
        <v>11</v>
      </c>
      <c r="G4240" s="31"/>
      <c r="H4240" s="7">
        <v>5045.5200000000004</v>
      </c>
      <c r="I4240" s="32"/>
      <c r="J4240" s="33"/>
      <c r="K4240" s="32"/>
      <c r="L4240" s="34"/>
      <c r="M4240" s="33"/>
      <c r="N4240" s="32"/>
      <c r="O4240" s="33"/>
    </row>
    <row r="4241" spans="1:15" ht="6" customHeight="1" x14ac:dyDescent="0.25">
      <c r="A4241" s="4">
        <v>85387</v>
      </c>
      <c r="B4241" s="5" t="s">
        <v>8</v>
      </c>
      <c r="C4241" s="5" t="s">
        <v>8562</v>
      </c>
      <c r="D4241" s="5" t="str">
        <f t="shared" si="66"/>
        <v>740.973.429-91m</v>
      </c>
      <c r="E4241" s="5" t="s">
        <v>8563</v>
      </c>
      <c r="F4241" s="30" t="s">
        <v>11</v>
      </c>
      <c r="G4241" s="31"/>
      <c r="H4241" s="8">
        <v>328.64</v>
      </c>
      <c r="I4241" s="32"/>
      <c r="J4241" s="33"/>
      <c r="K4241" s="32"/>
      <c r="L4241" s="34"/>
      <c r="M4241" s="33"/>
      <c r="N4241" s="32"/>
      <c r="O4241" s="33"/>
    </row>
    <row r="4242" spans="1:15" ht="6" customHeight="1" x14ac:dyDescent="0.25">
      <c r="A4242" s="4">
        <v>35055</v>
      </c>
      <c r="B4242" s="5" t="s">
        <v>8</v>
      </c>
      <c r="C4242" s="5" t="s">
        <v>8564</v>
      </c>
      <c r="D4242" s="5" t="str">
        <f t="shared" si="66"/>
        <v>865.418.709-34m</v>
      </c>
      <c r="E4242" s="5" t="s">
        <v>8565</v>
      </c>
      <c r="F4242" s="30" t="s">
        <v>11</v>
      </c>
      <c r="G4242" s="31"/>
      <c r="H4242" s="8">
        <v>107.06</v>
      </c>
      <c r="I4242" s="32"/>
      <c r="J4242" s="33"/>
      <c r="K4242" s="32"/>
      <c r="L4242" s="34"/>
      <c r="M4242" s="33"/>
      <c r="N4242" s="32"/>
      <c r="O4242" s="33"/>
    </row>
    <row r="4243" spans="1:15" ht="6" customHeight="1" x14ac:dyDescent="0.25">
      <c r="A4243" s="4">
        <v>35056</v>
      </c>
      <c r="B4243" s="5" t="s">
        <v>8</v>
      </c>
      <c r="C4243" s="5" t="s">
        <v>8566</v>
      </c>
      <c r="D4243" s="5" t="str">
        <f t="shared" si="66"/>
        <v>389.554.150-87m</v>
      </c>
      <c r="E4243" s="5" t="s">
        <v>8567</v>
      </c>
      <c r="F4243" s="30" t="s">
        <v>11</v>
      </c>
      <c r="G4243" s="31"/>
      <c r="H4243" s="7">
        <v>7662.58</v>
      </c>
      <c r="I4243" s="32"/>
      <c r="J4243" s="33"/>
      <c r="K4243" s="32"/>
      <c r="L4243" s="34"/>
      <c r="M4243" s="33"/>
      <c r="N4243" s="32"/>
      <c r="O4243" s="33"/>
    </row>
    <row r="4244" spans="1:15" ht="6" customHeight="1" x14ac:dyDescent="0.25">
      <c r="A4244" s="1" t="s">
        <v>0</v>
      </c>
      <c r="B4244" s="1" t="s">
        <v>1</v>
      </c>
      <c r="C4244" s="2" t="s">
        <v>2</v>
      </c>
      <c r="D4244" s="5" t="str">
        <f t="shared" si="66"/>
        <v>CPF CNPJm</v>
      </c>
      <c r="E4244" s="1" t="s">
        <v>3</v>
      </c>
      <c r="F4244" s="27" t="s">
        <v>4</v>
      </c>
      <c r="G4244" s="28"/>
      <c r="H4244" s="29"/>
      <c r="I4244" s="27" t="s">
        <v>5</v>
      </c>
      <c r="J4244" s="29"/>
      <c r="K4244" s="27" t="s">
        <v>6</v>
      </c>
      <c r="L4244" s="28"/>
      <c r="M4244" s="29"/>
      <c r="N4244" s="27" t="s">
        <v>7</v>
      </c>
      <c r="O4244" s="29"/>
    </row>
    <row r="4245" spans="1:15" ht="6" customHeight="1" x14ac:dyDescent="0.25">
      <c r="A4245" s="9" t="s">
        <v>8568</v>
      </c>
      <c r="B4245" s="5" t="s">
        <v>8</v>
      </c>
      <c r="C4245" s="5" t="s">
        <v>8569</v>
      </c>
      <c r="D4245" s="5" t="str">
        <f t="shared" si="66"/>
        <v>AR0412791m</v>
      </c>
      <c r="E4245" s="5" t="s">
        <v>8570</v>
      </c>
      <c r="F4245" s="32"/>
      <c r="G4245" s="34"/>
      <c r="H4245" s="33"/>
      <c r="I4245" s="32"/>
      <c r="J4245" s="33"/>
      <c r="K4245" s="6" t="s">
        <v>92</v>
      </c>
      <c r="L4245" s="35">
        <v>50527.4</v>
      </c>
      <c r="M4245" s="36"/>
      <c r="N4245" s="32"/>
      <c r="O4245" s="33"/>
    </row>
    <row r="4246" spans="1:15" ht="6" customHeight="1" x14ac:dyDescent="0.25">
      <c r="A4246" s="4">
        <v>35058</v>
      </c>
      <c r="B4246" s="5" t="s">
        <v>8</v>
      </c>
      <c r="C4246" s="5" t="s">
        <v>8571</v>
      </c>
      <c r="D4246" s="5" t="str">
        <f t="shared" si="66"/>
        <v>009.507.539-98m</v>
      </c>
      <c r="E4246" s="5" t="s">
        <v>8572</v>
      </c>
      <c r="F4246" s="30" t="s">
        <v>11</v>
      </c>
      <c r="G4246" s="31"/>
      <c r="H4246" s="7">
        <v>15096.99</v>
      </c>
      <c r="I4246" s="32"/>
      <c r="J4246" s="33"/>
      <c r="K4246" s="32"/>
      <c r="L4246" s="34"/>
      <c r="M4246" s="33"/>
      <c r="N4246" s="32"/>
      <c r="O4246" s="33"/>
    </row>
    <row r="4247" spans="1:15" ht="6" customHeight="1" x14ac:dyDescent="0.25">
      <c r="A4247" s="9" t="s">
        <v>8573</v>
      </c>
      <c r="B4247" s="5" t="s">
        <v>8</v>
      </c>
      <c r="C4247" s="5" t="s">
        <v>8574</v>
      </c>
      <c r="D4247" s="5" t="str">
        <f t="shared" si="66"/>
        <v>AV4875198m</v>
      </c>
      <c r="E4247" s="5" t="s">
        <v>8575</v>
      </c>
      <c r="F4247" s="32"/>
      <c r="G4247" s="34"/>
      <c r="H4247" s="33"/>
      <c r="I4247" s="32"/>
      <c r="J4247" s="33"/>
      <c r="K4247" s="6" t="s">
        <v>92</v>
      </c>
      <c r="L4247" s="35">
        <v>50527.4</v>
      </c>
      <c r="M4247" s="36"/>
      <c r="N4247" s="32"/>
      <c r="O4247" s="33"/>
    </row>
    <row r="4248" spans="1:15" ht="6" customHeight="1" x14ac:dyDescent="0.25">
      <c r="A4248" s="4">
        <v>85389</v>
      </c>
      <c r="B4248" s="5" t="s">
        <v>8</v>
      </c>
      <c r="C4248" s="5" t="s">
        <v>8576</v>
      </c>
      <c r="D4248" s="5" t="str">
        <f t="shared" si="66"/>
        <v>114.760.757-51m</v>
      </c>
      <c r="E4248" s="5" t="s">
        <v>8577</v>
      </c>
      <c r="F4248" s="30" t="s">
        <v>11</v>
      </c>
      <c r="G4248" s="31"/>
      <c r="H4248" s="7">
        <v>2778.53</v>
      </c>
      <c r="I4248" s="32"/>
      <c r="J4248" s="33"/>
      <c r="K4248" s="32"/>
      <c r="L4248" s="34"/>
      <c r="M4248" s="33"/>
      <c r="N4248" s="32"/>
      <c r="O4248" s="33"/>
    </row>
    <row r="4249" spans="1:15" ht="6" customHeight="1" x14ac:dyDescent="0.25">
      <c r="A4249" s="4">
        <v>85390</v>
      </c>
      <c r="B4249" s="5" t="s">
        <v>8</v>
      </c>
      <c r="C4249" s="5" t="s">
        <v>8578</v>
      </c>
      <c r="D4249" s="5" t="str">
        <f t="shared" si="66"/>
        <v>061.235.515-23m</v>
      </c>
      <c r="E4249" s="5" t="s">
        <v>8579</v>
      </c>
      <c r="F4249" s="30" t="s">
        <v>11</v>
      </c>
      <c r="G4249" s="31"/>
      <c r="H4249" s="7">
        <v>2059.48</v>
      </c>
      <c r="I4249" s="32"/>
      <c r="J4249" s="33"/>
      <c r="K4249" s="32"/>
      <c r="L4249" s="34"/>
      <c r="M4249" s="33"/>
      <c r="N4249" s="32"/>
      <c r="O4249" s="33"/>
    </row>
    <row r="4250" spans="1:15" ht="6" customHeight="1" x14ac:dyDescent="0.25">
      <c r="A4250" s="9" t="s">
        <v>8580</v>
      </c>
      <c r="B4250" s="5" t="s">
        <v>8</v>
      </c>
      <c r="C4250" s="5" t="s">
        <v>8581</v>
      </c>
      <c r="D4250" s="5" t="str">
        <f t="shared" si="66"/>
        <v>AT3795871m</v>
      </c>
      <c r="E4250" s="5" t="s">
        <v>8582</v>
      </c>
      <c r="F4250" s="32"/>
      <c r="G4250" s="34"/>
      <c r="H4250" s="33"/>
      <c r="I4250" s="32"/>
      <c r="J4250" s="33"/>
      <c r="K4250" s="6" t="s">
        <v>92</v>
      </c>
      <c r="L4250" s="35">
        <v>51564.21</v>
      </c>
      <c r="M4250" s="36"/>
      <c r="N4250" s="32"/>
      <c r="O4250" s="33"/>
    </row>
    <row r="4251" spans="1:15" ht="6" customHeight="1" x14ac:dyDescent="0.25">
      <c r="A4251" s="4">
        <v>85391</v>
      </c>
      <c r="B4251" s="5" t="s">
        <v>8</v>
      </c>
      <c r="C4251" s="5" t="s">
        <v>8583</v>
      </c>
      <c r="D4251" s="5" t="str">
        <f t="shared" si="66"/>
        <v>660.846.440-15m</v>
      </c>
      <c r="E4251" s="5" t="s">
        <v>8584</v>
      </c>
      <c r="F4251" s="30" t="s">
        <v>11</v>
      </c>
      <c r="G4251" s="31"/>
      <c r="H4251" s="8">
        <v>202.77</v>
      </c>
      <c r="I4251" s="32"/>
      <c r="J4251" s="33"/>
      <c r="K4251" s="32"/>
      <c r="L4251" s="34"/>
      <c r="M4251" s="33"/>
      <c r="N4251" s="32"/>
      <c r="O4251" s="33"/>
    </row>
    <row r="4252" spans="1:15" ht="6" customHeight="1" x14ac:dyDescent="0.25">
      <c r="A4252" s="4">
        <v>101850</v>
      </c>
      <c r="B4252" s="5" t="s">
        <v>16</v>
      </c>
      <c r="C4252" s="5" t="s">
        <v>8585</v>
      </c>
      <c r="D4252" s="5" t="str">
        <f t="shared" si="66"/>
        <v>OABRO 6497m</v>
      </c>
      <c r="E4252" s="5" t="s">
        <v>8586</v>
      </c>
      <c r="F4252" s="30" t="s">
        <v>11</v>
      </c>
      <c r="G4252" s="31"/>
      <c r="H4252" s="8">
        <v>906</v>
      </c>
      <c r="I4252" s="32"/>
      <c r="J4252" s="33"/>
      <c r="K4252" s="32"/>
      <c r="L4252" s="34"/>
      <c r="M4252" s="33"/>
      <c r="N4252" s="32"/>
      <c r="O4252" s="33"/>
    </row>
    <row r="4253" spans="1:15" ht="6" customHeight="1" x14ac:dyDescent="0.25">
      <c r="A4253" s="4">
        <v>65449</v>
      </c>
      <c r="B4253" s="5" t="s">
        <v>8</v>
      </c>
      <c r="C4253" s="5" t="s">
        <v>8587</v>
      </c>
      <c r="D4253" s="5" t="str">
        <f t="shared" si="66"/>
        <v>414.351.840-68m</v>
      </c>
      <c r="E4253" s="5" t="s">
        <v>8588</v>
      </c>
      <c r="F4253" s="30" t="s">
        <v>11</v>
      </c>
      <c r="G4253" s="31"/>
      <c r="H4253" s="7">
        <v>7165.9</v>
      </c>
      <c r="I4253" s="32"/>
      <c r="J4253" s="33"/>
      <c r="K4253" s="32"/>
      <c r="L4253" s="34"/>
      <c r="M4253" s="33"/>
      <c r="N4253" s="32"/>
      <c r="O4253" s="33"/>
    </row>
    <row r="4254" spans="1:15" ht="6" customHeight="1" x14ac:dyDescent="0.25">
      <c r="A4254" s="4">
        <v>85395</v>
      </c>
      <c r="B4254" s="5" t="s">
        <v>8</v>
      </c>
      <c r="C4254" s="5" t="s">
        <v>8589</v>
      </c>
      <c r="D4254" s="5" t="str">
        <f t="shared" si="66"/>
        <v>019.995.871-89m</v>
      </c>
      <c r="E4254" s="5" t="s">
        <v>8590</v>
      </c>
      <c r="F4254" s="30" t="s">
        <v>11</v>
      </c>
      <c r="G4254" s="31"/>
      <c r="H4254" s="7">
        <v>1718.5</v>
      </c>
      <c r="I4254" s="32"/>
      <c r="J4254" s="33"/>
      <c r="K4254" s="32"/>
      <c r="L4254" s="34"/>
      <c r="M4254" s="33"/>
      <c r="N4254" s="32"/>
      <c r="O4254" s="33"/>
    </row>
    <row r="4255" spans="1:15" ht="6" customHeight="1" x14ac:dyDescent="0.25">
      <c r="A4255" s="4">
        <v>35076</v>
      </c>
      <c r="B4255" s="5" t="s">
        <v>8</v>
      </c>
      <c r="C4255" s="5" t="s">
        <v>8591</v>
      </c>
      <c r="D4255" s="5" t="str">
        <f t="shared" si="66"/>
        <v>037.516.661-09m</v>
      </c>
      <c r="E4255" s="5" t="s">
        <v>8592</v>
      </c>
      <c r="F4255" s="30" t="s">
        <v>11</v>
      </c>
      <c r="G4255" s="31"/>
      <c r="H4255" s="8">
        <v>100.39</v>
      </c>
      <c r="I4255" s="32"/>
      <c r="J4255" s="33"/>
      <c r="K4255" s="32"/>
      <c r="L4255" s="34"/>
      <c r="M4255" s="33"/>
      <c r="N4255" s="32"/>
      <c r="O4255" s="33"/>
    </row>
    <row r="4256" spans="1:15" ht="6" customHeight="1" x14ac:dyDescent="0.25">
      <c r="A4256" s="4">
        <v>85396</v>
      </c>
      <c r="B4256" s="5" t="s">
        <v>8</v>
      </c>
      <c r="C4256" s="5" t="s">
        <v>8593</v>
      </c>
      <c r="D4256" s="5" t="str">
        <f t="shared" si="66"/>
        <v>101.233.996-37m</v>
      </c>
      <c r="E4256" s="5" t="s">
        <v>8594</v>
      </c>
      <c r="F4256" s="30" t="s">
        <v>11</v>
      </c>
      <c r="G4256" s="31"/>
      <c r="H4256" s="7">
        <v>1570.6</v>
      </c>
      <c r="I4256" s="32"/>
      <c r="J4256" s="33"/>
      <c r="K4256" s="32"/>
      <c r="L4256" s="34"/>
      <c r="M4256" s="33"/>
      <c r="N4256" s="32"/>
      <c r="O4256" s="33"/>
    </row>
    <row r="4257" spans="1:15" ht="6" customHeight="1" x14ac:dyDescent="0.25">
      <c r="A4257" s="4">
        <v>65450</v>
      </c>
      <c r="B4257" s="5" t="s">
        <v>8</v>
      </c>
      <c r="C4257" s="5" t="s">
        <v>8595</v>
      </c>
      <c r="D4257" s="5" t="str">
        <f t="shared" si="66"/>
        <v>099.335.386-08m</v>
      </c>
      <c r="E4257" s="5" t="s">
        <v>8596</v>
      </c>
      <c r="F4257" s="30" t="s">
        <v>11</v>
      </c>
      <c r="G4257" s="31"/>
      <c r="H4257" s="7">
        <v>1418.33</v>
      </c>
      <c r="I4257" s="32"/>
      <c r="J4257" s="33"/>
      <c r="K4257" s="32"/>
      <c r="L4257" s="34"/>
      <c r="M4257" s="33"/>
      <c r="N4257" s="32"/>
      <c r="O4257" s="33"/>
    </row>
    <row r="4258" spans="1:15" ht="6" customHeight="1" x14ac:dyDescent="0.25">
      <c r="A4258" s="4">
        <v>85397</v>
      </c>
      <c r="B4258" s="5" t="s">
        <v>8</v>
      </c>
      <c r="C4258" s="5" t="s">
        <v>8597</v>
      </c>
      <c r="D4258" s="5" t="str">
        <f t="shared" si="66"/>
        <v>024.199.495-01m</v>
      </c>
      <c r="E4258" s="5" t="s">
        <v>8598</v>
      </c>
      <c r="F4258" s="30" t="s">
        <v>11</v>
      </c>
      <c r="G4258" s="31"/>
      <c r="H4258" s="7">
        <v>9700</v>
      </c>
      <c r="I4258" s="32"/>
      <c r="J4258" s="33"/>
      <c r="K4258" s="32"/>
      <c r="L4258" s="34"/>
      <c r="M4258" s="33"/>
      <c r="N4258" s="32"/>
      <c r="O4258" s="33"/>
    </row>
    <row r="4259" spans="1:15" ht="6" customHeight="1" x14ac:dyDescent="0.25">
      <c r="A4259" s="4">
        <v>35092</v>
      </c>
      <c r="B4259" s="5" t="s">
        <v>8</v>
      </c>
      <c r="C4259" s="5" t="s">
        <v>8599</v>
      </c>
      <c r="D4259" s="5" t="str">
        <f t="shared" si="66"/>
        <v>617.869.500-49m</v>
      </c>
      <c r="E4259" s="5" t="s">
        <v>8600</v>
      </c>
      <c r="F4259" s="30" t="s">
        <v>11</v>
      </c>
      <c r="G4259" s="31"/>
      <c r="H4259" s="7">
        <v>13479.48</v>
      </c>
      <c r="I4259" s="32"/>
      <c r="J4259" s="33"/>
      <c r="K4259" s="32"/>
      <c r="L4259" s="34"/>
      <c r="M4259" s="33"/>
      <c r="N4259" s="32"/>
      <c r="O4259" s="33"/>
    </row>
    <row r="4260" spans="1:15" ht="6" customHeight="1" x14ac:dyDescent="0.25">
      <c r="A4260" s="4">
        <v>85400</v>
      </c>
      <c r="B4260" s="5" t="s">
        <v>8</v>
      </c>
      <c r="C4260" s="5" t="s">
        <v>8601</v>
      </c>
      <c r="D4260" s="5" t="str">
        <f t="shared" si="66"/>
        <v>166.759.919-49m</v>
      </c>
      <c r="E4260" s="5" t="s">
        <v>8602</v>
      </c>
      <c r="F4260" s="30" t="s">
        <v>11</v>
      </c>
      <c r="G4260" s="31"/>
      <c r="H4260" s="7">
        <v>1316.38</v>
      </c>
      <c r="I4260" s="32"/>
      <c r="J4260" s="33"/>
      <c r="K4260" s="32"/>
      <c r="L4260" s="34"/>
      <c r="M4260" s="33"/>
      <c r="N4260" s="32"/>
      <c r="O4260" s="33"/>
    </row>
    <row r="4261" spans="1:15" ht="6" customHeight="1" x14ac:dyDescent="0.25">
      <c r="A4261" s="9" t="s">
        <v>8603</v>
      </c>
      <c r="B4261" s="5" t="s">
        <v>8</v>
      </c>
      <c r="C4261" s="5" t="s">
        <v>8604</v>
      </c>
      <c r="D4261" s="5" t="str">
        <f t="shared" si="66"/>
        <v>YB0233319m</v>
      </c>
      <c r="E4261" s="5" t="s">
        <v>8605</v>
      </c>
      <c r="F4261" s="32"/>
      <c r="G4261" s="34"/>
      <c r="H4261" s="33"/>
      <c r="I4261" s="32"/>
      <c r="J4261" s="33"/>
      <c r="K4261" s="6" t="s">
        <v>92</v>
      </c>
      <c r="L4261" s="35">
        <v>51564.21</v>
      </c>
      <c r="M4261" s="36"/>
      <c r="N4261" s="32"/>
      <c r="O4261" s="33"/>
    </row>
    <row r="4262" spans="1:15" ht="6" customHeight="1" x14ac:dyDescent="0.25">
      <c r="A4262" s="9" t="s">
        <v>8606</v>
      </c>
      <c r="B4262" s="5" t="s">
        <v>8</v>
      </c>
      <c r="C4262" s="5" t="s">
        <v>8607</v>
      </c>
      <c r="D4262" s="5" t="str">
        <f t="shared" si="66"/>
        <v>AR9243860m</v>
      </c>
      <c r="E4262" s="5" t="s">
        <v>8608</v>
      </c>
      <c r="F4262" s="32"/>
      <c r="G4262" s="34"/>
      <c r="H4262" s="33"/>
      <c r="I4262" s="32"/>
      <c r="J4262" s="33"/>
      <c r="K4262" s="6" t="s">
        <v>92</v>
      </c>
      <c r="L4262" s="35">
        <v>50527.4</v>
      </c>
      <c r="M4262" s="36"/>
      <c r="N4262" s="32"/>
      <c r="O4262" s="33"/>
    </row>
    <row r="4263" spans="1:15" ht="6" customHeight="1" x14ac:dyDescent="0.25">
      <c r="A4263" s="9" t="s">
        <v>8609</v>
      </c>
      <c r="B4263" s="5" t="s">
        <v>8</v>
      </c>
      <c r="C4263" s="5" t="s">
        <v>8610</v>
      </c>
      <c r="D4263" s="5" t="str">
        <f t="shared" si="66"/>
        <v>AV5213032m</v>
      </c>
      <c r="E4263" s="5" t="s">
        <v>8611</v>
      </c>
      <c r="F4263" s="32"/>
      <c r="G4263" s="34"/>
      <c r="H4263" s="33"/>
      <c r="I4263" s="32"/>
      <c r="J4263" s="33"/>
      <c r="K4263" s="6" t="s">
        <v>92</v>
      </c>
      <c r="L4263" s="35">
        <v>105594.26</v>
      </c>
      <c r="M4263" s="36"/>
      <c r="N4263" s="32"/>
      <c r="O4263" s="33"/>
    </row>
    <row r="4264" spans="1:15" ht="6" customHeight="1" x14ac:dyDescent="0.25">
      <c r="A4264" s="4">
        <v>35105</v>
      </c>
      <c r="B4264" s="5" t="s">
        <v>8</v>
      </c>
      <c r="C4264" s="5" t="s">
        <v>8612</v>
      </c>
      <c r="D4264" s="5" t="str">
        <f t="shared" si="66"/>
        <v>313.033.230-87m</v>
      </c>
      <c r="E4264" s="5" t="s">
        <v>8613</v>
      </c>
      <c r="F4264" s="30" t="s">
        <v>11</v>
      </c>
      <c r="G4264" s="31"/>
      <c r="H4264" s="7">
        <v>203453.71</v>
      </c>
      <c r="I4264" s="32"/>
      <c r="J4264" s="33"/>
      <c r="K4264" s="32"/>
      <c r="L4264" s="34"/>
      <c r="M4264" s="33"/>
      <c r="N4264" s="32"/>
      <c r="O4264" s="33"/>
    </row>
    <row r="4265" spans="1:15" ht="6" customHeight="1" x14ac:dyDescent="0.25">
      <c r="A4265" s="4">
        <v>100800</v>
      </c>
      <c r="B4265" s="5" t="s">
        <v>8</v>
      </c>
      <c r="C4265" s="5" t="s">
        <v>8614</v>
      </c>
      <c r="D4265" s="5" t="str">
        <f t="shared" si="66"/>
        <v>912.440.480-20m</v>
      </c>
      <c r="E4265" s="5" t="s">
        <v>8615</v>
      </c>
      <c r="F4265" s="30" t="s">
        <v>11</v>
      </c>
      <c r="G4265" s="31"/>
      <c r="H4265" s="7">
        <v>2449.5700000000002</v>
      </c>
      <c r="I4265" s="32"/>
      <c r="J4265" s="33"/>
      <c r="K4265" s="32"/>
      <c r="L4265" s="34"/>
      <c r="M4265" s="33"/>
      <c r="N4265" s="32"/>
      <c r="O4265" s="33"/>
    </row>
    <row r="4266" spans="1:15" ht="6" customHeight="1" x14ac:dyDescent="0.25">
      <c r="A4266" s="4">
        <v>65453</v>
      </c>
      <c r="B4266" s="5" t="s">
        <v>8</v>
      </c>
      <c r="C4266" s="5" t="s">
        <v>8616</v>
      </c>
      <c r="D4266" s="5" t="str">
        <f t="shared" si="66"/>
        <v>294.479.330-68m</v>
      </c>
      <c r="E4266" s="5" t="s">
        <v>8617</v>
      </c>
      <c r="F4266" s="30" t="s">
        <v>11</v>
      </c>
      <c r="G4266" s="31"/>
      <c r="H4266" s="8">
        <v>561.07000000000005</v>
      </c>
      <c r="I4266" s="32"/>
      <c r="J4266" s="33"/>
      <c r="K4266" s="32"/>
      <c r="L4266" s="34"/>
      <c r="M4266" s="33"/>
      <c r="N4266" s="32"/>
      <c r="O4266" s="33"/>
    </row>
    <row r="4267" spans="1:15" ht="6" customHeight="1" x14ac:dyDescent="0.25">
      <c r="A4267" s="4">
        <v>85402</v>
      </c>
      <c r="B4267" s="5" t="s">
        <v>8</v>
      </c>
      <c r="C4267" s="5" t="s">
        <v>8618</v>
      </c>
      <c r="D4267" s="5" t="str">
        <f t="shared" si="66"/>
        <v>610.187.919-49m</v>
      </c>
      <c r="E4267" s="5" t="s">
        <v>8619</v>
      </c>
      <c r="F4267" s="30" t="s">
        <v>11</v>
      </c>
      <c r="G4267" s="31"/>
      <c r="H4267" s="7">
        <v>6458.25</v>
      </c>
      <c r="I4267" s="32"/>
      <c r="J4267" s="33"/>
      <c r="K4267" s="32"/>
      <c r="L4267" s="34"/>
      <c r="M4267" s="33"/>
      <c r="N4267" s="32"/>
      <c r="O4267" s="33"/>
    </row>
    <row r="4268" spans="1:15" ht="6" customHeight="1" x14ac:dyDescent="0.25">
      <c r="A4268" s="4">
        <v>35127</v>
      </c>
      <c r="B4268" s="5" t="s">
        <v>8</v>
      </c>
      <c r="C4268" s="5" t="s">
        <v>8620</v>
      </c>
      <c r="D4268" s="5" t="str">
        <f t="shared" si="66"/>
        <v>277.716.790-72m</v>
      </c>
      <c r="E4268" s="5" t="s">
        <v>8621</v>
      </c>
      <c r="F4268" s="30" t="s">
        <v>11</v>
      </c>
      <c r="G4268" s="31"/>
      <c r="H4268" s="7">
        <v>5908.88</v>
      </c>
      <c r="I4268" s="32"/>
      <c r="J4268" s="33"/>
      <c r="K4268" s="32"/>
      <c r="L4268" s="34"/>
      <c r="M4268" s="33"/>
      <c r="N4268" s="32"/>
      <c r="O4268" s="33"/>
    </row>
    <row r="4269" spans="1:15" ht="6" customHeight="1" x14ac:dyDescent="0.25">
      <c r="A4269" s="4">
        <v>85403</v>
      </c>
      <c r="B4269" s="5" t="s">
        <v>8</v>
      </c>
      <c r="C4269" s="5" t="s">
        <v>8622</v>
      </c>
      <c r="D4269" s="5" t="str">
        <f t="shared" si="66"/>
        <v>044.515.857-32m</v>
      </c>
      <c r="E4269" s="5" t="s">
        <v>8623</v>
      </c>
      <c r="F4269" s="30" t="s">
        <v>11</v>
      </c>
      <c r="G4269" s="31"/>
      <c r="H4269" s="7">
        <v>6982</v>
      </c>
      <c r="I4269" s="32"/>
      <c r="J4269" s="33"/>
      <c r="K4269" s="32"/>
      <c r="L4269" s="34"/>
      <c r="M4269" s="33"/>
      <c r="N4269" s="32"/>
      <c r="O4269" s="33"/>
    </row>
    <row r="4270" spans="1:15" ht="6" customHeight="1" x14ac:dyDescent="0.25">
      <c r="A4270" s="4">
        <v>85406</v>
      </c>
      <c r="B4270" s="5" t="s">
        <v>8</v>
      </c>
      <c r="C4270" s="5" t="s">
        <v>8624</v>
      </c>
      <c r="D4270" s="5" t="str">
        <f t="shared" si="66"/>
        <v>141.105.587-00m</v>
      </c>
      <c r="E4270" s="5" t="s">
        <v>8625</v>
      </c>
      <c r="F4270" s="30" t="s">
        <v>11</v>
      </c>
      <c r="G4270" s="31"/>
      <c r="H4270" s="7">
        <v>3007</v>
      </c>
      <c r="I4270" s="32"/>
      <c r="J4270" s="33"/>
      <c r="K4270" s="32"/>
      <c r="L4270" s="34"/>
      <c r="M4270" s="33"/>
      <c r="N4270" s="32"/>
      <c r="O4270" s="33"/>
    </row>
    <row r="4271" spans="1:15" ht="6" customHeight="1" x14ac:dyDescent="0.25">
      <c r="A4271" s="4">
        <v>85407</v>
      </c>
      <c r="B4271" s="5" t="s">
        <v>8</v>
      </c>
      <c r="C4271" s="5" t="s">
        <v>8626</v>
      </c>
      <c r="D4271" s="5" t="str">
        <f t="shared" si="66"/>
        <v>099.710.656-57m</v>
      </c>
      <c r="E4271" s="5" t="s">
        <v>8627</v>
      </c>
      <c r="F4271" s="30" t="s">
        <v>11</v>
      </c>
      <c r="G4271" s="31"/>
      <c r="H4271" s="7">
        <v>4363.53</v>
      </c>
      <c r="I4271" s="32"/>
      <c r="J4271" s="33"/>
      <c r="K4271" s="32"/>
      <c r="L4271" s="34"/>
      <c r="M4271" s="33"/>
      <c r="N4271" s="32"/>
      <c r="O4271" s="33"/>
    </row>
    <row r="4272" spans="1:15" ht="6" customHeight="1" x14ac:dyDescent="0.25">
      <c r="A4272" s="4">
        <v>85408</v>
      </c>
      <c r="B4272" s="5" t="s">
        <v>8</v>
      </c>
      <c r="C4272" s="5" t="s">
        <v>8628</v>
      </c>
      <c r="D4272" s="5" t="str">
        <f t="shared" si="66"/>
        <v>116.693.216-81m</v>
      </c>
      <c r="E4272" s="5" t="s">
        <v>8629</v>
      </c>
      <c r="F4272" s="30" t="s">
        <v>11</v>
      </c>
      <c r="G4272" s="31"/>
      <c r="H4272" s="7">
        <v>4420.01</v>
      </c>
      <c r="I4272" s="32"/>
      <c r="J4272" s="33"/>
      <c r="K4272" s="32"/>
      <c r="L4272" s="34"/>
      <c r="M4272" s="33"/>
      <c r="N4272" s="32"/>
      <c r="O4272" s="33"/>
    </row>
    <row r="4273" spans="1:15" ht="6" customHeight="1" x14ac:dyDescent="0.25">
      <c r="A4273" s="4">
        <v>85411</v>
      </c>
      <c r="B4273" s="5" t="s">
        <v>8</v>
      </c>
      <c r="C4273" s="5" t="s">
        <v>8630</v>
      </c>
      <c r="D4273" s="5" t="str">
        <f t="shared" si="66"/>
        <v>052.540.971-83m</v>
      </c>
      <c r="E4273" s="5" t="s">
        <v>8631</v>
      </c>
      <c r="F4273" s="30" t="s">
        <v>11</v>
      </c>
      <c r="G4273" s="31"/>
      <c r="H4273" s="7">
        <v>12248.56</v>
      </c>
      <c r="I4273" s="32"/>
      <c r="J4273" s="33"/>
      <c r="K4273" s="32"/>
      <c r="L4273" s="34"/>
      <c r="M4273" s="33"/>
      <c r="N4273" s="32"/>
      <c r="O4273" s="33"/>
    </row>
    <row r="4274" spans="1:15" ht="6" customHeight="1" x14ac:dyDescent="0.25">
      <c r="A4274" s="4">
        <v>35145</v>
      </c>
      <c r="B4274" s="5" t="s">
        <v>8</v>
      </c>
      <c r="C4274" s="5" t="s">
        <v>8632</v>
      </c>
      <c r="D4274" s="5" t="str">
        <f t="shared" si="66"/>
        <v>035.548.791-85m</v>
      </c>
      <c r="E4274" s="5" t="s">
        <v>8633</v>
      </c>
      <c r="F4274" s="30" t="s">
        <v>11</v>
      </c>
      <c r="G4274" s="31"/>
      <c r="H4274" s="7">
        <v>3764.62</v>
      </c>
      <c r="I4274" s="32"/>
      <c r="J4274" s="33"/>
      <c r="K4274" s="32"/>
      <c r="L4274" s="34"/>
      <c r="M4274" s="33"/>
      <c r="N4274" s="32"/>
      <c r="O4274" s="33"/>
    </row>
    <row r="4275" spans="1:15" ht="6" customHeight="1" x14ac:dyDescent="0.25">
      <c r="A4275" s="4">
        <v>85412</v>
      </c>
      <c r="B4275" s="5" t="s">
        <v>8</v>
      </c>
      <c r="C4275" s="5" t="s">
        <v>8634</v>
      </c>
      <c r="D4275" s="5" t="str">
        <f t="shared" si="66"/>
        <v>551.084.070-68m</v>
      </c>
      <c r="E4275" s="5" t="s">
        <v>8635</v>
      </c>
      <c r="F4275" s="30" t="s">
        <v>11</v>
      </c>
      <c r="G4275" s="31"/>
      <c r="H4275" s="8">
        <v>772.05</v>
      </c>
      <c r="I4275" s="32"/>
      <c r="J4275" s="33"/>
      <c r="K4275" s="32"/>
      <c r="L4275" s="34"/>
      <c r="M4275" s="33"/>
      <c r="N4275" s="32"/>
      <c r="O4275" s="33"/>
    </row>
    <row r="4276" spans="1:15" ht="6" customHeight="1" x14ac:dyDescent="0.25">
      <c r="A4276" s="4">
        <v>60458</v>
      </c>
      <c r="B4276" s="5" t="s">
        <v>8</v>
      </c>
      <c r="C4276" s="5" t="s">
        <v>8636</v>
      </c>
      <c r="D4276" s="5" t="str">
        <f t="shared" si="66"/>
        <v>90.368.051/0001-63m</v>
      </c>
      <c r="E4276" s="5" t="s">
        <v>8637</v>
      </c>
      <c r="F4276" s="30" t="s">
        <v>11</v>
      </c>
      <c r="G4276" s="31"/>
      <c r="H4276" s="7">
        <v>43047.67</v>
      </c>
      <c r="I4276" s="32"/>
      <c r="J4276" s="33"/>
      <c r="K4276" s="32"/>
      <c r="L4276" s="34"/>
      <c r="M4276" s="33"/>
      <c r="N4276" s="32"/>
      <c r="O4276" s="33"/>
    </row>
    <row r="4277" spans="1:15" ht="6" customHeight="1" x14ac:dyDescent="0.25">
      <c r="A4277" s="4">
        <v>60457</v>
      </c>
      <c r="B4277" s="5" t="s">
        <v>224</v>
      </c>
      <c r="C4277" s="5" t="s">
        <v>8638</v>
      </c>
      <c r="D4277" s="5" t="str">
        <f t="shared" si="66"/>
        <v>12.740.599/0001-89m</v>
      </c>
      <c r="E4277" s="5" t="s">
        <v>8639</v>
      </c>
      <c r="F4277" s="30" t="s">
        <v>11</v>
      </c>
      <c r="G4277" s="31"/>
      <c r="H4277" s="8">
        <v>350</v>
      </c>
      <c r="I4277" s="32"/>
      <c r="J4277" s="33"/>
      <c r="K4277" s="32"/>
      <c r="L4277" s="34"/>
      <c r="M4277" s="33"/>
      <c r="N4277" s="32"/>
      <c r="O4277" s="33"/>
    </row>
    <row r="4278" spans="1:15" ht="6" customHeight="1" x14ac:dyDescent="0.25">
      <c r="A4278" s="4">
        <v>85414</v>
      </c>
      <c r="B4278" s="5" t="s">
        <v>224</v>
      </c>
      <c r="C4278" s="5" t="s">
        <v>8640</v>
      </c>
      <c r="D4278" s="5" t="str">
        <f t="shared" si="66"/>
        <v>11.290.894/0001-18m</v>
      </c>
      <c r="E4278" s="5" t="s">
        <v>8641</v>
      </c>
      <c r="F4278" s="30" t="s">
        <v>11</v>
      </c>
      <c r="G4278" s="31"/>
      <c r="H4278" s="7">
        <v>1784.22</v>
      </c>
      <c r="I4278" s="32"/>
      <c r="J4278" s="33"/>
      <c r="K4278" s="32"/>
      <c r="L4278" s="34"/>
      <c r="M4278" s="33"/>
      <c r="N4278" s="32"/>
      <c r="O4278" s="33"/>
    </row>
    <row r="4279" spans="1:15" ht="6" customHeight="1" x14ac:dyDescent="0.25">
      <c r="A4279" s="4">
        <v>35161</v>
      </c>
      <c r="B4279" s="5" t="s">
        <v>8</v>
      </c>
      <c r="C4279" s="5" t="s">
        <v>8642</v>
      </c>
      <c r="D4279" s="5" t="str">
        <f t="shared" si="66"/>
        <v>668.875.858-04m</v>
      </c>
      <c r="E4279" s="5" t="s">
        <v>8643</v>
      </c>
      <c r="F4279" s="30" t="s">
        <v>11</v>
      </c>
      <c r="G4279" s="31"/>
      <c r="H4279" s="8">
        <v>907.7</v>
      </c>
      <c r="I4279" s="32"/>
      <c r="J4279" s="33"/>
      <c r="K4279" s="32"/>
      <c r="L4279" s="34"/>
      <c r="M4279" s="33"/>
      <c r="N4279" s="32"/>
      <c r="O4279" s="33"/>
    </row>
    <row r="4280" spans="1:15" ht="6" customHeight="1" x14ac:dyDescent="0.25">
      <c r="A4280" s="4">
        <v>101852</v>
      </c>
      <c r="B4280" s="5" t="s">
        <v>16</v>
      </c>
      <c r="C4280" s="5" t="s">
        <v>8644</v>
      </c>
      <c r="D4280" s="5" t="str">
        <f t="shared" si="66"/>
        <v>OABPR 87363m</v>
      </c>
      <c r="E4280" s="5" t="s">
        <v>8645</v>
      </c>
      <c r="F4280" s="30" t="s">
        <v>11</v>
      </c>
      <c r="G4280" s="31"/>
      <c r="H4280" s="8">
        <v>800</v>
      </c>
      <c r="I4280" s="32"/>
      <c r="J4280" s="33"/>
      <c r="K4280" s="32"/>
      <c r="L4280" s="34"/>
      <c r="M4280" s="33"/>
      <c r="N4280" s="32"/>
      <c r="O4280" s="33"/>
    </row>
    <row r="4281" spans="1:15" ht="6" customHeight="1" x14ac:dyDescent="0.25">
      <c r="A4281" s="4">
        <v>35167</v>
      </c>
      <c r="B4281" s="5" t="s">
        <v>8</v>
      </c>
      <c r="C4281" s="5" t="s">
        <v>8646</v>
      </c>
      <c r="D4281" s="5" t="str">
        <f t="shared" si="66"/>
        <v>07.333.673/0001-02m</v>
      </c>
      <c r="E4281" s="5" t="s">
        <v>8647</v>
      </c>
      <c r="F4281" s="30" t="s">
        <v>11</v>
      </c>
      <c r="G4281" s="31"/>
      <c r="H4281" s="7">
        <v>290653.42</v>
      </c>
      <c r="I4281" s="32"/>
      <c r="J4281" s="33"/>
      <c r="K4281" s="32"/>
      <c r="L4281" s="34"/>
      <c r="M4281" s="33"/>
      <c r="N4281" s="32"/>
      <c r="O4281" s="33"/>
    </row>
    <row r="4282" spans="1:15" ht="6" customHeight="1" x14ac:dyDescent="0.25">
      <c r="A4282" s="4">
        <v>85416</v>
      </c>
      <c r="B4282" s="5" t="s">
        <v>8</v>
      </c>
      <c r="C4282" s="5" t="s">
        <v>8648</v>
      </c>
      <c r="D4282" s="5" t="str">
        <f t="shared" si="66"/>
        <v>052.519.379-03m</v>
      </c>
      <c r="E4282" s="5" t="s">
        <v>8649</v>
      </c>
      <c r="F4282" s="30" t="s">
        <v>11</v>
      </c>
      <c r="G4282" s="31"/>
      <c r="H4282" s="7">
        <v>23301.32</v>
      </c>
      <c r="I4282" s="32"/>
      <c r="J4282" s="33"/>
      <c r="K4282" s="32"/>
      <c r="L4282" s="34"/>
      <c r="M4282" s="33"/>
      <c r="N4282" s="32"/>
      <c r="O4282" s="33"/>
    </row>
    <row r="4283" spans="1:15" ht="6" customHeight="1" x14ac:dyDescent="0.25">
      <c r="A4283" s="9" t="s">
        <v>8650</v>
      </c>
      <c r="B4283" s="5" t="s">
        <v>8</v>
      </c>
      <c r="C4283" s="5" t="s">
        <v>8651</v>
      </c>
      <c r="D4283" s="5" t="str">
        <f t="shared" si="66"/>
        <v>007.260.008-27m</v>
      </c>
      <c r="E4283" s="5" t="s">
        <v>8652</v>
      </c>
      <c r="F4283" s="30" t="s">
        <v>11</v>
      </c>
      <c r="G4283" s="31"/>
      <c r="H4283" s="7">
        <v>1497564.58</v>
      </c>
      <c r="I4283" s="6" t="s">
        <v>867</v>
      </c>
      <c r="J4283" s="7">
        <v>2439362.9900000002</v>
      </c>
      <c r="K4283" s="6" t="s">
        <v>92</v>
      </c>
      <c r="L4283" s="35">
        <v>3496196.19</v>
      </c>
      <c r="M4283" s="36"/>
      <c r="N4283" s="32"/>
      <c r="O4283" s="33"/>
    </row>
    <row r="4284" spans="1:15" ht="6" customHeight="1" x14ac:dyDescent="0.25">
      <c r="A4284" s="4">
        <v>35174</v>
      </c>
      <c r="B4284" s="5" t="s">
        <v>8</v>
      </c>
      <c r="C4284" s="5" t="s">
        <v>8653</v>
      </c>
      <c r="D4284" s="5" t="str">
        <f t="shared" si="66"/>
        <v>451.014.859-34m</v>
      </c>
      <c r="E4284" s="5" t="s">
        <v>8654</v>
      </c>
      <c r="F4284" s="30" t="s">
        <v>11</v>
      </c>
      <c r="G4284" s="31"/>
      <c r="H4284" s="8">
        <v>407.36</v>
      </c>
      <c r="I4284" s="32"/>
      <c r="J4284" s="33"/>
      <c r="K4284" s="32"/>
      <c r="L4284" s="34"/>
      <c r="M4284" s="33"/>
      <c r="N4284" s="32"/>
      <c r="O4284" s="33"/>
    </row>
    <row r="4285" spans="1:15" ht="6" customHeight="1" x14ac:dyDescent="0.25">
      <c r="A4285" s="4">
        <v>35177</v>
      </c>
      <c r="B4285" s="5" t="s">
        <v>8</v>
      </c>
      <c r="C4285" s="5" t="s">
        <v>8655</v>
      </c>
      <c r="D4285" s="5" t="str">
        <f t="shared" si="66"/>
        <v>629.241.686-00m</v>
      </c>
      <c r="E4285" s="5" t="s">
        <v>8656</v>
      </c>
      <c r="F4285" s="30" t="s">
        <v>11</v>
      </c>
      <c r="G4285" s="31"/>
      <c r="H4285" s="8">
        <v>369.33</v>
      </c>
      <c r="I4285" s="32"/>
      <c r="J4285" s="33"/>
      <c r="K4285" s="32"/>
      <c r="L4285" s="34"/>
      <c r="M4285" s="33"/>
      <c r="N4285" s="32"/>
      <c r="O4285" s="33"/>
    </row>
    <row r="4286" spans="1:15" ht="6" customHeight="1" x14ac:dyDescent="0.25">
      <c r="A4286" s="4">
        <v>85417</v>
      </c>
      <c r="B4286" s="5" t="s">
        <v>8</v>
      </c>
      <c r="C4286" s="5" t="s">
        <v>8657</v>
      </c>
      <c r="D4286" s="5" t="str">
        <f t="shared" si="66"/>
        <v>853.122.829-87m</v>
      </c>
      <c r="E4286" s="5" t="s">
        <v>8658</v>
      </c>
      <c r="F4286" s="30" t="s">
        <v>11</v>
      </c>
      <c r="G4286" s="31"/>
      <c r="H4286" s="8">
        <v>421.33</v>
      </c>
      <c r="I4286" s="32"/>
      <c r="J4286" s="33"/>
      <c r="K4286" s="32"/>
      <c r="L4286" s="34"/>
      <c r="M4286" s="33"/>
      <c r="N4286" s="32"/>
      <c r="O4286" s="33"/>
    </row>
    <row r="4287" spans="1:15" ht="6" customHeight="1" x14ac:dyDescent="0.25">
      <c r="A4287" s="4">
        <v>100801</v>
      </c>
      <c r="B4287" s="5" t="s">
        <v>8</v>
      </c>
      <c r="C4287" s="5" t="s">
        <v>8659</v>
      </c>
      <c r="D4287" s="5" t="str">
        <f t="shared" si="66"/>
        <v>387.000.180-15m</v>
      </c>
      <c r="E4287" s="5" t="s">
        <v>8660</v>
      </c>
      <c r="F4287" s="30" t="s">
        <v>11</v>
      </c>
      <c r="G4287" s="31"/>
      <c r="H4287" s="7">
        <v>22931.23</v>
      </c>
      <c r="I4287" s="32"/>
      <c r="J4287" s="33"/>
      <c r="K4287" s="32"/>
      <c r="L4287" s="34"/>
      <c r="M4287" s="33"/>
      <c r="N4287" s="32"/>
      <c r="O4287" s="33"/>
    </row>
    <row r="4288" spans="1:15" ht="6" customHeight="1" x14ac:dyDescent="0.25">
      <c r="A4288" s="4">
        <v>85419</v>
      </c>
      <c r="B4288" s="5" t="s">
        <v>8</v>
      </c>
      <c r="C4288" s="5" t="s">
        <v>8661</v>
      </c>
      <c r="D4288" s="5" t="str">
        <f t="shared" si="66"/>
        <v>545.085.259-20m</v>
      </c>
      <c r="E4288" s="5" t="s">
        <v>8662</v>
      </c>
      <c r="F4288" s="30" t="s">
        <v>11</v>
      </c>
      <c r="G4288" s="31"/>
      <c r="H4288" s="8">
        <v>264.3</v>
      </c>
      <c r="I4288" s="32"/>
      <c r="J4288" s="33"/>
      <c r="K4288" s="32"/>
      <c r="L4288" s="34"/>
      <c r="M4288" s="33"/>
      <c r="N4288" s="32"/>
      <c r="O4288" s="33"/>
    </row>
    <row r="4289" spans="1:15" ht="6" customHeight="1" x14ac:dyDescent="0.25">
      <c r="A4289" s="4">
        <v>85420</v>
      </c>
      <c r="B4289" s="5" t="s">
        <v>8</v>
      </c>
      <c r="C4289" s="5" t="s">
        <v>8663</v>
      </c>
      <c r="D4289" s="5" t="str">
        <f t="shared" si="66"/>
        <v>548.710.776-91m</v>
      </c>
      <c r="E4289" s="5" t="s">
        <v>8664</v>
      </c>
      <c r="F4289" s="30" t="s">
        <v>11</v>
      </c>
      <c r="G4289" s="31"/>
      <c r="H4289" s="7">
        <v>4865.5</v>
      </c>
      <c r="I4289" s="32"/>
      <c r="J4289" s="33"/>
      <c r="K4289" s="32"/>
      <c r="L4289" s="34"/>
      <c r="M4289" s="33"/>
      <c r="N4289" s="32"/>
      <c r="O4289" s="33"/>
    </row>
    <row r="4290" spans="1:15" ht="6" customHeight="1" x14ac:dyDescent="0.25">
      <c r="A4290" s="4">
        <v>85422</v>
      </c>
      <c r="B4290" s="5" t="s">
        <v>8</v>
      </c>
      <c r="C4290" s="5" t="s">
        <v>8665</v>
      </c>
      <c r="D4290" s="5" t="str">
        <f t="shared" si="66"/>
        <v>109.049.051-87m</v>
      </c>
      <c r="E4290" s="5" t="s">
        <v>8666</v>
      </c>
      <c r="F4290" s="30" t="s">
        <v>11</v>
      </c>
      <c r="G4290" s="31"/>
      <c r="H4290" s="7">
        <v>12048.35</v>
      </c>
      <c r="I4290" s="32"/>
      <c r="J4290" s="33"/>
      <c r="K4290" s="32"/>
      <c r="L4290" s="34"/>
      <c r="M4290" s="33"/>
      <c r="N4290" s="32"/>
      <c r="O4290" s="33"/>
    </row>
    <row r="4291" spans="1:15" ht="6" customHeight="1" x14ac:dyDescent="0.25">
      <c r="A4291" s="4">
        <v>62305</v>
      </c>
      <c r="B4291" s="5" t="s">
        <v>8</v>
      </c>
      <c r="C4291" s="5" t="s">
        <v>8667</v>
      </c>
      <c r="D4291" s="5" t="str">
        <f t="shared" ref="D4291:D4354" si="67">E4291&amp;"m"</f>
        <v>241.471.330-53m</v>
      </c>
      <c r="E4291" s="5" t="s">
        <v>8668</v>
      </c>
      <c r="F4291" s="30" t="s">
        <v>11</v>
      </c>
      <c r="G4291" s="31"/>
      <c r="H4291" s="7">
        <v>2308.65</v>
      </c>
      <c r="I4291" s="32"/>
      <c r="J4291" s="33"/>
      <c r="K4291" s="32"/>
      <c r="L4291" s="34"/>
      <c r="M4291" s="33"/>
      <c r="N4291" s="32"/>
      <c r="O4291" s="33"/>
    </row>
    <row r="4292" spans="1:15" ht="6" customHeight="1" x14ac:dyDescent="0.25">
      <c r="A4292" s="4">
        <v>85423</v>
      </c>
      <c r="B4292" s="5" t="s">
        <v>8</v>
      </c>
      <c r="C4292" s="5" t="s">
        <v>8669</v>
      </c>
      <c r="D4292" s="5" t="str">
        <f t="shared" si="67"/>
        <v>678.297.676-53m</v>
      </c>
      <c r="E4292" s="5" t="s">
        <v>8670</v>
      </c>
      <c r="F4292" s="30" t="s">
        <v>11</v>
      </c>
      <c r="G4292" s="31"/>
      <c r="H4292" s="8">
        <v>245.4</v>
      </c>
      <c r="I4292" s="32"/>
      <c r="J4292" s="33"/>
      <c r="K4292" s="32"/>
      <c r="L4292" s="34"/>
      <c r="M4292" s="33"/>
      <c r="N4292" s="32"/>
      <c r="O4292" s="33"/>
    </row>
    <row r="4293" spans="1:15" ht="6" customHeight="1" x14ac:dyDescent="0.25">
      <c r="A4293" s="4">
        <v>35202</v>
      </c>
      <c r="B4293" s="5" t="s">
        <v>8</v>
      </c>
      <c r="C4293" s="5" t="s">
        <v>8671</v>
      </c>
      <c r="D4293" s="5" t="str">
        <f t="shared" si="67"/>
        <v>957.559.009-06m</v>
      </c>
      <c r="E4293" s="5" t="s">
        <v>8672</v>
      </c>
      <c r="F4293" s="30" t="s">
        <v>11</v>
      </c>
      <c r="G4293" s="31"/>
      <c r="H4293" s="7">
        <v>4401.37</v>
      </c>
      <c r="I4293" s="32"/>
      <c r="J4293" s="33"/>
      <c r="K4293" s="32"/>
      <c r="L4293" s="34"/>
      <c r="M4293" s="33"/>
      <c r="N4293" s="32"/>
      <c r="O4293" s="33"/>
    </row>
    <row r="4294" spans="1:15" ht="6" customHeight="1" x14ac:dyDescent="0.25">
      <c r="A4294" s="4">
        <v>65456</v>
      </c>
      <c r="B4294" s="5" t="s">
        <v>8</v>
      </c>
      <c r="C4294" s="5" t="s">
        <v>8673</v>
      </c>
      <c r="D4294" s="5" t="str">
        <f t="shared" si="67"/>
        <v>766.407.103-82m</v>
      </c>
      <c r="E4294" s="5" t="s">
        <v>8674</v>
      </c>
      <c r="F4294" s="30" t="s">
        <v>11</v>
      </c>
      <c r="G4294" s="31"/>
      <c r="H4294" s="7">
        <v>11882.67</v>
      </c>
      <c r="I4294" s="32"/>
      <c r="J4294" s="33"/>
      <c r="K4294" s="32"/>
      <c r="L4294" s="34"/>
      <c r="M4294" s="33"/>
      <c r="N4294" s="32"/>
      <c r="O4294" s="33"/>
    </row>
    <row r="4295" spans="1:15" ht="6" customHeight="1" x14ac:dyDescent="0.25">
      <c r="A4295" s="4">
        <v>100802</v>
      </c>
      <c r="B4295" s="5" t="s">
        <v>8</v>
      </c>
      <c r="C4295" s="5" t="s">
        <v>8675</v>
      </c>
      <c r="D4295" s="5" t="str">
        <f t="shared" si="67"/>
        <v>207.969.190-20m</v>
      </c>
      <c r="E4295" s="5" t="s">
        <v>8676</v>
      </c>
      <c r="F4295" s="30" t="s">
        <v>11</v>
      </c>
      <c r="G4295" s="31"/>
      <c r="H4295" s="7">
        <v>18552.96</v>
      </c>
      <c r="I4295" s="32"/>
      <c r="J4295" s="33"/>
      <c r="K4295" s="32"/>
      <c r="L4295" s="34"/>
      <c r="M4295" s="33"/>
      <c r="N4295" s="32"/>
      <c r="O4295" s="33"/>
    </row>
    <row r="4296" spans="1:15" ht="6" customHeight="1" x14ac:dyDescent="0.25">
      <c r="A4296" s="4">
        <v>85424</v>
      </c>
      <c r="B4296" s="5" t="s">
        <v>8</v>
      </c>
      <c r="C4296" s="5" t="s">
        <v>8677</v>
      </c>
      <c r="D4296" s="5" t="str">
        <f t="shared" si="67"/>
        <v>427.281.697-72m</v>
      </c>
      <c r="E4296" s="5" t="s">
        <v>8678</v>
      </c>
      <c r="F4296" s="30" t="s">
        <v>11</v>
      </c>
      <c r="G4296" s="31"/>
      <c r="H4296" s="7">
        <v>1900</v>
      </c>
      <c r="I4296" s="32"/>
      <c r="J4296" s="33"/>
      <c r="K4296" s="32"/>
      <c r="L4296" s="34"/>
      <c r="M4296" s="33"/>
      <c r="N4296" s="32"/>
      <c r="O4296" s="33"/>
    </row>
    <row r="4297" spans="1:15" ht="6" customHeight="1" x14ac:dyDescent="0.25">
      <c r="A4297" s="4">
        <v>62422</v>
      </c>
      <c r="B4297" s="5" t="s">
        <v>8</v>
      </c>
      <c r="C4297" s="5" t="s">
        <v>8679</v>
      </c>
      <c r="D4297" s="5" t="str">
        <f t="shared" si="67"/>
        <v>693.234.960-49m</v>
      </c>
      <c r="E4297" s="5" t="s">
        <v>8680</v>
      </c>
      <c r="F4297" s="30" t="s">
        <v>11</v>
      </c>
      <c r="G4297" s="31"/>
      <c r="H4297" s="7">
        <v>1584.1</v>
      </c>
      <c r="I4297" s="32"/>
      <c r="J4297" s="33"/>
      <c r="K4297" s="32"/>
      <c r="L4297" s="34"/>
      <c r="M4297" s="33"/>
      <c r="N4297" s="32"/>
      <c r="O4297" s="33"/>
    </row>
    <row r="4298" spans="1:15" ht="6" customHeight="1" x14ac:dyDescent="0.25">
      <c r="A4298" s="4">
        <v>35221</v>
      </c>
      <c r="B4298" s="5" t="s">
        <v>8</v>
      </c>
      <c r="C4298" s="5" t="s">
        <v>8681</v>
      </c>
      <c r="D4298" s="5" t="str">
        <f t="shared" si="67"/>
        <v>162.369.470-15m</v>
      </c>
      <c r="E4298" s="5" t="s">
        <v>8682</v>
      </c>
      <c r="F4298" s="30" t="s">
        <v>11</v>
      </c>
      <c r="G4298" s="31"/>
      <c r="H4298" s="7">
        <v>2893.22</v>
      </c>
      <c r="I4298" s="32"/>
      <c r="J4298" s="33"/>
      <c r="K4298" s="32"/>
      <c r="L4298" s="34"/>
      <c r="M4298" s="33"/>
      <c r="N4298" s="32"/>
      <c r="O4298" s="33"/>
    </row>
    <row r="4299" spans="1:15" ht="6" customHeight="1" x14ac:dyDescent="0.25">
      <c r="A4299" s="4">
        <v>65457</v>
      </c>
      <c r="B4299" s="5" t="s">
        <v>8</v>
      </c>
      <c r="C4299" s="5" t="s">
        <v>8683</v>
      </c>
      <c r="D4299" s="5" t="str">
        <f t="shared" si="67"/>
        <v>276.158.806-10m</v>
      </c>
      <c r="E4299" s="5" t="s">
        <v>8684</v>
      </c>
      <c r="F4299" s="30" t="s">
        <v>11</v>
      </c>
      <c r="G4299" s="31"/>
      <c r="H4299" s="7">
        <v>2240</v>
      </c>
      <c r="I4299" s="32"/>
      <c r="J4299" s="33"/>
      <c r="K4299" s="32"/>
      <c r="L4299" s="34"/>
      <c r="M4299" s="33"/>
      <c r="N4299" s="32"/>
      <c r="O4299" s="33"/>
    </row>
    <row r="4300" spans="1:15" ht="6" customHeight="1" x14ac:dyDescent="0.25">
      <c r="A4300" s="4">
        <v>65458</v>
      </c>
      <c r="B4300" s="5" t="s">
        <v>8</v>
      </c>
      <c r="C4300" s="5" t="s">
        <v>8685</v>
      </c>
      <c r="D4300" s="5" t="str">
        <f t="shared" si="67"/>
        <v>720.407.930-20m</v>
      </c>
      <c r="E4300" s="5" t="s">
        <v>8686</v>
      </c>
      <c r="F4300" s="30" t="s">
        <v>11</v>
      </c>
      <c r="G4300" s="31"/>
      <c r="H4300" s="7">
        <v>2685.16</v>
      </c>
      <c r="I4300" s="32"/>
      <c r="J4300" s="33"/>
      <c r="K4300" s="32"/>
      <c r="L4300" s="34"/>
      <c r="M4300" s="33"/>
      <c r="N4300" s="32"/>
      <c r="O4300" s="33"/>
    </row>
    <row r="4301" spans="1:15" ht="6" customHeight="1" x14ac:dyDescent="0.25">
      <c r="A4301" s="4">
        <v>85428</v>
      </c>
      <c r="B4301" s="5" t="s">
        <v>8</v>
      </c>
      <c r="C4301" s="5" t="s">
        <v>8687</v>
      </c>
      <c r="D4301" s="5" t="str">
        <f t="shared" si="67"/>
        <v>407.836.001-78m</v>
      </c>
      <c r="E4301" s="5" t="s">
        <v>8688</v>
      </c>
      <c r="F4301" s="30" t="s">
        <v>11</v>
      </c>
      <c r="G4301" s="31"/>
      <c r="H4301" s="7">
        <v>1417.66</v>
      </c>
      <c r="I4301" s="32"/>
      <c r="J4301" s="33"/>
      <c r="K4301" s="32"/>
      <c r="L4301" s="34"/>
      <c r="M4301" s="33"/>
      <c r="N4301" s="32"/>
      <c r="O4301" s="33"/>
    </row>
    <row r="4302" spans="1:15" ht="6" customHeight="1" x14ac:dyDescent="0.25">
      <c r="A4302" s="4">
        <v>35232</v>
      </c>
      <c r="B4302" s="5" t="s">
        <v>8</v>
      </c>
      <c r="C4302" s="5" t="s">
        <v>8689</v>
      </c>
      <c r="D4302" s="5" t="str">
        <f t="shared" si="67"/>
        <v>588.364.460-00m</v>
      </c>
      <c r="E4302" s="5" t="s">
        <v>8690</v>
      </c>
      <c r="F4302" s="30" t="s">
        <v>11</v>
      </c>
      <c r="G4302" s="31"/>
      <c r="H4302" s="7">
        <v>2083.7399999999998</v>
      </c>
      <c r="I4302" s="32"/>
      <c r="J4302" s="33"/>
      <c r="K4302" s="32"/>
      <c r="L4302" s="34"/>
      <c r="M4302" s="33"/>
      <c r="N4302" s="32"/>
      <c r="O4302" s="33"/>
    </row>
    <row r="4303" spans="1:15" ht="6" customHeight="1" x14ac:dyDescent="0.25">
      <c r="A4303" s="4">
        <v>85430</v>
      </c>
      <c r="B4303" s="5" t="s">
        <v>8</v>
      </c>
      <c r="C4303" s="5" t="s">
        <v>8691</v>
      </c>
      <c r="D4303" s="5" t="str">
        <f t="shared" si="67"/>
        <v>437.312.109-59m</v>
      </c>
      <c r="E4303" s="5" t="s">
        <v>8692</v>
      </c>
      <c r="F4303" s="30" t="s">
        <v>11</v>
      </c>
      <c r="G4303" s="31"/>
      <c r="H4303" s="8">
        <v>354.46</v>
      </c>
      <c r="I4303" s="32"/>
      <c r="J4303" s="33"/>
      <c r="K4303" s="32"/>
      <c r="L4303" s="34"/>
      <c r="M4303" s="33"/>
      <c r="N4303" s="32"/>
      <c r="O4303" s="33"/>
    </row>
    <row r="4304" spans="1:15" ht="6" customHeight="1" x14ac:dyDescent="0.25">
      <c r="A4304" s="4">
        <v>35241</v>
      </c>
      <c r="B4304" s="5" t="s">
        <v>8</v>
      </c>
      <c r="C4304" s="5" t="s">
        <v>8693</v>
      </c>
      <c r="D4304" s="5" t="str">
        <f t="shared" si="67"/>
        <v>645.934.360-87m</v>
      </c>
      <c r="E4304" s="5" t="s">
        <v>8694</v>
      </c>
      <c r="F4304" s="30" t="s">
        <v>11</v>
      </c>
      <c r="G4304" s="31"/>
      <c r="H4304" s="8">
        <v>955.05</v>
      </c>
      <c r="I4304" s="32"/>
      <c r="J4304" s="33"/>
      <c r="K4304" s="32"/>
      <c r="L4304" s="34"/>
      <c r="M4304" s="33"/>
      <c r="N4304" s="32"/>
      <c r="O4304" s="33"/>
    </row>
    <row r="4305" spans="1:15" ht="6" customHeight="1" x14ac:dyDescent="0.25">
      <c r="A4305" s="4">
        <v>85431</v>
      </c>
      <c r="B4305" s="5" t="s">
        <v>8</v>
      </c>
      <c r="C4305" s="5" t="s">
        <v>8695</v>
      </c>
      <c r="D4305" s="5" t="str">
        <f t="shared" si="67"/>
        <v>219.063.941-72m</v>
      </c>
      <c r="E4305" s="5" t="s">
        <v>8696</v>
      </c>
      <c r="F4305" s="30" t="s">
        <v>11</v>
      </c>
      <c r="G4305" s="31"/>
      <c r="H4305" s="7">
        <v>1587.5</v>
      </c>
      <c r="I4305" s="32"/>
      <c r="J4305" s="33"/>
      <c r="K4305" s="32"/>
      <c r="L4305" s="34"/>
      <c r="M4305" s="33"/>
      <c r="N4305" s="32"/>
      <c r="O4305" s="33"/>
    </row>
    <row r="4306" spans="1:15" ht="6" customHeight="1" x14ac:dyDescent="0.25">
      <c r="A4306" s="4">
        <v>35264</v>
      </c>
      <c r="B4306" s="5" t="s">
        <v>8</v>
      </c>
      <c r="C4306" s="5" t="s">
        <v>8697</v>
      </c>
      <c r="D4306" s="5" t="str">
        <f t="shared" si="67"/>
        <v>569.118.409-10m</v>
      </c>
      <c r="E4306" s="5" t="s">
        <v>8698</v>
      </c>
      <c r="F4306" s="30" t="s">
        <v>11</v>
      </c>
      <c r="G4306" s="31"/>
      <c r="H4306" s="7">
        <v>5600</v>
      </c>
      <c r="I4306" s="32"/>
      <c r="J4306" s="33"/>
      <c r="K4306" s="32"/>
      <c r="L4306" s="34"/>
      <c r="M4306" s="33"/>
      <c r="N4306" s="32"/>
      <c r="O4306" s="33"/>
    </row>
    <row r="4307" spans="1:15" ht="6" customHeight="1" x14ac:dyDescent="0.25">
      <c r="A4307" s="4">
        <v>85435</v>
      </c>
      <c r="B4307" s="5" t="s">
        <v>8</v>
      </c>
      <c r="C4307" s="5" t="s">
        <v>8699</v>
      </c>
      <c r="D4307" s="5" t="str">
        <f t="shared" si="67"/>
        <v>427.211.804-87m</v>
      </c>
      <c r="E4307" s="5" t="s">
        <v>8700</v>
      </c>
      <c r="F4307" s="30" t="s">
        <v>11</v>
      </c>
      <c r="G4307" s="31"/>
      <c r="H4307" s="7">
        <v>4509.9399999999996</v>
      </c>
      <c r="I4307" s="32"/>
      <c r="J4307" s="33"/>
      <c r="K4307" s="32"/>
      <c r="L4307" s="34"/>
      <c r="M4307" s="33"/>
      <c r="N4307" s="32"/>
      <c r="O4307" s="33"/>
    </row>
    <row r="4308" spans="1:15" ht="6" customHeight="1" x14ac:dyDescent="0.25">
      <c r="A4308" s="4">
        <v>85437</v>
      </c>
      <c r="B4308" s="5" t="s">
        <v>8</v>
      </c>
      <c r="C4308" s="5" t="s">
        <v>8701</v>
      </c>
      <c r="D4308" s="5" t="str">
        <f t="shared" si="67"/>
        <v>834.809.945-04m</v>
      </c>
      <c r="E4308" s="5" t="s">
        <v>8702</v>
      </c>
      <c r="F4308" s="30" t="s">
        <v>11</v>
      </c>
      <c r="G4308" s="31"/>
      <c r="H4308" s="8">
        <v>46.82</v>
      </c>
      <c r="I4308" s="32"/>
      <c r="J4308" s="33"/>
      <c r="K4308" s="32"/>
      <c r="L4308" s="34"/>
      <c r="M4308" s="33"/>
      <c r="N4308" s="32"/>
      <c r="O4308" s="33"/>
    </row>
    <row r="4309" spans="1:15" ht="6" customHeight="1" x14ac:dyDescent="0.25">
      <c r="A4309" s="4">
        <v>85439</v>
      </c>
      <c r="B4309" s="5" t="s">
        <v>8</v>
      </c>
      <c r="C4309" s="5" t="s">
        <v>8703</v>
      </c>
      <c r="D4309" s="5" t="str">
        <f t="shared" si="67"/>
        <v>857.549.945-91m</v>
      </c>
      <c r="E4309" s="5" t="s">
        <v>8704</v>
      </c>
      <c r="F4309" s="30" t="s">
        <v>11</v>
      </c>
      <c r="G4309" s="31"/>
      <c r="H4309" s="7">
        <v>1517.12</v>
      </c>
      <c r="I4309" s="32"/>
      <c r="J4309" s="33"/>
      <c r="K4309" s="32"/>
      <c r="L4309" s="34"/>
      <c r="M4309" s="33"/>
      <c r="N4309" s="32"/>
      <c r="O4309" s="33"/>
    </row>
    <row r="4310" spans="1:15" ht="6" customHeight="1" x14ac:dyDescent="0.25">
      <c r="A4310" s="4">
        <v>85440</v>
      </c>
      <c r="B4310" s="5" t="s">
        <v>8</v>
      </c>
      <c r="C4310" s="5" t="s">
        <v>8705</v>
      </c>
      <c r="D4310" s="5" t="str">
        <f t="shared" si="67"/>
        <v>026.942.019-38m</v>
      </c>
      <c r="E4310" s="5" t="s">
        <v>8706</v>
      </c>
      <c r="F4310" s="30" t="s">
        <v>11</v>
      </c>
      <c r="G4310" s="31"/>
      <c r="H4310" s="8">
        <v>137.57</v>
      </c>
      <c r="I4310" s="32"/>
      <c r="J4310" s="33"/>
      <c r="K4310" s="32"/>
      <c r="L4310" s="34"/>
      <c r="M4310" s="33"/>
      <c r="N4310" s="32"/>
      <c r="O4310" s="33"/>
    </row>
    <row r="4311" spans="1:15" ht="6" customHeight="1" x14ac:dyDescent="0.25">
      <c r="A4311" s="4">
        <v>35275</v>
      </c>
      <c r="B4311" s="5" t="s">
        <v>8</v>
      </c>
      <c r="C4311" s="5" t="s">
        <v>8707</v>
      </c>
      <c r="D4311" s="5" t="str">
        <f t="shared" si="67"/>
        <v>671.074.005-68m</v>
      </c>
      <c r="E4311" s="5" t="s">
        <v>8708</v>
      </c>
      <c r="F4311" s="30" t="s">
        <v>11</v>
      </c>
      <c r="G4311" s="31"/>
      <c r="H4311" s="7">
        <v>7762.12</v>
      </c>
      <c r="I4311" s="32"/>
      <c r="J4311" s="33"/>
      <c r="K4311" s="32"/>
      <c r="L4311" s="34"/>
      <c r="M4311" s="33"/>
      <c r="N4311" s="32"/>
      <c r="O4311" s="33"/>
    </row>
    <row r="4312" spans="1:15" ht="6" customHeight="1" x14ac:dyDescent="0.25">
      <c r="A4312" s="4">
        <v>65459</v>
      </c>
      <c r="B4312" s="5" t="s">
        <v>8</v>
      </c>
      <c r="C4312" s="5" t="s">
        <v>8709</v>
      </c>
      <c r="D4312" s="5" t="str">
        <f t="shared" si="67"/>
        <v>296.442.938-35m</v>
      </c>
      <c r="E4312" s="5" t="s">
        <v>8710</v>
      </c>
      <c r="F4312" s="30" t="s">
        <v>11</v>
      </c>
      <c r="G4312" s="31"/>
      <c r="H4312" s="7">
        <v>11574.73</v>
      </c>
      <c r="I4312" s="32"/>
      <c r="J4312" s="33"/>
      <c r="K4312" s="32"/>
      <c r="L4312" s="34"/>
      <c r="M4312" s="33"/>
      <c r="N4312" s="32"/>
      <c r="O4312" s="33"/>
    </row>
    <row r="4313" spans="1:15" ht="6" customHeight="1" x14ac:dyDescent="0.25">
      <c r="A4313" s="4">
        <v>60461</v>
      </c>
      <c r="B4313" s="5" t="s">
        <v>224</v>
      </c>
      <c r="C4313" s="5" t="s">
        <v>8711</v>
      </c>
      <c r="D4313" s="5" t="str">
        <f t="shared" si="67"/>
        <v>86.872.462/0001-14m</v>
      </c>
      <c r="E4313" s="5" t="s">
        <v>8712</v>
      </c>
      <c r="F4313" s="30" t="s">
        <v>11</v>
      </c>
      <c r="G4313" s="31"/>
      <c r="H4313" s="7">
        <v>1050</v>
      </c>
      <c r="I4313" s="32"/>
      <c r="J4313" s="33"/>
      <c r="K4313" s="32"/>
      <c r="L4313" s="34"/>
      <c r="M4313" s="33"/>
      <c r="N4313" s="32"/>
      <c r="O4313" s="33"/>
    </row>
    <row r="4314" spans="1:15" ht="6" customHeight="1" x14ac:dyDescent="0.25">
      <c r="A4314" s="4">
        <v>35277</v>
      </c>
      <c r="B4314" s="5" t="s">
        <v>8</v>
      </c>
      <c r="C4314" s="5" t="s">
        <v>8713</v>
      </c>
      <c r="D4314" s="5" t="str">
        <f t="shared" si="67"/>
        <v>932.874.295-15m</v>
      </c>
      <c r="E4314" s="5" t="s">
        <v>8714</v>
      </c>
      <c r="F4314" s="30" t="s">
        <v>11</v>
      </c>
      <c r="G4314" s="31"/>
      <c r="H4314" s="7">
        <v>5590.02</v>
      </c>
      <c r="I4314" s="32"/>
      <c r="J4314" s="33"/>
      <c r="K4314" s="32"/>
      <c r="L4314" s="34"/>
      <c r="M4314" s="33"/>
      <c r="N4314" s="32"/>
      <c r="O4314" s="33"/>
    </row>
    <row r="4315" spans="1:15" ht="6" customHeight="1" x14ac:dyDescent="0.25">
      <c r="A4315" s="4">
        <v>35280</v>
      </c>
      <c r="B4315" s="5" t="s">
        <v>8</v>
      </c>
      <c r="C4315" s="5" t="s">
        <v>8715</v>
      </c>
      <c r="D4315" s="5" t="str">
        <f t="shared" si="67"/>
        <v>334.070.026-53m</v>
      </c>
      <c r="E4315" s="5" t="s">
        <v>8716</v>
      </c>
      <c r="F4315" s="30" t="s">
        <v>11</v>
      </c>
      <c r="G4315" s="31"/>
      <c r="H4315" s="8">
        <v>171.27</v>
      </c>
      <c r="I4315" s="32"/>
      <c r="J4315" s="33"/>
      <c r="K4315" s="32"/>
      <c r="L4315" s="34"/>
      <c r="M4315" s="33"/>
      <c r="N4315" s="32"/>
      <c r="O4315" s="33"/>
    </row>
    <row r="4316" spans="1:15" ht="6" customHeight="1" x14ac:dyDescent="0.25">
      <c r="A4316" s="4">
        <v>35281</v>
      </c>
      <c r="B4316" s="5" t="s">
        <v>8</v>
      </c>
      <c r="C4316" s="5" t="s">
        <v>8717</v>
      </c>
      <c r="D4316" s="5" t="str">
        <f t="shared" si="67"/>
        <v>024.131.367-89m</v>
      </c>
      <c r="E4316" s="5" t="s">
        <v>8718</v>
      </c>
      <c r="F4316" s="30" t="s">
        <v>11</v>
      </c>
      <c r="G4316" s="31"/>
      <c r="H4316" s="7">
        <v>5003.33</v>
      </c>
      <c r="I4316" s="32"/>
      <c r="J4316" s="33"/>
      <c r="K4316" s="32"/>
      <c r="L4316" s="34"/>
      <c r="M4316" s="33"/>
      <c r="N4316" s="32"/>
      <c r="O4316" s="33"/>
    </row>
    <row r="4317" spans="1:15" ht="6" customHeight="1" x14ac:dyDescent="0.25">
      <c r="A4317" s="4">
        <v>35285</v>
      </c>
      <c r="B4317" s="5" t="s">
        <v>8</v>
      </c>
      <c r="C4317" s="5" t="s">
        <v>8719</v>
      </c>
      <c r="D4317" s="5" t="str">
        <f t="shared" si="67"/>
        <v>291.251.386-34m</v>
      </c>
      <c r="E4317" s="5" t="s">
        <v>8720</v>
      </c>
      <c r="F4317" s="30" t="s">
        <v>11</v>
      </c>
      <c r="G4317" s="31"/>
      <c r="H4317" s="7">
        <v>34020</v>
      </c>
      <c r="I4317" s="32"/>
      <c r="J4317" s="33"/>
      <c r="K4317" s="32"/>
      <c r="L4317" s="34"/>
      <c r="M4317" s="33"/>
      <c r="N4317" s="32"/>
      <c r="O4317" s="33"/>
    </row>
    <row r="4318" spans="1:15" ht="6" customHeight="1" x14ac:dyDescent="0.25">
      <c r="A4318" s="4">
        <v>85445</v>
      </c>
      <c r="B4318" s="5" t="s">
        <v>8</v>
      </c>
      <c r="C4318" s="5" t="s">
        <v>8721</v>
      </c>
      <c r="D4318" s="5" t="str">
        <f t="shared" si="67"/>
        <v>669.594.545-49m</v>
      </c>
      <c r="E4318" s="5" t="s">
        <v>8722</v>
      </c>
      <c r="F4318" s="30" t="s">
        <v>11</v>
      </c>
      <c r="G4318" s="31"/>
      <c r="H4318" s="7">
        <v>3276</v>
      </c>
      <c r="I4318" s="32"/>
      <c r="J4318" s="33"/>
      <c r="K4318" s="32"/>
      <c r="L4318" s="34"/>
      <c r="M4318" s="33"/>
      <c r="N4318" s="32"/>
      <c r="O4318" s="33"/>
    </row>
    <row r="4319" spans="1:15" ht="6" customHeight="1" x14ac:dyDescent="0.25">
      <c r="A4319" s="4">
        <v>35317</v>
      </c>
      <c r="B4319" s="5" t="s">
        <v>16</v>
      </c>
      <c r="C4319" s="5" t="s">
        <v>8723</v>
      </c>
      <c r="D4319" s="5" t="str">
        <f t="shared" si="67"/>
        <v>000.000.353-17m</v>
      </c>
      <c r="E4319" s="5" t="s">
        <v>8724</v>
      </c>
      <c r="F4319" s="32"/>
      <c r="G4319" s="34"/>
      <c r="H4319" s="33"/>
      <c r="I4319" s="32"/>
      <c r="J4319" s="33"/>
      <c r="K4319" s="6" t="s">
        <v>92</v>
      </c>
      <c r="L4319" s="35">
        <v>151109.03</v>
      </c>
      <c r="M4319" s="36"/>
      <c r="N4319" s="32"/>
      <c r="O4319" s="33"/>
    </row>
    <row r="4320" spans="1:15" ht="6" customHeight="1" x14ac:dyDescent="0.25">
      <c r="A4320" s="4">
        <v>100803</v>
      </c>
      <c r="B4320" s="5" t="s">
        <v>16</v>
      </c>
      <c r="C4320" s="5" t="s">
        <v>8725</v>
      </c>
      <c r="D4320" s="5" t="str">
        <f t="shared" si="67"/>
        <v>922.828.650-49m</v>
      </c>
      <c r="E4320" s="5" t="s">
        <v>8726</v>
      </c>
      <c r="F4320" s="30" t="s">
        <v>11</v>
      </c>
      <c r="G4320" s="31"/>
      <c r="H4320" s="7">
        <v>1163.26</v>
      </c>
      <c r="I4320" s="32"/>
      <c r="J4320" s="33"/>
      <c r="K4320" s="32"/>
      <c r="L4320" s="34"/>
      <c r="M4320" s="33"/>
      <c r="N4320" s="32"/>
      <c r="O4320" s="33"/>
    </row>
    <row r="4321" spans="1:15" ht="6" customHeight="1" x14ac:dyDescent="0.25">
      <c r="A4321" s="4">
        <v>60464</v>
      </c>
      <c r="B4321" s="5" t="s">
        <v>224</v>
      </c>
      <c r="C4321" s="5" t="s">
        <v>8727</v>
      </c>
      <c r="D4321" s="5" t="str">
        <f t="shared" si="67"/>
        <v>24.424.451/0001-14m</v>
      </c>
      <c r="E4321" s="5" t="s">
        <v>8728</v>
      </c>
      <c r="F4321" s="30" t="s">
        <v>11</v>
      </c>
      <c r="G4321" s="31"/>
      <c r="H4321" s="7">
        <v>2887.9</v>
      </c>
      <c r="I4321" s="32"/>
      <c r="J4321" s="33"/>
      <c r="K4321" s="32"/>
      <c r="L4321" s="34"/>
      <c r="M4321" s="33"/>
      <c r="N4321" s="32"/>
      <c r="O4321" s="33"/>
    </row>
    <row r="4322" spans="1:15" ht="6" customHeight="1" x14ac:dyDescent="0.25">
      <c r="A4322" s="4">
        <v>60466</v>
      </c>
      <c r="B4322" s="5" t="s">
        <v>224</v>
      </c>
      <c r="C4322" s="5" t="s">
        <v>8729</v>
      </c>
      <c r="D4322" s="5" t="str">
        <f t="shared" si="67"/>
        <v>15.095.756/0001-39m</v>
      </c>
      <c r="E4322" s="5" t="s">
        <v>8730</v>
      </c>
      <c r="F4322" s="30" t="s">
        <v>11</v>
      </c>
      <c r="G4322" s="31"/>
      <c r="H4322" s="7">
        <v>234200.95</v>
      </c>
      <c r="I4322" s="32"/>
      <c r="J4322" s="33"/>
      <c r="K4322" s="32"/>
      <c r="L4322" s="34"/>
      <c r="M4322" s="33"/>
      <c r="N4322" s="32"/>
      <c r="O4322" s="33"/>
    </row>
    <row r="4323" spans="1:15" ht="6" customHeight="1" x14ac:dyDescent="0.25">
      <c r="A4323" s="4">
        <v>85450</v>
      </c>
      <c r="B4323" s="5" t="s">
        <v>8</v>
      </c>
      <c r="C4323" s="5" t="s">
        <v>8731</v>
      </c>
      <c r="D4323" s="5" t="str">
        <f t="shared" si="67"/>
        <v>034.287.981-20m</v>
      </c>
      <c r="E4323" s="5" t="s">
        <v>8732</v>
      </c>
      <c r="F4323" s="30" t="s">
        <v>11</v>
      </c>
      <c r="G4323" s="31"/>
      <c r="H4323" s="8">
        <v>183.9</v>
      </c>
      <c r="I4323" s="32"/>
      <c r="J4323" s="33"/>
      <c r="K4323" s="32"/>
      <c r="L4323" s="34"/>
      <c r="M4323" s="33"/>
      <c r="N4323" s="32"/>
      <c r="O4323" s="33"/>
    </row>
    <row r="4324" spans="1:15" ht="6" customHeight="1" x14ac:dyDescent="0.25">
      <c r="A4324" s="4">
        <v>85455</v>
      </c>
      <c r="B4324" s="5" t="s">
        <v>8</v>
      </c>
      <c r="C4324" s="5" t="s">
        <v>8733</v>
      </c>
      <c r="D4324" s="5" t="str">
        <f t="shared" si="67"/>
        <v>071.777.264-03m</v>
      </c>
      <c r="E4324" s="5" t="s">
        <v>8734</v>
      </c>
      <c r="F4324" s="30" t="s">
        <v>11</v>
      </c>
      <c r="G4324" s="31"/>
      <c r="H4324" s="8">
        <v>858.79</v>
      </c>
      <c r="I4324" s="32"/>
      <c r="J4324" s="33"/>
      <c r="K4324" s="32"/>
      <c r="L4324" s="34"/>
      <c r="M4324" s="33"/>
      <c r="N4324" s="32"/>
      <c r="O4324" s="33"/>
    </row>
    <row r="4325" spans="1:15" ht="6" customHeight="1" x14ac:dyDescent="0.25">
      <c r="A4325" s="4">
        <v>85457</v>
      </c>
      <c r="B4325" s="5" t="s">
        <v>8</v>
      </c>
      <c r="C4325" s="5" t="s">
        <v>8735</v>
      </c>
      <c r="D4325" s="5" t="str">
        <f t="shared" si="67"/>
        <v>088.394.839-77m</v>
      </c>
      <c r="E4325" s="5" t="s">
        <v>8736</v>
      </c>
      <c r="F4325" s="30" t="s">
        <v>11</v>
      </c>
      <c r="G4325" s="31"/>
      <c r="H4325" s="7">
        <v>3231.96</v>
      </c>
      <c r="I4325" s="32"/>
      <c r="J4325" s="33"/>
      <c r="K4325" s="32"/>
      <c r="L4325" s="34"/>
      <c r="M4325" s="33"/>
      <c r="N4325" s="32"/>
      <c r="O4325" s="33"/>
    </row>
    <row r="4326" spans="1:15" ht="6" customHeight="1" x14ac:dyDescent="0.25">
      <c r="A4326" s="4">
        <v>100804</v>
      </c>
      <c r="B4326" s="5" t="s">
        <v>16</v>
      </c>
      <c r="C4326" s="5" t="s">
        <v>8737</v>
      </c>
      <c r="D4326" s="5" t="str">
        <f t="shared" si="67"/>
        <v>024.880.040-06m</v>
      </c>
      <c r="E4326" s="5" t="s">
        <v>8738</v>
      </c>
      <c r="F4326" s="30" t="s">
        <v>11</v>
      </c>
      <c r="G4326" s="31"/>
      <c r="H4326" s="7">
        <v>1726.26</v>
      </c>
      <c r="I4326" s="32"/>
      <c r="J4326" s="33"/>
      <c r="K4326" s="32"/>
      <c r="L4326" s="34"/>
      <c r="M4326" s="33"/>
      <c r="N4326" s="32"/>
      <c r="O4326" s="33"/>
    </row>
    <row r="4327" spans="1:15" ht="6" customHeight="1" x14ac:dyDescent="0.25">
      <c r="A4327" s="4">
        <v>35322</v>
      </c>
      <c r="B4327" s="5" t="s">
        <v>8</v>
      </c>
      <c r="C4327" s="5" t="s">
        <v>8739</v>
      </c>
      <c r="D4327" s="5" t="str">
        <f t="shared" si="67"/>
        <v>001.236.160-77m</v>
      </c>
      <c r="E4327" s="5" t="s">
        <v>8740</v>
      </c>
      <c r="F4327" s="30" t="s">
        <v>11</v>
      </c>
      <c r="G4327" s="31"/>
      <c r="H4327" s="7">
        <v>1533.5</v>
      </c>
      <c r="I4327" s="32"/>
      <c r="J4327" s="33"/>
      <c r="K4327" s="32"/>
      <c r="L4327" s="34"/>
      <c r="M4327" s="33"/>
      <c r="N4327" s="32"/>
      <c r="O4327" s="33"/>
    </row>
    <row r="4328" spans="1:15" ht="6" customHeight="1" x14ac:dyDescent="0.25">
      <c r="A4328" s="4">
        <v>35323</v>
      </c>
      <c r="B4328" s="5" t="s">
        <v>8</v>
      </c>
      <c r="C4328" s="5" t="s">
        <v>8741</v>
      </c>
      <c r="D4328" s="5" t="str">
        <f t="shared" si="67"/>
        <v>019.853.205-92m</v>
      </c>
      <c r="E4328" s="5" t="s">
        <v>8742</v>
      </c>
      <c r="F4328" s="30" t="s">
        <v>11</v>
      </c>
      <c r="G4328" s="31"/>
      <c r="H4328" s="7">
        <v>5141.88</v>
      </c>
      <c r="I4328" s="32"/>
      <c r="J4328" s="33"/>
      <c r="K4328" s="32"/>
      <c r="L4328" s="34"/>
      <c r="M4328" s="33"/>
      <c r="N4328" s="32"/>
      <c r="O4328" s="33"/>
    </row>
    <row r="4329" spans="1:15" ht="6" customHeight="1" x14ac:dyDescent="0.25">
      <c r="A4329" s="4">
        <v>35324</v>
      </c>
      <c r="B4329" s="5" t="s">
        <v>8</v>
      </c>
      <c r="C4329" s="5" t="s">
        <v>8743</v>
      </c>
      <c r="D4329" s="5" t="str">
        <f t="shared" si="67"/>
        <v>144.511.537-94m</v>
      </c>
      <c r="E4329" s="5" t="s">
        <v>8744</v>
      </c>
      <c r="F4329" s="30" t="s">
        <v>11</v>
      </c>
      <c r="G4329" s="31"/>
      <c r="H4329" s="7">
        <v>10615</v>
      </c>
      <c r="I4329" s="32"/>
      <c r="J4329" s="33"/>
      <c r="K4329" s="32"/>
      <c r="L4329" s="34"/>
      <c r="M4329" s="33"/>
      <c r="N4329" s="32"/>
      <c r="O4329" s="33"/>
    </row>
    <row r="4330" spans="1:15" ht="6" customHeight="1" x14ac:dyDescent="0.25">
      <c r="A4330" s="4">
        <v>65460</v>
      </c>
      <c r="B4330" s="5" t="s">
        <v>8</v>
      </c>
      <c r="C4330" s="5" t="s">
        <v>8745</v>
      </c>
      <c r="D4330" s="5" t="str">
        <f t="shared" si="67"/>
        <v>007.569.564-20m</v>
      </c>
      <c r="E4330" s="5" t="s">
        <v>8746</v>
      </c>
      <c r="F4330" s="30" t="s">
        <v>11</v>
      </c>
      <c r="G4330" s="31"/>
      <c r="H4330" s="7">
        <v>13779.22</v>
      </c>
      <c r="I4330" s="32"/>
      <c r="J4330" s="33"/>
      <c r="K4330" s="32"/>
      <c r="L4330" s="34"/>
      <c r="M4330" s="33"/>
      <c r="N4330" s="32"/>
      <c r="O4330" s="33"/>
    </row>
    <row r="4331" spans="1:15" ht="6" customHeight="1" x14ac:dyDescent="0.25">
      <c r="A4331" s="4">
        <v>85463</v>
      </c>
      <c r="B4331" s="5" t="s">
        <v>8</v>
      </c>
      <c r="C4331" s="5" t="s">
        <v>8747</v>
      </c>
      <c r="D4331" s="5" t="str">
        <f t="shared" si="67"/>
        <v>656.627.925-34m</v>
      </c>
      <c r="E4331" s="5" t="s">
        <v>8748</v>
      </c>
      <c r="F4331" s="30" t="s">
        <v>11</v>
      </c>
      <c r="G4331" s="31"/>
      <c r="H4331" s="7">
        <v>2486</v>
      </c>
      <c r="I4331" s="32"/>
      <c r="J4331" s="33"/>
      <c r="K4331" s="32"/>
      <c r="L4331" s="34"/>
      <c r="M4331" s="33"/>
      <c r="N4331" s="32"/>
      <c r="O4331" s="33"/>
    </row>
    <row r="4332" spans="1:15" ht="6" customHeight="1" x14ac:dyDescent="0.25">
      <c r="A4332" s="4">
        <v>100805</v>
      </c>
      <c r="B4332" s="5" t="s">
        <v>16</v>
      </c>
      <c r="C4332" s="5" t="s">
        <v>8749</v>
      </c>
      <c r="D4332" s="5" t="str">
        <f t="shared" si="67"/>
        <v>00.423.759/0001-87m</v>
      </c>
      <c r="E4332" s="5" t="s">
        <v>8750</v>
      </c>
      <c r="F4332" s="30" t="s">
        <v>11</v>
      </c>
      <c r="G4332" s="31"/>
      <c r="H4332" s="7">
        <v>5175.0600000000004</v>
      </c>
      <c r="I4332" s="32"/>
      <c r="J4332" s="33"/>
      <c r="K4332" s="32"/>
      <c r="L4332" s="34"/>
      <c r="M4332" s="33"/>
      <c r="N4332" s="32"/>
      <c r="O4332" s="33"/>
    </row>
    <row r="4333" spans="1:15" ht="6" customHeight="1" x14ac:dyDescent="0.25">
      <c r="A4333" s="4">
        <v>85469</v>
      </c>
      <c r="B4333" s="5" t="s">
        <v>8</v>
      </c>
      <c r="C4333" s="5" t="s">
        <v>8751</v>
      </c>
      <c r="D4333" s="5" t="str">
        <f t="shared" si="67"/>
        <v>030.382.641-05m</v>
      </c>
      <c r="E4333" s="5" t="s">
        <v>8752</v>
      </c>
      <c r="F4333" s="30" t="s">
        <v>11</v>
      </c>
      <c r="G4333" s="31"/>
      <c r="H4333" s="7">
        <v>6491.92</v>
      </c>
      <c r="I4333" s="32"/>
      <c r="J4333" s="33"/>
      <c r="K4333" s="32"/>
      <c r="L4333" s="34"/>
      <c r="M4333" s="33"/>
      <c r="N4333" s="32"/>
      <c r="O4333" s="33"/>
    </row>
    <row r="4334" spans="1:15" ht="6" customHeight="1" x14ac:dyDescent="0.25">
      <c r="A4334" s="4">
        <v>85470</v>
      </c>
      <c r="B4334" s="5" t="s">
        <v>8</v>
      </c>
      <c r="C4334" s="5" t="s">
        <v>8753</v>
      </c>
      <c r="D4334" s="5" t="str">
        <f t="shared" si="67"/>
        <v>479.479.009-06m</v>
      </c>
      <c r="E4334" s="5" t="s">
        <v>8754</v>
      </c>
      <c r="F4334" s="30" t="s">
        <v>11</v>
      </c>
      <c r="G4334" s="31"/>
      <c r="H4334" s="7">
        <v>2167.14</v>
      </c>
      <c r="I4334" s="32"/>
      <c r="J4334" s="33"/>
      <c r="K4334" s="32"/>
      <c r="L4334" s="34"/>
      <c r="M4334" s="33"/>
      <c r="N4334" s="32"/>
      <c r="O4334" s="33"/>
    </row>
    <row r="4335" spans="1:15" ht="6" customHeight="1" x14ac:dyDescent="0.25">
      <c r="A4335" s="4">
        <v>85471</v>
      </c>
      <c r="B4335" s="5" t="s">
        <v>8</v>
      </c>
      <c r="C4335" s="5" t="s">
        <v>8755</v>
      </c>
      <c r="D4335" s="5" t="str">
        <f t="shared" si="67"/>
        <v>077.953.899-45m</v>
      </c>
      <c r="E4335" s="5" t="s">
        <v>8756</v>
      </c>
      <c r="F4335" s="30" t="s">
        <v>11</v>
      </c>
      <c r="G4335" s="31"/>
      <c r="H4335" s="7">
        <v>13844.42</v>
      </c>
      <c r="I4335" s="32"/>
      <c r="J4335" s="33"/>
      <c r="K4335" s="32"/>
      <c r="L4335" s="34"/>
      <c r="M4335" s="33"/>
      <c r="N4335" s="32"/>
      <c r="O4335" s="33"/>
    </row>
    <row r="4336" spans="1:15" ht="6" customHeight="1" x14ac:dyDescent="0.25">
      <c r="A4336" s="4">
        <v>85472</v>
      </c>
      <c r="B4336" s="5" t="s">
        <v>8</v>
      </c>
      <c r="C4336" s="5" t="s">
        <v>8757</v>
      </c>
      <c r="D4336" s="5" t="str">
        <f t="shared" si="67"/>
        <v>118.109.457-71m</v>
      </c>
      <c r="E4336" s="5" t="s">
        <v>8758</v>
      </c>
      <c r="F4336" s="30" t="s">
        <v>11</v>
      </c>
      <c r="G4336" s="31"/>
      <c r="H4336" s="7">
        <v>3000</v>
      </c>
      <c r="I4336" s="32"/>
      <c r="J4336" s="33"/>
      <c r="K4336" s="32"/>
      <c r="L4336" s="34"/>
      <c r="M4336" s="33"/>
      <c r="N4336" s="32"/>
      <c r="O4336" s="33"/>
    </row>
    <row r="4337" spans="1:15" ht="6" customHeight="1" x14ac:dyDescent="0.25">
      <c r="A4337" s="4">
        <v>35327</v>
      </c>
      <c r="B4337" s="5" t="s">
        <v>8</v>
      </c>
      <c r="C4337" s="5" t="s">
        <v>8759</v>
      </c>
      <c r="D4337" s="5" t="str">
        <f t="shared" si="67"/>
        <v>127.339.827-02m</v>
      </c>
      <c r="E4337" s="5" t="s">
        <v>8760</v>
      </c>
      <c r="F4337" s="30" t="s">
        <v>11</v>
      </c>
      <c r="G4337" s="31"/>
      <c r="H4337" s="7">
        <v>1200</v>
      </c>
      <c r="I4337" s="32"/>
      <c r="J4337" s="33"/>
      <c r="K4337" s="32"/>
      <c r="L4337" s="34"/>
      <c r="M4337" s="33"/>
      <c r="N4337" s="32"/>
      <c r="O4337" s="33"/>
    </row>
    <row r="4338" spans="1:15" ht="6" customHeight="1" x14ac:dyDescent="0.25">
      <c r="A4338" s="4">
        <v>85474</v>
      </c>
      <c r="B4338" s="5" t="s">
        <v>8</v>
      </c>
      <c r="C4338" s="5" t="s">
        <v>8761</v>
      </c>
      <c r="D4338" s="5" t="str">
        <f t="shared" si="67"/>
        <v>105.664.217-39m</v>
      </c>
      <c r="E4338" s="5" t="s">
        <v>8762</v>
      </c>
      <c r="F4338" s="30" t="s">
        <v>11</v>
      </c>
      <c r="G4338" s="31"/>
      <c r="H4338" s="7">
        <v>3230.49</v>
      </c>
      <c r="I4338" s="32"/>
      <c r="J4338" s="33"/>
      <c r="K4338" s="32"/>
      <c r="L4338" s="34"/>
      <c r="M4338" s="33"/>
      <c r="N4338" s="32"/>
      <c r="O4338" s="33"/>
    </row>
    <row r="4339" spans="1:15" ht="6" customHeight="1" x14ac:dyDescent="0.25">
      <c r="A4339" s="4">
        <v>85475</v>
      </c>
      <c r="B4339" s="5" t="s">
        <v>8</v>
      </c>
      <c r="C4339" s="5" t="s">
        <v>8763</v>
      </c>
      <c r="D4339" s="5" t="str">
        <f t="shared" si="67"/>
        <v>078.532.557-30m</v>
      </c>
      <c r="E4339" s="5" t="s">
        <v>8764</v>
      </c>
      <c r="F4339" s="30" t="s">
        <v>11</v>
      </c>
      <c r="G4339" s="31"/>
      <c r="H4339" s="7">
        <v>2589.17</v>
      </c>
      <c r="I4339" s="32"/>
      <c r="J4339" s="33"/>
      <c r="K4339" s="32"/>
      <c r="L4339" s="34"/>
      <c r="M4339" s="33"/>
      <c r="N4339" s="32"/>
      <c r="O4339" s="33"/>
    </row>
    <row r="4340" spans="1:15" ht="6" customHeight="1" x14ac:dyDescent="0.25">
      <c r="A4340" s="4">
        <v>85481</v>
      </c>
      <c r="B4340" s="5" t="s">
        <v>8</v>
      </c>
      <c r="C4340" s="5" t="s">
        <v>8765</v>
      </c>
      <c r="D4340" s="5" t="str">
        <f t="shared" si="67"/>
        <v>083.443.687-66m</v>
      </c>
      <c r="E4340" s="5" t="s">
        <v>8766</v>
      </c>
      <c r="F4340" s="30" t="s">
        <v>11</v>
      </c>
      <c r="G4340" s="31"/>
      <c r="H4340" s="7">
        <v>1039.67</v>
      </c>
      <c r="I4340" s="32"/>
      <c r="J4340" s="33"/>
      <c r="K4340" s="32"/>
      <c r="L4340" s="34"/>
      <c r="M4340" s="33"/>
      <c r="N4340" s="32"/>
      <c r="O4340" s="33"/>
    </row>
    <row r="4341" spans="1:15" ht="6" customHeight="1" x14ac:dyDescent="0.25">
      <c r="A4341" s="4">
        <v>60468</v>
      </c>
      <c r="B4341" s="5" t="s">
        <v>224</v>
      </c>
      <c r="C4341" s="5" t="s">
        <v>8767</v>
      </c>
      <c r="D4341" s="5" t="str">
        <f t="shared" si="67"/>
        <v>09.385.315/0001-79m</v>
      </c>
      <c r="E4341" s="5" t="s">
        <v>8768</v>
      </c>
      <c r="F4341" s="30" t="s">
        <v>11</v>
      </c>
      <c r="G4341" s="31"/>
      <c r="H4341" s="7">
        <v>37142.71</v>
      </c>
      <c r="I4341" s="32"/>
      <c r="J4341" s="33"/>
      <c r="K4341" s="32"/>
      <c r="L4341" s="34"/>
      <c r="M4341" s="33"/>
      <c r="N4341" s="32"/>
      <c r="O4341" s="33"/>
    </row>
    <row r="4342" spans="1:15" ht="6" customHeight="1" x14ac:dyDescent="0.25">
      <c r="A4342" s="9" t="s">
        <v>8769</v>
      </c>
      <c r="B4342" s="5" t="s">
        <v>8</v>
      </c>
      <c r="C4342" s="5" t="s">
        <v>8770</v>
      </c>
      <c r="D4342" s="5" t="str">
        <f t="shared" si="67"/>
        <v>YA2204081m</v>
      </c>
      <c r="E4342" s="5" t="s">
        <v>8771</v>
      </c>
      <c r="F4342" s="32"/>
      <c r="G4342" s="34"/>
      <c r="H4342" s="33"/>
      <c r="I4342" s="32"/>
      <c r="J4342" s="33"/>
      <c r="K4342" s="6" t="s">
        <v>92</v>
      </c>
      <c r="L4342" s="35">
        <v>353691.78</v>
      </c>
      <c r="M4342" s="36"/>
      <c r="N4342" s="32"/>
      <c r="O4342" s="33"/>
    </row>
    <row r="4343" spans="1:15" ht="6" customHeight="1" x14ac:dyDescent="0.25">
      <c r="A4343" s="9" t="s">
        <v>8772</v>
      </c>
      <c r="B4343" s="5" t="s">
        <v>8</v>
      </c>
      <c r="C4343" s="5" t="s">
        <v>8773</v>
      </c>
      <c r="D4343" s="5" t="str">
        <f t="shared" si="67"/>
        <v>AS5940853m</v>
      </c>
      <c r="E4343" s="5" t="s">
        <v>8774</v>
      </c>
      <c r="F4343" s="32"/>
      <c r="G4343" s="34"/>
      <c r="H4343" s="33"/>
      <c r="I4343" s="32"/>
      <c r="J4343" s="33"/>
      <c r="K4343" s="6" t="s">
        <v>92</v>
      </c>
      <c r="L4343" s="35">
        <v>50527.4</v>
      </c>
      <c r="M4343" s="36"/>
      <c r="N4343" s="32"/>
      <c r="O4343" s="33"/>
    </row>
    <row r="4344" spans="1:15" ht="6" customHeight="1" x14ac:dyDescent="0.25">
      <c r="A4344" s="9" t="s">
        <v>8775</v>
      </c>
      <c r="B4344" s="5" t="s">
        <v>8</v>
      </c>
      <c r="C4344" s="5" t="s">
        <v>8776</v>
      </c>
      <c r="D4344" s="5" t="str">
        <f t="shared" si="67"/>
        <v>AA3937314m</v>
      </c>
      <c r="E4344" s="5" t="s">
        <v>8777</v>
      </c>
      <c r="F4344" s="32"/>
      <c r="G4344" s="34"/>
      <c r="H4344" s="33"/>
      <c r="I4344" s="32"/>
      <c r="J4344" s="33"/>
      <c r="K4344" s="6" t="s">
        <v>92</v>
      </c>
      <c r="L4344" s="35">
        <v>101054.79</v>
      </c>
      <c r="M4344" s="36"/>
      <c r="N4344" s="32"/>
      <c r="O4344" s="33"/>
    </row>
    <row r="4345" spans="1:15" ht="6" customHeight="1" x14ac:dyDescent="0.25">
      <c r="A4345" s="9" t="s">
        <v>8778</v>
      </c>
      <c r="B4345" s="5" t="s">
        <v>8</v>
      </c>
      <c r="C4345" s="5" t="s">
        <v>8779</v>
      </c>
      <c r="D4345" s="5" t="str">
        <f t="shared" si="67"/>
        <v>AS2148035m</v>
      </c>
      <c r="E4345" s="5" t="s">
        <v>8780</v>
      </c>
      <c r="F4345" s="32"/>
      <c r="G4345" s="34"/>
      <c r="H4345" s="33"/>
      <c r="I4345" s="32"/>
      <c r="J4345" s="33"/>
      <c r="K4345" s="6" t="s">
        <v>92</v>
      </c>
      <c r="L4345" s="35">
        <v>103128.42</v>
      </c>
      <c r="M4345" s="36"/>
      <c r="N4345" s="32"/>
      <c r="O4345" s="33"/>
    </row>
    <row r="4346" spans="1:15" ht="6" customHeight="1" x14ac:dyDescent="0.25">
      <c r="A4346" s="9" t="s">
        <v>8781</v>
      </c>
      <c r="B4346" s="5" t="s">
        <v>8</v>
      </c>
      <c r="C4346" s="5" t="s">
        <v>8782</v>
      </c>
      <c r="D4346" s="5" t="str">
        <f t="shared" si="67"/>
        <v>AR3241240m</v>
      </c>
      <c r="E4346" s="5" t="s">
        <v>8783</v>
      </c>
      <c r="F4346" s="32"/>
      <c r="G4346" s="34"/>
      <c r="H4346" s="33"/>
      <c r="I4346" s="32"/>
      <c r="J4346" s="33"/>
      <c r="K4346" s="6" t="s">
        <v>92</v>
      </c>
      <c r="L4346" s="35">
        <v>100544.86</v>
      </c>
      <c r="M4346" s="36"/>
      <c r="N4346" s="32"/>
      <c r="O4346" s="33"/>
    </row>
    <row r="4347" spans="1:15" ht="6" customHeight="1" x14ac:dyDescent="0.25">
      <c r="A4347" s="4">
        <v>100806</v>
      </c>
      <c r="B4347" s="5" t="s">
        <v>8</v>
      </c>
      <c r="C4347" s="5" t="s">
        <v>8784</v>
      </c>
      <c r="D4347" s="5" t="str">
        <f t="shared" si="67"/>
        <v>104.823.027-98m</v>
      </c>
      <c r="E4347" s="5" t="s">
        <v>8785</v>
      </c>
      <c r="F4347" s="30" t="s">
        <v>11</v>
      </c>
      <c r="G4347" s="31"/>
      <c r="H4347" s="7">
        <v>4198.67</v>
      </c>
      <c r="I4347" s="32"/>
      <c r="J4347" s="33"/>
      <c r="K4347" s="32"/>
      <c r="L4347" s="34"/>
      <c r="M4347" s="33"/>
      <c r="N4347" s="32"/>
      <c r="O4347" s="33"/>
    </row>
    <row r="4348" spans="1:15" ht="6" customHeight="1" x14ac:dyDescent="0.25">
      <c r="A4348" s="9" t="s">
        <v>8786</v>
      </c>
      <c r="B4348" s="5" t="s">
        <v>16</v>
      </c>
      <c r="C4348" s="5" t="s">
        <v>8787</v>
      </c>
      <c r="D4348" s="5" t="str">
        <f t="shared" si="67"/>
        <v>095.437.296-46m</v>
      </c>
      <c r="E4348" s="5" t="s">
        <v>8788</v>
      </c>
      <c r="F4348" s="30" t="s">
        <v>11</v>
      </c>
      <c r="G4348" s="31"/>
      <c r="H4348" s="7">
        <v>62000</v>
      </c>
      <c r="I4348" s="32"/>
      <c r="J4348" s="33"/>
      <c r="K4348" s="32"/>
      <c r="L4348" s="34"/>
      <c r="M4348" s="33"/>
      <c r="N4348" s="32"/>
      <c r="O4348" s="33"/>
    </row>
    <row r="4349" spans="1:15" ht="6" customHeight="1" x14ac:dyDescent="0.25">
      <c r="A4349" s="4">
        <v>65462</v>
      </c>
      <c r="B4349" s="5" t="s">
        <v>8</v>
      </c>
      <c r="C4349" s="5" t="s">
        <v>8789</v>
      </c>
      <c r="D4349" s="5" t="str">
        <f t="shared" si="67"/>
        <v>010.252.890-05m</v>
      </c>
      <c r="E4349" s="5" t="s">
        <v>8790</v>
      </c>
      <c r="F4349" s="30" t="s">
        <v>11</v>
      </c>
      <c r="G4349" s="31"/>
      <c r="H4349" s="7">
        <v>4255.88</v>
      </c>
      <c r="I4349" s="32"/>
      <c r="J4349" s="33"/>
      <c r="K4349" s="32"/>
      <c r="L4349" s="34"/>
      <c r="M4349" s="33"/>
      <c r="N4349" s="32"/>
      <c r="O4349" s="33"/>
    </row>
    <row r="4350" spans="1:15" ht="6" customHeight="1" x14ac:dyDescent="0.25">
      <c r="A4350" s="4">
        <v>100807</v>
      </c>
      <c r="B4350" s="5" t="s">
        <v>16</v>
      </c>
      <c r="C4350" s="5" t="s">
        <v>8791</v>
      </c>
      <c r="D4350" s="5" t="str">
        <f t="shared" si="67"/>
        <v>274.717.240-72m</v>
      </c>
      <c r="E4350" s="5" t="s">
        <v>8792</v>
      </c>
      <c r="F4350" s="30" t="s">
        <v>11</v>
      </c>
      <c r="G4350" s="31"/>
      <c r="H4350" s="7">
        <v>21871.65</v>
      </c>
      <c r="I4350" s="32"/>
      <c r="J4350" s="33"/>
      <c r="K4350" s="32"/>
      <c r="L4350" s="34"/>
      <c r="M4350" s="33"/>
      <c r="N4350" s="32"/>
      <c r="O4350" s="33"/>
    </row>
    <row r="4351" spans="1:15" ht="6" customHeight="1" x14ac:dyDescent="0.25">
      <c r="A4351" s="4">
        <v>103086</v>
      </c>
      <c r="B4351" s="5" t="s">
        <v>16</v>
      </c>
      <c r="C4351" s="5" t="s">
        <v>8793</v>
      </c>
      <c r="D4351" s="5" t="str">
        <f t="shared" si="67"/>
        <v>OABPR 94182m</v>
      </c>
      <c r="E4351" s="5" t="s">
        <v>8794</v>
      </c>
      <c r="F4351" s="30" t="s">
        <v>11</v>
      </c>
      <c r="G4351" s="31"/>
      <c r="H4351" s="7">
        <v>1360.21</v>
      </c>
      <c r="I4351" s="32"/>
      <c r="J4351" s="33"/>
      <c r="K4351" s="32"/>
      <c r="L4351" s="34"/>
      <c r="M4351" s="33"/>
      <c r="N4351" s="32"/>
      <c r="O4351" s="33"/>
    </row>
    <row r="4352" spans="1:15" ht="6" customHeight="1" x14ac:dyDescent="0.25">
      <c r="A4352" s="4">
        <v>100808</v>
      </c>
      <c r="B4352" s="5" t="s">
        <v>8</v>
      </c>
      <c r="C4352" s="5" t="s">
        <v>8795</v>
      </c>
      <c r="D4352" s="5" t="str">
        <f t="shared" si="67"/>
        <v>036.080.291-50m</v>
      </c>
      <c r="E4352" s="5" t="s">
        <v>8796</v>
      </c>
      <c r="F4352" s="30" t="s">
        <v>11</v>
      </c>
      <c r="G4352" s="31"/>
      <c r="H4352" s="7">
        <v>35952.370000000003</v>
      </c>
      <c r="I4352" s="32"/>
      <c r="J4352" s="33"/>
      <c r="K4352" s="32"/>
      <c r="L4352" s="34"/>
      <c r="M4352" s="33"/>
      <c r="N4352" s="32"/>
      <c r="O4352" s="33"/>
    </row>
    <row r="4353" spans="1:15" ht="6" customHeight="1" x14ac:dyDescent="0.25">
      <c r="A4353" s="4">
        <v>85488</v>
      </c>
      <c r="B4353" s="5" t="s">
        <v>8</v>
      </c>
      <c r="C4353" s="5" t="s">
        <v>8797</v>
      </c>
      <c r="D4353" s="5" t="str">
        <f t="shared" si="67"/>
        <v>084.674.279-90m</v>
      </c>
      <c r="E4353" s="5" t="s">
        <v>8798</v>
      </c>
      <c r="F4353" s="30" t="s">
        <v>11</v>
      </c>
      <c r="G4353" s="31"/>
      <c r="H4353" s="7">
        <v>26032.68</v>
      </c>
      <c r="I4353" s="32"/>
      <c r="J4353" s="33"/>
      <c r="K4353" s="32"/>
      <c r="L4353" s="34"/>
      <c r="M4353" s="33"/>
      <c r="N4353" s="32"/>
      <c r="O4353" s="33"/>
    </row>
    <row r="4354" spans="1:15" ht="6" customHeight="1" x14ac:dyDescent="0.25">
      <c r="A4354" s="4">
        <v>35336</v>
      </c>
      <c r="B4354" s="5" t="s">
        <v>8</v>
      </c>
      <c r="C4354" s="5" t="s">
        <v>8799</v>
      </c>
      <c r="D4354" s="5" t="str">
        <f t="shared" si="67"/>
        <v>011.977.176-41m</v>
      </c>
      <c r="E4354" s="5" t="s">
        <v>8800</v>
      </c>
      <c r="F4354" s="30" t="s">
        <v>11</v>
      </c>
      <c r="G4354" s="31"/>
      <c r="H4354" s="7">
        <v>3063.73</v>
      </c>
      <c r="I4354" s="32"/>
      <c r="J4354" s="33"/>
      <c r="K4354" s="32"/>
      <c r="L4354" s="34"/>
      <c r="M4354" s="33"/>
      <c r="N4354" s="32"/>
      <c r="O4354" s="33"/>
    </row>
    <row r="4355" spans="1:15" ht="6" customHeight="1" x14ac:dyDescent="0.25">
      <c r="A4355" s="4">
        <v>35339</v>
      </c>
      <c r="B4355" s="5" t="s">
        <v>8</v>
      </c>
      <c r="C4355" s="5" t="s">
        <v>8801</v>
      </c>
      <c r="D4355" s="5" t="str">
        <f t="shared" ref="D4355:D4418" si="68">E4355&amp;"m"</f>
        <v>297.989.918-69m</v>
      </c>
      <c r="E4355" s="5" t="s">
        <v>8802</v>
      </c>
      <c r="F4355" s="30" t="s">
        <v>11</v>
      </c>
      <c r="G4355" s="31"/>
      <c r="H4355" s="7">
        <v>7032.7</v>
      </c>
      <c r="I4355" s="32"/>
      <c r="J4355" s="33"/>
      <c r="K4355" s="32"/>
      <c r="L4355" s="34"/>
      <c r="M4355" s="33"/>
      <c r="N4355" s="32"/>
      <c r="O4355" s="33"/>
    </row>
    <row r="4356" spans="1:15" ht="6" customHeight="1" x14ac:dyDescent="0.25">
      <c r="A4356" s="4">
        <v>85490</v>
      </c>
      <c r="B4356" s="5" t="s">
        <v>8</v>
      </c>
      <c r="C4356" s="5" t="s">
        <v>8803</v>
      </c>
      <c r="D4356" s="5" t="str">
        <f t="shared" si="68"/>
        <v>074.454.366-50m</v>
      </c>
      <c r="E4356" s="5" t="s">
        <v>8804</v>
      </c>
      <c r="F4356" s="30" t="s">
        <v>11</v>
      </c>
      <c r="G4356" s="31"/>
      <c r="H4356" s="7">
        <v>6332.04</v>
      </c>
      <c r="I4356" s="32"/>
      <c r="J4356" s="33"/>
      <c r="K4356" s="32"/>
      <c r="L4356" s="34"/>
      <c r="M4356" s="33"/>
      <c r="N4356" s="32"/>
      <c r="O4356" s="33"/>
    </row>
    <row r="4357" spans="1:15" ht="6" customHeight="1" x14ac:dyDescent="0.25">
      <c r="A4357" s="4">
        <v>35340</v>
      </c>
      <c r="B4357" s="5" t="s">
        <v>8</v>
      </c>
      <c r="C4357" s="5" t="s">
        <v>8805</v>
      </c>
      <c r="D4357" s="5" t="str">
        <f t="shared" si="68"/>
        <v>160.319.607-29m</v>
      </c>
      <c r="E4357" s="5" t="s">
        <v>8806</v>
      </c>
      <c r="F4357" s="30" t="s">
        <v>11</v>
      </c>
      <c r="G4357" s="31"/>
      <c r="H4357" s="7">
        <v>3073</v>
      </c>
      <c r="I4357" s="32"/>
      <c r="J4357" s="33"/>
      <c r="K4357" s="32"/>
      <c r="L4357" s="34"/>
      <c r="M4357" s="33"/>
      <c r="N4357" s="32"/>
      <c r="O4357" s="33"/>
    </row>
    <row r="4358" spans="1:15" ht="6" customHeight="1" x14ac:dyDescent="0.25">
      <c r="A4358" s="4">
        <v>65463</v>
      </c>
      <c r="B4358" s="5" t="s">
        <v>8</v>
      </c>
      <c r="C4358" s="5" t="s">
        <v>8807</v>
      </c>
      <c r="D4358" s="5" t="str">
        <f t="shared" si="68"/>
        <v>095.473.336-31m</v>
      </c>
      <c r="E4358" s="5" t="s">
        <v>8808</v>
      </c>
      <c r="F4358" s="30" t="s">
        <v>11</v>
      </c>
      <c r="G4358" s="31"/>
      <c r="H4358" s="7">
        <v>2529.42</v>
      </c>
      <c r="I4358" s="32"/>
      <c r="J4358" s="33"/>
      <c r="K4358" s="32"/>
      <c r="L4358" s="34"/>
      <c r="M4358" s="33"/>
      <c r="N4358" s="32"/>
      <c r="O4358" s="33"/>
    </row>
    <row r="4359" spans="1:15" ht="6" customHeight="1" x14ac:dyDescent="0.25">
      <c r="A4359" s="4">
        <v>85491</v>
      </c>
      <c r="B4359" s="5" t="s">
        <v>8</v>
      </c>
      <c r="C4359" s="5" t="s">
        <v>8809</v>
      </c>
      <c r="D4359" s="5" t="str">
        <f t="shared" si="68"/>
        <v>051.115.185-33m</v>
      </c>
      <c r="E4359" s="5" t="s">
        <v>8810</v>
      </c>
      <c r="F4359" s="30" t="s">
        <v>11</v>
      </c>
      <c r="G4359" s="31"/>
      <c r="H4359" s="8">
        <v>614.69000000000005</v>
      </c>
      <c r="I4359" s="32"/>
      <c r="J4359" s="33"/>
      <c r="K4359" s="32"/>
      <c r="L4359" s="34"/>
      <c r="M4359" s="33"/>
      <c r="N4359" s="32"/>
      <c r="O4359" s="33"/>
    </row>
    <row r="4360" spans="1:15" ht="6" customHeight="1" x14ac:dyDescent="0.25">
      <c r="A4360" s="4">
        <v>85492</v>
      </c>
      <c r="B4360" s="5" t="s">
        <v>8</v>
      </c>
      <c r="C4360" s="5" t="s">
        <v>8811</v>
      </c>
      <c r="D4360" s="5" t="str">
        <f t="shared" si="68"/>
        <v>467.878.361-04m</v>
      </c>
      <c r="E4360" s="5" t="s">
        <v>8812</v>
      </c>
      <c r="F4360" s="30" t="s">
        <v>11</v>
      </c>
      <c r="G4360" s="31"/>
      <c r="H4360" s="7">
        <v>13111.71</v>
      </c>
      <c r="I4360" s="32"/>
      <c r="J4360" s="33"/>
      <c r="K4360" s="32"/>
      <c r="L4360" s="34"/>
      <c r="M4360" s="33"/>
      <c r="N4360" s="32"/>
      <c r="O4360" s="33"/>
    </row>
    <row r="4361" spans="1:15" ht="6" customHeight="1" x14ac:dyDescent="0.25">
      <c r="A4361" s="4">
        <v>35343</v>
      </c>
      <c r="B4361" s="5" t="s">
        <v>8</v>
      </c>
      <c r="C4361" s="5" t="s">
        <v>8813</v>
      </c>
      <c r="D4361" s="5" t="str">
        <f t="shared" si="68"/>
        <v>021.799.411-37m</v>
      </c>
      <c r="E4361" s="5" t="s">
        <v>8814</v>
      </c>
      <c r="F4361" s="30" t="s">
        <v>11</v>
      </c>
      <c r="G4361" s="31"/>
      <c r="H4361" s="7">
        <v>1000</v>
      </c>
      <c r="I4361" s="32"/>
      <c r="J4361" s="33"/>
      <c r="K4361" s="32"/>
      <c r="L4361" s="34"/>
      <c r="M4361" s="33"/>
      <c r="N4361" s="32"/>
      <c r="O4361" s="33"/>
    </row>
    <row r="4362" spans="1:15" ht="6" customHeight="1" x14ac:dyDescent="0.25">
      <c r="A4362" s="1" t="s">
        <v>0</v>
      </c>
      <c r="B4362" s="1" t="s">
        <v>1</v>
      </c>
      <c r="C4362" s="2" t="s">
        <v>2</v>
      </c>
      <c r="D4362" s="5" t="str">
        <f t="shared" si="68"/>
        <v>CPF CNPJm</v>
      </c>
      <c r="E4362" s="1" t="s">
        <v>3</v>
      </c>
      <c r="F4362" s="27" t="s">
        <v>2134</v>
      </c>
      <c r="G4362" s="28"/>
      <c r="H4362" s="3" t="s">
        <v>2135</v>
      </c>
      <c r="I4362" s="27" t="s">
        <v>5</v>
      </c>
      <c r="J4362" s="29"/>
      <c r="K4362" s="27" t="s">
        <v>6</v>
      </c>
      <c r="L4362" s="28"/>
      <c r="M4362" s="29"/>
      <c r="N4362" s="27" t="s">
        <v>7</v>
      </c>
      <c r="O4362" s="29"/>
    </row>
    <row r="4363" spans="1:15" ht="6" customHeight="1" x14ac:dyDescent="0.25">
      <c r="A4363" s="4">
        <v>85495</v>
      </c>
      <c r="B4363" s="5" t="s">
        <v>8</v>
      </c>
      <c r="C4363" s="5" t="s">
        <v>8815</v>
      </c>
      <c r="D4363" s="5" t="str">
        <f t="shared" si="68"/>
        <v>041.634.035-07m</v>
      </c>
      <c r="E4363" s="5" t="s">
        <v>8816</v>
      </c>
      <c r="F4363" s="30" t="s">
        <v>11</v>
      </c>
      <c r="G4363" s="31"/>
      <c r="H4363" s="8">
        <v>643.66</v>
      </c>
      <c r="I4363" s="32"/>
      <c r="J4363" s="33"/>
      <c r="K4363" s="32"/>
      <c r="L4363" s="34"/>
      <c r="M4363" s="33"/>
      <c r="N4363" s="32"/>
      <c r="O4363" s="33"/>
    </row>
    <row r="4364" spans="1:15" ht="6" customHeight="1" x14ac:dyDescent="0.25">
      <c r="A4364" s="4">
        <v>85498</v>
      </c>
      <c r="B4364" s="5" t="s">
        <v>8</v>
      </c>
      <c r="C4364" s="5" t="s">
        <v>8817</v>
      </c>
      <c r="D4364" s="5" t="str">
        <f t="shared" si="68"/>
        <v>009.888.259-70m</v>
      </c>
      <c r="E4364" s="5" t="s">
        <v>8818</v>
      </c>
      <c r="F4364" s="30" t="s">
        <v>11</v>
      </c>
      <c r="G4364" s="31"/>
      <c r="H4364" s="8">
        <v>587.66999999999996</v>
      </c>
      <c r="I4364" s="32"/>
      <c r="J4364" s="33"/>
      <c r="K4364" s="32"/>
      <c r="L4364" s="34"/>
      <c r="M4364" s="33"/>
      <c r="N4364" s="32"/>
      <c r="O4364" s="33"/>
    </row>
    <row r="4365" spans="1:15" ht="6" customHeight="1" x14ac:dyDescent="0.25">
      <c r="A4365" s="4">
        <v>35346</v>
      </c>
      <c r="B4365" s="5" t="s">
        <v>8</v>
      </c>
      <c r="C4365" s="5" t="s">
        <v>8819</v>
      </c>
      <c r="D4365" s="5" t="str">
        <f t="shared" si="68"/>
        <v>007.210.185-72m</v>
      </c>
      <c r="E4365" s="5" t="s">
        <v>8820</v>
      </c>
      <c r="F4365" s="30" t="s">
        <v>11</v>
      </c>
      <c r="G4365" s="31"/>
      <c r="H4365" s="7">
        <v>37609.980000000003</v>
      </c>
      <c r="I4365" s="32"/>
      <c r="J4365" s="33"/>
      <c r="K4365" s="32"/>
      <c r="L4365" s="34"/>
      <c r="M4365" s="33"/>
      <c r="N4365" s="32"/>
      <c r="O4365" s="33"/>
    </row>
    <row r="4366" spans="1:15" ht="6" customHeight="1" x14ac:dyDescent="0.25">
      <c r="A4366" s="4">
        <v>35347</v>
      </c>
      <c r="B4366" s="5" t="s">
        <v>8</v>
      </c>
      <c r="C4366" s="5" t="s">
        <v>8821</v>
      </c>
      <c r="D4366" s="5" t="str">
        <f t="shared" si="68"/>
        <v>140.518.859-68m</v>
      </c>
      <c r="E4366" s="5" t="s">
        <v>8822</v>
      </c>
      <c r="F4366" s="30" t="s">
        <v>11</v>
      </c>
      <c r="G4366" s="31"/>
      <c r="H4366" s="7">
        <v>2021.31</v>
      </c>
      <c r="I4366" s="32"/>
      <c r="J4366" s="33"/>
      <c r="K4366" s="32"/>
      <c r="L4366" s="34"/>
      <c r="M4366" s="33"/>
      <c r="N4366" s="32"/>
      <c r="O4366" s="33"/>
    </row>
    <row r="4367" spans="1:15" ht="6" customHeight="1" x14ac:dyDescent="0.25">
      <c r="A4367" s="4">
        <v>85501</v>
      </c>
      <c r="B4367" s="5" t="s">
        <v>8</v>
      </c>
      <c r="C4367" s="5" t="s">
        <v>8823</v>
      </c>
      <c r="D4367" s="5" t="str">
        <f t="shared" si="68"/>
        <v>148.802.057-45m</v>
      </c>
      <c r="E4367" s="5" t="s">
        <v>8824</v>
      </c>
      <c r="F4367" s="30" t="s">
        <v>11</v>
      </c>
      <c r="G4367" s="31"/>
      <c r="H4367" s="7">
        <v>2056</v>
      </c>
      <c r="I4367" s="32"/>
      <c r="J4367" s="33"/>
      <c r="K4367" s="32"/>
      <c r="L4367" s="34"/>
      <c r="M4367" s="33"/>
      <c r="N4367" s="32"/>
      <c r="O4367" s="33"/>
    </row>
    <row r="4368" spans="1:15" ht="6" customHeight="1" x14ac:dyDescent="0.25">
      <c r="A4368" s="4">
        <v>100809</v>
      </c>
      <c r="B4368" s="5" t="s">
        <v>16</v>
      </c>
      <c r="C4368" s="5" t="s">
        <v>8825</v>
      </c>
      <c r="D4368" s="5" t="str">
        <f t="shared" si="68"/>
        <v>012.651.940-41m</v>
      </c>
      <c r="E4368" s="5" t="s">
        <v>8826</v>
      </c>
      <c r="F4368" s="30" t="s">
        <v>11</v>
      </c>
      <c r="G4368" s="31"/>
      <c r="H4368" s="7">
        <v>2374.9</v>
      </c>
      <c r="I4368" s="32"/>
      <c r="J4368" s="33"/>
      <c r="K4368" s="32"/>
      <c r="L4368" s="34"/>
      <c r="M4368" s="33"/>
      <c r="N4368" s="32"/>
      <c r="O4368" s="33"/>
    </row>
    <row r="4369" spans="1:15" ht="6" customHeight="1" x14ac:dyDescent="0.25">
      <c r="A4369" s="4">
        <v>85505</v>
      </c>
      <c r="B4369" s="5" t="s">
        <v>8</v>
      </c>
      <c r="C4369" s="5" t="s">
        <v>8827</v>
      </c>
      <c r="D4369" s="5" t="str">
        <f t="shared" si="68"/>
        <v>132.063.357-95m</v>
      </c>
      <c r="E4369" s="5" t="s">
        <v>8828</v>
      </c>
      <c r="F4369" s="30" t="s">
        <v>11</v>
      </c>
      <c r="G4369" s="31"/>
      <c r="H4369" s="7">
        <v>1038.67</v>
      </c>
      <c r="I4369" s="32"/>
      <c r="J4369" s="33"/>
      <c r="K4369" s="32"/>
      <c r="L4369" s="34"/>
      <c r="M4369" s="33"/>
      <c r="N4369" s="32"/>
      <c r="O4369" s="33"/>
    </row>
    <row r="4370" spans="1:15" ht="6" customHeight="1" x14ac:dyDescent="0.25">
      <c r="A4370" s="4">
        <v>85507</v>
      </c>
      <c r="B4370" s="5" t="s">
        <v>8</v>
      </c>
      <c r="C4370" s="5" t="s">
        <v>8829</v>
      </c>
      <c r="D4370" s="5" t="str">
        <f t="shared" si="68"/>
        <v>034.747.975-81m</v>
      </c>
      <c r="E4370" s="5" t="s">
        <v>8830</v>
      </c>
      <c r="F4370" s="30" t="s">
        <v>11</v>
      </c>
      <c r="G4370" s="31"/>
      <c r="H4370" s="7">
        <v>6368.83</v>
      </c>
      <c r="I4370" s="32"/>
      <c r="J4370" s="33"/>
      <c r="K4370" s="32"/>
      <c r="L4370" s="34"/>
      <c r="M4370" s="33"/>
      <c r="N4370" s="32"/>
      <c r="O4370" s="33"/>
    </row>
    <row r="4371" spans="1:15" ht="6" customHeight="1" x14ac:dyDescent="0.25">
      <c r="A4371" s="4">
        <v>85508</v>
      </c>
      <c r="B4371" s="5" t="s">
        <v>8</v>
      </c>
      <c r="C4371" s="5" t="s">
        <v>8831</v>
      </c>
      <c r="D4371" s="5" t="str">
        <f t="shared" si="68"/>
        <v>015.293.951-27m</v>
      </c>
      <c r="E4371" s="5" t="s">
        <v>8832</v>
      </c>
      <c r="F4371" s="30" t="s">
        <v>11</v>
      </c>
      <c r="G4371" s="31"/>
      <c r="H4371" s="7">
        <v>4140.87</v>
      </c>
      <c r="I4371" s="32"/>
      <c r="J4371" s="33"/>
      <c r="K4371" s="32"/>
      <c r="L4371" s="34"/>
      <c r="M4371" s="33"/>
      <c r="N4371" s="32"/>
      <c r="O4371" s="33"/>
    </row>
    <row r="4372" spans="1:15" ht="6" customHeight="1" x14ac:dyDescent="0.25">
      <c r="A4372" s="4">
        <v>85510</v>
      </c>
      <c r="B4372" s="5" t="s">
        <v>8</v>
      </c>
      <c r="C4372" s="5" t="s">
        <v>8833</v>
      </c>
      <c r="D4372" s="5" t="str">
        <f t="shared" si="68"/>
        <v>017.410.695-56m</v>
      </c>
      <c r="E4372" s="5" t="s">
        <v>8834</v>
      </c>
      <c r="F4372" s="30" t="s">
        <v>11</v>
      </c>
      <c r="G4372" s="31"/>
      <c r="H4372" s="7">
        <v>2024</v>
      </c>
      <c r="I4372" s="32"/>
      <c r="J4372" s="33"/>
      <c r="K4372" s="32"/>
      <c r="L4372" s="34"/>
      <c r="M4372" s="33"/>
      <c r="N4372" s="32"/>
      <c r="O4372" s="33"/>
    </row>
    <row r="4373" spans="1:15" ht="6" customHeight="1" x14ac:dyDescent="0.25">
      <c r="A4373" s="4">
        <v>85515</v>
      </c>
      <c r="B4373" s="5" t="s">
        <v>8</v>
      </c>
      <c r="C4373" s="5" t="s">
        <v>8835</v>
      </c>
      <c r="D4373" s="5" t="str">
        <f t="shared" si="68"/>
        <v>073.374.229-70m</v>
      </c>
      <c r="E4373" s="5" t="s">
        <v>8836</v>
      </c>
      <c r="F4373" s="30" t="s">
        <v>11</v>
      </c>
      <c r="G4373" s="31"/>
      <c r="H4373" s="7">
        <v>13058.03</v>
      </c>
      <c r="I4373" s="32"/>
      <c r="J4373" s="33"/>
      <c r="K4373" s="32"/>
      <c r="L4373" s="34"/>
      <c r="M4373" s="33"/>
      <c r="N4373" s="32"/>
      <c r="O4373" s="33"/>
    </row>
    <row r="4374" spans="1:15" ht="6" customHeight="1" x14ac:dyDescent="0.25">
      <c r="A4374" s="4">
        <v>65465</v>
      </c>
      <c r="B4374" s="5" t="s">
        <v>8</v>
      </c>
      <c r="C4374" s="5" t="s">
        <v>8837</v>
      </c>
      <c r="D4374" s="5" t="str">
        <f t="shared" si="68"/>
        <v>036.006.721-26m</v>
      </c>
      <c r="E4374" s="5" t="s">
        <v>8838</v>
      </c>
      <c r="F4374" s="30" t="s">
        <v>11</v>
      </c>
      <c r="G4374" s="31"/>
      <c r="H4374" s="7">
        <v>8523.8700000000008</v>
      </c>
      <c r="I4374" s="32"/>
      <c r="J4374" s="33"/>
      <c r="K4374" s="32"/>
      <c r="L4374" s="34"/>
      <c r="M4374" s="33"/>
      <c r="N4374" s="32"/>
      <c r="O4374" s="33"/>
    </row>
    <row r="4375" spans="1:15" ht="6" customHeight="1" x14ac:dyDescent="0.25">
      <c r="A4375" s="4">
        <v>101507</v>
      </c>
      <c r="B4375" s="5" t="s">
        <v>16</v>
      </c>
      <c r="C4375" s="5" t="s">
        <v>8839</v>
      </c>
      <c r="D4375" s="5" t="str">
        <f t="shared" si="68"/>
        <v>OABSP 236854m</v>
      </c>
      <c r="E4375" s="5" t="s">
        <v>8840</v>
      </c>
      <c r="F4375" s="30" t="s">
        <v>11</v>
      </c>
      <c r="G4375" s="31"/>
      <c r="H4375" s="8">
        <v>714</v>
      </c>
      <c r="I4375" s="32"/>
      <c r="J4375" s="33"/>
      <c r="K4375" s="32"/>
      <c r="L4375" s="34"/>
      <c r="M4375" s="33"/>
      <c r="N4375" s="32"/>
      <c r="O4375" s="33"/>
    </row>
    <row r="4376" spans="1:15" ht="6" customHeight="1" x14ac:dyDescent="0.25">
      <c r="A4376" s="4">
        <v>85523</v>
      </c>
      <c r="B4376" s="5" t="s">
        <v>8</v>
      </c>
      <c r="C4376" s="5" t="s">
        <v>8841</v>
      </c>
      <c r="D4376" s="5" t="str">
        <f t="shared" si="68"/>
        <v>007.162.145-80m</v>
      </c>
      <c r="E4376" s="5" t="s">
        <v>8842</v>
      </c>
      <c r="F4376" s="30" t="s">
        <v>11</v>
      </c>
      <c r="G4376" s="31"/>
      <c r="H4376" s="8">
        <v>501</v>
      </c>
      <c r="I4376" s="32"/>
      <c r="J4376" s="33"/>
      <c r="K4376" s="32"/>
      <c r="L4376" s="34"/>
      <c r="M4376" s="33"/>
      <c r="N4376" s="32"/>
      <c r="O4376" s="33"/>
    </row>
    <row r="4377" spans="1:15" ht="6" customHeight="1" x14ac:dyDescent="0.25">
      <c r="A4377" s="4">
        <v>85525</v>
      </c>
      <c r="B4377" s="5" t="s">
        <v>8</v>
      </c>
      <c r="C4377" s="5" t="s">
        <v>8843</v>
      </c>
      <c r="D4377" s="5" t="str">
        <f t="shared" si="68"/>
        <v>030.082.681-88m</v>
      </c>
      <c r="E4377" s="5" t="s">
        <v>8844</v>
      </c>
      <c r="F4377" s="30" t="s">
        <v>11</v>
      </c>
      <c r="G4377" s="31"/>
      <c r="H4377" s="7">
        <v>11437.33</v>
      </c>
      <c r="I4377" s="32"/>
      <c r="J4377" s="33"/>
      <c r="K4377" s="32"/>
      <c r="L4377" s="34"/>
      <c r="M4377" s="33"/>
      <c r="N4377" s="32"/>
      <c r="O4377" s="33"/>
    </row>
    <row r="4378" spans="1:15" ht="6" customHeight="1" x14ac:dyDescent="0.25">
      <c r="A4378" s="4">
        <v>65466</v>
      </c>
      <c r="B4378" s="5" t="s">
        <v>8</v>
      </c>
      <c r="C4378" s="5" t="s">
        <v>8845</v>
      </c>
      <c r="D4378" s="5" t="str">
        <f t="shared" si="68"/>
        <v>932.276.040-00m</v>
      </c>
      <c r="E4378" s="5" t="s">
        <v>8846</v>
      </c>
      <c r="F4378" s="30" t="s">
        <v>11</v>
      </c>
      <c r="G4378" s="31"/>
      <c r="H4378" s="8">
        <v>794.62</v>
      </c>
      <c r="I4378" s="32"/>
      <c r="J4378" s="33"/>
      <c r="K4378" s="32"/>
      <c r="L4378" s="34"/>
      <c r="M4378" s="33"/>
      <c r="N4378" s="32"/>
      <c r="O4378" s="33"/>
    </row>
    <row r="4379" spans="1:15" ht="6" customHeight="1" x14ac:dyDescent="0.25">
      <c r="A4379" s="4">
        <v>85530</v>
      </c>
      <c r="B4379" s="5" t="s">
        <v>8</v>
      </c>
      <c r="C4379" s="5" t="s">
        <v>8847</v>
      </c>
      <c r="D4379" s="5" t="str">
        <f t="shared" si="68"/>
        <v>067.487.936-88m</v>
      </c>
      <c r="E4379" s="5" t="s">
        <v>8848</v>
      </c>
      <c r="F4379" s="30" t="s">
        <v>11</v>
      </c>
      <c r="G4379" s="31"/>
      <c r="H4379" s="7">
        <v>1000</v>
      </c>
      <c r="I4379" s="32"/>
      <c r="J4379" s="33"/>
      <c r="K4379" s="32"/>
      <c r="L4379" s="34"/>
      <c r="M4379" s="33"/>
      <c r="N4379" s="32"/>
      <c r="O4379" s="33"/>
    </row>
    <row r="4380" spans="1:15" ht="6" customHeight="1" x14ac:dyDescent="0.25">
      <c r="A4380" s="4">
        <v>102527</v>
      </c>
      <c r="B4380" s="5" t="s">
        <v>16</v>
      </c>
      <c r="C4380" s="5" t="s">
        <v>8849</v>
      </c>
      <c r="D4380" s="5" t="str">
        <f t="shared" si="68"/>
        <v>076.918.819-24m</v>
      </c>
      <c r="E4380" s="5" t="s">
        <v>8850</v>
      </c>
      <c r="F4380" s="30" t="s">
        <v>11</v>
      </c>
      <c r="G4380" s="31"/>
      <c r="H4380" s="7">
        <v>1246.1300000000001</v>
      </c>
      <c r="I4380" s="32"/>
      <c r="J4380" s="33"/>
      <c r="K4380" s="32"/>
      <c r="L4380" s="34"/>
      <c r="M4380" s="33"/>
      <c r="N4380" s="32"/>
      <c r="O4380" s="33"/>
    </row>
    <row r="4381" spans="1:15" ht="6" customHeight="1" x14ac:dyDescent="0.25">
      <c r="A4381" s="4">
        <v>85531</v>
      </c>
      <c r="B4381" s="5" t="s">
        <v>8</v>
      </c>
      <c r="C4381" s="5" t="s">
        <v>8851</v>
      </c>
      <c r="D4381" s="5" t="str">
        <f t="shared" si="68"/>
        <v>129.415.857-02m</v>
      </c>
      <c r="E4381" s="5" t="s">
        <v>8852</v>
      </c>
      <c r="F4381" s="30" t="s">
        <v>11</v>
      </c>
      <c r="G4381" s="31"/>
      <c r="H4381" s="7">
        <v>5391.67</v>
      </c>
      <c r="I4381" s="32"/>
      <c r="J4381" s="33"/>
      <c r="K4381" s="32"/>
      <c r="L4381" s="34"/>
      <c r="M4381" s="33"/>
      <c r="N4381" s="32"/>
      <c r="O4381" s="33"/>
    </row>
    <row r="4382" spans="1:15" ht="6" customHeight="1" x14ac:dyDescent="0.25">
      <c r="A4382" s="4">
        <v>101853</v>
      </c>
      <c r="B4382" s="5" t="s">
        <v>16</v>
      </c>
      <c r="C4382" s="5" t="s">
        <v>8853</v>
      </c>
      <c r="D4382" s="5" t="str">
        <f t="shared" si="68"/>
        <v>OABRS 101318m</v>
      </c>
      <c r="E4382" s="5" t="s">
        <v>8854</v>
      </c>
      <c r="F4382" s="30" t="s">
        <v>11</v>
      </c>
      <c r="G4382" s="31"/>
      <c r="H4382" s="8">
        <v>960</v>
      </c>
      <c r="I4382" s="32"/>
      <c r="J4382" s="33"/>
      <c r="K4382" s="32"/>
      <c r="L4382" s="34"/>
      <c r="M4382" s="33"/>
      <c r="N4382" s="32"/>
      <c r="O4382" s="33"/>
    </row>
    <row r="4383" spans="1:15" ht="6" customHeight="1" x14ac:dyDescent="0.25">
      <c r="A4383" s="4">
        <v>85535</v>
      </c>
      <c r="B4383" s="5" t="s">
        <v>224</v>
      </c>
      <c r="C4383" s="5" t="s">
        <v>8855</v>
      </c>
      <c r="D4383" s="5" t="str">
        <f t="shared" si="68"/>
        <v>03.991.503/0001-64m</v>
      </c>
      <c r="E4383" s="5" t="s">
        <v>8856</v>
      </c>
      <c r="F4383" s="30" t="s">
        <v>11</v>
      </c>
      <c r="G4383" s="31"/>
      <c r="H4383" s="7">
        <v>8271.6299999999992</v>
      </c>
      <c r="I4383" s="32"/>
      <c r="J4383" s="33"/>
      <c r="K4383" s="32"/>
      <c r="L4383" s="34"/>
      <c r="M4383" s="33"/>
      <c r="N4383" s="32"/>
      <c r="O4383" s="33"/>
    </row>
    <row r="4384" spans="1:15" ht="6" customHeight="1" x14ac:dyDescent="0.25">
      <c r="A4384" s="4">
        <v>35357</v>
      </c>
      <c r="B4384" s="5" t="s">
        <v>8</v>
      </c>
      <c r="C4384" s="5" t="s">
        <v>8857</v>
      </c>
      <c r="D4384" s="5" t="str">
        <f t="shared" si="68"/>
        <v>072.143.999-38m</v>
      </c>
      <c r="E4384" s="5" t="s">
        <v>8858</v>
      </c>
      <c r="F4384" s="30" t="s">
        <v>11</v>
      </c>
      <c r="G4384" s="31"/>
      <c r="H4384" s="8">
        <v>97.15</v>
      </c>
      <c r="I4384" s="32"/>
      <c r="J4384" s="33"/>
      <c r="K4384" s="32"/>
      <c r="L4384" s="34"/>
      <c r="M4384" s="33"/>
      <c r="N4384" s="32"/>
      <c r="O4384" s="33"/>
    </row>
    <row r="4385" spans="1:15" ht="6" customHeight="1" x14ac:dyDescent="0.25">
      <c r="A4385" s="4">
        <v>85536</v>
      </c>
      <c r="B4385" s="5" t="s">
        <v>8</v>
      </c>
      <c r="C4385" s="5" t="s">
        <v>8859</v>
      </c>
      <c r="D4385" s="5" t="str">
        <f t="shared" si="68"/>
        <v>112.786.877-26m</v>
      </c>
      <c r="E4385" s="5" t="s">
        <v>8860</v>
      </c>
      <c r="F4385" s="30" t="s">
        <v>11</v>
      </c>
      <c r="G4385" s="31"/>
      <c r="H4385" s="7">
        <v>2500.83</v>
      </c>
      <c r="I4385" s="32"/>
      <c r="J4385" s="33"/>
      <c r="K4385" s="32"/>
      <c r="L4385" s="34"/>
      <c r="M4385" s="33"/>
      <c r="N4385" s="32"/>
      <c r="O4385" s="33"/>
    </row>
    <row r="4386" spans="1:15" ht="6" customHeight="1" x14ac:dyDescent="0.25">
      <c r="A4386" s="4">
        <v>85537</v>
      </c>
      <c r="B4386" s="5" t="s">
        <v>8</v>
      </c>
      <c r="C4386" s="5" t="s">
        <v>8861</v>
      </c>
      <c r="D4386" s="5" t="str">
        <f t="shared" si="68"/>
        <v>829.342.157-68m</v>
      </c>
      <c r="E4386" s="5" t="s">
        <v>8862</v>
      </c>
      <c r="F4386" s="30" t="s">
        <v>11</v>
      </c>
      <c r="G4386" s="31"/>
      <c r="H4386" s="7">
        <v>1502.08</v>
      </c>
      <c r="I4386" s="32"/>
      <c r="J4386" s="33"/>
      <c r="K4386" s="32"/>
      <c r="L4386" s="34"/>
      <c r="M4386" s="33"/>
      <c r="N4386" s="32"/>
      <c r="O4386" s="33"/>
    </row>
    <row r="4387" spans="1:15" ht="6" customHeight="1" x14ac:dyDescent="0.25">
      <c r="A4387" s="4">
        <v>35361</v>
      </c>
      <c r="B4387" s="5" t="s">
        <v>8</v>
      </c>
      <c r="C4387" s="5" t="s">
        <v>8863</v>
      </c>
      <c r="D4387" s="5" t="str">
        <f t="shared" si="68"/>
        <v>10.671.871/0001-90m</v>
      </c>
      <c r="E4387" s="5" t="s">
        <v>8864</v>
      </c>
      <c r="F4387" s="30" t="s">
        <v>11</v>
      </c>
      <c r="G4387" s="31"/>
      <c r="H4387" s="7">
        <v>5186.3500000000004</v>
      </c>
      <c r="I4387" s="32"/>
      <c r="J4387" s="33"/>
      <c r="K4387" s="32"/>
      <c r="L4387" s="34"/>
      <c r="M4387" s="33"/>
      <c r="N4387" s="32"/>
      <c r="O4387" s="33"/>
    </row>
    <row r="4388" spans="1:15" ht="6" customHeight="1" x14ac:dyDescent="0.25">
      <c r="A4388" s="4">
        <v>65468</v>
      </c>
      <c r="B4388" s="5" t="s">
        <v>8</v>
      </c>
      <c r="C4388" s="5" t="s">
        <v>8865</v>
      </c>
      <c r="D4388" s="5" t="str">
        <f t="shared" si="68"/>
        <v>879.510.291-49m</v>
      </c>
      <c r="E4388" s="5" t="s">
        <v>8866</v>
      </c>
      <c r="F4388" s="30" t="s">
        <v>11</v>
      </c>
      <c r="G4388" s="31"/>
      <c r="H4388" s="7">
        <v>3821.3</v>
      </c>
      <c r="I4388" s="32"/>
      <c r="J4388" s="33"/>
      <c r="K4388" s="32"/>
      <c r="L4388" s="34"/>
      <c r="M4388" s="33"/>
      <c r="N4388" s="32"/>
      <c r="O4388" s="33"/>
    </row>
    <row r="4389" spans="1:15" ht="6" customHeight="1" x14ac:dyDescent="0.25">
      <c r="A4389" s="4">
        <v>85539</v>
      </c>
      <c r="B4389" s="5" t="s">
        <v>8</v>
      </c>
      <c r="C4389" s="5" t="s">
        <v>8867</v>
      </c>
      <c r="D4389" s="5" t="str">
        <f t="shared" si="68"/>
        <v>658.160.806-87m</v>
      </c>
      <c r="E4389" s="5" t="s">
        <v>8868</v>
      </c>
      <c r="F4389" s="30" t="s">
        <v>11</v>
      </c>
      <c r="G4389" s="31"/>
      <c r="H4389" s="7">
        <v>11900</v>
      </c>
      <c r="I4389" s="32"/>
      <c r="J4389" s="33"/>
      <c r="K4389" s="32"/>
      <c r="L4389" s="34"/>
      <c r="M4389" s="33"/>
      <c r="N4389" s="32"/>
      <c r="O4389" s="33"/>
    </row>
    <row r="4390" spans="1:15" ht="6" customHeight="1" x14ac:dyDescent="0.25">
      <c r="A4390" s="4">
        <v>85540</v>
      </c>
      <c r="B4390" s="5" t="s">
        <v>8</v>
      </c>
      <c r="C4390" s="5" t="s">
        <v>8869</v>
      </c>
      <c r="D4390" s="5" t="str">
        <f t="shared" si="68"/>
        <v>667.180.156-87m</v>
      </c>
      <c r="E4390" s="5" t="s">
        <v>8870</v>
      </c>
      <c r="F4390" s="30" t="s">
        <v>11</v>
      </c>
      <c r="G4390" s="31"/>
      <c r="H4390" s="8">
        <v>960.46</v>
      </c>
      <c r="I4390" s="32"/>
      <c r="J4390" s="33"/>
      <c r="K4390" s="32"/>
      <c r="L4390" s="34"/>
      <c r="M4390" s="33"/>
      <c r="N4390" s="32"/>
      <c r="O4390" s="33"/>
    </row>
    <row r="4391" spans="1:15" ht="6" customHeight="1" x14ac:dyDescent="0.25">
      <c r="A4391" s="4">
        <v>85541</v>
      </c>
      <c r="B4391" s="5" t="s">
        <v>8</v>
      </c>
      <c r="C4391" s="5" t="s">
        <v>8871</v>
      </c>
      <c r="D4391" s="5" t="str">
        <f t="shared" si="68"/>
        <v>629.190.246-04m</v>
      </c>
      <c r="E4391" s="5" t="s">
        <v>8872</v>
      </c>
      <c r="F4391" s="30" t="s">
        <v>11</v>
      </c>
      <c r="G4391" s="31"/>
      <c r="H4391" s="7">
        <v>4413.4399999999996</v>
      </c>
      <c r="I4391" s="32"/>
      <c r="J4391" s="33"/>
      <c r="K4391" s="32"/>
      <c r="L4391" s="34"/>
      <c r="M4391" s="33"/>
      <c r="N4391" s="32"/>
      <c r="O4391" s="33"/>
    </row>
    <row r="4392" spans="1:15" ht="6" customHeight="1" x14ac:dyDescent="0.25">
      <c r="A4392" s="4">
        <v>100810</v>
      </c>
      <c r="B4392" s="5" t="s">
        <v>8</v>
      </c>
      <c r="C4392" s="5" t="s">
        <v>8873</v>
      </c>
      <c r="D4392" s="5" t="str">
        <f t="shared" si="68"/>
        <v>033.647.274-90m</v>
      </c>
      <c r="E4392" s="5" t="s">
        <v>8874</v>
      </c>
      <c r="F4392" s="30" t="s">
        <v>11</v>
      </c>
      <c r="G4392" s="31"/>
      <c r="H4392" s="7">
        <v>1874.32</v>
      </c>
      <c r="I4392" s="32"/>
      <c r="J4392" s="33"/>
      <c r="K4392" s="32"/>
      <c r="L4392" s="34"/>
      <c r="M4392" s="33"/>
      <c r="N4392" s="32"/>
      <c r="O4392" s="33"/>
    </row>
    <row r="4393" spans="1:15" ht="6" customHeight="1" x14ac:dyDescent="0.25">
      <c r="A4393" s="4">
        <v>35654</v>
      </c>
      <c r="B4393" s="5" t="s">
        <v>8</v>
      </c>
      <c r="C4393" s="5" t="s">
        <v>8875</v>
      </c>
      <c r="D4393" s="5" t="str">
        <f t="shared" si="68"/>
        <v>773.278.961-04m</v>
      </c>
      <c r="E4393" s="5" t="s">
        <v>8876</v>
      </c>
      <c r="F4393" s="30" t="s">
        <v>11</v>
      </c>
      <c r="G4393" s="31"/>
      <c r="H4393" s="7">
        <v>9274.67</v>
      </c>
      <c r="I4393" s="32"/>
      <c r="J4393" s="33"/>
      <c r="K4393" s="32"/>
      <c r="L4393" s="34"/>
      <c r="M4393" s="33"/>
      <c r="N4393" s="32"/>
      <c r="O4393" s="33"/>
    </row>
    <row r="4394" spans="1:15" ht="6" customHeight="1" x14ac:dyDescent="0.25">
      <c r="A4394" s="4">
        <v>65469</v>
      </c>
      <c r="B4394" s="5" t="s">
        <v>8</v>
      </c>
      <c r="C4394" s="5" t="s">
        <v>8877</v>
      </c>
      <c r="D4394" s="5" t="str">
        <f t="shared" si="68"/>
        <v>087.938.057-80m</v>
      </c>
      <c r="E4394" s="5" t="s">
        <v>8878</v>
      </c>
      <c r="F4394" s="30" t="s">
        <v>11</v>
      </c>
      <c r="G4394" s="31"/>
      <c r="H4394" s="7">
        <v>5102.7700000000004</v>
      </c>
      <c r="I4394" s="32"/>
      <c r="J4394" s="33"/>
      <c r="K4394" s="32"/>
      <c r="L4394" s="34"/>
      <c r="M4394" s="33"/>
      <c r="N4394" s="32"/>
      <c r="O4394" s="33"/>
    </row>
    <row r="4395" spans="1:15" ht="6" customHeight="1" x14ac:dyDescent="0.25">
      <c r="A4395" s="4">
        <v>35364</v>
      </c>
      <c r="B4395" s="5" t="s">
        <v>8</v>
      </c>
      <c r="C4395" s="5" t="s">
        <v>8879</v>
      </c>
      <c r="D4395" s="5" t="str">
        <f t="shared" si="68"/>
        <v>012.878.140-85m</v>
      </c>
      <c r="E4395" s="5" t="s">
        <v>8880</v>
      </c>
      <c r="F4395" s="30" t="s">
        <v>11</v>
      </c>
      <c r="G4395" s="31"/>
      <c r="H4395" s="7">
        <v>2770.49</v>
      </c>
      <c r="I4395" s="32"/>
      <c r="J4395" s="33"/>
      <c r="K4395" s="32"/>
      <c r="L4395" s="34"/>
      <c r="M4395" s="33"/>
      <c r="N4395" s="32"/>
      <c r="O4395" s="33"/>
    </row>
    <row r="4396" spans="1:15" ht="6" customHeight="1" x14ac:dyDescent="0.25">
      <c r="A4396" s="4">
        <v>35370</v>
      </c>
      <c r="B4396" s="5" t="s">
        <v>8</v>
      </c>
      <c r="C4396" s="5" t="s">
        <v>8881</v>
      </c>
      <c r="D4396" s="5" t="str">
        <f t="shared" si="68"/>
        <v>638.263.139-68m</v>
      </c>
      <c r="E4396" s="5" t="s">
        <v>8882</v>
      </c>
      <c r="F4396" s="30" t="s">
        <v>11</v>
      </c>
      <c r="G4396" s="31"/>
      <c r="H4396" s="7">
        <v>6000</v>
      </c>
      <c r="I4396" s="32"/>
      <c r="J4396" s="33"/>
      <c r="K4396" s="32"/>
      <c r="L4396" s="34"/>
      <c r="M4396" s="33"/>
      <c r="N4396" s="32"/>
      <c r="O4396" s="33"/>
    </row>
    <row r="4397" spans="1:15" ht="6" customHeight="1" x14ac:dyDescent="0.25">
      <c r="A4397" s="4">
        <v>85551</v>
      </c>
      <c r="B4397" s="5" t="s">
        <v>8</v>
      </c>
      <c r="C4397" s="5" t="s">
        <v>8883</v>
      </c>
      <c r="D4397" s="5" t="str">
        <f t="shared" si="68"/>
        <v>677.360.849-04m</v>
      </c>
      <c r="E4397" s="5" t="s">
        <v>8884</v>
      </c>
      <c r="F4397" s="30" t="s">
        <v>11</v>
      </c>
      <c r="G4397" s="31"/>
      <c r="H4397" s="7">
        <v>6398.37</v>
      </c>
      <c r="I4397" s="32"/>
      <c r="J4397" s="33"/>
      <c r="K4397" s="32"/>
      <c r="L4397" s="34"/>
      <c r="M4397" s="33"/>
      <c r="N4397" s="32"/>
      <c r="O4397" s="33"/>
    </row>
    <row r="4398" spans="1:15" ht="6" customHeight="1" x14ac:dyDescent="0.25">
      <c r="A4398" s="4">
        <v>85552</v>
      </c>
      <c r="B4398" s="5" t="s">
        <v>8</v>
      </c>
      <c r="C4398" s="5" t="s">
        <v>8885</v>
      </c>
      <c r="D4398" s="5" t="str">
        <f t="shared" si="68"/>
        <v>788.597.785-49m</v>
      </c>
      <c r="E4398" s="5" t="s">
        <v>8886</v>
      </c>
      <c r="F4398" s="30" t="s">
        <v>11</v>
      </c>
      <c r="G4398" s="31"/>
      <c r="H4398" s="7">
        <v>2002</v>
      </c>
      <c r="I4398" s="32"/>
      <c r="J4398" s="33"/>
      <c r="K4398" s="32"/>
      <c r="L4398" s="34"/>
      <c r="M4398" s="33"/>
      <c r="N4398" s="32"/>
      <c r="O4398" s="33"/>
    </row>
    <row r="4399" spans="1:15" ht="6" customHeight="1" x14ac:dyDescent="0.25">
      <c r="A4399" s="4">
        <v>85553</v>
      </c>
      <c r="B4399" s="5" t="s">
        <v>8</v>
      </c>
      <c r="C4399" s="5" t="s">
        <v>8887</v>
      </c>
      <c r="D4399" s="5" t="str">
        <f t="shared" si="68"/>
        <v>023.916.167-08m</v>
      </c>
      <c r="E4399" s="5" t="s">
        <v>8888</v>
      </c>
      <c r="F4399" s="30" t="s">
        <v>11</v>
      </c>
      <c r="G4399" s="31"/>
      <c r="H4399" s="8">
        <v>910</v>
      </c>
      <c r="I4399" s="32"/>
      <c r="J4399" s="33"/>
      <c r="K4399" s="32"/>
      <c r="L4399" s="34"/>
      <c r="M4399" s="33"/>
      <c r="N4399" s="32"/>
      <c r="O4399" s="33"/>
    </row>
    <row r="4400" spans="1:15" ht="6" customHeight="1" x14ac:dyDescent="0.25">
      <c r="A4400" s="4">
        <v>35372</v>
      </c>
      <c r="B4400" s="5" t="s">
        <v>8</v>
      </c>
      <c r="C4400" s="5" t="s">
        <v>8889</v>
      </c>
      <c r="D4400" s="5" t="str">
        <f t="shared" si="68"/>
        <v>812.481.800-20m</v>
      </c>
      <c r="E4400" s="5" t="s">
        <v>8890</v>
      </c>
      <c r="F4400" s="30" t="s">
        <v>11</v>
      </c>
      <c r="G4400" s="31"/>
      <c r="H4400" s="7">
        <v>37647.06</v>
      </c>
      <c r="I4400" s="32"/>
      <c r="J4400" s="33"/>
      <c r="K4400" s="32"/>
      <c r="L4400" s="34"/>
      <c r="M4400" s="33"/>
      <c r="N4400" s="32"/>
      <c r="O4400" s="33"/>
    </row>
    <row r="4401" spans="1:15" ht="6" customHeight="1" x14ac:dyDescent="0.25">
      <c r="A4401" s="4">
        <v>35380</v>
      </c>
      <c r="B4401" s="5" t="s">
        <v>8</v>
      </c>
      <c r="C4401" s="5" t="s">
        <v>8891</v>
      </c>
      <c r="D4401" s="5" t="str">
        <f t="shared" si="68"/>
        <v>972.043.400-78m</v>
      </c>
      <c r="E4401" s="5" t="s">
        <v>8892</v>
      </c>
      <c r="F4401" s="30" t="s">
        <v>11</v>
      </c>
      <c r="G4401" s="31"/>
      <c r="H4401" s="7">
        <v>8367.83</v>
      </c>
      <c r="I4401" s="32"/>
      <c r="J4401" s="33"/>
      <c r="K4401" s="32"/>
      <c r="L4401" s="34"/>
      <c r="M4401" s="33"/>
      <c r="N4401" s="32"/>
      <c r="O4401" s="33"/>
    </row>
    <row r="4402" spans="1:15" ht="6" customHeight="1" x14ac:dyDescent="0.25">
      <c r="A4402" s="4">
        <v>85556</v>
      </c>
      <c r="B4402" s="5" t="s">
        <v>8</v>
      </c>
      <c r="C4402" s="5" t="s">
        <v>8893</v>
      </c>
      <c r="D4402" s="5" t="str">
        <f t="shared" si="68"/>
        <v>579.058.609-06m</v>
      </c>
      <c r="E4402" s="5" t="s">
        <v>8894</v>
      </c>
      <c r="F4402" s="30" t="s">
        <v>11</v>
      </c>
      <c r="G4402" s="31"/>
      <c r="H4402" s="7">
        <v>2376.2199999999998</v>
      </c>
      <c r="I4402" s="32"/>
      <c r="J4402" s="33"/>
      <c r="K4402" s="32"/>
      <c r="L4402" s="34"/>
      <c r="M4402" s="33"/>
      <c r="N4402" s="32"/>
      <c r="O4402" s="33"/>
    </row>
    <row r="4403" spans="1:15" ht="6" customHeight="1" x14ac:dyDescent="0.25">
      <c r="A4403" s="4">
        <v>35386</v>
      </c>
      <c r="B4403" s="5" t="s">
        <v>8</v>
      </c>
      <c r="C4403" s="5" t="s">
        <v>8895</v>
      </c>
      <c r="D4403" s="5" t="str">
        <f t="shared" si="68"/>
        <v>485.849.756-91m</v>
      </c>
      <c r="E4403" s="5" t="s">
        <v>8896</v>
      </c>
      <c r="F4403" s="30" t="s">
        <v>11</v>
      </c>
      <c r="G4403" s="31"/>
      <c r="H4403" s="7">
        <v>7424.29</v>
      </c>
      <c r="I4403" s="32"/>
      <c r="J4403" s="33"/>
      <c r="K4403" s="32"/>
      <c r="L4403" s="34"/>
      <c r="M4403" s="33"/>
      <c r="N4403" s="32"/>
      <c r="O4403" s="33"/>
    </row>
    <row r="4404" spans="1:15" ht="6" customHeight="1" x14ac:dyDescent="0.25">
      <c r="A4404" s="4">
        <v>35387</v>
      </c>
      <c r="B4404" s="5" t="s">
        <v>8</v>
      </c>
      <c r="C4404" s="5" t="s">
        <v>8897</v>
      </c>
      <c r="D4404" s="5" t="str">
        <f t="shared" si="68"/>
        <v>004.405.537-41m</v>
      </c>
      <c r="E4404" s="5" t="s">
        <v>8898</v>
      </c>
      <c r="F4404" s="30" t="s">
        <v>11</v>
      </c>
      <c r="G4404" s="31"/>
      <c r="H4404" s="7">
        <v>14507.8</v>
      </c>
      <c r="I4404" s="32"/>
      <c r="J4404" s="33"/>
      <c r="K4404" s="32"/>
      <c r="L4404" s="34"/>
      <c r="M4404" s="33"/>
      <c r="N4404" s="32"/>
      <c r="O4404" s="33"/>
    </row>
    <row r="4405" spans="1:15" ht="6" customHeight="1" x14ac:dyDescent="0.25">
      <c r="A4405" s="9" t="s">
        <v>8899</v>
      </c>
      <c r="B4405" s="5" t="s">
        <v>16</v>
      </c>
      <c r="C4405" s="5" t="s">
        <v>8900</v>
      </c>
      <c r="D4405" s="5" t="str">
        <f t="shared" si="68"/>
        <v>714.897.386-49m</v>
      </c>
      <c r="E4405" s="5" t="s">
        <v>8901</v>
      </c>
      <c r="F4405" s="30" t="s">
        <v>11</v>
      </c>
      <c r="G4405" s="31"/>
      <c r="H4405" s="7">
        <v>17860.41</v>
      </c>
      <c r="I4405" s="32"/>
      <c r="J4405" s="33"/>
      <c r="K4405" s="32"/>
      <c r="L4405" s="34"/>
      <c r="M4405" s="33"/>
      <c r="N4405" s="32"/>
      <c r="O4405" s="33"/>
    </row>
    <row r="4406" spans="1:15" ht="6" customHeight="1" x14ac:dyDescent="0.25">
      <c r="A4406" s="4">
        <v>35390</v>
      </c>
      <c r="B4406" s="5" t="s">
        <v>8</v>
      </c>
      <c r="C4406" s="5" t="s">
        <v>8902</v>
      </c>
      <c r="D4406" s="5" t="str">
        <f t="shared" si="68"/>
        <v>547.744.541-68m</v>
      </c>
      <c r="E4406" s="5" t="s">
        <v>8903</v>
      </c>
      <c r="F4406" s="30" t="s">
        <v>11</v>
      </c>
      <c r="G4406" s="31"/>
      <c r="H4406" s="7">
        <v>10531.72</v>
      </c>
      <c r="I4406" s="32"/>
      <c r="J4406" s="33"/>
      <c r="K4406" s="32"/>
      <c r="L4406" s="34"/>
      <c r="M4406" s="33"/>
      <c r="N4406" s="32"/>
      <c r="O4406" s="33"/>
    </row>
    <row r="4407" spans="1:15" ht="6" customHeight="1" x14ac:dyDescent="0.25">
      <c r="A4407" s="4">
        <v>85562</v>
      </c>
      <c r="B4407" s="5" t="s">
        <v>8</v>
      </c>
      <c r="C4407" s="5" t="s">
        <v>8904</v>
      </c>
      <c r="D4407" s="5" t="str">
        <f t="shared" si="68"/>
        <v>930.352.419-53m</v>
      </c>
      <c r="E4407" s="5" t="s">
        <v>8905</v>
      </c>
      <c r="F4407" s="30" t="s">
        <v>11</v>
      </c>
      <c r="G4407" s="31"/>
      <c r="H4407" s="7">
        <v>1668</v>
      </c>
      <c r="I4407" s="32"/>
      <c r="J4407" s="33"/>
      <c r="K4407" s="32"/>
      <c r="L4407" s="34"/>
      <c r="M4407" s="33"/>
      <c r="N4407" s="32"/>
      <c r="O4407" s="33"/>
    </row>
    <row r="4408" spans="1:15" ht="6" customHeight="1" x14ac:dyDescent="0.25">
      <c r="A4408" s="4">
        <v>85563</v>
      </c>
      <c r="B4408" s="5" t="s">
        <v>8</v>
      </c>
      <c r="C4408" s="5" t="s">
        <v>8906</v>
      </c>
      <c r="D4408" s="5" t="str">
        <f t="shared" si="68"/>
        <v>974.154.217-87m</v>
      </c>
      <c r="E4408" s="5" t="s">
        <v>8907</v>
      </c>
      <c r="F4408" s="30" t="s">
        <v>11</v>
      </c>
      <c r="G4408" s="31"/>
      <c r="H4408" s="7">
        <v>3103</v>
      </c>
      <c r="I4408" s="32"/>
      <c r="J4408" s="33"/>
      <c r="K4408" s="32"/>
      <c r="L4408" s="34"/>
      <c r="M4408" s="33"/>
      <c r="N4408" s="32"/>
      <c r="O4408" s="33"/>
    </row>
    <row r="4409" spans="1:15" ht="6" customHeight="1" x14ac:dyDescent="0.25">
      <c r="A4409" s="4">
        <v>85564</v>
      </c>
      <c r="B4409" s="5" t="s">
        <v>8</v>
      </c>
      <c r="C4409" s="5" t="s">
        <v>8908</v>
      </c>
      <c r="D4409" s="5" t="str">
        <f t="shared" si="68"/>
        <v>070.872.777-82m</v>
      </c>
      <c r="E4409" s="5" t="s">
        <v>8909</v>
      </c>
      <c r="F4409" s="30" t="s">
        <v>11</v>
      </c>
      <c r="G4409" s="31"/>
      <c r="H4409" s="7">
        <v>1215.6099999999999</v>
      </c>
      <c r="I4409" s="32"/>
      <c r="J4409" s="33"/>
      <c r="K4409" s="32"/>
      <c r="L4409" s="34"/>
      <c r="M4409" s="33"/>
      <c r="N4409" s="32"/>
      <c r="O4409" s="33"/>
    </row>
    <row r="4410" spans="1:15" ht="6" customHeight="1" x14ac:dyDescent="0.25">
      <c r="A4410" s="4">
        <v>65471</v>
      </c>
      <c r="B4410" s="5" t="s">
        <v>8</v>
      </c>
      <c r="C4410" s="5" t="s">
        <v>8910</v>
      </c>
      <c r="D4410" s="5" t="str">
        <f t="shared" si="68"/>
        <v>789.166.238-04m</v>
      </c>
      <c r="E4410" s="5" t="s">
        <v>8911</v>
      </c>
      <c r="F4410" s="30" t="s">
        <v>11</v>
      </c>
      <c r="G4410" s="31"/>
      <c r="H4410" s="7">
        <v>2146.27</v>
      </c>
      <c r="I4410" s="32"/>
      <c r="J4410" s="33"/>
      <c r="K4410" s="32"/>
      <c r="L4410" s="34"/>
      <c r="M4410" s="33"/>
      <c r="N4410" s="32"/>
      <c r="O4410" s="33"/>
    </row>
    <row r="4411" spans="1:15" ht="6" customHeight="1" x14ac:dyDescent="0.25">
      <c r="A4411" s="4">
        <v>35399</v>
      </c>
      <c r="B4411" s="5" t="s">
        <v>8</v>
      </c>
      <c r="C4411" s="5" t="s">
        <v>8912</v>
      </c>
      <c r="D4411" s="5" t="str">
        <f t="shared" si="68"/>
        <v>379.698.386-34m</v>
      </c>
      <c r="E4411" s="5" t="s">
        <v>8913</v>
      </c>
      <c r="F4411" s="30" t="s">
        <v>11</v>
      </c>
      <c r="G4411" s="31"/>
      <c r="H4411" s="7">
        <v>4328</v>
      </c>
      <c r="I4411" s="32"/>
      <c r="J4411" s="33"/>
      <c r="K4411" s="32"/>
      <c r="L4411" s="34"/>
      <c r="M4411" s="33"/>
      <c r="N4411" s="32"/>
      <c r="O4411" s="33"/>
    </row>
    <row r="4412" spans="1:15" ht="6" customHeight="1" x14ac:dyDescent="0.25">
      <c r="A4412" s="4">
        <v>65474</v>
      </c>
      <c r="B4412" s="5" t="s">
        <v>8</v>
      </c>
      <c r="C4412" s="5" t="s">
        <v>8914</v>
      </c>
      <c r="D4412" s="5" t="str">
        <f t="shared" si="68"/>
        <v>652.459.200-00m</v>
      </c>
      <c r="E4412" s="5" t="s">
        <v>8915</v>
      </c>
      <c r="F4412" s="30" t="s">
        <v>11</v>
      </c>
      <c r="G4412" s="31"/>
      <c r="H4412" s="7">
        <v>4909.43</v>
      </c>
      <c r="I4412" s="32"/>
      <c r="J4412" s="33"/>
      <c r="K4412" s="32"/>
      <c r="L4412" s="34"/>
      <c r="M4412" s="33"/>
      <c r="N4412" s="32"/>
      <c r="O4412" s="33"/>
    </row>
    <row r="4413" spans="1:15" ht="6" customHeight="1" x14ac:dyDescent="0.25">
      <c r="A4413" s="4">
        <v>85568</v>
      </c>
      <c r="B4413" s="5" t="s">
        <v>8</v>
      </c>
      <c r="C4413" s="5" t="s">
        <v>8916</v>
      </c>
      <c r="D4413" s="5" t="str">
        <f t="shared" si="68"/>
        <v>616.797.399-72m</v>
      </c>
      <c r="E4413" s="5" t="s">
        <v>8917</v>
      </c>
      <c r="F4413" s="30" t="s">
        <v>11</v>
      </c>
      <c r="G4413" s="31"/>
      <c r="H4413" s="8">
        <v>471.77</v>
      </c>
      <c r="I4413" s="32"/>
      <c r="J4413" s="33"/>
      <c r="K4413" s="32"/>
      <c r="L4413" s="34"/>
      <c r="M4413" s="33"/>
      <c r="N4413" s="32"/>
      <c r="O4413" s="33"/>
    </row>
    <row r="4414" spans="1:15" ht="6" customHeight="1" x14ac:dyDescent="0.25">
      <c r="A4414" s="4">
        <v>85569</v>
      </c>
      <c r="B4414" s="5" t="s">
        <v>8</v>
      </c>
      <c r="C4414" s="5" t="s">
        <v>8918</v>
      </c>
      <c r="D4414" s="5" t="str">
        <f t="shared" si="68"/>
        <v>450.920.959-20m</v>
      </c>
      <c r="E4414" s="5" t="s">
        <v>8919</v>
      </c>
      <c r="F4414" s="30" t="s">
        <v>11</v>
      </c>
      <c r="G4414" s="31"/>
      <c r="H4414" s="7">
        <v>4357.67</v>
      </c>
      <c r="I4414" s="32"/>
      <c r="J4414" s="33"/>
      <c r="K4414" s="32"/>
      <c r="L4414" s="34"/>
      <c r="M4414" s="33"/>
      <c r="N4414" s="32"/>
      <c r="O4414" s="33"/>
    </row>
    <row r="4415" spans="1:15" ht="6" customHeight="1" x14ac:dyDescent="0.25">
      <c r="A4415" s="4">
        <v>85573</v>
      </c>
      <c r="B4415" s="5" t="s">
        <v>8</v>
      </c>
      <c r="C4415" s="5" t="s">
        <v>8920</v>
      </c>
      <c r="D4415" s="5" t="str">
        <f t="shared" si="68"/>
        <v>452.904.741-53m</v>
      </c>
      <c r="E4415" s="5" t="s">
        <v>8921</v>
      </c>
      <c r="F4415" s="30" t="s">
        <v>11</v>
      </c>
      <c r="G4415" s="31"/>
      <c r="H4415" s="7">
        <v>4053.17</v>
      </c>
      <c r="I4415" s="32"/>
      <c r="J4415" s="33"/>
      <c r="K4415" s="32"/>
      <c r="L4415" s="34"/>
      <c r="M4415" s="33"/>
      <c r="N4415" s="32"/>
      <c r="O4415" s="33"/>
    </row>
    <row r="4416" spans="1:15" ht="6" customHeight="1" x14ac:dyDescent="0.25">
      <c r="A4416" s="4">
        <v>85575</v>
      </c>
      <c r="B4416" s="5" t="s">
        <v>8</v>
      </c>
      <c r="C4416" s="5" t="s">
        <v>8922</v>
      </c>
      <c r="D4416" s="5" t="str">
        <f t="shared" si="68"/>
        <v>492.836.509-72m</v>
      </c>
      <c r="E4416" s="5" t="s">
        <v>8923</v>
      </c>
      <c r="F4416" s="30" t="s">
        <v>11</v>
      </c>
      <c r="G4416" s="31"/>
      <c r="H4416" s="7">
        <v>11524.58</v>
      </c>
      <c r="I4416" s="32"/>
      <c r="J4416" s="33"/>
      <c r="K4416" s="32"/>
      <c r="L4416" s="34"/>
      <c r="M4416" s="33"/>
      <c r="N4416" s="32"/>
      <c r="O4416" s="33"/>
    </row>
    <row r="4417" spans="1:15" ht="6" customHeight="1" x14ac:dyDescent="0.25">
      <c r="A4417" s="4">
        <v>85576</v>
      </c>
      <c r="B4417" s="5" t="s">
        <v>8</v>
      </c>
      <c r="C4417" s="5" t="s">
        <v>8924</v>
      </c>
      <c r="D4417" s="5" t="str">
        <f t="shared" si="68"/>
        <v>791.522.447-68m</v>
      </c>
      <c r="E4417" s="5" t="s">
        <v>8925</v>
      </c>
      <c r="F4417" s="30" t="s">
        <v>11</v>
      </c>
      <c r="G4417" s="31"/>
      <c r="H4417" s="7">
        <v>1552</v>
      </c>
      <c r="I4417" s="32"/>
      <c r="J4417" s="33"/>
      <c r="K4417" s="32"/>
      <c r="L4417" s="34"/>
      <c r="M4417" s="33"/>
      <c r="N4417" s="32"/>
      <c r="O4417" s="33"/>
    </row>
    <row r="4418" spans="1:15" ht="6" customHeight="1" x14ac:dyDescent="0.25">
      <c r="A4418" s="4">
        <v>35413</v>
      </c>
      <c r="B4418" s="5" t="s">
        <v>8</v>
      </c>
      <c r="C4418" s="5" t="s">
        <v>8926</v>
      </c>
      <c r="D4418" s="5" t="str">
        <f t="shared" si="68"/>
        <v>178.533.888-96m</v>
      </c>
      <c r="E4418" s="5" t="s">
        <v>8927</v>
      </c>
      <c r="F4418" s="30" t="s">
        <v>11</v>
      </c>
      <c r="G4418" s="31"/>
      <c r="H4418" s="7">
        <v>5997.06</v>
      </c>
      <c r="I4418" s="32"/>
      <c r="J4418" s="33"/>
      <c r="K4418" s="32"/>
      <c r="L4418" s="34"/>
      <c r="M4418" s="33"/>
      <c r="N4418" s="32"/>
      <c r="O4418" s="33"/>
    </row>
    <row r="4419" spans="1:15" ht="6" customHeight="1" x14ac:dyDescent="0.25">
      <c r="A4419" s="4">
        <v>100811</v>
      </c>
      <c r="B4419" s="5" t="s">
        <v>16</v>
      </c>
      <c r="C4419" s="5" t="s">
        <v>8928</v>
      </c>
      <c r="D4419" s="5" t="str">
        <f t="shared" ref="D4419:D4482" si="69">E4419&amp;"m"</f>
        <v>019.426.078-99m</v>
      </c>
      <c r="E4419" s="5" t="s">
        <v>8929</v>
      </c>
      <c r="F4419" s="30" t="s">
        <v>11</v>
      </c>
      <c r="G4419" s="31"/>
      <c r="H4419" s="7">
        <v>2219.39</v>
      </c>
      <c r="I4419" s="32"/>
      <c r="J4419" s="33"/>
      <c r="K4419" s="32"/>
      <c r="L4419" s="34"/>
      <c r="M4419" s="33"/>
      <c r="N4419" s="32"/>
      <c r="O4419" s="33"/>
    </row>
    <row r="4420" spans="1:15" ht="6" customHeight="1" x14ac:dyDescent="0.25">
      <c r="A4420" s="4">
        <v>85579</v>
      </c>
      <c r="B4420" s="5" t="s">
        <v>8</v>
      </c>
      <c r="C4420" s="5" t="s">
        <v>8930</v>
      </c>
      <c r="D4420" s="5" t="str">
        <f t="shared" si="69"/>
        <v>074.259.137-98m</v>
      </c>
      <c r="E4420" s="5" t="s">
        <v>8931</v>
      </c>
      <c r="F4420" s="30" t="s">
        <v>11</v>
      </c>
      <c r="G4420" s="31"/>
      <c r="H4420" s="7">
        <v>1050.33</v>
      </c>
      <c r="I4420" s="32"/>
      <c r="J4420" s="33"/>
      <c r="K4420" s="32"/>
      <c r="L4420" s="34"/>
      <c r="M4420" s="33"/>
      <c r="N4420" s="32"/>
      <c r="O4420" s="33"/>
    </row>
    <row r="4421" spans="1:15" ht="6" customHeight="1" x14ac:dyDescent="0.25">
      <c r="A4421" s="4">
        <v>65475</v>
      </c>
      <c r="B4421" s="5" t="s">
        <v>8</v>
      </c>
      <c r="C4421" s="5" t="s">
        <v>8932</v>
      </c>
      <c r="D4421" s="5" t="str">
        <f t="shared" si="69"/>
        <v>375.200.407-04m</v>
      </c>
      <c r="E4421" s="5" t="s">
        <v>8933</v>
      </c>
      <c r="F4421" s="30" t="s">
        <v>11</v>
      </c>
      <c r="G4421" s="31"/>
      <c r="H4421" s="7">
        <v>4173.33</v>
      </c>
      <c r="I4421" s="32"/>
      <c r="J4421" s="33"/>
      <c r="K4421" s="32"/>
      <c r="L4421" s="34"/>
      <c r="M4421" s="33"/>
      <c r="N4421" s="32"/>
      <c r="O4421" s="33"/>
    </row>
    <row r="4422" spans="1:15" ht="6" customHeight="1" x14ac:dyDescent="0.25">
      <c r="A4422" s="4">
        <v>35416</v>
      </c>
      <c r="B4422" s="5" t="s">
        <v>8</v>
      </c>
      <c r="C4422" s="5" t="s">
        <v>8934</v>
      </c>
      <c r="D4422" s="5" t="str">
        <f t="shared" si="69"/>
        <v>887.806.191-34m</v>
      </c>
      <c r="E4422" s="5" t="s">
        <v>8935</v>
      </c>
      <c r="F4422" s="30" t="s">
        <v>11</v>
      </c>
      <c r="G4422" s="31"/>
      <c r="H4422" s="7">
        <v>14821.83</v>
      </c>
      <c r="I4422" s="32"/>
      <c r="J4422" s="33"/>
      <c r="K4422" s="32"/>
      <c r="L4422" s="34"/>
      <c r="M4422" s="33"/>
      <c r="N4422" s="32"/>
      <c r="O4422" s="33"/>
    </row>
    <row r="4423" spans="1:15" ht="6" customHeight="1" x14ac:dyDescent="0.25">
      <c r="A4423" s="4">
        <v>35417</v>
      </c>
      <c r="B4423" s="5" t="s">
        <v>8</v>
      </c>
      <c r="C4423" s="5" t="s">
        <v>8936</v>
      </c>
      <c r="D4423" s="5" t="str">
        <f t="shared" si="69"/>
        <v>582.509.564-00m</v>
      </c>
      <c r="E4423" s="5" t="s">
        <v>8937</v>
      </c>
      <c r="F4423" s="30" t="s">
        <v>11</v>
      </c>
      <c r="G4423" s="31"/>
      <c r="H4423" s="7">
        <v>5568.51</v>
      </c>
      <c r="I4423" s="32"/>
      <c r="J4423" s="33"/>
      <c r="K4423" s="32"/>
      <c r="L4423" s="34"/>
      <c r="M4423" s="33"/>
      <c r="N4423" s="32"/>
      <c r="O4423" s="33"/>
    </row>
    <row r="4424" spans="1:15" ht="6" customHeight="1" x14ac:dyDescent="0.25">
      <c r="A4424" s="4">
        <v>85581</v>
      </c>
      <c r="B4424" s="5" t="s">
        <v>8</v>
      </c>
      <c r="C4424" s="5" t="s">
        <v>8938</v>
      </c>
      <c r="D4424" s="5" t="str">
        <f t="shared" si="69"/>
        <v>424.814.066-72m</v>
      </c>
      <c r="E4424" s="5" t="s">
        <v>8939</v>
      </c>
      <c r="F4424" s="30" t="s">
        <v>11</v>
      </c>
      <c r="G4424" s="31"/>
      <c r="H4424" s="7">
        <v>1245.5899999999999</v>
      </c>
      <c r="I4424" s="32"/>
      <c r="J4424" s="33"/>
      <c r="K4424" s="32"/>
      <c r="L4424" s="34"/>
      <c r="M4424" s="33"/>
      <c r="N4424" s="32"/>
      <c r="O4424" s="33"/>
    </row>
    <row r="4425" spans="1:15" ht="6" customHeight="1" x14ac:dyDescent="0.25">
      <c r="A4425" s="4">
        <v>35422</v>
      </c>
      <c r="B4425" s="5" t="s">
        <v>8</v>
      </c>
      <c r="C4425" s="5" t="s">
        <v>8940</v>
      </c>
      <c r="D4425" s="5" t="str">
        <f t="shared" si="69"/>
        <v>433.122.177-68m</v>
      </c>
      <c r="E4425" s="5" t="s">
        <v>8941</v>
      </c>
      <c r="F4425" s="30" t="s">
        <v>11</v>
      </c>
      <c r="G4425" s="31"/>
      <c r="H4425" s="7">
        <v>3474.77</v>
      </c>
      <c r="I4425" s="32"/>
      <c r="J4425" s="33"/>
      <c r="K4425" s="32"/>
      <c r="L4425" s="34"/>
      <c r="M4425" s="33"/>
      <c r="N4425" s="32"/>
      <c r="O4425" s="33"/>
    </row>
    <row r="4426" spans="1:15" ht="6" customHeight="1" x14ac:dyDescent="0.25">
      <c r="A4426" s="4">
        <v>85584</v>
      </c>
      <c r="B4426" s="5" t="s">
        <v>8</v>
      </c>
      <c r="C4426" s="5" t="s">
        <v>8942</v>
      </c>
      <c r="D4426" s="5" t="str">
        <f t="shared" si="69"/>
        <v>006.547.109-10m</v>
      </c>
      <c r="E4426" s="5" t="s">
        <v>8943</v>
      </c>
      <c r="F4426" s="30" t="s">
        <v>11</v>
      </c>
      <c r="G4426" s="31"/>
      <c r="H4426" s="7">
        <v>1610.71</v>
      </c>
      <c r="I4426" s="32"/>
      <c r="J4426" s="33"/>
      <c r="K4426" s="32"/>
      <c r="L4426" s="34"/>
      <c r="M4426" s="33"/>
      <c r="N4426" s="32"/>
      <c r="O4426" s="33"/>
    </row>
    <row r="4427" spans="1:15" ht="6" customHeight="1" x14ac:dyDescent="0.25">
      <c r="A4427" s="4">
        <v>35430</v>
      </c>
      <c r="B4427" s="5" t="s">
        <v>8</v>
      </c>
      <c r="C4427" s="5" t="s">
        <v>8944</v>
      </c>
      <c r="D4427" s="5" t="str">
        <f t="shared" si="69"/>
        <v>010.301.487-08m</v>
      </c>
      <c r="E4427" s="5" t="s">
        <v>8945</v>
      </c>
      <c r="F4427" s="30" t="s">
        <v>11</v>
      </c>
      <c r="G4427" s="31"/>
      <c r="H4427" s="7">
        <v>6665.6</v>
      </c>
      <c r="I4427" s="32"/>
      <c r="J4427" s="33"/>
      <c r="K4427" s="32"/>
      <c r="L4427" s="34"/>
      <c r="M4427" s="33"/>
      <c r="N4427" s="32"/>
      <c r="O4427" s="33"/>
    </row>
    <row r="4428" spans="1:15" ht="6" customHeight="1" x14ac:dyDescent="0.25">
      <c r="A4428" s="4">
        <v>85590</v>
      </c>
      <c r="B4428" s="5" t="s">
        <v>8</v>
      </c>
      <c r="C4428" s="5" t="s">
        <v>8946</v>
      </c>
      <c r="D4428" s="5" t="str">
        <f t="shared" si="69"/>
        <v>846.692.501-59m</v>
      </c>
      <c r="E4428" s="5" t="s">
        <v>8947</v>
      </c>
      <c r="F4428" s="30" t="s">
        <v>11</v>
      </c>
      <c r="G4428" s="31"/>
      <c r="H4428" s="7">
        <v>3008</v>
      </c>
      <c r="I4428" s="32"/>
      <c r="J4428" s="33"/>
      <c r="K4428" s="32"/>
      <c r="L4428" s="34"/>
      <c r="M4428" s="33"/>
      <c r="N4428" s="32"/>
      <c r="O4428" s="33"/>
    </row>
    <row r="4429" spans="1:15" ht="6" customHeight="1" x14ac:dyDescent="0.25">
      <c r="A4429" s="4">
        <v>85591</v>
      </c>
      <c r="B4429" s="5" t="s">
        <v>8</v>
      </c>
      <c r="C4429" s="5" t="s">
        <v>8948</v>
      </c>
      <c r="D4429" s="5" t="str">
        <f t="shared" si="69"/>
        <v>438.715.429-20m</v>
      </c>
      <c r="E4429" s="5" t="s">
        <v>8949</v>
      </c>
      <c r="F4429" s="30" t="s">
        <v>11</v>
      </c>
      <c r="G4429" s="31"/>
      <c r="H4429" s="8">
        <v>130.54</v>
      </c>
      <c r="I4429" s="32"/>
      <c r="J4429" s="33"/>
      <c r="K4429" s="32"/>
      <c r="L4429" s="34"/>
      <c r="M4429" s="33"/>
      <c r="N4429" s="32"/>
      <c r="O4429" s="33"/>
    </row>
    <row r="4430" spans="1:15" ht="6" customHeight="1" x14ac:dyDescent="0.25">
      <c r="A4430" s="4">
        <v>35436</v>
      </c>
      <c r="B4430" s="5" t="s">
        <v>8</v>
      </c>
      <c r="C4430" s="5" t="s">
        <v>8950</v>
      </c>
      <c r="D4430" s="5" t="str">
        <f t="shared" si="69"/>
        <v>006.606.287-08m</v>
      </c>
      <c r="E4430" s="5" t="s">
        <v>8951</v>
      </c>
      <c r="F4430" s="30" t="s">
        <v>11</v>
      </c>
      <c r="G4430" s="31"/>
      <c r="H4430" s="7">
        <v>1782.67</v>
      </c>
      <c r="I4430" s="32"/>
      <c r="J4430" s="33"/>
      <c r="K4430" s="32"/>
      <c r="L4430" s="34"/>
      <c r="M4430" s="33"/>
      <c r="N4430" s="32"/>
      <c r="O4430" s="33"/>
    </row>
    <row r="4431" spans="1:15" ht="6" customHeight="1" x14ac:dyDescent="0.25">
      <c r="A4431" s="4">
        <v>100812</v>
      </c>
      <c r="B4431" s="5" t="s">
        <v>8</v>
      </c>
      <c r="C4431" s="5" t="s">
        <v>8952</v>
      </c>
      <c r="D4431" s="5" t="str">
        <f t="shared" si="69"/>
        <v>005.809.698-19m</v>
      </c>
      <c r="E4431" s="5" t="s">
        <v>8953</v>
      </c>
      <c r="F4431" s="30" t="s">
        <v>11</v>
      </c>
      <c r="G4431" s="31"/>
      <c r="H4431" s="7">
        <v>2509.9</v>
      </c>
      <c r="I4431" s="32"/>
      <c r="J4431" s="33"/>
      <c r="K4431" s="32"/>
      <c r="L4431" s="34"/>
      <c r="M4431" s="33"/>
      <c r="N4431" s="32"/>
      <c r="O4431" s="33"/>
    </row>
    <row r="4432" spans="1:15" ht="6" customHeight="1" x14ac:dyDescent="0.25">
      <c r="A4432" s="4">
        <v>35438</v>
      </c>
      <c r="B4432" s="5" t="s">
        <v>8</v>
      </c>
      <c r="C4432" s="5" t="s">
        <v>8954</v>
      </c>
      <c r="D4432" s="5" t="str">
        <f t="shared" si="69"/>
        <v>091.279.617-02m</v>
      </c>
      <c r="E4432" s="5" t="s">
        <v>8955</v>
      </c>
      <c r="F4432" s="30" t="s">
        <v>11</v>
      </c>
      <c r="G4432" s="31"/>
      <c r="H4432" s="7">
        <v>3187</v>
      </c>
      <c r="I4432" s="32"/>
      <c r="J4432" s="33"/>
      <c r="K4432" s="32"/>
      <c r="L4432" s="34"/>
      <c r="M4432" s="33"/>
      <c r="N4432" s="32"/>
      <c r="O4432" s="33"/>
    </row>
    <row r="4433" spans="1:15" ht="6" customHeight="1" x14ac:dyDescent="0.25">
      <c r="A4433" s="4">
        <v>85598</v>
      </c>
      <c r="B4433" s="5" t="s">
        <v>8</v>
      </c>
      <c r="C4433" s="5" t="s">
        <v>8956</v>
      </c>
      <c r="D4433" s="5" t="str">
        <f t="shared" si="69"/>
        <v>007.406.147-03m</v>
      </c>
      <c r="E4433" s="5" t="s">
        <v>8957</v>
      </c>
      <c r="F4433" s="30" t="s">
        <v>11</v>
      </c>
      <c r="G4433" s="31"/>
      <c r="H4433" s="7">
        <v>2074</v>
      </c>
      <c r="I4433" s="32"/>
      <c r="J4433" s="33"/>
      <c r="K4433" s="32"/>
      <c r="L4433" s="34"/>
      <c r="M4433" s="33"/>
      <c r="N4433" s="32"/>
      <c r="O4433" s="33"/>
    </row>
    <row r="4434" spans="1:15" ht="6" customHeight="1" x14ac:dyDescent="0.25">
      <c r="A4434" s="4">
        <v>85599</v>
      </c>
      <c r="B4434" s="5" t="s">
        <v>8</v>
      </c>
      <c r="C4434" s="5" t="s">
        <v>8958</v>
      </c>
      <c r="D4434" s="5" t="str">
        <f t="shared" si="69"/>
        <v>553.429.307-15m</v>
      </c>
      <c r="E4434" s="5" t="s">
        <v>8959</v>
      </c>
      <c r="F4434" s="30" t="s">
        <v>11</v>
      </c>
      <c r="G4434" s="31"/>
      <c r="H4434" s="7">
        <v>4606.8</v>
      </c>
      <c r="I4434" s="32"/>
      <c r="J4434" s="33"/>
      <c r="K4434" s="32"/>
      <c r="L4434" s="34"/>
      <c r="M4434" s="33"/>
      <c r="N4434" s="32"/>
      <c r="O4434" s="33"/>
    </row>
    <row r="4435" spans="1:15" ht="6" customHeight="1" x14ac:dyDescent="0.25">
      <c r="A4435" s="4">
        <v>101508</v>
      </c>
      <c r="B4435" s="5" t="s">
        <v>16</v>
      </c>
      <c r="C4435" s="5" t="s">
        <v>8960</v>
      </c>
      <c r="D4435" s="5" t="str">
        <f t="shared" si="69"/>
        <v>OABRJ 97921m</v>
      </c>
      <c r="E4435" s="5" t="s">
        <v>8961</v>
      </c>
      <c r="F4435" s="30" t="s">
        <v>11</v>
      </c>
      <c r="G4435" s="31"/>
      <c r="H4435" s="8">
        <v>445.6</v>
      </c>
      <c r="I4435" s="32"/>
      <c r="J4435" s="33"/>
      <c r="K4435" s="32"/>
      <c r="L4435" s="34"/>
      <c r="M4435" s="33"/>
      <c r="N4435" s="32"/>
      <c r="O4435" s="33"/>
    </row>
    <row r="4436" spans="1:15" ht="6" customHeight="1" x14ac:dyDescent="0.25">
      <c r="A4436" s="4">
        <v>85603</v>
      </c>
      <c r="B4436" s="5" t="s">
        <v>8</v>
      </c>
      <c r="C4436" s="5" t="s">
        <v>8962</v>
      </c>
      <c r="D4436" s="5" t="str">
        <f t="shared" si="69"/>
        <v>491.107.057-91m</v>
      </c>
      <c r="E4436" s="5" t="s">
        <v>8963</v>
      </c>
      <c r="F4436" s="30" t="s">
        <v>11</v>
      </c>
      <c r="G4436" s="31"/>
      <c r="H4436" s="7">
        <v>1491.95</v>
      </c>
      <c r="I4436" s="32"/>
      <c r="J4436" s="33"/>
      <c r="K4436" s="32"/>
      <c r="L4436" s="34"/>
      <c r="M4436" s="33"/>
      <c r="N4436" s="32"/>
      <c r="O4436" s="33"/>
    </row>
    <row r="4437" spans="1:15" ht="6" customHeight="1" x14ac:dyDescent="0.25">
      <c r="A4437" s="4">
        <v>65478</v>
      </c>
      <c r="B4437" s="5" t="s">
        <v>8</v>
      </c>
      <c r="C4437" s="5" t="s">
        <v>8964</v>
      </c>
      <c r="D4437" s="5" t="str">
        <f t="shared" si="69"/>
        <v>015.541.037-70m</v>
      </c>
      <c r="E4437" s="5" t="s">
        <v>8965</v>
      </c>
      <c r="F4437" s="30" t="s">
        <v>11</v>
      </c>
      <c r="G4437" s="31"/>
      <c r="H4437" s="7">
        <v>16564.169999999998</v>
      </c>
      <c r="I4437" s="32"/>
      <c r="J4437" s="33"/>
      <c r="K4437" s="32"/>
      <c r="L4437" s="34"/>
      <c r="M4437" s="33"/>
      <c r="N4437" s="32"/>
      <c r="O4437" s="33"/>
    </row>
    <row r="4438" spans="1:15" ht="6" customHeight="1" x14ac:dyDescent="0.25">
      <c r="A4438" s="4">
        <v>100813</v>
      </c>
      <c r="B4438" s="5" t="s">
        <v>16</v>
      </c>
      <c r="C4438" s="5" t="s">
        <v>8966</v>
      </c>
      <c r="D4438" s="5" t="str">
        <f t="shared" si="69"/>
        <v>491.247.817-20m</v>
      </c>
      <c r="E4438" s="5" t="s">
        <v>8967</v>
      </c>
      <c r="F4438" s="30" t="s">
        <v>11</v>
      </c>
      <c r="G4438" s="31"/>
      <c r="H4438" s="8">
        <v>434</v>
      </c>
      <c r="I4438" s="32"/>
      <c r="J4438" s="33"/>
      <c r="K4438" s="32"/>
      <c r="L4438" s="34"/>
      <c r="M4438" s="33"/>
      <c r="N4438" s="32"/>
      <c r="O4438" s="33"/>
    </row>
    <row r="4439" spans="1:15" ht="6" customHeight="1" x14ac:dyDescent="0.25">
      <c r="A4439" s="4">
        <v>35452</v>
      </c>
      <c r="B4439" s="5" t="s">
        <v>8</v>
      </c>
      <c r="C4439" s="5" t="s">
        <v>8968</v>
      </c>
      <c r="D4439" s="5" t="str">
        <f t="shared" si="69"/>
        <v>020.306.999-42m</v>
      </c>
      <c r="E4439" s="5" t="s">
        <v>8969</v>
      </c>
      <c r="F4439" s="30" t="s">
        <v>11</v>
      </c>
      <c r="G4439" s="31"/>
      <c r="H4439" s="8">
        <v>812.5</v>
      </c>
      <c r="I4439" s="32"/>
      <c r="J4439" s="33"/>
      <c r="K4439" s="32"/>
      <c r="L4439" s="34"/>
      <c r="M4439" s="33"/>
      <c r="N4439" s="32"/>
      <c r="O4439" s="33"/>
    </row>
    <row r="4440" spans="1:15" ht="6" customHeight="1" x14ac:dyDescent="0.25">
      <c r="A4440" s="4">
        <v>85609</v>
      </c>
      <c r="B4440" s="5" t="s">
        <v>8</v>
      </c>
      <c r="C4440" s="5" t="s">
        <v>8970</v>
      </c>
      <c r="D4440" s="5" t="str">
        <f t="shared" si="69"/>
        <v>589.596.707-82m</v>
      </c>
      <c r="E4440" s="5" t="s">
        <v>8971</v>
      </c>
      <c r="F4440" s="30" t="s">
        <v>11</v>
      </c>
      <c r="G4440" s="31"/>
      <c r="H4440" s="7">
        <v>1001</v>
      </c>
      <c r="I4440" s="32"/>
      <c r="J4440" s="33"/>
      <c r="K4440" s="32"/>
      <c r="L4440" s="34"/>
      <c r="M4440" s="33"/>
      <c r="N4440" s="32"/>
      <c r="O4440" s="33"/>
    </row>
    <row r="4441" spans="1:15" ht="6" customHeight="1" x14ac:dyDescent="0.25">
      <c r="A4441" s="4">
        <v>85610</v>
      </c>
      <c r="B4441" s="5" t="s">
        <v>8</v>
      </c>
      <c r="C4441" s="5" t="s">
        <v>8972</v>
      </c>
      <c r="D4441" s="5" t="str">
        <f t="shared" si="69"/>
        <v>077.980.687-59m</v>
      </c>
      <c r="E4441" s="5" t="s">
        <v>8973</v>
      </c>
      <c r="F4441" s="30" t="s">
        <v>11</v>
      </c>
      <c r="G4441" s="31"/>
      <c r="H4441" s="7">
        <v>1784.41</v>
      </c>
      <c r="I4441" s="32"/>
      <c r="J4441" s="33"/>
      <c r="K4441" s="32"/>
      <c r="L4441" s="34"/>
      <c r="M4441" s="33"/>
      <c r="N4441" s="32"/>
      <c r="O4441" s="33"/>
    </row>
    <row r="4442" spans="1:15" ht="6" customHeight="1" x14ac:dyDescent="0.25">
      <c r="A4442" s="4">
        <v>85614</v>
      </c>
      <c r="B4442" s="5" t="s">
        <v>8</v>
      </c>
      <c r="C4442" s="5" t="s">
        <v>8974</v>
      </c>
      <c r="D4442" s="5" t="str">
        <f t="shared" si="69"/>
        <v>034.797.289-60m</v>
      </c>
      <c r="E4442" s="5" t="s">
        <v>8975</v>
      </c>
      <c r="F4442" s="30" t="s">
        <v>11</v>
      </c>
      <c r="G4442" s="31"/>
      <c r="H4442" s="7">
        <v>1705.22</v>
      </c>
      <c r="I4442" s="32"/>
      <c r="J4442" s="33"/>
      <c r="K4442" s="32"/>
      <c r="L4442" s="34"/>
      <c r="M4442" s="33"/>
      <c r="N4442" s="32"/>
      <c r="O4442" s="33"/>
    </row>
    <row r="4443" spans="1:15" ht="6" customHeight="1" x14ac:dyDescent="0.25">
      <c r="A4443" s="4">
        <v>85615</v>
      </c>
      <c r="B4443" s="5" t="s">
        <v>8</v>
      </c>
      <c r="C4443" s="5" t="s">
        <v>8976</v>
      </c>
      <c r="D4443" s="5" t="str">
        <f t="shared" si="69"/>
        <v>065.875.935-34m</v>
      </c>
      <c r="E4443" s="5" t="s">
        <v>8977</v>
      </c>
      <c r="F4443" s="30" t="s">
        <v>11</v>
      </c>
      <c r="G4443" s="31"/>
      <c r="H4443" s="7">
        <v>2009.33</v>
      </c>
      <c r="I4443" s="32"/>
      <c r="J4443" s="33"/>
      <c r="K4443" s="32"/>
      <c r="L4443" s="34"/>
      <c r="M4443" s="33"/>
      <c r="N4443" s="32"/>
      <c r="O4443" s="33"/>
    </row>
    <row r="4444" spans="1:15" ht="6" customHeight="1" x14ac:dyDescent="0.25">
      <c r="A4444" s="4">
        <v>85616</v>
      </c>
      <c r="B4444" s="5" t="s">
        <v>8</v>
      </c>
      <c r="C4444" s="5" t="s">
        <v>8978</v>
      </c>
      <c r="D4444" s="5" t="str">
        <f t="shared" si="69"/>
        <v>324.296.734-87m</v>
      </c>
      <c r="E4444" s="5" t="s">
        <v>8979</v>
      </c>
      <c r="F4444" s="30" t="s">
        <v>11</v>
      </c>
      <c r="G4444" s="31"/>
      <c r="H4444" s="7">
        <v>2496</v>
      </c>
      <c r="I4444" s="32"/>
      <c r="J4444" s="33"/>
      <c r="K4444" s="32"/>
      <c r="L4444" s="34"/>
      <c r="M4444" s="33"/>
      <c r="N4444" s="32"/>
      <c r="O4444" s="33"/>
    </row>
    <row r="4445" spans="1:15" ht="6" customHeight="1" x14ac:dyDescent="0.25">
      <c r="A4445" s="4">
        <v>85622</v>
      </c>
      <c r="B4445" s="5" t="s">
        <v>8</v>
      </c>
      <c r="C4445" s="5" t="s">
        <v>8980</v>
      </c>
      <c r="D4445" s="5" t="str">
        <f t="shared" si="69"/>
        <v>006.241.817-31m</v>
      </c>
      <c r="E4445" s="5" t="s">
        <v>8981</v>
      </c>
      <c r="F4445" s="30" t="s">
        <v>11</v>
      </c>
      <c r="G4445" s="31"/>
      <c r="H4445" s="8">
        <v>888.53</v>
      </c>
      <c r="I4445" s="32"/>
      <c r="J4445" s="33"/>
      <c r="K4445" s="32"/>
      <c r="L4445" s="34"/>
      <c r="M4445" s="33"/>
      <c r="N4445" s="32"/>
      <c r="O4445" s="33"/>
    </row>
    <row r="4446" spans="1:15" ht="6" customHeight="1" x14ac:dyDescent="0.25">
      <c r="A4446" s="4">
        <v>85626</v>
      </c>
      <c r="B4446" s="5" t="s">
        <v>8</v>
      </c>
      <c r="C4446" s="5" t="s">
        <v>8982</v>
      </c>
      <c r="D4446" s="5" t="str">
        <f t="shared" si="69"/>
        <v>026.121.636-89m</v>
      </c>
      <c r="E4446" s="5" t="s">
        <v>8983</v>
      </c>
      <c r="F4446" s="30" t="s">
        <v>11</v>
      </c>
      <c r="G4446" s="31"/>
      <c r="H4446" s="7">
        <v>11773.24</v>
      </c>
      <c r="I4446" s="32"/>
      <c r="J4446" s="33"/>
      <c r="K4446" s="32"/>
      <c r="L4446" s="34"/>
      <c r="M4446" s="33"/>
      <c r="N4446" s="32"/>
      <c r="O4446" s="33"/>
    </row>
    <row r="4447" spans="1:15" ht="6" customHeight="1" x14ac:dyDescent="0.25">
      <c r="A4447" s="4">
        <v>85629</v>
      </c>
      <c r="B4447" s="5" t="s">
        <v>8</v>
      </c>
      <c r="C4447" s="5" t="s">
        <v>8984</v>
      </c>
      <c r="D4447" s="5" t="str">
        <f t="shared" si="69"/>
        <v>075.291.437-51m</v>
      </c>
      <c r="E4447" s="5" t="s">
        <v>8985</v>
      </c>
      <c r="F4447" s="30" t="s">
        <v>11</v>
      </c>
      <c r="G4447" s="31"/>
      <c r="H4447" s="7">
        <v>1500</v>
      </c>
      <c r="I4447" s="32"/>
      <c r="J4447" s="33"/>
      <c r="K4447" s="32"/>
      <c r="L4447" s="34"/>
      <c r="M4447" s="33"/>
      <c r="N4447" s="32"/>
      <c r="O4447" s="33"/>
    </row>
    <row r="4448" spans="1:15" ht="6" customHeight="1" x14ac:dyDescent="0.25">
      <c r="A4448" s="4">
        <v>85631</v>
      </c>
      <c r="B4448" s="5" t="s">
        <v>8</v>
      </c>
      <c r="C4448" s="5" t="s">
        <v>8986</v>
      </c>
      <c r="D4448" s="5" t="str">
        <f t="shared" si="69"/>
        <v>038.616.257-33m</v>
      </c>
      <c r="E4448" s="5" t="s">
        <v>8987</v>
      </c>
      <c r="F4448" s="30" t="s">
        <v>11</v>
      </c>
      <c r="G4448" s="31"/>
      <c r="H4448" s="7">
        <v>2966.99</v>
      </c>
      <c r="I4448" s="32"/>
      <c r="J4448" s="33"/>
      <c r="K4448" s="32"/>
      <c r="L4448" s="34"/>
      <c r="M4448" s="33"/>
      <c r="N4448" s="32"/>
      <c r="O4448" s="33"/>
    </row>
    <row r="4449" spans="1:15" ht="6" customHeight="1" x14ac:dyDescent="0.25">
      <c r="A4449" s="4">
        <v>100814</v>
      </c>
      <c r="B4449" s="5" t="s">
        <v>8</v>
      </c>
      <c r="C4449" s="5" t="s">
        <v>8988</v>
      </c>
      <c r="D4449" s="5" t="str">
        <f t="shared" si="69"/>
        <v>210.343.970-87m</v>
      </c>
      <c r="E4449" s="5" t="s">
        <v>8989</v>
      </c>
      <c r="F4449" s="30" t="s">
        <v>11</v>
      </c>
      <c r="G4449" s="31"/>
      <c r="H4449" s="7">
        <v>45413.68</v>
      </c>
      <c r="I4449" s="32"/>
      <c r="J4449" s="33"/>
      <c r="K4449" s="32"/>
      <c r="L4449" s="34"/>
      <c r="M4449" s="33"/>
      <c r="N4449" s="32"/>
      <c r="O4449" s="33"/>
    </row>
    <row r="4450" spans="1:15" ht="6" customHeight="1" x14ac:dyDescent="0.25">
      <c r="A4450" s="4">
        <v>85632</v>
      </c>
      <c r="B4450" s="5" t="s">
        <v>8</v>
      </c>
      <c r="C4450" s="5" t="s">
        <v>8990</v>
      </c>
      <c r="D4450" s="5" t="str">
        <f t="shared" si="69"/>
        <v>849.850.115-68m</v>
      </c>
      <c r="E4450" s="5" t="s">
        <v>8991</v>
      </c>
      <c r="F4450" s="30" t="s">
        <v>11</v>
      </c>
      <c r="G4450" s="31"/>
      <c r="H4450" s="7">
        <v>4000</v>
      </c>
      <c r="I4450" s="32"/>
      <c r="J4450" s="33"/>
      <c r="K4450" s="32"/>
      <c r="L4450" s="34"/>
      <c r="M4450" s="33"/>
      <c r="N4450" s="32"/>
      <c r="O4450" s="33"/>
    </row>
    <row r="4451" spans="1:15" ht="6" customHeight="1" x14ac:dyDescent="0.25">
      <c r="A4451" s="4">
        <v>35483</v>
      </c>
      <c r="B4451" s="5" t="s">
        <v>8</v>
      </c>
      <c r="C4451" s="5" t="s">
        <v>8992</v>
      </c>
      <c r="D4451" s="5" t="str">
        <f t="shared" si="69"/>
        <v>520.525.167-00m</v>
      </c>
      <c r="E4451" s="5" t="s">
        <v>8993</v>
      </c>
      <c r="F4451" s="30" t="s">
        <v>11</v>
      </c>
      <c r="G4451" s="31"/>
      <c r="H4451" s="7">
        <v>4000</v>
      </c>
      <c r="I4451" s="32"/>
      <c r="J4451" s="33"/>
      <c r="K4451" s="32"/>
      <c r="L4451" s="34"/>
      <c r="M4451" s="33"/>
      <c r="N4451" s="32"/>
      <c r="O4451" s="33"/>
    </row>
    <row r="4452" spans="1:15" ht="6" customHeight="1" x14ac:dyDescent="0.25">
      <c r="A4452" s="4">
        <v>101854</v>
      </c>
      <c r="B4452" s="5" t="s">
        <v>16</v>
      </c>
      <c r="C4452" s="5" t="s">
        <v>8994</v>
      </c>
      <c r="D4452" s="5" t="str">
        <f t="shared" si="69"/>
        <v>OABMT 11675Bm</v>
      </c>
      <c r="E4452" s="5" t="s">
        <v>8995</v>
      </c>
      <c r="F4452" s="30" t="s">
        <v>11</v>
      </c>
      <c r="G4452" s="31"/>
      <c r="H4452" s="7">
        <v>1872</v>
      </c>
      <c r="I4452" s="32"/>
      <c r="J4452" s="33"/>
      <c r="K4452" s="32"/>
      <c r="L4452" s="34"/>
      <c r="M4452" s="33"/>
      <c r="N4452" s="32"/>
      <c r="O4452" s="33"/>
    </row>
    <row r="4453" spans="1:15" ht="6" customHeight="1" x14ac:dyDescent="0.25">
      <c r="A4453" s="4">
        <v>35488</v>
      </c>
      <c r="B4453" s="5" t="s">
        <v>8</v>
      </c>
      <c r="C4453" s="5" t="s">
        <v>8996</v>
      </c>
      <c r="D4453" s="5" t="str">
        <f t="shared" si="69"/>
        <v>638.981.441-00m</v>
      </c>
      <c r="E4453" s="5" t="s">
        <v>8997</v>
      </c>
      <c r="F4453" s="30" t="s">
        <v>11</v>
      </c>
      <c r="G4453" s="31"/>
      <c r="H4453" s="8">
        <v>844.01</v>
      </c>
      <c r="I4453" s="32"/>
      <c r="J4453" s="33"/>
      <c r="K4453" s="32"/>
      <c r="L4453" s="34"/>
      <c r="M4453" s="33"/>
      <c r="N4453" s="32"/>
      <c r="O4453" s="33"/>
    </row>
    <row r="4454" spans="1:15" ht="6" customHeight="1" x14ac:dyDescent="0.25">
      <c r="A4454" s="4">
        <v>85636</v>
      </c>
      <c r="B4454" s="5" t="s">
        <v>8</v>
      </c>
      <c r="C4454" s="5" t="s">
        <v>8998</v>
      </c>
      <c r="D4454" s="5" t="str">
        <f t="shared" si="69"/>
        <v>282.102.046-53m</v>
      </c>
      <c r="E4454" s="5" t="s">
        <v>8999</v>
      </c>
      <c r="F4454" s="30" t="s">
        <v>11</v>
      </c>
      <c r="G4454" s="31"/>
      <c r="H4454" s="7">
        <v>2215.5300000000002</v>
      </c>
      <c r="I4454" s="32"/>
      <c r="J4454" s="33"/>
      <c r="K4454" s="32"/>
      <c r="L4454" s="34"/>
      <c r="M4454" s="33"/>
      <c r="N4454" s="32"/>
      <c r="O4454" s="33"/>
    </row>
    <row r="4455" spans="1:15" ht="6" customHeight="1" x14ac:dyDescent="0.25">
      <c r="A4455" s="4">
        <v>85637</v>
      </c>
      <c r="B4455" s="5" t="s">
        <v>8</v>
      </c>
      <c r="C4455" s="5" t="s">
        <v>9000</v>
      </c>
      <c r="D4455" s="5" t="str">
        <f t="shared" si="69"/>
        <v>323.489.599-68m</v>
      </c>
      <c r="E4455" s="5" t="s">
        <v>9001</v>
      </c>
      <c r="F4455" s="30" t="s">
        <v>11</v>
      </c>
      <c r="G4455" s="31"/>
      <c r="H4455" s="8">
        <v>100.26</v>
      </c>
      <c r="I4455" s="32"/>
      <c r="J4455" s="33"/>
      <c r="K4455" s="32"/>
      <c r="L4455" s="34"/>
      <c r="M4455" s="33"/>
      <c r="N4455" s="32"/>
      <c r="O4455" s="33"/>
    </row>
    <row r="4456" spans="1:15" ht="6" customHeight="1" x14ac:dyDescent="0.25">
      <c r="A4456" s="4">
        <v>35499</v>
      </c>
      <c r="B4456" s="5" t="s">
        <v>8</v>
      </c>
      <c r="C4456" s="5" t="s">
        <v>9002</v>
      </c>
      <c r="D4456" s="5" t="str">
        <f t="shared" si="69"/>
        <v>304.872.347-15m</v>
      </c>
      <c r="E4456" s="5" t="s">
        <v>9003</v>
      </c>
      <c r="F4456" s="30" t="s">
        <v>11</v>
      </c>
      <c r="G4456" s="31"/>
      <c r="H4456" s="7">
        <v>3541.61</v>
      </c>
      <c r="I4456" s="32"/>
      <c r="J4456" s="33"/>
      <c r="K4456" s="32"/>
      <c r="L4456" s="34"/>
      <c r="M4456" s="33"/>
      <c r="N4456" s="32"/>
      <c r="O4456" s="33"/>
    </row>
    <row r="4457" spans="1:15" ht="6" customHeight="1" x14ac:dyDescent="0.25">
      <c r="A4457" s="9" t="s">
        <v>9004</v>
      </c>
      <c r="B4457" s="5" t="s">
        <v>8</v>
      </c>
      <c r="C4457" s="5" t="s">
        <v>9005</v>
      </c>
      <c r="D4457" s="5" t="str">
        <f t="shared" si="69"/>
        <v>AY2559505m</v>
      </c>
      <c r="E4457" s="5" t="s">
        <v>9006</v>
      </c>
      <c r="F4457" s="32"/>
      <c r="G4457" s="34"/>
      <c r="H4457" s="33"/>
      <c r="I4457" s="32"/>
      <c r="J4457" s="33"/>
      <c r="K4457" s="6" t="s">
        <v>92</v>
      </c>
      <c r="L4457" s="35">
        <v>422377.05</v>
      </c>
      <c r="M4457" s="36"/>
      <c r="N4457" s="32"/>
      <c r="O4457" s="33"/>
    </row>
    <row r="4458" spans="1:15" ht="6" customHeight="1" x14ac:dyDescent="0.25">
      <c r="A4458" s="4">
        <v>85640</v>
      </c>
      <c r="B4458" s="5" t="s">
        <v>8</v>
      </c>
      <c r="C4458" s="5" t="s">
        <v>9007</v>
      </c>
      <c r="D4458" s="5" t="str">
        <f t="shared" si="69"/>
        <v>992.853.987-15m</v>
      </c>
      <c r="E4458" s="5" t="s">
        <v>9008</v>
      </c>
      <c r="F4458" s="30" t="s">
        <v>11</v>
      </c>
      <c r="G4458" s="31"/>
      <c r="H4458" s="8">
        <v>954.47</v>
      </c>
      <c r="I4458" s="32"/>
      <c r="J4458" s="33"/>
      <c r="K4458" s="32"/>
      <c r="L4458" s="34"/>
      <c r="M4458" s="33"/>
      <c r="N4458" s="32"/>
      <c r="O4458" s="33"/>
    </row>
    <row r="4459" spans="1:15" ht="6" customHeight="1" x14ac:dyDescent="0.25">
      <c r="A4459" s="4">
        <v>85643</v>
      </c>
      <c r="B4459" s="5" t="s">
        <v>8</v>
      </c>
      <c r="C4459" s="5" t="s">
        <v>9009</v>
      </c>
      <c r="D4459" s="5" t="str">
        <f t="shared" si="69"/>
        <v>924.599.605-06m</v>
      </c>
      <c r="E4459" s="5" t="s">
        <v>9010</v>
      </c>
      <c r="F4459" s="30" t="s">
        <v>11</v>
      </c>
      <c r="G4459" s="31"/>
      <c r="H4459" s="7">
        <v>1095.33</v>
      </c>
      <c r="I4459" s="32"/>
      <c r="J4459" s="33"/>
      <c r="K4459" s="32"/>
      <c r="L4459" s="34"/>
      <c r="M4459" s="33"/>
      <c r="N4459" s="32"/>
      <c r="O4459" s="33"/>
    </row>
    <row r="4460" spans="1:15" ht="6" customHeight="1" x14ac:dyDescent="0.25">
      <c r="A4460" s="4">
        <v>85644</v>
      </c>
      <c r="B4460" s="5" t="s">
        <v>8</v>
      </c>
      <c r="C4460" s="5" t="s">
        <v>9011</v>
      </c>
      <c r="D4460" s="5" t="str">
        <f t="shared" si="69"/>
        <v>087.983.077-89m</v>
      </c>
      <c r="E4460" s="5" t="s">
        <v>9012</v>
      </c>
      <c r="F4460" s="30" t="s">
        <v>11</v>
      </c>
      <c r="G4460" s="31"/>
      <c r="H4460" s="7">
        <v>3228</v>
      </c>
      <c r="I4460" s="32"/>
      <c r="J4460" s="33"/>
      <c r="K4460" s="32"/>
      <c r="L4460" s="34"/>
      <c r="M4460" s="33"/>
      <c r="N4460" s="32"/>
      <c r="O4460" s="33"/>
    </row>
    <row r="4461" spans="1:15" ht="6" customHeight="1" x14ac:dyDescent="0.25">
      <c r="A4461" s="4">
        <v>35505</v>
      </c>
      <c r="B4461" s="5" t="s">
        <v>8</v>
      </c>
      <c r="C4461" s="5" t="s">
        <v>9013</v>
      </c>
      <c r="D4461" s="5" t="str">
        <f t="shared" si="69"/>
        <v>038.788.199-94m</v>
      </c>
      <c r="E4461" s="5" t="s">
        <v>9014</v>
      </c>
      <c r="F4461" s="30" t="s">
        <v>11</v>
      </c>
      <c r="G4461" s="31"/>
      <c r="H4461" s="8">
        <v>337.31</v>
      </c>
      <c r="I4461" s="32"/>
      <c r="J4461" s="33"/>
      <c r="K4461" s="32"/>
      <c r="L4461" s="34"/>
      <c r="M4461" s="33"/>
      <c r="N4461" s="32"/>
      <c r="O4461" s="33"/>
    </row>
    <row r="4462" spans="1:15" ht="6" customHeight="1" x14ac:dyDescent="0.25">
      <c r="A4462" s="9" t="s">
        <v>9015</v>
      </c>
      <c r="B4462" s="5" t="s">
        <v>16</v>
      </c>
      <c r="C4462" s="5" t="s">
        <v>9016</v>
      </c>
      <c r="D4462" s="5" t="str">
        <f t="shared" si="69"/>
        <v>041.951.079-62m</v>
      </c>
      <c r="E4462" s="5" t="s">
        <v>9017</v>
      </c>
      <c r="F4462" s="30" t="s">
        <v>11</v>
      </c>
      <c r="G4462" s="31"/>
      <c r="H4462" s="7">
        <v>15759.68</v>
      </c>
      <c r="I4462" s="32"/>
      <c r="J4462" s="33"/>
      <c r="K4462" s="32"/>
      <c r="L4462" s="34"/>
      <c r="M4462" s="33"/>
      <c r="N4462" s="32"/>
      <c r="O4462" s="33"/>
    </row>
    <row r="4463" spans="1:15" ht="6" customHeight="1" x14ac:dyDescent="0.25">
      <c r="A4463" s="4">
        <v>85645</v>
      </c>
      <c r="B4463" s="5" t="s">
        <v>8</v>
      </c>
      <c r="C4463" s="5" t="s">
        <v>9018</v>
      </c>
      <c r="D4463" s="5" t="str">
        <f t="shared" si="69"/>
        <v>781.717.091-68m</v>
      </c>
      <c r="E4463" s="5" t="s">
        <v>9019</v>
      </c>
      <c r="F4463" s="30" t="s">
        <v>11</v>
      </c>
      <c r="G4463" s="31"/>
      <c r="H4463" s="7">
        <v>1133.3800000000001</v>
      </c>
      <c r="I4463" s="32"/>
      <c r="J4463" s="33"/>
      <c r="K4463" s="32"/>
      <c r="L4463" s="34"/>
      <c r="M4463" s="33"/>
      <c r="N4463" s="32"/>
      <c r="O4463" s="33"/>
    </row>
    <row r="4464" spans="1:15" ht="6" customHeight="1" x14ac:dyDescent="0.25">
      <c r="A4464" s="4">
        <v>35506</v>
      </c>
      <c r="B4464" s="5" t="s">
        <v>8</v>
      </c>
      <c r="C4464" s="5" t="s">
        <v>9020</v>
      </c>
      <c r="D4464" s="5" t="str">
        <f t="shared" si="69"/>
        <v>559.036.735-20m</v>
      </c>
      <c r="E4464" s="5" t="s">
        <v>9021</v>
      </c>
      <c r="F4464" s="30" t="s">
        <v>11</v>
      </c>
      <c r="G4464" s="31"/>
      <c r="H4464" s="7">
        <v>12292</v>
      </c>
      <c r="I4464" s="32"/>
      <c r="J4464" s="33"/>
      <c r="K4464" s="32"/>
      <c r="L4464" s="34"/>
      <c r="M4464" s="33"/>
      <c r="N4464" s="32"/>
      <c r="O4464" s="33"/>
    </row>
    <row r="4465" spans="1:15" ht="6" customHeight="1" x14ac:dyDescent="0.25">
      <c r="A4465" s="4">
        <v>100815</v>
      </c>
      <c r="B4465" s="5" t="s">
        <v>16</v>
      </c>
      <c r="C4465" s="5" t="s">
        <v>9022</v>
      </c>
      <c r="D4465" s="5" t="str">
        <f t="shared" si="69"/>
        <v>098.821.647-73m</v>
      </c>
      <c r="E4465" s="5" t="s">
        <v>9023</v>
      </c>
      <c r="F4465" s="30" t="s">
        <v>11</v>
      </c>
      <c r="G4465" s="31"/>
      <c r="H4465" s="7">
        <v>2000</v>
      </c>
      <c r="I4465" s="32"/>
      <c r="J4465" s="33"/>
      <c r="K4465" s="32"/>
      <c r="L4465" s="34"/>
      <c r="M4465" s="33"/>
      <c r="N4465" s="32"/>
      <c r="O4465" s="33"/>
    </row>
    <row r="4466" spans="1:15" ht="6" customHeight="1" x14ac:dyDescent="0.25">
      <c r="A4466" s="4">
        <v>85647</v>
      </c>
      <c r="B4466" s="5" t="s">
        <v>8</v>
      </c>
      <c r="C4466" s="5" t="s">
        <v>9024</v>
      </c>
      <c r="D4466" s="5" t="str">
        <f t="shared" si="69"/>
        <v>702.050.190-72m</v>
      </c>
      <c r="E4466" s="5" t="s">
        <v>9025</v>
      </c>
      <c r="F4466" s="30" t="s">
        <v>11</v>
      </c>
      <c r="G4466" s="31"/>
      <c r="H4466" s="7">
        <v>2341.61</v>
      </c>
      <c r="I4466" s="32"/>
      <c r="J4466" s="33"/>
      <c r="K4466" s="32"/>
      <c r="L4466" s="34"/>
      <c r="M4466" s="33"/>
      <c r="N4466" s="32"/>
      <c r="O4466" s="33"/>
    </row>
    <row r="4467" spans="1:15" ht="6" customHeight="1" x14ac:dyDescent="0.25">
      <c r="A4467" s="4">
        <v>85648</v>
      </c>
      <c r="B4467" s="5" t="s">
        <v>8</v>
      </c>
      <c r="C4467" s="5" t="s">
        <v>9026</v>
      </c>
      <c r="D4467" s="5" t="str">
        <f t="shared" si="69"/>
        <v>044.156.467-43m</v>
      </c>
      <c r="E4467" s="5" t="s">
        <v>9027</v>
      </c>
      <c r="F4467" s="30" t="s">
        <v>11</v>
      </c>
      <c r="G4467" s="31"/>
      <c r="H4467" s="7">
        <v>5171.67</v>
      </c>
      <c r="I4467" s="32"/>
      <c r="J4467" s="33"/>
      <c r="K4467" s="32"/>
      <c r="L4467" s="34"/>
      <c r="M4467" s="33"/>
      <c r="N4467" s="32"/>
      <c r="O4467" s="33"/>
    </row>
    <row r="4468" spans="1:15" ht="6" customHeight="1" x14ac:dyDescent="0.25">
      <c r="A4468" s="4">
        <v>35509</v>
      </c>
      <c r="B4468" s="5" t="s">
        <v>8</v>
      </c>
      <c r="C4468" s="5" t="s">
        <v>9028</v>
      </c>
      <c r="D4468" s="5" t="str">
        <f t="shared" si="69"/>
        <v>025.607.757-60m</v>
      </c>
      <c r="E4468" s="5" t="s">
        <v>9029</v>
      </c>
      <c r="F4468" s="30" t="s">
        <v>11</v>
      </c>
      <c r="G4468" s="31"/>
      <c r="H4468" s="7">
        <v>6006</v>
      </c>
      <c r="I4468" s="32"/>
      <c r="J4468" s="33"/>
      <c r="K4468" s="32"/>
      <c r="L4468" s="34"/>
      <c r="M4468" s="33"/>
      <c r="N4468" s="32"/>
      <c r="O4468" s="33"/>
    </row>
    <row r="4469" spans="1:15" ht="6" customHeight="1" x14ac:dyDescent="0.25">
      <c r="A4469" s="4">
        <v>101855</v>
      </c>
      <c r="B4469" s="5" t="s">
        <v>16</v>
      </c>
      <c r="C4469" s="5" t="s">
        <v>9030</v>
      </c>
      <c r="D4469" s="5" t="str">
        <f t="shared" si="69"/>
        <v>OABPR 30951m</v>
      </c>
      <c r="E4469" s="5" t="s">
        <v>9031</v>
      </c>
      <c r="F4469" s="30" t="s">
        <v>11</v>
      </c>
      <c r="G4469" s="31"/>
      <c r="H4469" s="7">
        <v>6615</v>
      </c>
      <c r="I4469" s="32"/>
      <c r="J4469" s="33"/>
      <c r="K4469" s="32"/>
      <c r="L4469" s="34"/>
      <c r="M4469" s="33"/>
      <c r="N4469" s="32"/>
      <c r="O4469" s="33"/>
    </row>
    <row r="4470" spans="1:15" ht="6" customHeight="1" x14ac:dyDescent="0.25">
      <c r="A4470" s="4">
        <v>65483</v>
      </c>
      <c r="B4470" s="5" t="s">
        <v>8</v>
      </c>
      <c r="C4470" s="5" t="s">
        <v>9032</v>
      </c>
      <c r="D4470" s="5" t="str">
        <f t="shared" si="69"/>
        <v>093.634.107-65m</v>
      </c>
      <c r="E4470" s="5" t="s">
        <v>9033</v>
      </c>
      <c r="F4470" s="30" t="s">
        <v>11</v>
      </c>
      <c r="G4470" s="31"/>
      <c r="H4470" s="7">
        <v>2000</v>
      </c>
      <c r="I4470" s="32"/>
      <c r="J4470" s="33"/>
      <c r="K4470" s="32"/>
      <c r="L4470" s="34"/>
      <c r="M4470" s="33"/>
      <c r="N4470" s="32"/>
      <c r="O4470" s="33"/>
    </row>
    <row r="4471" spans="1:15" ht="6" customHeight="1" x14ac:dyDescent="0.25">
      <c r="A4471" s="4">
        <v>35510</v>
      </c>
      <c r="B4471" s="5" t="s">
        <v>8</v>
      </c>
      <c r="C4471" s="5" t="s">
        <v>9034</v>
      </c>
      <c r="D4471" s="5" t="str">
        <f t="shared" si="69"/>
        <v>697.062.711-04m</v>
      </c>
      <c r="E4471" s="5" t="s">
        <v>9035</v>
      </c>
      <c r="F4471" s="30" t="s">
        <v>11</v>
      </c>
      <c r="G4471" s="31"/>
      <c r="H4471" s="7">
        <v>5035</v>
      </c>
      <c r="I4471" s="32"/>
      <c r="J4471" s="33"/>
      <c r="K4471" s="32"/>
      <c r="L4471" s="34"/>
      <c r="M4471" s="33"/>
      <c r="N4471" s="32"/>
      <c r="O4471" s="33"/>
    </row>
    <row r="4472" spans="1:15" ht="6" customHeight="1" x14ac:dyDescent="0.25">
      <c r="A4472" s="4">
        <v>85651</v>
      </c>
      <c r="B4472" s="5" t="s">
        <v>8</v>
      </c>
      <c r="C4472" s="5" t="s">
        <v>9036</v>
      </c>
      <c r="D4472" s="5" t="str">
        <f t="shared" si="69"/>
        <v>032.070.366-51m</v>
      </c>
      <c r="E4472" s="5" t="s">
        <v>9037</v>
      </c>
      <c r="F4472" s="30" t="s">
        <v>11</v>
      </c>
      <c r="G4472" s="31"/>
      <c r="H4472" s="7">
        <v>1245.5899999999999</v>
      </c>
      <c r="I4472" s="32"/>
      <c r="J4472" s="33"/>
      <c r="K4472" s="32"/>
      <c r="L4472" s="34"/>
      <c r="M4472" s="33"/>
      <c r="N4472" s="32"/>
      <c r="O4472" s="33"/>
    </row>
    <row r="4473" spans="1:15" ht="6" customHeight="1" x14ac:dyDescent="0.25">
      <c r="A4473" s="9" t="s">
        <v>9038</v>
      </c>
      <c r="B4473" s="5" t="s">
        <v>8</v>
      </c>
      <c r="C4473" s="5" t="s">
        <v>9039</v>
      </c>
      <c r="D4473" s="5" t="str">
        <f t="shared" si="69"/>
        <v>AY3632548m</v>
      </c>
      <c r="E4473" s="5" t="s">
        <v>9040</v>
      </c>
      <c r="F4473" s="32"/>
      <c r="G4473" s="34"/>
      <c r="H4473" s="33"/>
      <c r="I4473" s="32"/>
      <c r="J4473" s="33"/>
      <c r="K4473" s="6" t="s">
        <v>92</v>
      </c>
      <c r="L4473" s="35">
        <v>50527.4</v>
      </c>
      <c r="M4473" s="36"/>
      <c r="N4473" s="32"/>
      <c r="O4473" s="33"/>
    </row>
    <row r="4474" spans="1:15" ht="6" customHeight="1" x14ac:dyDescent="0.25">
      <c r="A4474" s="4">
        <v>85652</v>
      </c>
      <c r="B4474" s="5" t="s">
        <v>8</v>
      </c>
      <c r="C4474" s="5" t="s">
        <v>9041</v>
      </c>
      <c r="D4474" s="5" t="str">
        <f t="shared" si="69"/>
        <v>276.635.808-00m</v>
      </c>
      <c r="E4474" s="5" t="s">
        <v>9042</v>
      </c>
      <c r="F4474" s="30" t="s">
        <v>11</v>
      </c>
      <c r="G4474" s="31"/>
      <c r="H4474" s="7">
        <v>1366.08</v>
      </c>
      <c r="I4474" s="32"/>
      <c r="J4474" s="33"/>
      <c r="K4474" s="32"/>
      <c r="L4474" s="34"/>
      <c r="M4474" s="33"/>
      <c r="N4474" s="32"/>
      <c r="O4474" s="33"/>
    </row>
    <row r="4475" spans="1:15" ht="6" customHeight="1" x14ac:dyDescent="0.25">
      <c r="A4475" s="4">
        <v>85654</v>
      </c>
      <c r="B4475" s="5" t="s">
        <v>8</v>
      </c>
      <c r="C4475" s="5" t="s">
        <v>9043</v>
      </c>
      <c r="D4475" s="5" t="str">
        <f t="shared" si="69"/>
        <v>080.736.777-09m</v>
      </c>
      <c r="E4475" s="5" t="s">
        <v>9044</v>
      </c>
      <c r="F4475" s="30" t="s">
        <v>11</v>
      </c>
      <c r="G4475" s="31"/>
      <c r="H4475" s="7">
        <v>1055.67</v>
      </c>
      <c r="I4475" s="32"/>
      <c r="J4475" s="33"/>
      <c r="K4475" s="32"/>
      <c r="L4475" s="34"/>
      <c r="M4475" s="33"/>
      <c r="N4475" s="32"/>
      <c r="O4475" s="33"/>
    </row>
    <row r="4476" spans="1:15" ht="6" customHeight="1" x14ac:dyDescent="0.25">
      <c r="A4476" s="4">
        <v>35513</v>
      </c>
      <c r="B4476" s="5" t="s">
        <v>8</v>
      </c>
      <c r="C4476" s="5" t="s">
        <v>9045</v>
      </c>
      <c r="D4476" s="5" t="str">
        <f t="shared" si="69"/>
        <v>12.001.575/0001-08m</v>
      </c>
      <c r="E4476" s="5" t="s">
        <v>9046</v>
      </c>
      <c r="F4476" s="30" t="s">
        <v>11</v>
      </c>
      <c r="G4476" s="31"/>
      <c r="H4476" s="7">
        <v>10200</v>
      </c>
      <c r="I4476" s="32"/>
      <c r="J4476" s="33"/>
      <c r="K4476" s="32"/>
      <c r="L4476" s="34"/>
      <c r="M4476" s="33"/>
      <c r="N4476" s="32"/>
      <c r="O4476" s="33"/>
    </row>
    <row r="4477" spans="1:15" ht="6" customHeight="1" x14ac:dyDescent="0.25">
      <c r="A4477" s="4">
        <v>85655</v>
      </c>
      <c r="B4477" s="5" t="s">
        <v>8</v>
      </c>
      <c r="C4477" s="5" t="s">
        <v>9047</v>
      </c>
      <c r="D4477" s="5" t="str">
        <f t="shared" si="69"/>
        <v>077.153.757-30m</v>
      </c>
      <c r="E4477" s="5" t="s">
        <v>9048</v>
      </c>
      <c r="F4477" s="30" t="s">
        <v>11</v>
      </c>
      <c r="G4477" s="31"/>
      <c r="H4477" s="7">
        <v>2695.86</v>
      </c>
      <c r="I4477" s="32"/>
      <c r="J4477" s="33"/>
      <c r="K4477" s="32"/>
      <c r="L4477" s="34"/>
      <c r="M4477" s="33"/>
      <c r="N4477" s="32"/>
      <c r="O4477" s="33"/>
    </row>
    <row r="4478" spans="1:15" ht="6" customHeight="1" x14ac:dyDescent="0.25">
      <c r="A4478" s="4">
        <v>35514</v>
      </c>
      <c r="B4478" s="5" t="s">
        <v>8</v>
      </c>
      <c r="C4478" s="5" t="s">
        <v>9049</v>
      </c>
      <c r="D4478" s="5" t="str">
        <f t="shared" si="69"/>
        <v>077.877.597-63m</v>
      </c>
      <c r="E4478" s="5" t="s">
        <v>9050</v>
      </c>
      <c r="F4478" s="30" t="s">
        <v>11</v>
      </c>
      <c r="G4478" s="31"/>
      <c r="H4478" s="8">
        <v>800</v>
      </c>
      <c r="I4478" s="32"/>
      <c r="J4478" s="33"/>
      <c r="K4478" s="32"/>
      <c r="L4478" s="34"/>
      <c r="M4478" s="33"/>
      <c r="N4478" s="32"/>
      <c r="O4478" s="33"/>
    </row>
    <row r="4479" spans="1:15" ht="6" customHeight="1" x14ac:dyDescent="0.25">
      <c r="A4479" s="4">
        <v>85658</v>
      </c>
      <c r="B4479" s="5" t="s">
        <v>8</v>
      </c>
      <c r="C4479" s="5" t="s">
        <v>9051</v>
      </c>
      <c r="D4479" s="5" t="str">
        <f t="shared" si="69"/>
        <v>952.252.269-49m</v>
      </c>
      <c r="E4479" s="5" t="s">
        <v>9052</v>
      </c>
      <c r="F4479" s="30" t="s">
        <v>11</v>
      </c>
      <c r="G4479" s="31"/>
      <c r="H4479" s="7">
        <v>7016.11</v>
      </c>
      <c r="I4479" s="32"/>
      <c r="J4479" s="33"/>
      <c r="K4479" s="32"/>
      <c r="L4479" s="34"/>
      <c r="M4479" s="33"/>
      <c r="N4479" s="32"/>
      <c r="O4479" s="33"/>
    </row>
    <row r="4480" spans="1:15" ht="6" customHeight="1" x14ac:dyDescent="0.25">
      <c r="A4480" s="1" t="s">
        <v>0</v>
      </c>
      <c r="B4480" s="1" t="s">
        <v>1</v>
      </c>
      <c r="C4480" s="2" t="s">
        <v>2</v>
      </c>
      <c r="D4480" s="5" t="str">
        <f t="shared" si="69"/>
        <v>CPF CNPJm</v>
      </c>
      <c r="E4480" s="1" t="s">
        <v>3</v>
      </c>
      <c r="F4480" s="27" t="s">
        <v>2134</v>
      </c>
      <c r="G4480" s="28"/>
      <c r="H4480" s="3" t="s">
        <v>2135</v>
      </c>
      <c r="I4480" s="27" t="s">
        <v>5</v>
      </c>
      <c r="J4480" s="29"/>
      <c r="K4480" s="27" t="s">
        <v>6</v>
      </c>
      <c r="L4480" s="28"/>
      <c r="M4480" s="29"/>
      <c r="N4480" s="27" t="s">
        <v>7</v>
      </c>
      <c r="O4480" s="29"/>
    </row>
    <row r="4481" spans="1:15" ht="6" customHeight="1" x14ac:dyDescent="0.25">
      <c r="A4481" s="4">
        <v>85659</v>
      </c>
      <c r="B4481" s="5" t="s">
        <v>8</v>
      </c>
      <c r="C4481" s="5" t="s">
        <v>9053</v>
      </c>
      <c r="D4481" s="5" t="str">
        <f t="shared" si="69"/>
        <v>123.979.047-30m</v>
      </c>
      <c r="E4481" s="5" t="s">
        <v>9054</v>
      </c>
      <c r="F4481" s="30" t="s">
        <v>11</v>
      </c>
      <c r="G4481" s="31"/>
      <c r="H4481" s="8">
        <v>200</v>
      </c>
      <c r="I4481" s="32"/>
      <c r="J4481" s="33"/>
      <c r="K4481" s="32"/>
      <c r="L4481" s="34"/>
      <c r="M4481" s="33"/>
      <c r="N4481" s="32"/>
      <c r="O4481" s="33"/>
    </row>
    <row r="4482" spans="1:15" ht="6" customHeight="1" x14ac:dyDescent="0.25">
      <c r="A4482" s="4">
        <v>65485</v>
      </c>
      <c r="B4482" s="5" t="s">
        <v>8</v>
      </c>
      <c r="C4482" s="5" t="s">
        <v>9055</v>
      </c>
      <c r="D4482" s="5" t="str">
        <f t="shared" si="69"/>
        <v>084.538.447-39m</v>
      </c>
      <c r="E4482" s="5" t="s">
        <v>9056</v>
      </c>
      <c r="F4482" s="30" t="s">
        <v>11</v>
      </c>
      <c r="G4482" s="31"/>
      <c r="H4482" s="7">
        <v>8363.83</v>
      </c>
      <c r="I4482" s="32"/>
      <c r="J4482" s="33"/>
      <c r="K4482" s="32"/>
      <c r="L4482" s="34"/>
      <c r="M4482" s="33"/>
      <c r="N4482" s="32"/>
      <c r="O4482" s="33"/>
    </row>
    <row r="4483" spans="1:15" ht="6" customHeight="1" x14ac:dyDescent="0.25">
      <c r="A4483" s="4">
        <v>65486</v>
      </c>
      <c r="B4483" s="5" t="s">
        <v>8</v>
      </c>
      <c r="C4483" s="5" t="s">
        <v>9057</v>
      </c>
      <c r="D4483" s="5" t="str">
        <f t="shared" ref="D4483:D4546" si="70">E4483&amp;"m"</f>
        <v>513.761.306-10m</v>
      </c>
      <c r="E4483" s="5" t="s">
        <v>9058</v>
      </c>
      <c r="F4483" s="30" t="s">
        <v>11</v>
      </c>
      <c r="G4483" s="31"/>
      <c r="H4483" s="7">
        <v>3300</v>
      </c>
      <c r="I4483" s="32"/>
      <c r="J4483" s="33"/>
      <c r="K4483" s="32"/>
      <c r="L4483" s="34"/>
      <c r="M4483" s="33"/>
      <c r="N4483" s="32"/>
      <c r="O4483" s="33"/>
    </row>
    <row r="4484" spans="1:15" ht="6" customHeight="1" x14ac:dyDescent="0.25">
      <c r="A4484" s="4">
        <v>85665</v>
      </c>
      <c r="B4484" s="5" t="s">
        <v>8</v>
      </c>
      <c r="C4484" s="5" t="s">
        <v>9059</v>
      </c>
      <c r="D4484" s="5" t="str">
        <f t="shared" si="70"/>
        <v>092.805.077-70m</v>
      </c>
      <c r="E4484" s="5" t="s">
        <v>9060</v>
      </c>
      <c r="F4484" s="30" t="s">
        <v>11</v>
      </c>
      <c r="G4484" s="31"/>
      <c r="H4484" s="7">
        <v>1300</v>
      </c>
      <c r="I4484" s="32"/>
      <c r="J4484" s="33"/>
      <c r="K4484" s="32"/>
      <c r="L4484" s="34"/>
      <c r="M4484" s="33"/>
      <c r="N4484" s="32"/>
      <c r="O4484" s="33"/>
    </row>
    <row r="4485" spans="1:15" ht="6" customHeight="1" x14ac:dyDescent="0.25">
      <c r="A4485" s="4">
        <v>85669</v>
      </c>
      <c r="B4485" s="5" t="s">
        <v>8</v>
      </c>
      <c r="C4485" s="5" t="s">
        <v>9061</v>
      </c>
      <c r="D4485" s="5" t="str">
        <f t="shared" si="70"/>
        <v>022.307.189-75m</v>
      </c>
      <c r="E4485" s="5" t="s">
        <v>9062</v>
      </c>
      <c r="F4485" s="30" t="s">
        <v>11</v>
      </c>
      <c r="G4485" s="31"/>
      <c r="H4485" s="8">
        <v>529.28</v>
      </c>
      <c r="I4485" s="32"/>
      <c r="J4485" s="33"/>
      <c r="K4485" s="32"/>
      <c r="L4485" s="34"/>
      <c r="M4485" s="33"/>
      <c r="N4485" s="32"/>
      <c r="O4485" s="33"/>
    </row>
    <row r="4486" spans="1:15" ht="6" customHeight="1" x14ac:dyDescent="0.25">
      <c r="A4486" s="4">
        <v>85670</v>
      </c>
      <c r="B4486" s="5" t="s">
        <v>8</v>
      </c>
      <c r="C4486" s="5" t="s">
        <v>9063</v>
      </c>
      <c r="D4486" s="5" t="str">
        <f t="shared" si="70"/>
        <v>113.059.447-55m</v>
      </c>
      <c r="E4486" s="5" t="s">
        <v>9064</v>
      </c>
      <c r="F4486" s="30" t="s">
        <v>11</v>
      </c>
      <c r="G4486" s="31"/>
      <c r="H4486" s="7">
        <v>3083</v>
      </c>
      <c r="I4486" s="32"/>
      <c r="J4486" s="33"/>
      <c r="K4486" s="32"/>
      <c r="L4486" s="34"/>
      <c r="M4486" s="33"/>
      <c r="N4486" s="32"/>
      <c r="O4486" s="33"/>
    </row>
    <row r="4487" spans="1:15" ht="6" customHeight="1" x14ac:dyDescent="0.25">
      <c r="A4487" s="4">
        <v>35519</v>
      </c>
      <c r="B4487" s="5" t="s">
        <v>8</v>
      </c>
      <c r="C4487" s="5" t="s">
        <v>9065</v>
      </c>
      <c r="D4487" s="5" t="str">
        <f t="shared" si="70"/>
        <v>958.082.306-59m</v>
      </c>
      <c r="E4487" s="5" t="s">
        <v>9066</v>
      </c>
      <c r="F4487" s="30" t="s">
        <v>11</v>
      </c>
      <c r="G4487" s="31"/>
      <c r="H4487" s="7">
        <v>1196.57</v>
      </c>
      <c r="I4487" s="32"/>
      <c r="J4487" s="33"/>
      <c r="K4487" s="32"/>
      <c r="L4487" s="34"/>
      <c r="M4487" s="33"/>
      <c r="N4487" s="32"/>
      <c r="O4487" s="33"/>
    </row>
    <row r="4488" spans="1:15" ht="6" customHeight="1" x14ac:dyDescent="0.25">
      <c r="A4488" s="4">
        <v>65487</v>
      </c>
      <c r="B4488" s="5" t="s">
        <v>8</v>
      </c>
      <c r="C4488" s="5" t="s">
        <v>9067</v>
      </c>
      <c r="D4488" s="5" t="str">
        <f t="shared" si="70"/>
        <v>099.084.827-26m</v>
      </c>
      <c r="E4488" s="5" t="s">
        <v>9068</v>
      </c>
      <c r="F4488" s="30" t="s">
        <v>11</v>
      </c>
      <c r="G4488" s="31"/>
      <c r="H4488" s="7">
        <v>3433</v>
      </c>
      <c r="I4488" s="32"/>
      <c r="J4488" s="33"/>
      <c r="K4488" s="32"/>
      <c r="L4488" s="34"/>
      <c r="M4488" s="33"/>
      <c r="N4488" s="32"/>
      <c r="O4488" s="33"/>
    </row>
    <row r="4489" spans="1:15" ht="6" customHeight="1" x14ac:dyDescent="0.25">
      <c r="A4489" s="4">
        <v>35520</v>
      </c>
      <c r="B4489" s="5" t="s">
        <v>8</v>
      </c>
      <c r="C4489" s="5" t="s">
        <v>9069</v>
      </c>
      <c r="D4489" s="5" t="str">
        <f t="shared" si="70"/>
        <v>104.788.987-03m</v>
      </c>
      <c r="E4489" s="5" t="s">
        <v>9070</v>
      </c>
      <c r="F4489" s="30" t="s">
        <v>11</v>
      </c>
      <c r="G4489" s="31"/>
      <c r="H4489" s="7">
        <v>2463.67</v>
      </c>
      <c r="I4489" s="32"/>
      <c r="J4489" s="33"/>
      <c r="K4489" s="32"/>
      <c r="L4489" s="34"/>
      <c r="M4489" s="33"/>
      <c r="N4489" s="32"/>
      <c r="O4489" s="33"/>
    </row>
    <row r="4490" spans="1:15" ht="6" customHeight="1" x14ac:dyDescent="0.25">
      <c r="A4490" s="4">
        <v>85672</v>
      </c>
      <c r="B4490" s="5" t="s">
        <v>8</v>
      </c>
      <c r="C4490" s="5" t="s">
        <v>9071</v>
      </c>
      <c r="D4490" s="5" t="str">
        <f t="shared" si="70"/>
        <v>965.680.037-00m</v>
      </c>
      <c r="E4490" s="5" t="s">
        <v>9072</v>
      </c>
      <c r="F4490" s="30" t="s">
        <v>11</v>
      </c>
      <c r="G4490" s="31"/>
      <c r="H4490" s="7">
        <v>2001.33</v>
      </c>
      <c r="I4490" s="32"/>
      <c r="J4490" s="33"/>
      <c r="K4490" s="32"/>
      <c r="L4490" s="34"/>
      <c r="M4490" s="33"/>
      <c r="N4490" s="32"/>
      <c r="O4490" s="33"/>
    </row>
    <row r="4491" spans="1:15" ht="6" customHeight="1" x14ac:dyDescent="0.25">
      <c r="A4491" s="4">
        <v>35522</v>
      </c>
      <c r="B4491" s="5" t="s">
        <v>8</v>
      </c>
      <c r="C4491" s="5" t="s">
        <v>9073</v>
      </c>
      <c r="D4491" s="5" t="str">
        <f t="shared" si="70"/>
        <v>070.459.237-16m</v>
      </c>
      <c r="E4491" s="5" t="s">
        <v>9074</v>
      </c>
      <c r="F4491" s="30" t="s">
        <v>11</v>
      </c>
      <c r="G4491" s="31"/>
      <c r="H4491" s="8">
        <v>800</v>
      </c>
      <c r="I4491" s="32"/>
      <c r="J4491" s="33"/>
      <c r="K4491" s="32"/>
      <c r="L4491" s="34"/>
      <c r="M4491" s="33"/>
      <c r="N4491" s="32"/>
      <c r="O4491" s="33"/>
    </row>
    <row r="4492" spans="1:15" ht="6" customHeight="1" x14ac:dyDescent="0.25">
      <c r="A4492" s="4">
        <v>85677</v>
      </c>
      <c r="B4492" s="5" t="s">
        <v>8</v>
      </c>
      <c r="C4492" s="5" t="s">
        <v>9075</v>
      </c>
      <c r="D4492" s="5" t="str">
        <f t="shared" si="70"/>
        <v>070.872.977-08m</v>
      </c>
      <c r="E4492" s="5" t="s">
        <v>9076</v>
      </c>
      <c r="F4492" s="30" t="s">
        <v>11</v>
      </c>
      <c r="G4492" s="31"/>
      <c r="H4492" s="7">
        <v>10413.33</v>
      </c>
      <c r="I4492" s="32"/>
      <c r="J4492" s="33"/>
      <c r="K4492" s="32"/>
      <c r="L4492" s="34"/>
      <c r="M4492" s="33"/>
      <c r="N4492" s="32"/>
      <c r="O4492" s="33"/>
    </row>
    <row r="4493" spans="1:15" ht="6" customHeight="1" x14ac:dyDescent="0.25">
      <c r="A4493" s="4">
        <v>101856</v>
      </c>
      <c r="B4493" s="5" t="s">
        <v>16</v>
      </c>
      <c r="C4493" s="5" t="s">
        <v>9077</v>
      </c>
      <c r="D4493" s="5" t="str">
        <f t="shared" si="70"/>
        <v>OABRJ 170315m</v>
      </c>
      <c r="E4493" s="5" t="s">
        <v>9078</v>
      </c>
      <c r="F4493" s="30" t="s">
        <v>11</v>
      </c>
      <c r="G4493" s="31"/>
      <c r="H4493" s="7">
        <v>1632</v>
      </c>
      <c r="I4493" s="32"/>
      <c r="J4493" s="33"/>
      <c r="K4493" s="32"/>
      <c r="L4493" s="34"/>
      <c r="M4493" s="33"/>
      <c r="N4493" s="32"/>
      <c r="O4493" s="33"/>
    </row>
    <row r="4494" spans="1:15" ht="6" customHeight="1" x14ac:dyDescent="0.25">
      <c r="A4494" s="4">
        <v>35523</v>
      </c>
      <c r="B4494" s="5" t="s">
        <v>8</v>
      </c>
      <c r="C4494" s="5" t="s">
        <v>9079</v>
      </c>
      <c r="D4494" s="5" t="str">
        <f t="shared" si="70"/>
        <v>731.389.246-20m</v>
      </c>
      <c r="E4494" s="5" t="s">
        <v>9080</v>
      </c>
      <c r="F4494" s="30" t="s">
        <v>11</v>
      </c>
      <c r="G4494" s="31"/>
      <c r="H4494" s="7">
        <v>6060</v>
      </c>
      <c r="I4494" s="32"/>
      <c r="J4494" s="33"/>
      <c r="K4494" s="32"/>
      <c r="L4494" s="34"/>
      <c r="M4494" s="33"/>
      <c r="N4494" s="32"/>
      <c r="O4494" s="33"/>
    </row>
    <row r="4495" spans="1:15" ht="6" customHeight="1" x14ac:dyDescent="0.25">
      <c r="A4495" s="4">
        <v>85678</v>
      </c>
      <c r="B4495" s="5" t="s">
        <v>8</v>
      </c>
      <c r="C4495" s="5" t="s">
        <v>9081</v>
      </c>
      <c r="D4495" s="5" t="str">
        <f t="shared" si="70"/>
        <v>080.043.897-32m</v>
      </c>
      <c r="E4495" s="5" t="s">
        <v>9082</v>
      </c>
      <c r="F4495" s="30" t="s">
        <v>11</v>
      </c>
      <c r="G4495" s="31"/>
      <c r="H4495" s="7">
        <v>9590.64</v>
      </c>
      <c r="I4495" s="32"/>
      <c r="J4495" s="33"/>
      <c r="K4495" s="32"/>
      <c r="L4495" s="34"/>
      <c r="M4495" s="33"/>
      <c r="N4495" s="32"/>
      <c r="O4495" s="33"/>
    </row>
    <row r="4496" spans="1:15" ht="6" customHeight="1" x14ac:dyDescent="0.25">
      <c r="A4496" s="4">
        <v>35526</v>
      </c>
      <c r="B4496" s="5" t="s">
        <v>8</v>
      </c>
      <c r="C4496" s="5" t="s">
        <v>9083</v>
      </c>
      <c r="D4496" s="5" t="str">
        <f t="shared" si="70"/>
        <v>003.911.106-75m</v>
      </c>
      <c r="E4496" s="5" t="s">
        <v>9084</v>
      </c>
      <c r="F4496" s="30" t="s">
        <v>11</v>
      </c>
      <c r="G4496" s="31"/>
      <c r="H4496" s="7">
        <v>3719.96</v>
      </c>
      <c r="I4496" s="32"/>
      <c r="J4496" s="33"/>
      <c r="K4496" s="32"/>
      <c r="L4496" s="34"/>
      <c r="M4496" s="33"/>
      <c r="N4496" s="32"/>
      <c r="O4496" s="33"/>
    </row>
    <row r="4497" spans="1:15" ht="6" customHeight="1" x14ac:dyDescent="0.25">
      <c r="A4497" s="4">
        <v>85681</v>
      </c>
      <c r="B4497" s="5" t="s">
        <v>8</v>
      </c>
      <c r="C4497" s="5" t="s">
        <v>9085</v>
      </c>
      <c r="D4497" s="5" t="str">
        <f t="shared" si="70"/>
        <v>882.152.960-68m</v>
      </c>
      <c r="E4497" s="5" t="s">
        <v>9086</v>
      </c>
      <c r="F4497" s="30" t="s">
        <v>11</v>
      </c>
      <c r="G4497" s="31"/>
      <c r="H4497" s="7">
        <v>4689.38</v>
      </c>
      <c r="I4497" s="32"/>
      <c r="J4497" s="33"/>
      <c r="K4497" s="32"/>
      <c r="L4497" s="34"/>
      <c r="M4497" s="33"/>
      <c r="N4497" s="32"/>
      <c r="O4497" s="33"/>
    </row>
    <row r="4498" spans="1:15" ht="6" customHeight="1" x14ac:dyDescent="0.25">
      <c r="A4498" s="4">
        <v>85682</v>
      </c>
      <c r="B4498" s="5" t="s">
        <v>8</v>
      </c>
      <c r="C4498" s="5" t="s">
        <v>9087</v>
      </c>
      <c r="D4498" s="5" t="str">
        <f t="shared" si="70"/>
        <v>111.849.347-89m</v>
      </c>
      <c r="E4498" s="5" t="s">
        <v>9088</v>
      </c>
      <c r="F4498" s="30" t="s">
        <v>11</v>
      </c>
      <c r="G4498" s="31"/>
      <c r="H4498" s="7">
        <v>1039.5899999999999</v>
      </c>
      <c r="I4498" s="32"/>
      <c r="J4498" s="33"/>
      <c r="K4498" s="32"/>
      <c r="L4498" s="34"/>
      <c r="M4498" s="33"/>
      <c r="N4498" s="32"/>
      <c r="O4498" s="33"/>
    </row>
    <row r="4499" spans="1:15" ht="6" customHeight="1" x14ac:dyDescent="0.25">
      <c r="A4499" s="4">
        <v>85689</v>
      </c>
      <c r="B4499" s="5" t="s">
        <v>8</v>
      </c>
      <c r="C4499" s="5" t="s">
        <v>9089</v>
      </c>
      <c r="D4499" s="5" t="str">
        <f t="shared" si="70"/>
        <v>744.967.436-04m</v>
      </c>
      <c r="E4499" s="5" t="s">
        <v>9090</v>
      </c>
      <c r="F4499" s="30" t="s">
        <v>11</v>
      </c>
      <c r="G4499" s="31"/>
      <c r="H4499" s="7">
        <v>1075.06</v>
      </c>
      <c r="I4499" s="32"/>
      <c r="J4499" s="33"/>
      <c r="K4499" s="32"/>
      <c r="L4499" s="34"/>
      <c r="M4499" s="33"/>
      <c r="N4499" s="32"/>
      <c r="O4499" s="33"/>
    </row>
    <row r="4500" spans="1:15" ht="6" customHeight="1" x14ac:dyDescent="0.25">
      <c r="A4500" s="4">
        <v>85690</v>
      </c>
      <c r="B4500" s="5" t="s">
        <v>8</v>
      </c>
      <c r="C4500" s="5" t="s">
        <v>9091</v>
      </c>
      <c r="D4500" s="5" t="str">
        <f t="shared" si="70"/>
        <v>594.310.081-49m</v>
      </c>
      <c r="E4500" s="5" t="s">
        <v>9092</v>
      </c>
      <c r="F4500" s="30" t="s">
        <v>11</v>
      </c>
      <c r="G4500" s="31"/>
      <c r="H4500" s="7">
        <v>2421.31</v>
      </c>
      <c r="I4500" s="32"/>
      <c r="J4500" s="33"/>
      <c r="K4500" s="32"/>
      <c r="L4500" s="34"/>
      <c r="M4500" s="33"/>
      <c r="N4500" s="32"/>
      <c r="O4500" s="33"/>
    </row>
    <row r="4501" spans="1:15" ht="6" customHeight="1" x14ac:dyDescent="0.25">
      <c r="A4501" s="4">
        <v>85694</v>
      </c>
      <c r="B4501" s="5" t="s">
        <v>8</v>
      </c>
      <c r="C4501" s="5" t="s">
        <v>9093</v>
      </c>
      <c r="D4501" s="5" t="str">
        <f t="shared" si="70"/>
        <v>846.693.901-63m</v>
      </c>
      <c r="E4501" s="5" t="s">
        <v>9094</v>
      </c>
      <c r="F4501" s="30" t="s">
        <v>11</v>
      </c>
      <c r="G4501" s="31"/>
      <c r="H4501" s="7">
        <v>5350</v>
      </c>
      <c r="I4501" s="32"/>
      <c r="J4501" s="33"/>
      <c r="K4501" s="32"/>
      <c r="L4501" s="34"/>
      <c r="M4501" s="33"/>
      <c r="N4501" s="32"/>
      <c r="O4501" s="33"/>
    </row>
    <row r="4502" spans="1:15" ht="6" customHeight="1" x14ac:dyDescent="0.25">
      <c r="A4502" s="4">
        <v>85695</v>
      </c>
      <c r="B4502" s="5" t="s">
        <v>8</v>
      </c>
      <c r="C4502" s="5" t="s">
        <v>9095</v>
      </c>
      <c r="D4502" s="5" t="str">
        <f t="shared" si="70"/>
        <v>021.239.985-32m</v>
      </c>
      <c r="E4502" s="5" t="s">
        <v>9096</v>
      </c>
      <c r="F4502" s="30" t="s">
        <v>11</v>
      </c>
      <c r="G4502" s="31"/>
      <c r="H4502" s="8">
        <v>220.25</v>
      </c>
      <c r="I4502" s="32"/>
      <c r="J4502" s="33"/>
      <c r="K4502" s="32"/>
      <c r="L4502" s="34"/>
      <c r="M4502" s="33"/>
      <c r="N4502" s="32"/>
      <c r="O4502" s="33"/>
    </row>
    <row r="4503" spans="1:15" ht="6" customHeight="1" x14ac:dyDescent="0.25">
      <c r="A4503" s="4">
        <v>85697</v>
      </c>
      <c r="B4503" s="5" t="s">
        <v>8</v>
      </c>
      <c r="C4503" s="5" t="s">
        <v>9097</v>
      </c>
      <c r="D4503" s="5" t="str">
        <f t="shared" si="70"/>
        <v>997.137.806-04m</v>
      </c>
      <c r="E4503" s="5" t="s">
        <v>9098</v>
      </c>
      <c r="F4503" s="30" t="s">
        <v>11</v>
      </c>
      <c r="G4503" s="31"/>
      <c r="H4503" s="7">
        <v>6100</v>
      </c>
      <c r="I4503" s="32"/>
      <c r="J4503" s="33"/>
      <c r="K4503" s="32"/>
      <c r="L4503" s="34"/>
      <c r="M4503" s="33"/>
      <c r="N4503" s="32"/>
      <c r="O4503" s="33"/>
    </row>
    <row r="4504" spans="1:15" ht="6" customHeight="1" x14ac:dyDescent="0.25">
      <c r="A4504" s="4">
        <v>35531</v>
      </c>
      <c r="B4504" s="5" t="s">
        <v>8</v>
      </c>
      <c r="C4504" s="5" t="s">
        <v>9099</v>
      </c>
      <c r="D4504" s="5" t="str">
        <f t="shared" si="70"/>
        <v>002.712.745-14m</v>
      </c>
      <c r="E4504" s="5" t="s">
        <v>9100</v>
      </c>
      <c r="F4504" s="30" t="s">
        <v>11</v>
      </c>
      <c r="G4504" s="31"/>
      <c r="H4504" s="7">
        <v>1147.76</v>
      </c>
      <c r="I4504" s="32"/>
      <c r="J4504" s="33"/>
      <c r="K4504" s="32"/>
      <c r="L4504" s="34"/>
      <c r="M4504" s="33"/>
      <c r="N4504" s="32"/>
      <c r="O4504" s="33"/>
    </row>
    <row r="4505" spans="1:15" ht="6" customHeight="1" x14ac:dyDescent="0.25">
      <c r="A4505" s="4">
        <v>85699</v>
      </c>
      <c r="B4505" s="5" t="s">
        <v>8</v>
      </c>
      <c r="C4505" s="5" t="s">
        <v>9101</v>
      </c>
      <c r="D4505" s="5" t="str">
        <f t="shared" si="70"/>
        <v>493.516.131-00m</v>
      </c>
      <c r="E4505" s="5" t="s">
        <v>9102</v>
      </c>
      <c r="F4505" s="30" t="s">
        <v>11</v>
      </c>
      <c r="G4505" s="31"/>
      <c r="H4505" s="7">
        <v>2151.33</v>
      </c>
      <c r="I4505" s="32"/>
      <c r="J4505" s="33"/>
      <c r="K4505" s="32"/>
      <c r="L4505" s="34"/>
      <c r="M4505" s="33"/>
      <c r="N4505" s="32"/>
      <c r="O4505" s="33"/>
    </row>
    <row r="4506" spans="1:15" ht="6" customHeight="1" x14ac:dyDescent="0.25">
      <c r="A4506" s="4">
        <v>85701</v>
      </c>
      <c r="B4506" s="5" t="s">
        <v>8</v>
      </c>
      <c r="C4506" s="5" t="s">
        <v>9103</v>
      </c>
      <c r="D4506" s="5" t="str">
        <f t="shared" si="70"/>
        <v>810.398.246-68m</v>
      </c>
      <c r="E4506" s="5" t="s">
        <v>9104</v>
      </c>
      <c r="F4506" s="30" t="s">
        <v>11</v>
      </c>
      <c r="G4506" s="31"/>
      <c r="H4506" s="7">
        <v>1212.72</v>
      </c>
      <c r="I4506" s="32"/>
      <c r="J4506" s="33"/>
      <c r="K4506" s="32"/>
      <c r="L4506" s="34"/>
      <c r="M4506" s="33"/>
      <c r="N4506" s="32"/>
      <c r="O4506" s="33"/>
    </row>
    <row r="4507" spans="1:15" ht="6" customHeight="1" x14ac:dyDescent="0.25">
      <c r="A4507" s="9" t="s">
        <v>9105</v>
      </c>
      <c r="B4507" s="5" t="s">
        <v>16</v>
      </c>
      <c r="C4507" s="5" t="s">
        <v>9106</v>
      </c>
      <c r="D4507" s="5" t="str">
        <f t="shared" si="70"/>
        <v>081.886.096-09m</v>
      </c>
      <c r="E4507" s="5" t="s">
        <v>9107</v>
      </c>
      <c r="F4507" s="30" t="s">
        <v>11</v>
      </c>
      <c r="G4507" s="31"/>
      <c r="H4507" s="7">
        <v>17169.28</v>
      </c>
      <c r="I4507" s="32"/>
      <c r="J4507" s="33"/>
      <c r="K4507" s="32"/>
      <c r="L4507" s="34"/>
      <c r="M4507" s="33"/>
      <c r="N4507" s="32"/>
      <c r="O4507" s="33"/>
    </row>
    <row r="4508" spans="1:15" ht="6" customHeight="1" x14ac:dyDescent="0.25">
      <c r="A4508" s="4">
        <v>35536</v>
      </c>
      <c r="B4508" s="5" t="s">
        <v>8</v>
      </c>
      <c r="C4508" s="5" t="s">
        <v>9108</v>
      </c>
      <c r="D4508" s="5" t="str">
        <f t="shared" si="70"/>
        <v>035.503.967-24m</v>
      </c>
      <c r="E4508" s="5" t="s">
        <v>9109</v>
      </c>
      <c r="F4508" s="30" t="s">
        <v>11</v>
      </c>
      <c r="G4508" s="31"/>
      <c r="H4508" s="8">
        <v>235.89</v>
      </c>
      <c r="I4508" s="32"/>
      <c r="J4508" s="33"/>
      <c r="K4508" s="32"/>
      <c r="L4508" s="34"/>
      <c r="M4508" s="33"/>
      <c r="N4508" s="32"/>
      <c r="O4508" s="33"/>
    </row>
    <row r="4509" spans="1:15" ht="6" customHeight="1" x14ac:dyDescent="0.25">
      <c r="A4509" s="4">
        <v>85707</v>
      </c>
      <c r="B4509" s="5" t="s">
        <v>8</v>
      </c>
      <c r="C4509" s="5" t="s">
        <v>9110</v>
      </c>
      <c r="D4509" s="5" t="str">
        <f t="shared" si="70"/>
        <v>025.840.371-30m</v>
      </c>
      <c r="E4509" s="5" t="s">
        <v>9111</v>
      </c>
      <c r="F4509" s="30" t="s">
        <v>11</v>
      </c>
      <c r="G4509" s="31"/>
      <c r="H4509" s="7">
        <v>10063.33</v>
      </c>
      <c r="I4509" s="32"/>
      <c r="J4509" s="33"/>
      <c r="K4509" s="32"/>
      <c r="L4509" s="34"/>
      <c r="M4509" s="33"/>
      <c r="N4509" s="32"/>
      <c r="O4509" s="33"/>
    </row>
    <row r="4510" spans="1:15" ht="6" customHeight="1" x14ac:dyDescent="0.25">
      <c r="A4510" s="4">
        <v>65490</v>
      </c>
      <c r="B4510" s="5" t="s">
        <v>8</v>
      </c>
      <c r="C4510" s="5" t="s">
        <v>9112</v>
      </c>
      <c r="D4510" s="5" t="str">
        <f t="shared" si="70"/>
        <v>627.416.751-04m</v>
      </c>
      <c r="E4510" s="5" t="s">
        <v>9113</v>
      </c>
      <c r="F4510" s="30" t="s">
        <v>11</v>
      </c>
      <c r="G4510" s="31"/>
      <c r="H4510" s="7">
        <v>20692.96</v>
      </c>
      <c r="I4510" s="32"/>
      <c r="J4510" s="33"/>
      <c r="K4510" s="32"/>
      <c r="L4510" s="34"/>
      <c r="M4510" s="33"/>
      <c r="N4510" s="32"/>
      <c r="O4510" s="33"/>
    </row>
    <row r="4511" spans="1:15" ht="6" customHeight="1" x14ac:dyDescent="0.25">
      <c r="A4511" s="4">
        <v>65491</v>
      </c>
      <c r="B4511" s="5" t="s">
        <v>8</v>
      </c>
      <c r="C4511" s="5" t="s">
        <v>9114</v>
      </c>
      <c r="D4511" s="5" t="str">
        <f t="shared" si="70"/>
        <v>107.263.787-12m</v>
      </c>
      <c r="E4511" s="5" t="s">
        <v>9115</v>
      </c>
      <c r="F4511" s="30" t="s">
        <v>11</v>
      </c>
      <c r="G4511" s="31"/>
      <c r="H4511" s="7">
        <v>12874.4</v>
      </c>
      <c r="I4511" s="32"/>
      <c r="J4511" s="33"/>
      <c r="K4511" s="32"/>
      <c r="L4511" s="34"/>
      <c r="M4511" s="33"/>
      <c r="N4511" s="32"/>
      <c r="O4511" s="33"/>
    </row>
    <row r="4512" spans="1:15" ht="6" customHeight="1" x14ac:dyDescent="0.25">
      <c r="A4512" s="4">
        <v>65492</v>
      </c>
      <c r="B4512" s="5" t="s">
        <v>8</v>
      </c>
      <c r="C4512" s="5" t="s">
        <v>9116</v>
      </c>
      <c r="D4512" s="5" t="str">
        <f t="shared" si="70"/>
        <v>084.499.796-09m</v>
      </c>
      <c r="E4512" s="5" t="s">
        <v>9117</v>
      </c>
      <c r="F4512" s="30" t="s">
        <v>11</v>
      </c>
      <c r="G4512" s="31"/>
      <c r="H4512" s="8">
        <v>500</v>
      </c>
      <c r="I4512" s="32"/>
      <c r="J4512" s="33"/>
      <c r="K4512" s="32"/>
      <c r="L4512" s="34"/>
      <c r="M4512" s="33"/>
      <c r="N4512" s="32"/>
      <c r="O4512" s="33"/>
    </row>
    <row r="4513" spans="1:15" ht="6" customHeight="1" x14ac:dyDescent="0.25">
      <c r="A4513" s="4">
        <v>102096</v>
      </c>
      <c r="B4513" s="5" t="s">
        <v>16</v>
      </c>
      <c r="C4513" s="5" t="s">
        <v>9118</v>
      </c>
      <c r="D4513" s="5" t="str">
        <f t="shared" si="70"/>
        <v>OABRJ 140602m</v>
      </c>
      <c r="E4513" s="5" t="s">
        <v>9119</v>
      </c>
      <c r="F4513" s="30" t="s">
        <v>11</v>
      </c>
      <c r="G4513" s="31"/>
      <c r="H4513" s="8">
        <v>661.73</v>
      </c>
      <c r="I4513" s="32"/>
      <c r="J4513" s="33"/>
      <c r="K4513" s="32"/>
      <c r="L4513" s="34"/>
      <c r="M4513" s="33"/>
      <c r="N4513" s="32"/>
      <c r="O4513" s="33"/>
    </row>
    <row r="4514" spans="1:15" ht="6" customHeight="1" x14ac:dyDescent="0.25">
      <c r="A4514" s="4">
        <v>85712</v>
      </c>
      <c r="B4514" s="5" t="s">
        <v>8</v>
      </c>
      <c r="C4514" s="5" t="s">
        <v>9120</v>
      </c>
      <c r="D4514" s="5" t="str">
        <f t="shared" si="70"/>
        <v>091.044.646-64m</v>
      </c>
      <c r="E4514" s="5" t="s">
        <v>9121</v>
      </c>
      <c r="F4514" s="30" t="s">
        <v>11</v>
      </c>
      <c r="G4514" s="31"/>
      <c r="H4514" s="7">
        <v>1500</v>
      </c>
      <c r="I4514" s="32"/>
      <c r="J4514" s="33"/>
      <c r="K4514" s="32"/>
      <c r="L4514" s="34"/>
      <c r="M4514" s="33"/>
      <c r="N4514" s="32"/>
      <c r="O4514" s="33"/>
    </row>
    <row r="4515" spans="1:15" ht="6" customHeight="1" x14ac:dyDescent="0.25">
      <c r="A4515" s="4">
        <v>85713</v>
      </c>
      <c r="B4515" s="5" t="s">
        <v>8</v>
      </c>
      <c r="C4515" s="5" t="s">
        <v>9122</v>
      </c>
      <c r="D4515" s="5" t="str">
        <f t="shared" si="70"/>
        <v>070.500.229-26m</v>
      </c>
      <c r="E4515" s="5" t="s">
        <v>9123</v>
      </c>
      <c r="F4515" s="30" t="s">
        <v>11</v>
      </c>
      <c r="G4515" s="31"/>
      <c r="H4515" s="7">
        <v>12436.69</v>
      </c>
      <c r="I4515" s="32"/>
      <c r="J4515" s="33"/>
      <c r="K4515" s="32"/>
      <c r="L4515" s="34"/>
      <c r="M4515" s="33"/>
      <c r="N4515" s="32"/>
      <c r="O4515" s="33"/>
    </row>
    <row r="4516" spans="1:15" ht="6" customHeight="1" x14ac:dyDescent="0.25">
      <c r="A4516" s="4">
        <v>85715</v>
      </c>
      <c r="B4516" s="5" t="s">
        <v>8</v>
      </c>
      <c r="C4516" s="5" t="s">
        <v>9124</v>
      </c>
      <c r="D4516" s="5" t="str">
        <f t="shared" si="70"/>
        <v>934.525.946-53m</v>
      </c>
      <c r="E4516" s="5" t="s">
        <v>9125</v>
      </c>
      <c r="F4516" s="30" t="s">
        <v>11</v>
      </c>
      <c r="G4516" s="31"/>
      <c r="H4516" s="8">
        <v>105.88</v>
      </c>
      <c r="I4516" s="32"/>
      <c r="J4516" s="33"/>
      <c r="K4516" s="32"/>
      <c r="L4516" s="34"/>
      <c r="M4516" s="33"/>
      <c r="N4516" s="32"/>
      <c r="O4516" s="33"/>
    </row>
    <row r="4517" spans="1:15" ht="6" customHeight="1" x14ac:dyDescent="0.25">
      <c r="A4517" s="4">
        <v>85717</v>
      </c>
      <c r="B4517" s="5" t="s">
        <v>8</v>
      </c>
      <c r="C4517" s="5" t="s">
        <v>9126</v>
      </c>
      <c r="D4517" s="5" t="str">
        <f t="shared" si="70"/>
        <v>987.634.826-49m</v>
      </c>
      <c r="E4517" s="5" t="s">
        <v>9127</v>
      </c>
      <c r="F4517" s="30" t="s">
        <v>11</v>
      </c>
      <c r="G4517" s="31"/>
      <c r="H4517" s="7">
        <v>1245.5899999999999</v>
      </c>
      <c r="I4517" s="32"/>
      <c r="J4517" s="33"/>
      <c r="K4517" s="32"/>
      <c r="L4517" s="34"/>
      <c r="M4517" s="33"/>
      <c r="N4517" s="32"/>
      <c r="O4517" s="33"/>
    </row>
    <row r="4518" spans="1:15" ht="6" customHeight="1" x14ac:dyDescent="0.25">
      <c r="A4518" s="4">
        <v>102097</v>
      </c>
      <c r="B4518" s="5" t="s">
        <v>16</v>
      </c>
      <c r="C4518" s="5" t="s">
        <v>9128</v>
      </c>
      <c r="D4518" s="5" t="str">
        <f t="shared" si="70"/>
        <v>OABPR 37635m</v>
      </c>
      <c r="E4518" s="5" t="s">
        <v>9129</v>
      </c>
      <c r="F4518" s="30" t="s">
        <v>11</v>
      </c>
      <c r="G4518" s="31"/>
      <c r="H4518" s="8">
        <v>156.15</v>
      </c>
      <c r="I4518" s="32"/>
      <c r="J4518" s="33"/>
      <c r="K4518" s="32"/>
      <c r="L4518" s="34"/>
      <c r="M4518" s="33"/>
      <c r="N4518" s="32"/>
      <c r="O4518" s="33"/>
    </row>
    <row r="4519" spans="1:15" ht="6" customHeight="1" x14ac:dyDescent="0.25">
      <c r="A4519" s="4">
        <v>85720</v>
      </c>
      <c r="B4519" s="5" t="s">
        <v>8</v>
      </c>
      <c r="C4519" s="5" t="s">
        <v>9130</v>
      </c>
      <c r="D4519" s="5" t="str">
        <f t="shared" si="70"/>
        <v>004.954.086-62m</v>
      </c>
      <c r="E4519" s="5" t="s">
        <v>9131</v>
      </c>
      <c r="F4519" s="30" t="s">
        <v>11</v>
      </c>
      <c r="G4519" s="31"/>
      <c r="H4519" s="7">
        <v>6866.44</v>
      </c>
      <c r="I4519" s="32"/>
      <c r="J4519" s="33"/>
      <c r="K4519" s="32"/>
      <c r="L4519" s="34"/>
      <c r="M4519" s="33"/>
      <c r="N4519" s="32"/>
      <c r="O4519" s="33"/>
    </row>
    <row r="4520" spans="1:15" ht="6" customHeight="1" x14ac:dyDescent="0.25">
      <c r="A4520" s="4">
        <v>35549</v>
      </c>
      <c r="B4520" s="5" t="s">
        <v>8</v>
      </c>
      <c r="C4520" s="5" t="s">
        <v>9132</v>
      </c>
      <c r="D4520" s="5" t="str">
        <f t="shared" si="70"/>
        <v>838.316.069-00m</v>
      </c>
      <c r="E4520" s="5" t="s">
        <v>9133</v>
      </c>
      <c r="F4520" s="30" t="s">
        <v>11</v>
      </c>
      <c r="G4520" s="31"/>
      <c r="H4520" s="7">
        <v>14718.1</v>
      </c>
      <c r="I4520" s="32"/>
      <c r="J4520" s="33"/>
      <c r="K4520" s="32"/>
      <c r="L4520" s="34"/>
      <c r="M4520" s="33"/>
      <c r="N4520" s="32"/>
      <c r="O4520" s="33"/>
    </row>
    <row r="4521" spans="1:15" ht="6" customHeight="1" x14ac:dyDescent="0.25">
      <c r="A4521" s="4">
        <v>85723</v>
      </c>
      <c r="B4521" s="5" t="s">
        <v>8</v>
      </c>
      <c r="C4521" s="5" t="s">
        <v>9134</v>
      </c>
      <c r="D4521" s="5" t="str">
        <f t="shared" si="70"/>
        <v>014.936.887-90m</v>
      </c>
      <c r="E4521" s="5" t="s">
        <v>9135</v>
      </c>
      <c r="F4521" s="30" t="s">
        <v>11</v>
      </c>
      <c r="G4521" s="31"/>
      <c r="H4521" s="8">
        <v>306.04000000000002</v>
      </c>
      <c r="I4521" s="32"/>
      <c r="J4521" s="33"/>
      <c r="K4521" s="32"/>
      <c r="L4521" s="34"/>
      <c r="M4521" s="33"/>
      <c r="N4521" s="32"/>
      <c r="O4521" s="33"/>
    </row>
    <row r="4522" spans="1:15" ht="6" customHeight="1" x14ac:dyDescent="0.25">
      <c r="A4522" s="4">
        <v>85724</v>
      </c>
      <c r="B4522" s="5" t="s">
        <v>8</v>
      </c>
      <c r="C4522" s="5" t="s">
        <v>9136</v>
      </c>
      <c r="D4522" s="5" t="str">
        <f t="shared" si="70"/>
        <v>040.237.153-44m</v>
      </c>
      <c r="E4522" s="5" t="s">
        <v>9137</v>
      </c>
      <c r="F4522" s="30" t="s">
        <v>11</v>
      </c>
      <c r="G4522" s="31"/>
      <c r="H4522" s="7">
        <v>2512.5</v>
      </c>
      <c r="I4522" s="32"/>
      <c r="J4522" s="33"/>
      <c r="K4522" s="32"/>
      <c r="L4522" s="34"/>
      <c r="M4522" s="33"/>
      <c r="N4522" s="32"/>
      <c r="O4522" s="33"/>
    </row>
    <row r="4523" spans="1:15" ht="6" customHeight="1" x14ac:dyDescent="0.25">
      <c r="A4523" s="4">
        <v>65494</v>
      </c>
      <c r="B4523" s="5" t="s">
        <v>8</v>
      </c>
      <c r="C4523" s="5" t="s">
        <v>9138</v>
      </c>
      <c r="D4523" s="5" t="str">
        <f t="shared" si="70"/>
        <v>042.143.029-07m</v>
      </c>
      <c r="E4523" s="5" t="s">
        <v>9139</v>
      </c>
      <c r="F4523" s="30" t="s">
        <v>11</v>
      </c>
      <c r="G4523" s="31"/>
      <c r="H4523" s="7">
        <v>15572.04</v>
      </c>
      <c r="I4523" s="32"/>
      <c r="J4523" s="33"/>
      <c r="K4523" s="32"/>
      <c r="L4523" s="34"/>
      <c r="M4523" s="33"/>
      <c r="N4523" s="32"/>
      <c r="O4523" s="33"/>
    </row>
    <row r="4524" spans="1:15" ht="6" customHeight="1" x14ac:dyDescent="0.25">
      <c r="A4524" s="4">
        <v>85728</v>
      </c>
      <c r="B4524" s="5" t="s">
        <v>8</v>
      </c>
      <c r="C4524" s="5" t="s">
        <v>9140</v>
      </c>
      <c r="D4524" s="5" t="str">
        <f t="shared" si="70"/>
        <v>045.167.505-38m</v>
      </c>
      <c r="E4524" s="5" t="s">
        <v>9141</v>
      </c>
      <c r="F4524" s="30" t="s">
        <v>11</v>
      </c>
      <c r="G4524" s="31"/>
      <c r="H4524" s="7">
        <v>3007</v>
      </c>
      <c r="I4524" s="32"/>
      <c r="J4524" s="33"/>
      <c r="K4524" s="32"/>
      <c r="L4524" s="34"/>
      <c r="M4524" s="33"/>
      <c r="N4524" s="32"/>
      <c r="O4524" s="33"/>
    </row>
    <row r="4525" spans="1:15" ht="6" customHeight="1" x14ac:dyDescent="0.25">
      <c r="A4525" s="4">
        <v>35556</v>
      </c>
      <c r="B4525" s="5" t="s">
        <v>8</v>
      </c>
      <c r="C4525" s="5" t="s">
        <v>9142</v>
      </c>
      <c r="D4525" s="5" t="str">
        <f t="shared" si="70"/>
        <v>020.324.595-40m</v>
      </c>
      <c r="E4525" s="5" t="s">
        <v>9143</v>
      </c>
      <c r="F4525" s="30" t="s">
        <v>11</v>
      </c>
      <c r="G4525" s="31"/>
      <c r="H4525" s="7">
        <v>2679.4</v>
      </c>
      <c r="I4525" s="32"/>
      <c r="J4525" s="33"/>
      <c r="K4525" s="32"/>
      <c r="L4525" s="34"/>
      <c r="M4525" s="33"/>
      <c r="N4525" s="32"/>
      <c r="O4525" s="33"/>
    </row>
    <row r="4526" spans="1:15" ht="6" customHeight="1" x14ac:dyDescent="0.25">
      <c r="A4526" s="4">
        <v>101509</v>
      </c>
      <c r="B4526" s="5" t="s">
        <v>16</v>
      </c>
      <c r="C4526" s="5" t="s">
        <v>9144</v>
      </c>
      <c r="D4526" s="5" t="str">
        <f t="shared" si="70"/>
        <v>065.496.969-84m</v>
      </c>
      <c r="E4526" s="5" t="s">
        <v>9145</v>
      </c>
      <c r="F4526" s="30" t="s">
        <v>11</v>
      </c>
      <c r="G4526" s="31"/>
      <c r="H4526" s="7">
        <v>3600</v>
      </c>
      <c r="I4526" s="32"/>
      <c r="J4526" s="33"/>
      <c r="K4526" s="32"/>
      <c r="L4526" s="34"/>
      <c r="M4526" s="33"/>
      <c r="N4526" s="32"/>
      <c r="O4526" s="33"/>
    </row>
    <row r="4527" spans="1:15" ht="6" customHeight="1" x14ac:dyDescent="0.25">
      <c r="A4527" s="4">
        <v>85738</v>
      </c>
      <c r="B4527" s="5" t="s">
        <v>8</v>
      </c>
      <c r="C4527" s="5" t="s">
        <v>9146</v>
      </c>
      <c r="D4527" s="5" t="str">
        <f t="shared" si="70"/>
        <v>007.032.538-32m</v>
      </c>
      <c r="E4527" s="5" t="s">
        <v>9147</v>
      </c>
      <c r="F4527" s="30" t="s">
        <v>11</v>
      </c>
      <c r="G4527" s="31"/>
      <c r="H4527" s="7">
        <v>5157.67</v>
      </c>
      <c r="I4527" s="32"/>
      <c r="J4527" s="33"/>
      <c r="K4527" s="32"/>
      <c r="L4527" s="34"/>
      <c r="M4527" s="33"/>
      <c r="N4527" s="32"/>
      <c r="O4527" s="33"/>
    </row>
    <row r="4528" spans="1:15" ht="6" customHeight="1" x14ac:dyDescent="0.25">
      <c r="A4528" s="4">
        <v>85739</v>
      </c>
      <c r="B4528" s="5" t="s">
        <v>8</v>
      </c>
      <c r="C4528" s="5" t="s">
        <v>9148</v>
      </c>
      <c r="D4528" s="5" t="str">
        <f t="shared" si="70"/>
        <v>070.656.837-02m</v>
      </c>
      <c r="E4528" s="5" t="s">
        <v>9149</v>
      </c>
      <c r="F4528" s="30" t="s">
        <v>11</v>
      </c>
      <c r="G4528" s="31"/>
      <c r="H4528" s="7">
        <v>1076.67</v>
      </c>
      <c r="I4528" s="32"/>
      <c r="J4528" s="33"/>
      <c r="K4528" s="32"/>
      <c r="L4528" s="34"/>
      <c r="M4528" s="33"/>
      <c r="N4528" s="32"/>
      <c r="O4528" s="33"/>
    </row>
    <row r="4529" spans="1:15" ht="6" customHeight="1" x14ac:dyDescent="0.25">
      <c r="A4529" s="4">
        <v>85744</v>
      </c>
      <c r="B4529" s="5" t="s">
        <v>8</v>
      </c>
      <c r="C4529" s="5" t="s">
        <v>9150</v>
      </c>
      <c r="D4529" s="5" t="str">
        <f t="shared" si="70"/>
        <v>930.930.471-53m</v>
      </c>
      <c r="E4529" s="5" t="s">
        <v>9151</v>
      </c>
      <c r="F4529" s="30" t="s">
        <v>11</v>
      </c>
      <c r="G4529" s="31"/>
      <c r="H4529" s="7">
        <v>2348.27</v>
      </c>
      <c r="I4529" s="32"/>
      <c r="J4529" s="33"/>
      <c r="K4529" s="32"/>
      <c r="L4529" s="34"/>
      <c r="M4529" s="33"/>
      <c r="N4529" s="32"/>
      <c r="O4529" s="33"/>
    </row>
    <row r="4530" spans="1:15" ht="6" customHeight="1" x14ac:dyDescent="0.25">
      <c r="A4530" s="4">
        <v>85745</v>
      </c>
      <c r="B4530" s="5" t="s">
        <v>8</v>
      </c>
      <c r="C4530" s="5" t="s">
        <v>9152</v>
      </c>
      <c r="D4530" s="5" t="str">
        <f t="shared" si="70"/>
        <v>280.656.108-62m</v>
      </c>
      <c r="E4530" s="5" t="s">
        <v>9153</v>
      </c>
      <c r="F4530" s="30" t="s">
        <v>11</v>
      </c>
      <c r="G4530" s="31"/>
      <c r="H4530" s="8">
        <v>241.99</v>
      </c>
      <c r="I4530" s="32"/>
      <c r="J4530" s="33"/>
      <c r="K4530" s="32"/>
      <c r="L4530" s="34"/>
      <c r="M4530" s="33"/>
      <c r="N4530" s="32"/>
      <c r="O4530" s="33"/>
    </row>
    <row r="4531" spans="1:15" ht="6" customHeight="1" x14ac:dyDescent="0.25">
      <c r="A4531" s="4">
        <v>35562</v>
      </c>
      <c r="B4531" s="5" t="s">
        <v>8</v>
      </c>
      <c r="C4531" s="5" t="s">
        <v>9154</v>
      </c>
      <c r="D4531" s="5" t="str">
        <f t="shared" si="70"/>
        <v>627.747.431-68m</v>
      </c>
      <c r="E4531" s="5" t="s">
        <v>9155</v>
      </c>
      <c r="F4531" s="30" t="s">
        <v>11</v>
      </c>
      <c r="G4531" s="31"/>
      <c r="H4531" s="7">
        <v>2000</v>
      </c>
      <c r="I4531" s="32"/>
      <c r="J4531" s="33"/>
      <c r="K4531" s="32"/>
      <c r="L4531" s="34"/>
      <c r="M4531" s="33"/>
      <c r="N4531" s="32"/>
      <c r="O4531" s="33"/>
    </row>
    <row r="4532" spans="1:15" ht="6" customHeight="1" x14ac:dyDescent="0.25">
      <c r="A4532" s="4">
        <v>85746</v>
      </c>
      <c r="B4532" s="5" t="s">
        <v>8</v>
      </c>
      <c r="C4532" s="5" t="s">
        <v>9156</v>
      </c>
      <c r="D4532" s="5" t="str">
        <f t="shared" si="70"/>
        <v>069.430.167-17m</v>
      </c>
      <c r="E4532" s="5" t="s">
        <v>9157</v>
      </c>
      <c r="F4532" s="30" t="s">
        <v>11</v>
      </c>
      <c r="G4532" s="31"/>
      <c r="H4532" s="7">
        <v>1544</v>
      </c>
      <c r="I4532" s="32"/>
      <c r="J4532" s="33"/>
      <c r="K4532" s="32"/>
      <c r="L4532" s="34"/>
      <c r="M4532" s="33"/>
      <c r="N4532" s="32"/>
      <c r="O4532" s="33"/>
    </row>
    <row r="4533" spans="1:15" ht="6" customHeight="1" x14ac:dyDescent="0.25">
      <c r="A4533" s="4">
        <v>85747</v>
      </c>
      <c r="B4533" s="5" t="s">
        <v>8</v>
      </c>
      <c r="C4533" s="5" t="s">
        <v>9158</v>
      </c>
      <c r="D4533" s="5" t="str">
        <f t="shared" si="70"/>
        <v>077.100.447-86m</v>
      </c>
      <c r="E4533" s="5" t="s">
        <v>9159</v>
      </c>
      <c r="F4533" s="30" t="s">
        <v>11</v>
      </c>
      <c r="G4533" s="31"/>
      <c r="H4533" s="7">
        <v>1035.67</v>
      </c>
      <c r="I4533" s="32"/>
      <c r="J4533" s="33"/>
      <c r="K4533" s="32"/>
      <c r="L4533" s="34"/>
      <c r="M4533" s="33"/>
      <c r="N4533" s="32"/>
      <c r="O4533" s="33"/>
    </row>
    <row r="4534" spans="1:15" ht="6" customHeight="1" x14ac:dyDescent="0.25">
      <c r="A4534" s="4">
        <v>35565</v>
      </c>
      <c r="B4534" s="5" t="s">
        <v>8</v>
      </c>
      <c r="C4534" s="5" t="s">
        <v>9160</v>
      </c>
      <c r="D4534" s="5" t="str">
        <f t="shared" si="70"/>
        <v>012.431.467-88m</v>
      </c>
      <c r="E4534" s="5" t="s">
        <v>9161</v>
      </c>
      <c r="F4534" s="30" t="s">
        <v>11</v>
      </c>
      <c r="G4534" s="31"/>
      <c r="H4534" s="7">
        <v>35200</v>
      </c>
      <c r="I4534" s="32"/>
      <c r="J4534" s="33"/>
      <c r="K4534" s="32"/>
      <c r="L4534" s="34"/>
      <c r="M4534" s="33"/>
      <c r="N4534" s="32"/>
      <c r="O4534" s="33"/>
    </row>
    <row r="4535" spans="1:15" ht="6" customHeight="1" x14ac:dyDescent="0.25">
      <c r="A4535" s="4">
        <v>65496</v>
      </c>
      <c r="B4535" s="5" t="s">
        <v>8</v>
      </c>
      <c r="C4535" s="5" t="s">
        <v>9162</v>
      </c>
      <c r="D4535" s="5" t="str">
        <f t="shared" si="70"/>
        <v>089.298.499-62m</v>
      </c>
      <c r="E4535" s="5" t="s">
        <v>9163</v>
      </c>
      <c r="F4535" s="30" t="s">
        <v>11</v>
      </c>
      <c r="G4535" s="31"/>
      <c r="H4535" s="8">
        <v>500</v>
      </c>
      <c r="I4535" s="32"/>
      <c r="J4535" s="33"/>
      <c r="K4535" s="32"/>
      <c r="L4535" s="34"/>
      <c r="M4535" s="33"/>
      <c r="N4535" s="32"/>
      <c r="O4535" s="33"/>
    </row>
    <row r="4536" spans="1:15" ht="6" customHeight="1" x14ac:dyDescent="0.25">
      <c r="A4536" s="4">
        <v>85750</v>
      </c>
      <c r="B4536" s="5" t="s">
        <v>8</v>
      </c>
      <c r="C4536" s="5" t="s">
        <v>9164</v>
      </c>
      <c r="D4536" s="5" t="str">
        <f t="shared" si="70"/>
        <v>849.672.851-04m</v>
      </c>
      <c r="E4536" s="5" t="s">
        <v>9165</v>
      </c>
      <c r="F4536" s="30" t="s">
        <v>11</v>
      </c>
      <c r="G4536" s="31"/>
      <c r="H4536" s="7">
        <v>4960</v>
      </c>
      <c r="I4536" s="32"/>
      <c r="J4536" s="33"/>
      <c r="K4536" s="32"/>
      <c r="L4536" s="34"/>
      <c r="M4536" s="33"/>
      <c r="N4536" s="32"/>
      <c r="O4536" s="33"/>
    </row>
    <row r="4537" spans="1:15" ht="6" customHeight="1" x14ac:dyDescent="0.25">
      <c r="A4537" s="4">
        <v>85753</v>
      </c>
      <c r="B4537" s="5" t="s">
        <v>8</v>
      </c>
      <c r="C4537" s="5" t="s">
        <v>9166</v>
      </c>
      <c r="D4537" s="5" t="str">
        <f t="shared" si="70"/>
        <v>902.828.251-34m</v>
      </c>
      <c r="E4537" s="5" t="s">
        <v>9167</v>
      </c>
      <c r="F4537" s="30" t="s">
        <v>11</v>
      </c>
      <c r="G4537" s="31"/>
      <c r="H4537" s="7">
        <v>3024</v>
      </c>
      <c r="I4537" s="32"/>
      <c r="J4537" s="33"/>
      <c r="K4537" s="32"/>
      <c r="L4537" s="34"/>
      <c r="M4537" s="33"/>
      <c r="N4537" s="32"/>
      <c r="O4537" s="33"/>
    </row>
    <row r="4538" spans="1:15" ht="6" customHeight="1" x14ac:dyDescent="0.25">
      <c r="A4538" s="4">
        <v>85754</v>
      </c>
      <c r="B4538" s="5" t="s">
        <v>8</v>
      </c>
      <c r="C4538" s="5" t="s">
        <v>9168</v>
      </c>
      <c r="D4538" s="5" t="str">
        <f t="shared" si="70"/>
        <v>001.369.717-09m</v>
      </c>
      <c r="E4538" s="5" t="s">
        <v>9169</v>
      </c>
      <c r="F4538" s="30" t="s">
        <v>11</v>
      </c>
      <c r="G4538" s="31"/>
      <c r="H4538" s="7">
        <v>6381.99</v>
      </c>
      <c r="I4538" s="32"/>
      <c r="J4538" s="33"/>
      <c r="K4538" s="32"/>
      <c r="L4538" s="34"/>
      <c r="M4538" s="33"/>
      <c r="N4538" s="32"/>
      <c r="O4538" s="33"/>
    </row>
    <row r="4539" spans="1:15" ht="6" customHeight="1" x14ac:dyDescent="0.25">
      <c r="A4539" s="4">
        <v>60470</v>
      </c>
      <c r="B4539" s="5" t="s">
        <v>224</v>
      </c>
      <c r="C4539" s="5" t="s">
        <v>9170</v>
      </c>
      <c r="D4539" s="5" t="str">
        <f t="shared" si="70"/>
        <v>04.576.607/0001-75m</v>
      </c>
      <c r="E4539" s="5" t="s">
        <v>9171</v>
      </c>
      <c r="F4539" s="30" t="s">
        <v>11</v>
      </c>
      <c r="G4539" s="31"/>
      <c r="H4539" s="8">
        <v>800</v>
      </c>
      <c r="I4539" s="32"/>
      <c r="J4539" s="33"/>
      <c r="K4539" s="32"/>
      <c r="L4539" s="34"/>
      <c r="M4539" s="33"/>
      <c r="N4539" s="32"/>
      <c r="O4539" s="33"/>
    </row>
    <row r="4540" spans="1:15" ht="6" customHeight="1" x14ac:dyDescent="0.25">
      <c r="A4540" s="4">
        <v>85757</v>
      </c>
      <c r="B4540" s="5" t="s">
        <v>8</v>
      </c>
      <c r="C4540" s="5" t="s">
        <v>9172</v>
      </c>
      <c r="D4540" s="5" t="str">
        <f t="shared" si="70"/>
        <v>093.946.347-46m</v>
      </c>
      <c r="E4540" s="5" t="s">
        <v>9173</v>
      </c>
      <c r="F4540" s="30" t="s">
        <v>11</v>
      </c>
      <c r="G4540" s="31"/>
      <c r="H4540" s="8">
        <v>94.01</v>
      </c>
      <c r="I4540" s="32"/>
      <c r="J4540" s="33"/>
      <c r="K4540" s="32"/>
      <c r="L4540" s="34"/>
      <c r="M4540" s="33"/>
      <c r="N4540" s="32"/>
      <c r="O4540" s="33"/>
    </row>
    <row r="4541" spans="1:15" ht="6" customHeight="1" x14ac:dyDescent="0.25">
      <c r="A4541" s="4">
        <v>100816</v>
      </c>
      <c r="B4541" s="5" t="s">
        <v>8</v>
      </c>
      <c r="C4541" s="5" t="s">
        <v>9174</v>
      </c>
      <c r="D4541" s="5" t="str">
        <f t="shared" si="70"/>
        <v>006.197.960-06m</v>
      </c>
      <c r="E4541" s="5" t="s">
        <v>9175</v>
      </c>
      <c r="F4541" s="30" t="s">
        <v>11</v>
      </c>
      <c r="G4541" s="31"/>
      <c r="H4541" s="7">
        <v>10083.870000000001</v>
      </c>
      <c r="I4541" s="32"/>
      <c r="J4541" s="33"/>
      <c r="K4541" s="32"/>
      <c r="L4541" s="34"/>
      <c r="M4541" s="33"/>
      <c r="N4541" s="32"/>
      <c r="O4541" s="33"/>
    </row>
    <row r="4542" spans="1:15" ht="6" customHeight="1" x14ac:dyDescent="0.25">
      <c r="A4542" s="4">
        <v>85758</v>
      </c>
      <c r="B4542" s="5" t="s">
        <v>8</v>
      </c>
      <c r="C4542" s="5" t="s">
        <v>9176</v>
      </c>
      <c r="D4542" s="5" t="str">
        <f t="shared" si="70"/>
        <v>912.448.030-49m</v>
      </c>
      <c r="E4542" s="5" t="s">
        <v>9177</v>
      </c>
      <c r="F4542" s="30" t="s">
        <v>11</v>
      </c>
      <c r="G4542" s="31"/>
      <c r="H4542" s="7">
        <v>3501.02</v>
      </c>
      <c r="I4542" s="32"/>
      <c r="J4542" s="33"/>
      <c r="K4542" s="32"/>
      <c r="L4542" s="34"/>
      <c r="M4542" s="33"/>
      <c r="N4542" s="32"/>
      <c r="O4542" s="33"/>
    </row>
    <row r="4543" spans="1:15" ht="6" customHeight="1" x14ac:dyDescent="0.25">
      <c r="A4543" s="4">
        <v>35579</v>
      </c>
      <c r="B4543" s="5" t="s">
        <v>8</v>
      </c>
      <c r="C4543" s="5" t="s">
        <v>9178</v>
      </c>
      <c r="D4543" s="5" t="str">
        <f t="shared" si="70"/>
        <v>051.027.089-10m</v>
      </c>
      <c r="E4543" s="5" t="s">
        <v>9179</v>
      </c>
      <c r="F4543" s="30" t="s">
        <v>11</v>
      </c>
      <c r="G4543" s="31"/>
      <c r="H4543" s="7">
        <v>21385.01</v>
      </c>
      <c r="I4543" s="32"/>
      <c r="J4543" s="33"/>
      <c r="K4543" s="32"/>
      <c r="L4543" s="34"/>
      <c r="M4543" s="33"/>
      <c r="N4543" s="32"/>
      <c r="O4543" s="33"/>
    </row>
    <row r="4544" spans="1:15" ht="6" customHeight="1" x14ac:dyDescent="0.25">
      <c r="A4544" s="4">
        <v>85763</v>
      </c>
      <c r="B4544" s="5" t="s">
        <v>8</v>
      </c>
      <c r="C4544" s="5" t="s">
        <v>9180</v>
      </c>
      <c r="D4544" s="5" t="str">
        <f t="shared" si="70"/>
        <v>468.697.789-49m</v>
      </c>
      <c r="E4544" s="5" t="s">
        <v>9181</v>
      </c>
      <c r="F4544" s="30" t="s">
        <v>11</v>
      </c>
      <c r="G4544" s="31"/>
      <c r="H4544" s="7">
        <v>5676</v>
      </c>
      <c r="I4544" s="32"/>
      <c r="J4544" s="33"/>
      <c r="K4544" s="32"/>
      <c r="L4544" s="34"/>
      <c r="M4544" s="33"/>
      <c r="N4544" s="32"/>
      <c r="O4544" s="33"/>
    </row>
    <row r="4545" spans="1:15" ht="6" customHeight="1" x14ac:dyDescent="0.25">
      <c r="A4545" s="4">
        <v>65497</v>
      </c>
      <c r="B4545" s="5" t="s">
        <v>8</v>
      </c>
      <c r="C4545" s="5" t="s">
        <v>9182</v>
      </c>
      <c r="D4545" s="5" t="str">
        <f t="shared" si="70"/>
        <v>007.850.730-86m</v>
      </c>
      <c r="E4545" s="5" t="s">
        <v>9183</v>
      </c>
      <c r="F4545" s="30" t="s">
        <v>11</v>
      </c>
      <c r="G4545" s="31"/>
      <c r="H4545" s="7">
        <v>32259.599999999999</v>
      </c>
      <c r="I4545" s="32"/>
      <c r="J4545" s="33"/>
      <c r="K4545" s="32"/>
      <c r="L4545" s="34"/>
      <c r="M4545" s="33"/>
      <c r="N4545" s="32"/>
      <c r="O4545" s="33"/>
    </row>
    <row r="4546" spans="1:15" ht="6" customHeight="1" x14ac:dyDescent="0.25">
      <c r="A4546" s="4">
        <v>65498</v>
      </c>
      <c r="B4546" s="5" t="s">
        <v>8</v>
      </c>
      <c r="C4546" s="5" t="s">
        <v>9184</v>
      </c>
      <c r="D4546" s="5" t="str">
        <f t="shared" si="70"/>
        <v>091.023.119-25m</v>
      </c>
      <c r="E4546" s="5" t="s">
        <v>9185</v>
      </c>
      <c r="F4546" s="30" t="s">
        <v>11</v>
      </c>
      <c r="G4546" s="31"/>
      <c r="H4546" s="7">
        <v>9660</v>
      </c>
      <c r="I4546" s="32"/>
      <c r="J4546" s="33"/>
      <c r="K4546" s="32"/>
      <c r="L4546" s="34"/>
      <c r="M4546" s="33"/>
      <c r="N4546" s="32"/>
      <c r="O4546" s="33"/>
    </row>
    <row r="4547" spans="1:15" ht="6" customHeight="1" x14ac:dyDescent="0.25">
      <c r="A4547" s="4">
        <v>85770</v>
      </c>
      <c r="B4547" s="5" t="s">
        <v>8</v>
      </c>
      <c r="C4547" s="5" t="s">
        <v>9186</v>
      </c>
      <c r="D4547" s="5" t="str">
        <f t="shared" ref="D4547:D4610" si="71">E4547&amp;"m"</f>
        <v>358.363.427-68m</v>
      </c>
      <c r="E4547" s="5" t="s">
        <v>9187</v>
      </c>
      <c r="F4547" s="30" t="s">
        <v>11</v>
      </c>
      <c r="G4547" s="31"/>
      <c r="H4547" s="7">
        <v>1523.5</v>
      </c>
      <c r="I4547" s="32"/>
      <c r="J4547" s="33"/>
      <c r="K4547" s="32"/>
      <c r="L4547" s="34"/>
      <c r="M4547" s="33"/>
      <c r="N4547" s="32"/>
      <c r="O4547" s="33"/>
    </row>
    <row r="4548" spans="1:15" ht="6" customHeight="1" x14ac:dyDescent="0.25">
      <c r="A4548" s="9" t="s">
        <v>9188</v>
      </c>
      <c r="B4548" s="5" t="s">
        <v>8</v>
      </c>
      <c r="C4548" s="5" t="s">
        <v>9189</v>
      </c>
      <c r="D4548" s="5" t="str">
        <f t="shared" si="71"/>
        <v>02053323 3 'ZY7m</v>
      </c>
      <c r="E4548" s="5" t="s">
        <v>9190</v>
      </c>
      <c r="F4548" s="32"/>
      <c r="G4548" s="34"/>
      <c r="H4548" s="33"/>
      <c r="I4548" s="32"/>
      <c r="J4548" s="33"/>
      <c r="K4548" s="6" t="s">
        <v>92</v>
      </c>
      <c r="L4548" s="35">
        <v>51253.43</v>
      </c>
      <c r="M4548" s="36"/>
      <c r="N4548" s="32"/>
      <c r="O4548" s="33"/>
    </row>
    <row r="4549" spans="1:15" ht="6" customHeight="1" x14ac:dyDescent="0.25">
      <c r="A4549" s="4">
        <v>85772</v>
      </c>
      <c r="B4549" s="5" t="s">
        <v>8</v>
      </c>
      <c r="C4549" s="5" t="s">
        <v>9191</v>
      </c>
      <c r="D4549" s="5" t="str">
        <f t="shared" si="71"/>
        <v>431.955.201-68m</v>
      </c>
      <c r="E4549" s="5" t="s">
        <v>9192</v>
      </c>
      <c r="F4549" s="30" t="s">
        <v>11</v>
      </c>
      <c r="G4549" s="31"/>
      <c r="H4549" s="7">
        <v>10026.66</v>
      </c>
      <c r="I4549" s="32"/>
      <c r="J4549" s="33"/>
      <c r="K4549" s="32"/>
      <c r="L4549" s="34"/>
      <c r="M4549" s="33"/>
      <c r="N4549" s="32"/>
      <c r="O4549" s="33"/>
    </row>
    <row r="4550" spans="1:15" ht="6" customHeight="1" x14ac:dyDescent="0.25">
      <c r="A4550" s="4">
        <v>85774</v>
      </c>
      <c r="B4550" s="5" t="s">
        <v>8</v>
      </c>
      <c r="C4550" s="5" t="s">
        <v>9193</v>
      </c>
      <c r="D4550" s="5" t="str">
        <f t="shared" si="71"/>
        <v>934.728.549-87m</v>
      </c>
      <c r="E4550" s="5" t="s">
        <v>9194</v>
      </c>
      <c r="F4550" s="30" t="s">
        <v>11</v>
      </c>
      <c r="G4550" s="31"/>
      <c r="H4550" s="7">
        <v>1370.58</v>
      </c>
      <c r="I4550" s="32"/>
      <c r="J4550" s="33"/>
      <c r="K4550" s="32"/>
      <c r="L4550" s="34"/>
      <c r="M4550" s="33"/>
      <c r="N4550" s="32"/>
      <c r="O4550" s="33"/>
    </row>
    <row r="4551" spans="1:15" ht="6" customHeight="1" x14ac:dyDescent="0.25">
      <c r="A4551" s="4">
        <v>85775</v>
      </c>
      <c r="B4551" s="5" t="s">
        <v>8</v>
      </c>
      <c r="C4551" s="5" t="s">
        <v>9195</v>
      </c>
      <c r="D4551" s="5" t="str">
        <f t="shared" si="71"/>
        <v>029.708.187-01m</v>
      </c>
      <c r="E4551" s="5" t="s">
        <v>9196</v>
      </c>
      <c r="F4551" s="30" t="s">
        <v>11</v>
      </c>
      <c r="G4551" s="31"/>
      <c r="H4551" s="7">
        <v>4496</v>
      </c>
      <c r="I4551" s="32"/>
      <c r="J4551" s="33"/>
      <c r="K4551" s="32"/>
      <c r="L4551" s="34"/>
      <c r="M4551" s="33"/>
      <c r="N4551" s="32"/>
      <c r="O4551" s="33"/>
    </row>
    <row r="4552" spans="1:15" ht="6" customHeight="1" x14ac:dyDescent="0.25">
      <c r="A4552" s="4">
        <v>85776</v>
      </c>
      <c r="B4552" s="5" t="s">
        <v>8</v>
      </c>
      <c r="C4552" s="5" t="s">
        <v>9197</v>
      </c>
      <c r="D4552" s="5" t="str">
        <f t="shared" si="71"/>
        <v>038.779.391-71m</v>
      </c>
      <c r="E4552" s="5" t="s">
        <v>9198</v>
      </c>
      <c r="F4552" s="30" t="s">
        <v>11</v>
      </c>
      <c r="G4552" s="31"/>
      <c r="H4552" s="7">
        <v>1072.9000000000001</v>
      </c>
      <c r="I4552" s="32"/>
      <c r="J4552" s="33"/>
      <c r="K4552" s="32"/>
      <c r="L4552" s="34"/>
      <c r="M4552" s="33"/>
      <c r="N4552" s="32"/>
      <c r="O4552" s="33"/>
    </row>
    <row r="4553" spans="1:15" ht="6" customHeight="1" x14ac:dyDescent="0.25">
      <c r="A4553" s="4">
        <v>35590</v>
      </c>
      <c r="B4553" s="5" t="s">
        <v>8</v>
      </c>
      <c r="C4553" s="5" t="s">
        <v>9199</v>
      </c>
      <c r="D4553" s="5" t="str">
        <f t="shared" si="71"/>
        <v>596.642.407-10m</v>
      </c>
      <c r="E4553" s="5" t="s">
        <v>9200</v>
      </c>
      <c r="F4553" s="30" t="s">
        <v>11</v>
      </c>
      <c r="G4553" s="31"/>
      <c r="H4553" s="7">
        <v>9031.73</v>
      </c>
      <c r="I4553" s="32"/>
      <c r="J4553" s="33"/>
      <c r="K4553" s="32"/>
      <c r="L4553" s="34"/>
      <c r="M4553" s="33"/>
      <c r="N4553" s="32"/>
      <c r="O4553" s="33"/>
    </row>
    <row r="4554" spans="1:15" ht="6" customHeight="1" x14ac:dyDescent="0.25">
      <c r="A4554" s="4">
        <v>85780</v>
      </c>
      <c r="B4554" s="5" t="s">
        <v>8</v>
      </c>
      <c r="C4554" s="5" t="s">
        <v>9201</v>
      </c>
      <c r="D4554" s="5" t="str">
        <f t="shared" si="71"/>
        <v>956.561.200-82m</v>
      </c>
      <c r="E4554" s="5" t="s">
        <v>9202</v>
      </c>
      <c r="F4554" s="30" t="s">
        <v>11</v>
      </c>
      <c r="G4554" s="31"/>
      <c r="H4554" s="7">
        <v>10401.6</v>
      </c>
      <c r="I4554" s="32"/>
      <c r="J4554" s="33"/>
      <c r="K4554" s="32"/>
      <c r="L4554" s="34"/>
      <c r="M4554" s="33"/>
      <c r="N4554" s="32"/>
      <c r="O4554" s="33"/>
    </row>
    <row r="4555" spans="1:15" ht="6" customHeight="1" x14ac:dyDescent="0.25">
      <c r="A4555" s="4">
        <v>85784</v>
      </c>
      <c r="B4555" s="5" t="s">
        <v>8</v>
      </c>
      <c r="C4555" s="5" t="s">
        <v>9203</v>
      </c>
      <c r="D4555" s="5" t="str">
        <f t="shared" si="71"/>
        <v>009.595.198-90m</v>
      </c>
      <c r="E4555" s="5" t="s">
        <v>9204</v>
      </c>
      <c r="F4555" s="30" t="s">
        <v>11</v>
      </c>
      <c r="G4555" s="31"/>
      <c r="H4555" s="8">
        <v>866.9</v>
      </c>
      <c r="I4555" s="32"/>
      <c r="J4555" s="33"/>
      <c r="K4555" s="32"/>
      <c r="L4555" s="34"/>
      <c r="M4555" s="33"/>
      <c r="N4555" s="32"/>
      <c r="O4555" s="33"/>
    </row>
    <row r="4556" spans="1:15" ht="6" customHeight="1" x14ac:dyDescent="0.25">
      <c r="A4556" s="9" t="s">
        <v>9205</v>
      </c>
      <c r="B4556" s="5" t="s">
        <v>8</v>
      </c>
      <c r="C4556" s="5" t="s">
        <v>9206</v>
      </c>
      <c r="D4556" s="5" t="str">
        <f t="shared" si="71"/>
        <v>1138006AAm</v>
      </c>
      <c r="E4556" s="5" t="s">
        <v>9207</v>
      </c>
      <c r="F4556" s="32"/>
      <c r="G4556" s="34"/>
      <c r="H4556" s="33"/>
      <c r="I4556" s="32"/>
      <c r="J4556" s="33"/>
      <c r="K4556" s="6" t="s">
        <v>92</v>
      </c>
      <c r="L4556" s="35">
        <v>100544.86</v>
      </c>
      <c r="M4556" s="36"/>
      <c r="N4556" s="32"/>
      <c r="O4556" s="33"/>
    </row>
    <row r="4557" spans="1:15" ht="6" customHeight="1" x14ac:dyDescent="0.25">
      <c r="A4557" s="4">
        <v>85785</v>
      </c>
      <c r="B4557" s="5" t="s">
        <v>8</v>
      </c>
      <c r="C4557" s="5" t="s">
        <v>9208</v>
      </c>
      <c r="D4557" s="5" t="str">
        <f t="shared" si="71"/>
        <v>041.102.999-18m</v>
      </c>
      <c r="E4557" s="5" t="s">
        <v>9209</v>
      </c>
      <c r="F4557" s="30" t="s">
        <v>11</v>
      </c>
      <c r="G4557" s="31"/>
      <c r="H4557" s="7">
        <v>21126.29</v>
      </c>
      <c r="I4557" s="32"/>
      <c r="J4557" s="33"/>
      <c r="K4557" s="32"/>
      <c r="L4557" s="34"/>
      <c r="M4557" s="33"/>
      <c r="N4557" s="32"/>
      <c r="O4557" s="33"/>
    </row>
    <row r="4558" spans="1:15" ht="6" customHeight="1" x14ac:dyDescent="0.25">
      <c r="A4558" s="4">
        <v>85786</v>
      </c>
      <c r="B4558" s="5" t="s">
        <v>8</v>
      </c>
      <c r="C4558" s="5" t="s">
        <v>9210</v>
      </c>
      <c r="D4558" s="5" t="str">
        <f t="shared" si="71"/>
        <v>023.239.044-42m</v>
      </c>
      <c r="E4558" s="5" t="s">
        <v>9211</v>
      </c>
      <c r="F4558" s="30" t="s">
        <v>11</v>
      </c>
      <c r="G4558" s="31"/>
      <c r="H4558" s="7">
        <v>4288.3599999999997</v>
      </c>
      <c r="I4558" s="32"/>
      <c r="J4558" s="33"/>
      <c r="K4558" s="32"/>
      <c r="L4558" s="34"/>
      <c r="M4558" s="33"/>
      <c r="N4558" s="32"/>
      <c r="O4558" s="33"/>
    </row>
    <row r="4559" spans="1:15" ht="6" customHeight="1" x14ac:dyDescent="0.25">
      <c r="A4559" s="4">
        <v>85787</v>
      </c>
      <c r="B4559" s="5" t="s">
        <v>8</v>
      </c>
      <c r="C4559" s="5" t="s">
        <v>9212</v>
      </c>
      <c r="D4559" s="5" t="str">
        <f t="shared" si="71"/>
        <v>012.670.881-92m</v>
      </c>
      <c r="E4559" s="5" t="s">
        <v>9213</v>
      </c>
      <c r="F4559" s="30" t="s">
        <v>11</v>
      </c>
      <c r="G4559" s="31"/>
      <c r="H4559" s="7">
        <v>3404.84</v>
      </c>
      <c r="I4559" s="32"/>
      <c r="J4559" s="33"/>
      <c r="K4559" s="32"/>
      <c r="L4559" s="34"/>
      <c r="M4559" s="33"/>
      <c r="N4559" s="32"/>
      <c r="O4559" s="33"/>
    </row>
    <row r="4560" spans="1:15" ht="6" customHeight="1" x14ac:dyDescent="0.25">
      <c r="A4560" s="4">
        <v>85788</v>
      </c>
      <c r="B4560" s="5" t="s">
        <v>8</v>
      </c>
      <c r="C4560" s="5" t="s">
        <v>9214</v>
      </c>
      <c r="D4560" s="5" t="str">
        <f t="shared" si="71"/>
        <v>084.155.117-01m</v>
      </c>
      <c r="E4560" s="5" t="s">
        <v>9215</v>
      </c>
      <c r="F4560" s="30" t="s">
        <v>11</v>
      </c>
      <c r="G4560" s="31"/>
      <c r="H4560" s="7">
        <v>9932.7999999999993</v>
      </c>
      <c r="I4560" s="32"/>
      <c r="J4560" s="33"/>
      <c r="K4560" s="32"/>
      <c r="L4560" s="34"/>
      <c r="M4560" s="33"/>
      <c r="N4560" s="32"/>
      <c r="O4560" s="33"/>
    </row>
    <row r="4561" spans="1:15" ht="6" customHeight="1" x14ac:dyDescent="0.25">
      <c r="A4561" s="4">
        <v>35602</v>
      </c>
      <c r="B4561" s="5" t="s">
        <v>8</v>
      </c>
      <c r="C4561" s="5" t="s">
        <v>9216</v>
      </c>
      <c r="D4561" s="5" t="str">
        <f t="shared" si="71"/>
        <v>001.505.441-11m</v>
      </c>
      <c r="E4561" s="5" t="s">
        <v>9217</v>
      </c>
      <c r="F4561" s="30" t="s">
        <v>11</v>
      </c>
      <c r="G4561" s="31"/>
      <c r="H4561" s="7">
        <v>6092.5</v>
      </c>
      <c r="I4561" s="32"/>
      <c r="J4561" s="33"/>
      <c r="K4561" s="32"/>
      <c r="L4561" s="34"/>
      <c r="M4561" s="33"/>
      <c r="N4561" s="32"/>
      <c r="O4561" s="33"/>
    </row>
    <row r="4562" spans="1:15" ht="6" customHeight="1" x14ac:dyDescent="0.25">
      <c r="A4562" s="4">
        <v>85791</v>
      </c>
      <c r="B4562" s="5" t="s">
        <v>8</v>
      </c>
      <c r="C4562" s="5" t="s">
        <v>9218</v>
      </c>
      <c r="D4562" s="5" t="str">
        <f t="shared" si="71"/>
        <v>725.243.409-53m</v>
      </c>
      <c r="E4562" s="5" t="s">
        <v>9219</v>
      </c>
      <c r="F4562" s="30" t="s">
        <v>11</v>
      </c>
      <c r="G4562" s="31"/>
      <c r="H4562" s="7">
        <v>12075.95</v>
      </c>
      <c r="I4562" s="32"/>
      <c r="J4562" s="33"/>
      <c r="K4562" s="32"/>
      <c r="L4562" s="34"/>
      <c r="M4562" s="33"/>
      <c r="N4562" s="32"/>
      <c r="O4562" s="33"/>
    </row>
    <row r="4563" spans="1:15" ht="6" customHeight="1" x14ac:dyDescent="0.25">
      <c r="A4563" s="4">
        <v>85795</v>
      </c>
      <c r="B4563" s="5" t="s">
        <v>8</v>
      </c>
      <c r="C4563" s="5" t="s">
        <v>9220</v>
      </c>
      <c r="D4563" s="5" t="str">
        <f t="shared" si="71"/>
        <v>044.114.387-39m</v>
      </c>
      <c r="E4563" s="5" t="s">
        <v>9221</v>
      </c>
      <c r="F4563" s="30" t="s">
        <v>11</v>
      </c>
      <c r="G4563" s="31"/>
      <c r="H4563" s="7">
        <v>2853.83</v>
      </c>
      <c r="I4563" s="32"/>
      <c r="J4563" s="33"/>
      <c r="K4563" s="32"/>
      <c r="L4563" s="34"/>
      <c r="M4563" s="33"/>
      <c r="N4563" s="32"/>
      <c r="O4563" s="33"/>
    </row>
    <row r="4564" spans="1:15" ht="6" customHeight="1" x14ac:dyDescent="0.25">
      <c r="A4564" s="4">
        <v>85796</v>
      </c>
      <c r="B4564" s="5" t="s">
        <v>8</v>
      </c>
      <c r="C4564" s="5" t="s">
        <v>9222</v>
      </c>
      <c r="D4564" s="5" t="str">
        <f t="shared" si="71"/>
        <v>640.611.672-00m</v>
      </c>
      <c r="E4564" s="5" t="s">
        <v>9223</v>
      </c>
      <c r="F4564" s="30" t="s">
        <v>11</v>
      </c>
      <c r="G4564" s="31"/>
      <c r="H4564" s="8">
        <v>14.41</v>
      </c>
      <c r="I4564" s="32"/>
      <c r="J4564" s="33"/>
      <c r="K4564" s="32"/>
      <c r="L4564" s="34"/>
      <c r="M4564" s="33"/>
      <c r="N4564" s="32"/>
      <c r="O4564" s="33"/>
    </row>
    <row r="4565" spans="1:15" ht="6" customHeight="1" x14ac:dyDescent="0.25">
      <c r="A4565" s="4">
        <v>85797</v>
      </c>
      <c r="B4565" s="5" t="s">
        <v>8</v>
      </c>
      <c r="C4565" s="5" t="s">
        <v>9224</v>
      </c>
      <c r="D4565" s="5" t="str">
        <f t="shared" si="71"/>
        <v>077.587.467-13m</v>
      </c>
      <c r="E4565" s="5" t="s">
        <v>9225</v>
      </c>
      <c r="F4565" s="30" t="s">
        <v>11</v>
      </c>
      <c r="G4565" s="31"/>
      <c r="H4565" s="8">
        <v>905.35</v>
      </c>
      <c r="I4565" s="32"/>
      <c r="J4565" s="33"/>
      <c r="K4565" s="32"/>
      <c r="L4565" s="34"/>
      <c r="M4565" s="33"/>
      <c r="N4565" s="32"/>
      <c r="O4565" s="33"/>
    </row>
    <row r="4566" spans="1:15" ht="6" customHeight="1" x14ac:dyDescent="0.25">
      <c r="A4566" s="4">
        <v>85798</v>
      </c>
      <c r="B4566" s="5" t="s">
        <v>8</v>
      </c>
      <c r="C4566" s="5" t="s">
        <v>9226</v>
      </c>
      <c r="D4566" s="5" t="str">
        <f t="shared" si="71"/>
        <v>075.385.317-50m</v>
      </c>
      <c r="E4566" s="5" t="s">
        <v>9227</v>
      </c>
      <c r="F4566" s="30" t="s">
        <v>11</v>
      </c>
      <c r="G4566" s="31"/>
      <c r="H4566" s="7">
        <v>4077.95</v>
      </c>
      <c r="I4566" s="32"/>
      <c r="J4566" s="33"/>
      <c r="K4566" s="32"/>
      <c r="L4566" s="34"/>
      <c r="M4566" s="33"/>
      <c r="N4566" s="32"/>
      <c r="O4566" s="33"/>
    </row>
    <row r="4567" spans="1:15" ht="6" customHeight="1" x14ac:dyDescent="0.25">
      <c r="A4567" s="4">
        <v>85799</v>
      </c>
      <c r="B4567" s="5" t="s">
        <v>8</v>
      </c>
      <c r="C4567" s="5" t="s">
        <v>9228</v>
      </c>
      <c r="D4567" s="5" t="str">
        <f t="shared" si="71"/>
        <v>888.288.597-68m</v>
      </c>
      <c r="E4567" s="5" t="s">
        <v>9229</v>
      </c>
      <c r="F4567" s="30" t="s">
        <v>11</v>
      </c>
      <c r="G4567" s="31"/>
      <c r="H4567" s="7">
        <v>3122.92</v>
      </c>
      <c r="I4567" s="32"/>
      <c r="J4567" s="33"/>
      <c r="K4567" s="32"/>
      <c r="L4567" s="34"/>
      <c r="M4567" s="33"/>
      <c r="N4567" s="32"/>
      <c r="O4567" s="33"/>
    </row>
    <row r="4568" spans="1:15" ht="6" customHeight="1" x14ac:dyDescent="0.25">
      <c r="A4568" s="4">
        <v>35607</v>
      </c>
      <c r="B4568" s="5" t="s">
        <v>8</v>
      </c>
      <c r="C4568" s="5" t="s">
        <v>9230</v>
      </c>
      <c r="D4568" s="5" t="str">
        <f t="shared" si="71"/>
        <v>084.887.867-19m</v>
      </c>
      <c r="E4568" s="5" t="s">
        <v>9231</v>
      </c>
      <c r="F4568" s="30" t="s">
        <v>11</v>
      </c>
      <c r="G4568" s="31"/>
      <c r="H4568" s="7">
        <v>1001</v>
      </c>
      <c r="I4568" s="32"/>
      <c r="J4568" s="33"/>
      <c r="K4568" s="32"/>
      <c r="L4568" s="34"/>
      <c r="M4568" s="33"/>
      <c r="N4568" s="32"/>
      <c r="O4568" s="33"/>
    </row>
    <row r="4569" spans="1:15" ht="6" customHeight="1" x14ac:dyDescent="0.25">
      <c r="A4569" s="4">
        <v>65502</v>
      </c>
      <c r="B4569" s="5" t="s">
        <v>8</v>
      </c>
      <c r="C4569" s="5" t="s">
        <v>9232</v>
      </c>
      <c r="D4569" s="5" t="str">
        <f t="shared" si="71"/>
        <v>045.513.816-83m</v>
      </c>
      <c r="E4569" s="5" t="s">
        <v>9233</v>
      </c>
      <c r="F4569" s="30" t="s">
        <v>11</v>
      </c>
      <c r="G4569" s="31"/>
      <c r="H4569" s="7">
        <v>2500</v>
      </c>
      <c r="I4569" s="32"/>
      <c r="J4569" s="33"/>
      <c r="K4569" s="32"/>
      <c r="L4569" s="34"/>
      <c r="M4569" s="33"/>
      <c r="N4569" s="32"/>
      <c r="O4569" s="33"/>
    </row>
    <row r="4570" spans="1:15" ht="6" customHeight="1" x14ac:dyDescent="0.25">
      <c r="A4570" s="4">
        <v>65503</v>
      </c>
      <c r="B4570" s="5" t="s">
        <v>8</v>
      </c>
      <c r="C4570" s="5" t="s">
        <v>9234</v>
      </c>
      <c r="D4570" s="5" t="str">
        <f t="shared" si="71"/>
        <v>083.254.377-23m</v>
      </c>
      <c r="E4570" s="5" t="s">
        <v>9235</v>
      </c>
      <c r="F4570" s="30" t="s">
        <v>11</v>
      </c>
      <c r="G4570" s="31"/>
      <c r="H4570" s="7">
        <v>7779.56</v>
      </c>
      <c r="I4570" s="32"/>
      <c r="J4570" s="33"/>
      <c r="K4570" s="32"/>
      <c r="L4570" s="34"/>
      <c r="M4570" s="33"/>
      <c r="N4570" s="32"/>
      <c r="O4570" s="33"/>
    </row>
    <row r="4571" spans="1:15" ht="6" customHeight="1" x14ac:dyDescent="0.25">
      <c r="A4571" s="4">
        <v>85803</v>
      </c>
      <c r="B4571" s="5" t="s">
        <v>8</v>
      </c>
      <c r="C4571" s="5" t="s">
        <v>9236</v>
      </c>
      <c r="D4571" s="5" t="str">
        <f t="shared" si="71"/>
        <v>098.074.517-95m</v>
      </c>
      <c r="E4571" s="5" t="s">
        <v>9237</v>
      </c>
      <c r="F4571" s="30" t="s">
        <v>11</v>
      </c>
      <c r="G4571" s="31"/>
      <c r="H4571" s="7">
        <v>9353.74</v>
      </c>
      <c r="I4571" s="32"/>
      <c r="J4571" s="33"/>
      <c r="K4571" s="32"/>
      <c r="L4571" s="34"/>
      <c r="M4571" s="33"/>
      <c r="N4571" s="32"/>
      <c r="O4571" s="33"/>
    </row>
    <row r="4572" spans="1:15" ht="6" customHeight="1" x14ac:dyDescent="0.25">
      <c r="A4572" s="4">
        <v>85807</v>
      </c>
      <c r="B4572" s="5" t="s">
        <v>8</v>
      </c>
      <c r="C4572" s="5" t="s">
        <v>9238</v>
      </c>
      <c r="D4572" s="5" t="str">
        <f t="shared" si="71"/>
        <v>727.437.279-34m</v>
      </c>
      <c r="E4572" s="5" t="s">
        <v>9239</v>
      </c>
      <c r="F4572" s="30" t="s">
        <v>11</v>
      </c>
      <c r="G4572" s="31"/>
      <c r="H4572" s="8">
        <v>345.14</v>
      </c>
      <c r="I4572" s="32"/>
      <c r="J4572" s="33"/>
      <c r="K4572" s="32"/>
      <c r="L4572" s="34"/>
      <c r="M4572" s="33"/>
      <c r="N4572" s="32"/>
      <c r="O4572" s="33"/>
    </row>
    <row r="4573" spans="1:15" ht="6" customHeight="1" x14ac:dyDescent="0.25">
      <c r="A4573" s="4">
        <v>35613</v>
      </c>
      <c r="B4573" s="5" t="s">
        <v>8</v>
      </c>
      <c r="C4573" s="5" t="s">
        <v>9240</v>
      </c>
      <c r="D4573" s="5" t="str">
        <f t="shared" si="71"/>
        <v>002.222.111-56m</v>
      </c>
      <c r="E4573" s="5" t="s">
        <v>9241</v>
      </c>
      <c r="F4573" s="30" t="s">
        <v>11</v>
      </c>
      <c r="G4573" s="31"/>
      <c r="H4573" s="7">
        <v>4052.29</v>
      </c>
      <c r="I4573" s="32"/>
      <c r="J4573" s="33"/>
      <c r="K4573" s="32"/>
      <c r="L4573" s="34"/>
      <c r="M4573" s="33"/>
      <c r="N4573" s="32"/>
      <c r="O4573" s="33"/>
    </row>
    <row r="4574" spans="1:15" ht="6" customHeight="1" x14ac:dyDescent="0.25">
      <c r="A4574" s="4">
        <v>85812</v>
      </c>
      <c r="B4574" s="5" t="s">
        <v>8</v>
      </c>
      <c r="C4574" s="5" t="s">
        <v>9242</v>
      </c>
      <c r="D4574" s="5" t="str">
        <f t="shared" si="71"/>
        <v>572.042.506-30m</v>
      </c>
      <c r="E4574" s="5" t="s">
        <v>9243</v>
      </c>
      <c r="F4574" s="30" t="s">
        <v>11</v>
      </c>
      <c r="G4574" s="31"/>
      <c r="H4574" s="7">
        <v>5050</v>
      </c>
      <c r="I4574" s="32"/>
      <c r="J4574" s="33"/>
      <c r="K4574" s="32"/>
      <c r="L4574" s="34"/>
      <c r="M4574" s="33"/>
      <c r="N4574" s="32"/>
      <c r="O4574" s="33"/>
    </row>
    <row r="4575" spans="1:15" ht="6" customHeight="1" x14ac:dyDescent="0.25">
      <c r="A4575" s="4">
        <v>65505</v>
      </c>
      <c r="B4575" s="5" t="s">
        <v>8</v>
      </c>
      <c r="C4575" s="5" t="s">
        <v>9244</v>
      </c>
      <c r="D4575" s="5" t="str">
        <f t="shared" si="71"/>
        <v>078.449.836-98m</v>
      </c>
      <c r="E4575" s="5" t="s">
        <v>9245</v>
      </c>
      <c r="F4575" s="30" t="s">
        <v>11</v>
      </c>
      <c r="G4575" s="31"/>
      <c r="H4575" s="7">
        <v>3220</v>
      </c>
      <c r="I4575" s="32"/>
      <c r="J4575" s="33"/>
      <c r="K4575" s="32"/>
      <c r="L4575" s="34"/>
      <c r="M4575" s="33"/>
      <c r="N4575" s="32"/>
      <c r="O4575" s="33"/>
    </row>
    <row r="4576" spans="1:15" ht="6" customHeight="1" x14ac:dyDescent="0.25">
      <c r="A4576" s="4">
        <v>65506</v>
      </c>
      <c r="B4576" s="5" t="s">
        <v>8</v>
      </c>
      <c r="C4576" s="5" t="s">
        <v>9246</v>
      </c>
      <c r="D4576" s="5" t="str">
        <f t="shared" si="71"/>
        <v>015.034.966-19m</v>
      </c>
      <c r="E4576" s="5" t="s">
        <v>9247</v>
      </c>
      <c r="F4576" s="30" t="s">
        <v>11</v>
      </c>
      <c r="G4576" s="31"/>
      <c r="H4576" s="8">
        <v>891.95</v>
      </c>
      <c r="I4576" s="32"/>
      <c r="J4576" s="33"/>
      <c r="K4576" s="32"/>
      <c r="L4576" s="34"/>
      <c r="M4576" s="33"/>
      <c r="N4576" s="32"/>
      <c r="O4576" s="33"/>
    </row>
    <row r="4577" spans="1:15" ht="6" customHeight="1" x14ac:dyDescent="0.25">
      <c r="A4577" s="4">
        <v>60472</v>
      </c>
      <c r="B4577" s="5" t="s">
        <v>224</v>
      </c>
      <c r="C4577" s="5" t="s">
        <v>9248</v>
      </c>
      <c r="D4577" s="5" t="str">
        <f t="shared" si="71"/>
        <v>07.533.033/0001-46m</v>
      </c>
      <c r="E4577" s="5" t="s">
        <v>9249</v>
      </c>
      <c r="F4577" s="30" t="s">
        <v>11</v>
      </c>
      <c r="G4577" s="31"/>
      <c r="H4577" s="8">
        <v>528</v>
      </c>
      <c r="I4577" s="32"/>
      <c r="J4577" s="33"/>
      <c r="K4577" s="32"/>
      <c r="L4577" s="34"/>
      <c r="M4577" s="33"/>
      <c r="N4577" s="32"/>
      <c r="O4577" s="33"/>
    </row>
    <row r="4578" spans="1:15" ht="6" customHeight="1" x14ac:dyDescent="0.25">
      <c r="A4578" s="9" t="s">
        <v>9250</v>
      </c>
      <c r="B4578" s="5" t="s">
        <v>8</v>
      </c>
      <c r="C4578" s="5" t="s">
        <v>9251</v>
      </c>
      <c r="D4578" s="5" t="str">
        <f t="shared" si="71"/>
        <v>5074898m</v>
      </c>
      <c r="E4578" s="10">
        <v>5074898</v>
      </c>
      <c r="F4578" s="32"/>
      <c r="G4578" s="34"/>
      <c r="H4578" s="33"/>
      <c r="I4578" s="32"/>
      <c r="J4578" s="33"/>
      <c r="K4578" s="6" t="s">
        <v>92</v>
      </c>
      <c r="L4578" s="35">
        <v>100544.86</v>
      </c>
      <c r="M4578" s="36"/>
      <c r="N4578" s="32"/>
      <c r="O4578" s="33"/>
    </row>
    <row r="4579" spans="1:15" ht="6" customHeight="1" x14ac:dyDescent="0.25">
      <c r="A4579" s="4">
        <v>35621</v>
      </c>
      <c r="B4579" s="5" t="s">
        <v>8</v>
      </c>
      <c r="C4579" s="5" t="s">
        <v>9252</v>
      </c>
      <c r="D4579" s="5" t="str">
        <f t="shared" si="71"/>
        <v>023.512.289-01m</v>
      </c>
      <c r="E4579" s="5" t="s">
        <v>9253</v>
      </c>
      <c r="F4579" s="30" t="s">
        <v>11</v>
      </c>
      <c r="G4579" s="31"/>
      <c r="H4579" s="7">
        <v>1500</v>
      </c>
      <c r="I4579" s="32"/>
      <c r="J4579" s="33"/>
      <c r="K4579" s="32"/>
      <c r="L4579" s="34"/>
      <c r="M4579" s="33"/>
      <c r="N4579" s="32"/>
      <c r="O4579" s="33"/>
    </row>
    <row r="4580" spans="1:15" ht="6" customHeight="1" x14ac:dyDescent="0.25">
      <c r="A4580" s="4">
        <v>65507</v>
      </c>
      <c r="B4580" s="5" t="s">
        <v>8</v>
      </c>
      <c r="C4580" s="5" t="s">
        <v>9254</v>
      </c>
      <c r="D4580" s="5" t="str">
        <f t="shared" si="71"/>
        <v>737.781.760-72m</v>
      </c>
      <c r="E4580" s="5" t="s">
        <v>9255</v>
      </c>
      <c r="F4580" s="30" t="s">
        <v>11</v>
      </c>
      <c r="G4580" s="31"/>
      <c r="H4580" s="7">
        <v>3716.11</v>
      </c>
      <c r="I4580" s="32"/>
      <c r="J4580" s="33"/>
      <c r="K4580" s="32"/>
      <c r="L4580" s="34"/>
      <c r="M4580" s="33"/>
      <c r="N4580" s="32"/>
      <c r="O4580" s="33"/>
    </row>
    <row r="4581" spans="1:15" ht="6" customHeight="1" x14ac:dyDescent="0.25">
      <c r="A4581" s="4">
        <v>65508</v>
      </c>
      <c r="B4581" s="5" t="s">
        <v>8</v>
      </c>
      <c r="C4581" s="5" t="s">
        <v>9256</v>
      </c>
      <c r="D4581" s="5" t="str">
        <f t="shared" si="71"/>
        <v>028.521.386-54m</v>
      </c>
      <c r="E4581" s="5" t="s">
        <v>9257</v>
      </c>
      <c r="F4581" s="30" t="s">
        <v>11</v>
      </c>
      <c r="G4581" s="31"/>
      <c r="H4581" s="7">
        <v>2942.5</v>
      </c>
      <c r="I4581" s="32"/>
      <c r="J4581" s="33"/>
      <c r="K4581" s="32"/>
      <c r="L4581" s="34"/>
      <c r="M4581" s="33"/>
      <c r="N4581" s="32"/>
      <c r="O4581" s="33"/>
    </row>
    <row r="4582" spans="1:15" ht="6" customHeight="1" x14ac:dyDescent="0.25">
      <c r="A4582" s="4">
        <v>85818</v>
      </c>
      <c r="B4582" s="5" t="s">
        <v>8</v>
      </c>
      <c r="C4582" s="5" t="s">
        <v>9258</v>
      </c>
      <c r="D4582" s="5" t="str">
        <f t="shared" si="71"/>
        <v>033.652.757-89m</v>
      </c>
      <c r="E4582" s="5" t="s">
        <v>9259</v>
      </c>
      <c r="F4582" s="30" t="s">
        <v>11</v>
      </c>
      <c r="G4582" s="31"/>
      <c r="H4582" s="7">
        <v>2122</v>
      </c>
      <c r="I4582" s="32"/>
      <c r="J4582" s="33"/>
      <c r="K4582" s="32"/>
      <c r="L4582" s="34"/>
      <c r="M4582" s="33"/>
      <c r="N4582" s="32"/>
      <c r="O4582" s="33"/>
    </row>
    <row r="4583" spans="1:15" ht="6" customHeight="1" x14ac:dyDescent="0.25">
      <c r="A4583" s="4">
        <v>35626</v>
      </c>
      <c r="B4583" s="5" t="s">
        <v>8</v>
      </c>
      <c r="C4583" s="5" t="s">
        <v>9260</v>
      </c>
      <c r="D4583" s="5" t="str">
        <f t="shared" si="71"/>
        <v>020.863.559-98m</v>
      </c>
      <c r="E4583" s="5" t="s">
        <v>9261</v>
      </c>
      <c r="F4583" s="30" t="s">
        <v>11</v>
      </c>
      <c r="G4583" s="31"/>
      <c r="H4583" s="7">
        <v>2095.42</v>
      </c>
      <c r="I4583" s="32"/>
      <c r="J4583" s="33"/>
      <c r="K4583" s="32"/>
      <c r="L4583" s="34"/>
      <c r="M4583" s="33"/>
      <c r="N4583" s="32"/>
      <c r="O4583" s="33"/>
    </row>
    <row r="4584" spans="1:15" ht="6" customHeight="1" x14ac:dyDescent="0.25">
      <c r="A4584" s="4">
        <v>85820</v>
      </c>
      <c r="B4584" s="5" t="s">
        <v>8</v>
      </c>
      <c r="C4584" s="5" t="s">
        <v>9262</v>
      </c>
      <c r="D4584" s="5" t="str">
        <f t="shared" si="71"/>
        <v>766.304.981-00m</v>
      </c>
      <c r="E4584" s="5" t="s">
        <v>9263</v>
      </c>
      <c r="F4584" s="30" t="s">
        <v>11</v>
      </c>
      <c r="G4584" s="31"/>
      <c r="H4584" s="8">
        <v>10.57</v>
      </c>
      <c r="I4584" s="32"/>
      <c r="J4584" s="33"/>
      <c r="K4584" s="32"/>
      <c r="L4584" s="34"/>
      <c r="M4584" s="33"/>
      <c r="N4584" s="32"/>
      <c r="O4584" s="33"/>
    </row>
    <row r="4585" spans="1:15" ht="6" customHeight="1" x14ac:dyDescent="0.25">
      <c r="A4585" s="4">
        <v>100817</v>
      </c>
      <c r="B4585" s="5" t="s">
        <v>16</v>
      </c>
      <c r="C4585" s="5" t="s">
        <v>9264</v>
      </c>
      <c r="D4585" s="5" t="str">
        <f t="shared" si="71"/>
        <v>882.918.559-00m</v>
      </c>
      <c r="E4585" s="5" t="s">
        <v>9265</v>
      </c>
      <c r="F4585" s="30" t="s">
        <v>11</v>
      </c>
      <c r="G4585" s="31"/>
      <c r="H4585" s="7">
        <v>2000</v>
      </c>
      <c r="I4585" s="32"/>
      <c r="J4585" s="33"/>
      <c r="K4585" s="32"/>
      <c r="L4585" s="34"/>
      <c r="M4585" s="33"/>
      <c r="N4585" s="32"/>
      <c r="O4585" s="33"/>
    </row>
    <row r="4586" spans="1:15" ht="6" customHeight="1" x14ac:dyDescent="0.25">
      <c r="A4586" s="4">
        <v>85822</v>
      </c>
      <c r="B4586" s="5" t="s">
        <v>8</v>
      </c>
      <c r="C4586" s="5" t="s">
        <v>9266</v>
      </c>
      <c r="D4586" s="5" t="str">
        <f t="shared" si="71"/>
        <v>817.783.505-00m</v>
      </c>
      <c r="E4586" s="5" t="s">
        <v>9267</v>
      </c>
      <c r="F4586" s="30" t="s">
        <v>11</v>
      </c>
      <c r="G4586" s="31"/>
      <c r="H4586" s="8">
        <v>880</v>
      </c>
      <c r="I4586" s="32"/>
      <c r="J4586" s="33"/>
      <c r="K4586" s="32"/>
      <c r="L4586" s="34"/>
      <c r="M4586" s="33"/>
      <c r="N4586" s="32"/>
      <c r="O4586" s="33"/>
    </row>
    <row r="4587" spans="1:15" ht="6" customHeight="1" x14ac:dyDescent="0.25">
      <c r="A4587" s="4">
        <v>85823</v>
      </c>
      <c r="B4587" s="5" t="s">
        <v>8</v>
      </c>
      <c r="C4587" s="5" t="s">
        <v>9268</v>
      </c>
      <c r="D4587" s="5" t="str">
        <f t="shared" si="71"/>
        <v>041.629.445-63m</v>
      </c>
      <c r="E4587" s="5" t="s">
        <v>9269</v>
      </c>
      <c r="F4587" s="30" t="s">
        <v>11</v>
      </c>
      <c r="G4587" s="31"/>
      <c r="H4587" s="7">
        <v>2060</v>
      </c>
      <c r="I4587" s="32"/>
      <c r="J4587" s="33"/>
      <c r="K4587" s="32"/>
      <c r="L4587" s="34"/>
      <c r="M4587" s="33"/>
      <c r="N4587" s="32"/>
      <c r="O4587" s="33"/>
    </row>
    <row r="4588" spans="1:15" ht="6" customHeight="1" x14ac:dyDescent="0.25">
      <c r="A4588" s="4">
        <v>85826</v>
      </c>
      <c r="B4588" s="5" t="s">
        <v>8</v>
      </c>
      <c r="C4588" s="5" t="s">
        <v>9270</v>
      </c>
      <c r="D4588" s="5" t="str">
        <f t="shared" si="71"/>
        <v>080.738.347-31m</v>
      </c>
      <c r="E4588" s="5" t="s">
        <v>9271</v>
      </c>
      <c r="F4588" s="30" t="s">
        <v>11</v>
      </c>
      <c r="G4588" s="31"/>
      <c r="H4588" s="7">
        <v>2645</v>
      </c>
      <c r="I4588" s="32"/>
      <c r="J4588" s="33"/>
      <c r="K4588" s="32"/>
      <c r="L4588" s="34"/>
      <c r="M4588" s="33"/>
      <c r="N4588" s="32"/>
      <c r="O4588" s="33"/>
    </row>
    <row r="4589" spans="1:15" ht="6" customHeight="1" x14ac:dyDescent="0.25">
      <c r="A4589" s="4">
        <v>85830</v>
      </c>
      <c r="B4589" s="5" t="s">
        <v>8</v>
      </c>
      <c r="C4589" s="5" t="s">
        <v>9272</v>
      </c>
      <c r="D4589" s="5" t="str">
        <f t="shared" si="71"/>
        <v>027.917.437-31m</v>
      </c>
      <c r="E4589" s="5" t="s">
        <v>9273</v>
      </c>
      <c r="F4589" s="30" t="s">
        <v>11</v>
      </c>
      <c r="G4589" s="31"/>
      <c r="H4589" s="8">
        <v>526.70000000000005</v>
      </c>
      <c r="I4589" s="32"/>
      <c r="J4589" s="33"/>
      <c r="K4589" s="32"/>
      <c r="L4589" s="34"/>
      <c r="M4589" s="33"/>
      <c r="N4589" s="32"/>
      <c r="O4589" s="33"/>
    </row>
    <row r="4590" spans="1:15" ht="6" customHeight="1" x14ac:dyDescent="0.25">
      <c r="A4590" s="4">
        <v>85831</v>
      </c>
      <c r="B4590" s="5" t="s">
        <v>8</v>
      </c>
      <c r="C4590" s="5" t="s">
        <v>9274</v>
      </c>
      <c r="D4590" s="5" t="str">
        <f t="shared" si="71"/>
        <v>028.970.297-65m</v>
      </c>
      <c r="E4590" s="5" t="s">
        <v>9275</v>
      </c>
      <c r="F4590" s="30" t="s">
        <v>11</v>
      </c>
      <c r="G4590" s="31"/>
      <c r="H4590" s="7">
        <v>2100</v>
      </c>
      <c r="I4590" s="32"/>
      <c r="J4590" s="33"/>
      <c r="K4590" s="32"/>
      <c r="L4590" s="34"/>
      <c r="M4590" s="33"/>
      <c r="N4590" s="32"/>
      <c r="O4590" s="33"/>
    </row>
    <row r="4591" spans="1:15" ht="6" customHeight="1" x14ac:dyDescent="0.25">
      <c r="A4591" s="4">
        <v>102098</v>
      </c>
      <c r="B4591" s="5" t="s">
        <v>16</v>
      </c>
      <c r="C4591" s="5" t="s">
        <v>9276</v>
      </c>
      <c r="D4591" s="5" t="str">
        <f t="shared" si="71"/>
        <v>OABMG 85236m</v>
      </c>
      <c r="E4591" s="5" t="s">
        <v>9277</v>
      </c>
      <c r="F4591" s="30" t="s">
        <v>11</v>
      </c>
      <c r="G4591" s="31"/>
      <c r="H4591" s="7">
        <v>4128.43</v>
      </c>
      <c r="I4591" s="32"/>
      <c r="J4591" s="33"/>
      <c r="K4591" s="32"/>
      <c r="L4591" s="34"/>
      <c r="M4591" s="33"/>
      <c r="N4591" s="32"/>
      <c r="O4591" s="33"/>
    </row>
    <row r="4592" spans="1:15" ht="6" customHeight="1" x14ac:dyDescent="0.25">
      <c r="A4592" s="4">
        <v>85832</v>
      </c>
      <c r="B4592" s="5" t="s">
        <v>8</v>
      </c>
      <c r="C4592" s="5" t="s">
        <v>9278</v>
      </c>
      <c r="D4592" s="5" t="str">
        <f t="shared" si="71"/>
        <v>316.985.067-91m</v>
      </c>
      <c r="E4592" s="5" t="s">
        <v>9279</v>
      </c>
      <c r="F4592" s="30" t="s">
        <v>11</v>
      </c>
      <c r="G4592" s="31"/>
      <c r="H4592" s="7">
        <v>1664.98</v>
      </c>
      <c r="I4592" s="32"/>
      <c r="J4592" s="33"/>
      <c r="K4592" s="32"/>
      <c r="L4592" s="34"/>
      <c r="M4592" s="33"/>
      <c r="N4592" s="32"/>
      <c r="O4592" s="33"/>
    </row>
    <row r="4593" spans="1:15" ht="6" customHeight="1" x14ac:dyDescent="0.25">
      <c r="A4593" s="4">
        <v>65510</v>
      </c>
      <c r="B4593" s="5" t="s">
        <v>8</v>
      </c>
      <c r="C4593" s="5" t="s">
        <v>9280</v>
      </c>
      <c r="D4593" s="5" t="str">
        <f t="shared" si="71"/>
        <v>053.879.107-13m</v>
      </c>
      <c r="E4593" s="5" t="s">
        <v>9281</v>
      </c>
      <c r="F4593" s="30" t="s">
        <v>11</v>
      </c>
      <c r="G4593" s="31"/>
      <c r="H4593" s="7">
        <v>6325.01</v>
      </c>
      <c r="I4593" s="32"/>
      <c r="J4593" s="33"/>
      <c r="K4593" s="32"/>
      <c r="L4593" s="34"/>
      <c r="M4593" s="33"/>
      <c r="N4593" s="32"/>
      <c r="O4593" s="33"/>
    </row>
    <row r="4594" spans="1:15" ht="6" customHeight="1" x14ac:dyDescent="0.25">
      <c r="A4594" s="4">
        <v>85833</v>
      </c>
      <c r="B4594" s="5" t="s">
        <v>8</v>
      </c>
      <c r="C4594" s="5" t="s">
        <v>9282</v>
      </c>
      <c r="D4594" s="5" t="str">
        <f t="shared" si="71"/>
        <v>458.440.205-10m</v>
      </c>
      <c r="E4594" s="5" t="s">
        <v>9283</v>
      </c>
      <c r="F4594" s="30" t="s">
        <v>11</v>
      </c>
      <c r="G4594" s="31"/>
      <c r="H4594" s="7">
        <v>2628.33</v>
      </c>
      <c r="I4594" s="32"/>
      <c r="J4594" s="33"/>
      <c r="K4594" s="32"/>
      <c r="L4594" s="34"/>
      <c r="M4594" s="33"/>
      <c r="N4594" s="32"/>
      <c r="O4594" s="33"/>
    </row>
    <row r="4595" spans="1:15" ht="6" customHeight="1" x14ac:dyDescent="0.25">
      <c r="A4595" s="9" t="s">
        <v>9284</v>
      </c>
      <c r="B4595" s="5" t="s">
        <v>16</v>
      </c>
      <c r="C4595" s="5" t="s">
        <v>9285</v>
      </c>
      <c r="D4595" s="5" t="str">
        <f t="shared" si="71"/>
        <v>176.972.804-00m</v>
      </c>
      <c r="E4595" s="5" t="s">
        <v>9286</v>
      </c>
      <c r="F4595" s="30" t="s">
        <v>11</v>
      </c>
      <c r="G4595" s="31"/>
      <c r="H4595" s="7">
        <v>24009.29</v>
      </c>
      <c r="I4595" s="32"/>
      <c r="J4595" s="33"/>
      <c r="K4595" s="32"/>
      <c r="L4595" s="34"/>
      <c r="M4595" s="33"/>
      <c r="N4595" s="32"/>
      <c r="O4595" s="33"/>
    </row>
    <row r="4596" spans="1:15" ht="6" customHeight="1" x14ac:dyDescent="0.25">
      <c r="A4596" s="4">
        <v>85834</v>
      </c>
      <c r="B4596" s="5" t="s">
        <v>8</v>
      </c>
      <c r="C4596" s="5" t="s">
        <v>9287</v>
      </c>
      <c r="D4596" s="5" t="str">
        <f t="shared" si="71"/>
        <v>000.850.494-68m</v>
      </c>
      <c r="E4596" s="5" t="s">
        <v>9288</v>
      </c>
      <c r="F4596" s="30" t="s">
        <v>11</v>
      </c>
      <c r="G4596" s="31"/>
      <c r="H4596" s="8">
        <v>98.22</v>
      </c>
      <c r="I4596" s="32"/>
      <c r="J4596" s="33"/>
      <c r="K4596" s="32"/>
      <c r="L4596" s="34"/>
      <c r="M4596" s="33"/>
      <c r="N4596" s="32"/>
      <c r="O4596" s="33"/>
    </row>
    <row r="4597" spans="1:15" ht="6" customHeight="1" x14ac:dyDescent="0.25">
      <c r="A4597" s="4">
        <v>35638</v>
      </c>
      <c r="B4597" s="5" t="s">
        <v>8</v>
      </c>
      <c r="C4597" s="5" t="s">
        <v>9289</v>
      </c>
      <c r="D4597" s="5" t="str">
        <f t="shared" si="71"/>
        <v>286.131.557-15m</v>
      </c>
      <c r="E4597" s="5" t="s">
        <v>9290</v>
      </c>
      <c r="F4597" s="30" t="s">
        <v>11</v>
      </c>
      <c r="G4597" s="31"/>
      <c r="H4597" s="7">
        <v>4345.3599999999997</v>
      </c>
      <c r="I4597" s="32"/>
      <c r="J4597" s="33"/>
      <c r="K4597" s="32"/>
      <c r="L4597" s="34"/>
      <c r="M4597" s="33"/>
      <c r="N4597" s="32"/>
      <c r="O4597" s="33"/>
    </row>
    <row r="4598" spans="1:15" ht="6" customHeight="1" x14ac:dyDescent="0.25">
      <c r="A4598" s="1" t="s">
        <v>0</v>
      </c>
      <c r="B4598" s="1" t="s">
        <v>1</v>
      </c>
      <c r="C4598" s="2" t="s">
        <v>2</v>
      </c>
      <c r="D4598" s="5" t="str">
        <f t="shared" si="71"/>
        <v>CPF CNPJm</v>
      </c>
      <c r="E4598" s="1" t="s">
        <v>3</v>
      </c>
      <c r="F4598" s="27" t="s">
        <v>4</v>
      </c>
      <c r="G4598" s="28"/>
      <c r="H4598" s="29"/>
      <c r="I4598" s="27" t="s">
        <v>5</v>
      </c>
      <c r="J4598" s="29"/>
      <c r="K4598" s="27" t="s">
        <v>6</v>
      </c>
      <c r="L4598" s="28"/>
      <c r="M4598" s="29"/>
      <c r="N4598" s="27" t="s">
        <v>7</v>
      </c>
      <c r="O4598" s="29"/>
    </row>
    <row r="4599" spans="1:15" ht="6" customHeight="1" x14ac:dyDescent="0.25">
      <c r="A4599" s="4">
        <v>85836</v>
      </c>
      <c r="B4599" s="5" t="s">
        <v>8</v>
      </c>
      <c r="C4599" s="5" t="s">
        <v>9291</v>
      </c>
      <c r="D4599" s="5" t="str">
        <f t="shared" si="71"/>
        <v>009.014.177-69m</v>
      </c>
      <c r="E4599" s="5" t="s">
        <v>9292</v>
      </c>
      <c r="F4599" s="30" t="s">
        <v>11</v>
      </c>
      <c r="G4599" s="31"/>
      <c r="H4599" s="7">
        <v>2032.05</v>
      </c>
      <c r="I4599" s="32"/>
      <c r="J4599" s="33"/>
      <c r="K4599" s="32"/>
      <c r="L4599" s="34"/>
      <c r="M4599" s="33"/>
      <c r="N4599" s="32"/>
      <c r="O4599" s="33"/>
    </row>
    <row r="4600" spans="1:15" ht="6" customHeight="1" x14ac:dyDescent="0.25">
      <c r="A4600" s="4">
        <v>35640</v>
      </c>
      <c r="B4600" s="5" t="s">
        <v>8</v>
      </c>
      <c r="C4600" s="5" t="s">
        <v>9293</v>
      </c>
      <c r="D4600" s="5" t="str">
        <f t="shared" si="71"/>
        <v>001.772.771-57m</v>
      </c>
      <c r="E4600" s="5" t="s">
        <v>9294</v>
      </c>
      <c r="F4600" s="30" t="s">
        <v>11</v>
      </c>
      <c r="G4600" s="31"/>
      <c r="H4600" s="7">
        <v>2960</v>
      </c>
      <c r="I4600" s="32"/>
      <c r="J4600" s="33"/>
      <c r="K4600" s="32"/>
      <c r="L4600" s="34"/>
      <c r="M4600" s="33"/>
      <c r="N4600" s="32"/>
      <c r="O4600" s="33"/>
    </row>
    <row r="4601" spans="1:15" ht="6" customHeight="1" x14ac:dyDescent="0.25">
      <c r="A4601" s="4">
        <v>85838</v>
      </c>
      <c r="B4601" s="5" t="s">
        <v>8</v>
      </c>
      <c r="C4601" s="5" t="s">
        <v>9295</v>
      </c>
      <c r="D4601" s="5" t="str">
        <f t="shared" si="71"/>
        <v>878.679.409-44m</v>
      </c>
      <c r="E4601" s="5" t="s">
        <v>9296</v>
      </c>
      <c r="F4601" s="30" t="s">
        <v>11</v>
      </c>
      <c r="G4601" s="31"/>
      <c r="H4601" s="7">
        <v>10846.21</v>
      </c>
      <c r="I4601" s="32"/>
      <c r="J4601" s="33"/>
      <c r="K4601" s="32"/>
      <c r="L4601" s="34"/>
      <c r="M4601" s="33"/>
      <c r="N4601" s="32"/>
      <c r="O4601" s="33"/>
    </row>
    <row r="4602" spans="1:15" ht="6" customHeight="1" x14ac:dyDescent="0.25">
      <c r="A4602" s="4">
        <v>100818</v>
      </c>
      <c r="B4602" s="5" t="s">
        <v>16</v>
      </c>
      <c r="C4602" s="5" t="s">
        <v>9297</v>
      </c>
      <c r="D4602" s="5" t="str">
        <f t="shared" si="71"/>
        <v>632.372.370-00m</v>
      </c>
      <c r="E4602" s="5" t="s">
        <v>9298</v>
      </c>
      <c r="F4602" s="30" t="s">
        <v>11</v>
      </c>
      <c r="G4602" s="31"/>
      <c r="H4602" s="7">
        <v>1943.41</v>
      </c>
      <c r="I4602" s="32"/>
      <c r="J4602" s="33"/>
      <c r="K4602" s="32"/>
      <c r="L4602" s="34"/>
      <c r="M4602" s="33"/>
      <c r="N4602" s="32"/>
      <c r="O4602" s="33"/>
    </row>
    <row r="4603" spans="1:15" ht="6" customHeight="1" x14ac:dyDescent="0.25">
      <c r="A4603" s="4">
        <v>85840</v>
      </c>
      <c r="B4603" s="5" t="s">
        <v>8</v>
      </c>
      <c r="C4603" s="5" t="s">
        <v>9299</v>
      </c>
      <c r="D4603" s="5" t="str">
        <f t="shared" si="71"/>
        <v>030.266.157-30m</v>
      </c>
      <c r="E4603" s="5" t="s">
        <v>9300</v>
      </c>
      <c r="F4603" s="30" t="s">
        <v>11</v>
      </c>
      <c r="G4603" s="31"/>
      <c r="H4603" s="7">
        <v>2022.67</v>
      </c>
      <c r="I4603" s="32"/>
      <c r="J4603" s="33"/>
      <c r="K4603" s="32"/>
      <c r="L4603" s="34"/>
      <c r="M4603" s="33"/>
      <c r="N4603" s="32"/>
      <c r="O4603" s="33"/>
    </row>
    <row r="4604" spans="1:15" ht="6" customHeight="1" x14ac:dyDescent="0.25">
      <c r="A4604" s="4">
        <v>85842</v>
      </c>
      <c r="B4604" s="5" t="s">
        <v>8</v>
      </c>
      <c r="C4604" s="5" t="s">
        <v>9301</v>
      </c>
      <c r="D4604" s="5" t="str">
        <f t="shared" si="71"/>
        <v>071.084.797-10m</v>
      </c>
      <c r="E4604" s="5" t="s">
        <v>9302</v>
      </c>
      <c r="F4604" s="30" t="s">
        <v>11</v>
      </c>
      <c r="G4604" s="31"/>
      <c r="H4604" s="7">
        <v>1502</v>
      </c>
      <c r="I4604" s="32"/>
      <c r="J4604" s="33"/>
      <c r="K4604" s="32"/>
      <c r="L4604" s="34"/>
      <c r="M4604" s="33"/>
      <c r="N4604" s="32"/>
      <c r="O4604" s="33"/>
    </row>
    <row r="4605" spans="1:15" ht="6" customHeight="1" x14ac:dyDescent="0.25">
      <c r="A4605" s="4">
        <v>35646</v>
      </c>
      <c r="B4605" s="5" t="s">
        <v>8</v>
      </c>
      <c r="C4605" s="5" t="s">
        <v>9303</v>
      </c>
      <c r="D4605" s="5" t="str">
        <f t="shared" si="71"/>
        <v>192.189.580-20m</v>
      </c>
      <c r="E4605" s="5" t="s">
        <v>9304</v>
      </c>
      <c r="F4605" s="30" t="s">
        <v>11</v>
      </c>
      <c r="G4605" s="31"/>
      <c r="H4605" s="7">
        <v>15574.38</v>
      </c>
      <c r="I4605" s="32"/>
      <c r="J4605" s="33"/>
      <c r="K4605" s="32"/>
      <c r="L4605" s="34"/>
      <c r="M4605" s="33"/>
      <c r="N4605" s="32"/>
      <c r="O4605" s="33"/>
    </row>
    <row r="4606" spans="1:15" ht="6" customHeight="1" x14ac:dyDescent="0.25">
      <c r="A4606" s="4">
        <v>85844</v>
      </c>
      <c r="B4606" s="5" t="s">
        <v>8</v>
      </c>
      <c r="C4606" s="5" t="s">
        <v>9305</v>
      </c>
      <c r="D4606" s="5" t="str">
        <f t="shared" si="71"/>
        <v>631.409.424-00m</v>
      </c>
      <c r="E4606" s="5" t="s">
        <v>9306</v>
      </c>
      <c r="F4606" s="30" t="s">
        <v>11</v>
      </c>
      <c r="G4606" s="31"/>
      <c r="H4606" s="7">
        <v>11374.22</v>
      </c>
      <c r="I4606" s="32"/>
      <c r="J4606" s="33"/>
      <c r="K4606" s="32"/>
      <c r="L4606" s="34"/>
      <c r="M4606" s="33"/>
      <c r="N4606" s="32"/>
      <c r="O4606" s="33"/>
    </row>
    <row r="4607" spans="1:15" ht="6" customHeight="1" x14ac:dyDescent="0.25">
      <c r="A4607" s="4">
        <v>85845</v>
      </c>
      <c r="B4607" s="5" t="s">
        <v>8</v>
      </c>
      <c r="C4607" s="5" t="s">
        <v>9307</v>
      </c>
      <c r="D4607" s="5" t="str">
        <f t="shared" si="71"/>
        <v>028.249.667-00m</v>
      </c>
      <c r="E4607" s="5" t="s">
        <v>9308</v>
      </c>
      <c r="F4607" s="30" t="s">
        <v>11</v>
      </c>
      <c r="G4607" s="31"/>
      <c r="H4607" s="7">
        <v>10536.35</v>
      </c>
      <c r="I4607" s="32"/>
      <c r="J4607" s="33"/>
      <c r="K4607" s="32"/>
      <c r="L4607" s="34"/>
      <c r="M4607" s="33"/>
      <c r="N4607" s="32"/>
      <c r="O4607" s="33"/>
    </row>
    <row r="4608" spans="1:15" ht="6" customHeight="1" x14ac:dyDescent="0.25">
      <c r="A4608" s="4">
        <v>85849</v>
      </c>
      <c r="B4608" s="5" t="s">
        <v>8</v>
      </c>
      <c r="C4608" s="5" t="s">
        <v>9309</v>
      </c>
      <c r="D4608" s="5" t="str">
        <f t="shared" si="71"/>
        <v>718.598.451-34m</v>
      </c>
      <c r="E4608" s="5" t="s">
        <v>9310</v>
      </c>
      <c r="F4608" s="30" t="s">
        <v>11</v>
      </c>
      <c r="G4608" s="31"/>
      <c r="H4608" s="7">
        <v>3500</v>
      </c>
      <c r="I4608" s="32"/>
      <c r="J4608" s="33"/>
      <c r="K4608" s="32"/>
      <c r="L4608" s="34"/>
      <c r="M4608" s="33"/>
      <c r="N4608" s="32"/>
      <c r="O4608" s="33"/>
    </row>
    <row r="4609" spans="1:15" ht="6" customHeight="1" x14ac:dyDescent="0.25">
      <c r="A4609" s="4">
        <v>65511</v>
      </c>
      <c r="B4609" s="5" t="s">
        <v>8</v>
      </c>
      <c r="C4609" s="5" t="s">
        <v>9311</v>
      </c>
      <c r="D4609" s="5" t="str">
        <f t="shared" si="71"/>
        <v>252.136.100-30m</v>
      </c>
      <c r="E4609" s="5" t="s">
        <v>9312</v>
      </c>
      <c r="F4609" s="30" t="s">
        <v>11</v>
      </c>
      <c r="G4609" s="31"/>
      <c r="H4609" s="7">
        <v>3008.48</v>
      </c>
      <c r="I4609" s="32"/>
      <c r="J4609" s="33"/>
      <c r="K4609" s="32"/>
      <c r="L4609" s="34"/>
      <c r="M4609" s="33"/>
      <c r="N4609" s="32"/>
      <c r="O4609" s="33"/>
    </row>
    <row r="4610" spans="1:15" ht="6" customHeight="1" x14ac:dyDescent="0.25">
      <c r="A4610" s="4">
        <v>35655</v>
      </c>
      <c r="B4610" s="5" t="s">
        <v>8</v>
      </c>
      <c r="C4610" s="5" t="s">
        <v>9313</v>
      </c>
      <c r="D4610" s="5" t="str">
        <f t="shared" si="71"/>
        <v>005.641.569-90m</v>
      </c>
      <c r="E4610" s="5" t="s">
        <v>9314</v>
      </c>
      <c r="F4610" s="30" t="s">
        <v>11</v>
      </c>
      <c r="G4610" s="31"/>
      <c r="H4610" s="7">
        <v>13607.13</v>
      </c>
      <c r="I4610" s="32"/>
      <c r="J4610" s="33"/>
      <c r="K4610" s="32"/>
      <c r="L4610" s="34"/>
      <c r="M4610" s="33"/>
      <c r="N4610" s="32"/>
      <c r="O4610" s="33"/>
    </row>
    <row r="4611" spans="1:15" ht="6" customHeight="1" x14ac:dyDescent="0.25">
      <c r="A4611" s="4">
        <v>65512</v>
      </c>
      <c r="B4611" s="5" t="s">
        <v>8</v>
      </c>
      <c r="C4611" s="5" t="s">
        <v>9315</v>
      </c>
      <c r="D4611" s="5" t="str">
        <f t="shared" ref="D4611:D4674" si="72">E4611&amp;"m"</f>
        <v>035.799.126-58m</v>
      </c>
      <c r="E4611" s="5" t="s">
        <v>9316</v>
      </c>
      <c r="F4611" s="30" t="s">
        <v>11</v>
      </c>
      <c r="G4611" s="31"/>
      <c r="H4611" s="7">
        <v>4209.04</v>
      </c>
      <c r="I4611" s="32"/>
      <c r="J4611" s="33"/>
      <c r="K4611" s="32"/>
      <c r="L4611" s="34"/>
      <c r="M4611" s="33"/>
      <c r="N4611" s="32"/>
      <c r="O4611" s="33"/>
    </row>
    <row r="4612" spans="1:15" ht="6" customHeight="1" x14ac:dyDescent="0.25">
      <c r="A4612" s="4">
        <v>85852</v>
      </c>
      <c r="B4612" s="5" t="s">
        <v>8</v>
      </c>
      <c r="C4612" s="5" t="s">
        <v>9317</v>
      </c>
      <c r="D4612" s="5" t="str">
        <f t="shared" si="72"/>
        <v>014.708.591-81m</v>
      </c>
      <c r="E4612" s="5" t="s">
        <v>9318</v>
      </c>
      <c r="F4612" s="30" t="s">
        <v>11</v>
      </c>
      <c r="G4612" s="31"/>
      <c r="H4612" s="7">
        <v>5028.33</v>
      </c>
      <c r="I4612" s="32"/>
      <c r="J4612" s="33"/>
      <c r="K4612" s="32"/>
      <c r="L4612" s="34"/>
      <c r="M4612" s="33"/>
      <c r="N4612" s="32"/>
      <c r="O4612" s="33"/>
    </row>
    <row r="4613" spans="1:15" ht="6" customHeight="1" x14ac:dyDescent="0.25">
      <c r="A4613" s="4">
        <v>85855</v>
      </c>
      <c r="B4613" s="5" t="s">
        <v>8</v>
      </c>
      <c r="C4613" s="5" t="s">
        <v>9319</v>
      </c>
      <c r="D4613" s="5" t="str">
        <f t="shared" si="72"/>
        <v>074.594.957-60m</v>
      </c>
      <c r="E4613" s="5" t="s">
        <v>9320</v>
      </c>
      <c r="F4613" s="30" t="s">
        <v>11</v>
      </c>
      <c r="G4613" s="31"/>
      <c r="H4613" s="7">
        <v>3854.6</v>
      </c>
      <c r="I4613" s="32"/>
      <c r="J4613" s="33"/>
      <c r="K4613" s="32"/>
      <c r="L4613" s="34"/>
      <c r="M4613" s="33"/>
      <c r="N4613" s="32"/>
      <c r="O4613" s="33"/>
    </row>
    <row r="4614" spans="1:15" ht="6" customHeight="1" x14ac:dyDescent="0.25">
      <c r="A4614" s="4">
        <v>85856</v>
      </c>
      <c r="B4614" s="5" t="s">
        <v>8</v>
      </c>
      <c r="C4614" s="5" t="s">
        <v>9321</v>
      </c>
      <c r="D4614" s="5" t="str">
        <f t="shared" si="72"/>
        <v>021.738.517-64m</v>
      </c>
      <c r="E4614" s="5" t="s">
        <v>9322</v>
      </c>
      <c r="F4614" s="30" t="s">
        <v>11</v>
      </c>
      <c r="G4614" s="31"/>
      <c r="H4614" s="7">
        <v>1054.67</v>
      </c>
      <c r="I4614" s="32"/>
      <c r="J4614" s="33"/>
      <c r="K4614" s="32"/>
      <c r="L4614" s="34"/>
      <c r="M4614" s="33"/>
      <c r="N4614" s="32"/>
      <c r="O4614" s="33"/>
    </row>
    <row r="4615" spans="1:15" ht="6" customHeight="1" x14ac:dyDescent="0.25">
      <c r="A4615" s="4">
        <v>85858</v>
      </c>
      <c r="B4615" s="5" t="s">
        <v>8</v>
      </c>
      <c r="C4615" s="5" t="s">
        <v>9323</v>
      </c>
      <c r="D4615" s="5" t="str">
        <f t="shared" si="72"/>
        <v>132.346.867-69m</v>
      </c>
      <c r="E4615" s="5" t="s">
        <v>9324</v>
      </c>
      <c r="F4615" s="30" t="s">
        <v>11</v>
      </c>
      <c r="G4615" s="31"/>
      <c r="H4615" s="7">
        <v>6394</v>
      </c>
      <c r="I4615" s="32"/>
      <c r="J4615" s="33"/>
      <c r="K4615" s="32"/>
      <c r="L4615" s="34"/>
      <c r="M4615" s="33"/>
      <c r="N4615" s="32"/>
      <c r="O4615" s="33"/>
    </row>
    <row r="4616" spans="1:15" ht="6" customHeight="1" x14ac:dyDescent="0.25">
      <c r="A4616" s="4">
        <v>85859</v>
      </c>
      <c r="B4616" s="5" t="s">
        <v>8</v>
      </c>
      <c r="C4616" s="5" t="s">
        <v>9325</v>
      </c>
      <c r="D4616" s="5" t="str">
        <f t="shared" si="72"/>
        <v>005.177.926-99m</v>
      </c>
      <c r="E4616" s="5" t="s">
        <v>9326</v>
      </c>
      <c r="F4616" s="30" t="s">
        <v>11</v>
      </c>
      <c r="G4616" s="31"/>
      <c r="H4616" s="7">
        <v>10345.790000000001</v>
      </c>
      <c r="I4616" s="32"/>
      <c r="J4616" s="33"/>
      <c r="K4616" s="32"/>
      <c r="L4616" s="34"/>
      <c r="M4616" s="33"/>
      <c r="N4616" s="32"/>
      <c r="O4616" s="33"/>
    </row>
    <row r="4617" spans="1:15" ht="6" customHeight="1" x14ac:dyDescent="0.25">
      <c r="A4617" s="4">
        <v>65513</v>
      </c>
      <c r="B4617" s="5" t="s">
        <v>8</v>
      </c>
      <c r="C4617" s="5" t="s">
        <v>9327</v>
      </c>
      <c r="D4617" s="5" t="str">
        <f t="shared" si="72"/>
        <v>089.877.717-84m</v>
      </c>
      <c r="E4617" s="5" t="s">
        <v>9328</v>
      </c>
      <c r="F4617" s="30" t="s">
        <v>11</v>
      </c>
      <c r="G4617" s="31"/>
      <c r="H4617" s="7">
        <v>12536.34</v>
      </c>
      <c r="I4617" s="32"/>
      <c r="J4617" s="33"/>
      <c r="K4617" s="32"/>
      <c r="L4617" s="34"/>
      <c r="M4617" s="33"/>
      <c r="N4617" s="32"/>
      <c r="O4617" s="33"/>
    </row>
    <row r="4618" spans="1:15" ht="6" customHeight="1" x14ac:dyDescent="0.25">
      <c r="A4618" s="4">
        <v>85861</v>
      </c>
      <c r="B4618" s="5" t="s">
        <v>8</v>
      </c>
      <c r="C4618" s="5" t="s">
        <v>9329</v>
      </c>
      <c r="D4618" s="5" t="str">
        <f t="shared" si="72"/>
        <v>071.976.785-79m</v>
      </c>
      <c r="E4618" s="5" t="s">
        <v>9330</v>
      </c>
      <c r="F4618" s="30" t="s">
        <v>11</v>
      </c>
      <c r="G4618" s="31"/>
      <c r="H4618" s="7">
        <v>11186.27</v>
      </c>
      <c r="I4618" s="32"/>
      <c r="J4618" s="33"/>
      <c r="K4618" s="32"/>
      <c r="L4618" s="34"/>
      <c r="M4618" s="33"/>
      <c r="N4618" s="32"/>
      <c r="O4618" s="33"/>
    </row>
    <row r="4619" spans="1:15" ht="6" customHeight="1" x14ac:dyDescent="0.25">
      <c r="A4619" s="4">
        <v>85862</v>
      </c>
      <c r="B4619" s="5" t="s">
        <v>8</v>
      </c>
      <c r="C4619" s="5" t="s">
        <v>9331</v>
      </c>
      <c r="D4619" s="5" t="str">
        <f t="shared" si="72"/>
        <v>723.772.089-91m</v>
      </c>
      <c r="E4619" s="5" t="s">
        <v>9332</v>
      </c>
      <c r="F4619" s="30" t="s">
        <v>11</v>
      </c>
      <c r="G4619" s="31"/>
      <c r="H4619" s="7">
        <v>2756.78</v>
      </c>
      <c r="I4619" s="32"/>
      <c r="J4619" s="33"/>
      <c r="K4619" s="32"/>
      <c r="L4619" s="34"/>
      <c r="M4619" s="33"/>
      <c r="N4619" s="32"/>
      <c r="O4619" s="33"/>
    </row>
    <row r="4620" spans="1:15" ht="6" customHeight="1" x14ac:dyDescent="0.25">
      <c r="A4620" s="4">
        <v>85870</v>
      </c>
      <c r="B4620" s="5" t="s">
        <v>8</v>
      </c>
      <c r="C4620" s="5" t="s">
        <v>9333</v>
      </c>
      <c r="D4620" s="5" t="str">
        <f t="shared" si="72"/>
        <v>812.739.835-72m</v>
      </c>
      <c r="E4620" s="5" t="s">
        <v>9334</v>
      </c>
      <c r="F4620" s="30" t="s">
        <v>11</v>
      </c>
      <c r="G4620" s="31"/>
      <c r="H4620" s="7">
        <v>6233.64</v>
      </c>
      <c r="I4620" s="32"/>
      <c r="J4620" s="33"/>
      <c r="K4620" s="32"/>
      <c r="L4620" s="34"/>
      <c r="M4620" s="33"/>
      <c r="N4620" s="32"/>
      <c r="O4620" s="33"/>
    </row>
    <row r="4621" spans="1:15" ht="6" customHeight="1" x14ac:dyDescent="0.25">
      <c r="A4621" s="4">
        <v>35659</v>
      </c>
      <c r="B4621" s="5" t="s">
        <v>8</v>
      </c>
      <c r="C4621" s="5" t="s">
        <v>9335</v>
      </c>
      <c r="D4621" s="5" t="str">
        <f t="shared" si="72"/>
        <v>001.738.017-06m</v>
      </c>
      <c r="E4621" s="5" t="s">
        <v>9336</v>
      </c>
      <c r="F4621" s="30" t="s">
        <v>11</v>
      </c>
      <c r="G4621" s="31"/>
      <c r="H4621" s="7">
        <v>2017.23</v>
      </c>
      <c r="I4621" s="32"/>
      <c r="J4621" s="33"/>
      <c r="K4621" s="32"/>
      <c r="L4621" s="34"/>
      <c r="M4621" s="33"/>
      <c r="N4621" s="32"/>
      <c r="O4621" s="33"/>
    </row>
    <row r="4622" spans="1:15" ht="6" customHeight="1" x14ac:dyDescent="0.25">
      <c r="A4622" s="4">
        <v>85873</v>
      </c>
      <c r="B4622" s="5" t="s">
        <v>8</v>
      </c>
      <c r="C4622" s="5" t="s">
        <v>9337</v>
      </c>
      <c r="D4622" s="5" t="str">
        <f t="shared" si="72"/>
        <v>988.239.301-20m</v>
      </c>
      <c r="E4622" s="5" t="s">
        <v>9338</v>
      </c>
      <c r="F4622" s="30" t="s">
        <v>11</v>
      </c>
      <c r="G4622" s="31"/>
      <c r="H4622" s="7">
        <v>8040</v>
      </c>
      <c r="I4622" s="32"/>
      <c r="J4622" s="33"/>
      <c r="K4622" s="32"/>
      <c r="L4622" s="34"/>
      <c r="M4622" s="33"/>
      <c r="N4622" s="32"/>
      <c r="O4622" s="33"/>
    </row>
    <row r="4623" spans="1:15" ht="6" customHeight="1" x14ac:dyDescent="0.25">
      <c r="A4623" s="4">
        <v>85876</v>
      </c>
      <c r="B4623" s="5" t="s">
        <v>8</v>
      </c>
      <c r="C4623" s="5" t="s">
        <v>9339</v>
      </c>
      <c r="D4623" s="5" t="str">
        <f t="shared" si="72"/>
        <v>252.872.058-05m</v>
      </c>
      <c r="E4623" s="5" t="s">
        <v>9340</v>
      </c>
      <c r="F4623" s="30" t="s">
        <v>11</v>
      </c>
      <c r="G4623" s="31"/>
      <c r="H4623" s="8">
        <v>139.04</v>
      </c>
      <c r="I4623" s="32"/>
      <c r="J4623" s="33"/>
      <c r="K4623" s="32"/>
      <c r="L4623" s="34"/>
      <c r="M4623" s="33"/>
      <c r="N4623" s="32"/>
      <c r="O4623" s="33"/>
    </row>
    <row r="4624" spans="1:15" ht="6" customHeight="1" x14ac:dyDescent="0.25">
      <c r="A4624" s="4">
        <v>62466</v>
      </c>
      <c r="B4624" s="5" t="s">
        <v>8</v>
      </c>
      <c r="C4624" s="5" t="s">
        <v>9341</v>
      </c>
      <c r="D4624" s="5" t="str">
        <f t="shared" si="72"/>
        <v>036.100.579-20m</v>
      </c>
      <c r="E4624" s="5" t="s">
        <v>9342</v>
      </c>
      <c r="F4624" s="30" t="s">
        <v>11</v>
      </c>
      <c r="G4624" s="31"/>
      <c r="H4624" s="7">
        <v>1837.84</v>
      </c>
      <c r="I4624" s="32"/>
      <c r="J4624" s="33"/>
      <c r="K4624" s="32"/>
      <c r="L4624" s="34"/>
      <c r="M4624" s="33"/>
      <c r="N4624" s="32"/>
      <c r="O4624" s="33"/>
    </row>
    <row r="4625" spans="1:15" ht="6" customHeight="1" x14ac:dyDescent="0.25">
      <c r="A4625" s="4">
        <v>85878</v>
      </c>
      <c r="B4625" s="5" t="s">
        <v>8</v>
      </c>
      <c r="C4625" s="5" t="s">
        <v>9343</v>
      </c>
      <c r="D4625" s="5" t="str">
        <f t="shared" si="72"/>
        <v>733.954.044-04m</v>
      </c>
      <c r="E4625" s="5" t="s">
        <v>9344</v>
      </c>
      <c r="F4625" s="30" t="s">
        <v>11</v>
      </c>
      <c r="G4625" s="31"/>
      <c r="H4625" s="7">
        <v>2028.84</v>
      </c>
      <c r="I4625" s="32"/>
      <c r="J4625" s="33"/>
      <c r="K4625" s="32"/>
      <c r="L4625" s="34"/>
      <c r="M4625" s="33"/>
      <c r="N4625" s="32"/>
      <c r="O4625" s="33"/>
    </row>
    <row r="4626" spans="1:15" ht="6" customHeight="1" x14ac:dyDescent="0.25">
      <c r="A4626" s="4">
        <v>85884</v>
      </c>
      <c r="B4626" s="5" t="s">
        <v>8</v>
      </c>
      <c r="C4626" s="5" t="s">
        <v>9345</v>
      </c>
      <c r="D4626" s="5" t="str">
        <f t="shared" si="72"/>
        <v>242.278.895-53m</v>
      </c>
      <c r="E4626" s="5" t="s">
        <v>9346</v>
      </c>
      <c r="F4626" s="30" t="s">
        <v>11</v>
      </c>
      <c r="G4626" s="31"/>
      <c r="H4626" s="8">
        <v>640</v>
      </c>
      <c r="I4626" s="32"/>
      <c r="J4626" s="33"/>
      <c r="K4626" s="32"/>
      <c r="L4626" s="34"/>
      <c r="M4626" s="33"/>
      <c r="N4626" s="32"/>
      <c r="O4626" s="33"/>
    </row>
    <row r="4627" spans="1:15" ht="6" customHeight="1" x14ac:dyDescent="0.25">
      <c r="A4627" s="4">
        <v>35667</v>
      </c>
      <c r="B4627" s="5" t="s">
        <v>8</v>
      </c>
      <c r="C4627" s="5" t="s">
        <v>9347</v>
      </c>
      <c r="D4627" s="5" t="str">
        <f t="shared" si="72"/>
        <v>093.907.707-85m</v>
      </c>
      <c r="E4627" s="5" t="s">
        <v>9348</v>
      </c>
      <c r="F4627" s="30" t="s">
        <v>11</v>
      </c>
      <c r="G4627" s="31"/>
      <c r="H4627" s="7">
        <v>3152</v>
      </c>
      <c r="I4627" s="32"/>
      <c r="J4627" s="33"/>
      <c r="K4627" s="32"/>
      <c r="L4627" s="34"/>
      <c r="M4627" s="33"/>
      <c r="N4627" s="32"/>
      <c r="O4627" s="33"/>
    </row>
    <row r="4628" spans="1:15" ht="6" customHeight="1" x14ac:dyDescent="0.25">
      <c r="A4628" s="4">
        <v>85889</v>
      </c>
      <c r="B4628" s="5" t="s">
        <v>8</v>
      </c>
      <c r="C4628" s="5" t="s">
        <v>9349</v>
      </c>
      <c r="D4628" s="5" t="str">
        <f t="shared" si="72"/>
        <v>669.288.349-00m</v>
      </c>
      <c r="E4628" s="5" t="s">
        <v>9350</v>
      </c>
      <c r="F4628" s="30" t="s">
        <v>11</v>
      </c>
      <c r="G4628" s="31"/>
      <c r="H4628" s="7">
        <v>12987.56</v>
      </c>
      <c r="I4628" s="32"/>
      <c r="J4628" s="33"/>
      <c r="K4628" s="32"/>
      <c r="L4628" s="34"/>
      <c r="M4628" s="33"/>
      <c r="N4628" s="32"/>
      <c r="O4628" s="33"/>
    </row>
    <row r="4629" spans="1:15" ht="6" customHeight="1" x14ac:dyDescent="0.25">
      <c r="A4629" s="4">
        <v>85891</v>
      </c>
      <c r="B4629" s="5" t="s">
        <v>8</v>
      </c>
      <c r="C4629" s="5" t="s">
        <v>9351</v>
      </c>
      <c r="D4629" s="5" t="str">
        <f t="shared" si="72"/>
        <v>163.699.948-47m</v>
      </c>
      <c r="E4629" s="5" t="s">
        <v>9352</v>
      </c>
      <c r="F4629" s="30" t="s">
        <v>11</v>
      </c>
      <c r="G4629" s="31"/>
      <c r="H4629" s="8">
        <v>87.32</v>
      </c>
      <c r="I4629" s="32"/>
      <c r="J4629" s="33"/>
      <c r="K4629" s="32"/>
      <c r="L4629" s="34"/>
      <c r="M4629" s="33"/>
      <c r="N4629" s="32"/>
      <c r="O4629" s="33"/>
    </row>
    <row r="4630" spans="1:15" ht="6" customHeight="1" x14ac:dyDescent="0.25">
      <c r="A4630" s="4">
        <v>85893</v>
      </c>
      <c r="B4630" s="5" t="s">
        <v>8</v>
      </c>
      <c r="C4630" s="5" t="s">
        <v>9353</v>
      </c>
      <c r="D4630" s="5" t="str">
        <f t="shared" si="72"/>
        <v>087.648.297-31m</v>
      </c>
      <c r="E4630" s="5" t="s">
        <v>9354</v>
      </c>
      <c r="F4630" s="30" t="s">
        <v>11</v>
      </c>
      <c r="G4630" s="31"/>
      <c r="H4630" s="7">
        <v>1000.33</v>
      </c>
      <c r="I4630" s="32"/>
      <c r="J4630" s="33"/>
      <c r="K4630" s="32"/>
      <c r="L4630" s="34"/>
      <c r="M4630" s="33"/>
      <c r="N4630" s="32"/>
      <c r="O4630" s="33"/>
    </row>
    <row r="4631" spans="1:15" ht="6" customHeight="1" x14ac:dyDescent="0.25">
      <c r="A4631" s="4">
        <v>85896</v>
      </c>
      <c r="B4631" s="5" t="s">
        <v>8</v>
      </c>
      <c r="C4631" s="5" t="s">
        <v>9355</v>
      </c>
      <c r="D4631" s="5" t="str">
        <f t="shared" si="72"/>
        <v>092.674.367-83m</v>
      </c>
      <c r="E4631" s="5" t="s">
        <v>9356</v>
      </c>
      <c r="F4631" s="30" t="s">
        <v>11</v>
      </c>
      <c r="G4631" s="31"/>
      <c r="H4631" s="7">
        <v>2563.56</v>
      </c>
      <c r="I4631" s="32"/>
      <c r="J4631" s="33"/>
      <c r="K4631" s="32"/>
      <c r="L4631" s="34"/>
      <c r="M4631" s="33"/>
      <c r="N4631" s="32"/>
      <c r="O4631" s="33"/>
    </row>
    <row r="4632" spans="1:15" ht="6" customHeight="1" x14ac:dyDescent="0.25">
      <c r="A4632" s="4">
        <v>35689</v>
      </c>
      <c r="B4632" s="5" t="s">
        <v>8</v>
      </c>
      <c r="C4632" s="5" t="s">
        <v>9357</v>
      </c>
      <c r="D4632" s="5" t="str">
        <f t="shared" si="72"/>
        <v>686.235.267-91m</v>
      </c>
      <c r="E4632" s="5" t="s">
        <v>9358</v>
      </c>
      <c r="F4632" s="30" t="s">
        <v>11</v>
      </c>
      <c r="G4632" s="31"/>
      <c r="H4632" s="8">
        <v>628.5</v>
      </c>
      <c r="I4632" s="32"/>
      <c r="J4632" s="33"/>
      <c r="K4632" s="32"/>
      <c r="L4632" s="34"/>
      <c r="M4632" s="33"/>
      <c r="N4632" s="32"/>
      <c r="O4632" s="33"/>
    </row>
    <row r="4633" spans="1:15" ht="6" customHeight="1" x14ac:dyDescent="0.25">
      <c r="A4633" s="4">
        <v>35690</v>
      </c>
      <c r="B4633" s="5" t="s">
        <v>8</v>
      </c>
      <c r="C4633" s="5" t="s">
        <v>9359</v>
      </c>
      <c r="D4633" s="5" t="str">
        <f t="shared" si="72"/>
        <v>107.534.657-60m</v>
      </c>
      <c r="E4633" s="5" t="s">
        <v>9360</v>
      </c>
      <c r="F4633" s="30" t="s">
        <v>11</v>
      </c>
      <c r="G4633" s="31"/>
      <c r="H4633" s="7">
        <v>1538.5</v>
      </c>
      <c r="I4633" s="32"/>
      <c r="J4633" s="33"/>
      <c r="K4633" s="32"/>
      <c r="L4633" s="34"/>
      <c r="M4633" s="33"/>
      <c r="N4633" s="32"/>
      <c r="O4633" s="33"/>
    </row>
    <row r="4634" spans="1:15" ht="6" customHeight="1" x14ac:dyDescent="0.25">
      <c r="A4634" s="4">
        <v>85900</v>
      </c>
      <c r="B4634" s="5" t="s">
        <v>8</v>
      </c>
      <c r="C4634" s="5" t="s">
        <v>9361</v>
      </c>
      <c r="D4634" s="5" t="str">
        <f t="shared" si="72"/>
        <v>125.080.427-22m</v>
      </c>
      <c r="E4634" s="5" t="s">
        <v>9362</v>
      </c>
      <c r="F4634" s="30" t="s">
        <v>11</v>
      </c>
      <c r="G4634" s="31"/>
      <c r="H4634" s="7">
        <v>1245.8499999999999</v>
      </c>
      <c r="I4634" s="32"/>
      <c r="J4634" s="33"/>
      <c r="K4634" s="32"/>
      <c r="L4634" s="34"/>
      <c r="M4634" s="33"/>
      <c r="N4634" s="32"/>
      <c r="O4634" s="33"/>
    </row>
    <row r="4635" spans="1:15" ht="6" customHeight="1" x14ac:dyDescent="0.25">
      <c r="A4635" s="4">
        <v>85903</v>
      </c>
      <c r="B4635" s="5" t="s">
        <v>8</v>
      </c>
      <c r="C4635" s="5" t="s">
        <v>9363</v>
      </c>
      <c r="D4635" s="5" t="str">
        <f t="shared" si="72"/>
        <v>032.098.951-80m</v>
      </c>
      <c r="E4635" s="5" t="s">
        <v>9364</v>
      </c>
      <c r="F4635" s="30" t="s">
        <v>11</v>
      </c>
      <c r="G4635" s="31"/>
      <c r="H4635" s="7">
        <v>11138.66</v>
      </c>
      <c r="I4635" s="32"/>
      <c r="J4635" s="33"/>
      <c r="K4635" s="32"/>
      <c r="L4635" s="34"/>
      <c r="M4635" s="33"/>
      <c r="N4635" s="32"/>
      <c r="O4635" s="33"/>
    </row>
    <row r="4636" spans="1:15" ht="6" customHeight="1" x14ac:dyDescent="0.25">
      <c r="A4636" s="4">
        <v>85905</v>
      </c>
      <c r="B4636" s="5" t="s">
        <v>8</v>
      </c>
      <c r="C4636" s="5" t="s">
        <v>9365</v>
      </c>
      <c r="D4636" s="5" t="str">
        <f t="shared" si="72"/>
        <v>044.720.727-00m</v>
      </c>
      <c r="E4636" s="5" t="s">
        <v>9366</v>
      </c>
      <c r="F4636" s="30" t="s">
        <v>11</v>
      </c>
      <c r="G4636" s="31"/>
      <c r="H4636" s="7">
        <v>4521</v>
      </c>
      <c r="I4636" s="32"/>
      <c r="J4636" s="33"/>
      <c r="K4636" s="32"/>
      <c r="L4636" s="34"/>
      <c r="M4636" s="33"/>
      <c r="N4636" s="32"/>
      <c r="O4636" s="33"/>
    </row>
    <row r="4637" spans="1:15" ht="6" customHeight="1" x14ac:dyDescent="0.25">
      <c r="A4637" s="4">
        <v>65519</v>
      </c>
      <c r="B4637" s="5" t="s">
        <v>8</v>
      </c>
      <c r="C4637" s="5" t="s">
        <v>9367</v>
      </c>
      <c r="D4637" s="5" t="str">
        <f t="shared" si="72"/>
        <v>811.382.455-34m</v>
      </c>
      <c r="E4637" s="5" t="s">
        <v>9368</v>
      </c>
      <c r="F4637" s="30" t="s">
        <v>11</v>
      </c>
      <c r="G4637" s="31"/>
      <c r="H4637" s="7">
        <v>1000</v>
      </c>
      <c r="I4637" s="32"/>
      <c r="J4637" s="33"/>
      <c r="K4637" s="32"/>
      <c r="L4637" s="34"/>
      <c r="M4637" s="33"/>
      <c r="N4637" s="32"/>
      <c r="O4637" s="33"/>
    </row>
    <row r="4638" spans="1:15" ht="6" customHeight="1" x14ac:dyDescent="0.25">
      <c r="A4638" s="4">
        <v>85906</v>
      </c>
      <c r="B4638" s="5" t="s">
        <v>8</v>
      </c>
      <c r="C4638" s="5" t="s">
        <v>9369</v>
      </c>
      <c r="D4638" s="5" t="str">
        <f t="shared" si="72"/>
        <v>021.115.265-09m</v>
      </c>
      <c r="E4638" s="5" t="s">
        <v>9370</v>
      </c>
      <c r="F4638" s="30" t="s">
        <v>11</v>
      </c>
      <c r="G4638" s="31"/>
      <c r="H4638" s="7">
        <v>5021.66</v>
      </c>
      <c r="I4638" s="32"/>
      <c r="J4638" s="33"/>
      <c r="K4638" s="32"/>
      <c r="L4638" s="34"/>
      <c r="M4638" s="33"/>
      <c r="N4638" s="32"/>
      <c r="O4638" s="33"/>
    </row>
    <row r="4639" spans="1:15" ht="6" customHeight="1" x14ac:dyDescent="0.25">
      <c r="A4639" s="4">
        <v>85907</v>
      </c>
      <c r="B4639" s="5" t="s">
        <v>8</v>
      </c>
      <c r="C4639" s="5" t="s">
        <v>9371</v>
      </c>
      <c r="D4639" s="5" t="str">
        <f t="shared" si="72"/>
        <v>116.910.217-41m</v>
      </c>
      <c r="E4639" s="5" t="s">
        <v>9372</v>
      </c>
      <c r="F4639" s="30" t="s">
        <v>11</v>
      </c>
      <c r="G4639" s="31"/>
      <c r="H4639" s="7">
        <v>3910.43</v>
      </c>
      <c r="I4639" s="32"/>
      <c r="J4639" s="33"/>
      <c r="K4639" s="32"/>
      <c r="L4639" s="34"/>
      <c r="M4639" s="33"/>
      <c r="N4639" s="32"/>
      <c r="O4639" s="33"/>
    </row>
    <row r="4640" spans="1:15" ht="6" customHeight="1" x14ac:dyDescent="0.25">
      <c r="A4640" s="4">
        <v>102683</v>
      </c>
      <c r="B4640" s="5" t="s">
        <v>16</v>
      </c>
      <c r="C4640" s="5" t="s">
        <v>9373</v>
      </c>
      <c r="D4640" s="5" t="str">
        <f t="shared" si="72"/>
        <v>930.711.082-49m</v>
      </c>
      <c r="E4640" s="5" t="s">
        <v>9374</v>
      </c>
      <c r="F4640" s="30" t="s">
        <v>11</v>
      </c>
      <c r="G4640" s="31"/>
      <c r="H4640" s="7">
        <v>1260.74</v>
      </c>
      <c r="I4640" s="32"/>
      <c r="J4640" s="33"/>
      <c r="K4640" s="32"/>
      <c r="L4640" s="34"/>
      <c r="M4640" s="33"/>
      <c r="N4640" s="32"/>
      <c r="O4640" s="33"/>
    </row>
    <row r="4641" spans="1:15" ht="6" customHeight="1" x14ac:dyDescent="0.25">
      <c r="A4641" s="4">
        <v>85908</v>
      </c>
      <c r="B4641" s="5" t="s">
        <v>8</v>
      </c>
      <c r="C4641" s="5" t="s">
        <v>9375</v>
      </c>
      <c r="D4641" s="5" t="str">
        <f t="shared" si="72"/>
        <v>568.677.510-91m</v>
      </c>
      <c r="E4641" s="5" t="s">
        <v>9376</v>
      </c>
      <c r="F4641" s="30" t="s">
        <v>11</v>
      </c>
      <c r="G4641" s="31"/>
      <c r="H4641" s="7">
        <v>4576</v>
      </c>
      <c r="I4641" s="32"/>
      <c r="J4641" s="33"/>
      <c r="K4641" s="32"/>
      <c r="L4641" s="34"/>
      <c r="M4641" s="33"/>
      <c r="N4641" s="32"/>
      <c r="O4641" s="33"/>
    </row>
    <row r="4642" spans="1:15" ht="6" customHeight="1" x14ac:dyDescent="0.25">
      <c r="A4642" s="9" t="s">
        <v>9377</v>
      </c>
      <c r="B4642" s="5" t="s">
        <v>8</v>
      </c>
      <c r="C4642" s="5" t="s">
        <v>9378</v>
      </c>
      <c r="D4642" s="5" t="str">
        <f t="shared" si="72"/>
        <v>2421744m</v>
      </c>
      <c r="E4642" s="11">
        <v>2421744</v>
      </c>
      <c r="F4642" s="32"/>
      <c r="G4642" s="34"/>
      <c r="H4642" s="33"/>
      <c r="I4642" s="32"/>
      <c r="J4642" s="33"/>
      <c r="K4642" s="6" t="s">
        <v>92</v>
      </c>
      <c r="L4642" s="35">
        <v>32802.199999999997</v>
      </c>
      <c r="M4642" s="36"/>
      <c r="N4642" s="32"/>
      <c r="O4642" s="33"/>
    </row>
    <row r="4643" spans="1:15" ht="6" customHeight="1" x14ac:dyDescent="0.25">
      <c r="A4643" s="4">
        <v>35697</v>
      </c>
      <c r="B4643" s="5" t="s">
        <v>8</v>
      </c>
      <c r="C4643" s="5" t="s">
        <v>9379</v>
      </c>
      <c r="D4643" s="5" t="str">
        <f t="shared" si="72"/>
        <v>038.645.994-07m</v>
      </c>
      <c r="E4643" s="5" t="s">
        <v>9380</v>
      </c>
      <c r="F4643" s="30" t="s">
        <v>11</v>
      </c>
      <c r="G4643" s="31"/>
      <c r="H4643" s="8">
        <v>292.57</v>
      </c>
      <c r="I4643" s="32"/>
      <c r="J4643" s="33"/>
      <c r="K4643" s="32"/>
      <c r="L4643" s="34"/>
      <c r="M4643" s="33"/>
      <c r="N4643" s="32"/>
      <c r="O4643" s="33"/>
    </row>
    <row r="4644" spans="1:15" ht="6" customHeight="1" x14ac:dyDescent="0.25">
      <c r="A4644" s="4">
        <v>100819</v>
      </c>
      <c r="B4644" s="5" t="s">
        <v>16</v>
      </c>
      <c r="C4644" s="5" t="s">
        <v>9381</v>
      </c>
      <c r="D4644" s="5" t="str">
        <f t="shared" si="72"/>
        <v>071.995.357-08m</v>
      </c>
      <c r="E4644" s="5" t="s">
        <v>9382</v>
      </c>
      <c r="F4644" s="30" t="s">
        <v>11</v>
      </c>
      <c r="G4644" s="31"/>
      <c r="H4644" s="7">
        <v>3722.44</v>
      </c>
      <c r="I4644" s="32"/>
      <c r="J4644" s="33"/>
      <c r="K4644" s="32"/>
      <c r="L4644" s="34"/>
      <c r="M4644" s="33"/>
      <c r="N4644" s="32"/>
      <c r="O4644" s="33"/>
    </row>
    <row r="4645" spans="1:15" ht="6" customHeight="1" x14ac:dyDescent="0.25">
      <c r="A4645" s="4">
        <v>85913</v>
      </c>
      <c r="B4645" s="5" t="s">
        <v>8</v>
      </c>
      <c r="C4645" s="5" t="s">
        <v>9383</v>
      </c>
      <c r="D4645" s="5" t="str">
        <f t="shared" si="72"/>
        <v>488.168.176-15m</v>
      </c>
      <c r="E4645" s="5" t="s">
        <v>9384</v>
      </c>
      <c r="F4645" s="30" t="s">
        <v>11</v>
      </c>
      <c r="G4645" s="31"/>
      <c r="H4645" s="7">
        <v>1245.5899999999999</v>
      </c>
      <c r="I4645" s="32"/>
      <c r="J4645" s="33"/>
      <c r="K4645" s="32"/>
      <c r="L4645" s="34"/>
      <c r="M4645" s="33"/>
      <c r="N4645" s="32"/>
      <c r="O4645" s="33"/>
    </row>
    <row r="4646" spans="1:15" ht="6" customHeight="1" x14ac:dyDescent="0.25">
      <c r="A4646" s="4">
        <v>85914</v>
      </c>
      <c r="B4646" s="5" t="s">
        <v>8</v>
      </c>
      <c r="C4646" s="5" t="s">
        <v>9385</v>
      </c>
      <c r="D4646" s="5" t="str">
        <f t="shared" si="72"/>
        <v>179.663.377-15m</v>
      </c>
      <c r="E4646" s="5" t="s">
        <v>9386</v>
      </c>
      <c r="F4646" s="30" t="s">
        <v>11</v>
      </c>
      <c r="G4646" s="31"/>
      <c r="H4646" s="7">
        <v>1026</v>
      </c>
      <c r="I4646" s="32"/>
      <c r="J4646" s="33"/>
      <c r="K4646" s="32"/>
      <c r="L4646" s="34"/>
      <c r="M4646" s="33"/>
      <c r="N4646" s="32"/>
      <c r="O4646" s="33"/>
    </row>
    <row r="4647" spans="1:15" ht="6" customHeight="1" x14ac:dyDescent="0.25">
      <c r="A4647" s="4">
        <v>85915</v>
      </c>
      <c r="B4647" s="5" t="s">
        <v>8</v>
      </c>
      <c r="C4647" s="5" t="s">
        <v>9387</v>
      </c>
      <c r="D4647" s="5" t="str">
        <f t="shared" si="72"/>
        <v>778.916.601-82m</v>
      </c>
      <c r="E4647" s="5" t="s">
        <v>9388</v>
      </c>
      <c r="F4647" s="30" t="s">
        <v>11</v>
      </c>
      <c r="G4647" s="31"/>
      <c r="H4647" s="8">
        <v>623.82000000000005</v>
      </c>
      <c r="I4647" s="32"/>
      <c r="J4647" s="33"/>
      <c r="K4647" s="32"/>
      <c r="L4647" s="34"/>
      <c r="M4647" s="33"/>
      <c r="N4647" s="32"/>
      <c r="O4647" s="33"/>
    </row>
    <row r="4648" spans="1:15" ht="6" customHeight="1" x14ac:dyDescent="0.25">
      <c r="A4648" s="4">
        <v>85916</v>
      </c>
      <c r="B4648" s="5" t="s">
        <v>8</v>
      </c>
      <c r="C4648" s="5" t="s">
        <v>9389</v>
      </c>
      <c r="D4648" s="5" t="str">
        <f t="shared" si="72"/>
        <v>946.580.211-53m</v>
      </c>
      <c r="E4648" s="5" t="s">
        <v>9390</v>
      </c>
      <c r="F4648" s="30" t="s">
        <v>11</v>
      </c>
      <c r="G4648" s="31"/>
      <c r="H4648" s="7">
        <v>4402.6000000000004</v>
      </c>
      <c r="I4648" s="32"/>
      <c r="J4648" s="33"/>
      <c r="K4648" s="32"/>
      <c r="L4648" s="34"/>
      <c r="M4648" s="33"/>
      <c r="N4648" s="32"/>
      <c r="O4648" s="33"/>
    </row>
    <row r="4649" spans="1:15" ht="6" customHeight="1" x14ac:dyDescent="0.25">
      <c r="A4649" s="4">
        <v>85920</v>
      </c>
      <c r="B4649" s="5" t="s">
        <v>224</v>
      </c>
      <c r="C4649" s="5" t="s">
        <v>9391</v>
      </c>
      <c r="D4649" s="5" t="str">
        <f t="shared" si="72"/>
        <v>05.966.911/0001-91m</v>
      </c>
      <c r="E4649" s="5" t="s">
        <v>9392</v>
      </c>
      <c r="F4649" s="30" t="s">
        <v>11</v>
      </c>
      <c r="G4649" s="31"/>
      <c r="H4649" s="7">
        <v>3755.94</v>
      </c>
      <c r="I4649" s="32"/>
      <c r="J4649" s="33"/>
      <c r="K4649" s="32"/>
      <c r="L4649" s="34"/>
      <c r="M4649" s="33"/>
      <c r="N4649" s="32"/>
      <c r="O4649" s="33"/>
    </row>
    <row r="4650" spans="1:15" ht="6" customHeight="1" x14ac:dyDescent="0.25">
      <c r="A4650" s="4">
        <v>85921</v>
      </c>
      <c r="B4650" s="5" t="s">
        <v>8</v>
      </c>
      <c r="C4650" s="5" t="s">
        <v>9393</v>
      </c>
      <c r="D4650" s="5" t="str">
        <f t="shared" si="72"/>
        <v>836.963.427-34m</v>
      </c>
      <c r="E4650" s="5" t="s">
        <v>9394</v>
      </c>
      <c r="F4650" s="30" t="s">
        <v>11</v>
      </c>
      <c r="G4650" s="31"/>
      <c r="H4650" s="7">
        <v>3362.69</v>
      </c>
      <c r="I4650" s="32"/>
      <c r="J4650" s="33"/>
      <c r="K4650" s="32"/>
      <c r="L4650" s="34"/>
      <c r="M4650" s="33"/>
      <c r="N4650" s="32"/>
      <c r="O4650" s="33"/>
    </row>
    <row r="4651" spans="1:15" ht="6" customHeight="1" x14ac:dyDescent="0.25">
      <c r="A4651" s="4">
        <v>85922</v>
      </c>
      <c r="B4651" s="5" t="s">
        <v>8</v>
      </c>
      <c r="C4651" s="5" t="s">
        <v>9395</v>
      </c>
      <c r="D4651" s="5" t="str">
        <f t="shared" si="72"/>
        <v>139.618.497-06m</v>
      </c>
      <c r="E4651" s="5" t="s">
        <v>9396</v>
      </c>
      <c r="F4651" s="30" t="s">
        <v>11</v>
      </c>
      <c r="G4651" s="31"/>
      <c r="H4651" s="7">
        <v>1213.67</v>
      </c>
      <c r="I4651" s="32"/>
      <c r="J4651" s="33"/>
      <c r="K4651" s="32"/>
      <c r="L4651" s="34"/>
      <c r="M4651" s="33"/>
      <c r="N4651" s="32"/>
      <c r="O4651" s="33"/>
    </row>
    <row r="4652" spans="1:15" ht="6" customHeight="1" x14ac:dyDescent="0.25">
      <c r="A4652" s="4">
        <v>85923</v>
      </c>
      <c r="B4652" s="5" t="s">
        <v>8</v>
      </c>
      <c r="C4652" s="5" t="s">
        <v>9397</v>
      </c>
      <c r="D4652" s="5" t="str">
        <f t="shared" si="72"/>
        <v>845.958.847-53m</v>
      </c>
      <c r="E4652" s="5" t="s">
        <v>9398</v>
      </c>
      <c r="F4652" s="30" t="s">
        <v>11</v>
      </c>
      <c r="G4652" s="31"/>
      <c r="H4652" s="7">
        <v>2041.33</v>
      </c>
      <c r="I4652" s="32"/>
      <c r="J4652" s="33"/>
      <c r="K4652" s="32"/>
      <c r="L4652" s="34"/>
      <c r="M4652" s="33"/>
      <c r="N4652" s="32"/>
      <c r="O4652" s="33"/>
    </row>
    <row r="4653" spans="1:15" ht="6" customHeight="1" x14ac:dyDescent="0.25">
      <c r="A4653" s="4">
        <v>85930</v>
      </c>
      <c r="B4653" s="5" t="s">
        <v>8</v>
      </c>
      <c r="C4653" s="5" t="s">
        <v>9399</v>
      </c>
      <c r="D4653" s="5" t="str">
        <f t="shared" si="72"/>
        <v>037.040.266-97m</v>
      </c>
      <c r="E4653" s="5" t="s">
        <v>9400</v>
      </c>
      <c r="F4653" s="30" t="s">
        <v>11</v>
      </c>
      <c r="G4653" s="31"/>
      <c r="H4653" s="7">
        <v>5050</v>
      </c>
      <c r="I4653" s="32"/>
      <c r="J4653" s="33"/>
      <c r="K4653" s="32"/>
      <c r="L4653" s="34"/>
      <c r="M4653" s="33"/>
      <c r="N4653" s="32"/>
      <c r="O4653" s="33"/>
    </row>
    <row r="4654" spans="1:15" ht="6" customHeight="1" x14ac:dyDescent="0.25">
      <c r="A4654" s="4">
        <v>85932</v>
      </c>
      <c r="B4654" s="5" t="s">
        <v>8</v>
      </c>
      <c r="C4654" s="5" t="s">
        <v>9401</v>
      </c>
      <c r="D4654" s="5" t="str">
        <f t="shared" si="72"/>
        <v>024.033.864-21m</v>
      </c>
      <c r="E4654" s="5" t="s">
        <v>9402</v>
      </c>
      <c r="F4654" s="30" t="s">
        <v>11</v>
      </c>
      <c r="G4654" s="31"/>
      <c r="H4654" s="7">
        <v>2469.69</v>
      </c>
      <c r="I4654" s="32"/>
      <c r="J4654" s="33"/>
      <c r="K4654" s="32"/>
      <c r="L4654" s="34"/>
      <c r="M4654" s="33"/>
      <c r="N4654" s="32"/>
      <c r="O4654" s="33"/>
    </row>
    <row r="4655" spans="1:15" ht="6" customHeight="1" x14ac:dyDescent="0.25">
      <c r="A4655" s="4">
        <v>35707</v>
      </c>
      <c r="B4655" s="5" t="s">
        <v>8</v>
      </c>
      <c r="C4655" s="5" t="s">
        <v>9403</v>
      </c>
      <c r="D4655" s="5" t="str">
        <f t="shared" si="72"/>
        <v>208.431.195-00m</v>
      </c>
      <c r="E4655" s="5" t="s">
        <v>9404</v>
      </c>
      <c r="F4655" s="30" t="s">
        <v>11</v>
      </c>
      <c r="G4655" s="31"/>
      <c r="H4655" s="7">
        <v>1500</v>
      </c>
      <c r="I4655" s="32"/>
      <c r="J4655" s="33"/>
      <c r="K4655" s="32"/>
      <c r="L4655" s="34"/>
      <c r="M4655" s="33"/>
      <c r="N4655" s="32"/>
      <c r="O4655" s="33"/>
    </row>
    <row r="4656" spans="1:15" ht="6" customHeight="1" x14ac:dyDescent="0.25">
      <c r="A4656" s="4">
        <v>85937</v>
      </c>
      <c r="B4656" s="5" t="s">
        <v>8</v>
      </c>
      <c r="C4656" s="5" t="s">
        <v>9405</v>
      </c>
      <c r="D4656" s="5" t="str">
        <f t="shared" si="72"/>
        <v>449.581.536-91m</v>
      </c>
      <c r="E4656" s="5" t="s">
        <v>9406</v>
      </c>
      <c r="F4656" s="30" t="s">
        <v>11</v>
      </c>
      <c r="G4656" s="31"/>
      <c r="H4656" s="7">
        <v>4000</v>
      </c>
      <c r="I4656" s="32"/>
      <c r="J4656" s="33"/>
      <c r="K4656" s="32"/>
      <c r="L4656" s="34"/>
      <c r="M4656" s="33"/>
      <c r="N4656" s="32"/>
      <c r="O4656" s="33"/>
    </row>
    <row r="4657" spans="1:15" ht="6" customHeight="1" x14ac:dyDescent="0.25">
      <c r="A4657" s="4">
        <v>85940</v>
      </c>
      <c r="B4657" s="5" t="s">
        <v>8</v>
      </c>
      <c r="C4657" s="5" t="s">
        <v>9407</v>
      </c>
      <c r="D4657" s="5" t="str">
        <f t="shared" si="72"/>
        <v>851.276.125-34m</v>
      </c>
      <c r="E4657" s="5" t="s">
        <v>9408</v>
      </c>
      <c r="F4657" s="30" t="s">
        <v>11</v>
      </c>
      <c r="G4657" s="31"/>
      <c r="H4657" s="7">
        <v>1811.47</v>
      </c>
      <c r="I4657" s="32"/>
      <c r="J4657" s="33"/>
      <c r="K4657" s="32"/>
      <c r="L4657" s="34"/>
      <c r="M4657" s="33"/>
      <c r="N4657" s="32"/>
      <c r="O4657" s="33"/>
    </row>
    <row r="4658" spans="1:15" ht="6" customHeight="1" x14ac:dyDescent="0.25">
      <c r="A4658" s="4">
        <v>85942</v>
      </c>
      <c r="B4658" s="5" t="s">
        <v>8</v>
      </c>
      <c r="C4658" s="5" t="s">
        <v>9409</v>
      </c>
      <c r="D4658" s="5" t="str">
        <f t="shared" si="72"/>
        <v>013.339.836-62m</v>
      </c>
      <c r="E4658" s="5" t="s">
        <v>9410</v>
      </c>
      <c r="F4658" s="30" t="s">
        <v>11</v>
      </c>
      <c r="G4658" s="31"/>
      <c r="H4658" s="7">
        <v>9800</v>
      </c>
      <c r="I4658" s="32"/>
      <c r="J4658" s="33"/>
      <c r="K4658" s="32"/>
      <c r="L4658" s="34"/>
      <c r="M4658" s="33"/>
      <c r="N4658" s="32"/>
      <c r="O4658" s="33"/>
    </row>
    <row r="4659" spans="1:15" ht="6" customHeight="1" x14ac:dyDescent="0.25">
      <c r="A4659" s="4">
        <v>85944</v>
      </c>
      <c r="B4659" s="5" t="s">
        <v>8</v>
      </c>
      <c r="C4659" s="5" t="s">
        <v>9411</v>
      </c>
      <c r="D4659" s="5" t="str">
        <f t="shared" si="72"/>
        <v>028.954.991-44m</v>
      </c>
      <c r="E4659" s="5" t="s">
        <v>9412</v>
      </c>
      <c r="F4659" s="30" t="s">
        <v>11</v>
      </c>
      <c r="G4659" s="31"/>
      <c r="H4659" s="7">
        <v>4194.66</v>
      </c>
      <c r="I4659" s="32"/>
      <c r="J4659" s="33"/>
      <c r="K4659" s="32"/>
      <c r="L4659" s="34"/>
      <c r="M4659" s="33"/>
      <c r="N4659" s="32"/>
      <c r="O4659" s="33"/>
    </row>
    <row r="4660" spans="1:15" ht="6" customHeight="1" x14ac:dyDescent="0.25">
      <c r="A4660" s="4">
        <v>85947</v>
      </c>
      <c r="B4660" s="5" t="s">
        <v>8</v>
      </c>
      <c r="C4660" s="5" t="s">
        <v>9413</v>
      </c>
      <c r="D4660" s="5" t="str">
        <f t="shared" si="72"/>
        <v>278.475.398-02m</v>
      </c>
      <c r="E4660" s="5" t="s">
        <v>9414</v>
      </c>
      <c r="F4660" s="30" t="s">
        <v>11</v>
      </c>
      <c r="G4660" s="31"/>
      <c r="H4660" s="7">
        <v>1891.33</v>
      </c>
      <c r="I4660" s="32"/>
      <c r="J4660" s="33"/>
      <c r="K4660" s="32"/>
      <c r="L4660" s="34"/>
      <c r="M4660" s="33"/>
      <c r="N4660" s="32"/>
      <c r="O4660" s="33"/>
    </row>
    <row r="4661" spans="1:15" ht="6" customHeight="1" x14ac:dyDescent="0.25">
      <c r="A4661" s="4">
        <v>35714</v>
      </c>
      <c r="B4661" s="5" t="s">
        <v>8</v>
      </c>
      <c r="C4661" s="5" t="s">
        <v>9415</v>
      </c>
      <c r="D4661" s="5" t="str">
        <f t="shared" si="72"/>
        <v>023.026.257-06m</v>
      </c>
      <c r="E4661" s="5" t="s">
        <v>9416</v>
      </c>
      <c r="F4661" s="30" t="s">
        <v>11</v>
      </c>
      <c r="G4661" s="31"/>
      <c r="H4661" s="7">
        <v>1000</v>
      </c>
      <c r="I4661" s="32"/>
      <c r="J4661" s="33"/>
      <c r="K4661" s="32"/>
      <c r="L4661" s="34"/>
      <c r="M4661" s="33"/>
      <c r="N4661" s="32"/>
      <c r="O4661" s="33"/>
    </row>
    <row r="4662" spans="1:15" ht="6" customHeight="1" x14ac:dyDescent="0.25">
      <c r="A4662" s="4">
        <v>35715</v>
      </c>
      <c r="B4662" s="5" t="s">
        <v>8</v>
      </c>
      <c r="C4662" s="5" t="s">
        <v>9417</v>
      </c>
      <c r="D4662" s="5" t="str">
        <f t="shared" si="72"/>
        <v>029.434.299-02m</v>
      </c>
      <c r="E4662" s="5" t="s">
        <v>9418</v>
      </c>
      <c r="F4662" s="30" t="s">
        <v>11</v>
      </c>
      <c r="G4662" s="31"/>
      <c r="H4662" s="8">
        <v>25</v>
      </c>
      <c r="I4662" s="32"/>
      <c r="J4662" s="33"/>
      <c r="K4662" s="32"/>
      <c r="L4662" s="34"/>
      <c r="M4662" s="33"/>
      <c r="N4662" s="32"/>
      <c r="O4662" s="33"/>
    </row>
    <row r="4663" spans="1:15" ht="6" customHeight="1" x14ac:dyDescent="0.25">
      <c r="A4663" s="4">
        <v>65521</v>
      </c>
      <c r="B4663" s="5" t="s">
        <v>8</v>
      </c>
      <c r="C4663" s="5" t="s">
        <v>9419</v>
      </c>
      <c r="D4663" s="5" t="str">
        <f t="shared" si="72"/>
        <v>121.904.417-22m</v>
      </c>
      <c r="E4663" s="5" t="s">
        <v>9420</v>
      </c>
      <c r="F4663" s="30" t="s">
        <v>11</v>
      </c>
      <c r="G4663" s="31"/>
      <c r="H4663" s="7">
        <v>3073.37</v>
      </c>
      <c r="I4663" s="32"/>
      <c r="J4663" s="33"/>
      <c r="K4663" s="32"/>
      <c r="L4663" s="34"/>
      <c r="M4663" s="33"/>
      <c r="N4663" s="32"/>
      <c r="O4663" s="33"/>
    </row>
    <row r="4664" spans="1:15" ht="6" customHeight="1" x14ac:dyDescent="0.25">
      <c r="A4664" s="4">
        <v>35718</v>
      </c>
      <c r="B4664" s="5" t="s">
        <v>8</v>
      </c>
      <c r="C4664" s="5" t="s">
        <v>9421</v>
      </c>
      <c r="D4664" s="5" t="str">
        <f t="shared" si="72"/>
        <v>438.028.693-20m</v>
      </c>
      <c r="E4664" s="5" t="s">
        <v>9422</v>
      </c>
      <c r="F4664" s="30" t="s">
        <v>11</v>
      </c>
      <c r="G4664" s="31"/>
      <c r="H4664" s="7">
        <v>10051.26</v>
      </c>
      <c r="I4664" s="32"/>
      <c r="J4664" s="33"/>
      <c r="K4664" s="32"/>
      <c r="L4664" s="34"/>
      <c r="M4664" s="33"/>
      <c r="N4664" s="32"/>
      <c r="O4664" s="33"/>
    </row>
    <row r="4665" spans="1:15" ht="6" customHeight="1" x14ac:dyDescent="0.25">
      <c r="A4665" s="4">
        <v>85954</v>
      </c>
      <c r="B4665" s="5" t="s">
        <v>8</v>
      </c>
      <c r="C4665" s="5" t="s">
        <v>9423</v>
      </c>
      <c r="D4665" s="5" t="str">
        <f t="shared" si="72"/>
        <v>485.875.325-53m</v>
      </c>
      <c r="E4665" s="5" t="s">
        <v>9424</v>
      </c>
      <c r="F4665" s="30" t="s">
        <v>11</v>
      </c>
      <c r="G4665" s="31"/>
      <c r="H4665" s="8">
        <v>258.99</v>
      </c>
      <c r="I4665" s="32"/>
      <c r="J4665" s="33"/>
      <c r="K4665" s="32"/>
      <c r="L4665" s="34"/>
      <c r="M4665" s="33"/>
      <c r="N4665" s="32"/>
      <c r="O4665" s="33"/>
    </row>
    <row r="4666" spans="1:15" ht="6" customHeight="1" x14ac:dyDescent="0.25">
      <c r="A4666" s="4">
        <v>35720</v>
      </c>
      <c r="B4666" s="5" t="s">
        <v>8</v>
      </c>
      <c r="C4666" s="5" t="s">
        <v>9425</v>
      </c>
      <c r="D4666" s="5" t="str">
        <f t="shared" si="72"/>
        <v>557.045.499-34m</v>
      </c>
      <c r="E4666" s="5" t="s">
        <v>9426</v>
      </c>
      <c r="F4666" s="30" t="s">
        <v>11</v>
      </c>
      <c r="G4666" s="31"/>
      <c r="H4666" s="7">
        <v>6975.37</v>
      </c>
      <c r="I4666" s="32"/>
      <c r="J4666" s="33"/>
      <c r="K4666" s="32"/>
      <c r="L4666" s="34"/>
      <c r="M4666" s="33"/>
      <c r="N4666" s="32"/>
      <c r="O4666" s="33"/>
    </row>
    <row r="4667" spans="1:15" ht="6" customHeight="1" x14ac:dyDescent="0.25">
      <c r="A4667" s="4">
        <v>85956</v>
      </c>
      <c r="B4667" s="5" t="s">
        <v>8</v>
      </c>
      <c r="C4667" s="5" t="s">
        <v>9427</v>
      </c>
      <c r="D4667" s="5" t="str">
        <f t="shared" si="72"/>
        <v>025.669.961-56m</v>
      </c>
      <c r="E4667" s="5" t="s">
        <v>9428</v>
      </c>
      <c r="F4667" s="30" t="s">
        <v>11</v>
      </c>
      <c r="G4667" s="31"/>
      <c r="H4667" s="8">
        <v>416.63</v>
      </c>
      <c r="I4667" s="32"/>
      <c r="J4667" s="33"/>
      <c r="K4667" s="32"/>
      <c r="L4667" s="34"/>
      <c r="M4667" s="33"/>
      <c r="N4667" s="32"/>
      <c r="O4667" s="33"/>
    </row>
    <row r="4668" spans="1:15" ht="6" customHeight="1" x14ac:dyDescent="0.25">
      <c r="A4668" s="4">
        <v>85958</v>
      </c>
      <c r="B4668" s="5" t="s">
        <v>8</v>
      </c>
      <c r="C4668" s="5" t="s">
        <v>9429</v>
      </c>
      <c r="D4668" s="5" t="str">
        <f t="shared" si="72"/>
        <v>633.832.501-30m</v>
      </c>
      <c r="E4668" s="5" t="s">
        <v>9430</v>
      </c>
      <c r="F4668" s="30" t="s">
        <v>11</v>
      </c>
      <c r="G4668" s="31"/>
      <c r="H4668" s="7">
        <v>4453.18</v>
      </c>
      <c r="I4668" s="32"/>
      <c r="J4668" s="33"/>
      <c r="K4668" s="32"/>
      <c r="L4668" s="34"/>
      <c r="M4668" s="33"/>
      <c r="N4668" s="32"/>
      <c r="O4668" s="33"/>
    </row>
    <row r="4669" spans="1:15" ht="6" customHeight="1" x14ac:dyDescent="0.25">
      <c r="A4669" s="4">
        <v>85959</v>
      </c>
      <c r="B4669" s="5" t="s">
        <v>8</v>
      </c>
      <c r="C4669" s="5" t="s">
        <v>9431</v>
      </c>
      <c r="D4669" s="5" t="str">
        <f t="shared" si="72"/>
        <v>376.289.685-20m</v>
      </c>
      <c r="E4669" s="5" t="s">
        <v>9432</v>
      </c>
      <c r="F4669" s="30" t="s">
        <v>11</v>
      </c>
      <c r="G4669" s="31"/>
      <c r="H4669" s="7">
        <v>2008.67</v>
      </c>
      <c r="I4669" s="32"/>
      <c r="J4669" s="33"/>
      <c r="K4669" s="32"/>
      <c r="L4669" s="34"/>
      <c r="M4669" s="33"/>
      <c r="N4669" s="32"/>
      <c r="O4669" s="33"/>
    </row>
    <row r="4670" spans="1:15" ht="6" customHeight="1" x14ac:dyDescent="0.25">
      <c r="A4670" s="4">
        <v>100820</v>
      </c>
      <c r="B4670" s="5" t="s">
        <v>16</v>
      </c>
      <c r="C4670" s="5" t="s">
        <v>9433</v>
      </c>
      <c r="D4670" s="5" t="str">
        <f t="shared" si="72"/>
        <v>909.310.509-44m</v>
      </c>
      <c r="E4670" s="5" t="s">
        <v>9434</v>
      </c>
      <c r="F4670" s="30" t="s">
        <v>11</v>
      </c>
      <c r="G4670" s="31"/>
      <c r="H4670" s="8">
        <v>500</v>
      </c>
      <c r="I4670" s="32"/>
      <c r="J4670" s="33"/>
      <c r="K4670" s="32"/>
      <c r="L4670" s="34"/>
      <c r="M4670" s="33"/>
      <c r="N4670" s="32"/>
      <c r="O4670" s="33"/>
    </row>
    <row r="4671" spans="1:15" ht="6" customHeight="1" x14ac:dyDescent="0.25">
      <c r="A4671" s="9" t="s">
        <v>9435</v>
      </c>
      <c r="B4671" s="5" t="s">
        <v>8</v>
      </c>
      <c r="C4671" s="5" t="s">
        <v>9436</v>
      </c>
      <c r="D4671" s="5" t="str">
        <f t="shared" si="72"/>
        <v>000.005.365-75m</v>
      </c>
      <c r="E4671" s="5" t="s">
        <v>9437</v>
      </c>
      <c r="F4671" s="32"/>
      <c r="G4671" s="34"/>
      <c r="H4671" s="33"/>
      <c r="I4671" s="32"/>
      <c r="J4671" s="33"/>
      <c r="K4671" s="6" t="s">
        <v>92</v>
      </c>
      <c r="L4671" s="35">
        <v>20501.37</v>
      </c>
      <c r="M4671" s="36"/>
      <c r="N4671" s="32"/>
      <c r="O4671" s="33"/>
    </row>
    <row r="4672" spans="1:15" ht="6" customHeight="1" x14ac:dyDescent="0.25">
      <c r="A4672" s="4">
        <v>85961</v>
      </c>
      <c r="B4672" s="5" t="s">
        <v>8</v>
      </c>
      <c r="C4672" s="5" t="s">
        <v>9438</v>
      </c>
      <c r="D4672" s="5" t="str">
        <f t="shared" si="72"/>
        <v>212.186.417-20m</v>
      </c>
      <c r="E4672" s="5" t="s">
        <v>9439</v>
      </c>
      <c r="F4672" s="30" t="s">
        <v>11</v>
      </c>
      <c r="G4672" s="31"/>
      <c r="H4672" s="7">
        <v>3759.63</v>
      </c>
      <c r="I4672" s="32"/>
      <c r="J4672" s="33"/>
      <c r="K4672" s="32"/>
      <c r="L4672" s="34"/>
      <c r="M4672" s="33"/>
      <c r="N4672" s="32"/>
      <c r="O4672" s="33"/>
    </row>
    <row r="4673" spans="1:15" ht="6" customHeight="1" x14ac:dyDescent="0.25">
      <c r="A4673" s="4">
        <v>35724</v>
      </c>
      <c r="B4673" s="5" t="s">
        <v>8</v>
      </c>
      <c r="C4673" s="5" t="s">
        <v>9440</v>
      </c>
      <c r="D4673" s="5" t="str">
        <f t="shared" si="72"/>
        <v>067.494.266-38m</v>
      </c>
      <c r="E4673" s="5" t="s">
        <v>9441</v>
      </c>
      <c r="F4673" s="30" t="s">
        <v>11</v>
      </c>
      <c r="G4673" s="31"/>
      <c r="H4673" s="8">
        <v>133.38999999999999</v>
      </c>
      <c r="I4673" s="32"/>
      <c r="J4673" s="33"/>
      <c r="K4673" s="32"/>
      <c r="L4673" s="34"/>
      <c r="M4673" s="33"/>
      <c r="N4673" s="32"/>
      <c r="O4673" s="33"/>
    </row>
    <row r="4674" spans="1:15" ht="6" customHeight="1" x14ac:dyDescent="0.25">
      <c r="A4674" s="4">
        <v>100821</v>
      </c>
      <c r="B4674" s="5" t="s">
        <v>8</v>
      </c>
      <c r="C4674" s="5" t="s">
        <v>9442</v>
      </c>
      <c r="D4674" s="5" t="str">
        <f t="shared" si="72"/>
        <v>333.434.908-06m</v>
      </c>
      <c r="E4674" s="5" t="s">
        <v>9443</v>
      </c>
      <c r="F4674" s="30" t="s">
        <v>11</v>
      </c>
      <c r="G4674" s="31"/>
      <c r="H4674" s="7">
        <v>8294.09</v>
      </c>
      <c r="I4674" s="32"/>
      <c r="J4674" s="33"/>
      <c r="K4674" s="32"/>
      <c r="L4674" s="34"/>
      <c r="M4674" s="33"/>
      <c r="N4674" s="32"/>
      <c r="O4674" s="33"/>
    </row>
    <row r="4675" spans="1:15" ht="6" customHeight="1" x14ac:dyDescent="0.25">
      <c r="A4675" s="4">
        <v>85967</v>
      </c>
      <c r="B4675" s="5" t="s">
        <v>8</v>
      </c>
      <c r="C4675" s="5" t="s">
        <v>9444</v>
      </c>
      <c r="D4675" s="5" t="str">
        <f t="shared" ref="D4675:D4738" si="73">E4675&amp;"m"</f>
        <v>072.153.177-65m</v>
      </c>
      <c r="E4675" s="5" t="s">
        <v>9445</v>
      </c>
      <c r="F4675" s="30" t="s">
        <v>11</v>
      </c>
      <c r="G4675" s="31"/>
      <c r="H4675" s="7">
        <v>3082</v>
      </c>
      <c r="I4675" s="32"/>
      <c r="J4675" s="33"/>
      <c r="K4675" s="32"/>
      <c r="L4675" s="34"/>
      <c r="M4675" s="33"/>
      <c r="N4675" s="32"/>
      <c r="O4675" s="33"/>
    </row>
    <row r="4676" spans="1:15" ht="6" customHeight="1" x14ac:dyDescent="0.25">
      <c r="A4676" s="4">
        <v>85969</v>
      </c>
      <c r="B4676" s="5" t="s">
        <v>8</v>
      </c>
      <c r="C4676" s="5" t="s">
        <v>9446</v>
      </c>
      <c r="D4676" s="5" t="str">
        <f t="shared" si="73"/>
        <v>014.486.231-03m</v>
      </c>
      <c r="E4676" s="5" t="s">
        <v>9447</v>
      </c>
      <c r="F4676" s="30" t="s">
        <v>11</v>
      </c>
      <c r="G4676" s="31"/>
      <c r="H4676" s="7">
        <v>3194</v>
      </c>
      <c r="I4676" s="32"/>
      <c r="J4676" s="33"/>
      <c r="K4676" s="32"/>
      <c r="L4676" s="34"/>
      <c r="M4676" s="33"/>
      <c r="N4676" s="32"/>
      <c r="O4676" s="33"/>
    </row>
    <row r="4677" spans="1:15" ht="6" customHeight="1" x14ac:dyDescent="0.25">
      <c r="A4677" s="4">
        <v>101682</v>
      </c>
      <c r="B4677" s="5" t="s">
        <v>16</v>
      </c>
      <c r="C4677" s="5" t="s">
        <v>9448</v>
      </c>
      <c r="D4677" s="5" t="str">
        <f t="shared" si="73"/>
        <v>OABRJ 171739m</v>
      </c>
      <c r="E4677" s="5" t="s">
        <v>9449</v>
      </c>
      <c r="F4677" s="30" t="s">
        <v>11</v>
      </c>
      <c r="G4677" s="31"/>
      <c r="H4677" s="8">
        <v>965</v>
      </c>
      <c r="I4677" s="32"/>
      <c r="J4677" s="33"/>
      <c r="K4677" s="32"/>
      <c r="L4677" s="34"/>
      <c r="M4677" s="33"/>
      <c r="N4677" s="32"/>
      <c r="O4677" s="33"/>
    </row>
    <row r="4678" spans="1:15" ht="6" customHeight="1" x14ac:dyDescent="0.25">
      <c r="A4678" s="4">
        <v>85972</v>
      </c>
      <c r="B4678" s="5" t="s">
        <v>8</v>
      </c>
      <c r="C4678" s="5" t="s">
        <v>9450</v>
      </c>
      <c r="D4678" s="5" t="str">
        <f t="shared" si="73"/>
        <v>822.981.065-68m</v>
      </c>
      <c r="E4678" s="5" t="s">
        <v>9451</v>
      </c>
      <c r="F4678" s="30" t="s">
        <v>11</v>
      </c>
      <c r="G4678" s="31"/>
      <c r="H4678" s="8">
        <v>330.4</v>
      </c>
      <c r="I4678" s="32"/>
      <c r="J4678" s="33"/>
      <c r="K4678" s="32"/>
      <c r="L4678" s="34"/>
      <c r="M4678" s="33"/>
      <c r="N4678" s="32"/>
      <c r="O4678" s="33"/>
    </row>
    <row r="4679" spans="1:15" ht="6" customHeight="1" x14ac:dyDescent="0.25">
      <c r="A4679" s="4">
        <v>35737</v>
      </c>
      <c r="B4679" s="5" t="s">
        <v>8</v>
      </c>
      <c r="C4679" s="5" t="s">
        <v>9452</v>
      </c>
      <c r="D4679" s="5" t="str">
        <f t="shared" si="73"/>
        <v>889.501.827-34m</v>
      </c>
      <c r="E4679" s="5" t="s">
        <v>9453</v>
      </c>
      <c r="F4679" s="30" t="s">
        <v>11</v>
      </c>
      <c r="G4679" s="31"/>
      <c r="H4679" s="8">
        <v>752.75</v>
      </c>
      <c r="I4679" s="32"/>
      <c r="J4679" s="33"/>
      <c r="K4679" s="32"/>
      <c r="L4679" s="34"/>
      <c r="M4679" s="33"/>
      <c r="N4679" s="32"/>
      <c r="O4679" s="33"/>
    </row>
    <row r="4680" spans="1:15" ht="6" customHeight="1" x14ac:dyDescent="0.25">
      <c r="A4680" s="4">
        <v>85977</v>
      </c>
      <c r="B4680" s="5" t="s">
        <v>8</v>
      </c>
      <c r="C4680" s="5" t="s">
        <v>9454</v>
      </c>
      <c r="D4680" s="5" t="str">
        <f t="shared" si="73"/>
        <v>578.251.575-91m</v>
      </c>
      <c r="E4680" s="5" t="s">
        <v>9455</v>
      </c>
      <c r="F4680" s="30" t="s">
        <v>11</v>
      </c>
      <c r="G4680" s="31"/>
      <c r="H4680" s="7">
        <v>3345</v>
      </c>
      <c r="I4680" s="32"/>
      <c r="J4680" s="33"/>
      <c r="K4680" s="32"/>
      <c r="L4680" s="34"/>
      <c r="M4680" s="33"/>
      <c r="N4680" s="32"/>
      <c r="O4680" s="33"/>
    </row>
    <row r="4681" spans="1:15" ht="6" customHeight="1" x14ac:dyDescent="0.25">
      <c r="A4681" s="4">
        <v>35741</v>
      </c>
      <c r="B4681" s="5" t="s">
        <v>8</v>
      </c>
      <c r="C4681" s="5" t="s">
        <v>9456</v>
      </c>
      <c r="D4681" s="5" t="str">
        <f t="shared" si="73"/>
        <v>704.293.169-68m</v>
      </c>
      <c r="E4681" s="5" t="s">
        <v>9457</v>
      </c>
      <c r="F4681" s="30" t="s">
        <v>11</v>
      </c>
      <c r="G4681" s="31"/>
      <c r="H4681" s="8">
        <v>221.96</v>
      </c>
      <c r="I4681" s="32"/>
      <c r="J4681" s="33"/>
      <c r="K4681" s="32"/>
      <c r="L4681" s="34"/>
      <c r="M4681" s="33"/>
      <c r="N4681" s="32"/>
      <c r="O4681" s="33"/>
    </row>
    <row r="4682" spans="1:15" ht="6" customHeight="1" x14ac:dyDescent="0.25">
      <c r="A4682" s="4">
        <v>85979</v>
      </c>
      <c r="B4682" s="5" t="s">
        <v>8</v>
      </c>
      <c r="C4682" s="5" t="s">
        <v>9458</v>
      </c>
      <c r="D4682" s="5" t="str">
        <f t="shared" si="73"/>
        <v>020.984.215-67m</v>
      </c>
      <c r="E4682" s="5" t="s">
        <v>9459</v>
      </c>
      <c r="F4682" s="30" t="s">
        <v>11</v>
      </c>
      <c r="G4682" s="31"/>
      <c r="H4682" s="7">
        <v>1419.26</v>
      </c>
      <c r="I4682" s="32"/>
      <c r="J4682" s="33"/>
      <c r="K4682" s="32"/>
      <c r="L4682" s="34"/>
      <c r="M4682" s="33"/>
      <c r="N4682" s="32"/>
      <c r="O4682" s="33"/>
    </row>
    <row r="4683" spans="1:15" ht="6" customHeight="1" x14ac:dyDescent="0.25">
      <c r="A4683" s="4">
        <v>85982</v>
      </c>
      <c r="B4683" s="5" t="s">
        <v>8</v>
      </c>
      <c r="C4683" s="5" t="s">
        <v>9460</v>
      </c>
      <c r="D4683" s="5" t="str">
        <f t="shared" si="73"/>
        <v>737.914.402-25m</v>
      </c>
      <c r="E4683" s="5" t="s">
        <v>9461</v>
      </c>
      <c r="F4683" s="30" t="s">
        <v>11</v>
      </c>
      <c r="G4683" s="31"/>
      <c r="H4683" s="7">
        <v>3223.4</v>
      </c>
      <c r="I4683" s="32"/>
      <c r="J4683" s="33"/>
      <c r="K4683" s="32"/>
      <c r="L4683" s="34"/>
      <c r="M4683" s="33"/>
      <c r="N4683" s="32"/>
      <c r="O4683" s="33"/>
    </row>
    <row r="4684" spans="1:15" ht="6" customHeight="1" x14ac:dyDescent="0.25">
      <c r="A4684" s="4">
        <v>100822</v>
      </c>
      <c r="B4684" s="5" t="s">
        <v>16</v>
      </c>
      <c r="C4684" s="5" t="s">
        <v>9462</v>
      </c>
      <c r="D4684" s="5" t="str">
        <f t="shared" si="73"/>
        <v>068.516.784-46m</v>
      </c>
      <c r="E4684" s="5" t="s">
        <v>9463</v>
      </c>
      <c r="F4684" s="30" t="s">
        <v>11</v>
      </c>
      <c r="G4684" s="31"/>
      <c r="H4684" s="7">
        <v>6439.94</v>
      </c>
      <c r="I4684" s="32"/>
      <c r="J4684" s="33"/>
      <c r="K4684" s="32"/>
      <c r="L4684" s="34"/>
      <c r="M4684" s="33"/>
      <c r="N4684" s="32"/>
      <c r="O4684" s="33"/>
    </row>
    <row r="4685" spans="1:15" ht="6" customHeight="1" x14ac:dyDescent="0.25">
      <c r="A4685" s="4">
        <v>85984</v>
      </c>
      <c r="B4685" s="5" t="s">
        <v>8</v>
      </c>
      <c r="C4685" s="5" t="s">
        <v>9464</v>
      </c>
      <c r="D4685" s="5" t="str">
        <f t="shared" si="73"/>
        <v>214.086.452-20m</v>
      </c>
      <c r="E4685" s="5" t="s">
        <v>9465</v>
      </c>
      <c r="F4685" s="30" t="s">
        <v>11</v>
      </c>
      <c r="G4685" s="31"/>
      <c r="H4685" s="7">
        <v>7000</v>
      </c>
      <c r="I4685" s="32"/>
      <c r="J4685" s="33"/>
      <c r="K4685" s="32"/>
      <c r="L4685" s="34"/>
      <c r="M4685" s="33"/>
      <c r="N4685" s="32"/>
      <c r="O4685" s="33"/>
    </row>
    <row r="4686" spans="1:15" ht="6" customHeight="1" x14ac:dyDescent="0.25">
      <c r="A4686" s="4">
        <v>85986</v>
      </c>
      <c r="B4686" s="5" t="s">
        <v>8</v>
      </c>
      <c r="C4686" s="5" t="s">
        <v>9466</v>
      </c>
      <c r="D4686" s="5" t="str">
        <f t="shared" si="73"/>
        <v>332.872.016-20m</v>
      </c>
      <c r="E4686" s="5" t="s">
        <v>9467</v>
      </c>
      <c r="F4686" s="30" t="s">
        <v>11</v>
      </c>
      <c r="G4686" s="31"/>
      <c r="H4686" s="7">
        <v>7038.89</v>
      </c>
      <c r="I4686" s="32"/>
      <c r="J4686" s="33"/>
      <c r="K4686" s="32"/>
      <c r="L4686" s="34"/>
      <c r="M4686" s="33"/>
      <c r="N4686" s="32"/>
      <c r="O4686" s="33"/>
    </row>
    <row r="4687" spans="1:15" ht="6" customHeight="1" x14ac:dyDescent="0.25">
      <c r="A4687" s="4">
        <v>35744</v>
      </c>
      <c r="B4687" s="5" t="s">
        <v>8</v>
      </c>
      <c r="C4687" s="5" t="s">
        <v>9468</v>
      </c>
      <c r="D4687" s="5" t="str">
        <f t="shared" si="73"/>
        <v>389.272.250-15m</v>
      </c>
      <c r="E4687" s="5" t="s">
        <v>9469</v>
      </c>
      <c r="F4687" s="30" t="s">
        <v>11</v>
      </c>
      <c r="G4687" s="31"/>
      <c r="H4687" s="8">
        <v>630</v>
      </c>
      <c r="I4687" s="32"/>
      <c r="J4687" s="33"/>
      <c r="K4687" s="32"/>
      <c r="L4687" s="34"/>
      <c r="M4687" s="33"/>
      <c r="N4687" s="32"/>
      <c r="O4687" s="33"/>
    </row>
    <row r="4688" spans="1:15" ht="6" customHeight="1" x14ac:dyDescent="0.25">
      <c r="A4688" s="4">
        <v>35745</v>
      </c>
      <c r="B4688" s="5" t="s">
        <v>8</v>
      </c>
      <c r="C4688" s="5" t="s">
        <v>9470</v>
      </c>
      <c r="D4688" s="5" t="str">
        <f t="shared" si="73"/>
        <v>421.869.860-00m</v>
      </c>
      <c r="E4688" s="5" t="s">
        <v>9471</v>
      </c>
      <c r="F4688" s="30" t="s">
        <v>11</v>
      </c>
      <c r="G4688" s="31"/>
      <c r="H4688" s="7">
        <v>22398.19</v>
      </c>
      <c r="I4688" s="32"/>
      <c r="J4688" s="33"/>
      <c r="K4688" s="32"/>
      <c r="L4688" s="34"/>
      <c r="M4688" s="33"/>
      <c r="N4688" s="32"/>
      <c r="O4688" s="33"/>
    </row>
    <row r="4689" spans="1:15" ht="6" customHeight="1" x14ac:dyDescent="0.25">
      <c r="A4689" s="4">
        <v>65522</v>
      </c>
      <c r="B4689" s="5" t="s">
        <v>8</v>
      </c>
      <c r="C4689" s="5" t="s">
        <v>9472</v>
      </c>
      <c r="D4689" s="5" t="str">
        <f t="shared" si="73"/>
        <v>043.137.646-82m</v>
      </c>
      <c r="E4689" s="5" t="s">
        <v>9473</v>
      </c>
      <c r="F4689" s="30" t="s">
        <v>11</v>
      </c>
      <c r="G4689" s="31"/>
      <c r="H4689" s="7">
        <v>7872.39</v>
      </c>
      <c r="I4689" s="32"/>
      <c r="J4689" s="33"/>
      <c r="K4689" s="32"/>
      <c r="L4689" s="34"/>
      <c r="M4689" s="33"/>
      <c r="N4689" s="32"/>
      <c r="O4689" s="33"/>
    </row>
    <row r="4690" spans="1:15" ht="6" customHeight="1" x14ac:dyDescent="0.25">
      <c r="A4690" s="4">
        <v>100823</v>
      </c>
      <c r="B4690" s="5" t="s">
        <v>8</v>
      </c>
      <c r="C4690" s="5" t="s">
        <v>9474</v>
      </c>
      <c r="D4690" s="5" t="str">
        <f t="shared" si="73"/>
        <v>122.557.327-00m</v>
      </c>
      <c r="E4690" s="5" t="s">
        <v>9475</v>
      </c>
      <c r="F4690" s="30" t="s">
        <v>11</v>
      </c>
      <c r="G4690" s="31"/>
      <c r="H4690" s="7">
        <v>8397.33</v>
      </c>
      <c r="I4690" s="32"/>
      <c r="J4690" s="33"/>
      <c r="K4690" s="32"/>
      <c r="L4690" s="34"/>
      <c r="M4690" s="33"/>
      <c r="N4690" s="32"/>
      <c r="O4690" s="33"/>
    </row>
    <row r="4691" spans="1:15" ht="6" customHeight="1" x14ac:dyDescent="0.25">
      <c r="A4691" s="4">
        <v>65523</v>
      </c>
      <c r="B4691" s="5" t="s">
        <v>8</v>
      </c>
      <c r="C4691" s="5" t="s">
        <v>9476</v>
      </c>
      <c r="D4691" s="5" t="str">
        <f t="shared" si="73"/>
        <v>268.150.778-29m</v>
      </c>
      <c r="E4691" s="5" t="s">
        <v>9477</v>
      </c>
      <c r="F4691" s="30" t="s">
        <v>11</v>
      </c>
      <c r="G4691" s="31"/>
      <c r="H4691" s="7">
        <v>5899.11</v>
      </c>
      <c r="I4691" s="32"/>
      <c r="J4691" s="33"/>
      <c r="K4691" s="32"/>
      <c r="L4691" s="34"/>
      <c r="M4691" s="33"/>
      <c r="N4691" s="32"/>
      <c r="O4691" s="33"/>
    </row>
    <row r="4692" spans="1:15" ht="6" customHeight="1" x14ac:dyDescent="0.25">
      <c r="A4692" s="4">
        <v>100824</v>
      </c>
      <c r="B4692" s="5" t="s">
        <v>16</v>
      </c>
      <c r="C4692" s="5" t="s">
        <v>9478</v>
      </c>
      <c r="D4692" s="5" t="str">
        <f t="shared" si="73"/>
        <v>22.889.032/0001-22m</v>
      </c>
      <c r="E4692" s="5" t="s">
        <v>9479</v>
      </c>
      <c r="F4692" s="30" t="s">
        <v>11</v>
      </c>
      <c r="G4692" s="31"/>
      <c r="H4692" s="8">
        <v>954</v>
      </c>
      <c r="I4692" s="32"/>
      <c r="J4692" s="33"/>
      <c r="K4692" s="32"/>
      <c r="L4692" s="34"/>
      <c r="M4692" s="33"/>
      <c r="N4692" s="32"/>
      <c r="O4692" s="33"/>
    </row>
    <row r="4693" spans="1:15" ht="6" customHeight="1" x14ac:dyDescent="0.25">
      <c r="A4693" s="4">
        <v>85989</v>
      </c>
      <c r="B4693" s="5" t="s">
        <v>8</v>
      </c>
      <c r="C4693" s="5" t="s">
        <v>9480</v>
      </c>
      <c r="D4693" s="5" t="str">
        <f t="shared" si="73"/>
        <v>584.730.766-72m</v>
      </c>
      <c r="E4693" s="5" t="s">
        <v>9481</v>
      </c>
      <c r="F4693" s="30" t="s">
        <v>11</v>
      </c>
      <c r="G4693" s="31"/>
      <c r="H4693" s="7">
        <v>2040</v>
      </c>
      <c r="I4693" s="32"/>
      <c r="J4693" s="33"/>
      <c r="K4693" s="32"/>
      <c r="L4693" s="34"/>
      <c r="M4693" s="33"/>
      <c r="N4693" s="32"/>
      <c r="O4693" s="33"/>
    </row>
    <row r="4694" spans="1:15" ht="6" customHeight="1" x14ac:dyDescent="0.25">
      <c r="A4694" s="9" t="s">
        <v>9482</v>
      </c>
      <c r="B4694" s="5" t="s">
        <v>8</v>
      </c>
      <c r="C4694" s="5" t="s">
        <v>9483</v>
      </c>
      <c r="D4694" s="5" t="str">
        <f t="shared" si="73"/>
        <v>AT9412151m</v>
      </c>
      <c r="E4694" s="5" t="s">
        <v>9484</v>
      </c>
      <c r="F4694" s="32"/>
      <c r="G4694" s="34"/>
      <c r="H4694" s="33"/>
      <c r="I4694" s="32"/>
      <c r="J4694" s="33"/>
      <c r="K4694" s="6" t="s">
        <v>92</v>
      </c>
      <c r="L4694" s="35">
        <v>404219.18</v>
      </c>
      <c r="M4694" s="36"/>
      <c r="N4694" s="32"/>
      <c r="O4694" s="33"/>
    </row>
    <row r="4695" spans="1:15" ht="6" customHeight="1" x14ac:dyDescent="0.25">
      <c r="A4695" s="4">
        <v>35760</v>
      </c>
      <c r="B4695" s="5" t="s">
        <v>8</v>
      </c>
      <c r="C4695" s="5" t="s">
        <v>9485</v>
      </c>
      <c r="D4695" s="5" t="str">
        <f t="shared" si="73"/>
        <v>147.482.900-72m</v>
      </c>
      <c r="E4695" s="5" t="s">
        <v>9486</v>
      </c>
      <c r="F4695" s="30" t="s">
        <v>11</v>
      </c>
      <c r="G4695" s="31"/>
      <c r="H4695" s="8">
        <v>131.66</v>
      </c>
      <c r="I4695" s="32"/>
      <c r="J4695" s="33"/>
      <c r="K4695" s="32"/>
      <c r="L4695" s="34"/>
      <c r="M4695" s="33"/>
      <c r="N4695" s="32"/>
      <c r="O4695" s="33"/>
    </row>
    <row r="4696" spans="1:15" ht="6" customHeight="1" x14ac:dyDescent="0.25">
      <c r="A4696" s="4">
        <v>85992</v>
      </c>
      <c r="B4696" s="5" t="s">
        <v>8</v>
      </c>
      <c r="C4696" s="5" t="s">
        <v>9487</v>
      </c>
      <c r="D4696" s="5" t="str">
        <f t="shared" si="73"/>
        <v>054.368.037-17m</v>
      </c>
      <c r="E4696" s="5" t="s">
        <v>9488</v>
      </c>
      <c r="F4696" s="30" t="s">
        <v>11</v>
      </c>
      <c r="G4696" s="31"/>
      <c r="H4696" s="8">
        <v>526.33000000000004</v>
      </c>
      <c r="I4696" s="32"/>
      <c r="J4696" s="33"/>
      <c r="K4696" s="32"/>
      <c r="L4696" s="34"/>
      <c r="M4696" s="33"/>
      <c r="N4696" s="32"/>
      <c r="O4696" s="33"/>
    </row>
    <row r="4697" spans="1:15" ht="6" customHeight="1" x14ac:dyDescent="0.25">
      <c r="A4697" s="4">
        <v>85993</v>
      </c>
      <c r="B4697" s="5" t="s">
        <v>8</v>
      </c>
      <c r="C4697" s="5" t="s">
        <v>9489</v>
      </c>
      <c r="D4697" s="5" t="str">
        <f t="shared" si="73"/>
        <v>015.819.807-79m</v>
      </c>
      <c r="E4697" s="5" t="s">
        <v>9490</v>
      </c>
      <c r="F4697" s="30" t="s">
        <v>11</v>
      </c>
      <c r="G4697" s="31"/>
      <c r="H4697" s="7">
        <v>1527</v>
      </c>
      <c r="I4697" s="32"/>
      <c r="J4697" s="33"/>
      <c r="K4697" s="32"/>
      <c r="L4697" s="34"/>
      <c r="M4697" s="33"/>
      <c r="N4697" s="32"/>
      <c r="O4697" s="33"/>
    </row>
    <row r="4698" spans="1:15" ht="6" customHeight="1" x14ac:dyDescent="0.25">
      <c r="A4698" s="4">
        <v>35763</v>
      </c>
      <c r="B4698" s="5" t="s">
        <v>8</v>
      </c>
      <c r="C4698" s="5" t="s">
        <v>9491</v>
      </c>
      <c r="D4698" s="5" t="str">
        <f t="shared" si="73"/>
        <v>070.386.867-55m</v>
      </c>
      <c r="E4698" s="5" t="s">
        <v>9492</v>
      </c>
      <c r="F4698" s="30" t="s">
        <v>11</v>
      </c>
      <c r="G4698" s="31"/>
      <c r="H4698" s="8">
        <v>517.63</v>
      </c>
      <c r="I4698" s="32"/>
      <c r="J4698" s="33"/>
      <c r="K4698" s="32"/>
      <c r="L4698" s="34"/>
      <c r="M4698" s="33"/>
      <c r="N4698" s="32"/>
      <c r="O4698" s="33"/>
    </row>
    <row r="4699" spans="1:15" ht="6" customHeight="1" x14ac:dyDescent="0.25">
      <c r="A4699" s="4">
        <v>85995</v>
      </c>
      <c r="B4699" s="5" t="s">
        <v>8</v>
      </c>
      <c r="C4699" s="5" t="s">
        <v>9493</v>
      </c>
      <c r="D4699" s="5" t="str">
        <f t="shared" si="73"/>
        <v>784.913.045-68m</v>
      </c>
      <c r="E4699" s="5" t="s">
        <v>9494</v>
      </c>
      <c r="F4699" s="30" t="s">
        <v>11</v>
      </c>
      <c r="G4699" s="31"/>
      <c r="H4699" s="7">
        <v>3085</v>
      </c>
      <c r="I4699" s="32"/>
      <c r="J4699" s="33"/>
      <c r="K4699" s="32"/>
      <c r="L4699" s="34"/>
      <c r="M4699" s="33"/>
      <c r="N4699" s="32"/>
      <c r="O4699" s="33"/>
    </row>
    <row r="4700" spans="1:15" ht="6" customHeight="1" x14ac:dyDescent="0.25">
      <c r="A4700" s="4">
        <v>35764</v>
      </c>
      <c r="B4700" s="5" t="s">
        <v>8</v>
      </c>
      <c r="C4700" s="5" t="s">
        <v>9495</v>
      </c>
      <c r="D4700" s="5" t="str">
        <f t="shared" si="73"/>
        <v>240.825.970-34m</v>
      </c>
      <c r="E4700" s="5" t="s">
        <v>9496</v>
      </c>
      <c r="F4700" s="30" t="s">
        <v>11</v>
      </c>
      <c r="G4700" s="31"/>
      <c r="H4700" s="7">
        <v>105921.16</v>
      </c>
      <c r="I4700" s="32"/>
      <c r="J4700" s="33"/>
      <c r="K4700" s="32"/>
      <c r="L4700" s="34"/>
      <c r="M4700" s="33"/>
      <c r="N4700" s="32"/>
      <c r="O4700" s="33"/>
    </row>
    <row r="4701" spans="1:15" ht="6" customHeight="1" x14ac:dyDescent="0.25">
      <c r="A4701" s="4">
        <v>100825</v>
      </c>
      <c r="B4701" s="5" t="s">
        <v>8</v>
      </c>
      <c r="C4701" s="5" t="s">
        <v>9497</v>
      </c>
      <c r="D4701" s="5" t="str">
        <f t="shared" si="73"/>
        <v>067.555.690-20m</v>
      </c>
      <c r="E4701" s="5" t="s">
        <v>9498</v>
      </c>
      <c r="F4701" s="30" t="s">
        <v>11</v>
      </c>
      <c r="G4701" s="31"/>
      <c r="H4701" s="7">
        <v>23790.61</v>
      </c>
      <c r="I4701" s="32"/>
      <c r="J4701" s="33"/>
      <c r="K4701" s="32"/>
      <c r="L4701" s="34"/>
      <c r="M4701" s="33"/>
      <c r="N4701" s="32"/>
      <c r="O4701" s="33"/>
    </row>
    <row r="4702" spans="1:15" ht="6" customHeight="1" x14ac:dyDescent="0.25">
      <c r="A4702" s="4">
        <v>86000</v>
      </c>
      <c r="B4702" s="5" t="s">
        <v>8</v>
      </c>
      <c r="C4702" s="5" t="s">
        <v>9499</v>
      </c>
      <c r="D4702" s="5" t="str">
        <f t="shared" si="73"/>
        <v>012.867.516-08m</v>
      </c>
      <c r="E4702" s="5" t="s">
        <v>9500</v>
      </c>
      <c r="F4702" s="30" t="s">
        <v>11</v>
      </c>
      <c r="G4702" s="31"/>
      <c r="H4702" s="8">
        <v>223.88</v>
      </c>
      <c r="I4702" s="32"/>
      <c r="J4702" s="33"/>
      <c r="K4702" s="32"/>
      <c r="L4702" s="34"/>
      <c r="M4702" s="33"/>
      <c r="N4702" s="32"/>
      <c r="O4702" s="33"/>
    </row>
    <row r="4703" spans="1:15" ht="6" customHeight="1" x14ac:dyDescent="0.25">
      <c r="A4703" s="4">
        <v>86003</v>
      </c>
      <c r="B4703" s="5" t="s">
        <v>8</v>
      </c>
      <c r="C4703" s="5" t="s">
        <v>9501</v>
      </c>
      <c r="D4703" s="5" t="str">
        <f t="shared" si="73"/>
        <v>061.242.557-66m</v>
      </c>
      <c r="E4703" s="5" t="s">
        <v>9502</v>
      </c>
      <c r="F4703" s="30" t="s">
        <v>11</v>
      </c>
      <c r="G4703" s="31"/>
      <c r="H4703" s="7">
        <v>2000.67</v>
      </c>
      <c r="I4703" s="32"/>
      <c r="J4703" s="33"/>
      <c r="K4703" s="32"/>
      <c r="L4703" s="34"/>
      <c r="M4703" s="33"/>
      <c r="N4703" s="32"/>
      <c r="O4703" s="33"/>
    </row>
    <row r="4704" spans="1:15" ht="6" customHeight="1" x14ac:dyDescent="0.25">
      <c r="A4704" s="4">
        <v>86007</v>
      </c>
      <c r="B4704" s="5" t="s">
        <v>8</v>
      </c>
      <c r="C4704" s="5" t="s">
        <v>9503</v>
      </c>
      <c r="D4704" s="5" t="str">
        <f t="shared" si="73"/>
        <v>704.141.576-72m</v>
      </c>
      <c r="E4704" s="5" t="s">
        <v>9504</v>
      </c>
      <c r="F4704" s="30" t="s">
        <v>11</v>
      </c>
      <c r="G4704" s="31"/>
      <c r="H4704" s="7">
        <v>1186.72</v>
      </c>
      <c r="I4704" s="32"/>
      <c r="J4704" s="33"/>
      <c r="K4704" s="32"/>
      <c r="L4704" s="34"/>
      <c r="M4704" s="33"/>
      <c r="N4704" s="32"/>
      <c r="O4704" s="33"/>
    </row>
    <row r="4705" spans="1:15" ht="6" customHeight="1" x14ac:dyDescent="0.25">
      <c r="A4705" s="4">
        <v>86011</v>
      </c>
      <c r="B4705" s="5" t="s">
        <v>8</v>
      </c>
      <c r="C4705" s="5" t="s">
        <v>9505</v>
      </c>
      <c r="D4705" s="5" t="str">
        <f t="shared" si="73"/>
        <v>124.091.389-34m</v>
      </c>
      <c r="E4705" s="5" t="s">
        <v>9506</v>
      </c>
      <c r="F4705" s="30" t="s">
        <v>11</v>
      </c>
      <c r="G4705" s="31"/>
      <c r="H4705" s="7">
        <v>4418.88</v>
      </c>
      <c r="I4705" s="32"/>
      <c r="J4705" s="33"/>
      <c r="K4705" s="32"/>
      <c r="L4705" s="34"/>
      <c r="M4705" s="33"/>
      <c r="N4705" s="32"/>
      <c r="O4705" s="33"/>
    </row>
    <row r="4706" spans="1:15" ht="6" customHeight="1" x14ac:dyDescent="0.25">
      <c r="A4706" s="4">
        <v>102854</v>
      </c>
      <c r="B4706" s="5" t="s">
        <v>16</v>
      </c>
      <c r="C4706" s="5" t="s">
        <v>9507</v>
      </c>
      <c r="D4706" s="5" t="str">
        <f t="shared" si="73"/>
        <v>OABRS 79920m</v>
      </c>
      <c r="E4706" s="5" t="s">
        <v>9508</v>
      </c>
      <c r="F4706" s="30" t="s">
        <v>11</v>
      </c>
      <c r="G4706" s="31"/>
      <c r="H4706" s="8">
        <v>800</v>
      </c>
      <c r="I4706" s="32"/>
      <c r="J4706" s="33"/>
      <c r="K4706" s="32"/>
      <c r="L4706" s="34"/>
      <c r="M4706" s="33"/>
      <c r="N4706" s="32"/>
      <c r="O4706" s="33"/>
    </row>
    <row r="4707" spans="1:15" ht="6" customHeight="1" x14ac:dyDescent="0.25">
      <c r="A4707" s="4">
        <v>86014</v>
      </c>
      <c r="B4707" s="5" t="s">
        <v>8</v>
      </c>
      <c r="C4707" s="5" t="s">
        <v>9509</v>
      </c>
      <c r="D4707" s="5" t="str">
        <f t="shared" si="73"/>
        <v>088.789.957-97m</v>
      </c>
      <c r="E4707" s="5" t="s">
        <v>9510</v>
      </c>
      <c r="F4707" s="30" t="s">
        <v>11</v>
      </c>
      <c r="G4707" s="31"/>
      <c r="H4707" s="7">
        <v>4222.67</v>
      </c>
      <c r="I4707" s="32"/>
      <c r="J4707" s="33"/>
      <c r="K4707" s="32"/>
      <c r="L4707" s="34"/>
      <c r="M4707" s="33"/>
      <c r="N4707" s="32"/>
      <c r="O4707" s="33"/>
    </row>
    <row r="4708" spans="1:15" ht="6" customHeight="1" x14ac:dyDescent="0.25">
      <c r="A4708" s="9" t="s">
        <v>9511</v>
      </c>
      <c r="B4708" s="5" t="s">
        <v>8</v>
      </c>
      <c r="C4708" s="5" t="s">
        <v>9512</v>
      </c>
      <c r="D4708" s="5" t="str">
        <f t="shared" si="73"/>
        <v>ni507m</v>
      </c>
      <c r="E4708" s="5" t="s">
        <v>9511</v>
      </c>
      <c r="F4708" s="32"/>
      <c r="G4708" s="34"/>
      <c r="H4708" s="33"/>
      <c r="I4708" s="32"/>
      <c r="J4708" s="33"/>
      <c r="K4708" s="6" t="s">
        <v>92</v>
      </c>
      <c r="L4708" s="35">
        <v>50024.66</v>
      </c>
      <c r="M4708" s="36"/>
      <c r="N4708" s="32"/>
      <c r="O4708" s="33"/>
    </row>
    <row r="4709" spans="1:15" ht="6" customHeight="1" x14ac:dyDescent="0.25">
      <c r="A4709" s="9" t="s">
        <v>9513</v>
      </c>
      <c r="B4709" s="5" t="s">
        <v>8</v>
      </c>
      <c r="C4709" s="5" t="s">
        <v>9514</v>
      </c>
      <c r="D4709" s="5" t="str">
        <f t="shared" si="73"/>
        <v>AS9142507m</v>
      </c>
      <c r="E4709" s="5" t="s">
        <v>9515</v>
      </c>
      <c r="F4709" s="32"/>
      <c r="G4709" s="34"/>
      <c r="H4709" s="33"/>
      <c r="I4709" s="32"/>
      <c r="J4709" s="33"/>
      <c r="K4709" s="6" t="s">
        <v>92</v>
      </c>
      <c r="L4709" s="35">
        <v>50272.43</v>
      </c>
      <c r="M4709" s="36"/>
      <c r="N4709" s="32"/>
      <c r="O4709" s="33"/>
    </row>
    <row r="4710" spans="1:15" ht="6" customHeight="1" x14ac:dyDescent="0.25">
      <c r="A4710" s="4">
        <v>35795</v>
      </c>
      <c r="B4710" s="5" t="s">
        <v>8</v>
      </c>
      <c r="C4710" s="5" t="s">
        <v>9516</v>
      </c>
      <c r="D4710" s="5" t="str">
        <f t="shared" si="73"/>
        <v>140.288.747-77m</v>
      </c>
      <c r="E4710" s="5" t="s">
        <v>9517</v>
      </c>
      <c r="F4710" s="30" t="s">
        <v>11</v>
      </c>
      <c r="G4710" s="31"/>
      <c r="H4710" s="8">
        <v>500</v>
      </c>
      <c r="I4710" s="32"/>
      <c r="J4710" s="33"/>
      <c r="K4710" s="32"/>
      <c r="L4710" s="34"/>
      <c r="M4710" s="33"/>
      <c r="N4710" s="32"/>
      <c r="O4710" s="33"/>
    </row>
    <row r="4711" spans="1:15" ht="6" customHeight="1" x14ac:dyDescent="0.25">
      <c r="A4711" s="9" t="s">
        <v>9518</v>
      </c>
      <c r="B4711" s="5" t="s">
        <v>8</v>
      </c>
      <c r="C4711" s="5" t="s">
        <v>9519</v>
      </c>
      <c r="D4711" s="5" t="str">
        <f t="shared" si="73"/>
        <v>4272850AAm</v>
      </c>
      <c r="E4711" s="5" t="s">
        <v>9520</v>
      </c>
      <c r="F4711" s="32"/>
      <c r="G4711" s="34"/>
      <c r="H4711" s="33"/>
      <c r="I4711" s="32"/>
      <c r="J4711" s="33"/>
      <c r="K4711" s="6" t="s">
        <v>92</v>
      </c>
      <c r="L4711" s="35">
        <v>206256.83</v>
      </c>
      <c r="M4711" s="36"/>
      <c r="N4711" s="32"/>
      <c r="O4711" s="33"/>
    </row>
    <row r="4712" spans="1:15" ht="6" customHeight="1" x14ac:dyDescent="0.25">
      <c r="A4712" s="4">
        <v>35796</v>
      </c>
      <c r="B4712" s="5" t="s">
        <v>8</v>
      </c>
      <c r="C4712" s="5" t="s">
        <v>9521</v>
      </c>
      <c r="D4712" s="5" t="str">
        <f t="shared" si="73"/>
        <v>373.032.280-04m</v>
      </c>
      <c r="E4712" s="5" t="s">
        <v>9522</v>
      </c>
      <c r="F4712" s="30" t="s">
        <v>11</v>
      </c>
      <c r="G4712" s="31"/>
      <c r="H4712" s="7">
        <v>2069.4</v>
      </c>
      <c r="I4712" s="32"/>
      <c r="J4712" s="33"/>
      <c r="K4712" s="32"/>
      <c r="L4712" s="34"/>
      <c r="M4712" s="33"/>
      <c r="N4712" s="32"/>
      <c r="O4712" s="33"/>
    </row>
    <row r="4713" spans="1:15" ht="6" customHeight="1" x14ac:dyDescent="0.25">
      <c r="A4713" s="4">
        <v>86020</v>
      </c>
      <c r="B4713" s="5" t="s">
        <v>8</v>
      </c>
      <c r="C4713" s="5" t="s">
        <v>9523</v>
      </c>
      <c r="D4713" s="5" t="str">
        <f t="shared" si="73"/>
        <v>388.011.831-00m</v>
      </c>
      <c r="E4713" s="5" t="s">
        <v>9524</v>
      </c>
      <c r="F4713" s="30" t="s">
        <v>11</v>
      </c>
      <c r="G4713" s="31"/>
      <c r="H4713" s="7">
        <v>2153.6999999999998</v>
      </c>
      <c r="I4713" s="32"/>
      <c r="J4713" s="33"/>
      <c r="K4713" s="32"/>
      <c r="L4713" s="34"/>
      <c r="M4713" s="33"/>
      <c r="N4713" s="32"/>
      <c r="O4713" s="33"/>
    </row>
    <row r="4714" spans="1:15" ht="6" customHeight="1" x14ac:dyDescent="0.25">
      <c r="A4714" s="4">
        <v>86023</v>
      </c>
      <c r="B4714" s="5" t="s">
        <v>8</v>
      </c>
      <c r="C4714" s="5" t="s">
        <v>9525</v>
      </c>
      <c r="D4714" s="5" t="str">
        <f t="shared" si="73"/>
        <v>007.355.817-62m</v>
      </c>
      <c r="E4714" s="5" t="s">
        <v>9526</v>
      </c>
      <c r="F4714" s="30" t="s">
        <v>11</v>
      </c>
      <c r="G4714" s="31"/>
      <c r="H4714" s="7">
        <v>1165.3699999999999</v>
      </c>
      <c r="I4714" s="32"/>
      <c r="J4714" s="33"/>
      <c r="K4714" s="32"/>
      <c r="L4714" s="34"/>
      <c r="M4714" s="33"/>
      <c r="N4714" s="32"/>
      <c r="O4714" s="33"/>
    </row>
    <row r="4715" spans="1:15" ht="6" customHeight="1" x14ac:dyDescent="0.25">
      <c r="A4715" s="4">
        <v>35806</v>
      </c>
      <c r="B4715" s="5" t="s">
        <v>8</v>
      </c>
      <c r="C4715" s="5" t="s">
        <v>9527</v>
      </c>
      <c r="D4715" s="5" t="str">
        <f t="shared" si="73"/>
        <v>027.256.727-24m</v>
      </c>
      <c r="E4715" s="5" t="s">
        <v>9528</v>
      </c>
      <c r="F4715" s="30" t="s">
        <v>11</v>
      </c>
      <c r="G4715" s="31"/>
      <c r="H4715" s="7">
        <v>1001</v>
      </c>
      <c r="I4715" s="32"/>
      <c r="J4715" s="33"/>
      <c r="K4715" s="32"/>
      <c r="L4715" s="34"/>
      <c r="M4715" s="33"/>
      <c r="N4715" s="32"/>
      <c r="O4715" s="33"/>
    </row>
    <row r="4716" spans="1:15" ht="6" customHeight="1" x14ac:dyDescent="0.25">
      <c r="A4716" s="1" t="s">
        <v>0</v>
      </c>
      <c r="B4716" s="1" t="s">
        <v>1</v>
      </c>
      <c r="C4716" s="2" t="s">
        <v>2</v>
      </c>
      <c r="D4716" s="5" t="str">
        <f t="shared" si="73"/>
        <v>CPF CNPJm</v>
      </c>
      <c r="E4716" s="1" t="s">
        <v>3</v>
      </c>
      <c r="F4716" s="27" t="s">
        <v>4</v>
      </c>
      <c r="G4716" s="28"/>
      <c r="H4716" s="29"/>
      <c r="I4716" s="27" t="s">
        <v>5</v>
      </c>
      <c r="J4716" s="29"/>
      <c r="K4716" s="27" t="s">
        <v>6</v>
      </c>
      <c r="L4716" s="28"/>
      <c r="M4716" s="29"/>
      <c r="N4716" s="27" t="s">
        <v>7</v>
      </c>
      <c r="O4716" s="29"/>
    </row>
    <row r="4717" spans="1:15" ht="6" customHeight="1" x14ac:dyDescent="0.25">
      <c r="A4717" s="4">
        <v>100826</v>
      </c>
      <c r="B4717" s="5" t="s">
        <v>16</v>
      </c>
      <c r="C4717" s="5" t="s">
        <v>9529</v>
      </c>
      <c r="D4717" s="5" t="str">
        <f t="shared" si="73"/>
        <v>570.888.963-20m</v>
      </c>
      <c r="E4717" s="5" t="s">
        <v>9530</v>
      </c>
      <c r="F4717" s="30" t="s">
        <v>11</v>
      </c>
      <c r="G4717" s="31"/>
      <c r="H4717" s="7">
        <v>1160.1400000000001</v>
      </c>
      <c r="I4717" s="32"/>
      <c r="J4717" s="33"/>
      <c r="K4717" s="32"/>
      <c r="L4717" s="34"/>
      <c r="M4717" s="33"/>
      <c r="N4717" s="32"/>
      <c r="O4717" s="33"/>
    </row>
    <row r="4718" spans="1:15" ht="6" customHeight="1" x14ac:dyDescent="0.25">
      <c r="A4718" s="9" t="s">
        <v>9531</v>
      </c>
      <c r="B4718" s="5" t="s">
        <v>8</v>
      </c>
      <c r="C4718" s="5" t="s">
        <v>9532</v>
      </c>
      <c r="D4718" s="5" t="str">
        <f t="shared" si="73"/>
        <v>42880963ZZ0m</v>
      </c>
      <c r="E4718" s="5" t="s">
        <v>9533</v>
      </c>
      <c r="F4718" s="32"/>
      <c r="G4718" s="34"/>
      <c r="H4718" s="33"/>
      <c r="I4718" s="32"/>
      <c r="J4718" s="33"/>
      <c r="K4718" s="6" t="s">
        <v>92</v>
      </c>
      <c r="L4718" s="35">
        <v>17426.169999999998</v>
      </c>
      <c r="M4718" s="36"/>
      <c r="N4718" s="32"/>
      <c r="O4718" s="33"/>
    </row>
    <row r="4719" spans="1:15" ht="6" customHeight="1" x14ac:dyDescent="0.25">
      <c r="A4719" s="4">
        <v>86027</v>
      </c>
      <c r="B4719" s="5" t="s">
        <v>8</v>
      </c>
      <c r="C4719" s="5" t="s">
        <v>9534</v>
      </c>
      <c r="D4719" s="5" t="str">
        <f t="shared" si="73"/>
        <v>014.987.457-09m</v>
      </c>
      <c r="E4719" s="5" t="s">
        <v>9535</v>
      </c>
      <c r="F4719" s="30" t="s">
        <v>11</v>
      </c>
      <c r="G4719" s="31"/>
      <c r="H4719" s="7">
        <v>1611.5</v>
      </c>
      <c r="I4719" s="32"/>
      <c r="J4719" s="33"/>
      <c r="K4719" s="32"/>
      <c r="L4719" s="34"/>
      <c r="M4719" s="33"/>
      <c r="N4719" s="32"/>
      <c r="O4719" s="33"/>
    </row>
    <row r="4720" spans="1:15" ht="6" customHeight="1" x14ac:dyDescent="0.25">
      <c r="A4720" s="4">
        <v>35807</v>
      </c>
      <c r="B4720" s="5" t="s">
        <v>8</v>
      </c>
      <c r="C4720" s="5" t="s">
        <v>9536</v>
      </c>
      <c r="D4720" s="5" t="str">
        <f t="shared" si="73"/>
        <v>613.602.010-68m</v>
      </c>
      <c r="E4720" s="5" t="s">
        <v>9537</v>
      </c>
      <c r="F4720" s="30" t="s">
        <v>11</v>
      </c>
      <c r="G4720" s="31"/>
      <c r="H4720" s="8">
        <v>55.27</v>
      </c>
      <c r="I4720" s="32"/>
      <c r="J4720" s="33"/>
      <c r="K4720" s="32"/>
      <c r="L4720" s="34"/>
      <c r="M4720" s="33"/>
      <c r="N4720" s="32"/>
      <c r="O4720" s="33"/>
    </row>
    <row r="4721" spans="1:15" ht="6" customHeight="1" x14ac:dyDescent="0.25">
      <c r="A4721" s="9" t="s">
        <v>9538</v>
      </c>
      <c r="B4721" s="5" t="s">
        <v>8</v>
      </c>
      <c r="C4721" s="5" t="s">
        <v>9539</v>
      </c>
      <c r="D4721" s="5" t="str">
        <f t="shared" si="73"/>
        <v>11537616m</v>
      </c>
      <c r="E4721" s="12">
        <v>11537616</v>
      </c>
      <c r="F4721" s="32"/>
      <c r="G4721" s="34"/>
      <c r="H4721" s="33"/>
      <c r="I4721" s="32"/>
      <c r="J4721" s="33"/>
      <c r="K4721" s="6" t="s">
        <v>92</v>
      </c>
      <c r="L4721" s="35">
        <v>17426.169999999998</v>
      </c>
      <c r="M4721" s="36"/>
      <c r="N4721" s="32"/>
      <c r="O4721" s="33"/>
    </row>
    <row r="4722" spans="1:15" ht="6" customHeight="1" x14ac:dyDescent="0.25">
      <c r="A4722" s="4">
        <v>65525</v>
      </c>
      <c r="B4722" s="5" t="s">
        <v>8</v>
      </c>
      <c r="C4722" s="5" t="s">
        <v>9540</v>
      </c>
      <c r="D4722" s="5" t="str">
        <f t="shared" si="73"/>
        <v>631.519.520-20m</v>
      </c>
      <c r="E4722" s="5" t="s">
        <v>9541</v>
      </c>
      <c r="F4722" s="30" t="s">
        <v>11</v>
      </c>
      <c r="G4722" s="31"/>
      <c r="H4722" s="7">
        <v>8963.4</v>
      </c>
      <c r="I4722" s="32"/>
      <c r="J4722" s="33"/>
      <c r="K4722" s="32"/>
      <c r="L4722" s="34"/>
      <c r="M4722" s="33"/>
      <c r="N4722" s="32"/>
      <c r="O4722" s="33"/>
    </row>
    <row r="4723" spans="1:15" ht="6" customHeight="1" x14ac:dyDescent="0.25">
      <c r="A4723" s="4">
        <v>86032</v>
      </c>
      <c r="B4723" s="5" t="s">
        <v>8</v>
      </c>
      <c r="C4723" s="5" t="s">
        <v>9542</v>
      </c>
      <c r="D4723" s="5" t="str">
        <f t="shared" si="73"/>
        <v>006.880.540-30m</v>
      </c>
      <c r="E4723" s="5" t="s">
        <v>9543</v>
      </c>
      <c r="F4723" s="30" t="s">
        <v>11</v>
      </c>
      <c r="G4723" s="31"/>
      <c r="H4723" s="7">
        <v>2144.33</v>
      </c>
      <c r="I4723" s="32"/>
      <c r="J4723" s="33"/>
      <c r="K4723" s="32"/>
      <c r="L4723" s="34"/>
      <c r="M4723" s="33"/>
      <c r="N4723" s="32"/>
      <c r="O4723" s="33"/>
    </row>
    <row r="4724" spans="1:15" ht="6" customHeight="1" x14ac:dyDescent="0.25">
      <c r="A4724" s="9" t="s">
        <v>9544</v>
      </c>
      <c r="B4724" s="5" t="s">
        <v>8</v>
      </c>
      <c r="C4724" s="5" t="s">
        <v>9545</v>
      </c>
      <c r="D4724" s="5" t="str">
        <f t="shared" si="73"/>
        <v>11537616m</v>
      </c>
      <c r="E4724" s="10">
        <v>11537616</v>
      </c>
      <c r="F4724" s="32"/>
      <c r="G4724" s="34"/>
      <c r="H4724" s="33"/>
      <c r="I4724" s="32"/>
      <c r="J4724" s="33"/>
      <c r="K4724" s="6" t="s">
        <v>92</v>
      </c>
      <c r="L4724" s="35">
        <v>17426.169999999998</v>
      </c>
      <c r="M4724" s="36"/>
      <c r="N4724" s="32"/>
      <c r="O4724" s="33"/>
    </row>
    <row r="4725" spans="1:15" ht="6" customHeight="1" x14ac:dyDescent="0.25">
      <c r="A4725" s="4">
        <v>86033</v>
      </c>
      <c r="B4725" s="5" t="s">
        <v>8</v>
      </c>
      <c r="C4725" s="5" t="s">
        <v>9546</v>
      </c>
      <c r="D4725" s="5" t="str">
        <f t="shared" si="73"/>
        <v>489.530.597-04m</v>
      </c>
      <c r="E4725" s="5" t="s">
        <v>9547</v>
      </c>
      <c r="F4725" s="30" t="s">
        <v>11</v>
      </c>
      <c r="G4725" s="31"/>
      <c r="H4725" s="7">
        <v>1019</v>
      </c>
      <c r="I4725" s="32"/>
      <c r="J4725" s="33"/>
      <c r="K4725" s="32"/>
      <c r="L4725" s="34"/>
      <c r="M4725" s="33"/>
      <c r="N4725" s="32"/>
      <c r="O4725" s="33"/>
    </row>
    <row r="4726" spans="1:15" ht="6" customHeight="1" x14ac:dyDescent="0.25">
      <c r="A4726" s="4">
        <v>65526</v>
      </c>
      <c r="B4726" s="5" t="s">
        <v>8</v>
      </c>
      <c r="C4726" s="5" t="s">
        <v>9548</v>
      </c>
      <c r="D4726" s="5" t="str">
        <f t="shared" si="73"/>
        <v>389.891.150-00m</v>
      </c>
      <c r="E4726" s="5" t="s">
        <v>9549</v>
      </c>
      <c r="F4726" s="30" t="s">
        <v>11</v>
      </c>
      <c r="G4726" s="31"/>
      <c r="H4726" s="7">
        <v>4419.1000000000004</v>
      </c>
      <c r="I4726" s="32"/>
      <c r="J4726" s="33"/>
      <c r="K4726" s="32"/>
      <c r="L4726" s="34"/>
      <c r="M4726" s="33"/>
      <c r="N4726" s="32"/>
      <c r="O4726" s="33"/>
    </row>
    <row r="4727" spans="1:15" ht="6" customHeight="1" x14ac:dyDescent="0.25">
      <c r="A4727" s="4">
        <v>35824</v>
      </c>
      <c r="B4727" s="5" t="s">
        <v>8</v>
      </c>
      <c r="C4727" s="5" t="s">
        <v>9550</v>
      </c>
      <c r="D4727" s="5" t="str">
        <f t="shared" si="73"/>
        <v>041.868.127-99m</v>
      </c>
      <c r="E4727" s="5" t="s">
        <v>9551</v>
      </c>
      <c r="F4727" s="30" t="s">
        <v>11</v>
      </c>
      <c r="G4727" s="31"/>
      <c r="H4727" s="8">
        <v>153.22</v>
      </c>
      <c r="I4727" s="32"/>
      <c r="J4727" s="33"/>
      <c r="K4727" s="32"/>
      <c r="L4727" s="34"/>
      <c r="M4727" s="33"/>
      <c r="N4727" s="32"/>
      <c r="O4727" s="33"/>
    </row>
    <row r="4728" spans="1:15" ht="6" customHeight="1" x14ac:dyDescent="0.25">
      <c r="A4728" s="4">
        <v>100827</v>
      </c>
      <c r="B4728" s="5" t="s">
        <v>16</v>
      </c>
      <c r="C4728" s="5" t="s">
        <v>9552</v>
      </c>
      <c r="D4728" s="5" t="str">
        <f t="shared" si="73"/>
        <v>819.090.209-15m</v>
      </c>
      <c r="E4728" s="5" t="s">
        <v>9553</v>
      </c>
      <c r="F4728" s="30" t="s">
        <v>11</v>
      </c>
      <c r="G4728" s="31"/>
      <c r="H4728" s="7">
        <v>22428.16</v>
      </c>
      <c r="I4728" s="32"/>
      <c r="J4728" s="33"/>
      <c r="K4728" s="32"/>
      <c r="L4728" s="34"/>
      <c r="M4728" s="33"/>
      <c r="N4728" s="32"/>
      <c r="O4728" s="33"/>
    </row>
    <row r="4729" spans="1:15" ht="6" customHeight="1" x14ac:dyDescent="0.25">
      <c r="A4729" s="4">
        <v>102958</v>
      </c>
      <c r="B4729" s="5" t="s">
        <v>16</v>
      </c>
      <c r="C4729" s="5" t="s">
        <v>9554</v>
      </c>
      <c r="D4729" s="5" t="str">
        <f t="shared" si="73"/>
        <v>069.752.498-14m</v>
      </c>
      <c r="E4729" s="5" t="s">
        <v>9555</v>
      </c>
      <c r="F4729" s="30" t="s">
        <v>11</v>
      </c>
      <c r="G4729" s="31"/>
      <c r="H4729" s="8">
        <v>306</v>
      </c>
      <c r="I4729" s="32"/>
      <c r="J4729" s="33"/>
      <c r="K4729" s="32"/>
      <c r="L4729" s="34"/>
      <c r="M4729" s="33"/>
      <c r="N4729" s="32"/>
      <c r="O4729" s="33"/>
    </row>
    <row r="4730" spans="1:15" ht="6" customHeight="1" x14ac:dyDescent="0.25">
      <c r="A4730" s="4">
        <v>86037</v>
      </c>
      <c r="B4730" s="5" t="s">
        <v>8</v>
      </c>
      <c r="C4730" s="5" t="s">
        <v>9556</v>
      </c>
      <c r="D4730" s="5" t="str">
        <f t="shared" si="73"/>
        <v>505.475.697-34m</v>
      </c>
      <c r="E4730" s="5" t="s">
        <v>9557</v>
      </c>
      <c r="F4730" s="30" t="s">
        <v>11</v>
      </c>
      <c r="G4730" s="31"/>
      <c r="H4730" s="8">
        <v>438.8</v>
      </c>
      <c r="I4730" s="32"/>
      <c r="J4730" s="33"/>
      <c r="K4730" s="32"/>
      <c r="L4730" s="34"/>
      <c r="M4730" s="33"/>
      <c r="N4730" s="32"/>
      <c r="O4730" s="33"/>
    </row>
    <row r="4731" spans="1:15" ht="6" customHeight="1" x14ac:dyDescent="0.25">
      <c r="A4731" s="4">
        <v>100828</v>
      </c>
      <c r="B4731" s="5" t="s">
        <v>16</v>
      </c>
      <c r="C4731" s="5" t="s">
        <v>9558</v>
      </c>
      <c r="D4731" s="5" t="str">
        <f t="shared" si="73"/>
        <v>218.912.368-22m</v>
      </c>
      <c r="E4731" s="5" t="s">
        <v>9559</v>
      </c>
      <c r="F4731" s="30" t="s">
        <v>11</v>
      </c>
      <c r="G4731" s="31"/>
      <c r="H4731" s="7">
        <v>1390.94</v>
      </c>
      <c r="I4731" s="32"/>
      <c r="J4731" s="33"/>
      <c r="K4731" s="32"/>
      <c r="L4731" s="34"/>
      <c r="M4731" s="33"/>
      <c r="N4731" s="32"/>
      <c r="O4731" s="33"/>
    </row>
    <row r="4732" spans="1:15" ht="6" customHeight="1" x14ac:dyDescent="0.25">
      <c r="A4732" s="9" t="s">
        <v>9560</v>
      </c>
      <c r="B4732" s="5" t="s">
        <v>8</v>
      </c>
      <c r="C4732" s="5" t="s">
        <v>9561</v>
      </c>
      <c r="D4732" s="5" t="str">
        <f t="shared" si="73"/>
        <v>bh2000237m</v>
      </c>
      <c r="E4732" s="5" t="s">
        <v>9560</v>
      </c>
      <c r="F4732" s="32"/>
      <c r="G4732" s="34"/>
      <c r="H4732" s="33"/>
      <c r="I4732" s="32"/>
      <c r="J4732" s="33"/>
      <c r="K4732" s="6" t="s">
        <v>92</v>
      </c>
      <c r="L4732" s="35">
        <v>25626.720000000001</v>
      </c>
      <c r="M4732" s="36"/>
      <c r="N4732" s="32"/>
      <c r="O4732" s="33"/>
    </row>
    <row r="4733" spans="1:15" ht="6" customHeight="1" x14ac:dyDescent="0.25">
      <c r="A4733" s="4">
        <v>86038</v>
      </c>
      <c r="B4733" s="5" t="s">
        <v>8</v>
      </c>
      <c r="C4733" s="5" t="s">
        <v>9562</v>
      </c>
      <c r="D4733" s="5" t="str">
        <f t="shared" si="73"/>
        <v>003.060.467-25m</v>
      </c>
      <c r="E4733" s="5" t="s">
        <v>9563</v>
      </c>
      <c r="F4733" s="30" t="s">
        <v>11</v>
      </c>
      <c r="G4733" s="31"/>
      <c r="H4733" s="8">
        <v>481.12</v>
      </c>
      <c r="I4733" s="32"/>
      <c r="J4733" s="33"/>
      <c r="K4733" s="32"/>
      <c r="L4733" s="34"/>
      <c r="M4733" s="33"/>
      <c r="N4733" s="32"/>
      <c r="O4733" s="33"/>
    </row>
    <row r="4734" spans="1:15" ht="6" customHeight="1" x14ac:dyDescent="0.25">
      <c r="A4734" s="9" t="s">
        <v>9564</v>
      </c>
      <c r="B4734" s="5" t="s">
        <v>8</v>
      </c>
      <c r="C4734" s="5" t="s">
        <v>9565</v>
      </c>
      <c r="D4734" s="5" t="str">
        <f t="shared" si="73"/>
        <v>000.007.201-62m</v>
      </c>
      <c r="E4734" s="5" t="s">
        <v>9566</v>
      </c>
      <c r="F4734" s="32"/>
      <c r="G4734" s="34"/>
      <c r="H4734" s="33"/>
      <c r="I4734" s="32"/>
      <c r="J4734" s="33"/>
      <c r="K4734" s="6" t="s">
        <v>92</v>
      </c>
      <c r="L4734" s="35">
        <v>20501.37</v>
      </c>
      <c r="M4734" s="36"/>
      <c r="N4734" s="32"/>
      <c r="O4734" s="33"/>
    </row>
    <row r="4735" spans="1:15" ht="6" customHeight="1" x14ac:dyDescent="0.25">
      <c r="A4735" s="4">
        <v>86039</v>
      </c>
      <c r="B4735" s="5" t="s">
        <v>8</v>
      </c>
      <c r="C4735" s="5" t="s">
        <v>9567</v>
      </c>
      <c r="D4735" s="5" t="str">
        <f t="shared" si="73"/>
        <v>091.632.257-27m</v>
      </c>
      <c r="E4735" s="5" t="s">
        <v>9568</v>
      </c>
      <c r="F4735" s="30" t="s">
        <v>11</v>
      </c>
      <c r="G4735" s="31"/>
      <c r="H4735" s="8">
        <v>750</v>
      </c>
      <c r="I4735" s="32"/>
      <c r="J4735" s="33"/>
      <c r="K4735" s="32"/>
      <c r="L4735" s="34"/>
      <c r="M4735" s="33"/>
      <c r="N4735" s="32"/>
      <c r="O4735" s="33"/>
    </row>
    <row r="4736" spans="1:15" ht="6" customHeight="1" x14ac:dyDescent="0.25">
      <c r="A4736" s="4">
        <v>35835</v>
      </c>
      <c r="B4736" s="5" t="s">
        <v>8</v>
      </c>
      <c r="C4736" s="5" t="s">
        <v>9569</v>
      </c>
      <c r="D4736" s="5" t="str">
        <f t="shared" si="73"/>
        <v>067.938.269-05m</v>
      </c>
      <c r="E4736" s="5" t="s">
        <v>9570</v>
      </c>
      <c r="F4736" s="30" t="s">
        <v>11</v>
      </c>
      <c r="G4736" s="31"/>
      <c r="H4736" s="7">
        <v>29424.69</v>
      </c>
      <c r="I4736" s="32"/>
      <c r="J4736" s="33"/>
      <c r="K4736" s="32"/>
      <c r="L4736" s="34"/>
      <c r="M4736" s="33"/>
      <c r="N4736" s="32"/>
      <c r="O4736" s="33"/>
    </row>
    <row r="4737" spans="1:15" ht="6" customHeight="1" x14ac:dyDescent="0.25">
      <c r="A4737" s="4">
        <v>65527</v>
      </c>
      <c r="B4737" s="5" t="s">
        <v>8</v>
      </c>
      <c r="C4737" s="5" t="s">
        <v>9571</v>
      </c>
      <c r="D4737" s="5" t="str">
        <f t="shared" si="73"/>
        <v>121.789.098-09m</v>
      </c>
      <c r="E4737" s="5" t="s">
        <v>9572</v>
      </c>
      <c r="F4737" s="30" t="s">
        <v>11</v>
      </c>
      <c r="G4737" s="31"/>
      <c r="H4737" s="7">
        <v>16066.65</v>
      </c>
      <c r="I4737" s="32"/>
      <c r="J4737" s="33"/>
      <c r="K4737" s="32"/>
      <c r="L4737" s="34"/>
      <c r="M4737" s="33"/>
      <c r="N4737" s="32"/>
      <c r="O4737" s="33"/>
    </row>
    <row r="4738" spans="1:15" ht="6" customHeight="1" x14ac:dyDescent="0.25">
      <c r="A4738" s="4">
        <v>100829</v>
      </c>
      <c r="B4738" s="5" t="s">
        <v>8</v>
      </c>
      <c r="C4738" s="5" t="s">
        <v>9573</v>
      </c>
      <c r="D4738" s="5" t="str">
        <f t="shared" si="73"/>
        <v>111.090.410-04m</v>
      </c>
      <c r="E4738" s="5" t="s">
        <v>9574</v>
      </c>
      <c r="F4738" s="30" t="s">
        <v>11</v>
      </c>
      <c r="G4738" s="31"/>
      <c r="H4738" s="7">
        <v>23035.88</v>
      </c>
      <c r="I4738" s="32"/>
      <c r="J4738" s="33"/>
      <c r="K4738" s="32"/>
      <c r="L4738" s="34"/>
      <c r="M4738" s="33"/>
      <c r="N4738" s="32"/>
      <c r="O4738" s="33"/>
    </row>
    <row r="4739" spans="1:15" ht="6" customHeight="1" x14ac:dyDescent="0.25">
      <c r="A4739" s="9" t="s">
        <v>9575</v>
      </c>
      <c r="B4739" s="5" t="s">
        <v>8</v>
      </c>
      <c r="C4739" s="5" t="s">
        <v>9576</v>
      </c>
      <c r="D4739" s="5" t="str">
        <f t="shared" ref="D4739:D4802" si="74">E4739&amp;"m"</f>
        <v>4885144m</v>
      </c>
      <c r="E4739" s="11">
        <v>4885144</v>
      </c>
      <c r="F4739" s="32"/>
      <c r="G4739" s="34"/>
      <c r="H4739" s="33"/>
      <c r="I4739" s="32"/>
      <c r="J4739" s="33"/>
      <c r="K4739" s="6" t="s">
        <v>92</v>
      </c>
      <c r="L4739" s="35">
        <v>25626.720000000001</v>
      </c>
      <c r="M4739" s="36"/>
      <c r="N4739" s="32"/>
      <c r="O4739" s="33"/>
    </row>
    <row r="4740" spans="1:15" ht="6" customHeight="1" x14ac:dyDescent="0.25">
      <c r="A4740" s="9" t="s">
        <v>9577</v>
      </c>
      <c r="B4740" s="5" t="s">
        <v>8</v>
      </c>
      <c r="C4740" s="5" t="s">
        <v>9576</v>
      </c>
      <c r="D4740" s="5" t="str">
        <f t="shared" si="74"/>
        <v>4885144m</v>
      </c>
      <c r="E4740" s="12">
        <v>4885144</v>
      </c>
      <c r="F4740" s="32"/>
      <c r="G4740" s="34"/>
      <c r="H4740" s="33"/>
      <c r="I4740" s="32"/>
      <c r="J4740" s="33"/>
      <c r="K4740" s="6" t="s">
        <v>92</v>
      </c>
      <c r="L4740" s="35">
        <v>25626.720000000001</v>
      </c>
      <c r="M4740" s="36"/>
      <c r="N4740" s="32"/>
      <c r="O4740" s="33"/>
    </row>
    <row r="4741" spans="1:15" ht="6" customHeight="1" x14ac:dyDescent="0.25">
      <c r="A4741" s="4">
        <v>86043</v>
      </c>
      <c r="B4741" s="5" t="s">
        <v>8</v>
      </c>
      <c r="C4741" s="5" t="s">
        <v>9578</v>
      </c>
      <c r="D4741" s="5" t="str">
        <f t="shared" si="74"/>
        <v>477.043.220-87m</v>
      </c>
      <c r="E4741" s="5" t="s">
        <v>9579</v>
      </c>
      <c r="F4741" s="30" t="s">
        <v>11</v>
      </c>
      <c r="G4741" s="31"/>
      <c r="H4741" s="7">
        <v>1577.99</v>
      </c>
      <c r="I4741" s="32"/>
      <c r="J4741" s="33"/>
      <c r="K4741" s="32"/>
      <c r="L4741" s="34"/>
      <c r="M4741" s="33"/>
      <c r="N4741" s="32"/>
      <c r="O4741" s="33"/>
    </row>
    <row r="4742" spans="1:15" ht="6" customHeight="1" x14ac:dyDescent="0.25">
      <c r="A4742" s="4">
        <v>86044</v>
      </c>
      <c r="B4742" s="5" t="s">
        <v>8</v>
      </c>
      <c r="C4742" s="5" t="s">
        <v>9580</v>
      </c>
      <c r="D4742" s="5" t="str">
        <f t="shared" si="74"/>
        <v>333.310.147-53m</v>
      </c>
      <c r="E4742" s="5" t="s">
        <v>9581</v>
      </c>
      <c r="F4742" s="30" t="s">
        <v>11</v>
      </c>
      <c r="G4742" s="31"/>
      <c r="H4742" s="7">
        <v>2789.95</v>
      </c>
      <c r="I4742" s="32"/>
      <c r="J4742" s="33"/>
      <c r="K4742" s="32"/>
      <c r="L4742" s="34"/>
      <c r="M4742" s="33"/>
      <c r="N4742" s="32"/>
      <c r="O4742" s="33"/>
    </row>
    <row r="4743" spans="1:15" ht="6" customHeight="1" x14ac:dyDescent="0.25">
      <c r="A4743" s="9" t="s">
        <v>9582</v>
      </c>
      <c r="B4743" s="5" t="s">
        <v>16</v>
      </c>
      <c r="C4743" s="5" t="s">
        <v>9583</v>
      </c>
      <c r="D4743" s="5" t="str">
        <f t="shared" si="74"/>
        <v>023.407.657-73m</v>
      </c>
      <c r="E4743" s="5" t="s">
        <v>9584</v>
      </c>
      <c r="F4743" s="30" t="s">
        <v>11</v>
      </c>
      <c r="G4743" s="31"/>
      <c r="H4743" s="7">
        <v>59518.96</v>
      </c>
      <c r="I4743" s="32"/>
      <c r="J4743" s="33"/>
      <c r="K4743" s="32"/>
      <c r="L4743" s="34"/>
      <c r="M4743" s="33"/>
      <c r="N4743" s="32"/>
      <c r="O4743" s="33"/>
    </row>
    <row r="4744" spans="1:15" ht="6" customHeight="1" x14ac:dyDescent="0.25">
      <c r="A4744" s="9" t="s">
        <v>9585</v>
      </c>
      <c r="B4744" s="5" t="s">
        <v>8</v>
      </c>
      <c r="C4744" s="5" t="s">
        <v>9586</v>
      </c>
      <c r="D4744" s="5" t="str">
        <f t="shared" si="74"/>
        <v>1798631m</v>
      </c>
      <c r="E4744" s="10">
        <v>1798631</v>
      </c>
      <c r="F4744" s="32"/>
      <c r="G4744" s="34"/>
      <c r="H4744" s="33"/>
      <c r="I4744" s="32"/>
      <c r="J4744" s="33"/>
      <c r="K4744" s="6" t="s">
        <v>92</v>
      </c>
      <c r="L4744" s="35">
        <v>152109.07</v>
      </c>
      <c r="M4744" s="36"/>
      <c r="N4744" s="32"/>
      <c r="O4744" s="33"/>
    </row>
    <row r="4745" spans="1:15" ht="6" customHeight="1" x14ac:dyDescent="0.25">
      <c r="A4745" s="4">
        <v>86046</v>
      </c>
      <c r="B4745" s="5" t="s">
        <v>8</v>
      </c>
      <c r="C4745" s="5" t="s">
        <v>9587</v>
      </c>
      <c r="D4745" s="5" t="str">
        <f t="shared" si="74"/>
        <v>019.402.215-36m</v>
      </c>
      <c r="E4745" s="5" t="s">
        <v>9588</v>
      </c>
      <c r="F4745" s="30" t="s">
        <v>11</v>
      </c>
      <c r="G4745" s="31"/>
      <c r="H4745" s="7">
        <v>3172</v>
      </c>
      <c r="I4745" s="32"/>
      <c r="J4745" s="33"/>
      <c r="K4745" s="32"/>
      <c r="L4745" s="34"/>
      <c r="M4745" s="33"/>
      <c r="N4745" s="32"/>
      <c r="O4745" s="33"/>
    </row>
    <row r="4746" spans="1:15" ht="6" customHeight="1" x14ac:dyDescent="0.25">
      <c r="A4746" s="4">
        <v>86049</v>
      </c>
      <c r="B4746" s="5" t="s">
        <v>8</v>
      </c>
      <c r="C4746" s="5" t="s">
        <v>9589</v>
      </c>
      <c r="D4746" s="5" t="str">
        <f t="shared" si="74"/>
        <v>078.968.707-03m</v>
      </c>
      <c r="E4746" s="5" t="s">
        <v>9590</v>
      </c>
      <c r="F4746" s="30" t="s">
        <v>11</v>
      </c>
      <c r="G4746" s="31"/>
      <c r="H4746" s="7">
        <v>1282.67</v>
      </c>
      <c r="I4746" s="32"/>
      <c r="J4746" s="33"/>
      <c r="K4746" s="32"/>
      <c r="L4746" s="34"/>
      <c r="M4746" s="33"/>
      <c r="N4746" s="32"/>
      <c r="O4746" s="33"/>
    </row>
    <row r="4747" spans="1:15" ht="6" customHeight="1" x14ac:dyDescent="0.25">
      <c r="A4747" s="4">
        <v>86048</v>
      </c>
      <c r="B4747" s="5" t="s">
        <v>8</v>
      </c>
      <c r="C4747" s="5" t="s">
        <v>9589</v>
      </c>
      <c r="D4747" s="5" t="str">
        <f t="shared" si="74"/>
        <v>535.438.907-00m</v>
      </c>
      <c r="E4747" s="5" t="s">
        <v>9591</v>
      </c>
      <c r="F4747" s="30" t="s">
        <v>11</v>
      </c>
      <c r="G4747" s="31"/>
      <c r="H4747" s="7">
        <v>1525.54</v>
      </c>
      <c r="I4747" s="32"/>
      <c r="J4747" s="33"/>
      <c r="K4747" s="32"/>
      <c r="L4747" s="34"/>
      <c r="M4747" s="33"/>
      <c r="N4747" s="32"/>
      <c r="O4747" s="33"/>
    </row>
    <row r="4748" spans="1:15" ht="6" customHeight="1" x14ac:dyDescent="0.25">
      <c r="A4748" s="4">
        <v>86052</v>
      </c>
      <c r="B4748" s="5" t="s">
        <v>8</v>
      </c>
      <c r="C4748" s="5" t="s">
        <v>9592</v>
      </c>
      <c r="D4748" s="5" t="str">
        <f t="shared" si="74"/>
        <v>882.708.156-91m</v>
      </c>
      <c r="E4748" s="5" t="s">
        <v>9593</v>
      </c>
      <c r="F4748" s="30" t="s">
        <v>11</v>
      </c>
      <c r="G4748" s="31"/>
      <c r="H4748" s="8">
        <v>494.38</v>
      </c>
      <c r="I4748" s="32"/>
      <c r="J4748" s="33"/>
      <c r="K4748" s="32"/>
      <c r="L4748" s="34"/>
      <c r="M4748" s="33"/>
      <c r="N4748" s="32"/>
      <c r="O4748" s="33"/>
    </row>
    <row r="4749" spans="1:15" ht="6" customHeight="1" x14ac:dyDescent="0.25">
      <c r="A4749" s="4">
        <v>35857</v>
      </c>
      <c r="B4749" s="5" t="s">
        <v>8</v>
      </c>
      <c r="C4749" s="5" t="s">
        <v>9594</v>
      </c>
      <c r="D4749" s="5" t="str">
        <f t="shared" si="74"/>
        <v>631.548.541-34m</v>
      </c>
      <c r="E4749" s="5" t="s">
        <v>9595</v>
      </c>
      <c r="F4749" s="30" t="s">
        <v>11</v>
      </c>
      <c r="G4749" s="31"/>
      <c r="H4749" s="7">
        <v>5979.63</v>
      </c>
      <c r="I4749" s="32"/>
      <c r="J4749" s="33"/>
      <c r="K4749" s="32"/>
      <c r="L4749" s="34"/>
      <c r="M4749" s="33"/>
      <c r="N4749" s="32"/>
      <c r="O4749" s="33"/>
    </row>
    <row r="4750" spans="1:15" ht="6" customHeight="1" x14ac:dyDescent="0.25">
      <c r="A4750" s="4">
        <v>35862</v>
      </c>
      <c r="B4750" s="5" t="s">
        <v>8</v>
      </c>
      <c r="C4750" s="5" t="s">
        <v>9596</v>
      </c>
      <c r="D4750" s="5" t="str">
        <f t="shared" si="74"/>
        <v>365.670.947-53m</v>
      </c>
      <c r="E4750" s="5" t="s">
        <v>9597</v>
      </c>
      <c r="F4750" s="30" t="s">
        <v>11</v>
      </c>
      <c r="G4750" s="31"/>
      <c r="H4750" s="7">
        <v>1300</v>
      </c>
      <c r="I4750" s="32"/>
      <c r="J4750" s="33"/>
      <c r="K4750" s="32"/>
      <c r="L4750" s="34"/>
      <c r="M4750" s="33"/>
      <c r="N4750" s="32"/>
      <c r="O4750" s="33"/>
    </row>
    <row r="4751" spans="1:15" ht="6" customHeight="1" x14ac:dyDescent="0.25">
      <c r="A4751" s="4">
        <v>100830</v>
      </c>
      <c r="B4751" s="5" t="s">
        <v>8</v>
      </c>
      <c r="C4751" s="5" t="s">
        <v>9598</v>
      </c>
      <c r="D4751" s="5" t="str">
        <f t="shared" si="74"/>
        <v>218.158.010-34m</v>
      </c>
      <c r="E4751" s="5" t="s">
        <v>9599</v>
      </c>
      <c r="F4751" s="30" t="s">
        <v>11</v>
      </c>
      <c r="G4751" s="31"/>
      <c r="H4751" s="7">
        <v>27823.74</v>
      </c>
      <c r="I4751" s="32"/>
      <c r="J4751" s="33"/>
      <c r="K4751" s="32"/>
      <c r="L4751" s="34"/>
      <c r="M4751" s="33"/>
      <c r="N4751" s="32"/>
      <c r="O4751" s="33"/>
    </row>
    <row r="4752" spans="1:15" ht="6" customHeight="1" x14ac:dyDescent="0.25">
      <c r="A4752" s="4">
        <v>86054</v>
      </c>
      <c r="B4752" s="5" t="s">
        <v>8</v>
      </c>
      <c r="C4752" s="5" t="s">
        <v>9600</v>
      </c>
      <c r="D4752" s="5" t="str">
        <f t="shared" si="74"/>
        <v>859.335.547-15m</v>
      </c>
      <c r="E4752" s="5" t="s">
        <v>9601</v>
      </c>
      <c r="F4752" s="30" t="s">
        <v>11</v>
      </c>
      <c r="G4752" s="31"/>
      <c r="H4752" s="8">
        <v>900</v>
      </c>
      <c r="I4752" s="32"/>
      <c r="J4752" s="33"/>
      <c r="K4752" s="32"/>
      <c r="L4752" s="34"/>
      <c r="M4752" s="33"/>
      <c r="N4752" s="32"/>
      <c r="O4752" s="33"/>
    </row>
    <row r="4753" spans="1:15" ht="6" customHeight="1" x14ac:dyDescent="0.25">
      <c r="A4753" s="9" t="s">
        <v>9602</v>
      </c>
      <c r="B4753" s="5" t="s">
        <v>8</v>
      </c>
      <c r="C4753" s="5" t="s">
        <v>9603</v>
      </c>
      <c r="D4753" s="5" t="str">
        <f t="shared" si="74"/>
        <v>bh1000952m</v>
      </c>
      <c r="E4753" s="5" t="s">
        <v>9602</v>
      </c>
      <c r="F4753" s="32"/>
      <c r="G4753" s="34"/>
      <c r="H4753" s="33"/>
      <c r="I4753" s="32"/>
      <c r="J4753" s="33"/>
      <c r="K4753" s="6" t="s">
        <v>92</v>
      </c>
      <c r="L4753" s="35">
        <v>50527.4</v>
      </c>
      <c r="M4753" s="36"/>
      <c r="N4753" s="32"/>
      <c r="O4753" s="33"/>
    </row>
    <row r="4754" spans="1:15" ht="6" customHeight="1" x14ac:dyDescent="0.25">
      <c r="A4754" s="4">
        <v>86056</v>
      </c>
      <c r="B4754" s="5" t="s">
        <v>8</v>
      </c>
      <c r="C4754" s="5" t="s">
        <v>9604</v>
      </c>
      <c r="D4754" s="5" t="str">
        <f t="shared" si="74"/>
        <v>023.490.617-01m</v>
      </c>
      <c r="E4754" s="5" t="s">
        <v>9605</v>
      </c>
      <c r="F4754" s="30" t="s">
        <v>11</v>
      </c>
      <c r="G4754" s="31"/>
      <c r="H4754" s="7">
        <v>3006.67</v>
      </c>
      <c r="I4754" s="32"/>
      <c r="J4754" s="33"/>
      <c r="K4754" s="32"/>
      <c r="L4754" s="34"/>
      <c r="M4754" s="33"/>
      <c r="N4754" s="32"/>
      <c r="O4754" s="33"/>
    </row>
    <row r="4755" spans="1:15" ht="6" customHeight="1" x14ac:dyDescent="0.25">
      <c r="A4755" s="4">
        <v>86057</v>
      </c>
      <c r="B4755" s="5" t="s">
        <v>8</v>
      </c>
      <c r="C4755" s="5" t="s">
        <v>9606</v>
      </c>
      <c r="D4755" s="5" t="str">
        <f t="shared" si="74"/>
        <v>679.121.257-87m</v>
      </c>
      <c r="E4755" s="5" t="s">
        <v>9607</v>
      </c>
      <c r="F4755" s="30" t="s">
        <v>11</v>
      </c>
      <c r="G4755" s="31"/>
      <c r="H4755" s="7">
        <v>3882.67</v>
      </c>
      <c r="I4755" s="32"/>
      <c r="J4755" s="33"/>
      <c r="K4755" s="32"/>
      <c r="L4755" s="34"/>
      <c r="M4755" s="33"/>
      <c r="N4755" s="32"/>
      <c r="O4755" s="33"/>
    </row>
    <row r="4756" spans="1:15" ht="6" customHeight="1" x14ac:dyDescent="0.25">
      <c r="A4756" s="9" t="s">
        <v>9608</v>
      </c>
      <c r="B4756" s="5" t="s">
        <v>8</v>
      </c>
      <c r="C4756" s="5" t="s">
        <v>9609</v>
      </c>
      <c r="D4756" s="5" t="str">
        <f t="shared" si="74"/>
        <v>000.041.298-52m</v>
      </c>
      <c r="E4756" s="5" t="s">
        <v>9610</v>
      </c>
      <c r="F4756" s="32"/>
      <c r="G4756" s="34"/>
      <c r="H4756" s="33"/>
      <c r="I4756" s="32"/>
      <c r="J4756" s="33"/>
      <c r="K4756" s="6" t="s">
        <v>92</v>
      </c>
      <c r="L4756" s="35">
        <v>20501.37</v>
      </c>
      <c r="M4756" s="36"/>
      <c r="N4756" s="32"/>
      <c r="O4756" s="33"/>
    </row>
    <row r="4757" spans="1:15" ht="6" customHeight="1" x14ac:dyDescent="0.25">
      <c r="A4757" s="4">
        <v>100831</v>
      </c>
      <c r="B4757" s="5" t="s">
        <v>8</v>
      </c>
      <c r="C4757" s="5" t="s">
        <v>9611</v>
      </c>
      <c r="D4757" s="5" t="str">
        <f t="shared" si="74"/>
        <v>290.426.820-00m</v>
      </c>
      <c r="E4757" s="5" t="s">
        <v>9612</v>
      </c>
      <c r="F4757" s="30" t="s">
        <v>11</v>
      </c>
      <c r="G4757" s="31"/>
      <c r="H4757" s="7">
        <v>79632.19</v>
      </c>
      <c r="I4757" s="32"/>
      <c r="J4757" s="33"/>
      <c r="K4757" s="32"/>
      <c r="L4757" s="34"/>
      <c r="M4757" s="33"/>
      <c r="N4757" s="32"/>
      <c r="O4757" s="33"/>
    </row>
    <row r="4758" spans="1:15" ht="6" customHeight="1" x14ac:dyDescent="0.25">
      <c r="A4758" s="4">
        <v>100832</v>
      </c>
      <c r="B4758" s="5" t="s">
        <v>8</v>
      </c>
      <c r="C4758" s="5" t="s">
        <v>9613</v>
      </c>
      <c r="D4758" s="5" t="str">
        <f t="shared" si="74"/>
        <v>267.307.150-49m</v>
      </c>
      <c r="E4758" s="5" t="s">
        <v>9614</v>
      </c>
      <c r="F4758" s="30" t="s">
        <v>11</v>
      </c>
      <c r="G4758" s="31"/>
      <c r="H4758" s="7">
        <v>2760625.97</v>
      </c>
      <c r="I4758" s="32"/>
      <c r="J4758" s="33"/>
      <c r="K4758" s="32"/>
      <c r="L4758" s="34"/>
      <c r="M4758" s="33"/>
      <c r="N4758" s="32"/>
      <c r="O4758" s="33"/>
    </row>
    <row r="4759" spans="1:15" ht="6" customHeight="1" x14ac:dyDescent="0.25">
      <c r="A4759" s="4">
        <v>35886</v>
      </c>
      <c r="B4759" s="5" t="s">
        <v>8</v>
      </c>
      <c r="C4759" s="5" t="s">
        <v>9615</v>
      </c>
      <c r="D4759" s="5" t="str">
        <f t="shared" si="74"/>
        <v>017.352.439-73m</v>
      </c>
      <c r="E4759" s="5" t="s">
        <v>9616</v>
      </c>
      <c r="F4759" s="30" t="s">
        <v>11</v>
      </c>
      <c r="G4759" s="31"/>
      <c r="H4759" s="7">
        <v>2363.5</v>
      </c>
      <c r="I4759" s="32"/>
      <c r="J4759" s="33"/>
      <c r="K4759" s="32"/>
      <c r="L4759" s="34"/>
      <c r="M4759" s="33"/>
      <c r="N4759" s="32"/>
      <c r="O4759" s="33"/>
    </row>
    <row r="4760" spans="1:15" ht="6" customHeight="1" x14ac:dyDescent="0.25">
      <c r="A4760" s="4">
        <v>86059</v>
      </c>
      <c r="B4760" s="5" t="s">
        <v>8</v>
      </c>
      <c r="C4760" s="5" t="s">
        <v>9617</v>
      </c>
      <c r="D4760" s="5" t="str">
        <f t="shared" si="74"/>
        <v>044.770.067-72m</v>
      </c>
      <c r="E4760" s="5" t="s">
        <v>9618</v>
      </c>
      <c r="F4760" s="30" t="s">
        <v>11</v>
      </c>
      <c r="G4760" s="31"/>
      <c r="H4760" s="7">
        <v>1070.3900000000001</v>
      </c>
      <c r="I4760" s="32"/>
      <c r="J4760" s="33"/>
      <c r="K4760" s="32"/>
      <c r="L4760" s="34"/>
      <c r="M4760" s="33"/>
      <c r="N4760" s="32"/>
      <c r="O4760" s="33"/>
    </row>
    <row r="4761" spans="1:15" ht="6" customHeight="1" x14ac:dyDescent="0.25">
      <c r="A4761" s="4">
        <v>86060</v>
      </c>
      <c r="B4761" s="5" t="s">
        <v>8</v>
      </c>
      <c r="C4761" s="5" t="s">
        <v>9619</v>
      </c>
      <c r="D4761" s="5" t="str">
        <f t="shared" si="74"/>
        <v>910.955.907-82m</v>
      </c>
      <c r="E4761" s="5" t="s">
        <v>9620</v>
      </c>
      <c r="F4761" s="30" t="s">
        <v>11</v>
      </c>
      <c r="G4761" s="31"/>
      <c r="H4761" s="8">
        <v>54.32</v>
      </c>
      <c r="I4761" s="32"/>
      <c r="J4761" s="33"/>
      <c r="K4761" s="32"/>
      <c r="L4761" s="34"/>
      <c r="M4761" s="33"/>
      <c r="N4761" s="32"/>
      <c r="O4761" s="33"/>
    </row>
    <row r="4762" spans="1:15" ht="6" customHeight="1" x14ac:dyDescent="0.25">
      <c r="A4762" s="4">
        <v>100833</v>
      </c>
      <c r="B4762" s="5" t="s">
        <v>16</v>
      </c>
      <c r="C4762" s="5" t="s">
        <v>9621</v>
      </c>
      <c r="D4762" s="5" t="str">
        <f t="shared" si="74"/>
        <v>071.472.277-43m</v>
      </c>
      <c r="E4762" s="5" t="s">
        <v>9622</v>
      </c>
      <c r="F4762" s="30" t="s">
        <v>11</v>
      </c>
      <c r="G4762" s="31"/>
      <c r="H4762" s="8">
        <v>200</v>
      </c>
      <c r="I4762" s="32"/>
      <c r="J4762" s="33"/>
      <c r="K4762" s="32"/>
      <c r="L4762" s="34"/>
      <c r="M4762" s="33"/>
      <c r="N4762" s="32"/>
      <c r="O4762" s="33"/>
    </row>
    <row r="4763" spans="1:15" ht="6" customHeight="1" x14ac:dyDescent="0.25">
      <c r="A4763" s="4">
        <v>35897</v>
      </c>
      <c r="B4763" s="5" t="s">
        <v>8</v>
      </c>
      <c r="C4763" s="5" t="s">
        <v>9623</v>
      </c>
      <c r="D4763" s="5" t="str">
        <f t="shared" si="74"/>
        <v>005.026.627-60m</v>
      </c>
      <c r="E4763" s="5" t="s">
        <v>9624</v>
      </c>
      <c r="F4763" s="30" t="s">
        <v>11</v>
      </c>
      <c r="G4763" s="31"/>
      <c r="H4763" s="7">
        <v>6336.21</v>
      </c>
      <c r="I4763" s="32"/>
      <c r="J4763" s="33"/>
      <c r="K4763" s="32"/>
      <c r="L4763" s="34"/>
      <c r="M4763" s="33"/>
      <c r="N4763" s="32"/>
      <c r="O4763" s="33"/>
    </row>
    <row r="4764" spans="1:15" ht="6" customHeight="1" x14ac:dyDescent="0.25">
      <c r="A4764" s="4">
        <v>35899</v>
      </c>
      <c r="B4764" s="5" t="s">
        <v>8</v>
      </c>
      <c r="C4764" s="5" t="s">
        <v>9625</v>
      </c>
      <c r="D4764" s="5" t="str">
        <f t="shared" si="74"/>
        <v>337.434.525-53m</v>
      </c>
      <c r="E4764" s="5" t="s">
        <v>9626</v>
      </c>
      <c r="F4764" s="30" t="s">
        <v>11</v>
      </c>
      <c r="G4764" s="31"/>
      <c r="H4764" s="7">
        <v>4734.42</v>
      </c>
      <c r="I4764" s="32"/>
      <c r="J4764" s="33"/>
      <c r="K4764" s="32"/>
      <c r="L4764" s="34"/>
      <c r="M4764" s="33"/>
      <c r="N4764" s="32"/>
      <c r="O4764" s="33"/>
    </row>
    <row r="4765" spans="1:15" ht="6" customHeight="1" x14ac:dyDescent="0.25">
      <c r="A4765" s="4">
        <v>100834</v>
      </c>
      <c r="B4765" s="5" t="s">
        <v>16</v>
      </c>
      <c r="C4765" s="5" t="s">
        <v>9627</v>
      </c>
      <c r="D4765" s="5" t="str">
        <f t="shared" si="74"/>
        <v>422.824.110-72m</v>
      </c>
      <c r="E4765" s="5" t="s">
        <v>9628</v>
      </c>
      <c r="F4765" s="30" t="s">
        <v>11</v>
      </c>
      <c r="G4765" s="31"/>
      <c r="H4765" s="8">
        <v>999.99</v>
      </c>
      <c r="I4765" s="32"/>
      <c r="J4765" s="33"/>
      <c r="K4765" s="32"/>
      <c r="L4765" s="34"/>
      <c r="M4765" s="33"/>
      <c r="N4765" s="32"/>
      <c r="O4765" s="33"/>
    </row>
    <row r="4766" spans="1:15" ht="6" customHeight="1" x14ac:dyDescent="0.25">
      <c r="A4766" s="4">
        <v>86062</v>
      </c>
      <c r="B4766" s="5" t="s">
        <v>8</v>
      </c>
      <c r="C4766" s="5" t="s">
        <v>9629</v>
      </c>
      <c r="D4766" s="5" t="str">
        <f t="shared" si="74"/>
        <v>072.562.007-22m</v>
      </c>
      <c r="E4766" s="5" t="s">
        <v>9630</v>
      </c>
      <c r="F4766" s="30" t="s">
        <v>11</v>
      </c>
      <c r="G4766" s="31"/>
      <c r="H4766" s="7">
        <v>2001.33</v>
      </c>
      <c r="I4766" s="32"/>
      <c r="J4766" s="33"/>
      <c r="K4766" s="32"/>
      <c r="L4766" s="34"/>
      <c r="M4766" s="33"/>
      <c r="N4766" s="32"/>
      <c r="O4766" s="33"/>
    </row>
    <row r="4767" spans="1:15" ht="6" customHeight="1" x14ac:dyDescent="0.25">
      <c r="A4767" s="9" t="s">
        <v>9631</v>
      </c>
      <c r="B4767" s="5" t="s">
        <v>8</v>
      </c>
      <c r="C4767" s="5" t="s">
        <v>9632</v>
      </c>
      <c r="D4767" s="5" t="str">
        <f t="shared" si="74"/>
        <v>2054902m</v>
      </c>
      <c r="E4767" s="10">
        <v>2054902</v>
      </c>
      <c r="F4767" s="32"/>
      <c r="G4767" s="34"/>
      <c r="H4767" s="33"/>
      <c r="I4767" s="32"/>
      <c r="J4767" s="33"/>
      <c r="K4767" s="6" t="s">
        <v>92</v>
      </c>
      <c r="L4767" s="35">
        <v>19476.3</v>
      </c>
      <c r="M4767" s="36"/>
      <c r="N4767" s="32"/>
      <c r="O4767" s="33"/>
    </row>
    <row r="4768" spans="1:15" ht="6" customHeight="1" x14ac:dyDescent="0.25">
      <c r="A4768" s="4">
        <v>35910</v>
      </c>
      <c r="B4768" s="5" t="s">
        <v>8</v>
      </c>
      <c r="C4768" s="5" t="s">
        <v>9633</v>
      </c>
      <c r="D4768" s="5" t="str">
        <f t="shared" si="74"/>
        <v>070.761.177-62m</v>
      </c>
      <c r="E4768" s="5" t="s">
        <v>9634</v>
      </c>
      <c r="F4768" s="30" t="s">
        <v>11</v>
      </c>
      <c r="G4768" s="31"/>
      <c r="H4768" s="7">
        <v>3408.16</v>
      </c>
      <c r="I4768" s="32"/>
      <c r="J4768" s="33"/>
      <c r="K4768" s="32"/>
      <c r="L4768" s="34"/>
      <c r="M4768" s="33"/>
      <c r="N4768" s="32"/>
      <c r="O4768" s="33"/>
    </row>
    <row r="4769" spans="1:15" ht="6" customHeight="1" x14ac:dyDescent="0.25">
      <c r="A4769" s="4">
        <v>65530</v>
      </c>
      <c r="B4769" s="5" t="s">
        <v>8</v>
      </c>
      <c r="C4769" s="5" t="s">
        <v>9635</v>
      </c>
      <c r="D4769" s="5" t="str">
        <f t="shared" si="74"/>
        <v>013.124.700-03m</v>
      </c>
      <c r="E4769" s="5" t="s">
        <v>9636</v>
      </c>
      <c r="F4769" s="30" t="s">
        <v>11</v>
      </c>
      <c r="G4769" s="31"/>
      <c r="H4769" s="7">
        <v>1147.3499999999999</v>
      </c>
      <c r="I4769" s="32"/>
      <c r="J4769" s="33"/>
      <c r="K4769" s="32"/>
      <c r="L4769" s="34"/>
      <c r="M4769" s="33"/>
      <c r="N4769" s="32"/>
      <c r="O4769" s="33"/>
    </row>
    <row r="4770" spans="1:15" ht="6" customHeight="1" x14ac:dyDescent="0.25">
      <c r="A4770" s="4">
        <v>35911</v>
      </c>
      <c r="B4770" s="5" t="s">
        <v>8</v>
      </c>
      <c r="C4770" s="5" t="s">
        <v>9637</v>
      </c>
      <c r="D4770" s="5" t="str">
        <f t="shared" si="74"/>
        <v>864.601.537-87m</v>
      </c>
      <c r="E4770" s="5" t="s">
        <v>9638</v>
      </c>
      <c r="F4770" s="30" t="s">
        <v>11</v>
      </c>
      <c r="G4770" s="31"/>
      <c r="H4770" s="7">
        <v>6119.91</v>
      </c>
      <c r="I4770" s="32"/>
      <c r="J4770" s="33"/>
      <c r="K4770" s="32"/>
      <c r="L4770" s="34"/>
      <c r="M4770" s="33"/>
      <c r="N4770" s="32"/>
      <c r="O4770" s="33"/>
    </row>
    <row r="4771" spans="1:15" ht="6" customHeight="1" x14ac:dyDescent="0.25">
      <c r="A4771" s="4">
        <v>86067</v>
      </c>
      <c r="B4771" s="5" t="s">
        <v>8</v>
      </c>
      <c r="C4771" s="5" t="s">
        <v>9639</v>
      </c>
      <c r="D4771" s="5" t="str">
        <f t="shared" si="74"/>
        <v>615.589.580-53m</v>
      </c>
      <c r="E4771" s="5" t="s">
        <v>9640</v>
      </c>
      <c r="F4771" s="30" t="s">
        <v>11</v>
      </c>
      <c r="G4771" s="31"/>
      <c r="H4771" s="7">
        <v>11299.2</v>
      </c>
      <c r="I4771" s="32"/>
      <c r="J4771" s="33"/>
      <c r="K4771" s="32"/>
      <c r="L4771" s="34"/>
      <c r="M4771" s="33"/>
      <c r="N4771" s="32"/>
      <c r="O4771" s="33"/>
    </row>
    <row r="4772" spans="1:15" ht="6" customHeight="1" x14ac:dyDescent="0.25">
      <c r="A4772" s="4">
        <v>101510</v>
      </c>
      <c r="B4772" s="5" t="s">
        <v>16</v>
      </c>
      <c r="C4772" s="5" t="s">
        <v>9641</v>
      </c>
      <c r="D4772" s="5" t="str">
        <f t="shared" si="74"/>
        <v>OABMA 18573m</v>
      </c>
      <c r="E4772" s="5" t="s">
        <v>9642</v>
      </c>
      <c r="F4772" s="30" t="s">
        <v>11</v>
      </c>
      <c r="G4772" s="31"/>
      <c r="H4772" s="8">
        <v>740.33</v>
      </c>
      <c r="I4772" s="32"/>
      <c r="J4772" s="33"/>
      <c r="K4772" s="32"/>
      <c r="L4772" s="34"/>
      <c r="M4772" s="33"/>
      <c r="N4772" s="32"/>
      <c r="O4772" s="33"/>
    </row>
    <row r="4773" spans="1:15" ht="6" customHeight="1" x14ac:dyDescent="0.25">
      <c r="A4773" s="4">
        <v>86072</v>
      </c>
      <c r="B4773" s="5" t="s">
        <v>8</v>
      </c>
      <c r="C4773" s="5" t="s">
        <v>9643</v>
      </c>
      <c r="D4773" s="5" t="str">
        <f t="shared" si="74"/>
        <v>119.040.407-99m</v>
      </c>
      <c r="E4773" s="5" t="s">
        <v>9644</v>
      </c>
      <c r="F4773" s="30" t="s">
        <v>11</v>
      </c>
      <c r="G4773" s="31"/>
      <c r="H4773" s="7">
        <v>2080.67</v>
      </c>
      <c r="I4773" s="32"/>
      <c r="J4773" s="33"/>
      <c r="K4773" s="32"/>
      <c r="L4773" s="34"/>
      <c r="M4773" s="33"/>
      <c r="N4773" s="32"/>
      <c r="O4773" s="33"/>
    </row>
    <row r="4774" spans="1:15" ht="6" customHeight="1" x14ac:dyDescent="0.25">
      <c r="A4774" s="4">
        <v>101857</v>
      </c>
      <c r="B4774" s="5" t="s">
        <v>16</v>
      </c>
      <c r="C4774" s="5" t="s">
        <v>9645</v>
      </c>
      <c r="D4774" s="5" t="str">
        <f t="shared" si="74"/>
        <v>OABPR 72840m</v>
      </c>
      <c r="E4774" s="5" t="s">
        <v>9646</v>
      </c>
      <c r="F4774" s="30" t="s">
        <v>11</v>
      </c>
      <c r="G4774" s="31"/>
      <c r="H4774" s="7">
        <v>1164.4000000000001</v>
      </c>
      <c r="I4774" s="32"/>
      <c r="J4774" s="33"/>
      <c r="K4774" s="32"/>
      <c r="L4774" s="34"/>
      <c r="M4774" s="33"/>
      <c r="N4774" s="32"/>
      <c r="O4774" s="33"/>
    </row>
    <row r="4775" spans="1:15" ht="6" customHeight="1" x14ac:dyDescent="0.25">
      <c r="A4775" s="4">
        <v>86077</v>
      </c>
      <c r="B4775" s="5" t="s">
        <v>8</v>
      </c>
      <c r="C4775" s="5" t="s">
        <v>9647</v>
      </c>
      <c r="D4775" s="5" t="str">
        <f t="shared" si="74"/>
        <v>229.303.658-89m</v>
      </c>
      <c r="E4775" s="5" t="s">
        <v>9648</v>
      </c>
      <c r="F4775" s="30" t="s">
        <v>11</v>
      </c>
      <c r="G4775" s="31"/>
      <c r="H4775" s="7">
        <v>3030</v>
      </c>
      <c r="I4775" s="32"/>
      <c r="J4775" s="33"/>
      <c r="K4775" s="32"/>
      <c r="L4775" s="34"/>
      <c r="M4775" s="33"/>
      <c r="N4775" s="32"/>
      <c r="O4775" s="33"/>
    </row>
    <row r="4776" spans="1:15" ht="6" customHeight="1" x14ac:dyDescent="0.25">
      <c r="A4776" s="4">
        <v>86078</v>
      </c>
      <c r="B4776" s="5" t="s">
        <v>8</v>
      </c>
      <c r="C4776" s="5" t="s">
        <v>9649</v>
      </c>
      <c r="D4776" s="5" t="str">
        <f t="shared" si="74"/>
        <v>075.388.377-52m</v>
      </c>
      <c r="E4776" s="5" t="s">
        <v>9650</v>
      </c>
      <c r="F4776" s="30" t="s">
        <v>11</v>
      </c>
      <c r="G4776" s="31"/>
      <c r="H4776" s="7">
        <v>2005.33</v>
      </c>
      <c r="I4776" s="32"/>
      <c r="J4776" s="33"/>
      <c r="K4776" s="32"/>
      <c r="L4776" s="34"/>
      <c r="M4776" s="33"/>
      <c r="N4776" s="32"/>
      <c r="O4776" s="33"/>
    </row>
    <row r="4777" spans="1:15" ht="6" customHeight="1" x14ac:dyDescent="0.25">
      <c r="A4777" s="9" t="s">
        <v>9651</v>
      </c>
      <c r="B4777" s="5" t="s">
        <v>8</v>
      </c>
      <c r="C4777" s="5" t="s">
        <v>9652</v>
      </c>
      <c r="D4777" s="5" t="str">
        <f t="shared" si="74"/>
        <v>bh1000954m</v>
      </c>
      <c r="E4777" s="5" t="s">
        <v>9651</v>
      </c>
      <c r="F4777" s="32"/>
      <c r="G4777" s="34"/>
      <c r="H4777" s="33"/>
      <c r="I4777" s="32"/>
      <c r="J4777" s="33"/>
      <c r="K4777" s="6" t="s">
        <v>92</v>
      </c>
      <c r="L4777" s="35">
        <v>77812.19</v>
      </c>
      <c r="M4777" s="36"/>
      <c r="N4777" s="32"/>
      <c r="O4777" s="33"/>
    </row>
    <row r="4778" spans="1:15" ht="6" customHeight="1" x14ac:dyDescent="0.25">
      <c r="A4778" s="9" t="s">
        <v>9653</v>
      </c>
      <c r="B4778" s="5" t="s">
        <v>8</v>
      </c>
      <c r="C4778" s="5" t="s">
        <v>9654</v>
      </c>
      <c r="D4778" s="5" t="str">
        <f t="shared" si="74"/>
        <v>bh1000955m</v>
      </c>
      <c r="E4778" s="5" t="s">
        <v>9653</v>
      </c>
      <c r="F4778" s="32"/>
      <c r="G4778" s="34"/>
      <c r="H4778" s="33"/>
      <c r="I4778" s="32"/>
      <c r="J4778" s="33"/>
      <c r="K4778" s="6" t="s">
        <v>92</v>
      </c>
      <c r="L4778" s="35">
        <v>63554.26</v>
      </c>
      <c r="M4778" s="36"/>
      <c r="N4778" s="32"/>
      <c r="O4778" s="33"/>
    </row>
    <row r="4779" spans="1:15" ht="6" customHeight="1" x14ac:dyDescent="0.25">
      <c r="A4779" s="9" t="s">
        <v>9655</v>
      </c>
      <c r="B4779" s="5" t="s">
        <v>16</v>
      </c>
      <c r="C4779" s="5" t="s">
        <v>9656</v>
      </c>
      <c r="D4779" s="5" t="str">
        <f t="shared" si="74"/>
        <v>786.623.629-15m</v>
      </c>
      <c r="E4779" s="5" t="s">
        <v>9657</v>
      </c>
      <c r="F4779" s="30" t="s">
        <v>11</v>
      </c>
      <c r="G4779" s="31"/>
      <c r="H4779" s="8">
        <v>800</v>
      </c>
      <c r="I4779" s="32"/>
      <c r="J4779" s="33"/>
      <c r="K4779" s="32"/>
      <c r="L4779" s="34"/>
      <c r="M4779" s="33"/>
      <c r="N4779" s="32"/>
      <c r="O4779" s="33"/>
    </row>
    <row r="4780" spans="1:15" ht="6" customHeight="1" x14ac:dyDescent="0.25">
      <c r="A4780" s="4">
        <v>86081</v>
      </c>
      <c r="B4780" s="5" t="s">
        <v>8</v>
      </c>
      <c r="C4780" s="5" t="s">
        <v>9658</v>
      </c>
      <c r="D4780" s="5" t="str">
        <f t="shared" si="74"/>
        <v>106.120.708-08m</v>
      </c>
      <c r="E4780" s="5" t="s">
        <v>9659</v>
      </c>
      <c r="F4780" s="30" t="s">
        <v>11</v>
      </c>
      <c r="G4780" s="31"/>
      <c r="H4780" s="7">
        <v>7966.57</v>
      </c>
      <c r="I4780" s="32"/>
      <c r="J4780" s="33"/>
      <c r="K4780" s="32"/>
      <c r="L4780" s="34"/>
      <c r="M4780" s="33"/>
      <c r="N4780" s="32"/>
      <c r="O4780" s="33"/>
    </row>
    <row r="4781" spans="1:15" ht="6" customHeight="1" x14ac:dyDescent="0.25">
      <c r="A4781" s="4">
        <v>86082</v>
      </c>
      <c r="B4781" s="5" t="s">
        <v>8</v>
      </c>
      <c r="C4781" s="5" t="s">
        <v>9660</v>
      </c>
      <c r="D4781" s="5" t="str">
        <f t="shared" si="74"/>
        <v>038.586.636-46m</v>
      </c>
      <c r="E4781" s="5" t="s">
        <v>9661</v>
      </c>
      <c r="F4781" s="30" t="s">
        <v>11</v>
      </c>
      <c r="G4781" s="31"/>
      <c r="H4781" s="7">
        <v>3491.99</v>
      </c>
      <c r="I4781" s="32"/>
      <c r="J4781" s="33"/>
      <c r="K4781" s="32"/>
      <c r="L4781" s="34"/>
      <c r="M4781" s="33"/>
      <c r="N4781" s="32"/>
      <c r="O4781" s="33"/>
    </row>
    <row r="4782" spans="1:15" ht="6" customHeight="1" x14ac:dyDescent="0.25">
      <c r="A4782" s="4">
        <v>86083</v>
      </c>
      <c r="B4782" s="5" t="s">
        <v>8</v>
      </c>
      <c r="C4782" s="5" t="s">
        <v>9662</v>
      </c>
      <c r="D4782" s="5" t="str">
        <f t="shared" si="74"/>
        <v>644.333.405-10m</v>
      </c>
      <c r="E4782" s="5" t="s">
        <v>9663</v>
      </c>
      <c r="F4782" s="30" t="s">
        <v>11</v>
      </c>
      <c r="G4782" s="31"/>
      <c r="H4782" s="8">
        <v>80.08</v>
      </c>
      <c r="I4782" s="32"/>
      <c r="J4782" s="33"/>
      <c r="K4782" s="32"/>
      <c r="L4782" s="34"/>
      <c r="M4782" s="33"/>
      <c r="N4782" s="32"/>
      <c r="O4782" s="33"/>
    </row>
    <row r="4783" spans="1:15" ht="6" customHeight="1" x14ac:dyDescent="0.25">
      <c r="A4783" s="4">
        <v>65532</v>
      </c>
      <c r="B4783" s="5" t="s">
        <v>8</v>
      </c>
      <c r="C4783" s="5" t="s">
        <v>9664</v>
      </c>
      <c r="D4783" s="5" t="str">
        <f t="shared" si="74"/>
        <v>065.150.778-23m</v>
      </c>
      <c r="E4783" s="5" t="s">
        <v>9665</v>
      </c>
      <c r="F4783" s="30" t="s">
        <v>11</v>
      </c>
      <c r="G4783" s="31"/>
      <c r="H4783" s="7">
        <v>5796</v>
      </c>
      <c r="I4783" s="32"/>
      <c r="J4783" s="33"/>
      <c r="K4783" s="32"/>
      <c r="L4783" s="34"/>
      <c r="M4783" s="33"/>
      <c r="N4783" s="32"/>
      <c r="O4783" s="33"/>
    </row>
    <row r="4784" spans="1:15" ht="6" customHeight="1" x14ac:dyDescent="0.25">
      <c r="A4784" s="4">
        <v>35931</v>
      </c>
      <c r="B4784" s="5" t="s">
        <v>8</v>
      </c>
      <c r="C4784" s="5" t="s">
        <v>9666</v>
      </c>
      <c r="D4784" s="5" t="str">
        <f t="shared" si="74"/>
        <v>001.495.980-17m</v>
      </c>
      <c r="E4784" s="5" t="s">
        <v>9667</v>
      </c>
      <c r="F4784" s="30" t="s">
        <v>11</v>
      </c>
      <c r="G4784" s="31"/>
      <c r="H4784" s="7">
        <v>4500.04</v>
      </c>
      <c r="I4784" s="32"/>
      <c r="J4784" s="33"/>
      <c r="K4784" s="32"/>
      <c r="L4784" s="34"/>
      <c r="M4784" s="33"/>
      <c r="N4784" s="32"/>
      <c r="O4784" s="33"/>
    </row>
    <row r="4785" spans="1:15" ht="6" customHeight="1" x14ac:dyDescent="0.25">
      <c r="A4785" s="4">
        <v>65533</v>
      </c>
      <c r="B4785" s="5" t="s">
        <v>8</v>
      </c>
      <c r="C4785" s="5" t="s">
        <v>9668</v>
      </c>
      <c r="D4785" s="5" t="str">
        <f t="shared" si="74"/>
        <v>013.576.830-65m</v>
      </c>
      <c r="E4785" s="5" t="s">
        <v>9669</v>
      </c>
      <c r="F4785" s="30" t="s">
        <v>11</v>
      </c>
      <c r="G4785" s="31"/>
      <c r="H4785" s="7">
        <v>11157.85</v>
      </c>
      <c r="I4785" s="32"/>
      <c r="J4785" s="33"/>
      <c r="K4785" s="32"/>
      <c r="L4785" s="34"/>
      <c r="M4785" s="33"/>
      <c r="N4785" s="32"/>
      <c r="O4785" s="33"/>
    </row>
    <row r="4786" spans="1:15" ht="6" customHeight="1" x14ac:dyDescent="0.25">
      <c r="A4786" s="9" t="s">
        <v>9670</v>
      </c>
      <c r="B4786" s="5" t="s">
        <v>8</v>
      </c>
      <c r="C4786" s="5" t="s">
        <v>9671</v>
      </c>
      <c r="D4786" s="5" t="str">
        <f t="shared" si="74"/>
        <v>bh1000957m</v>
      </c>
      <c r="E4786" s="5" t="s">
        <v>9670</v>
      </c>
      <c r="F4786" s="32"/>
      <c r="G4786" s="34"/>
      <c r="H4786" s="33"/>
      <c r="I4786" s="32"/>
      <c r="J4786" s="33"/>
      <c r="K4786" s="6" t="s">
        <v>92</v>
      </c>
      <c r="L4786" s="35">
        <v>20501.37</v>
      </c>
      <c r="M4786" s="36"/>
      <c r="N4786" s="32"/>
      <c r="O4786" s="33"/>
    </row>
    <row r="4787" spans="1:15" ht="6" customHeight="1" x14ac:dyDescent="0.25">
      <c r="A4787" s="9" t="s">
        <v>9672</v>
      </c>
      <c r="B4787" s="5" t="s">
        <v>8</v>
      </c>
      <c r="C4787" s="5" t="s">
        <v>9673</v>
      </c>
      <c r="D4787" s="5" t="str">
        <f t="shared" si="74"/>
        <v>bh1000959m</v>
      </c>
      <c r="E4787" s="5" t="s">
        <v>9672</v>
      </c>
      <c r="F4787" s="32"/>
      <c r="G4787" s="34"/>
      <c r="H4787" s="33"/>
      <c r="I4787" s="32"/>
      <c r="J4787" s="33"/>
      <c r="K4787" s="6" t="s">
        <v>92</v>
      </c>
      <c r="L4787" s="35">
        <v>20501.37</v>
      </c>
      <c r="M4787" s="36"/>
      <c r="N4787" s="32"/>
      <c r="O4787" s="33"/>
    </row>
    <row r="4788" spans="1:15" ht="6" customHeight="1" x14ac:dyDescent="0.25">
      <c r="A4788" s="9" t="s">
        <v>9674</v>
      </c>
      <c r="B4788" s="5" t="s">
        <v>8</v>
      </c>
      <c r="C4788" s="5" t="s">
        <v>9675</v>
      </c>
      <c r="D4788" s="5" t="str">
        <f t="shared" si="74"/>
        <v>000.044.859-52m</v>
      </c>
      <c r="E4788" s="5" t="s">
        <v>9676</v>
      </c>
      <c r="F4788" s="32"/>
      <c r="G4788" s="34"/>
      <c r="H4788" s="33"/>
      <c r="I4788" s="32"/>
      <c r="J4788" s="33"/>
      <c r="K4788" s="6" t="s">
        <v>92</v>
      </c>
      <c r="L4788" s="35">
        <v>50024.66</v>
      </c>
      <c r="M4788" s="36"/>
      <c r="N4788" s="32"/>
      <c r="O4788" s="33"/>
    </row>
    <row r="4789" spans="1:15" ht="6" customHeight="1" x14ac:dyDescent="0.25">
      <c r="A4789" s="9" t="s">
        <v>9677</v>
      </c>
      <c r="B4789" s="5" t="s">
        <v>8</v>
      </c>
      <c r="C4789" s="5" t="s">
        <v>9678</v>
      </c>
      <c r="D4789" s="5" t="str">
        <f t="shared" si="74"/>
        <v>bh1000960m</v>
      </c>
      <c r="E4789" s="5" t="s">
        <v>9677</v>
      </c>
      <c r="F4789" s="32"/>
      <c r="G4789" s="34"/>
      <c r="H4789" s="33"/>
      <c r="I4789" s="32"/>
      <c r="J4789" s="33"/>
      <c r="K4789" s="6" t="s">
        <v>92</v>
      </c>
      <c r="L4789" s="35">
        <v>18451.240000000002</v>
      </c>
      <c r="M4789" s="36"/>
      <c r="N4789" s="32"/>
      <c r="O4789" s="33"/>
    </row>
    <row r="4790" spans="1:15" ht="6" customHeight="1" x14ac:dyDescent="0.25">
      <c r="A4790" s="9" t="s">
        <v>9679</v>
      </c>
      <c r="B4790" s="5" t="s">
        <v>8</v>
      </c>
      <c r="C4790" s="5" t="s">
        <v>9680</v>
      </c>
      <c r="D4790" s="5" t="str">
        <f t="shared" si="74"/>
        <v>bh1000963m</v>
      </c>
      <c r="E4790" s="5" t="s">
        <v>9679</v>
      </c>
      <c r="F4790" s="32"/>
      <c r="G4790" s="34"/>
      <c r="H4790" s="33"/>
      <c r="I4790" s="32"/>
      <c r="J4790" s="33"/>
      <c r="K4790" s="6" t="s">
        <v>92</v>
      </c>
      <c r="L4790" s="35">
        <v>15376.03</v>
      </c>
      <c r="M4790" s="36"/>
      <c r="N4790" s="32"/>
      <c r="O4790" s="33"/>
    </row>
    <row r="4791" spans="1:15" ht="6" customHeight="1" x14ac:dyDescent="0.25">
      <c r="A4791" s="9" t="s">
        <v>9681</v>
      </c>
      <c r="B4791" s="5" t="s">
        <v>8</v>
      </c>
      <c r="C4791" s="5" t="s">
        <v>9682</v>
      </c>
      <c r="D4791" s="5" t="str">
        <f t="shared" si="74"/>
        <v>bh1000965m</v>
      </c>
      <c r="E4791" s="5" t="s">
        <v>9681</v>
      </c>
      <c r="F4791" s="32"/>
      <c r="G4791" s="34"/>
      <c r="H4791" s="33"/>
      <c r="I4791" s="32"/>
      <c r="J4791" s="33"/>
      <c r="K4791" s="6" t="s">
        <v>92</v>
      </c>
      <c r="L4791" s="35">
        <v>20501.37</v>
      </c>
      <c r="M4791" s="36"/>
      <c r="N4791" s="32"/>
      <c r="O4791" s="33"/>
    </row>
    <row r="4792" spans="1:15" ht="6" customHeight="1" x14ac:dyDescent="0.25">
      <c r="A4792" s="9" t="s">
        <v>9683</v>
      </c>
      <c r="B4792" s="5" t="s">
        <v>8</v>
      </c>
      <c r="C4792" s="5" t="s">
        <v>9684</v>
      </c>
      <c r="D4792" s="5" t="str">
        <f t="shared" si="74"/>
        <v>000.098.369-59m</v>
      </c>
      <c r="E4792" s="5" t="s">
        <v>9685</v>
      </c>
      <c r="F4792" s="32"/>
      <c r="G4792" s="34"/>
      <c r="H4792" s="33"/>
      <c r="I4792" s="32"/>
      <c r="J4792" s="33"/>
      <c r="K4792" s="6" t="s">
        <v>92</v>
      </c>
      <c r="L4792" s="35">
        <v>20501.37</v>
      </c>
      <c r="M4792" s="36"/>
      <c r="N4792" s="32"/>
      <c r="O4792" s="33"/>
    </row>
    <row r="4793" spans="1:15" ht="6" customHeight="1" x14ac:dyDescent="0.25">
      <c r="A4793" s="9" t="s">
        <v>9686</v>
      </c>
      <c r="B4793" s="5" t="s">
        <v>8</v>
      </c>
      <c r="C4793" s="5" t="s">
        <v>9687</v>
      </c>
      <c r="D4793" s="5" t="str">
        <f t="shared" si="74"/>
        <v>4809909m</v>
      </c>
      <c r="E4793" s="11">
        <v>4809909</v>
      </c>
      <c r="F4793" s="32"/>
      <c r="G4793" s="34"/>
      <c r="H4793" s="33"/>
      <c r="I4793" s="32"/>
      <c r="J4793" s="33"/>
      <c r="K4793" s="6" t="s">
        <v>92</v>
      </c>
      <c r="L4793" s="35">
        <v>50024.66</v>
      </c>
      <c r="M4793" s="36"/>
      <c r="N4793" s="32"/>
      <c r="O4793" s="33"/>
    </row>
    <row r="4794" spans="1:15" ht="6" customHeight="1" x14ac:dyDescent="0.25">
      <c r="A4794" s="9" t="s">
        <v>9688</v>
      </c>
      <c r="B4794" s="5" t="s">
        <v>8</v>
      </c>
      <c r="C4794" s="5" t="s">
        <v>9689</v>
      </c>
      <c r="D4794" s="5" t="str">
        <f t="shared" si="74"/>
        <v>bh1000970m</v>
      </c>
      <c r="E4794" s="5" t="s">
        <v>9688</v>
      </c>
      <c r="F4794" s="32"/>
      <c r="G4794" s="34"/>
      <c r="H4794" s="33"/>
      <c r="I4794" s="32"/>
      <c r="J4794" s="33"/>
      <c r="K4794" s="6" t="s">
        <v>92</v>
      </c>
      <c r="L4794" s="35">
        <v>60479.05</v>
      </c>
      <c r="M4794" s="36"/>
      <c r="N4794" s="32"/>
      <c r="O4794" s="33"/>
    </row>
    <row r="4795" spans="1:15" ht="6" customHeight="1" x14ac:dyDescent="0.25">
      <c r="A4795" s="9" t="s">
        <v>9690</v>
      </c>
      <c r="B4795" s="5" t="s">
        <v>8</v>
      </c>
      <c r="C4795" s="5" t="s">
        <v>9691</v>
      </c>
      <c r="D4795" s="5" t="str">
        <f t="shared" si="74"/>
        <v>10748020m</v>
      </c>
      <c r="E4795" s="12">
        <v>10748020</v>
      </c>
      <c r="F4795" s="32"/>
      <c r="G4795" s="34"/>
      <c r="H4795" s="33"/>
      <c r="I4795" s="32"/>
      <c r="J4795" s="33"/>
      <c r="K4795" s="6" t="s">
        <v>92</v>
      </c>
      <c r="L4795" s="35">
        <v>22551.51</v>
      </c>
      <c r="M4795" s="36"/>
      <c r="N4795" s="32"/>
      <c r="O4795" s="33"/>
    </row>
    <row r="4796" spans="1:15" ht="6" customHeight="1" x14ac:dyDescent="0.25">
      <c r="A4796" s="9" t="s">
        <v>9692</v>
      </c>
      <c r="B4796" s="5" t="s">
        <v>8</v>
      </c>
      <c r="C4796" s="5" t="s">
        <v>9693</v>
      </c>
      <c r="D4796" s="5" t="str">
        <f t="shared" si="74"/>
        <v>NIF 179895141m</v>
      </c>
      <c r="E4796" s="5" t="s">
        <v>9694</v>
      </c>
      <c r="F4796" s="32"/>
      <c r="G4796" s="34"/>
      <c r="H4796" s="33"/>
      <c r="I4796" s="32"/>
      <c r="J4796" s="33"/>
      <c r="K4796" s="6" t="s">
        <v>92</v>
      </c>
      <c r="L4796" s="35">
        <v>133258.93</v>
      </c>
      <c r="M4796" s="36"/>
      <c r="N4796" s="32"/>
      <c r="O4796" s="33"/>
    </row>
    <row r="4797" spans="1:15" ht="6" customHeight="1" x14ac:dyDescent="0.25">
      <c r="A4797" s="4">
        <v>35938</v>
      </c>
      <c r="B4797" s="5" t="s">
        <v>8</v>
      </c>
      <c r="C4797" s="5" t="s">
        <v>9695</v>
      </c>
      <c r="D4797" s="5" t="str">
        <f t="shared" si="74"/>
        <v>039.175.479-37m</v>
      </c>
      <c r="E4797" s="5" t="s">
        <v>9696</v>
      </c>
      <c r="F4797" s="30" t="s">
        <v>11</v>
      </c>
      <c r="G4797" s="31"/>
      <c r="H4797" s="7">
        <v>10831.97</v>
      </c>
      <c r="I4797" s="32"/>
      <c r="J4797" s="33"/>
      <c r="K4797" s="32"/>
      <c r="L4797" s="34"/>
      <c r="M4797" s="33"/>
      <c r="N4797" s="32"/>
      <c r="O4797" s="33"/>
    </row>
    <row r="4798" spans="1:15" ht="6" customHeight="1" x14ac:dyDescent="0.25">
      <c r="A4798" s="4">
        <v>86090</v>
      </c>
      <c r="B4798" s="5" t="s">
        <v>8</v>
      </c>
      <c r="C4798" s="5" t="s">
        <v>9697</v>
      </c>
      <c r="D4798" s="5" t="str">
        <f t="shared" si="74"/>
        <v>770.133.527-72m</v>
      </c>
      <c r="E4798" s="5" t="s">
        <v>9698</v>
      </c>
      <c r="F4798" s="30" t="s">
        <v>11</v>
      </c>
      <c r="G4798" s="31"/>
      <c r="H4798" s="7">
        <v>2002</v>
      </c>
      <c r="I4798" s="32"/>
      <c r="J4798" s="33"/>
      <c r="K4798" s="32"/>
      <c r="L4798" s="34"/>
      <c r="M4798" s="33"/>
      <c r="N4798" s="32"/>
      <c r="O4798" s="33"/>
    </row>
    <row r="4799" spans="1:15" ht="6" customHeight="1" x14ac:dyDescent="0.25">
      <c r="A4799" s="4">
        <v>86091</v>
      </c>
      <c r="B4799" s="5" t="s">
        <v>8</v>
      </c>
      <c r="C4799" s="5" t="s">
        <v>9699</v>
      </c>
      <c r="D4799" s="5" t="str">
        <f t="shared" si="74"/>
        <v>060.590.737-43m</v>
      </c>
      <c r="E4799" s="5" t="s">
        <v>9700</v>
      </c>
      <c r="F4799" s="30" t="s">
        <v>11</v>
      </c>
      <c r="G4799" s="31"/>
      <c r="H4799" s="7">
        <v>1001</v>
      </c>
      <c r="I4799" s="32"/>
      <c r="J4799" s="33"/>
      <c r="K4799" s="32"/>
      <c r="L4799" s="34"/>
      <c r="M4799" s="33"/>
      <c r="N4799" s="32"/>
      <c r="O4799" s="33"/>
    </row>
    <row r="4800" spans="1:15" ht="6" customHeight="1" x14ac:dyDescent="0.25">
      <c r="A4800" s="9" t="s">
        <v>9701</v>
      </c>
      <c r="B4800" s="5" t="s">
        <v>8</v>
      </c>
      <c r="C4800" s="5" t="s">
        <v>9702</v>
      </c>
      <c r="D4800" s="5" t="str">
        <f t="shared" si="74"/>
        <v>125753411m</v>
      </c>
      <c r="E4800" s="10">
        <v>125753411</v>
      </c>
      <c r="F4800" s="32"/>
      <c r="G4800" s="34"/>
      <c r="H4800" s="33"/>
      <c r="I4800" s="32"/>
      <c r="J4800" s="33"/>
      <c r="K4800" s="6" t="s">
        <v>92</v>
      </c>
      <c r="L4800" s="35">
        <v>41002.75</v>
      </c>
      <c r="M4800" s="36"/>
      <c r="N4800" s="32"/>
      <c r="O4800" s="33"/>
    </row>
    <row r="4801" spans="1:15" ht="6" customHeight="1" x14ac:dyDescent="0.25">
      <c r="A4801" s="9" t="s">
        <v>9703</v>
      </c>
      <c r="B4801" s="5" t="s">
        <v>8</v>
      </c>
      <c r="C4801" s="5" t="s">
        <v>9704</v>
      </c>
      <c r="D4801" s="5" t="str">
        <f t="shared" si="74"/>
        <v>bh1000975m</v>
      </c>
      <c r="E4801" s="5" t="s">
        <v>9703</v>
      </c>
      <c r="F4801" s="32"/>
      <c r="G4801" s="34"/>
      <c r="H4801" s="33"/>
      <c r="I4801" s="32"/>
      <c r="J4801" s="33"/>
      <c r="K4801" s="6" t="s">
        <v>92</v>
      </c>
      <c r="L4801" s="35">
        <v>51253.43</v>
      </c>
      <c r="M4801" s="36"/>
      <c r="N4801" s="32"/>
      <c r="O4801" s="33"/>
    </row>
    <row r="4802" spans="1:15" ht="6" customHeight="1" x14ac:dyDescent="0.25">
      <c r="A4802" s="9" t="s">
        <v>9705</v>
      </c>
      <c r="B4802" s="5" t="s">
        <v>8</v>
      </c>
      <c r="C4802" s="5" t="s">
        <v>9706</v>
      </c>
      <c r="D4802" s="5" t="str">
        <f t="shared" si="74"/>
        <v>000.115.660-14m</v>
      </c>
      <c r="E4802" s="5" t="s">
        <v>9707</v>
      </c>
      <c r="F4802" s="32"/>
      <c r="G4802" s="34"/>
      <c r="H4802" s="33"/>
      <c r="I4802" s="32"/>
      <c r="J4802" s="33"/>
      <c r="K4802" s="6" t="s">
        <v>92</v>
      </c>
      <c r="L4802" s="35">
        <v>18451.240000000002</v>
      </c>
      <c r="M4802" s="36"/>
      <c r="N4802" s="32"/>
      <c r="O4802" s="33"/>
    </row>
    <row r="4803" spans="1:15" ht="6" customHeight="1" x14ac:dyDescent="0.25">
      <c r="A4803" s="4">
        <v>100835</v>
      </c>
      <c r="B4803" s="5" t="s">
        <v>16</v>
      </c>
      <c r="C4803" s="5" t="s">
        <v>9708</v>
      </c>
      <c r="D4803" s="5" t="str">
        <f t="shared" ref="D4803:D4866" si="75">E4803&amp;"m"</f>
        <v>884.932.960-15m</v>
      </c>
      <c r="E4803" s="5" t="s">
        <v>9709</v>
      </c>
      <c r="F4803" s="30" t="s">
        <v>11</v>
      </c>
      <c r="G4803" s="31"/>
      <c r="H4803" s="7">
        <v>1144.8</v>
      </c>
      <c r="I4803" s="32"/>
      <c r="J4803" s="33"/>
      <c r="K4803" s="32"/>
      <c r="L4803" s="34"/>
      <c r="M4803" s="33"/>
      <c r="N4803" s="32"/>
      <c r="O4803" s="33"/>
    </row>
    <row r="4804" spans="1:15" ht="6" customHeight="1" x14ac:dyDescent="0.25">
      <c r="A4804" s="4">
        <v>100836</v>
      </c>
      <c r="B4804" s="5" t="s">
        <v>16</v>
      </c>
      <c r="C4804" s="5" t="s">
        <v>9710</v>
      </c>
      <c r="D4804" s="5" t="str">
        <f t="shared" si="75"/>
        <v>286.555.378-70m</v>
      </c>
      <c r="E4804" s="5" t="s">
        <v>9711</v>
      </c>
      <c r="F4804" s="30" t="s">
        <v>11</v>
      </c>
      <c r="G4804" s="31"/>
      <c r="H4804" s="7">
        <v>1100.24</v>
      </c>
      <c r="I4804" s="32"/>
      <c r="J4804" s="33"/>
      <c r="K4804" s="32"/>
      <c r="L4804" s="34"/>
      <c r="M4804" s="33"/>
      <c r="N4804" s="32"/>
      <c r="O4804" s="33"/>
    </row>
    <row r="4805" spans="1:15" ht="6" customHeight="1" x14ac:dyDescent="0.25">
      <c r="A4805" s="4">
        <v>86095</v>
      </c>
      <c r="B4805" s="5" t="s">
        <v>8</v>
      </c>
      <c r="C4805" s="5" t="s">
        <v>9712</v>
      </c>
      <c r="D4805" s="5" t="str">
        <f t="shared" si="75"/>
        <v>903.971.186-00m</v>
      </c>
      <c r="E4805" s="5" t="s">
        <v>9713</v>
      </c>
      <c r="F4805" s="30" t="s">
        <v>11</v>
      </c>
      <c r="G4805" s="31"/>
      <c r="H4805" s="8">
        <v>34.9</v>
      </c>
      <c r="I4805" s="32"/>
      <c r="J4805" s="33"/>
      <c r="K4805" s="32"/>
      <c r="L4805" s="34"/>
      <c r="M4805" s="33"/>
      <c r="N4805" s="32"/>
      <c r="O4805" s="33"/>
    </row>
    <row r="4806" spans="1:15" ht="6" customHeight="1" x14ac:dyDescent="0.25">
      <c r="A4806" s="4">
        <v>103107</v>
      </c>
      <c r="B4806" s="5" t="s">
        <v>16</v>
      </c>
      <c r="C4806" s="5" t="s">
        <v>9714</v>
      </c>
      <c r="D4806" s="5" t="str">
        <f t="shared" si="75"/>
        <v>OABSC 20901Am</v>
      </c>
      <c r="E4806" s="5" t="s">
        <v>9715</v>
      </c>
      <c r="F4806" s="30" t="s">
        <v>11</v>
      </c>
      <c r="G4806" s="31"/>
      <c r="H4806" s="8">
        <v>32.24</v>
      </c>
      <c r="I4806" s="32"/>
      <c r="J4806" s="33"/>
      <c r="K4806" s="32"/>
      <c r="L4806" s="34"/>
      <c r="M4806" s="33"/>
      <c r="N4806" s="32"/>
      <c r="O4806" s="33"/>
    </row>
    <row r="4807" spans="1:15" ht="6" customHeight="1" x14ac:dyDescent="0.25">
      <c r="A4807" s="4">
        <v>65534</v>
      </c>
      <c r="B4807" s="5" t="s">
        <v>8</v>
      </c>
      <c r="C4807" s="5" t="s">
        <v>9716</v>
      </c>
      <c r="D4807" s="5" t="str">
        <f t="shared" si="75"/>
        <v>037.327.687-75m</v>
      </c>
      <c r="E4807" s="5" t="s">
        <v>9717</v>
      </c>
      <c r="F4807" s="30" t="s">
        <v>11</v>
      </c>
      <c r="G4807" s="31"/>
      <c r="H4807" s="7">
        <v>4037.33</v>
      </c>
      <c r="I4807" s="32"/>
      <c r="J4807" s="33"/>
      <c r="K4807" s="32"/>
      <c r="L4807" s="34"/>
      <c r="M4807" s="33"/>
      <c r="N4807" s="32"/>
      <c r="O4807" s="33"/>
    </row>
    <row r="4808" spans="1:15" ht="6" customHeight="1" x14ac:dyDescent="0.25">
      <c r="A4808" s="9" t="s">
        <v>9718</v>
      </c>
      <c r="B4808" s="5" t="s">
        <v>8</v>
      </c>
      <c r="C4808" s="5" t="s">
        <v>9719</v>
      </c>
      <c r="D4808" s="5" t="str">
        <f t="shared" si="75"/>
        <v>000.006.588-35m</v>
      </c>
      <c r="E4808" s="5" t="s">
        <v>9720</v>
      </c>
      <c r="F4808" s="32"/>
      <c r="G4808" s="34"/>
      <c r="H4808" s="33"/>
      <c r="I4808" s="32"/>
      <c r="J4808" s="33"/>
      <c r="K4808" s="6" t="s">
        <v>92</v>
      </c>
      <c r="L4808" s="35">
        <v>50024.66</v>
      </c>
      <c r="M4808" s="36"/>
      <c r="N4808" s="32"/>
      <c r="O4808" s="33"/>
    </row>
    <row r="4809" spans="1:15" ht="6" customHeight="1" x14ac:dyDescent="0.25">
      <c r="A4809" s="9" t="s">
        <v>9721</v>
      </c>
      <c r="B4809" s="5" t="s">
        <v>8</v>
      </c>
      <c r="C4809" s="5" t="s">
        <v>9722</v>
      </c>
      <c r="D4809" s="5" t="str">
        <f t="shared" si="75"/>
        <v>6503634m</v>
      </c>
      <c r="E4809" s="11">
        <v>6503634</v>
      </c>
      <c r="F4809" s="32"/>
      <c r="G4809" s="34"/>
      <c r="H4809" s="33"/>
      <c r="I4809" s="32"/>
      <c r="J4809" s="33"/>
      <c r="K4809" s="6" t="s">
        <v>92</v>
      </c>
      <c r="L4809" s="35">
        <v>17426.169999999998</v>
      </c>
      <c r="M4809" s="36"/>
      <c r="N4809" s="32"/>
      <c r="O4809" s="33"/>
    </row>
    <row r="4810" spans="1:15" ht="6" customHeight="1" x14ac:dyDescent="0.25">
      <c r="A4810" s="9" t="s">
        <v>9723</v>
      </c>
      <c r="B4810" s="5" t="s">
        <v>8</v>
      </c>
      <c r="C4810" s="5" t="s">
        <v>9724</v>
      </c>
      <c r="D4810" s="5" t="str">
        <f t="shared" si="75"/>
        <v>392013m</v>
      </c>
      <c r="E4810" s="11">
        <v>392013</v>
      </c>
      <c r="F4810" s="32"/>
      <c r="G4810" s="34"/>
      <c r="H4810" s="33"/>
      <c r="I4810" s="32"/>
      <c r="J4810" s="33"/>
      <c r="K4810" s="6" t="s">
        <v>92</v>
      </c>
      <c r="L4810" s="35">
        <v>35877.4</v>
      </c>
      <c r="M4810" s="36"/>
      <c r="N4810" s="32"/>
      <c r="O4810" s="33"/>
    </row>
    <row r="4811" spans="1:15" ht="6" customHeight="1" x14ac:dyDescent="0.25">
      <c r="A4811" s="4">
        <v>86099</v>
      </c>
      <c r="B4811" s="5" t="s">
        <v>8</v>
      </c>
      <c r="C4811" s="5" t="s">
        <v>9725</v>
      </c>
      <c r="D4811" s="5" t="str">
        <f t="shared" si="75"/>
        <v>806.521.155-00m</v>
      </c>
      <c r="E4811" s="5" t="s">
        <v>9726</v>
      </c>
      <c r="F4811" s="30" t="s">
        <v>11</v>
      </c>
      <c r="G4811" s="31"/>
      <c r="H4811" s="7">
        <v>1142.92</v>
      </c>
      <c r="I4811" s="32"/>
      <c r="J4811" s="33"/>
      <c r="K4811" s="32"/>
      <c r="L4811" s="34"/>
      <c r="M4811" s="33"/>
      <c r="N4811" s="32"/>
      <c r="O4811" s="33"/>
    </row>
    <row r="4812" spans="1:15" ht="6" customHeight="1" x14ac:dyDescent="0.25">
      <c r="A4812" s="9" t="s">
        <v>9727</v>
      </c>
      <c r="B4812" s="5" t="s">
        <v>8</v>
      </c>
      <c r="C4812" s="5" t="s">
        <v>9728</v>
      </c>
      <c r="D4812" s="5" t="str">
        <f t="shared" si="75"/>
        <v>bh1000981m</v>
      </c>
      <c r="E4812" s="5" t="s">
        <v>9727</v>
      </c>
      <c r="F4812" s="32"/>
      <c r="G4812" s="34"/>
      <c r="H4812" s="33"/>
      <c r="I4812" s="32"/>
      <c r="J4812" s="33"/>
      <c r="K4812" s="6" t="s">
        <v>92</v>
      </c>
      <c r="L4812" s="35">
        <v>15376.03</v>
      </c>
      <c r="M4812" s="36"/>
      <c r="N4812" s="32"/>
      <c r="O4812" s="33"/>
    </row>
    <row r="4813" spans="1:15" ht="6" customHeight="1" x14ac:dyDescent="0.25">
      <c r="A4813" s="9" t="s">
        <v>9729</v>
      </c>
      <c r="B4813" s="5" t="s">
        <v>8</v>
      </c>
      <c r="C4813" s="5" t="s">
        <v>9730</v>
      </c>
      <c r="D4813" s="5" t="str">
        <f t="shared" si="75"/>
        <v>000.068.199-35m</v>
      </c>
      <c r="E4813" s="5" t="s">
        <v>9731</v>
      </c>
      <c r="F4813" s="32"/>
      <c r="G4813" s="34"/>
      <c r="H4813" s="33"/>
      <c r="I4813" s="32"/>
      <c r="J4813" s="33"/>
      <c r="K4813" s="6" t="s">
        <v>92</v>
      </c>
      <c r="L4813" s="35">
        <v>41002.75</v>
      </c>
      <c r="M4813" s="36"/>
      <c r="N4813" s="32"/>
      <c r="O4813" s="33"/>
    </row>
    <row r="4814" spans="1:15" ht="6" customHeight="1" x14ac:dyDescent="0.25">
      <c r="A4814" s="9" t="s">
        <v>9732</v>
      </c>
      <c r="B4814" s="5" t="s">
        <v>8</v>
      </c>
      <c r="C4814" s="5" t="s">
        <v>9733</v>
      </c>
      <c r="D4814" s="5" t="str">
        <f t="shared" si="75"/>
        <v>bh1000983m</v>
      </c>
      <c r="E4814" s="5" t="s">
        <v>9732</v>
      </c>
      <c r="F4814" s="32"/>
      <c r="G4814" s="34"/>
      <c r="H4814" s="33"/>
      <c r="I4814" s="32"/>
      <c r="J4814" s="33"/>
      <c r="K4814" s="6" t="s">
        <v>92</v>
      </c>
      <c r="L4814" s="35">
        <v>15376.03</v>
      </c>
      <c r="M4814" s="36"/>
      <c r="N4814" s="32"/>
      <c r="O4814" s="33"/>
    </row>
    <row r="4815" spans="1:15" ht="6" customHeight="1" x14ac:dyDescent="0.25">
      <c r="A4815" s="4">
        <v>6038</v>
      </c>
      <c r="B4815" s="5" t="s">
        <v>8</v>
      </c>
      <c r="C4815" s="5" t="s">
        <v>9734</v>
      </c>
      <c r="D4815" s="5" t="str">
        <f t="shared" si="75"/>
        <v>NIF3308640m</v>
      </c>
      <c r="E4815" s="5" t="s">
        <v>9735</v>
      </c>
      <c r="F4815" s="32"/>
      <c r="G4815" s="34"/>
      <c r="H4815" s="33"/>
      <c r="I4815" s="32"/>
      <c r="J4815" s="33"/>
      <c r="K4815" s="6" t="s">
        <v>92</v>
      </c>
      <c r="L4815" s="35">
        <v>74830.009999999995</v>
      </c>
      <c r="M4815" s="36"/>
      <c r="N4815" s="32"/>
      <c r="O4815" s="33"/>
    </row>
    <row r="4816" spans="1:15" ht="6" customHeight="1" x14ac:dyDescent="0.25">
      <c r="A4816" s="9" t="s">
        <v>9736</v>
      </c>
      <c r="B4816" s="5" t="s">
        <v>8</v>
      </c>
      <c r="C4816" s="5" t="s">
        <v>9737</v>
      </c>
      <c r="D4816" s="5" t="str">
        <f t="shared" si="75"/>
        <v>000.052.543-10m</v>
      </c>
      <c r="E4816" s="5" t="s">
        <v>9738</v>
      </c>
      <c r="F4816" s="32"/>
      <c r="G4816" s="34"/>
      <c r="H4816" s="33"/>
      <c r="I4816" s="32"/>
      <c r="J4816" s="33"/>
      <c r="K4816" s="6" t="s">
        <v>92</v>
      </c>
      <c r="L4816" s="35">
        <v>51253.43</v>
      </c>
      <c r="M4816" s="36"/>
      <c r="N4816" s="32"/>
      <c r="O4816" s="33"/>
    </row>
    <row r="4817" spans="1:15" ht="6" customHeight="1" x14ac:dyDescent="0.25">
      <c r="A4817" s="9" t="s">
        <v>9739</v>
      </c>
      <c r="B4817" s="5" t="s">
        <v>8</v>
      </c>
      <c r="C4817" s="5" t="s">
        <v>9740</v>
      </c>
      <c r="D4817" s="5" t="str">
        <f t="shared" si="75"/>
        <v>199765m</v>
      </c>
      <c r="E4817" s="11">
        <v>199765</v>
      </c>
      <c r="F4817" s="32"/>
      <c r="G4817" s="34"/>
      <c r="H4817" s="33"/>
      <c r="I4817" s="32"/>
      <c r="J4817" s="33"/>
      <c r="K4817" s="6" t="s">
        <v>92</v>
      </c>
      <c r="L4817" s="35">
        <v>30752.06</v>
      </c>
      <c r="M4817" s="36"/>
      <c r="N4817" s="32"/>
      <c r="O4817" s="33"/>
    </row>
    <row r="4818" spans="1:15" ht="6" customHeight="1" x14ac:dyDescent="0.25">
      <c r="A4818" s="9" t="s">
        <v>9741</v>
      </c>
      <c r="B4818" s="5" t="s">
        <v>8</v>
      </c>
      <c r="C4818" s="5" t="s">
        <v>9742</v>
      </c>
      <c r="D4818" s="5" t="str">
        <f t="shared" si="75"/>
        <v>000.020.487-04m</v>
      </c>
      <c r="E4818" s="5" t="s">
        <v>9743</v>
      </c>
      <c r="F4818" s="32"/>
      <c r="G4818" s="34"/>
      <c r="H4818" s="33"/>
      <c r="I4818" s="32"/>
      <c r="J4818" s="33"/>
      <c r="K4818" s="6" t="s">
        <v>92</v>
      </c>
      <c r="L4818" s="35">
        <v>100544.86</v>
      </c>
      <c r="M4818" s="36"/>
      <c r="N4818" s="32"/>
      <c r="O4818" s="33"/>
    </row>
    <row r="4819" spans="1:15" ht="6" customHeight="1" x14ac:dyDescent="0.25">
      <c r="A4819" s="9" t="s">
        <v>9744</v>
      </c>
      <c r="B4819" s="5" t="s">
        <v>8</v>
      </c>
      <c r="C4819" s="5" t="s">
        <v>9745</v>
      </c>
      <c r="D4819" s="5" t="str">
        <f t="shared" si="75"/>
        <v>bh1000985m</v>
      </c>
      <c r="E4819" s="5" t="s">
        <v>9744</v>
      </c>
      <c r="F4819" s="32"/>
      <c r="G4819" s="34"/>
      <c r="H4819" s="33"/>
      <c r="I4819" s="32"/>
      <c r="J4819" s="33"/>
      <c r="K4819" s="6" t="s">
        <v>92</v>
      </c>
      <c r="L4819" s="35">
        <v>15376.03</v>
      </c>
      <c r="M4819" s="36"/>
      <c r="N4819" s="32"/>
      <c r="O4819" s="33"/>
    </row>
    <row r="4820" spans="1:15" ht="6" customHeight="1" x14ac:dyDescent="0.25">
      <c r="A4820" s="4">
        <v>65536</v>
      </c>
      <c r="B4820" s="5" t="s">
        <v>8</v>
      </c>
      <c r="C4820" s="5" t="s">
        <v>9746</v>
      </c>
      <c r="D4820" s="5" t="str">
        <f t="shared" si="75"/>
        <v>263.429.107-82m</v>
      </c>
      <c r="E4820" s="5" t="s">
        <v>9747</v>
      </c>
      <c r="F4820" s="30" t="s">
        <v>11</v>
      </c>
      <c r="G4820" s="31"/>
      <c r="H4820" s="7">
        <v>1254.3699999999999</v>
      </c>
      <c r="I4820" s="32"/>
      <c r="J4820" s="33"/>
      <c r="K4820" s="32"/>
      <c r="L4820" s="34"/>
      <c r="M4820" s="33"/>
      <c r="N4820" s="32"/>
      <c r="O4820" s="33"/>
    </row>
    <row r="4821" spans="1:15" ht="6" customHeight="1" x14ac:dyDescent="0.25">
      <c r="A4821" s="4">
        <v>35963</v>
      </c>
      <c r="B4821" s="5" t="s">
        <v>8</v>
      </c>
      <c r="C4821" s="5" t="s">
        <v>9748</v>
      </c>
      <c r="D4821" s="5" t="str">
        <f t="shared" si="75"/>
        <v>883.357.551-91m</v>
      </c>
      <c r="E4821" s="5" t="s">
        <v>9749</v>
      </c>
      <c r="F4821" s="30" t="s">
        <v>11</v>
      </c>
      <c r="G4821" s="31"/>
      <c r="H4821" s="7">
        <v>12900</v>
      </c>
      <c r="I4821" s="32"/>
      <c r="J4821" s="33"/>
      <c r="K4821" s="32"/>
      <c r="L4821" s="34"/>
      <c r="M4821" s="33"/>
      <c r="N4821" s="32"/>
      <c r="O4821" s="33"/>
    </row>
    <row r="4822" spans="1:15" ht="6" customHeight="1" x14ac:dyDescent="0.25">
      <c r="A4822" s="4">
        <v>35964</v>
      </c>
      <c r="B4822" s="5" t="s">
        <v>8</v>
      </c>
      <c r="C4822" s="5" t="s">
        <v>9750</v>
      </c>
      <c r="D4822" s="5" t="str">
        <f t="shared" si="75"/>
        <v>289.577.097-20m</v>
      </c>
      <c r="E4822" s="5" t="s">
        <v>9751</v>
      </c>
      <c r="F4822" s="30" t="s">
        <v>11</v>
      </c>
      <c r="G4822" s="31"/>
      <c r="H4822" s="7">
        <v>5000</v>
      </c>
      <c r="I4822" s="32"/>
      <c r="J4822" s="33"/>
      <c r="K4822" s="32"/>
      <c r="L4822" s="34"/>
      <c r="M4822" s="33"/>
      <c r="N4822" s="32"/>
      <c r="O4822" s="33"/>
    </row>
    <row r="4823" spans="1:15" ht="6" customHeight="1" x14ac:dyDescent="0.25">
      <c r="A4823" s="9" t="s">
        <v>9752</v>
      </c>
      <c r="B4823" s="5" t="s">
        <v>8</v>
      </c>
      <c r="C4823" s="5" t="s">
        <v>9753</v>
      </c>
      <c r="D4823" s="5" t="str">
        <f t="shared" si="75"/>
        <v>bh1000988m</v>
      </c>
      <c r="E4823" s="5" t="s">
        <v>9752</v>
      </c>
      <c r="F4823" s="32"/>
      <c r="G4823" s="34"/>
      <c r="H4823" s="33"/>
      <c r="I4823" s="32"/>
      <c r="J4823" s="33"/>
      <c r="K4823" s="6" t="s">
        <v>92</v>
      </c>
      <c r="L4823" s="35">
        <v>63554.26</v>
      </c>
      <c r="M4823" s="36"/>
      <c r="N4823" s="32"/>
      <c r="O4823" s="33"/>
    </row>
    <row r="4824" spans="1:15" ht="6" customHeight="1" x14ac:dyDescent="0.25">
      <c r="A4824" s="9" t="s">
        <v>9754</v>
      </c>
      <c r="B4824" s="5" t="s">
        <v>8</v>
      </c>
      <c r="C4824" s="5" t="s">
        <v>9755</v>
      </c>
      <c r="D4824" s="5" t="str">
        <f t="shared" si="75"/>
        <v>000.107.964-95m</v>
      </c>
      <c r="E4824" s="5" t="s">
        <v>9756</v>
      </c>
      <c r="F4824" s="32"/>
      <c r="G4824" s="34"/>
      <c r="H4824" s="33"/>
      <c r="I4824" s="32"/>
      <c r="J4824" s="33"/>
      <c r="K4824" s="6" t="s">
        <v>92</v>
      </c>
      <c r="L4824" s="35">
        <v>48178.23</v>
      </c>
      <c r="M4824" s="36"/>
      <c r="N4824" s="32"/>
      <c r="O4824" s="33"/>
    </row>
    <row r="4825" spans="1:15" ht="6" customHeight="1" x14ac:dyDescent="0.25">
      <c r="A4825" s="9" t="s">
        <v>9757</v>
      </c>
      <c r="B4825" s="5" t="s">
        <v>8</v>
      </c>
      <c r="C4825" s="5" t="s">
        <v>9758</v>
      </c>
      <c r="D4825" s="5" t="str">
        <f t="shared" si="75"/>
        <v>bh1000989m</v>
      </c>
      <c r="E4825" s="5" t="s">
        <v>9757</v>
      </c>
      <c r="F4825" s="32"/>
      <c r="G4825" s="34"/>
      <c r="H4825" s="33"/>
      <c r="I4825" s="32"/>
      <c r="J4825" s="33"/>
      <c r="K4825" s="6" t="s">
        <v>92</v>
      </c>
      <c r="L4825" s="35">
        <v>20501.37</v>
      </c>
      <c r="M4825" s="36"/>
      <c r="N4825" s="32"/>
      <c r="O4825" s="33"/>
    </row>
    <row r="4826" spans="1:15" ht="6" customHeight="1" x14ac:dyDescent="0.25">
      <c r="A4826" s="9" t="s">
        <v>9759</v>
      </c>
      <c r="B4826" s="5" t="s">
        <v>8</v>
      </c>
      <c r="C4826" s="5" t="s">
        <v>9760</v>
      </c>
      <c r="D4826" s="5" t="str">
        <f t="shared" si="75"/>
        <v>bh1000990m</v>
      </c>
      <c r="E4826" s="5" t="s">
        <v>9759</v>
      </c>
      <c r="F4826" s="32"/>
      <c r="G4826" s="34"/>
      <c r="H4826" s="33"/>
      <c r="I4826" s="32"/>
      <c r="J4826" s="33"/>
      <c r="K4826" s="6" t="s">
        <v>92</v>
      </c>
      <c r="L4826" s="35">
        <v>14350.96</v>
      </c>
      <c r="M4826" s="36"/>
      <c r="N4826" s="32"/>
      <c r="O4826" s="33"/>
    </row>
    <row r="4827" spans="1:15" ht="6" customHeight="1" x14ac:dyDescent="0.25">
      <c r="A4827" s="9" t="s">
        <v>9761</v>
      </c>
      <c r="B4827" s="5" t="s">
        <v>8</v>
      </c>
      <c r="C4827" s="5" t="s">
        <v>9762</v>
      </c>
      <c r="D4827" s="5" t="str">
        <f t="shared" si="75"/>
        <v>000.062.249-30m</v>
      </c>
      <c r="E4827" s="5" t="s">
        <v>9763</v>
      </c>
      <c r="F4827" s="32"/>
      <c r="G4827" s="34"/>
      <c r="H4827" s="33"/>
      <c r="I4827" s="32"/>
      <c r="J4827" s="33"/>
      <c r="K4827" s="6" t="s">
        <v>92</v>
      </c>
      <c r="L4827" s="35">
        <v>100049.32</v>
      </c>
      <c r="M4827" s="36"/>
      <c r="N4827" s="32"/>
      <c r="O4827" s="33"/>
    </row>
    <row r="4828" spans="1:15" ht="6" customHeight="1" x14ac:dyDescent="0.25">
      <c r="A4828" s="9" t="s">
        <v>9764</v>
      </c>
      <c r="B4828" s="5" t="s">
        <v>8</v>
      </c>
      <c r="C4828" s="5" t="s">
        <v>9765</v>
      </c>
      <c r="D4828" s="5" t="str">
        <f t="shared" si="75"/>
        <v>000.062.652-91m</v>
      </c>
      <c r="E4828" s="5" t="s">
        <v>9766</v>
      </c>
      <c r="F4828" s="32"/>
      <c r="G4828" s="34"/>
      <c r="H4828" s="33"/>
      <c r="I4828" s="32"/>
      <c r="J4828" s="33"/>
      <c r="K4828" s="6" t="s">
        <v>92</v>
      </c>
      <c r="L4828" s="35">
        <v>56720.63</v>
      </c>
      <c r="M4828" s="36"/>
      <c r="N4828" s="32"/>
      <c r="O4828" s="33"/>
    </row>
    <row r="4829" spans="1:15" ht="6" customHeight="1" x14ac:dyDescent="0.25">
      <c r="A4829" s="9" t="s">
        <v>9767</v>
      </c>
      <c r="B4829" s="5" t="s">
        <v>8</v>
      </c>
      <c r="C4829" s="5" t="s">
        <v>9768</v>
      </c>
      <c r="D4829" s="5" t="str">
        <f t="shared" si="75"/>
        <v>bh2000240m</v>
      </c>
      <c r="E4829" s="5" t="s">
        <v>9767</v>
      </c>
      <c r="F4829" s="32"/>
      <c r="G4829" s="34"/>
      <c r="H4829" s="33"/>
      <c r="I4829" s="32"/>
      <c r="J4829" s="33"/>
      <c r="K4829" s="6" t="s">
        <v>92</v>
      </c>
      <c r="L4829" s="35">
        <v>19476.3</v>
      </c>
      <c r="M4829" s="36"/>
      <c r="N4829" s="32"/>
      <c r="O4829" s="33"/>
    </row>
    <row r="4830" spans="1:15" ht="6" customHeight="1" x14ac:dyDescent="0.25">
      <c r="A4830" s="9" t="s">
        <v>9769</v>
      </c>
      <c r="B4830" s="5" t="s">
        <v>8</v>
      </c>
      <c r="C4830" s="5" t="s">
        <v>9770</v>
      </c>
      <c r="D4830" s="5" t="str">
        <f t="shared" si="75"/>
        <v>bh1000995m</v>
      </c>
      <c r="E4830" s="5" t="s">
        <v>9769</v>
      </c>
      <c r="F4830" s="32"/>
      <c r="G4830" s="34"/>
      <c r="H4830" s="33"/>
      <c r="I4830" s="32"/>
      <c r="J4830" s="33"/>
      <c r="K4830" s="6" t="s">
        <v>92</v>
      </c>
      <c r="L4830" s="35">
        <v>20501.37</v>
      </c>
      <c r="M4830" s="36"/>
      <c r="N4830" s="32"/>
      <c r="O4830" s="33"/>
    </row>
    <row r="4831" spans="1:15" ht="6" customHeight="1" x14ac:dyDescent="0.25">
      <c r="A4831" s="9" t="s">
        <v>9771</v>
      </c>
      <c r="B4831" s="5" t="s">
        <v>8</v>
      </c>
      <c r="C4831" s="5" t="s">
        <v>9772</v>
      </c>
      <c r="D4831" s="5" t="str">
        <f t="shared" si="75"/>
        <v>000.110.995-14m</v>
      </c>
      <c r="E4831" s="5" t="s">
        <v>9773</v>
      </c>
      <c r="F4831" s="32"/>
      <c r="G4831" s="34"/>
      <c r="H4831" s="33"/>
      <c r="I4831" s="32"/>
      <c r="J4831" s="33"/>
      <c r="K4831" s="6" t="s">
        <v>92</v>
      </c>
      <c r="L4831" s="35">
        <v>20501.37</v>
      </c>
      <c r="M4831" s="36"/>
      <c r="N4831" s="32"/>
      <c r="O4831" s="33"/>
    </row>
    <row r="4832" spans="1:15" ht="6" customHeight="1" x14ac:dyDescent="0.25">
      <c r="A4832" s="9" t="s">
        <v>9774</v>
      </c>
      <c r="B4832" s="5" t="s">
        <v>8</v>
      </c>
      <c r="C4832" s="5" t="s">
        <v>9775</v>
      </c>
      <c r="D4832" s="5" t="str">
        <f t="shared" si="75"/>
        <v>bh1000998m</v>
      </c>
      <c r="E4832" s="5" t="s">
        <v>9774</v>
      </c>
      <c r="F4832" s="32"/>
      <c r="G4832" s="34"/>
      <c r="H4832" s="33"/>
      <c r="I4832" s="32"/>
      <c r="J4832" s="33"/>
      <c r="K4832" s="6" t="s">
        <v>92</v>
      </c>
      <c r="L4832" s="35">
        <v>20501.37</v>
      </c>
      <c r="M4832" s="36"/>
      <c r="N4832" s="32"/>
      <c r="O4832" s="33"/>
    </row>
    <row r="4833" spans="1:15" ht="6" customHeight="1" x14ac:dyDescent="0.25">
      <c r="A4833" s="4">
        <v>35967</v>
      </c>
      <c r="B4833" s="5" t="s">
        <v>8</v>
      </c>
      <c r="C4833" s="5" t="s">
        <v>9776</v>
      </c>
      <c r="D4833" s="5" t="str">
        <f t="shared" si="75"/>
        <v>093.886.800-49m</v>
      </c>
      <c r="E4833" s="5" t="s">
        <v>9777</v>
      </c>
      <c r="F4833" s="30" t="s">
        <v>11</v>
      </c>
      <c r="G4833" s="31"/>
      <c r="H4833" s="7">
        <v>1650.09</v>
      </c>
      <c r="I4833" s="32"/>
      <c r="J4833" s="33"/>
      <c r="K4833" s="32"/>
      <c r="L4833" s="34"/>
      <c r="M4833" s="33"/>
      <c r="N4833" s="32"/>
      <c r="O4833" s="33"/>
    </row>
    <row r="4834" spans="1:15" ht="6" customHeight="1" x14ac:dyDescent="0.25">
      <c r="A4834" s="1" t="s">
        <v>0</v>
      </c>
      <c r="B4834" s="1" t="s">
        <v>1</v>
      </c>
      <c r="C4834" s="2" t="s">
        <v>2</v>
      </c>
      <c r="D4834" s="5" t="str">
        <f t="shared" si="75"/>
        <v>CPF CNPJm</v>
      </c>
      <c r="E4834" s="1" t="s">
        <v>3</v>
      </c>
      <c r="F4834" s="27" t="s">
        <v>4</v>
      </c>
      <c r="G4834" s="28"/>
      <c r="H4834" s="29"/>
      <c r="I4834" s="27" t="s">
        <v>5</v>
      </c>
      <c r="J4834" s="29"/>
      <c r="K4834" s="27" t="s">
        <v>6</v>
      </c>
      <c r="L4834" s="28"/>
      <c r="M4834" s="29"/>
      <c r="N4834" s="27" t="s">
        <v>7</v>
      </c>
      <c r="O4834" s="29"/>
    </row>
    <row r="4835" spans="1:15" ht="6" customHeight="1" x14ac:dyDescent="0.25">
      <c r="A4835" s="4">
        <v>35969</v>
      </c>
      <c r="B4835" s="5" t="s">
        <v>8</v>
      </c>
      <c r="C4835" s="5" t="s">
        <v>9778</v>
      </c>
      <c r="D4835" s="5" t="str">
        <f t="shared" si="75"/>
        <v>493.381.616-68m</v>
      </c>
      <c r="E4835" s="5" t="s">
        <v>9779</v>
      </c>
      <c r="F4835" s="30" t="s">
        <v>11</v>
      </c>
      <c r="G4835" s="31"/>
      <c r="H4835" s="7">
        <v>2000</v>
      </c>
      <c r="I4835" s="32"/>
      <c r="J4835" s="33"/>
      <c r="K4835" s="32"/>
      <c r="L4835" s="34"/>
      <c r="M4835" s="33"/>
      <c r="N4835" s="32"/>
      <c r="O4835" s="33"/>
    </row>
    <row r="4836" spans="1:15" ht="6" customHeight="1" x14ac:dyDescent="0.25">
      <c r="A4836" s="4">
        <v>35970</v>
      </c>
      <c r="B4836" s="5" t="s">
        <v>8</v>
      </c>
      <c r="C4836" s="5" t="s">
        <v>9780</v>
      </c>
      <c r="D4836" s="5" t="str">
        <f t="shared" si="75"/>
        <v>026.827.698-61m</v>
      </c>
      <c r="E4836" s="5" t="s">
        <v>9781</v>
      </c>
      <c r="F4836" s="30" t="s">
        <v>11</v>
      </c>
      <c r="G4836" s="31"/>
      <c r="H4836" s="7">
        <v>1636.54</v>
      </c>
      <c r="I4836" s="32"/>
      <c r="J4836" s="33"/>
      <c r="K4836" s="32"/>
      <c r="L4836" s="34"/>
      <c r="M4836" s="33"/>
      <c r="N4836" s="32"/>
      <c r="O4836" s="33"/>
    </row>
    <row r="4837" spans="1:15" ht="6" customHeight="1" x14ac:dyDescent="0.25">
      <c r="A4837" s="4">
        <v>65537</v>
      </c>
      <c r="B4837" s="5" t="s">
        <v>8</v>
      </c>
      <c r="C4837" s="5" t="s">
        <v>9782</v>
      </c>
      <c r="D4837" s="5" t="str">
        <f t="shared" si="75"/>
        <v>720.044.527-49m</v>
      </c>
      <c r="E4837" s="5" t="s">
        <v>9783</v>
      </c>
      <c r="F4837" s="30" t="s">
        <v>11</v>
      </c>
      <c r="G4837" s="31"/>
      <c r="H4837" s="8">
        <v>355.51</v>
      </c>
      <c r="I4837" s="32"/>
      <c r="J4837" s="33"/>
      <c r="K4837" s="32"/>
      <c r="L4837" s="34"/>
      <c r="M4837" s="33"/>
      <c r="N4837" s="32"/>
      <c r="O4837" s="33"/>
    </row>
    <row r="4838" spans="1:15" ht="6" customHeight="1" x14ac:dyDescent="0.25">
      <c r="A4838" s="4">
        <v>100837</v>
      </c>
      <c r="B4838" s="5" t="s">
        <v>8</v>
      </c>
      <c r="C4838" s="5" t="s">
        <v>9784</v>
      </c>
      <c r="D4838" s="5" t="str">
        <f t="shared" si="75"/>
        <v>000.306.157-47m</v>
      </c>
      <c r="E4838" s="5" t="s">
        <v>9785</v>
      </c>
      <c r="F4838" s="30" t="s">
        <v>11</v>
      </c>
      <c r="G4838" s="31"/>
      <c r="H4838" s="7">
        <v>3000</v>
      </c>
      <c r="I4838" s="32"/>
      <c r="J4838" s="33"/>
      <c r="K4838" s="32"/>
      <c r="L4838" s="34"/>
      <c r="M4838" s="33"/>
      <c r="N4838" s="32"/>
      <c r="O4838" s="33"/>
    </row>
    <row r="4839" spans="1:15" ht="6" customHeight="1" x14ac:dyDescent="0.25">
      <c r="A4839" s="9" t="s">
        <v>9786</v>
      </c>
      <c r="B4839" s="5" t="s">
        <v>8</v>
      </c>
      <c r="C4839" s="5" t="s">
        <v>9787</v>
      </c>
      <c r="D4839" s="5" t="str">
        <f t="shared" si="75"/>
        <v>bh2000242m</v>
      </c>
      <c r="E4839" s="5" t="s">
        <v>9786</v>
      </c>
      <c r="F4839" s="32"/>
      <c r="G4839" s="34"/>
      <c r="H4839" s="33"/>
      <c r="I4839" s="32"/>
      <c r="J4839" s="33"/>
      <c r="K4839" s="6" t="s">
        <v>92</v>
      </c>
      <c r="L4839" s="35">
        <v>20501.37</v>
      </c>
      <c r="M4839" s="36"/>
      <c r="N4839" s="32"/>
      <c r="O4839" s="33"/>
    </row>
    <row r="4840" spans="1:15" ht="6" customHeight="1" x14ac:dyDescent="0.25">
      <c r="A4840" s="4">
        <v>86108</v>
      </c>
      <c r="B4840" s="5" t="s">
        <v>8</v>
      </c>
      <c r="C4840" s="5" t="s">
        <v>9788</v>
      </c>
      <c r="D4840" s="5" t="str">
        <f t="shared" si="75"/>
        <v>568.456.690-15m</v>
      </c>
      <c r="E4840" s="5" t="s">
        <v>9789</v>
      </c>
      <c r="F4840" s="30" t="s">
        <v>11</v>
      </c>
      <c r="G4840" s="31"/>
      <c r="H4840" s="7">
        <v>12500.22</v>
      </c>
      <c r="I4840" s="32"/>
      <c r="J4840" s="33"/>
      <c r="K4840" s="32"/>
      <c r="L4840" s="34"/>
      <c r="M4840" s="33"/>
      <c r="N4840" s="32"/>
      <c r="O4840" s="33"/>
    </row>
    <row r="4841" spans="1:15" ht="6" customHeight="1" x14ac:dyDescent="0.25">
      <c r="A4841" s="4">
        <v>86109</v>
      </c>
      <c r="B4841" s="5" t="s">
        <v>8</v>
      </c>
      <c r="C4841" s="5" t="s">
        <v>9790</v>
      </c>
      <c r="D4841" s="5" t="str">
        <f t="shared" si="75"/>
        <v>736.779.905-30m</v>
      </c>
      <c r="E4841" s="5" t="s">
        <v>9791</v>
      </c>
      <c r="F4841" s="30" t="s">
        <v>11</v>
      </c>
      <c r="G4841" s="31"/>
      <c r="H4841" s="7">
        <v>2691.64</v>
      </c>
      <c r="I4841" s="32"/>
      <c r="J4841" s="33"/>
      <c r="K4841" s="32"/>
      <c r="L4841" s="34"/>
      <c r="M4841" s="33"/>
      <c r="N4841" s="32"/>
      <c r="O4841" s="33"/>
    </row>
    <row r="4842" spans="1:15" ht="6" customHeight="1" x14ac:dyDescent="0.25">
      <c r="A4842" s="4">
        <v>86110</v>
      </c>
      <c r="B4842" s="5" t="s">
        <v>8</v>
      </c>
      <c r="C4842" s="5" t="s">
        <v>9792</v>
      </c>
      <c r="D4842" s="5" t="str">
        <f t="shared" si="75"/>
        <v>539.193.009-04m</v>
      </c>
      <c r="E4842" s="5" t="s">
        <v>9793</v>
      </c>
      <c r="F4842" s="30" t="s">
        <v>11</v>
      </c>
      <c r="G4842" s="31"/>
      <c r="H4842" s="8">
        <v>447.14</v>
      </c>
      <c r="I4842" s="32"/>
      <c r="J4842" s="33"/>
      <c r="K4842" s="32"/>
      <c r="L4842" s="34"/>
      <c r="M4842" s="33"/>
      <c r="N4842" s="32"/>
      <c r="O4842" s="33"/>
    </row>
    <row r="4843" spans="1:15" ht="6" customHeight="1" x14ac:dyDescent="0.25">
      <c r="A4843" s="4">
        <v>86112</v>
      </c>
      <c r="B4843" s="5" t="s">
        <v>8</v>
      </c>
      <c r="C4843" s="5" t="s">
        <v>9794</v>
      </c>
      <c r="D4843" s="5" t="str">
        <f t="shared" si="75"/>
        <v>345.296.327-68m</v>
      </c>
      <c r="E4843" s="5" t="s">
        <v>9795</v>
      </c>
      <c r="F4843" s="30" t="s">
        <v>11</v>
      </c>
      <c r="G4843" s="31"/>
      <c r="H4843" s="7">
        <v>2001.33</v>
      </c>
      <c r="I4843" s="32"/>
      <c r="J4843" s="33"/>
      <c r="K4843" s="32"/>
      <c r="L4843" s="34"/>
      <c r="M4843" s="33"/>
      <c r="N4843" s="32"/>
      <c r="O4843" s="33"/>
    </row>
    <row r="4844" spans="1:15" ht="6" customHeight="1" x14ac:dyDescent="0.25">
      <c r="A4844" s="4">
        <v>103007</v>
      </c>
      <c r="B4844" s="5" t="s">
        <v>16</v>
      </c>
      <c r="C4844" s="5" t="s">
        <v>9796</v>
      </c>
      <c r="D4844" s="5" t="str">
        <f t="shared" si="75"/>
        <v>448.550.600-20m</v>
      </c>
      <c r="E4844" s="5" t="s">
        <v>9797</v>
      </c>
      <c r="F4844" s="30" t="s">
        <v>11</v>
      </c>
      <c r="G4844" s="31"/>
      <c r="H4844" s="7">
        <v>71163.429999999993</v>
      </c>
      <c r="I4844" s="32"/>
      <c r="J4844" s="33"/>
      <c r="K4844" s="32"/>
      <c r="L4844" s="34"/>
      <c r="M4844" s="33"/>
      <c r="N4844" s="32"/>
      <c r="O4844" s="33"/>
    </row>
    <row r="4845" spans="1:15" ht="6" customHeight="1" x14ac:dyDescent="0.25">
      <c r="A4845" s="4">
        <v>86115</v>
      </c>
      <c r="B4845" s="5" t="s">
        <v>8</v>
      </c>
      <c r="C4845" s="5" t="s">
        <v>9798</v>
      </c>
      <c r="D4845" s="5" t="str">
        <f t="shared" si="75"/>
        <v>686.306.469-34m</v>
      </c>
      <c r="E4845" s="5" t="s">
        <v>9799</v>
      </c>
      <c r="F4845" s="30" t="s">
        <v>11</v>
      </c>
      <c r="G4845" s="31"/>
      <c r="H4845" s="7">
        <v>11300</v>
      </c>
      <c r="I4845" s="32"/>
      <c r="J4845" s="33"/>
      <c r="K4845" s="32"/>
      <c r="L4845" s="34"/>
      <c r="M4845" s="33"/>
      <c r="N4845" s="32"/>
      <c r="O4845" s="33"/>
    </row>
    <row r="4846" spans="1:15" ht="6" customHeight="1" x14ac:dyDescent="0.25">
      <c r="A4846" s="9" t="s">
        <v>9800</v>
      </c>
      <c r="B4846" s="5" t="s">
        <v>8</v>
      </c>
      <c r="C4846" s="5" t="s">
        <v>9801</v>
      </c>
      <c r="D4846" s="5" t="str">
        <f t="shared" si="75"/>
        <v>2498572m</v>
      </c>
      <c r="E4846" s="10">
        <v>2498572</v>
      </c>
      <c r="F4846" s="32"/>
      <c r="G4846" s="34"/>
      <c r="H4846" s="33"/>
      <c r="I4846" s="32"/>
      <c r="J4846" s="33"/>
      <c r="K4846" s="6" t="s">
        <v>92</v>
      </c>
      <c r="L4846" s="35">
        <v>100544.86</v>
      </c>
      <c r="M4846" s="36"/>
      <c r="N4846" s="32"/>
      <c r="O4846" s="33"/>
    </row>
    <row r="4847" spans="1:15" ht="6" customHeight="1" x14ac:dyDescent="0.25">
      <c r="A4847" s="9" t="s">
        <v>9802</v>
      </c>
      <c r="B4847" s="5" t="s">
        <v>8</v>
      </c>
      <c r="C4847" s="5" t="s">
        <v>9803</v>
      </c>
      <c r="D4847" s="5" t="str">
        <f t="shared" si="75"/>
        <v>000.051.505-39m</v>
      </c>
      <c r="E4847" s="5" t="s">
        <v>9804</v>
      </c>
      <c r="F4847" s="32"/>
      <c r="G4847" s="34"/>
      <c r="H4847" s="33"/>
      <c r="I4847" s="32"/>
      <c r="J4847" s="33"/>
      <c r="K4847" s="6" t="s">
        <v>92</v>
      </c>
      <c r="L4847" s="35">
        <v>41002.75</v>
      </c>
      <c r="M4847" s="36"/>
      <c r="N4847" s="32"/>
      <c r="O4847" s="33"/>
    </row>
    <row r="4848" spans="1:15" ht="6" customHeight="1" x14ac:dyDescent="0.25">
      <c r="A4848" s="9" t="s">
        <v>9805</v>
      </c>
      <c r="B4848" s="5" t="s">
        <v>8</v>
      </c>
      <c r="C4848" s="5" t="s">
        <v>9806</v>
      </c>
      <c r="D4848" s="5" t="str">
        <f t="shared" si="75"/>
        <v>7814773m</v>
      </c>
      <c r="E4848" s="10">
        <v>7814773</v>
      </c>
      <c r="F4848" s="32"/>
      <c r="G4848" s="34"/>
      <c r="H4848" s="33"/>
      <c r="I4848" s="32"/>
      <c r="J4848" s="33"/>
      <c r="K4848" s="6" t="s">
        <v>92</v>
      </c>
      <c r="L4848" s="35">
        <v>5125.34</v>
      </c>
      <c r="M4848" s="36"/>
      <c r="N4848" s="32"/>
      <c r="O4848" s="33"/>
    </row>
    <row r="4849" spans="1:15" ht="6" customHeight="1" x14ac:dyDescent="0.25">
      <c r="A4849" s="9" t="s">
        <v>9807</v>
      </c>
      <c r="B4849" s="5" t="s">
        <v>8</v>
      </c>
      <c r="C4849" s="5" t="s">
        <v>9808</v>
      </c>
      <c r="D4849" s="5" t="str">
        <f t="shared" si="75"/>
        <v>C92PW7ZYCm</v>
      </c>
      <c r="E4849" s="5" t="s">
        <v>9809</v>
      </c>
      <c r="F4849" s="32"/>
      <c r="G4849" s="34"/>
      <c r="H4849" s="33"/>
      <c r="I4849" s="32"/>
      <c r="J4849" s="33"/>
      <c r="K4849" s="6" t="s">
        <v>92</v>
      </c>
      <c r="L4849" s="35">
        <v>101054.79</v>
      </c>
      <c r="M4849" s="36"/>
      <c r="N4849" s="32"/>
      <c r="O4849" s="33"/>
    </row>
    <row r="4850" spans="1:15" ht="6" customHeight="1" x14ac:dyDescent="0.25">
      <c r="A4850" s="4">
        <v>86118</v>
      </c>
      <c r="B4850" s="5" t="s">
        <v>8</v>
      </c>
      <c r="C4850" s="5" t="s">
        <v>9810</v>
      </c>
      <c r="D4850" s="5" t="str">
        <f t="shared" si="75"/>
        <v>067.260.525-29m</v>
      </c>
      <c r="E4850" s="5" t="s">
        <v>9811</v>
      </c>
      <c r="F4850" s="30" t="s">
        <v>11</v>
      </c>
      <c r="G4850" s="31"/>
      <c r="H4850" s="7">
        <v>6031.33</v>
      </c>
      <c r="I4850" s="32"/>
      <c r="J4850" s="33"/>
      <c r="K4850" s="32"/>
      <c r="L4850" s="34"/>
      <c r="M4850" s="33"/>
      <c r="N4850" s="32"/>
      <c r="O4850" s="33"/>
    </row>
    <row r="4851" spans="1:15" ht="6" customHeight="1" x14ac:dyDescent="0.25">
      <c r="A4851" s="4">
        <v>35999</v>
      </c>
      <c r="B4851" s="5" t="s">
        <v>224</v>
      </c>
      <c r="C4851" s="5" t="s">
        <v>9812</v>
      </c>
      <c r="D4851" s="5" t="str">
        <f t="shared" si="75"/>
        <v>07.996.748/0001-35m</v>
      </c>
      <c r="E4851" s="5" t="s">
        <v>9813</v>
      </c>
      <c r="F4851" s="30" t="s">
        <v>11</v>
      </c>
      <c r="G4851" s="31"/>
      <c r="H4851" s="7">
        <v>2567.6799999999998</v>
      </c>
      <c r="I4851" s="32"/>
      <c r="J4851" s="33"/>
      <c r="K4851" s="32"/>
      <c r="L4851" s="34"/>
      <c r="M4851" s="33"/>
      <c r="N4851" s="32"/>
      <c r="O4851" s="33"/>
    </row>
    <row r="4852" spans="1:15" ht="6" customHeight="1" x14ac:dyDescent="0.25">
      <c r="A4852" s="4">
        <v>36001</v>
      </c>
      <c r="B4852" s="5" t="s">
        <v>8</v>
      </c>
      <c r="C4852" s="5" t="s">
        <v>9814</v>
      </c>
      <c r="D4852" s="5" t="str">
        <f t="shared" si="75"/>
        <v>144.825.410-87m</v>
      </c>
      <c r="E4852" s="5" t="s">
        <v>9815</v>
      </c>
      <c r="F4852" s="30" t="s">
        <v>11</v>
      </c>
      <c r="G4852" s="31"/>
      <c r="H4852" s="8">
        <v>497.09</v>
      </c>
      <c r="I4852" s="32"/>
      <c r="J4852" s="33"/>
      <c r="K4852" s="32"/>
      <c r="L4852" s="34"/>
      <c r="M4852" s="33"/>
      <c r="N4852" s="32"/>
      <c r="O4852" s="33"/>
    </row>
    <row r="4853" spans="1:15" ht="6" customHeight="1" x14ac:dyDescent="0.25">
      <c r="A4853" s="4">
        <v>86119</v>
      </c>
      <c r="B4853" s="5" t="s">
        <v>8</v>
      </c>
      <c r="C4853" s="5" t="s">
        <v>9816</v>
      </c>
      <c r="D4853" s="5" t="str">
        <f t="shared" si="75"/>
        <v>261.594.140-20m</v>
      </c>
      <c r="E4853" s="5" t="s">
        <v>9817</v>
      </c>
      <c r="F4853" s="30" t="s">
        <v>11</v>
      </c>
      <c r="G4853" s="31"/>
      <c r="H4853" s="7">
        <v>3179.68</v>
      </c>
      <c r="I4853" s="32"/>
      <c r="J4853" s="33"/>
      <c r="K4853" s="32"/>
      <c r="L4853" s="34"/>
      <c r="M4853" s="33"/>
      <c r="N4853" s="32"/>
      <c r="O4853" s="33"/>
    </row>
    <row r="4854" spans="1:15" ht="6" customHeight="1" x14ac:dyDescent="0.25">
      <c r="A4854" s="4">
        <v>101511</v>
      </c>
      <c r="B4854" s="5" t="s">
        <v>16</v>
      </c>
      <c r="C4854" s="5" t="s">
        <v>9818</v>
      </c>
      <c r="D4854" s="5" t="str">
        <f t="shared" si="75"/>
        <v>OABSC 11861m</v>
      </c>
      <c r="E4854" s="5" t="s">
        <v>9819</v>
      </c>
      <c r="F4854" s="30" t="s">
        <v>11</v>
      </c>
      <c r="G4854" s="31"/>
      <c r="H4854" s="7">
        <v>5148.54</v>
      </c>
      <c r="I4854" s="32"/>
      <c r="J4854" s="33"/>
      <c r="K4854" s="32"/>
      <c r="L4854" s="34"/>
      <c r="M4854" s="33"/>
      <c r="N4854" s="32"/>
      <c r="O4854" s="33"/>
    </row>
    <row r="4855" spans="1:15" ht="6" customHeight="1" x14ac:dyDescent="0.25">
      <c r="A4855" s="4">
        <v>86121</v>
      </c>
      <c r="B4855" s="5" t="s">
        <v>8</v>
      </c>
      <c r="C4855" s="5" t="s">
        <v>9820</v>
      </c>
      <c r="D4855" s="5" t="str">
        <f t="shared" si="75"/>
        <v>566.438.020-91m</v>
      </c>
      <c r="E4855" s="5" t="s">
        <v>9821</v>
      </c>
      <c r="F4855" s="30" t="s">
        <v>11</v>
      </c>
      <c r="G4855" s="31"/>
      <c r="H4855" s="7">
        <v>1053.28</v>
      </c>
      <c r="I4855" s="32"/>
      <c r="J4855" s="33"/>
      <c r="K4855" s="32"/>
      <c r="L4855" s="34"/>
      <c r="M4855" s="33"/>
      <c r="N4855" s="32"/>
      <c r="O4855" s="33"/>
    </row>
    <row r="4856" spans="1:15" ht="6" customHeight="1" x14ac:dyDescent="0.25">
      <c r="A4856" s="4">
        <v>86124</v>
      </c>
      <c r="B4856" s="5" t="s">
        <v>8</v>
      </c>
      <c r="C4856" s="5" t="s">
        <v>9822</v>
      </c>
      <c r="D4856" s="5" t="str">
        <f t="shared" si="75"/>
        <v>014.497.277-86m</v>
      </c>
      <c r="E4856" s="5" t="s">
        <v>9823</v>
      </c>
      <c r="F4856" s="30" t="s">
        <v>11</v>
      </c>
      <c r="G4856" s="31"/>
      <c r="H4856" s="7">
        <v>2370.89</v>
      </c>
      <c r="I4856" s="32"/>
      <c r="J4856" s="33"/>
      <c r="K4856" s="32"/>
      <c r="L4856" s="34"/>
      <c r="M4856" s="33"/>
      <c r="N4856" s="32"/>
      <c r="O4856" s="33"/>
    </row>
    <row r="4857" spans="1:15" ht="6" customHeight="1" x14ac:dyDescent="0.25">
      <c r="A4857" s="4">
        <v>86125</v>
      </c>
      <c r="B4857" s="5" t="s">
        <v>8</v>
      </c>
      <c r="C4857" s="5" t="s">
        <v>9824</v>
      </c>
      <c r="D4857" s="5" t="str">
        <f t="shared" si="75"/>
        <v>517.551.817-87m</v>
      </c>
      <c r="E4857" s="5" t="s">
        <v>9825</v>
      </c>
      <c r="F4857" s="30" t="s">
        <v>11</v>
      </c>
      <c r="G4857" s="31"/>
      <c r="H4857" s="7">
        <v>2000.67</v>
      </c>
      <c r="I4857" s="32"/>
      <c r="J4857" s="33"/>
      <c r="K4857" s="32"/>
      <c r="L4857" s="34"/>
      <c r="M4857" s="33"/>
      <c r="N4857" s="32"/>
      <c r="O4857" s="33"/>
    </row>
    <row r="4858" spans="1:15" ht="6" customHeight="1" x14ac:dyDescent="0.25">
      <c r="A4858" s="4">
        <v>36029</v>
      </c>
      <c r="B4858" s="5" t="s">
        <v>8</v>
      </c>
      <c r="C4858" s="5" t="s">
        <v>9826</v>
      </c>
      <c r="D4858" s="5" t="str">
        <f t="shared" si="75"/>
        <v>276.361.009-91m</v>
      </c>
      <c r="E4858" s="5" t="s">
        <v>9827</v>
      </c>
      <c r="F4858" s="30" t="s">
        <v>11</v>
      </c>
      <c r="G4858" s="31"/>
      <c r="H4858" s="7">
        <v>8609.3700000000008</v>
      </c>
      <c r="I4858" s="32"/>
      <c r="J4858" s="33"/>
      <c r="K4858" s="32"/>
      <c r="L4858" s="34"/>
      <c r="M4858" s="33"/>
      <c r="N4858" s="32"/>
      <c r="O4858" s="33"/>
    </row>
    <row r="4859" spans="1:15" ht="6" customHeight="1" x14ac:dyDescent="0.25">
      <c r="A4859" s="4">
        <v>86126</v>
      </c>
      <c r="B4859" s="5" t="s">
        <v>8</v>
      </c>
      <c r="C4859" s="5" t="s">
        <v>9828</v>
      </c>
      <c r="D4859" s="5" t="str">
        <f t="shared" si="75"/>
        <v>000.223.994-96m</v>
      </c>
      <c r="E4859" s="5" t="s">
        <v>9829</v>
      </c>
      <c r="F4859" s="30" t="s">
        <v>11</v>
      </c>
      <c r="G4859" s="31"/>
      <c r="H4859" s="8">
        <v>183.62</v>
      </c>
      <c r="I4859" s="32"/>
      <c r="J4859" s="33"/>
      <c r="K4859" s="32"/>
      <c r="L4859" s="34"/>
      <c r="M4859" s="33"/>
      <c r="N4859" s="32"/>
      <c r="O4859" s="33"/>
    </row>
    <row r="4860" spans="1:15" ht="6" customHeight="1" x14ac:dyDescent="0.25">
      <c r="A4860" s="4">
        <v>100838</v>
      </c>
      <c r="B4860" s="5" t="s">
        <v>8</v>
      </c>
      <c r="C4860" s="5" t="s">
        <v>9830</v>
      </c>
      <c r="D4860" s="5" t="str">
        <f t="shared" si="75"/>
        <v>684.712.466-00m</v>
      </c>
      <c r="E4860" s="5" t="s">
        <v>9831</v>
      </c>
      <c r="F4860" s="30" t="s">
        <v>11</v>
      </c>
      <c r="G4860" s="31"/>
      <c r="H4860" s="7">
        <v>3080</v>
      </c>
      <c r="I4860" s="32"/>
      <c r="J4860" s="33"/>
      <c r="K4860" s="32"/>
      <c r="L4860" s="34"/>
      <c r="M4860" s="33"/>
      <c r="N4860" s="32"/>
      <c r="O4860" s="33"/>
    </row>
    <row r="4861" spans="1:15" ht="6" customHeight="1" x14ac:dyDescent="0.25">
      <c r="A4861" s="4">
        <v>86127</v>
      </c>
      <c r="B4861" s="5" t="s">
        <v>8</v>
      </c>
      <c r="C4861" s="5" t="s">
        <v>9832</v>
      </c>
      <c r="D4861" s="5" t="str">
        <f t="shared" si="75"/>
        <v>010.807.055-70m</v>
      </c>
      <c r="E4861" s="5" t="s">
        <v>9833</v>
      </c>
      <c r="F4861" s="30" t="s">
        <v>11</v>
      </c>
      <c r="G4861" s="31"/>
      <c r="H4861" s="7">
        <v>3221</v>
      </c>
      <c r="I4861" s="32"/>
      <c r="J4861" s="33"/>
      <c r="K4861" s="32"/>
      <c r="L4861" s="34"/>
      <c r="M4861" s="33"/>
      <c r="N4861" s="32"/>
      <c r="O4861" s="33"/>
    </row>
    <row r="4862" spans="1:15" ht="6" customHeight="1" x14ac:dyDescent="0.25">
      <c r="A4862" s="4">
        <v>86128</v>
      </c>
      <c r="B4862" s="5" t="s">
        <v>8</v>
      </c>
      <c r="C4862" s="5" t="s">
        <v>9834</v>
      </c>
      <c r="D4862" s="5" t="str">
        <f t="shared" si="75"/>
        <v>123.137.260-53m</v>
      </c>
      <c r="E4862" s="5" t="s">
        <v>9835</v>
      </c>
      <c r="F4862" s="30" t="s">
        <v>11</v>
      </c>
      <c r="G4862" s="31"/>
      <c r="H4862" s="8">
        <v>295.18</v>
      </c>
      <c r="I4862" s="32"/>
      <c r="J4862" s="33"/>
      <c r="K4862" s="32"/>
      <c r="L4862" s="34"/>
      <c r="M4862" s="33"/>
      <c r="N4862" s="32"/>
      <c r="O4862" s="33"/>
    </row>
    <row r="4863" spans="1:15" ht="6" customHeight="1" x14ac:dyDescent="0.25">
      <c r="A4863" s="4">
        <v>86129</v>
      </c>
      <c r="B4863" s="5" t="s">
        <v>8</v>
      </c>
      <c r="C4863" s="5" t="s">
        <v>9836</v>
      </c>
      <c r="D4863" s="5" t="str">
        <f t="shared" si="75"/>
        <v>059.789.945-28m</v>
      </c>
      <c r="E4863" s="5" t="s">
        <v>9837</v>
      </c>
      <c r="F4863" s="30" t="s">
        <v>11</v>
      </c>
      <c r="G4863" s="31"/>
      <c r="H4863" s="7">
        <v>1059</v>
      </c>
      <c r="I4863" s="32"/>
      <c r="J4863" s="33"/>
      <c r="K4863" s="32"/>
      <c r="L4863" s="34"/>
      <c r="M4863" s="33"/>
      <c r="N4863" s="32"/>
      <c r="O4863" s="33"/>
    </row>
    <row r="4864" spans="1:15" ht="6" customHeight="1" x14ac:dyDescent="0.25">
      <c r="A4864" s="4">
        <v>36043</v>
      </c>
      <c r="B4864" s="5" t="s">
        <v>8</v>
      </c>
      <c r="C4864" s="5" t="s">
        <v>9838</v>
      </c>
      <c r="D4864" s="5" t="str">
        <f t="shared" si="75"/>
        <v>566.264.107-25m</v>
      </c>
      <c r="E4864" s="5" t="s">
        <v>9839</v>
      </c>
      <c r="F4864" s="30" t="s">
        <v>11</v>
      </c>
      <c r="G4864" s="31"/>
      <c r="H4864" s="7">
        <v>1726.37</v>
      </c>
      <c r="I4864" s="32"/>
      <c r="J4864" s="33"/>
      <c r="K4864" s="32"/>
      <c r="L4864" s="34"/>
      <c r="M4864" s="33"/>
      <c r="N4864" s="32"/>
      <c r="O4864" s="33"/>
    </row>
    <row r="4865" spans="1:15" ht="6" customHeight="1" x14ac:dyDescent="0.25">
      <c r="A4865" s="4">
        <v>86130</v>
      </c>
      <c r="B4865" s="5" t="s">
        <v>8</v>
      </c>
      <c r="C4865" s="5" t="s">
        <v>9840</v>
      </c>
      <c r="D4865" s="5" t="str">
        <f t="shared" si="75"/>
        <v>047.853.126-53m</v>
      </c>
      <c r="E4865" s="5" t="s">
        <v>9841</v>
      </c>
      <c r="F4865" s="30" t="s">
        <v>11</v>
      </c>
      <c r="G4865" s="31"/>
      <c r="H4865" s="7">
        <v>1245.5899999999999</v>
      </c>
      <c r="I4865" s="32"/>
      <c r="J4865" s="33"/>
      <c r="K4865" s="32"/>
      <c r="L4865" s="34"/>
      <c r="M4865" s="33"/>
      <c r="N4865" s="32"/>
      <c r="O4865" s="33"/>
    </row>
    <row r="4866" spans="1:15" ht="6" customHeight="1" x14ac:dyDescent="0.25">
      <c r="A4866" s="4">
        <v>86131</v>
      </c>
      <c r="B4866" s="5" t="s">
        <v>8</v>
      </c>
      <c r="C4866" s="5" t="s">
        <v>9842</v>
      </c>
      <c r="D4866" s="5" t="str">
        <f t="shared" si="75"/>
        <v>001.294.393-20m</v>
      </c>
      <c r="E4866" s="5" t="s">
        <v>9843</v>
      </c>
      <c r="F4866" s="30" t="s">
        <v>11</v>
      </c>
      <c r="G4866" s="31"/>
      <c r="H4866" s="7">
        <v>2005.33</v>
      </c>
      <c r="I4866" s="32"/>
      <c r="J4866" s="33"/>
      <c r="K4866" s="32"/>
      <c r="L4866" s="34"/>
      <c r="M4866" s="33"/>
      <c r="N4866" s="32"/>
      <c r="O4866" s="33"/>
    </row>
    <row r="4867" spans="1:15" ht="6" customHeight="1" x14ac:dyDescent="0.25">
      <c r="A4867" s="4">
        <v>86133</v>
      </c>
      <c r="B4867" s="5" t="s">
        <v>8</v>
      </c>
      <c r="C4867" s="5" t="s">
        <v>9844</v>
      </c>
      <c r="D4867" s="5" t="str">
        <f t="shared" ref="D4867:D4930" si="76">E4867&amp;"m"</f>
        <v>678.301.615-34m</v>
      </c>
      <c r="E4867" s="5" t="s">
        <v>9845</v>
      </c>
      <c r="F4867" s="30" t="s">
        <v>11</v>
      </c>
      <c r="G4867" s="31"/>
      <c r="H4867" s="7">
        <v>7344</v>
      </c>
      <c r="I4867" s="32"/>
      <c r="J4867" s="33"/>
      <c r="K4867" s="32"/>
      <c r="L4867" s="34"/>
      <c r="M4867" s="33"/>
      <c r="N4867" s="32"/>
      <c r="O4867" s="33"/>
    </row>
    <row r="4868" spans="1:15" ht="6" customHeight="1" x14ac:dyDescent="0.25">
      <c r="A4868" s="4">
        <v>36060</v>
      </c>
      <c r="B4868" s="5" t="s">
        <v>8</v>
      </c>
      <c r="C4868" s="5" t="s">
        <v>9846</v>
      </c>
      <c r="D4868" s="5" t="str">
        <f t="shared" si="76"/>
        <v>291.462.830-72m</v>
      </c>
      <c r="E4868" s="5" t="s">
        <v>9847</v>
      </c>
      <c r="F4868" s="30" t="s">
        <v>11</v>
      </c>
      <c r="G4868" s="31"/>
      <c r="H4868" s="7">
        <v>2083.7399999999998</v>
      </c>
      <c r="I4868" s="32"/>
      <c r="J4868" s="33"/>
      <c r="K4868" s="32"/>
      <c r="L4868" s="34"/>
      <c r="M4868" s="33"/>
      <c r="N4868" s="32"/>
      <c r="O4868" s="33"/>
    </row>
    <row r="4869" spans="1:15" ht="6" customHeight="1" x14ac:dyDescent="0.25">
      <c r="A4869" s="4">
        <v>36063</v>
      </c>
      <c r="B4869" s="5" t="s">
        <v>8</v>
      </c>
      <c r="C4869" s="5" t="s">
        <v>9848</v>
      </c>
      <c r="D4869" s="5" t="str">
        <f t="shared" si="76"/>
        <v>026.493.650-72m</v>
      </c>
      <c r="E4869" s="5" t="s">
        <v>9849</v>
      </c>
      <c r="F4869" s="30" t="s">
        <v>11</v>
      </c>
      <c r="G4869" s="31"/>
      <c r="H4869" s="7">
        <v>4000</v>
      </c>
      <c r="I4869" s="32"/>
      <c r="J4869" s="33"/>
      <c r="K4869" s="32"/>
      <c r="L4869" s="34"/>
      <c r="M4869" s="33"/>
      <c r="N4869" s="32"/>
      <c r="O4869" s="33"/>
    </row>
    <row r="4870" spans="1:15" ht="6" customHeight="1" x14ac:dyDescent="0.25">
      <c r="A4870" s="4">
        <v>86136</v>
      </c>
      <c r="B4870" s="5" t="s">
        <v>224</v>
      </c>
      <c r="C4870" s="5" t="s">
        <v>9850</v>
      </c>
      <c r="D4870" s="5" t="str">
        <f t="shared" si="76"/>
        <v>05.791.042/0001-01m</v>
      </c>
      <c r="E4870" s="5" t="s">
        <v>9851</v>
      </c>
      <c r="F4870" s="30" t="s">
        <v>11</v>
      </c>
      <c r="G4870" s="31"/>
      <c r="H4870" s="8">
        <v>960.77</v>
      </c>
      <c r="I4870" s="32"/>
      <c r="J4870" s="33"/>
      <c r="K4870" s="32"/>
      <c r="L4870" s="34"/>
      <c r="M4870" s="33"/>
      <c r="N4870" s="32"/>
      <c r="O4870" s="33"/>
    </row>
    <row r="4871" spans="1:15" ht="6" customHeight="1" x14ac:dyDescent="0.25">
      <c r="A4871" s="4">
        <v>86138</v>
      </c>
      <c r="B4871" s="5" t="s">
        <v>8</v>
      </c>
      <c r="C4871" s="5" t="s">
        <v>9852</v>
      </c>
      <c r="D4871" s="5" t="str">
        <f t="shared" si="76"/>
        <v>641.421.596-15m</v>
      </c>
      <c r="E4871" s="5" t="s">
        <v>9853</v>
      </c>
      <c r="F4871" s="30" t="s">
        <v>11</v>
      </c>
      <c r="G4871" s="31"/>
      <c r="H4871" s="7">
        <v>1245.5899999999999</v>
      </c>
      <c r="I4871" s="32"/>
      <c r="J4871" s="33"/>
      <c r="K4871" s="32"/>
      <c r="L4871" s="34"/>
      <c r="M4871" s="33"/>
      <c r="N4871" s="32"/>
      <c r="O4871" s="33"/>
    </row>
    <row r="4872" spans="1:15" ht="6" customHeight="1" x14ac:dyDescent="0.25">
      <c r="A4872" s="4">
        <v>36079</v>
      </c>
      <c r="B4872" s="5" t="s">
        <v>8</v>
      </c>
      <c r="C4872" s="5" t="s">
        <v>9854</v>
      </c>
      <c r="D4872" s="5" t="str">
        <f t="shared" si="76"/>
        <v>137.061.959-68m</v>
      </c>
      <c r="E4872" s="5" t="s">
        <v>9855</v>
      </c>
      <c r="F4872" s="30" t="s">
        <v>11</v>
      </c>
      <c r="G4872" s="31"/>
      <c r="H4872" s="7">
        <v>35200</v>
      </c>
      <c r="I4872" s="32"/>
      <c r="J4872" s="33"/>
      <c r="K4872" s="32"/>
      <c r="L4872" s="34"/>
      <c r="M4872" s="33"/>
      <c r="N4872" s="32"/>
      <c r="O4872" s="33"/>
    </row>
    <row r="4873" spans="1:15" ht="6" customHeight="1" x14ac:dyDescent="0.25">
      <c r="A4873" s="4">
        <v>65540</v>
      </c>
      <c r="B4873" s="5" t="s">
        <v>8</v>
      </c>
      <c r="C4873" s="5" t="s">
        <v>9856</v>
      </c>
      <c r="D4873" s="5" t="str">
        <f t="shared" si="76"/>
        <v>464.769.207-82m</v>
      </c>
      <c r="E4873" s="5" t="s">
        <v>9857</v>
      </c>
      <c r="F4873" s="30" t="s">
        <v>11</v>
      </c>
      <c r="G4873" s="31"/>
      <c r="H4873" s="7">
        <v>2788.86</v>
      </c>
      <c r="I4873" s="32"/>
      <c r="J4873" s="33"/>
      <c r="K4873" s="32"/>
      <c r="L4873" s="34"/>
      <c r="M4873" s="33"/>
      <c r="N4873" s="32"/>
      <c r="O4873" s="33"/>
    </row>
    <row r="4874" spans="1:15" ht="6" customHeight="1" x14ac:dyDescent="0.25">
      <c r="A4874" s="4">
        <v>102099</v>
      </c>
      <c r="B4874" s="5" t="s">
        <v>16</v>
      </c>
      <c r="C4874" s="5" t="s">
        <v>9858</v>
      </c>
      <c r="D4874" s="5" t="str">
        <f t="shared" si="76"/>
        <v>OABRJ 165694m</v>
      </c>
      <c r="E4874" s="5" t="s">
        <v>9859</v>
      </c>
      <c r="F4874" s="30" t="s">
        <v>11</v>
      </c>
      <c r="G4874" s="31"/>
      <c r="H4874" s="8">
        <v>500</v>
      </c>
      <c r="I4874" s="32"/>
      <c r="J4874" s="33"/>
      <c r="K4874" s="32"/>
      <c r="L4874" s="34"/>
      <c r="M4874" s="33"/>
      <c r="N4874" s="32"/>
      <c r="O4874" s="33"/>
    </row>
    <row r="4875" spans="1:15" ht="6" customHeight="1" x14ac:dyDescent="0.25">
      <c r="A4875" s="4">
        <v>36085</v>
      </c>
      <c r="B4875" s="5" t="s">
        <v>8</v>
      </c>
      <c r="C4875" s="5" t="s">
        <v>9860</v>
      </c>
      <c r="D4875" s="5" t="str">
        <f t="shared" si="76"/>
        <v>871.320.367-34m</v>
      </c>
      <c r="E4875" s="5" t="s">
        <v>9861</v>
      </c>
      <c r="F4875" s="30" t="s">
        <v>11</v>
      </c>
      <c r="G4875" s="31"/>
      <c r="H4875" s="7">
        <v>5473.33</v>
      </c>
      <c r="I4875" s="32"/>
      <c r="J4875" s="33"/>
      <c r="K4875" s="32"/>
      <c r="L4875" s="34"/>
      <c r="M4875" s="33"/>
      <c r="N4875" s="32"/>
      <c r="O4875" s="33"/>
    </row>
    <row r="4876" spans="1:15" ht="6" customHeight="1" x14ac:dyDescent="0.25">
      <c r="A4876" s="4">
        <v>65541</v>
      </c>
      <c r="B4876" s="5" t="s">
        <v>8</v>
      </c>
      <c r="C4876" s="5" t="s">
        <v>9862</v>
      </c>
      <c r="D4876" s="5" t="str">
        <f t="shared" si="76"/>
        <v>318.844.075-87m</v>
      </c>
      <c r="E4876" s="5" t="s">
        <v>9863</v>
      </c>
      <c r="F4876" s="30" t="s">
        <v>11</v>
      </c>
      <c r="G4876" s="31"/>
      <c r="H4876" s="7">
        <v>8988.56</v>
      </c>
      <c r="I4876" s="32"/>
      <c r="J4876" s="33"/>
      <c r="K4876" s="32"/>
      <c r="L4876" s="34"/>
      <c r="M4876" s="33"/>
      <c r="N4876" s="32"/>
      <c r="O4876" s="33"/>
    </row>
    <row r="4877" spans="1:15" ht="6" customHeight="1" x14ac:dyDescent="0.25">
      <c r="A4877" s="4">
        <v>36088</v>
      </c>
      <c r="B4877" s="5" t="s">
        <v>8</v>
      </c>
      <c r="C4877" s="5" t="s">
        <v>9864</v>
      </c>
      <c r="D4877" s="5" t="str">
        <f t="shared" si="76"/>
        <v>654.387.019-20m</v>
      </c>
      <c r="E4877" s="5" t="s">
        <v>9865</v>
      </c>
      <c r="F4877" s="30" t="s">
        <v>11</v>
      </c>
      <c r="G4877" s="31"/>
      <c r="H4877" s="8">
        <v>200.17</v>
      </c>
      <c r="I4877" s="32"/>
      <c r="J4877" s="33"/>
      <c r="K4877" s="32"/>
      <c r="L4877" s="34"/>
      <c r="M4877" s="33"/>
      <c r="N4877" s="32"/>
      <c r="O4877" s="33"/>
    </row>
    <row r="4878" spans="1:15" ht="6" customHeight="1" x14ac:dyDescent="0.25">
      <c r="A4878" s="4">
        <v>36087</v>
      </c>
      <c r="B4878" s="5" t="s">
        <v>8</v>
      </c>
      <c r="C4878" s="5" t="s">
        <v>9864</v>
      </c>
      <c r="D4878" s="5" t="str">
        <f t="shared" si="76"/>
        <v>422.285.570-72m</v>
      </c>
      <c r="E4878" s="5" t="s">
        <v>9866</v>
      </c>
      <c r="F4878" s="30" t="s">
        <v>11</v>
      </c>
      <c r="G4878" s="31"/>
      <c r="H4878" s="8">
        <v>341.96</v>
      </c>
      <c r="I4878" s="32"/>
      <c r="J4878" s="33"/>
      <c r="K4878" s="32"/>
      <c r="L4878" s="34"/>
      <c r="M4878" s="33"/>
      <c r="N4878" s="32"/>
      <c r="O4878" s="33"/>
    </row>
    <row r="4879" spans="1:15" ht="6" customHeight="1" x14ac:dyDescent="0.25">
      <c r="A4879" s="4">
        <v>36090</v>
      </c>
      <c r="B4879" s="5" t="s">
        <v>8</v>
      </c>
      <c r="C4879" s="5" t="s">
        <v>9867</v>
      </c>
      <c r="D4879" s="5" t="str">
        <f t="shared" si="76"/>
        <v>339.402.909-04m</v>
      </c>
      <c r="E4879" s="5" t="s">
        <v>9868</v>
      </c>
      <c r="F4879" s="30" t="s">
        <v>11</v>
      </c>
      <c r="G4879" s="31"/>
      <c r="H4879" s="7">
        <v>7084.45</v>
      </c>
      <c r="I4879" s="32"/>
      <c r="J4879" s="33"/>
      <c r="K4879" s="32"/>
      <c r="L4879" s="34"/>
      <c r="M4879" s="33"/>
      <c r="N4879" s="32"/>
      <c r="O4879" s="33"/>
    </row>
    <row r="4880" spans="1:15" ht="6" customHeight="1" x14ac:dyDescent="0.25">
      <c r="A4880" s="4">
        <v>101512</v>
      </c>
      <c r="B4880" s="5" t="s">
        <v>16</v>
      </c>
      <c r="C4880" s="5" t="s">
        <v>9869</v>
      </c>
      <c r="D4880" s="5" t="str">
        <f t="shared" si="76"/>
        <v>OABRS 74362m</v>
      </c>
      <c r="E4880" s="5" t="s">
        <v>9870</v>
      </c>
      <c r="F4880" s="30" t="s">
        <v>11</v>
      </c>
      <c r="G4880" s="31"/>
      <c r="H4880" s="7">
        <v>1747.92</v>
      </c>
      <c r="I4880" s="32"/>
      <c r="J4880" s="33"/>
      <c r="K4880" s="32"/>
      <c r="L4880" s="34"/>
      <c r="M4880" s="33"/>
      <c r="N4880" s="32"/>
      <c r="O4880" s="33"/>
    </row>
    <row r="4881" spans="1:15" ht="6" customHeight="1" x14ac:dyDescent="0.25">
      <c r="A4881" s="4">
        <v>36099</v>
      </c>
      <c r="B4881" s="5" t="s">
        <v>8</v>
      </c>
      <c r="C4881" s="5" t="s">
        <v>9871</v>
      </c>
      <c r="D4881" s="5" t="str">
        <f t="shared" si="76"/>
        <v>019.826.726-68m</v>
      </c>
      <c r="E4881" s="5" t="s">
        <v>9872</v>
      </c>
      <c r="F4881" s="30" t="s">
        <v>11</v>
      </c>
      <c r="G4881" s="31"/>
      <c r="H4881" s="8">
        <v>358.5</v>
      </c>
      <c r="I4881" s="32"/>
      <c r="J4881" s="33"/>
      <c r="K4881" s="32"/>
      <c r="L4881" s="34"/>
      <c r="M4881" s="33"/>
      <c r="N4881" s="32"/>
      <c r="O4881" s="33"/>
    </row>
    <row r="4882" spans="1:15" ht="6" customHeight="1" x14ac:dyDescent="0.25">
      <c r="A4882" s="4">
        <v>86150</v>
      </c>
      <c r="B4882" s="5" t="s">
        <v>8</v>
      </c>
      <c r="C4882" s="5" t="s">
        <v>9873</v>
      </c>
      <c r="D4882" s="5" t="str">
        <f t="shared" si="76"/>
        <v>594.016.997-04m</v>
      </c>
      <c r="E4882" s="5" t="s">
        <v>9874</v>
      </c>
      <c r="F4882" s="30" t="s">
        <v>11</v>
      </c>
      <c r="G4882" s="31"/>
      <c r="H4882" s="7">
        <v>1539</v>
      </c>
      <c r="I4882" s="32"/>
      <c r="J4882" s="33"/>
      <c r="K4882" s="32"/>
      <c r="L4882" s="34"/>
      <c r="M4882" s="33"/>
      <c r="N4882" s="32"/>
      <c r="O4882" s="33"/>
    </row>
    <row r="4883" spans="1:15" ht="6" customHeight="1" x14ac:dyDescent="0.25">
      <c r="A4883" s="4">
        <v>36104</v>
      </c>
      <c r="B4883" s="5" t="s">
        <v>8</v>
      </c>
      <c r="C4883" s="5" t="s">
        <v>9875</v>
      </c>
      <c r="D4883" s="5" t="str">
        <f t="shared" si="76"/>
        <v>899.798.267-20m</v>
      </c>
      <c r="E4883" s="5" t="s">
        <v>9876</v>
      </c>
      <c r="F4883" s="30" t="s">
        <v>11</v>
      </c>
      <c r="G4883" s="31"/>
      <c r="H4883" s="8">
        <v>285.3</v>
      </c>
      <c r="I4883" s="32"/>
      <c r="J4883" s="33"/>
      <c r="K4883" s="32"/>
      <c r="L4883" s="34"/>
      <c r="M4883" s="33"/>
      <c r="N4883" s="32"/>
      <c r="O4883" s="33"/>
    </row>
    <row r="4884" spans="1:15" ht="6" customHeight="1" x14ac:dyDescent="0.25">
      <c r="A4884" s="4">
        <v>36107</v>
      </c>
      <c r="B4884" s="5" t="s">
        <v>8</v>
      </c>
      <c r="C4884" s="5" t="s">
        <v>9877</v>
      </c>
      <c r="D4884" s="5" t="str">
        <f t="shared" si="76"/>
        <v>020.004.397-80m</v>
      </c>
      <c r="E4884" s="5" t="s">
        <v>9878</v>
      </c>
      <c r="F4884" s="30" t="s">
        <v>11</v>
      </c>
      <c r="G4884" s="31"/>
      <c r="H4884" s="7">
        <v>5016.67</v>
      </c>
      <c r="I4884" s="32"/>
      <c r="J4884" s="33"/>
      <c r="K4884" s="32"/>
      <c r="L4884" s="34"/>
      <c r="M4884" s="33"/>
      <c r="N4884" s="32"/>
      <c r="O4884" s="33"/>
    </row>
    <row r="4885" spans="1:15" ht="6" customHeight="1" x14ac:dyDescent="0.25">
      <c r="A4885" s="4">
        <v>86155</v>
      </c>
      <c r="B4885" s="5" t="s">
        <v>8</v>
      </c>
      <c r="C4885" s="5" t="s">
        <v>9879</v>
      </c>
      <c r="D4885" s="5" t="str">
        <f t="shared" si="76"/>
        <v>102.432.897-07m</v>
      </c>
      <c r="E4885" s="5" t="s">
        <v>9880</v>
      </c>
      <c r="F4885" s="30" t="s">
        <v>11</v>
      </c>
      <c r="G4885" s="31"/>
      <c r="H4885" s="7">
        <v>1200</v>
      </c>
      <c r="I4885" s="32"/>
      <c r="J4885" s="33"/>
      <c r="K4885" s="32"/>
      <c r="L4885" s="34"/>
      <c r="M4885" s="33"/>
      <c r="N4885" s="32"/>
      <c r="O4885" s="33"/>
    </row>
    <row r="4886" spans="1:15" ht="6" customHeight="1" x14ac:dyDescent="0.25">
      <c r="A4886" s="4">
        <v>101513</v>
      </c>
      <c r="B4886" s="5" t="s">
        <v>16</v>
      </c>
      <c r="C4886" s="5" t="s">
        <v>9881</v>
      </c>
      <c r="D4886" s="5" t="str">
        <f t="shared" si="76"/>
        <v>OABPR 56574m</v>
      </c>
      <c r="E4886" s="5" t="s">
        <v>9882</v>
      </c>
      <c r="F4886" s="30" t="s">
        <v>11</v>
      </c>
      <c r="G4886" s="31"/>
      <c r="H4886" s="8">
        <v>600</v>
      </c>
      <c r="I4886" s="32"/>
      <c r="J4886" s="33"/>
      <c r="K4886" s="32"/>
      <c r="L4886" s="34"/>
      <c r="M4886" s="33"/>
      <c r="N4886" s="32"/>
      <c r="O4886" s="33"/>
    </row>
    <row r="4887" spans="1:15" ht="6" customHeight="1" x14ac:dyDescent="0.25">
      <c r="A4887" s="4">
        <v>36125</v>
      </c>
      <c r="B4887" s="5" t="s">
        <v>8</v>
      </c>
      <c r="C4887" s="5" t="s">
        <v>9883</v>
      </c>
      <c r="D4887" s="5" t="str">
        <f t="shared" si="76"/>
        <v>424.801.086-00m</v>
      </c>
      <c r="E4887" s="5" t="s">
        <v>9884</v>
      </c>
      <c r="F4887" s="30" t="s">
        <v>11</v>
      </c>
      <c r="G4887" s="31"/>
      <c r="H4887" s="7">
        <v>1200.18</v>
      </c>
      <c r="I4887" s="32"/>
      <c r="J4887" s="33"/>
      <c r="K4887" s="32"/>
      <c r="L4887" s="34"/>
      <c r="M4887" s="33"/>
      <c r="N4887" s="32"/>
      <c r="O4887" s="33"/>
    </row>
    <row r="4888" spans="1:15" ht="6" customHeight="1" x14ac:dyDescent="0.25">
      <c r="A4888" s="4">
        <v>36135</v>
      </c>
      <c r="B4888" s="5" t="s">
        <v>8</v>
      </c>
      <c r="C4888" s="5" t="s">
        <v>9885</v>
      </c>
      <c r="D4888" s="5" t="str">
        <f t="shared" si="76"/>
        <v>729.645.107-68m</v>
      </c>
      <c r="E4888" s="5" t="s">
        <v>9886</v>
      </c>
      <c r="F4888" s="30" t="s">
        <v>11</v>
      </c>
      <c r="G4888" s="31"/>
      <c r="H4888" s="7">
        <v>1100</v>
      </c>
      <c r="I4888" s="32"/>
      <c r="J4888" s="33"/>
      <c r="K4888" s="32"/>
      <c r="L4888" s="34"/>
      <c r="M4888" s="33"/>
      <c r="N4888" s="32"/>
      <c r="O4888" s="33"/>
    </row>
    <row r="4889" spans="1:15" ht="6" customHeight="1" x14ac:dyDescent="0.25">
      <c r="A4889" s="4">
        <v>86160</v>
      </c>
      <c r="B4889" s="5" t="s">
        <v>8</v>
      </c>
      <c r="C4889" s="5" t="s">
        <v>9887</v>
      </c>
      <c r="D4889" s="5" t="str">
        <f t="shared" si="76"/>
        <v>381.158.327-15m</v>
      </c>
      <c r="E4889" s="5" t="s">
        <v>9888</v>
      </c>
      <c r="F4889" s="30" t="s">
        <v>11</v>
      </c>
      <c r="G4889" s="31"/>
      <c r="H4889" s="7">
        <v>6366.69</v>
      </c>
      <c r="I4889" s="32"/>
      <c r="J4889" s="33"/>
      <c r="K4889" s="32"/>
      <c r="L4889" s="34"/>
      <c r="M4889" s="33"/>
      <c r="N4889" s="32"/>
      <c r="O4889" s="33"/>
    </row>
    <row r="4890" spans="1:15" ht="6" customHeight="1" x14ac:dyDescent="0.25">
      <c r="A4890" s="4">
        <v>100839</v>
      </c>
      <c r="B4890" s="5" t="s">
        <v>16</v>
      </c>
      <c r="C4890" s="5" t="s">
        <v>9889</v>
      </c>
      <c r="D4890" s="5" t="str">
        <f t="shared" si="76"/>
        <v>047.044.209-30m</v>
      </c>
      <c r="E4890" s="5" t="s">
        <v>9890</v>
      </c>
      <c r="F4890" s="30" t="s">
        <v>11</v>
      </c>
      <c r="G4890" s="31"/>
      <c r="H4890" s="7">
        <v>3635.03</v>
      </c>
      <c r="I4890" s="32"/>
      <c r="J4890" s="33"/>
      <c r="K4890" s="32"/>
      <c r="L4890" s="34"/>
      <c r="M4890" s="33"/>
      <c r="N4890" s="32"/>
      <c r="O4890" s="33"/>
    </row>
    <row r="4891" spans="1:15" ht="6" customHeight="1" x14ac:dyDescent="0.25">
      <c r="A4891" s="4">
        <v>36138</v>
      </c>
      <c r="B4891" s="5" t="s">
        <v>8</v>
      </c>
      <c r="C4891" s="5" t="s">
        <v>9891</v>
      </c>
      <c r="D4891" s="5" t="str">
        <f t="shared" si="76"/>
        <v>429.881.600-15m</v>
      </c>
      <c r="E4891" s="5" t="s">
        <v>9892</v>
      </c>
      <c r="F4891" s="30" t="s">
        <v>11</v>
      </c>
      <c r="G4891" s="31"/>
      <c r="H4891" s="7">
        <v>203453.71</v>
      </c>
      <c r="I4891" s="32"/>
      <c r="J4891" s="33"/>
      <c r="K4891" s="32"/>
      <c r="L4891" s="34"/>
      <c r="M4891" s="33"/>
      <c r="N4891" s="32"/>
      <c r="O4891" s="33"/>
    </row>
    <row r="4892" spans="1:15" ht="6" customHeight="1" x14ac:dyDescent="0.25">
      <c r="A4892" s="4">
        <v>101676</v>
      </c>
      <c r="B4892" s="5" t="s">
        <v>16</v>
      </c>
      <c r="C4892" s="5" t="s">
        <v>9893</v>
      </c>
      <c r="D4892" s="5" t="str">
        <f t="shared" si="76"/>
        <v>OABPR 10310m</v>
      </c>
      <c r="E4892" s="5" t="s">
        <v>9894</v>
      </c>
      <c r="F4892" s="30" t="s">
        <v>11</v>
      </c>
      <c r="G4892" s="31"/>
      <c r="H4892" s="7">
        <v>1773.26</v>
      </c>
      <c r="I4892" s="32"/>
      <c r="J4892" s="33"/>
      <c r="K4892" s="32"/>
      <c r="L4892" s="34"/>
      <c r="M4892" s="33"/>
      <c r="N4892" s="32"/>
      <c r="O4892" s="33"/>
    </row>
    <row r="4893" spans="1:15" ht="6" customHeight="1" x14ac:dyDescent="0.25">
      <c r="A4893" s="4">
        <v>86163</v>
      </c>
      <c r="B4893" s="5" t="s">
        <v>8</v>
      </c>
      <c r="C4893" s="5" t="s">
        <v>9895</v>
      </c>
      <c r="D4893" s="5" t="str">
        <f t="shared" si="76"/>
        <v>372.744.817-20m</v>
      </c>
      <c r="E4893" s="5" t="s">
        <v>9896</v>
      </c>
      <c r="F4893" s="30" t="s">
        <v>11</v>
      </c>
      <c r="G4893" s="31"/>
      <c r="H4893" s="7">
        <v>8523.7199999999993</v>
      </c>
      <c r="I4893" s="32"/>
      <c r="J4893" s="33"/>
      <c r="K4893" s="32"/>
      <c r="L4893" s="34"/>
      <c r="M4893" s="33"/>
      <c r="N4893" s="32"/>
      <c r="O4893" s="33"/>
    </row>
    <row r="4894" spans="1:15" ht="6" customHeight="1" x14ac:dyDescent="0.25">
      <c r="A4894" s="4">
        <v>36155</v>
      </c>
      <c r="B4894" s="5" t="s">
        <v>8</v>
      </c>
      <c r="C4894" s="5" t="s">
        <v>9897</v>
      </c>
      <c r="D4894" s="5" t="str">
        <f t="shared" si="76"/>
        <v>086.083.927-39m</v>
      </c>
      <c r="E4894" s="5" t="s">
        <v>9898</v>
      </c>
      <c r="F4894" s="30" t="s">
        <v>11</v>
      </c>
      <c r="G4894" s="31"/>
      <c r="H4894" s="7">
        <v>2000</v>
      </c>
      <c r="I4894" s="32"/>
      <c r="J4894" s="33"/>
      <c r="K4894" s="32"/>
      <c r="L4894" s="34"/>
      <c r="M4894" s="33"/>
      <c r="N4894" s="32"/>
      <c r="O4894" s="33"/>
    </row>
    <row r="4895" spans="1:15" ht="6" customHeight="1" x14ac:dyDescent="0.25">
      <c r="A4895" s="4">
        <v>86165</v>
      </c>
      <c r="B4895" s="5" t="s">
        <v>8</v>
      </c>
      <c r="C4895" s="5" t="s">
        <v>9899</v>
      </c>
      <c r="D4895" s="5" t="str">
        <f t="shared" si="76"/>
        <v>008.234.004-84m</v>
      </c>
      <c r="E4895" s="5" t="s">
        <v>9900</v>
      </c>
      <c r="F4895" s="30" t="s">
        <v>11</v>
      </c>
      <c r="G4895" s="31"/>
      <c r="H4895" s="7">
        <v>1322.67</v>
      </c>
      <c r="I4895" s="32"/>
      <c r="J4895" s="33"/>
      <c r="K4895" s="32"/>
      <c r="L4895" s="34"/>
      <c r="M4895" s="33"/>
      <c r="N4895" s="32"/>
      <c r="O4895" s="33"/>
    </row>
    <row r="4896" spans="1:15" ht="6" customHeight="1" x14ac:dyDescent="0.25">
      <c r="A4896" s="4">
        <v>86166</v>
      </c>
      <c r="B4896" s="5" t="s">
        <v>8</v>
      </c>
      <c r="C4896" s="5" t="s">
        <v>9901</v>
      </c>
      <c r="D4896" s="5" t="str">
        <f t="shared" si="76"/>
        <v>025.029.925-91m</v>
      </c>
      <c r="E4896" s="5" t="s">
        <v>9902</v>
      </c>
      <c r="F4896" s="30" t="s">
        <v>11</v>
      </c>
      <c r="G4896" s="31"/>
      <c r="H4896" s="7">
        <v>3061</v>
      </c>
      <c r="I4896" s="32"/>
      <c r="J4896" s="33"/>
      <c r="K4896" s="32"/>
      <c r="L4896" s="34"/>
      <c r="M4896" s="33"/>
      <c r="N4896" s="32"/>
      <c r="O4896" s="33"/>
    </row>
    <row r="4897" spans="1:15" ht="6" customHeight="1" x14ac:dyDescent="0.25">
      <c r="A4897" s="4">
        <v>65542</v>
      </c>
      <c r="B4897" s="5" t="s">
        <v>8</v>
      </c>
      <c r="C4897" s="5" t="s">
        <v>9903</v>
      </c>
      <c r="D4897" s="5" t="str">
        <f t="shared" si="76"/>
        <v>739.643.957-49m</v>
      </c>
      <c r="E4897" s="5" t="s">
        <v>9904</v>
      </c>
      <c r="F4897" s="30" t="s">
        <v>11</v>
      </c>
      <c r="G4897" s="31"/>
      <c r="H4897" s="7">
        <v>4846.08</v>
      </c>
      <c r="I4897" s="32"/>
      <c r="J4897" s="33"/>
      <c r="K4897" s="32"/>
      <c r="L4897" s="34"/>
      <c r="M4897" s="33"/>
      <c r="N4897" s="32"/>
      <c r="O4897" s="33"/>
    </row>
    <row r="4898" spans="1:15" ht="6" customHeight="1" x14ac:dyDescent="0.25">
      <c r="A4898" s="4">
        <v>86168</v>
      </c>
      <c r="B4898" s="5" t="s">
        <v>8</v>
      </c>
      <c r="C4898" s="5" t="s">
        <v>9905</v>
      </c>
      <c r="D4898" s="5" t="str">
        <f t="shared" si="76"/>
        <v>281.967.327-91m</v>
      </c>
      <c r="E4898" s="5" t="s">
        <v>9906</v>
      </c>
      <c r="F4898" s="30" t="s">
        <v>11</v>
      </c>
      <c r="G4898" s="31"/>
      <c r="H4898" s="8">
        <v>581.34</v>
      </c>
      <c r="I4898" s="32"/>
      <c r="J4898" s="33"/>
      <c r="K4898" s="32"/>
      <c r="L4898" s="34"/>
      <c r="M4898" s="33"/>
      <c r="N4898" s="32"/>
      <c r="O4898" s="33"/>
    </row>
    <row r="4899" spans="1:15" ht="6" customHeight="1" x14ac:dyDescent="0.25">
      <c r="A4899" s="4">
        <v>100840</v>
      </c>
      <c r="B4899" s="5" t="s">
        <v>16</v>
      </c>
      <c r="C4899" s="5" t="s">
        <v>9907</v>
      </c>
      <c r="D4899" s="5" t="str">
        <f t="shared" si="76"/>
        <v>042.522.617-40m</v>
      </c>
      <c r="E4899" s="5" t="s">
        <v>9908</v>
      </c>
      <c r="F4899" s="30" t="s">
        <v>11</v>
      </c>
      <c r="G4899" s="31"/>
      <c r="H4899" s="8">
        <v>431.34</v>
      </c>
      <c r="I4899" s="32"/>
      <c r="J4899" s="33"/>
      <c r="K4899" s="32"/>
      <c r="L4899" s="34"/>
      <c r="M4899" s="33"/>
      <c r="N4899" s="32"/>
      <c r="O4899" s="33"/>
    </row>
    <row r="4900" spans="1:15" ht="6" customHeight="1" x14ac:dyDescent="0.25">
      <c r="A4900" s="4">
        <v>36160</v>
      </c>
      <c r="B4900" s="5" t="s">
        <v>8</v>
      </c>
      <c r="C4900" s="5" t="s">
        <v>9909</v>
      </c>
      <c r="D4900" s="5" t="str">
        <f t="shared" si="76"/>
        <v>387.336.501-44m</v>
      </c>
      <c r="E4900" s="5" t="s">
        <v>9910</v>
      </c>
      <c r="F4900" s="30" t="s">
        <v>11</v>
      </c>
      <c r="G4900" s="31"/>
      <c r="H4900" s="7">
        <v>3809.59</v>
      </c>
      <c r="I4900" s="32"/>
      <c r="J4900" s="33"/>
      <c r="K4900" s="32"/>
      <c r="L4900" s="34"/>
      <c r="M4900" s="33"/>
      <c r="N4900" s="32"/>
      <c r="O4900" s="33"/>
    </row>
    <row r="4901" spans="1:15" ht="6" customHeight="1" x14ac:dyDescent="0.25">
      <c r="A4901" s="4">
        <v>36164</v>
      </c>
      <c r="B4901" s="5" t="s">
        <v>8</v>
      </c>
      <c r="C4901" s="5" t="s">
        <v>9911</v>
      </c>
      <c r="D4901" s="5" t="str">
        <f t="shared" si="76"/>
        <v>214.128.800-25m</v>
      </c>
      <c r="E4901" s="5" t="s">
        <v>9912</v>
      </c>
      <c r="F4901" s="30" t="s">
        <v>11</v>
      </c>
      <c r="G4901" s="31"/>
      <c r="H4901" s="8">
        <v>34.869999999999997</v>
      </c>
      <c r="I4901" s="32"/>
      <c r="J4901" s="33"/>
      <c r="K4901" s="32"/>
      <c r="L4901" s="34"/>
      <c r="M4901" s="33"/>
      <c r="N4901" s="32"/>
      <c r="O4901" s="33"/>
    </row>
    <row r="4902" spans="1:15" ht="6" customHeight="1" x14ac:dyDescent="0.25">
      <c r="A4902" s="4">
        <v>36174</v>
      </c>
      <c r="B4902" s="5" t="s">
        <v>8</v>
      </c>
      <c r="C4902" s="5" t="s">
        <v>9913</v>
      </c>
      <c r="D4902" s="5" t="str">
        <f t="shared" si="76"/>
        <v>062.687.819-53m</v>
      </c>
      <c r="E4902" s="5" t="s">
        <v>9914</v>
      </c>
      <c r="F4902" s="30" t="s">
        <v>11</v>
      </c>
      <c r="G4902" s="31"/>
      <c r="H4902" s="7">
        <v>4433.37</v>
      </c>
      <c r="I4902" s="32"/>
      <c r="J4902" s="33"/>
      <c r="K4902" s="32"/>
      <c r="L4902" s="34"/>
      <c r="M4902" s="33"/>
      <c r="N4902" s="32"/>
      <c r="O4902" s="33"/>
    </row>
    <row r="4903" spans="1:15" ht="6" customHeight="1" x14ac:dyDescent="0.25">
      <c r="A4903" s="4">
        <v>36176</v>
      </c>
      <c r="B4903" s="5" t="s">
        <v>8</v>
      </c>
      <c r="C4903" s="5" t="s">
        <v>9915</v>
      </c>
      <c r="D4903" s="5" t="str">
        <f t="shared" si="76"/>
        <v>045.719.839-72m</v>
      </c>
      <c r="E4903" s="5" t="s">
        <v>9916</v>
      </c>
      <c r="F4903" s="30" t="s">
        <v>11</v>
      </c>
      <c r="G4903" s="31"/>
      <c r="H4903" s="8">
        <v>995.77</v>
      </c>
      <c r="I4903" s="32"/>
      <c r="J4903" s="33"/>
      <c r="K4903" s="32"/>
      <c r="L4903" s="34"/>
      <c r="M4903" s="33"/>
      <c r="N4903" s="32"/>
      <c r="O4903" s="33"/>
    </row>
    <row r="4904" spans="1:15" ht="6" customHeight="1" x14ac:dyDescent="0.25">
      <c r="A4904" s="4">
        <v>86172</v>
      </c>
      <c r="B4904" s="5" t="s">
        <v>8</v>
      </c>
      <c r="C4904" s="5" t="s">
        <v>9917</v>
      </c>
      <c r="D4904" s="5" t="str">
        <f t="shared" si="76"/>
        <v>157.760.429-68m</v>
      </c>
      <c r="E4904" s="5" t="s">
        <v>9918</v>
      </c>
      <c r="F4904" s="30" t="s">
        <v>11</v>
      </c>
      <c r="G4904" s="31"/>
      <c r="H4904" s="7">
        <v>3471.58</v>
      </c>
      <c r="I4904" s="32"/>
      <c r="J4904" s="33"/>
      <c r="K4904" s="32"/>
      <c r="L4904" s="34"/>
      <c r="M4904" s="33"/>
      <c r="N4904" s="32"/>
      <c r="O4904" s="33"/>
    </row>
    <row r="4905" spans="1:15" ht="6" customHeight="1" x14ac:dyDescent="0.25">
      <c r="A4905" s="4">
        <v>86173</v>
      </c>
      <c r="B4905" s="5" t="s">
        <v>8</v>
      </c>
      <c r="C4905" s="5" t="s">
        <v>9919</v>
      </c>
      <c r="D4905" s="5" t="str">
        <f t="shared" si="76"/>
        <v>234.907.999-68m</v>
      </c>
      <c r="E4905" s="5" t="s">
        <v>9920</v>
      </c>
      <c r="F4905" s="30" t="s">
        <v>11</v>
      </c>
      <c r="G4905" s="31"/>
      <c r="H4905" s="8">
        <v>628.1</v>
      </c>
      <c r="I4905" s="32"/>
      <c r="J4905" s="33"/>
      <c r="K4905" s="32"/>
      <c r="L4905" s="34"/>
      <c r="M4905" s="33"/>
      <c r="N4905" s="32"/>
      <c r="O4905" s="33"/>
    </row>
    <row r="4906" spans="1:15" ht="6" customHeight="1" x14ac:dyDescent="0.25">
      <c r="A4906" s="4">
        <v>86174</v>
      </c>
      <c r="B4906" s="5" t="s">
        <v>8</v>
      </c>
      <c r="C4906" s="5" t="s">
        <v>9921</v>
      </c>
      <c r="D4906" s="5" t="str">
        <f t="shared" si="76"/>
        <v>383.846.207-68m</v>
      </c>
      <c r="E4906" s="5" t="s">
        <v>9922</v>
      </c>
      <c r="F4906" s="30" t="s">
        <v>11</v>
      </c>
      <c r="G4906" s="31"/>
      <c r="H4906" s="7">
        <v>1076.67</v>
      </c>
      <c r="I4906" s="32"/>
      <c r="J4906" s="33"/>
      <c r="K4906" s="32"/>
      <c r="L4906" s="34"/>
      <c r="M4906" s="33"/>
      <c r="N4906" s="32"/>
      <c r="O4906" s="33"/>
    </row>
    <row r="4907" spans="1:15" ht="6" customHeight="1" x14ac:dyDescent="0.25">
      <c r="A4907" s="4">
        <v>36188</v>
      </c>
      <c r="B4907" s="5" t="s">
        <v>8</v>
      </c>
      <c r="C4907" s="5" t="s">
        <v>9923</v>
      </c>
      <c r="D4907" s="5" t="str">
        <f t="shared" si="76"/>
        <v>277.887.259-00m</v>
      </c>
      <c r="E4907" s="5" t="s">
        <v>9924</v>
      </c>
      <c r="F4907" s="30" t="s">
        <v>11</v>
      </c>
      <c r="G4907" s="31"/>
      <c r="H4907" s="8">
        <v>57.6</v>
      </c>
      <c r="I4907" s="32"/>
      <c r="J4907" s="33"/>
      <c r="K4907" s="32"/>
      <c r="L4907" s="34"/>
      <c r="M4907" s="33"/>
      <c r="N4907" s="32"/>
      <c r="O4907" s="33"/>
    </row>
    <row r="4908" spans="1:15" ht="6" customHeight="1" x14ac:dyDescent="0.25">
      <c r="A4908" s="4">
        <v>86180</v>
      </c>
      <c r="B4908" s="5" t="s">
        <v>8</v>
      </c>
      <c r="C4908" s="5" t="s">
        <v>9925</v>
      </c>
      <c r="D4908" s="5" t="str">
        <f t="shared" si="76"/>
        <v>481.564.267-20m</v>
      </c>
      <c r="E4908" s="5" t="s">
        <v>9926</v>
      </c>
      <c r="F4908" s="30" t="s">
        <v>11</v>
      </c>
      <c r="G4908" s="31"/>
      <c r="H4908" s="7">
        <v>1540.5</v>
      </c>
      <c r="I4908" s="32"/>
      <c r="J4908" s="33"/>
      <c r="K4908" s="32"/>
      <c r="L4908" s="34"/>
      <c r="M4908" s="33"/>
      <c r="N4908" s="32"/>
      <c r="O4908" s="33"/>
    </row>
    <row r="4909" spans="1:15" ht="6" customHeight="1" x14ac:dyDescent="0.25">
      <c r="A4909" s="4">
        <v>62309</v>
      </c>
      <c r="B4909" s="5" t="s">
        <v>8</v>
      </c>
      <c r="C4909" s="5" t="s">
        <v>9927</v>
      </c>
      <c r="D4909" s="5" t="str">
        <f t="shared" si="76"/>
        <v>249.387.500-15m</v>
      </c>
      <c r="E4909" s="5" t="s">
        <v>9928</v>
      </c>
      <c r="F4909" s="30" t="s">
        <v>11</v>
      </c>
      <c r="G4909" s="31"/>
      <c r="H4909" s="7">
        <v>65074.22</v>
      </c>
      <c r="I4909" s="32"/>
      <c r="J4909" s="33"/>
      <c r="K4909" s="32"/>
      <c r="L4909" s="34"/>
      <c r="M4909" s="33"/>
      <c r="N4909" s="32"/>
      <c r="O4909" s="33"/>
    </row>
    <row r="4910" spans="1:15" ht="6" customHeight="1" x14ac:dyDescent="0.25">
      <c r="A4910" s="4">
        <v>86181</v>
      </c>
      <c r="B4910" s="5" t="s">
        <v>8</v>
      </c>
      <c r="C4910" s="5" t="s">
        <v>9929</v>
      </c>
      <c r="D4910" s="5" t="str">
        <f t="shared" si="76"/>
        <v>027.926.885-80m</v>
      </c>
      <c r="E4910" s="5" t="s">
        <v>9930</v>
      </c>
      <c r="F4910" s="30" t="s">
        <v>11</v>
      </c>
      <c r="G4910" s="31"/>
      <c r="H4910" s="7">
        <v>1197.01</v>
      </c>
      <c r="I4910" s="32"/>
      <c r="J4910" s="33"/>
      <c r="K4910" s="32"/>
      <c r="L4910" s="34"/>
      <c r="M4910" s="33"/>
      <c r="N4910" s="32"/>
      <c r="O4910" s="33"/>
    </row>
    <row r="4911" spans="1:15" ht="6" customHeight="1" x14ac:dyDescent="0.25">
      <c r="A4911" s="4">
        <v>36210</v>
      </c>
      <c r="B4911" s="5" t="s">
        <v>8</v>
      </c>
      <c r="C4911" s="5" t="s">
        <v>9931</v>
      </c>
      <c r="D4911" s="5" t="str">
        <f t="shared" si="76"/>
        <v>002.510.709-72m</v>
      </c>
      <c r="E4911" s="5" t="s">
        <v>9932</v>
      </c>
      <c r="F4911" s="30" t="s">
        <v>11</v>
      </c>
      <c r="G4911" s="31"/>
      <c r="H4911" s="7">
        <v>35200</v>
      </c>
      <c r="I4911" s="32"/>
      <c r="J4911" s="33"/>
      <c r="K4911" s="32"/>
      <c r="L4911" s="34"/>
      <c r="M4911" s="33"/>
      <c r="N4911" s="32"/>
      <c r="O4911" s="33"/>
    </row>
    <row r="4912" spans="1:15" ht="6" customHeight="1" x14ac:dyDescent="0.25">
      <c r="A4912" s="4">
        <v>86185</v>
      </c>
      <c r="B4912" s="5" t="s">
        <v>8</v>
      </c>
      <c r="C4912" s="5" t="s">
        <v>9933</v>
      </c>
      <c r="D4912" s="5" t="str">
        <f t="shared" si="76"/>
        <v>362.490.849-91m</v>
      </c>
      <c r="E4912" s="5" t="s">
        <v>9934</v>
      </c>
      <c r="F4912" s="30" t="s">
        <v>11</v>
      </c>
      <c r="G4912" s="31"/>
      <c r="H4912" s="7">
        <v>4284.8100000000004</v>
      </c>
      <c r="I4912" s="32"/>
      <c r="J4912" s="33"/>
      <c r="K4912" s="32"/>
      <c r="L4912" s="34"/>
      <c r="M4912" s="33"/>
      <c r="N4912" s="32"/>
      <c r="O4912" s="33"/>
    </row>
    <row r="4913" spans="1:15" ht="6" customHeight="1" x14ac:dyDescent="0.25">
      <c r="A4913" s="4">
        <v>65543</v>
      </c>
      <c r="B4913" s="5" t="s">
        <v>8</v>
      </c>
      <c r="C4913" s="5" t="s">
        <v>9935</v>
      </c>
      <c r="D4913" s="5" t="str">
        <f t="shared" si="76"/>
        <v>061.065.601-53m</v>
      </c>
      <c r="E4913" s="5" t="s">
        <v>9936</v>
      </c>
      <c r="F4913" s="30" t="s">
        <v>11</v>
      </c>
      <c r="G4913" s="31"/>
      <c r="H4913" s="8">
        <v>294.95999999999998</v>
      </c>
      <c r="I4913" s="32"/>
      <c r="J4913" s="33"/>
      <c r="K4913" s="32"/>
      <c r="L4913" s="34"/>
      <c r="M4913" s="33"/>
      <c r="N4913" s="32"/>
      <c r="O4913" s="33"/>
    </row>
    <row r="4914" spans="1:15" ht="6" customHeight="1" x14ac:dyDescent="0.25">
      <c r="A4914" s="4">
        <v>65544</v>
      </c>
      <c r="B4914" s="5" t="s">
        <v>8</v>
      </c>
      <c r="C4914" s="5" t="s">
        <v>9937</v>
      </c>
      <c r="D4914" s="5" t="str">
        <f t="shared" si="76"/>
        <v>812.496.837-34m</v>
      </c>
      <c r="E4914" s="5" t="s">
        <v>9938</v>
      </c>
      <c r="F4914" s="30" t="s">
        <v>11</v>
      </c>
      <c r="G4914" s="31"/>
      <c r="H4914" s="7">
        <v>1078.54</v>
      </c>
      <c r="I4914" s="32"/>
      <c r="J4914" s="33"/>
      <c r="K4914" s="32"/>
      <c r="L4914" s="34"/>
      <c r="M4914" s="33"/>
      <c r="N4914" s="32"/>
      <c r="O4914" s="33"/>
    </row>
    <row r="4915" spans="1:15" ht="6" customHeight="1" x14ac:dyDescent="0.25">
      <c r="A4915" s="4">
        <v>86188</v>
      </c>
      <c r="B4915" s="5" t="s">
        <v>8</v>
      </c>
      <c r="C4915" s="5" t="s">
        <v>9939</v>
      </c>
      <c r="D4915" s="5" t="str">
        <f t="shared" si="76"/>
        <v>006.797.129-68m</v>
      </c>
      <c r="E4915" s="5" t="s">
        <v>9940</v>
      </c>
      <c r="F4915" s="30" t="s">
        <v>11</v>
      </c>
      <c r="G4915" s="31"/>
      <c r="H4915" s="7">
        <v>4068.31</v>
      </c>
      <c r="I4915" s="32"/>
      <c r="J4915" s="33"/>
      <c r="K4915" s="32"/>
      <c r="L4915" s="34"/>
      <c r="M4915" s="33"/>
      <c r="N4915" s="32"/>
      <c r="O4915" s="33"/>
    </row>
    <row r="4916" spans="1:15" ht="6" customHeight="1" x14ac:dyDescent="0.25">
      <c r="A4916" s="4">
        <v>36237</v>
      </c>
      <c r="B4916" s="5" t="s">
        <v>8</v>
      </c>
      <c r="C4916" s="5" t="s">
        <v>9941</v>
      </c>
      <c r="D4916" s="5" t="str">
        <f t="shared" si="76"/>
        <v>050.808.947-68m</v>
      </c>
      <c r="E4916" s="5" t="s">
        <v>9942</v>
      </c>
      <c r="F4916" s="30" t="s">
        <v>11</v>
      </c>
      <c r="G4916" s="31"/>
      <c r="H4916" s="7">
        <v>23160</v>
      </c>
      <c r="I4916" s="32"/>
      <c r="J4916" s="33"/>
      <c r="K4916" s="32"/>
      <c r="L4916" s="34"/>
      <c r="M4916" s="33"/>
      <c r="N4916" s="32"/>
      <c r="O4916" s="33"/>
    </row>
    <row r="4917" spans="1:15" ht="6" customHeight="1" x14ac:dyDescent="0.25">
      <c r="A4917" s="4">
        <v>65545</v>
      </c>
      <c r="B4917" s="5" t="s">
        <v>8</v>
      </c>
      <c r="C4917" s="5" t="s">
        <v>9943</v>
      </c>
      <c r="D4917" s="5" t="str">
        <f t="shared" si="76"/>
        <v>036.933.589-90m</v>
      </c>
      <c r="E4917" s="5" t="s">
        <v>9944</v>
      </c>
      <c r="F4917" s="30" t="s">
        <v>11</v>
      </c>
      <c r="G4917" s="31"/>
      <c r="H4917" s="7">
        <v>10154.14</v>
      </c>
      <c r="I4917" s="32"/>
      <c r="J4917" s="33"/>
      <c r="K4917" s="32"/>
      <c r="L4917" s="34"/>
      <c r="M4917" s="33"/>
      <c r="N4917" s="32"/>
      <c r="O4917" s="33"/>
    </row>
    <row r="4918" spans="1:15" ht="6" customHeight="1" x14ac:dyDescent="0.25">
      <c r="A4918" s="4">
        <v>86191</v>
      </c>
      <c r="B4918" s="5" t="s">
        <v>8</v>
      </c>
      <c r="C4918" s="5" t="s">
        <v>9945</v>
      </c>
      <c r="D4918" s="5" t="str">
        <f t="shared" si="76"/>
        <v>470.574.086-68m</v>
      </c>
      <c r="E4918" s="5" t="s">
        <v>9946</v>
      </c>
      <c r="F4918" s="30" t="s">
        <v>11</v>
      </c>
      <c r="G4918" s="31"/>
      <c r="H4918" s="8">
        <v>128.91999999999999</v>
      </c>
      <c r="I4918" s="32"/>
      <c r="J4918" s="33"/>
      <c r="K4918" s="32"/>
      <c r="L4918" s="34"/>
      <c r="M4918" s="33"/>
      <c r="N4918" s="32"/>
      <c r="O4918" s="33"/>
    </row>
    <row r="4919" spans="1:15" ht="6" customHeight="1" x14ac:dyDescent="0.25">
      <c r="A4919" s="4">
        <v>62310</v>
      </c>
      <c r="B4919" s="5" t="s">
        <v>8</v>
      </c>
      <c r="C4919" s="5" t="s">
        <v>9947</v>
      </c>
      <c r="D4919" s="5" t="str">
        <f t="shared" si="76"/>
        <v>893.416.869-20m</v>
      </c>
      <c r="E4919" s="5" t="s">
        <v>9948</v>
      </c>
      <c r="F4919" s="30" t="s">
        <v>11</v>
      </c>
      <c r="G4919" s="31"/>
      <c r="H4919" s="8">
        <v>480.47</v>
      </c>
      <c r="I4919" s="32"/>
      <c r="J4919" s="33"/>
      <c r="K4919" s="32"/>
      <c r="L4919" s="34"/>
      <c r="M4919" s="33"/>
      <c r="N4919" s="32"/>
      <c r="O4919" s="33"/>
    </row>
    <row r="4920" spans="1:15" ht="6" customHeight="1" x14ac:dyDescent="0.25">
      <c r="A4920" s="4">
        <v>36243</v>
      </c>
      <c r="B4920" s="5" t="s">
        <v>8</v>
      </c>
      <c r="C4920" s="5" t="s">
        <v>9947</v>
      </c>
      <c r="D4920" s="5" t="str">
        <f t="shared" si="76"/>
        <v>236.623.446-53m</v>
      </c>
      <c r="E4920" s="5" t="s">
        <v>9949</v>
      </c>
      <c r="F4920" s="30" t="s">
        <v>11</v>
      </c>
      <c r="G4920" s="31"/>
      <c r="H4920" s="7">
        <v>1200.18</v>
      </c>
      <c r="I4920" s="32"/>
      <c r="J4920" s="33"/>
      <c r="K4920" s="32"/>
      <c r="L4920" s="34"/>
      <c r="M4920" s="33"/>
      <c r="N4920" s="32"/>
      <c r="O4920" s="33"/>
    </row>
    <row r="4921" spans="1:15" ht="6" customHeight="1" x14ac:dyDescent="0.25">
      <c r="A4921" s="4">
        <v>86194</v>
      </c>
      <c r="B4921" s="5" t="s">
        <v>8</v>
      </c>
      <c r="C4921" s="5" t="s">
        <v>9947</v>
      </c>
      <c r="D4921" s="5" t="str">
        <f t="shared" si="76"/>
        <v>383.384.916-91m</v>
      </c>
      <c r="E4921" s="5" t="s">
        <v>9950</v>
      </c>
      <c r="F4921" s="30" t="s">
        <v>11</v>
      </c>
      <c r="G4921" s="31"/>
      <c r="H4921" s="7">
        <v>8539.4599999999991</v>
      </c>
      <c r="I4921" s="32"/>
      <c r="J4921" s="33"/>
      <c r="K4921" s="32"/>
      <c r="L4921" s="34"/>
      <c r="M4921" s="33"/>
      <c r="N4921" s="32"/>
      <c r="O4921" s="33"/>
    </row>
    <row r="4922" spans="1:15" ht="6" customHeight="1" x14ac:dyDescent="0.25">
      <c r="A4922" s="4">
        <v>86197</v>
      </c>
      <c r="B4922" s="5" t="s">
        <v>8</v>
      </c>
      <c r="C4922" s="5" t="s">
        <v>9951</v>
      </c>
      <c r="D4922" s="5" t="str">
        <f t="shared" si="76"/>
        <v>250.659.555-49m</v>
      </c>
      <c r="E4922" s="5" t="s">
        <v>9952</v>
      </c>
      <c r="F4922" s="30" t="s">
        <v>11</v>
      </c>
      <c r="G4922" s="31"/>
      <c r="H4922" s="8">
        <v>343.29</v>
      </c>
      <c r="I4922" s="32"/>
      <c r="J4922" s="33"/>
      <c r="K4922" s="32"/>
      <c r="L4922" s="34"/>
      <c r="M4922" s="33"/>
      <c r="N4922" s="32"/>
      <c r="O4922" s="33"/>
    </row>
    <row r="4923" spans="1:15" ht="6" customHeight="1" x14ac:dyDescent="0.25">
      <c r="A4923" s="4">
        <v>86198</v>
      </c>
      <c r="B4923" s="5" t="s">
        <v>8</v>
      </c>
      <c r="C4923" s="5" t="s">
        <v>9953</v>
      </c>
      <c r="D4923" s="5" t="str">
        <f t="shared" si="76"/>
        <v>043.906.037-01m</v>
      </c>
      <c r="E4923" s="5" t="s">
        <v>9954</v>
      </c>
      <c r="F4923" s="30" t="s">
        <v>11</v>
      </c>
      <c r="G4923" s="31"/>
      <c r="H4923" s="7">
        <v>3001</v>
      </c>
      <c r="I4923" s="32"/>
      <c r="J4923" s="33"/>
      <c r="K4923" s="32"/>
      <c r="L4923" s="34"/>
      <c r="M4923" s="33"/>
      <c r="N4923" s="32"/>
      <c r="O4923" s="33"/>
    </row>
    <row r="4924" spans="1:15" ht="6" customHeight="1" x14ac:dyDescent="0.25">
      <c r="A4924" s="4">
        <v>86199</v>
      </c>
      <c r="B4924" s="5" t="s">
        <v>8</v>
      </c>
      <c r="C4924" s="5" t="s">
        <v>9955</v>
      </c>
      <c r="D4924" s="5" t="str">
        <f t="shared" si="76"/>
        <v>174.696.869-91m</v>
      </c>
      <c r="E4924" s="5" t="s">
        <v>9956</v>
      </c>
      <c r="F4924" s="30" t="s">
        <v>11</v>
      </c>
      <c r="G4924" s="31"/>
      <c r="H4924" s="8">
        <v>46.88</v>
      </c>
      <c r="I4924" s="32"/>
      <c r="J4924" s="33"/>
      <c r="K4924" s="32"/>
      <c r="L4924" s="34"/>
      <c r="M4924" s="33"/>
      <c r="N4924" s="32"/>
      <c r="O4924" s="33"/>
    </row>
    <row r="4925" spans="1:15" ht="6" customHeight="1" x14ac:dyDescent="0.25">
      <c r="A4925" s="4">
        <v>62311</v>
      </c>
      <c r="B4925" s="5" t="s">
        <v>8</v>
      </c>
      <c r="C4925" s="5" t="s">
        <v>9957</v>
      </c>
      <c r="D4925" s="5" t="str">
        <f t="shared" si="76"/>
        <v>164.735.400-59m</v>
      </c>
      <c r="E4925" s="5" t="s">
        <v>9958</v>
      </c>
      <c r="F4925" s="30" t="s">
        <v>11</v>
      </c>
      <c r="G4925" s="31"/>
      <c r="H4925" s="7">
        <v>1173.6300000000001</v>
      </c>
      <c r="I4925" s="32"/>
      <c r="J4925" s="33"/>
      <c r="K4925" s="32"/>
      <c r="L4925" s="34"/>
      <c r="M4925" s="33"/>
      <c r="N4925" s="32"/>
      <c r="O4925" s="33"/>
    </row>
    <row r="4926" spans="1:15" ht="6" customHeight="1" x14ac:dyDescent="0.25">
      <c r="A4926" s="4">
        <v>65546</v>
      </c>
      <c r="B4926" s="5" t="s">
        <v>8</v>
      </c>
      <c r="C4926" s="5" t="s">
        <v>9959</v>
      </c>
      <c r="D4926" s="5" t="str">
        <f t="shared" si="76"/>
        <v>474.028.497-91m</v>
      </c>
      <c r="E4926" s="5" t="s">
        <v>9960</v>
      </c>
      <c r="F4926" s="30" t="s">
        <v>11</v>
      </c>
      <c r="G4926" s="31"/>
      <c r="H4926" s="7">
        <v>1526.71</v>
      </c>
      <c r="I4926" s="32"/>
      <c r="J4926" s="33"/>
      <c r="K4926" s="32"/>
      <c r="L4926" s="34"/>
      <c r="M4926" s="33"/>
      <c r="N4926" s="32"/>
      <c r="O4926" s="33"/>
    </row>
    <row r="4927" spans="1:15" ht="6" customHeight="1" x14ac:dyDescent="0.25">
      <c r="A4927" s="4">
        <v>86200</v>
      </c>
      <c r="B4927" s="5" t="s">
        <v>8</v>
      </c>
      <c r="C4927" s="5" t="s">
        <v>9961</v>
      </c>
      <c r="D4927" s="5" t="str">
        <f t="shared" si="76"/>
        <v>233.966.877-87m</v>
      </c>
      <c r="E4927" s="5" t="s">
        <v>9962</v>
      </c>
      <c r="F4927" s="30" t="s">
        <v>11</v>
      </c>
      <c r="G4927" s="31"/>
      <c r="H4927" s="8">
        <v>189.66</v>
      </c>
      <c r="I4927" s="32"/>
      <c r="J4927" s="33"/>
      <c r="K4927" s="32"/>
      <c r="L4927" s="34"/>
      <c r="M4927" s="33"/>
      <c r="N4927" s="32"/>
      <c r="O4927" s="33"/>
    </row>
    <row r="4928" spans="1:15" ht="6" customHeight="1" x14ac:dyDescent="0.25">
      <c r="A4928" s="4">
        <v>86202</v>
      </c>
      <c r="B4928" s="5" t="s">
        <v>8</v>
      </c>
      <c r="C4928" s="5" t="s">
        <v>9963</v>
      </c>
      <c r="D4928" s="5" t="str">
        <f t="shared" si="76"/>
        <v>346.081.177-34m</v>
      </c>
      <c r="E4928" s="5" t="s">
        <v>9964</v>
      </c>
      <c r="F4928" s="30" t="s">
        <v>11</v>
      </c>
      <c r="G4928" s="31"/>
      <c r="H4928" s="8">
        <v>115.79</v>
      </c>
      <c r="I4928" s="32"/>
      <c r="J4928" s="33"/>
      <c r="K4928" s="32"/>
      <c r="L4928" s="34"/>
      <c r="M4928" s="33"/>
      <c r="N4928" s="32"/>
      <c r="O4928" s="33"/>
    </row>
    <row r="4929" spans="1:15" ht="6" customHeight="1" x14ac:dyDescent="0.25">
      <c r="A4929" s="4">
        <v>86204</v>
      </c>
      <c r="B4929" s="5" t="s">
        <v>8</v>
      </c>
      <c r="C4929" s="5" t="s">
        <v>9965</v>
      </c>
      <c r="D4929" s="5" t="str">
        <f t="shared" si="76"/>
        <v>929.930.017-87m</v>
      </c>
      <c r="E4929" s="5" t="s">
        <v>9966</v>
      </c>
      <c r="F4929" s="30" t="s">
        <v>11</v>
      </c>
      <c r="G4929" s="31"/>
      <c r="H4929" s="7">
        <v>5627.23</v>
      </c>
      <c r="I4929" s="32"/>
      <c r="J4929" s="33"/>
      <c r="K4929" s="32"/>
      <c r="L4929" s="34"/>
      <c r="M4929" s="33"/>
      <c r="N4929" s="32"/>
      <c r="O4929" s="33"/>
    </row>
    <row r="4930" spans="1:15" ht="6" customHeight="1" x14ac:dyDescent="0.25">
      <c r="A4930" s="4">
        <v>86207</v>
      </c>
      <c r="B4930" s="5" t="s">
        <v>8</v>
      </c>
      <c r="C4930" s="5" t="s">
        <v>9967</v>
      </c>
      <c r="D4930" s="5" t="str">
        <f t="shared" si="76"/>
        <v>631.783.469-53m</v>
      </c>
      <c r="E4930" s="5" t="s">
        <v>9968</v>
      </c>
      <c r="F4930" s="30" t="s">
        <v>11</v>
      </c>
      <c r="G4930" s="31"/>
      <c r="H4930" s="7">
        <v>1162.03</v>
      </c>
      <c r="I4930" s="32"/>
      <c r="J4930" s="33"/>
      <c r="K4930" s="32"/>
      <c r="L4930" s="34"/>
      <c r="M4930" s="33"/>
      <c r="N4930" s="32"/>
      <c r="O4930" s="33"/>
    </row>
    <row r="4931" spans="1:15" ht="6" customHeight="1" x14ac:dyDescent="0.25">
      <c r="A4931" s="4">
        <v>86206</v>
      </c>
      <c r="B4931" s="5" t="s">
        <v>8</v>
      </c>
      <c r="C4931" s="5" t="s">
        <v>9967</v>
      </c>
      <c r="D4931" s="5" t="str">
        <f t="shared" ref="D4931:D4994" si="77">E4931&amp;"m"</f>
        <v>748.572.829-68m</v>
      </c>
      <c r="E4931" s="5" t="s">
        <v>9969</v>
      </c>
      <c r="F4931" s="30" t="s">
        <v>11</v>
      </c>
      <c r="G4931" s="31"/>
      <c r="H4931" s="7">
        <v>14025.81</v>
      </c>
      <c r="I4931" s="32"/>
      <c r="J4931" s="33"/>
      <c r="K4931" s="32"/>
      <c r="L4931" s="34"/>
      <c r="M4931" s="33"/>
      <c r="N4931" s="32"/>
      <c r="O4931" s="33"/>
    </row>
    <row r="4932" spans="1:15" ht="6" customHeight="1" x14ac:dyDescent="0.25">
      <c r="A4932" s="4">
        <v>86210</v>
      </c>
      <c r="B4932" s="5" t="s">
        <v>8</v>
      </c>
      <c r="C4932" s="5" t="s">
        <v>9970</v>
      </c>
      <c r="D4932" s="5" t="str">
        <f t="shared" si="77"/>
        <v>600.448.027-49m</v>
      </c>
      <c r="E4932" s="5" t="s">
        <v>9971</v>
      </c>
      <c r="F4932" s="30" t="s">
        <v>11</v>
      </c>
      <c r="G4932" s="31"/>
      <c r="H4932" s="7">
        <v>1442.67</v>
      </c>
      <c r="I4932" s="32"/>
      <c r="J4932" s="33"/>
      <c r="K4932" s="32"/>
      <c r="L4932" s="34"/>
      <c r="M4932" s="33"/>
      <c r="N4932" s="32"/>
      <c r="O4932" s="33"/>
    </row>
    <row r="4933" spans="1:15" ht="6" customHeight="1" x14ac:dyDescent="0.25">
      <c r="A4933" s="4">
        <v>86209</v>
      </c>
      <c r="B4933" s="5" t="s">
        <v>8</v>
      </c>
      <c r="C4933" s="5" t="s">
        <v>9970</v>
      </c>
      <c r="D4933" s="5" t="str">
        <f t="shared" si="77"/>
        <v>723.384.237-04m</v>
      </c>
      <c r="E4933" s="5" t="s">
        <v>9972</v>
      </c>
      <c r="F4933" s="30" t="s">
        <v>11</v>
      </c>
      <c r="G4933" s="31"/>
      <c r="H4933" s="7">
        <v>2157.7199999999998</v>
      </c>
      <c r="I4933" s="32"/>
      <c r="J4933" s="33"/>
      <c r="K4933" s="32"/>
      <c r="L4933" s="34"/>
      <c r="M4933" s="33"/>
      <c r="N4933" s="32"/>
      <c r="O4933" s="33"/>
    </row>
    <row r="4934" spans="1:15" ht="6" customHeight="1" x14ac:dyDescent="0.25">
      <c r="A4934" s="4">
        <v>86212</v>
      </c>
      <c r="B4934" s="5" t="s">
        <v>8</v>
      </c>
      <c r="C4934" s="5" t="s">
        <v>9973</v>
      </c>
      <c r="D4934" s="5" t="str">
        <f t="shared" si="77"/>
        <v>226.594.555-20m</v>
      </c>
      <c r="E4934" s="5" t="s">
        <v>9974</v>
      </c>
      <c r="F4934" s="30" t="s">
        <v>11</v>
      </c>
      <c r="G4934" s="31"/>
      <c r="H4934" s="7">
        <v>2016</v>
      </c>
      <c r="I4934" s="32"/>
      <c r="J4934" s="33"/>
      <c r="K4934" s="32"/>
      <c r="L4934" s="34"/>
      <c r="M4934" s="33"/>
      <c r="N4934" s="32"/>
      <c r="O4934" s="33"/>
    </row>
    <row r="4935" spans="1:15" ht="6" customHeight="1" x14ac:dyDescent="0.25">
      <c r="A4935" s="4">
        <v>86214</v>
      </c>
      <c r="B4935" s="5" t="s">
        <v>8</v>
      </c>
      <c r="C4935" s="5" t="s">
        <v>9975</v>
      </c>
      <c r="D4935" s="5" t="str">
        <f t="shared" si="77"/>
        <v>104.601.107-30m</v>
      </c>
      <c r="E4935" s="5" t="s">
        <v>9976</v>
      </c>
      <c r="F4935" s="30" t="s">
        <v>11</v>
      </c>
      <c r="G4935" s="31"/>
      <c r="H4935" s="7">
        <v>6132</v>
      </c>
      <c r="I4935" s="32"/>
      <c r="J4935" s="33"/>
      <c r="K4935" s="32"/>
      <c r="L4935" s="34"/>
      <c r="M4935" s="33"/>
      <c r="N4935" s="32"/>
      <c r="O4935" s="33"/>
    </row>
    <row r="4936" spans="1:15" ht="6" customHeight="1" x14ac:dyDescent="0.25">
      <c r="A4936" s="4">
        <v>86217</v>
      </c>
      <c r="B4936" s="5" t="s">
        <v>8</v>
      </c>
      <c r="C4936" s="5" t="s">
        <v>9977</v>
      </c>
      <c r="D4936" s="5" t="str">
        <f t="shared" si="77"/>
        <v>426.061.367-72m</v>
      </c>
      <c r="E4936" s="5" t="s">
        <v>9978</v>
      </c>
      <c r="F4936" s="30" t="s">
        <v>11</v>
      </c>
      <c r="G4936" s="31"/>
      <c r="H4936" s="7">
        <v>1077.02</v>
      </c>
      <c r="I4936" s="32"/>
      <c r="J4936" s="33"/>
      <c r="K4936" s="32"/>
      <c r="L4936" s="34"/>
      <c r="M4936" s="33"/>
      <c r="N4936" s="32"/>
      <c r="O4936" s="33"/>
    </row>
    <row r="4937" spans="1:15" ht="6" customHeight="1" x14ac:dyDescent="0.25">
      <c r="A4937" s="4">
        <v>104014</v>
      </c>
      <c r="B4937" s="5" t="s">
        <v>16</v>
      </c>
      <c r="C4937" s="5" t="s">
        <v>9979</v>
      </c>
      <c r="D4937" s="5" t="str">
        <f t="shared" si="77"/>
        <v>019.239.937-39m</v>
      </c>
      <c r="E4937" s="5" t="s">
        <v>9980</v>
      </c>
      <c r="F4937" s="30" t="s">
        <v>11</v>
      </c>
      <c r="G4937" s="31"/>
      <c r="H4937" s="7">
        <v>5907.84</v>
      </c>
      <c r="I4937" s="32"/>
      <c r="J4937" s="33"/>
      <c r="K4937" s="32"/>
      <c r="L4937" s="34"/>
      <c r="M4937" s="33"/>
      <c r="N4937" s="32"/>
      <c r="O4937" s="33"/>
    </row>
    <row r="4938" spans="1:15" ht="6" customHeight="1" x14ac:dyDescent="0.25">
      <c r="A4938" s="4">
        <v>36270</v>
      </c>
      <c r="B4938" s="5" t="s">
        <v>8</v>
      </c>
      <c r="C4938" s="5" t="s">
        <v>9981</v>
      </c>
      <c r="D4938" s="5" t="str">
        <f t="shared" si="77"/>
        <v>101.248.109-34m</v>
      </c>
      <c r="E4938" s="5" t="s">
        <v>9982</v>
      </c>
      <c r="F4938" s="30" t="s">
        <v>11</v>
      </c>
      <c r="G4938" s="31"/>
      <c r="H4938" s="7">
        <v>9418.44</v>
      </c>
      <c r="I4938" s="32"/>
      <c r="J4938" s="33"/>
      <c r="K4938" s="32"/>
      <c r="L4938" s="34"/>
      <c r="M4938" s="33"/>
      <c r="N4938" s="32"/>
      <c r="O4938" s="33"/>
    </row>
    <row r="4939" spans="1:15" ht="6" customHeight="1" x14ac:dyDescent="0.25">
      <c r="A4939" s="4">
        <v>65549</v>
      </c>
      <c r="B4939" s="5" t="s">
        <v>8</v>
      </c>
      <c r="C4939" s="5" t="s">
        <v>9983</v>
      </c>
      <c r="D4939" s="5" t="str">
        <f t="shared" si="77"/>
        <v>783.258.546-34m</v>
      </c>
      <c r="E4939" s="5" t="s">
        <v>9984</v>
      </c>
      <c r="F4939" s="30" t="s">
        <v>11</v>
      </c>
      <c r="G4939" s="31"/>
      <c r="H4939" s="7">
        <v>1000</v>
      </c>
      <c r="I4939" s="32"/>
      <c r="J4939" s="33"/>
      <c r="K4939" s="32"/>
      <c r="L4939" s="34"/>
      <c r="M4939" s="33"/>
      <c r="N4939" s="32"/>
      <c r="O4939" s="33"/>
    </row>
    <row r="4940" spans="1:15" ht="6" customHeight="1" x14ac:dyDescent="0.25">
      <c r="A4940" s="4">
        <v>86221</v>
      </c>
      <c r="B4940" s="5" t="s">
        <v>8</v>
      </c>
      <c r="C4940" s="5" t="s">
        <v>9983</v>
      </c>
      <c r="D4940" s="5" t="str">
        <f t="shared" si="77"/>
        <v>024.036.339-68m</v>
      </c>
      <c r="E4940" s="5" t="s">
        <v>9985</v>
      </c>
      <c r="F4940" s="30" t="s">
        <v>11</v>
      </c>
      <c r="G4940" s="31"/>
      <c r="H4940" s="7">
        <v>14215.17</v>
      </c>
      <c r="I4940" s="32"/>
      <c r="J4940" s="33"/>
      <c r="K4940" s="32"/>
      <c r="L4940" s="34"/>
      <c r="M4940" s="33"/>
      <c r="N4940" s="32"/>
      <c r="O4940" s="33"/>
    </row>
    <row r="4941" spans="1:15" ht="6" customHeight="1" x14ac:dyDescent="0.25">
      <c r="A4941" s="4">
        <v>86222</v>
      </c>
      <c r="B4941" s="5" t="s">
        <v>8</v>
      </c>
      <c r="C4941" s="5" t="s">
        <v>9986</v>
      </c>
      <c r="D4941" s="5" t="str">
        <f t="shared" si="77"/>
        <v>081.342.000-87m</v>
      </c>
      <c r="E4941" s="5" t="s">
        <v>9987</v>
      </c>
      <c r="F4941" s="30" t="s">
        <v>11</v>
      </c>
      <c r="G4941" s="31"/>
      <c r="H4941" s="7">
        <v>2200.7199999999998</v>
      </c>
      <c r="I4941" s="32"/>
      <c r="J4941" s="33"/>
      <c r="K4941" s="32"/>
      <c r="L4941" s="34"/>
      <c r="M4941" s="33"/>
      <c r="N4941" s="32"/>
      <c r="O4941" s="33"/>
    </row>
    <row r="4942" spans="1:15" ht="6" customHeight="1" x14ac:dyDescent="0.25">
      <c r="A4942" s="4">
        <v>36276</v>
      </c>
      <c r="B4942" s="5" t="s">
        <v>8</v>
      </c>
      <c r="C4942" s="5" t="s">
        <v>9988</v>
      </c>
      <c r="D4942" s="5" t="str">
        <f t="shared" si="77"/>
        <v>591.207.621-00m</v>
      </c>
      <c r="E4942" s="5" t="s">
        <v>9989</v>
      </c>
      <c r="F4942" s="30" t="s">
        <v>11</v>
      </c>
      <c r="G4942" s="31"/>
      <c r="H4942" s="8">
        <v>500</v>
      </c>
      <c r="I4942" s="32"/>
      <c r="J4942" s="33"/>
      <c r="K4942" s="32"/>
      <c r="L4942" s="34"/>
      <c r="M4942" s="33"/>
      <c r="N4942" s="32"/>
      <c r="O4942" s="33"/>
    </row>
    <row r="4943" spans="1:15" ht="6" customHeight="1" x14ac:dyDescent="0.25">
      <c r="A4943" s="4">
        <v>86224</v>
      </c>
      <c r="B4943" s="5" t="s">
        <v>8</v>
      </c>
      <c r="C4943" s="5" t="s">
        <v>9988</v>
      </c>
      <c r="D4943" s="5" t="str">
        <f t="shared" si="77"/>
        <v>248.307.207-00m</v>
      </c>
      <c r="E4943" s="5" t="s">
        <v>9990</v>
      </c>
      <c r="F4943" s="30" t="s">
        <v>11</v>
      </c>
      <c r="G4943" s="31"/>
      <c r="H4943" s="7">
        <v>5268.33</v>
      </c>
      <c r="I4943" s="32"/>
      <c r="J4943" s="33"/>
      <c r="K4943" s="32"/>
      <c r="L4943" s="34"/>
      <c r="M4943" s="33"/>
      <c r="N4943" s="32"/>
      <c r="O4943" s="33"/>
    </row>
    <row r="4944" spans="1:15" ht="6" customHeight="1" x14ac:dyDescent="0.25">
      <c r="A4944" s="4">
        <v>86226</v>
      </c>
      <c r="B4944" s="5" t="s">
        <v>8</v>
      </c>
      <c r="C4944" s="5" t="s">
        <v>9991</v>
      </c>
      <c r="D4944" s="5" t="str">
        <f t="shared" si="77"/>
        <v>275.952.699-20m</v>
      </c>
      <c r="E4944" s="5" t="s">
        <v>9992</v>
      </c>
      <c r="F4944" s="30" t="s">
        <v>11</v>
      </c>
      <c r="G4944" s="31"/>
      <c r="H4944" s="7">
        <v>1502.78</v>
      </c>
      <c r="I4944" s="32"/>
      <c r="J4944" s="33"/>
      <c r="K4944" s="32"/>
      <c r="L4944" s="34"/>
      <c r="M4944" s="33"/>
      <c r="N4944" s="32"/>
      <c r="O4944" s="33"/>
    </row>
    <row r="4945" spans="1:15" ht="6" customHeight="1" x14ac:dyDescent="0.25">
      <c r="A4945" s="4">
        <v>36278</v>
      </c>
      <c r="B4945" s="5" t="s">
        <v>8</v>
      </c>
      <c r="C4945" s="5" t="s">
        <v>9993</v>
      </c>
      <c r="D4945" s="5" t="str">
        <f t="shared" si="77"/>
        <v>398.381.707-63m</v>
      </c>
      <c r="E4945" s="5" t="s">
        <v>9994</v>
      </c>
      <c r="F4945" s="30" t="s">
        <v>11</v>
      </c>
      <c r="G4945" s="31"/>
      <c r="H4945" s="7">
        <v>2610.83</v>
      </c>
      <c r="I4945" s="32"/>
      <c r="J4945" s="33"/>
      <c r="K4945" s="32"/>
      <c r="L4945" s="34"/>
      <c r="M4945" s="33"/>
      <c r="N4945" s="32"/>
      <c r="O4945" s="33"/>
    </row>
    <row r="4946" spans="1:15" ht="6" customHeight="1" x14ac:dyDescent="0.25">
      <c r="A4946" s="4">
        <v>86229</v>
      </c>
      <c r="B4946" s="5" t="s">
        <v>8</v>
      </c>
      <c r="C4946" s="5" t="s">
        <v>9995</v>
      </c>
      <c r="D4946" s="5" t="str">
        <f t="shared" si="77"/>
        <v>564.609.459-34m</v>
      </c>
      <c r="E4946" s="5" t="s">
        <v>9996</v>
      </c>
      <c r="F4946" s="30" t="s">
        <v>11</v>
      </c>
      <c r="G4946" s="31"/>
      <c r="H4946" s="7">
        <v>4014.47</v>
      </c>
      <c r="I4946" s="32"/>
      <c r="J4946" s="33"/>
      <c r="K4946" s="32"/>
      <c r="L4946" s="34"/>
      <c r="M4946" s="33"/>
      <c r="N4946" s="32"/>
      <c r="O4946" s="33"/>
    </row>
    <row r="4947" spans="1:15" ht="6" customHeight="1" x14ac:dyDescent="0.25">
      <c r="A4947" s="4">
        <v>86230</v>
      </c>
      <c r="B4947" s="5" t="s">
        <v>8</v>
      </c>
      <c r="C4947" s="5" t="s">
        <v>9997</v>
      </c>
      <c r="D4947" s="5" t="str">
        <f t="shared" si="77"/>
        <v>379.847.308-06m</v>
      </c>
      <c r="E4947" s="5" t="s">
        <v>9998</v>
      </c>
      <c r="F4947" s="30" t="s">
        <v>11</v>
      </c>
      <c r="G4947" s="31"/>
      <c r="H4947" s="7">
        <v>1196.1600000000001</v>
      </c>
      <c r="I4947" s="32"/>
      <c r="J4947" s="33"/>
      <c r="K4947" s="32"/>
      <c r="L4947" s="34"/>
      <c r="M4947" s="33"/>
      <c r="N4947" s="32"/>
      <c r="O4947" s="33"/>
    </row>
    <row r="4948" spans="1:15" ht="6" customHeight="1" x14ac:dyDescent="0.25">
      <c r="A4948" s="4">
        <v>100841</v>
      </c>
      <c r="B4948" s="5" t="s">
        <v>16</v>
      </c>
      <c r="C4948" s="5" t="s">
        <v>9999</v>
      </c>
      <c r="D4948" s="5" t="str">
        <f t="shared" si="77"/>
        <v>746.275.469-04m</v>
      </c>
      <c r="E4948" s="5" t="s">
        <v>10000</v>
      </c>
      <c r="F4948" s="30" t="s">
        <v>11</v>
      </c>
      <c r="G4948" s="31"/>
      <c r="H4948" s="8">
        <v>572.22</v>
      </c>
      <c r="I4948" s="32"/>
      <c r="J4948" s="33"/>
      <c r="K4948" s="32"/>
      <c r="L4948" s="34"/>
      <c r="M4948" s="33"/>
      <c r="N4948" s="32"/>
      <c r="O4948" s="33"/>
    </row>
    <row r="4949" spans="1:15" ht="6" customHeight="1" x14ac:dyDescent="0.25">
      <c r="A4949" s="4">
        <v>36286</v>
      </c>
      <c r="B4949" s="5" t="s">
        <v>8</v>
      </c>
      <c r="C4949" s="5" t="s">
        <v>10001</v>
      </c>
      <c r="D4949" s="5" t="str">
        <f t="shared" si="77"/>
        <v>439.224.909-30m</v>
      </c>
      <c r="E4949" s="5" t="s">
        <v>10002</v>
      </c>
      <c r="F4949" s="30" t="s">
        <v>11</v>
      </c>
      <c r="G4949" s="31"/>
      <c r="H4949" s="8">
        <v>170.53</v>
      </c>
      <c r="I4949" s="32"/>
      <c r="J4949" s="33"/>
      <c r="K4949" s="32"/>
      <c r="L4949" s="34"/>
      <c r="M4949" s="33"/>
      <c r="N4949" s="32"/>
      <c r="O4949" s="33"/>
    </row>
    <row r="4950" spans="1:15" ht="6" customHeight="1" x14ac:dyDescent="0.25">
      <c r="A4950" s="4">
        <v>86233</v>
      </c>
      <c r="B4950" s="5" t="s">
        <v>8</v>
      </c>
      <c r="C4950" s="5" t="s">
        <v>10003</v>
      </c>
      <c r="D4950" s="5" t="str">
        <f t="shared" si="77"/>
        <v>063.243.144-05m</v>
      </c>
      <c r="E4950" s="5" t="s">
        <v>10004</v>
      </c>
      <c r="F4950" s="30" t="s">
        <v>11</v>
      </c>
      <c r="G4950" s="31"/>
      <c r="H4950" s="7">
        <v>6600.66</v>
      </c>
      <c r="I4950" s="32"/>
      <c r="J4950" s="33"/>
      <c r="K4950" s="32"/>
      <c r="L4950" s="34"/>
      <c r="M4950" s="33"/>
      <c r="N4950" s="32"/>
      <c r="O4950" s="33"/>
    </row>
    <row r="4951" spans="1:15" ht="6" customHeight="1" x14ac:dyDescent="0.25">
      <c r="A4951" s="4">
        <v>86234</v>
      </c>
      <c r="B4951" s="5" t="s">
        <v>8</v>
      </c>
      <c r="C4951" s="5" t="s">
        <v>10005</v>
      </c>
      <c r="D4951" s="5" t="str">
        <f t="shared" si="77"/>
        <v>593.175.909-34m</v>
      </c>
      <c r="E4951" s="5" t="s">
        <v>10006</v>
      </c>
      <c r="F4951" s="30" t="s">
        <v>11</v>
      </c>
      <c r="G4951" s="31"/>
      <c r="H4951" s="7">
        <v>2807.76</v>
      </c>
      <c r="I4951" s="32"/>
      <c r="J4951" s="33"/>
      <c r="K4951" s="32"/>
      <c r="L4951" s="34"/>
      <c r="M4951" s="33"/>
      <c r="N4951" s="32"/>
      <c r="O4951" s="33"/>
    </row>
    <row r="4952" spans="1:15" ht="6" customHeight="1" x14ac:dyDescent="0.25">
      <c r="A4952" s="1" t="s">
        <v>0</v>
      </c>
      <c r="B4952" s="1" t="s">
        <v>1</v>
      </c>
      <c r="C4952" s="2" t="s">
        <v>2</v>
      </c>
      <c r="D4952" s="5" t="str">
        <f t="shared" si="77"/>
        <v>CPF CNPJm</v>
      </c>
      <c r="E4952" s="1" t="s">
        <v>3</v>
      </c>
      <c r="F4952" s="27" t="s">
        <v>4</v>
      </c>
      <c r="G4952" s="28"/>
      <c r="H4952" s="29"/>
      <c r="I4952" s="27" t="s">
        <v>5</v>
      </c>
      <c r="J4952" s="29"/>
      <c r="K4952" s="27" t="s">
        <v>6</v>
      </c>
      <c r="L4952" s="28"/>
      <c r="M4952" s="29"/>
      <c r="N4952" s="27" t="s">
        <v>7</v>
      </c>
      <c r="O4952" s="29"/>
    </row>
    <row r="4953" spans="1:15" ht="6" customHeight="1" x14ac:dyDescent="0.25">
      <c r="A4953" s="4">
        <v>86235</v>
      </c>
      <c r="B4953" s="5" t="s">
        <v>8</v>
      </c>
      <c r="C4953" s="5" t="s">
        <v>10007</v>
      </c>
      <c r="D4953" s="5" t="str">
        <f t="shared" si="77"/>
        <v>162.880.330-49m</v>
      </c>
      <c r="E4953" s="5" t="s">
        <v>10008</v>
      </c>
      <c r="F4953" s="30" t="s">
        <v>11</v>
      </c>
      <c r="G4953" s="31"/>
      <c r="H4953" s="8">
        <v>67.739999999999995</v>
      </c>
      <c r="I4953" s="32"/>
      <c r="J4953" s="33"/>
      <c r="K4953" s="32"/>
      <c r="L4953" s="34"/>
      <c r="M4953" s="33"/>
      <c r="N4953" s="32"/>
      <c r="O4953" s="33"/>
    </row>
    <row r="4954" spans="1:15" ht="6" customHeight="1" x14ac:dyDescent="0.25">
      <c r="A4954" s="4">
        <v>102968</v>
      </c>
      <c r="B4954" s="5" t="s">
        <v>8</v>
      </c>
      <c r="C4954" s="5" t="s">
        <v>10009</v>
      </c>
      <c r="D4954" s="5" t="str">
        <f t="shared" si="77"/>
        <v>097.688.400-30m</v>
      </c>
      <c r="E4954" s="5" t="s">
        <v>10010</v>
      </c>
      <c r="F4954" s="30" t="s">
        <v>11</v>
      </c>
      <c r="G4954" s="31"/>
      <c r="H4954" s="7">
        <v>1149.23</v>
      </c>
      <c r="I4954" s="32"/>
      <c r="J4954" s="33"/>
      <c r="K4954" s="32"/>
      <c r="L4954" s="34"/>
      <c r="M4954" s="33"/>
      <c r="N4954" s="32"/>
      <c r="O4954" s="33"/>
    </row>
    <row r="4955" spans="1:15" ht="6" customHeight="1" x14ac:dyDescent="0.25">
      <c r="A4955" s="4">
        <v>36303</v>
      </c>
      <c r="B4955" s="5" t="s">
        <v>8</v>
      </c>
      <c r="C4955" s="5" t="s">
        <v>10011</v>
      </c>
      <c r="D4955" s="5" t="str">
        <f t="shared" si="77"/>
        <v>558.635.078-53m</v>
      </c>
      <c r="E4955" s="5" t="s">
        <v>10012</v>
      </c>
      <c r="F4955" s="30" t="s">
        <v>11</v>
      </c>
      <c r="G4955" s="31"/>
      <c r="H4955" s="7">
        <v>1410.69</v>
      </c>
      <c r="I4955" s="32"/>
      <c r="J4955" s="33"/>
      <c r="K4955" s="32"/>
      <c r="L4955" s="34"/>
      <c r="M4955" s="33"/>
      <c r="N4955" s="32"/>
      <c r="O4955" s="33"/>
    </row>
    <row r="4956" spans="1:15" ht="6" customHeight="1" x14ac:dyDescent="0.25">
      <c r="A4956" s="4">
        <v>86239</v>
      </c>
      <c r="B4956" s="5" t="s">
        <v>8</v>
      </c>
      <c r="C4956" s="5" t="s">
        <v>10013</v>
      </c>
      <c r="D4956" s="5" t="str">
        <f t="shared" si="77"/>
        <v>751.549.276-72m</v>
      </c>
      <c r="E4956" s="5" t="s">
        <v>10014</v>
      </c>
      <c r="F4956" s="30" t="s">
        <v>11</v>
      </c>
      <c r="G4956" s="31"/>
      <c r="H4956" s="7">
        <v>2070.5</v>
      </c>
      <c r="I4956" s="32"/>
      <c r="J4956" s="33"/>
      <c r="K4956" s="32"/>
      <c r="L4956" s="34"/>
      <c r="M4956" s="33"/>
      <c r="N4956" s="32"/>
      <c r="O4956" s="33"/>
    </row>
    <row r="4957" spans="1:15" ht="6" customHeight="1" x14ac:dyDescent="0.25">
      <c r="A4957" s="4">
        <v>86242</v>
      </c>
      <c r="B4957" s="5" t="s">
        <v>8</v>
      </c>
      <c r="C4957" s="5" t="s">
        <v>10015</v>
      </c>
      <c r="D4957" s="5" t="str">
        <f t="shared" si="77"/>
        <v>906.898.105-63m</v>
      </c>
      <c r="E4957" s="5" t="s">
        <v>10016</v>
      </c>
      <c r="F4957" s="30" t="s">
        <v>11</v>
      </c>
      <c r="G4957" s="31"/>
      <c r="H4957" s="7">
        <v>3172.55</v>
      </c>
      <c r="I4957" s="32"/>
      <c r="J4957" s="33"/>
      <c r="K4957" s="32"/>
      <c r="L4957" s="34"/>
      <c r="M4957" s="33"/>
      <c r="N4957" s="32"/>
      <c r="O4957" s="33"/>
    </row>
    <row r="4958" spans="1:15" ht="6" customHeight="1" x14ac:dyDescent="0.25">
      <c r="A4958" s="4">
        <v>86243</v>
      </c>
      <c r="B4958" s="5" t="s">
        <v>224</v>
      </c>
      <c r="C4958" s="5" t="s">
        <v>10017</v>
      </c>
      <c r="D4958" s="5" t="str">
        <f t="shared" si="77"/>
        <v>77.937.902/0001-83m</v>
      </c>
      <c r="E4958" s="5" t="s">
        <v>10018</v>
      </c>
      <c r="F4958" s="30" t="s">
        <v>11</v>
      </c>
      <c r="G4958" s="31"/>
      <c r="H4958" s="7">
        <v>2520.58</v>
      </c>
      <c r="I4958" s="32"/>
      <c r="J4958" s="33"/>
      <c r="K4958" s="32"/>
      <c r="L4958" s="34"/>
      <c r="M4958" s="33"/>
      <c r="N4958" s="32"/>
      <c r="O4958" s="33"/>
    </row>
    <row r="4959" spans="1:15" ht="6" customHeight="1" x14ac:dyDescent="0.25">
      <c r="A4959" s="4">
        <v>36334</v>
      </c>
      <c r="B4959" s="5" t="s">
        <v>8</v>
      </c>
      <c r="C4959" s="5" t="s">
        <v>10019</v>
      </c>
      <c r="D4959" s="5" t="str">
        <f t="shared" si="77"/>
        <v>283.775.590-72m</v>
      </c>
      <c r="E4959" s="5" t="s">
        <v>10020</v>
      </c>
      <c r="F4959" s="30" t="s">
        <v>11</v>
      </c>
      <c r="G4959" s="31"/>
      <c r="H4959" s="8">
        <v>816.18</v>
      </c>
      <c r="I4959" s="32"/>
      <c r="J4959" s="33"/>
      <c r="K4959" s="32"/>
      <c r="L4959" s="34"/>
      <c r="M4959" s="33"/>
      <c r="N4959" s="32"/>
      <c r="O4959" s="33"/>
    </row>
    <row r="4960" spans="1:15" ht="6" customHeight="1" x14ac:dyDescent="0.25">
      <c r="A4960" s="4">
        <v>36336</v>
      </c>
      <c r="B4960" s="5" t="s">
        <v>8</v>
      </c>
      <c r="C4960" s="5" t="s">
        <v>10021</v>
      </c>
      <c r="D4960" s="5" t="str">
        <f t="shared" si="77"/>
        <v>863.547.289-68m</v>
      </c>
      <c r="E4960" s="5" t="s">
        <v>10022</v>
      </c>
      <c r="F4960" s="30" t="s">
        <v>11</v>
      </c>
      <c r="G4960" s="31"/>
      <c r="H4960" s="8">
        <v>612.34</v>
      </c>
      <c r="I4960" s="32"/>
      <c r="J4960" s="33"/>
      <c r="K4960" s="32"/>
      <c r="L4960" s="34"/>
      <c r="M4960" s="33"/>
      <c r="N4960" s="32"/>
      <c r="O4960" s="33"/>
    </row>
    <row r="4961" spans="1:15" ht="6" customHeight="1" x14ac:dyDescent="0.25">
      <c r="A4961" s="4">
        <v>36339</v>
      </c>
      <c r="B4961" s="5" t="s">
        <v>8</v>
      </c>
      <c r="C4961" s="5" t="s">
        <v>10023</v>
      </c>
      <c r="D4961" s="5" t="str">
        <f t="shared" si="77"/>
        <v>841.288.017-04m</v>
      </c>
      <c r="E4961" s="5" t="s">
        <v>10024</v>
      </c>
      <c r="F4961" s="30" t="s">
        <v>11</v>
      </c>
      <c r="G4961" s="31"/>
      <c r="H4961" s="7">
        <v>5023.34</v>
      </c>
      <c r="I4961" s="32"/>
      <c r="J4961" s="33"/>
      <c r="K4961" s="32"/>
      <c r="L4961" s="34"/>
      <c r="M4961" s="33"/>
      <c r="N4961" s="32"/>
      <c r="O4961" s="33"/>
    </row>
    <row r="4962" spans="1:15" ht="6" customHeight="1" x14ac:dyDescent="0.25">
      <c r="A4962" s="4">
        <v>65550</v>
      </c>
      <c r="B4962" s="5" t="s">
        <v>8</v>
      </c>
      <c r="C4962" s="5" t="s">
        <v>10025</v>
      </c>
      <c r="D4962" s="5" t="str">
        <f t="shared" si="77"/>
        <v>060.246.967-87m</v>
      </c>
      <c r="E4962" s="5" t="s">
        <v>10026</v>
      </c>
      <c r="F4962" s="30" t="s">
        <v>11</v>
      </c>
      <c r="G4962" s="31"/>
      <c r="H4962" s="7">
        <v>1731.24</v>
      </c>
      <c r="I4962" s="32"/>
      <c r="J4962" s="33"/>
      <c r="K4962" s="32"/>
      <c r="L4962" s="34"/>
      <c r="M4962" s="33"/>
      <c r="N4962" s="32"/>
      <c r="O4962" s="33"/>
    </row>
    <row r="4963" spans="1:15" ht="6" customHeight="1" x14ac:dyDescent="0.25">
      <c r="A4963" s="4">
        <v>86248</v>
      </c>
      <c r="B4963" s="5" t="s">
        <v>8</v>
      </c>
      <c r="C4963" s="5" t="s">
        <v>10027</v>
      </c>
      <c r="D4963" s="5" t="str">
        <f t="shared" si="77"/>
        <v>333.458.219-15m</v>
      </c>
      <c r="E4963" s="5" t="s">
        <v>10028</v>
      </c>
      <c r="F4963" s="30" t="s">
        <v>11</v>
      </c>
      <c r="G4963" s="31"/>
      <c r="H4963" s="7">
        <v>14196.64</v>
      </c>
      <c r="I4963" s="32"/>
      <c r="J4963" s="33"/>
      <c r="K4963" s="32"/>
      <c r="L4963" s="34"/>
      <c r="M4963" s="33"/>
      <c r="N4963" s="32"/>
      <c r="O4963" s="33"/>
    </row>
    <row r="4964" spans="1:15" ht="6" customHeight="1" x14ac:dyDescent="0.25">
      <c r="A4964" s="4">
        <v>86254</v>
      </c>
      <c r="B4964" s="5" t="s">
        <v>8</v>
      </c>
      <c r="C4964" s="5" t="s">
        <v>10029</v>
      </c>
      <c r="D4964" s="5" t="str">
        <f t="shared" si="77"/>
        <v>004.519.297-99m</v>
      </c>
      <c r="E4964" s="5" t="s">
        <v>10030</v>
      </c>
      <c r="F4964" s="30" t="s">
        <v>11</v>
      </c>
      <c r="G4964" s="31"/>
      <c r="H4964" s="7">
        <v>4188</v>
      </c>
      <c r="I4964" s="32"/>
      <c r="J4964" s="33"/>
      <c r="K4964" s="32"/>
      <c r="L4964" s="34"/>
      <c r="M4964" s="33"/>
      <c r="N4964" s="32"/>
      <c r="O4964" s="33"/>
    </row>
    <row r="4965" spans="1:15" ht="6" customHeight="1" x14ac:dyDescent="0.25">
      <c r="A4965" s="4">
        <v>65552</v>
      </c>
      <c r="B4965" s="5" t="s">
        <v>8</v>
      </c>
      <c r="C4965" s="5" t="s">
        <v>10031</v>
      </c>
      <c r="D4965" s="5" t="str">
        <f t="shared" si="77"/>
        <v>237.484.510-91m</v>
      </c>
      <c r="E4965" s="5" t="s">
        <v>10032</v>
      </c>
      <c r="F4965" s="30" t="s">
        <v>11</v>
      </c>
      <c r="G4965" s="31"/>
      <c r="H4965" s="7">
        <v>8014.97</v>
      </c>
      <c r="I4965" s="32"/>
      <c r="J4965" s="33"/>
      <c r="K4965" s="32"/>
      <c r="L4965" s="34"/>
      <c r="M4965" s="33"/>
      <c r="N4965" s="32"/>
      <c r="O4965" s="33"/>
    </row>
    <row r="4966" spans="1:15" ht="6" customHeight="1" x14ac:dyDescent="0.25">
      <c r="A4966" s="4">
        <v>86255</v>
      </c>
      <c r="B4966" s="5" t="s">
        <v>8</v>
      </c>
      <c r="C4966" s="5" t="s">
        <v>10033</v>
      </c>
      <c r="D4966" s="5" t="str">
        <f t="shared" si="77"/>
        <v>596.054.997-20m</v>
      </c>
      <c r="E4966" s="5" t="s">
        <v>10034</v>
      </c>
      <c r="F4966" s="30" t="s">
        <v>11</v>
      </c>
      <c r="G4966" s="31"/>
      <c r="H4966" s="7">
        <v>1775.56</v>
      </c>
      <c r="I4966" s="32"/>
      <c r="J4966" s="33"/>
      <c r="K4966" s="32"/>
      <c r="L4966" s="34"/>
      <c r="M4966" s="33"/>
      <c r="N4966" s="32"/>
      <c r="O4966" s="33"/>
    </row>
    <row r="4967" spans="1:15" ht="6" customHeight="1" x14ac:dyDescent="0.25">
      <c r="A4967" s="4">
        <v>86257</v>
      </c>
      <c r="B4967" s="5" t="s">
        <v>8</v>
      </c>
      <c r="C4967" s="5" t="s">
        <v>10035</v>
      </c>
      <c r="D4967" s="5" t="str">
        <f t="shared" si="77"/>
        <v>447.120.309-68m</v>
      </c>
      <c r="E4967" s="5" t="s">
        <v>10036</v>
      </c>
      <c r="F4967" s="30" t="s">
        <v>11</v>
      </c>
      <c r="G4967" s="31"/>
      <c r="H4967" s="8">
        <v>358.03</v>
      </c>
      <c r="I4967" s="32"/>
      <c r="J4967" s="33"/>
      <c r="K4967" s="32"/>
      <c r="L4967" s="34"/>
      <c r="M4967" s="33"/>
      <c r="N4967" s="32"/>
      <c r="O4967" s="33"/>
    </row>
    <row r="4968" spans="1:15" ht="6" customHeight="1" x14ac:dyDescent="0.25">
      <c r="A4968" s="4">
        <v>86260</v>
      </c>
      <c r="B4968" s="5" t="s">
        <v>8</v>
      </c>
      <c r="C4968" s="5" t="s">
        <v>10037</v>
      </c>
      <c r="D4968" s="5" t="str">
        <f t="shared" si="77"/>
        <v>335.053.069-91m</v>
      </c>
      <c r="E4968" s="5" t="s">
        <v>10038</v>
      </c>
      <c r="F4968" s="30" t="s">
        <v>11</v>
      </c>
      <c r="G4968" s="31"/>
      <c r="H4968" s="7">
        <v>12485.37</v>
      </c>
      <c r="I4968" s="32"/>
      <c r="J4968" s="33"/>
      <c r="K4968" s="32"/>
      <c r="L4968" s="34"/>
      <c r="M4968" s="33"/>
      <c r="N4968" s="32"/>
      <c r="O4968" s="33"/>
    </row>
    <row r="4969" spans="1:15" ht="6" customHeight="1" x14ac:dyDescent="0.25">
      <c r="A4969" s="4">
        <v>65554</v>
      </c>
      <c r="B4969" s="5" t="s">
        <v>8</v>
      </c>
      <c r="C4969" s="5" t="s">
        <v>10039</v>
      </c>
      <c r="D4969" s="5" t="str">
        <f t="shared" si="77"/>
        <v>069.669.037-36m</v>
      </c>
      <c r="E4969" s="5" t="s">
        <v>10040</v>
      </c>
      <c r="F4969" s="30" t="s">
        <v>11</v>
      </c>
      <c r="G4969" s="31"/>
      <c r="H4969" s="7">
        <v>2430.8200000000002</v>
      </c>
      <c r="I4969" s="32"/>
      <c r="J4969" s="33"/>
      <c r="K4969" s="32"/>
      <c r="L4969" s="34"/>
      <c r="M4969" s="33"/>
      <c r="N4969" s="32"/>
      <c r="O4969" s="33"/>
    </row>
    <row r="4970" spans="1:15" ht="6" customHeight="1" x14ac:dyDescent="0.25">
      <c r="A4970" s="4">
        <v>86264</v>
      </c>
      <c r="B4970" s="5" t="s">
        <v>8</v>
      </c>
      <c r="C4970" s="5" t="s">
        <v>10041</v>
      </c>
      <c r="D4970" s="5" t="str">
        <f t="shared" si="77"/>
        <v>048.009.477-23m</v>
      </c>
      <c r="E4970" s="5" t="s">
        <v>10042</v>
      </c>
      <c r="F4970" s="30" t="s">
        <v>11</v>
      </c>
      <c r="G4970" s="31"/>
      <c r="H4970" s="7">
        <v>2006</v>
      </c>
      <c r="I4970" s="32"/>
      <c r="J4970" s="33"/>
      <c r="K4970" s="32"/>
      <c r="L4970" s="34"/>
      <c r="M4970" s="33"/>
      <c r="N4970" s="32"/>
      <c r="O4970" s="33"/>
    </row>
    <row r="4971" spans="1:15" ht="6" customHeight="1" x14ac:dyDescent="0.25">
      <c r="A4971" s="4">
        <v>36424</v>
      </c>
      <c r="B4971" s="5" t="s">
        <v>8</v>
      </c>
      <c r="C4971" s="5" t="s">
        <v>10043</v>
      </c>
      <c r="D4971" s="5" t="str">
        <f t="shared" si="77"/>
        <v>012.851.937-17m</v>
      </c>
      <c r="E4971" s="5" t="s">
        <v>10044</v>
      </c>
      <c r="F4971" s="30" t="s">
        <v>11</v>
      </c>
      <c r="G4971" s="31"/>
      <c r="H4971" s="7">
        <v>3531.5</v>
      </c>
      <c r="I4971" s="32"/>
      <c r="J4971" s="33"/>
      <c r="K4971" s="32"/>
      <c r="L4971" s="34"/>
      <c r="M4971" s="33"/>
      <c r="N4971" s="32"/>
      <c r="O4971" s="33"/>
    </row>
    <row r="4972" spans="1:15" ht="6" customHeight="1" x14ac:dyDescent="0.25">
      <c r="A4972" s="4">
        <v>86265</v>
      </c>
      <c r="B4972" s="5" t="s">
        <v>8</v>
      </c>
      <c r="C4972" s="5" t="s">
        <v>10045</v>
      </c>
      <c r="D4972" s="5" t="str">
        <f t="shared" si="77"/>
        <v>483.865.617-34m</v>
      </c>
      <c r="E4972" s="5" t="s">
        <v>10046</v>
      </c>
      <c r="F4972" s="30" t="s">
        <v>11</v>
      </c>
      <c r="G4972" s="31"/>
      <c r="H4972" s="7">
        <v>2054.67</v>
      </c>
      <c r="I4972" s="32"/>
      <c r="J4972" s="33"/>
      <c r="K4972" s="32"/>
      <c r="L4972" s="34"/>
      <c r="M4972" s="33"/>
      <c r="N4972" s="32"/>
      <c r="O4972" s="33"/>
    </row>
    <row r="4973" spans="1:15" ht="6" customHeight="1" x14ac:dyDescent="0.25">
      <c r="A4973" s="4">
        <v>86266</v>
      </c>
      <c r="B4973" s="5" t="s">
        <v>8</v>
      </c>
      <c r="C4973" s="5" t="s">
        <v>10047</v>
      </c>
      <c r="D4973" s="5" t="str">
        <f t="shared" si="77"/>
        <v>002.038.837-30m</v>
      </c>
      <c r="E4973" s="5" t="s">
        <v>10048</v>
      </c>
      <c r="F4973" s="30" t="s">
        <v>11</v>
      </c>
      <c r="G4973" s="31"/>
      <c r="H4973" s="7">
        <v>2009.33</v>
      </c>
      <c r="I4973" s="32"/>
      <c r="J4973" s="33"/>
      <c r="K4973" s="32"/>
      <c r="L4973" s="34"/>
      <c r="M4973" s="33"/>
      <c r="N4973" s="32"/>
      <c r="O4973" s="33"/>
    </row>
    <row r="4974" spans="1:15" ht="6" customHeight="1" x14ac:dyDescent="0.25">
      <c r="A4974" s="4">
        <v>36426</v>
      </c>
      <c r="B4974" s="5" t="s">
        <v>8</v>
      </c>
      <c r="C4974" s="5" t="s">
        <v>10049</v>
      </c>
      <c r="D4974" s="5" t="str">
        <f t="shared" si="77"/>
        <v>015.869.857-60m</v>
      </c>
      <c r="E4974" s="5" t="s">
        <v>10050</v>
      </c>
      <c r="F4974" s="30" t="s">
        <v>11</v>
      </c>
      <c r="G4974" s="31"/>
      <c r="H4974" s="8">
        <v>362.51</v>
      </c>
      <c r="I4974" s="32"/>
      <c r="J4974" s="33"/>
      <c r="K4974" s="32"/>
      <c r="L4974" s="34"/>
      <c r="M4974" s="33"/>
      <c r="N4974" s="32"/>
      <c r="O4974" s="33"/>
    </row>
    <row r="4975" spans="1:15" ht="6" customHeight="1" x14ac:dyDescent="0.25">
      <c r="A4975" s="4">
        <v>86274</v>
      </c>
      <c r="B4975" s="5" t="s">
        <v>8</v>
      </c>
      <c r="C4975" s="5" t="s">
        <v>10051</v>
      </c>
      <c r="D4975" s="5" t="str">
        <f t="shared" si="77"/>
        <v>573.208.457-68m</v>
      </c>
      <c r="E4975" s="5" t="s">
        <v>10052</v>
      </c>
      <c r="F4975" s="30" t="s">
        <v>11</v>
      </c>
      <c r="G4975" s="31"/>
      <c r="H4975" s="7">
        <v>1143.67</v>
      </c>
      <c r="I4975" s="32"/>
      <c r="J4975" s="33"/>
      <c r="K4975" s="32"/>
      <c r="L4975" s="34"/>
      <c r="M4975" s="33"/>
      <c r="N4975" s="32"/>
      <c r="O4975" s="33"/>
    </row>
    <row r="4976" spans="1:15" ht="6" customHeight="1" x14ac:dyDescent="0.25">
      <c r="A4976" s="4">
        <v>86277</v>
      </c>
      <c r="B4976" s="5" t="s">
        <v>8</v>
      </c>
      <c r="C4976" s="5" t="s">
        <v>10053</v>
      </c>
      <c r="D4976" s="5" t="str">
        <f t="shared" si="77"/>
        <v>88089835520qm</v>
      </c>
      <c r="E4976" s="5" t="s">
        <v>10054</v>
      </c>
      <c r="F4976" s="30" t="s">
        <v>11</v>
      </c>
      <c r="G4976" s="31"/>
      <c r="H4976" s="7">
        <v>2005.33</v>
      </c>
      <c r="I4976" s="32"/>
      <c r="J4976" s="33"/>
      <c r="K4976" s="32"/>
      <c r="L4976" s="34"/>
      <c r="M4976" s="33"/>
      <c r="N4976" s="32"/>
      <c r="O4976" s="33"/>
    </row>
    <row r="4977" spans="1:15" ht="6" customHeight="1" x14ac:dyDescent="0.25">
      <c r="A4977" s="4">
        <v>86280</v>
      </c>
      <c r="B4977" s="5" t="s">
        <v>8</v>
      </c>
      <c r="C4977" s="5" t="s">
        <v>10055</v>
      </c>
      <c r="D4977" s="5" t="str">
        <f t="shared" si="77"/>
        <v>047.832.377-86m</v>
      </c>
      <c r="E4977" s="5" t="s">
        <v>10056</v>
      </c>
      <c r="F4977" s="30" t="s">
        <v>11</v>
      </c>
      <c r="G4977" s="31"/>
      <c r="H4977" s="8">
        <v>405.77</v>
      </c>
      <c r="I4977" s="32"/>
      <c r="J4977" s="33"/>
      <c r="K4977" s="32"/>
      <c r="L4977" s="34"/>
      <c r="M4977" s="33"/>
      <c r="N4977" s="32"/>
      <c r="O4977" s="33"/>
    </row>
    <row r="4978" spans="1:15" ht="6" customHeight="1" x14ac:dyDescent="0.25">
      <c r="A4978" s="4">
        <v>65555</v>
      </c>
      <c r="B4978" s="5" t="s">
        <v>8</v>
      </c>
      <c r="C4978" s="5" t="s">
        <v>10057</v>
      </c>
      <c r="D4978" s="5" t="str">
        <f t="shared" si="77"/>
        <v>661.921.616-15m</v>
      </c>
      <c r="E4978" s="5" t="s">
        <v>10058</v>
      </c>
      <c r="F4978" s="30" t="s">
        <v>11</v>
      </c>
      <c r="G4978" s="31"/>
      <c r="H4978" s="8">
        <v>500</v>
      </c>
      <c r="I4978" s="32"/>
      <c r="J4978" s="33"/>
      <c r="K4978" s="32"/>
      <c r="L4978" s="34"/>
      <c r="M4978" s="33"/>
      <c r="N4978" s="32"/>
      <c r="O4978" s="33"/>
    </row>
    <row r="4979" spans="1:15" ht="6" customHeight="1" x14ac:dyDescent="0.25">
      <c r="A4979" s="4">
        <v>86281</v>
      </c>
      <c r="B4979" s="5" t="s">
        <v>8</v>
      </c>
      <c r="C4979" s="5" t="s">
        <v>10059</v>
      </c>
      <c r="D4979" s="5" t="str">
        <f t="shared" si="77"/>
        <v>511.479.397-72m</v>
      </c>
      <c r="E4979" s="5" t="s">
        <v>10060</v>
      </c>
      <c r="F4979" s="30" t="s">
        <v>11</v>
      </c>
      <c r="G4979" s="31"/>
      <c r="H4979" s="7">
        <v>2109.33</v>
      </c>
      <c r="I4979" s="32"/>
      <c r="J4979" s="33"/>
      <c r="K4979" s="32"/>
      <c r="L4979" s="34"/>
      <c r="M4979" s="33"/>
      <c r="N4979" s="32"/>
      <c r="O4979" s="33"/>
    </row>
    <row r="4980" spans="1:15" ht="6" customHeight="1" x14ac:dyDescent="0.25">
      <c r="A4980" s="4">
        <v>65556</v>
      </c>
      <c r="B4980" s="5" t="s">
        <v>8</v>
      </c>
      <c r="C4980" s="5" t="s">
        <v>10061</v>
      </c>
      <c r="D4980" s="5" t="str">
        <f t="shared" si="77"/>
        <v>016.724.257-19m</v>
      </c>
      <c r="E4980" s="5" t="s">
        <v>10062</v>
      </c>
      <c r="F4980" s="30" t="s">
        <v>11</v>
      </c>
      <c r="G4980" s="31"/>
      <c r="H4980" s="8">
        <v>653</v>
      </c>
      <c r="I4980" s="32"/>
      <c r="J4980" s="33"/>
      <c r="K4980" s="32"/>
      <c r="L4980" s="34"/>
      <c r="M4980" s="33"/>
      <c r="N4980" s="32"/>
      <c r="O4980" s="33"/>
    </row>
    <row r="4981" spans="1:15" ht="6" customHeight="1" x14ac:dyDescent="0.25">
      <c r="A4981" s="4">
        <v>86284</v>
      </c>
      <c r="B4981" s="5" t="s">
        <v>8</v>
      </c>
      <c r="C4981" s="5" t="s">
        <v>10063</v>
      </c>
      <c r="D4981" s="5" t="str">
        <f t="shared" si="77"/>
        <v>25.945.502/0001-16m</v>
      </c>
      <c r="E4981" s="5" t="s">
        <v>10064</v>
      </c>
      <c r="F4981" s="30" t="s">
        <v>11</v>
      </c>
      <c r="G4981" s="31"/>
      <c r="H4981" s="7">
        <v>3210</v>
      </c>
      <c r="I4981" s="32"/>
      <c r="J4981" s="33"/>
      <c r="K4981" s="32"/>
      <c r="L4981" s="34"/>
      <c r="M4981" s="33"/>
      <c r="N4981" s="32"/>
      <c r="O4981" s="33"/>
    </row>
    <row r="4982" spans="1:15" ht="6" customHeight="1" x14ac:dyDescent="0.25">
      <c r="A4982" s="4">
        <v>86285</v>
      </c>
      <c r="B4982" s="5" t="s">
        <v>8</v>
      </c>
      <c r="C4982" s="5" t="s">
        <v>10065</v>
      </c>
      <c r="D4982" s="5" t="str">
        <f t="shared" si="77"/>
        <v>867.336.487-68m</v>
      </c>
      <c r="E4982" s="5" t="s">
        <v>10066</v>
      </c>
      <c r="F4982" s="30" t="s">
        <v>11</v>
      </c>
      <c r="G4982" s="31"/>
      <c r="H4982" s="7">
        <v>1228</v>
      </c>
      <c r="I4982" s="32"/>
      <c r="J4982" s="33"/>
      <c r="K4982" s="32"/>
      <c r="L4982" s="34"/>
      <c r="M4982" s="33"/>
      <c r="N4982" s="32"/>
      <c r="O4982" s="33"/>
    </row>
    <row r="4983" spans="1:15" ht="6" customHeight="1" x14ac:dyDescent="0.25">
      <c r="A4983" s="4">
        <v>86286</v>
      </c>
      <c r="B4983" s="5" t="s">
        <v>8</v>
      </c>
      <c r="C4983" s="5" t="s">
        <v>10067</v>
      </c>
      <c r="D4983" s="5" t="str">
        <f t="shared" si="77"/>
        <v>327.327.089-68m</v>
      </c>
      <c r="E4983" s="5" t="s">
        <v>10068</v>
      </c>
      <c r="F4983" s="30" t="s">
        <v>11</v>
      </c>
      <c r="G4983" s="31"/>
      <c r="H4983" s="7">
        <v>10095.049999999999</v>
      </c>
      <c r="I4983" s="32"/>
      <c r="J4983" s="33"/>
      <c r="K4983" s="32"/>
      <c r="L4983" s="34"/>
      <c r="M4983" s="33"/>
      <c r="N4983" s="32"/>
      <c r="O4983" s="33"/>
    </row>
    <row r="4984" spans="1:15" ht="6" customHeight="1" x14ac:dyDescent="0.25">
      <c r="A4984" s="4">
        <v>86287</v>
      </c>
      <c r="B4984" s="5" t="s">
        <v>8</v>
      </c>
      <c r="C4984" s="5" t="s">
        <v>10069</v>
      </c>
      <c r="D4984" s="5" t="str">
        <f t="shared" si="77"/>
        <v>036.615.239-45m</v>
      </c>
      <c r="E4984" s="5" t="s">
        <v>10070</v>
      </c>
      <c r="F4984" s="30" t="s">
        <v>11</v>
      </c>
      <c r="G4984" s="31"/>
      <c r="H4984" s="8">
        <v>924.25</v>
      </c>
      <c r="I4984" s="32"/>
      <c r="J4984" s="33"/>
      <c r="K4984" s="32"/>
      <c r="L4984" s="34"/>
      <c r="M4984" s="33"/>
      <c r="N4984" s="32"/>
      <c r="O4984" s="33"/>
    </row>
    <row r="4985" spans="1:15" ht="6" customHeight="1" x14ac:dyDescent="0.25">
      <c r="A4985" s="4">
        <v>86288</v>
      </c>
      <c r="B4985" s="5" t="s">
        <v>8</v>
      </c>
      <c r="C4985" s="5" t="s">
        <v>10071</v>
      </c>
      <c r="D4985" s="5" t="str">
        <f t="shared" si="77"/>
        <v>673.513.369-20m</v>
      </c>
      <c r="E4985" s="5" t="s">
        <v>10072</v>
      </c>
      <c r="F4985" s="30" t="s">
        <v>11</v>
      </c>
      <c r="G4985" s="31"/>
      <c r="H4985" s="7">
        <v>17671.89</v>
      </c>
      <c r="I4985" s="32"/>
      <c r="J4985" s="33"/>
      <c r="K4985" s="32"/>
      <c r="L4985" s="34"/>
      <c r="M4985" s="33"/>
      <c r="N4985" s="32"/>
      <c r="O4985" s="33"/>
    </row>
    <row r="4986" spans="1:15" ht="6" customHeight="1" x14ac:dyDescent="0.25">
      <c r="A4986" s="4">
        <v>86290</v>
      </c>
      <c r="B4986" s="5" t="s">
        <v>8</v>
      </c>
      <c r="C4986" s="5" t="s">
        <v>10073</v>
      </c>
      <c r="D4986" s="5" t="str">
        <f t="shared" si="77"/>
        <v>057.336.009-00m</v>
      </c>
      <c r="E4986" s="5" t="s">
        <v>10074</v>
      </c>
      <c r="F4986" s="30" t="s">
        <v>11</v>
      </c>
      <c r="G4986" s="31"/>
      <c r="H4986" s="8">
        <v>117.49</v>
      </c>
      <c r="I4986" s="32"/>
      <c r="J4986" s="33"/>
      <c r="K4986" s="32"/>
      <c r="L4986" s="34"/>
      <c r="M4986" s="33"/>
      <c r="N4986" s="32"/>
      <c r="O4986" s="33"/>
    </row>
    <row r="4987" spans="1:15" ht="6" customHeight="1" x14ac:dyDescent="0.25">
      <c r="A4987" s="4">
        <v>65559</v>
      </c>
      <c r="B4987" s="5" t="s">
        <v>8</v>
      </c>
      <c r="C4987" s="5" t="s">
        <v>10075</v>
      </c>
      <c r="D4987" s="5" t="str">
        <f t="shared" si="77"/>
        <v>541.349.437-87m</v>
      </c>
      <c r="E4987" s="5" t="s">
        <v>10076</v>
      </c>
      <c r="F4987" s="30" t="s">
        <v>11</v>
      </c>
      <c r="G4987" s="31"/>
      <c r="H4987" s="7">
        <v>12852.4</v>
      </c>
      <c r="I4987" s="32"/>
      <c r="J4987" s="33"/>
      <c r="K4987" s="32"/>
      <c r="L4987" s="34"/>
      <c r="M4987" s="33"/>
      <c r="N4987" s="32"/>
      <c r="O4987" s="33"/>
    </row>
    <row r="4988" spans="1:15" ht="6" customHeight="1" x14ac:dyDescent="0.25">
      <c r="A4988" s="4">
        <v>86291</v>
      </c>
      <c r="B4988" s="5" t="s">
        <v>8</v>
      </c>
      <c r="C4988" s="5" t="s">
        <v>10077</v>
      </c>
      <c r="D4988" s="5" t="str">
        <f t="shared" si="77"/>
        <v>034.778.996-01m</v>
      </c>
      <c r="E4988" s="5" t="s">
        <v>10078</v>
      </c>
      <c r="F4988" s="30" t="s">
        <v>11</v>
      </c>
      <c r="G4988" s="31"/>
      <c r="H4988" s="7">
        <v>7680.13</v>
      </c>
      <c r="I4988" s="32"/>
      <c r="J4988" s="33"/>
      <c r="K4988" s="32"/>
      <c r="L4988" s="34"/>
      <c r="M4988" s="33"/>
      <c r="N4988" s="32"/>
      <c r="O4988" s="33"/>
    </row>
    <row r="4989" spans="1:15" ht="6" customHeight="1" x14ac:dyDescent="0.25">
      <c r="A4989" s="4">
        <v>86293</v>
      </c>
      <c r="B4989" s="5" t="s">
        <v>8</v>
      </c>
      <c r="C4989" s="5" t="s">
        <v>10079</v>
      </c>
      <c r="D4989" s="5" t="str">
        <f t="shared" si="77"/>
        <v>393.663.241-34m</v>
      </c>
      <c r="E4989" s="5" t="s">
        <v>10080</v>
      </c>
      <c r="F4989" s="30" t="s">
        <v>11</v>
      </c>
      <c r="G4989" s="31"/>
      <c r="H4989" s="7">
        <v>4263.46</v>
      </c>
      <c r="I4989" s="32"/>
      <c r="J4989" s="33"/>
      <c r="K4989" s="32"/>
      <c r="L4989" s="34"/>
      <c r="M4989" s="33"/>
      <c r="N4989" s="32"/>
      <c r="O4989" s="33"/>
    </row>
    <row r="4990" spans="1:15" ht="6" customHeight="1" x14ac:dyDescent="0.25">
      <c r="A4990" s="4">
        <v>36463</v>
      </c>
      <c r="B4990" s="5" t="s">
        <v>8</v>
      </c>
      <c r="C4990" s="5" t="s">
        <v>10081</v>
      </c>
      <c r="D4990" s="5" t="str">
        <f t="shared" si="77"/>
        <v>140.437.269-53m</v>
      </c>
      <c r="E4990" s="5" t="s">
        <v>10082</v>
      </c>
      <c r="F4990" s="30" t="s">
        <v>11</v>
      </c>
      <c r="G4990" s="31"/>
      <c r="H4990" s="7">
        <v>3204.37</v>
      </c>
      <c r="I4990" s="32"/>
      <c r="J4990" s="33"/>
      <c r="K4990" s="32"/>
      <c r="L4990" s="34"/>
      <c r="M4990" s="33"/>
      <c r="N4990" s="32"/>
      <c r="O4990" s="33"/>
    </row>
    <row r="4991" spans="1:15" ht="6" customHeight="1" x14ac:dyDescent="0.25">
      <c r="A4991" s="4">
        <v>86300</v>
      </c>
      <c r="B4991" s="5" t="s">
        <v>8</v>
      </c>
      <c r="C4991" s="5" t="s">
        <v>10083</v>
      </c>
      <c r="D4991" s="5" t="str">
        <f t="shared" si="77"/>
        <v>334.232.617-49m</v>
      </c>
      <c r="E4991" s="5" t="s">
        <v>10084</v>
      </c>
      <c r="F4991" s="30" t="s">
        <v>11</v>
      </c>
      <c r="G4991" s="31"/>
      <c r="H4991" s="7">
        <v>1300</v>
      </c>
      <c r="I4991" s="32"/>
      <c r="J4991" s="33"/>
      <c r="K4991" s="32"/>
      <c r="L4991" s="34"/>
      <c r="M4991" s="33"/>
      <c r="N4991" s="32"/>
      <c r="O4991" s="33"/>
    </row>
    <row r="4992" spans="1:15" ht="6" customHeight="1" x14ac:dyDescent="0.25">
      <c r="A4992" s="4">
        <v>36471</v>
      </c>
      <c r="B4992" s="5" t="s">
        <v>8</v>
      </c>
      <c r="C4992" s="5" t="s">
        <v>10085</v>
      </c>
      <c r="D4992" s="5" t="str">
        <f t="shared" si="77"/>
        <v>249.540.040-04m</v>
      </c>
      <c r="E4992" s="5" t="s">
        <v>10086</v>
      </c>
      <c r="F4992" s="30" t="s">
        <v>11</v>
      </c>
      <c r="G4992" s="31"/>
      <c r="H4992" s="7">
        <v>20362.62</v>
      </c>
      <c r="I4992" s="32"/>
      <c r="J4992" s="33"/>
      <c r="K4992" s="32"/>
      <c r="L4992" s="34"/>
      <c r="M4992" s="33"/>
      <c r="N4992" s="32"/>
      <c r="O4992" s="33"/>
    </row>
    <row r="4993" spans="1:15" ht="6" customHeight="1" x14ac:dyDescent="0.25">
      <c r="A4993" s="4">
        <v>86302</v>
      </c>
      <c r="B4993" s="5" t="s">
        <v>8</v>
      </c>
      <c r="C4993" s="5" t="s">
        <v>10087</v>
      </c>
      <c r="D4993" s="5" t="str">
        <f t="shared" si="77"/>
        <v>146.505.727-70m</v>
      </c>
      <c r="E4993" s="5" t="s">
        <v>10088</v>
      </c>
      <c r="F4993" s="30" t="s">
        <v>11</v>
      </c>
      <c r="G4993" s="31"/>
      <c r="H4993" s="7">
        <v>1200</v>
      </c>
      <c r="I4993" s="32"/>
      <c r="J4993" s="33"/>
      <c r="K4993" s="32"/>
      <c r="L4993" s="34"/>
      <c r="M4993" s="33"/>
      <c r="N4993" s="32"/>
      <c r="O4993" s="33"/>
    </row>
    <row r="4994" spans="1:15" ht="6" customHeight="1" x14ac:dyDescent="0.25">
      <c r="A4994" s="4">
        <v>100842</v>
      </c>
      <c r="B4994" s="5" t="s">
        <v>8</v>
      </c>
      <c r="C4994" s="5" t="s">
        <v>10089</v>
      </c>
      <c r="D4994" s="5" t="str">
        <f t="shared" si="77"/>
        <v>719.145.529-20m</v>
      </c>
      <c r="E4994" s="5" t="s">
        <v>10090</v>
      </c>
      <c r="F4994" s="30" t="s">
        <v>11</v>
      </c>
      <c r="G4994" s="31"/>
      <c r="H4994" s="7">
        <v>9065.09</v>
      </c>
      <c r="I4994" s="32"/>
      <c r="J4994" s="33"/>
      <c r="K4994" s="32"/>
      <c r="L4994" s="34"/>
      <c r="M4994" s="33"/>
      <c r="N4994" s="32"/>
      <c r="O4994" s="33"/>
    </row>
    <row r="4995" spans="1:15" ht="6" customHeight="1" x14ac:dyDescent="0.25">
      <c r="A4995" s="4">
        <v>36480</v>
      </c>
      <c r="B4995" s="5" t="s">
        <v>8</v>
      </c>
      <c r="C4995" s="5" t="s">
        <v>10091</v>
      </c>
      <c r="D4995" s="5" t="str">
        <f t="shared" ref="D4995:D5058" si="78">E4995&amp;"m"</f>
        <v>360.462.211-53m</v>
      </c>
      <c r="E4995" s="5" t="s">
        <v>10092</v>
      </c>
      <c r="F4995" s="30" t="s">
        <v>11</v>
      </c>
      <c r="G4995" s="31"/>
      <c r="H4995" s="8">
        <v>761.83</v>
      </c>
      <c r="I4995" s="32"/>
      <c r="J4995" s="33"/>
      <c r="K4995" s="32"/>
      <c r="L4995" s="34"/>
      <c r="M4995" s="33"/>
      <c r="N4995" s="32"/>
      <c r="O4995" s="33"/>
    </row>
    <row r="4996" spans="1:15" ht="6" customHeight="1" x14ac:dyDescent="0.25">
      <c r="A4996" s="4">
        <v>86304</v>
      </c>
      <c r="B4996" s="5" t="s">
        <v>8</v>
      </c>
      <c r="C4996" s="5" t="s">
        <v>10093</v>
      </c>
      <c r="D4996" s="5" t="str">
        <f t="shared" si="78"/>
        <v>032.168.527-09m</v>
      </c>
      <c r="E4996" s="5" t="s">
        <v>10094</v>
      </c>
      <c r="F4996" s="30" t="s">
        <v>11</v>
      </c>
      <c r="G4996" s="31"/>
      <c r="H4996" s="7">
        <v>1677.69</v>
      </c>
      <c r="I4996" s="32"/>
      <c r="J4996" s="33"/>
      <c r="K4996" s="32"/>
      <c r="L4996" s="34"/>
      <c r="M4996" s="33"/>
      <c r="N4996" s="32"/>
      <c r="O4996" s="33"/>
    </row>
    <row r="4997" spans="1:15" ht="6" customHeight="1" x14ac:dyDescent="0.25">
      <c r="A4997" s="4">
        <v>101514</v>
      </c>
      <c r="B4997" s="5" t="s">
        <v>16</v>
      </c>
      <c r="C4997" s="5" t="s">
        <v>10095</v>
      </c>
      <c r="D4997" s="5" t="str">
        <f t="shared" si="78"/>
        <v>OABMG 160508m</v>
      </c>
      <c r="E4997" s="5" t="s">
        <v>10096</v>
      </c>
      <c r="F4997" s="30" t="s">
        <v>11</v>
      </c>
      <c r="G4997" s="31"/>
      <c r="H4997" s="8">
        <v>600</v>
      </c>
      <c r="I4997" s="32"/>
      <c r="J4997" s="33"/>
      <c r="K4997" s="32"/>
      <c r="L4997" s="34"/>
      <c r="M4997" s="33"/>
      <c r="N4997" s="32"/>
      <c r="O4997" s="33"/>
    </row>
    <row r="4998" spans="1:15" ht="6" customHeight="1" x14ac:dyDescent="0.25">
      <c r="A4998" s="4">
        <v>36484</v>
      </c>
      <c r="B4998" s="5" t="s">
        <v>8</v>
      </c>
      <c r="C4998" s="5" t="s">
        <v>10097</v>
      </c>
      <c r="D4998" s="5" t="str">
        <f t="shared" si="78"/>
        <v>325.872.367-20m</v>
      </c>
      <c r="E4998" s="5" t="s">
        <v>10098</v>
      </c>
      <c r="F4998" s="30" t="s">
        <v>11</v>
      </c>
      <c r="G4998" s="31"/>
      <c r="H4998" s="8">
        <v>939.74</v>
      </c>
      <c r="I4998" s="32"/>
      <c r="J4998" s="33"/>
      <c r="K4998" s="32"/>
      <c r="L4998" s="34"/>
      <c r="M4998" s="33"/>
      <c r="N4998" s="32"/>
      <c r="O4998" s="33"/>
    </row>
    <row r="4999" spans="1:15" ht="6" customHeight="1" x14ac:dyDescent="0.25">
      <c r="A4999" s="4">
        <v>36490</v>
      </c>
      <c r="B4999" s="5" t="s">
        <v>16</v>
      </c>
      <c r="C4999" s="5" t="s">
        <v>10099</v>
      </c>
      <c r="D4999" s="5" t="str">
        <f t="shared" si="78"/>
        <v>062.918.229-97m</v>
      </c>
      <c r="E4999" s="5" t="s">
        <v>10100</v>
      </c>
      <c r="F4999" s="30" t="s">
        <v>11</v>
      </c>
      <c r="G4999" s="31"/>
      <c r="H4999" s="7">
        <v>2800</v>
      </c>
      <c r="I4999" s="32"/>
      <c r="J4999" s="33"/>
      <c r="K4999" s="32"/>
      <c r="L4999" s="34"/>
      <c r="M4999" s="33"/>
      <c r="N4999" s="32"/>
      <c r="O4999" s="33"/>
    </row>
    <row r="5000" spans="1:15" ht="6" customHeight="1" x14ac:dyDescent="0.25">
      <c r="A5000" s="4">
        <v>36491</v>
      </c>
      <c r="B5000" s="5" t="s">
        <v>8</v>
      </c>
      <c r="C5000" s="5" t="s">
        <v>10101</v>
      </c>
      <c r="D5000" s="5" t="str">
        <f t="shared" si="78"/>
        <v>227.158.356-04m</v>
      </c>
      <c r="E5000" s="5" t="s">
        <v>10102</v>
      </c>
      <c r="F5000" s="30" t="s">
        <v>11</v>
      </c>
      <c r="G5000" s="31"/>
      <c r="H5000" s="8">
        <v>20.010000000000002</v>
      </c>
      <c r="I5000" s="32"/>
      <c r="J5000" s="33"/>
      <c r="K5000" s="32"/>
      <c r="L5000" s="34"/>
      <c r="M5000" s="33"/>
      <c r="N5000" s="32"/>
      <c r="O5000" s="33"/>
    </row>
    <row r="5001" spans="1:15" ht="6" customHeight="1" x14ac:dyDescent="0.25">
      <c r="A5001" s="4">
        <v>86310</v>
      </c>
      <c r="B5001" s="5" t="s">
        <v>8</v>
      </c>
      <c r="C5001" s="5" t="s">
        <v>10103</v>
      </c>
      <c r="D5001" s="5" t="str">
        <f t="shared" si="78"/>
        <v>068.253.076-06m</v>
      </c>
      <c r="E5001" s="5" t="s">
        <v>10104</v>
      </c>
      <c r="F5001" s="30" t="s">
        <v>11</v>
      </c>
      <c r="G5001" s="31"/>
      <c r="H5001" s="7">
        <v>9450</v>
      </c>
      <c r="I5001" s="32"/>
      <c r="J5001" s="33"/>
      <c r="K5001" s="32"/>
      <c r="L5001" s="34"/>
      <c r="M5001" s="33"/>
      <c r="N5001" s="32"/>
      <c r="O5001" s="33"/>
    </row>
    <row r="5002" spans="1:15" ht="6" customHeight="1" x14ac:dyDescent="0.25">
      <c r="A5002" s="4">
        <v>86312</v>
      </c>
      <c r="B5002" s="5" t="s">
        <v>8</v>
      </c>
      <c r="C5002" s="5" t="s">
        <v>10105</v>
      </c>
      <c r="D5002" s="5" t="str">
        <f t="shared" si="78"/>
        <v>065.244.736-80m</v>
      </c>
      <c r="E5002" s="5" t="s">
        <v>10106</v>
      </c>
      <c r="F5002" s="30" t="s">
        <v>11</v>
      </c>
      <c r="G5002" s="31"/>
      <c r="H5002" s="7">
        <v>2626.82</v>
      </c>
      <c r="I5002" s="32"/>
      <c r="J5002" s="33"/>
      <c r="K5002" s="32"/>
      <c r="L5002" s="34"/>
      <c r="M5002" s="33"/>
      <c r="N5002" s="32"/>
      <c r="O5002" s="33"/>
    </row>
    <row r="5003" spans="1:15" ht="6" customHeight="1" x14ac:dyDescent="0.25">
      <c r="A5003" s="9" t="s">
        <v>10107</v>
      </c>
      <c r="B5003" s="5" t="s">
        <v>16</v>
      </c>
      <c r="C5003" s="5" t="s">
        <v>10108</v>
      </c>
      <c r="D5003" s="5" t="str">
        <f t="shared" si="78"/>
        <v>095.050.157-39m</v>
      </c>
      <c r="E5003" s="5" t="s">
        <v>10109</v>
      </c>
      <c r="F5003" s="30" t="s">
        <v>11</v>
      </c>
      <c r="G5003" s="31"/>
      <c r="H5003" s="7">
        <v>55809.8</v>
      </c>
      <c r="I5003" s="32"/>
      <c r="J5003" s="33"/>
      <c r="K5003" s="32"/>
      <c r="L5003" s="34"/>
      <c r="M5003" s="33"/>
      <c r="N5003" s="32"/>
      <c r="O5003" s="33"/>
    </row>
    <row r="5004" spans="1:15" ht="6" customHeight="1" x14ac:dyDescent="0.25">
      <c r="A5004" s="4">
        <v>65563</v>
      </c>
      <c r="B5004" s="5" t="s">
        <v>8</v>
      </c>
      <c r="C5004" s="5" t="s">
        <v>10110</v>
      </c>
      <c r="D5004" s="5" t="str">
        <f t="shared" si="78"/>
        <v>098.002.236-30m</v>
      </c>
      <c r="E5004" s="5" t="s">
        <v>10111</v>
      </c>
      <c r="F5004" s="30" t="s">
        <v>11</v>
      </c>
      <c r="G5004" s="31"/>
      <c r="H5004" s="7">
        <v>1500</v>
      </c>
      <c r="I5004" s="32"/>
      <c r="J5004" s="33"/>
      <c r="K5004" s="32"/>
      <c r="L5004" s="34"/>
      <c r="M5004" s="33"/>
      <c r="N5004" s="32"/>
      <c r="O5004" s="33"/>
    </row>
    <row r="5005" spans="1:15" ht="6" customHeight="1" x14ac:dyDescent="0.25">
      <c r="A5005" s="4">
        <v>65564</v>
      </c>
      <c r="B5005" s="5" t="s">
        <v>8</v>
      </c>
      <c r="C5005" s="5" t="s">
        <v>10112</v>
      </c>
      <c r="D5005" s="5" t="str">
        <f t="shared" si="78"/>
        <v>545.454.717-49m</v>
      </c>
      <c r="E5005" s="5" t="s">
        <v>10113</v>
      </c>
      <c r="F5005" s="30" t="s">
        <v>11</v>
      </c>
      <c r="G5005" s="31"/>
      <c r="H5005" s="8">
        <v>500</v>
      </c>
      <c r="I5005" s="32"/>
      <c r="J5005" s="33"/>
      <c r="K5005" s="32"/>
      <c r="L5005" s="34"/>
      <c r="M5005" s="33"/>
      <c r="N5005" s="32"/>
      <c r="O5005" s="33"/>
    </row>
    <row r="5006" spans="1:15" ht="6" customHeight="1" x14ac:dyDescent="0.25">
      <c r="A5006" s="4">
        <v>65565</v>
      </c>
      <c r="B5006" s="5" t="s">
        <v>8</v>
      </c>
      <c r="C5006" s="5" t="s">
        <v>10114</v>
      </c>
      <c r="D5006" s="5" t="str">
        <f t="shared" si="78"/>
        <v>084.858.929-76m</v>
      </c>
      <c r="E5006" s="5" t="s">
        <v>10115</v>
      </c>
      <c r="F5006" s="30" t="s">
        <v>11</v>
      </c>
      <c r="G5006" s="31"/>
      <c r="H5006" s="7">
        <v>3500</v>
      </c>
      <c r="I5006" s="32"/>
      <c r="J5006" s="33"/>
      <c r="K5006" s="32"/>
      <c r="L5006" s="34"/>
      <c r="M5006" s="33"/>
      <c r="N5006" s="32"/>
      <c r="O5006" s="33"/>
    </row>
    <row r="5007" spans="1:15" ht="6" customHeight="1" x14ac:dyDescent="0.25">
      <c r="A5007" s="4">
        <v>100843</v>
      </c>
      <c r="B5007" s="5" t="s">
        <v>8</v>
      </c>
      <c r="C5007" s="5" t="s">
        <v>10116</v>
      </c>
      <c r="D5007" s="5" t="str">
        <f t="shared" si="78"/>
        <v>078.940.117-70m</v>
      </c>
      <c r="E5007" s="5" t="s">
        <v>10117</v>
      </c>
      <c r="F5007" s="30" t="s">
        <v>11</v>
      </c>
      <c r="G5007" s="31"/>
      <c r="H5007" s="7">
        <v>4072.3</v>
      </c>
      <c r="I5007" s="32"/>
      <c r="J5007" s="33"/>
      <c r="K5007" s="32"/>
      <c r="L5007" s="34"/>
      <c r="M5007" s="33"/>
      <c r="N5007" s="32"/>
      <c r="O5007" s="33"/>
    </row>
    <row r="5008" spans="1:15" ht="6" customHeight="1" x14ac:dyDescent="0.25">
      <c r="A5008" s="4">
        <v>86316</v>
      </c>
      <c r="B5008" s="5" t="s">
        <v>8</v>
      </c>
      <c r="C5008" s="5" t="s">
        <v>10118</v>
      </c>
      <c r="D5008" s="5" t="str">
        <f t="shared" si="78"/>
        <v>097.696.177-68m</v>
      </c>
      <c r="E5008" s="5" t="s">
        <v>10119</v>
      </c>
      <c r="F5008" s="30" t="s">
        <v>11</v>
      </c>
      <c r="G5008" s="31"/>
      <c r="H5008" s="7">
        <v>1600.5</v>
      </c>
      <c r="I5008" s="32"/>
      <c r="J5008" s="33"/>
      <c r="K5008" s="32"/>
      <c r="L5008" s="34"/>
      <c r="M5008" s="33"/>
      <c r="N5008" s="32"/>
      <c r="O5008" s="33"/>
    </row>
    <row r="5009" spans="1:15" ht="6" customHeight="1" x14ac:dyDescent="0.25">
      <c r="A5009" s="4">
        <v>86321</v>
      </c>
      <c r="B5009" s="5" t="s">
        <v>8</v>
      </c>
      <c r="C5009" s="5" t="s">
        <v>10120</v>
      </c>
      <c r="D5009" s="5" t="str">
        <f t="shared" si="78"/>
        <v>069.915.207-05m</v>
      </c>
      <c r="E5009" s="5" t="s">
        <v>10121</v>
      </c>
      <c r="F5009" s="30" t="s">
        <v>11</v>
      </c>
      <c r="G5009" s="31"/>
      <c r="H5009" s="7">
        <v>3701.86</v>
      </c>
      <c r="I5009" s="32"/>
      <c r="J5009" s="33"/>
      <c r="K5009" s="32"/>
      <c r="L5009" s="34"/>
      <c r="M5009" s="33"/>
      <c r="N5009" s="32"/>
      <c r="O5009" s="33"/>
    </row>
    <row r="5010" spans="1:15" ht="6" customHeight="1" x14ac:dyDescent="0.25">
      <c r="A5010" s="4">
        <v>102214</v>
      </c>
      <c r="B5010" s="5" t="s">
        <v>16</v>
      </c>
      <c r="C5010" s="5" t="s">
        <v>10122</v>
      </c>
      <c r="D5010" s="5" t="str">
        <f t="shared" si="78"/>
        <v>OABGO 34513m</v>
      </c>
      <c r="E5010" s="5" t="s">
        <v>10123</v>
      </c>
      <c r="F5010" s="30" t="s">
        <v>11</v>
      </c>
      <c r="G5010" s="31"/>
      <c r="H5010" s="7">
        <v>1066.6300000000001</v>
      </c>
      <c r="I5010" s="32"/>
      <c r="J5010" s="33"/>
      <c r="K5010" s="32"/>
      <c r="L5010" s="34"/>
      <c r="M5010" s="33"/>
      <c r="N5010" s="32"/>
      <c r="O5010" s="33"/>
    </row>
    <row r="5011" spans="1:15" ht="6" customHeight="1" x14ac:dyDescent="0.25">
      <c r="A5011" s="4">
        <v>86322</v>
      </c>
      <c r="B5011" s="5" t="s">
        <v>8</v>
      </c>
      <c r="C5011" s="5" t="s">
        <v>10124</v>
      </c>
      <c r="D5011" s="5" t="str">
        <f t="shared" si="78"/>
        <v>096.518.646-64m</v>
      </c>
      <c r="E5011" s="5" t="s">
        <v>10125</v>
      </c>
      <c r="F5011" s="30" t="s">
        <v>11</v>
      </c>
      <c r="G5011" s="31"/>
      <c r="H5011" s="7">
        <v>1195.3599999999999</v>
      </c>
      <c r="I5011" s="32"/>
      <c r="J5011" s="33"/>
      <c r="K5011" s="32"/>
      <c r="L5011" s="34"/>
      <c r="M5011" s="33"/>
      <c r="N5011" s="32"/>
      <c r="O5011" s="33"/>
    </row>
    <row r="5012" spans="1:15" ht="6" customHeight="1" x14ac:dyDescent="0.25">
      <c r="A5012" s="4">
        <v>65566</v>
      </c>
      <c r="B5012" s="5" t="s">
        <v>8</v>
      </c>
      <c r="C5012" s="5" t="s">
        <v>10126</v>
      </c>
      <c r="D5012" s="5" t="str">
        <f t="shared" si="78"/>
        <v>155.483.108-36m</v>
      </c>
      <c r="E5012" s="5" t="s">
        <v>10127</v>
      </c>
      <c r="F5012" s="30" t="s">
        <v>11</v>
      </c>
      <c r="G5012" s="31"/>
      <c r="H5012" s="7">
        <v>8125.75</v>
      </c>
      <c r="I5012" s="32"/>
      <c r="J5012" s="33"/>
      <c r="K5012" s="32"/>
      <c r="L5012" s="34"/>
      <c r="M5012" s="33"/>
      <c r="N5012" s="32"/>
      <c r="O5012" s="33"/>
    </row>
    <row r="5013" spans="1:15" ht="6" customHeight="1" x14ac:dyDescent="0.25">
      <c r="A5013" s="4">
        <v>36508</v>
      </c>
      <c r="B5013" s="5" t="s">
        <v>8</v>
      </c>
      <c r="C5013" s="5" t="s">
        <v>10128</v>
      </c>
      <c r="D5013" s="5" t="str">
        <f t="shared" si="78"/>
        <v>290.053.617-00m</v>
      </c>
      <c r="E5013" s="5" t="s">
        <v>10129</v>
      </c>
      <c r="F5013" s="30" t="s">
        <v>11</v>
      </c>
      <c r="G5013" s="31"/>
      <c r="H5013" s="7">
        <v>1561.5</v>
      </c>
      <c r="I5013" s="32"/>
      <c r="J5013" s="33"/>
      <c r="K5013" s="32"/>
      <c r="L5013" s="34"/>
      <c r="M5013" s="33"/>
      <c r="N5013" s="32"/>
      <c r="O5013" s="33"/>
    </row>
    <row r="5014" spans="1:15" ht="6" customHeight="1" x14ac:dyDescent="0.25">
      <c r="A5014" s="4">
        <v>65567</v>
      </c>
      <c r="B5014" s="5" t="s">
        <v>8</v>
      </c>
      <c r="C5014" s="5" t="s">
        <v>10130</v>
      </c>
      <c r="D5014" s="5" t="str">
        <f t="shared" si="78"/>
        <v>546.242.318-72m</v>
      </c>
      <c r="E5014" s="5" t="s">
        <v>10131</v>
      </c>
      <c r="F5014" s="30" t="s">
        <v>11</v>
      </c>
      <c r="G5014" s="31"/>
      <c r="H5014" s="7">
        <v>15540.65</v>
      </c>
      <c r="I5014" s="32"/>
      <c r="J5014" s="33"/>
      <c r="K5014" s="32"/>
      <c r="L5014" s="34"/>
      <c r="M5014" s="33"/>
      <c r="N5014" s="32"/>
      <c r="O5014" s="33"/>
    </row>
    <row r="5015" spans="1:15" ht="6" customHeight="1" x14ac:dyDescent="0.25">
      <c r="A5015" s="4">
        <v>100844</v>
      </c>
      <c r="B5015" s="5" t="s">
        <v>16</v>
      </c>
      <c r="C5015" s="5" t="s">
        <v>10132</v>
      </c>
      <c r="D5015" s="5" t="str">
        <f t="shared" si="78"/>
        <v>218.937.598-30m</v>
      </c>
      <c r="E5015" s="5" t="s">
        <v>10133</v>
      </c>
      <c r="F5015" s="30" t="s">
        <v>11</v>
      </c>
      <c r="G5015" s="31"/>
      <c r="H5015" s="7">
        <v>1500</v>
      </c>
      <c r="I5015" s="32"/>
      <c r="J5015" s="33"/>
      <c r="K5015" s="32"/>
      <c r="L5015" s="34"/>
      <c r="M5015" s="33"/>
      <c r="N5015" s="32"/>
      <c r="O5015" s="33"/>
    </row>
    <row r="5016" spans="1:15" ht="6" customHeight="1" x14ac:dyDescent="0.25">
      <c r="A5016" s="4">
        <v>86323</v>
      </c>
      <c r="B5016" s="5" t="s">
        <v>8</v>
      </c>
      <c r="C5016" s="5" t="s">
        <v>10134</v>
      </c>
      <c r="D5016" s="5" t="str">
        <f t="shared" si="78"/>
        <v>030.236.506-08m</v>
      </c>
      <c r="E5016" s="5" t="s">
        <v>10135</v>
      </c>
      <c r="F5016" s="30" t="s">
        <v>11</v>
      </c>
      <c r="G5016" s="31"/>
      <c r="H5016" s="7">
        <v>1245.5899999999999</v>
      </c>
      <c r="I5016" s="32"/>
      <c r="J5016" s="33"/>
      <c r="K5016" s="32"/>
      <c r="L5016" s="34"/>
      <c r="M5016" s="33"/>
      <c r="N5016" s="32"/>
      <c r="O5016" s="33"/>
    </row>
    <row r="5017" spans="1:15" ht="6" customHeight="1" x14ac:dyDescent="0.25">
      <c r="A5017" s="4">
        <v>36512</v>
      </c>
      <c r="B5017" s="5" t="s">
        <v>8</v>
      </c>
      <c r="C5017" s="5" t="s">
        <v>10136</v>
      </c>
      <c r="D5017" s="5" t="str">
        <f t="shared" si="78"/>
        <v>042.400.329-54m</v>
      </c>
      <c r="E5017" s="5" t="s">
        <v>10137</v>
      </c>
      <c r="F5017" s="30" t="s">
        <v>11</v>
      </c>
      <c r="G5017" s="31"/>
      <c r="H5017" s="7">
        <v>2000</v>
      </c>
      <c r="I5017" s="32"/>
      <c r="J5017" s="33"/>
      <c r="K5017" s="32"/>
      <c r="L5017" s="34"/>
      <c r="M5017" s="33"/>
      <c r="N5017" s="32"/>
      <c r="O5017" s="33"/>
    </row>
    <row r="5018" spans="1:15" ht="6" customHeight="1" x14ac:dyDescent="0.25">
      <c r="A5018" s="4">
        <v>86326</v>
      </c>
      <c r="B5018" s="5" t="s">
        <v>8</v>
      </c>
      <c r="C5018" s="5" t="s">
        <v>10138</v>
      </c>
      <c r="D5018" s="5" t="str">
        <f t="shared" si="78"/>
        <v>571.428.747-91m</v>
      </c>
      <c r="E5018" s="5" t="s">
        <v>10139</v>
      </c>
      <c r="F5018" s="30" t="s">
        <v>11</v>
      </c>
      <c r="G5018" s="31"/>
      <c r="H5018" s="7">
        <v>2064.67</v>
      </c>
      <c r="I5018" s="32"/>
      <c r="J5018" s="33"/>
      <c r="K5018" s="32"/>
      <c r="L5018" s="34"/>
      <c r="M5018" s="33"/>
      <c r="N5018" s="32"/>
      <c r="O5018" s="33"/>
    </row>
    <row r="5019" spans="1:15" ht="6" customHeight="1" x14ac:dyDescent="0.25">
      <c r="A5019" s="4">
        <v>36514</v>
      </c>
      <c r="B5019" s="5" t="s">
        <v>8</v>
      </c>
      <c r="C5019" s="5" t="s">
        <v>10140</v>
      </c>
      <c r="D5019" s="5" t="str">
        <f t="shared" si="78"/>
        <v>126.351.637-82m</v>
      </c>
      <c r="E5019" s="5" t="s">
        <v>10141</v>
      </c>
      <c r="F5019" s="30" t="s">
        <v>11</v>
      </c>
      <c r="G5019" s="31"/>
      <c r="H5019" s="7">
        <v>3075</v>
      </c>
      <c r="I5019" s="32"/>
      <c r="J5019" s="33"/>
      <c r="K5019" s="32"/>
      <c r="L5019" s="34"/>
      <c r="M5019" s="33"/>
      <c r="N5019" s="32"/>
      <c r="O5019" s="33"/>
    </row>
    <row r="5020" spans="1:15" ht="6" customHeight="1" x14ac:dyDescent="0.25">
      <c r="A5020" s="4">
        <v>101515</v>
      </c>
      <c r="B5020" s="5" t="s">
        <v>16</v>
      </c>
      <c r="C5020" s="5" t="s">
        <v>10142</v>
      </c>
      <c r="D5020" s="5" t="str">
        <f t="shared" si="78"/>
        <v>OABSP 257696m</v>
      </c>
      <c r="E5020" s="5" t="s">
        <v>10143</v>
      </c>
      <c r="F5020" s="30" t="s">
        <v>11</v>
      </c>
      <c r="G5020" s="31"/>
      <c r="H5020" s="8">
        <v>711.33</v>
      </c>
      <c r="I5020" s="32"/>
      <c r="J5020" s="33"/>
      <c r="K5020" s="32"/>
      <c r="L5020" s="34"/>
      <c r="M5020" s="33"/>
      <c r="N5020" s="32"/>
      <c r="O5020" s="33"/>
    </row>
    <row r="5021" spans="1:15" ht="6" customHeight="1" x14ac:dyDescent="0.25">
      <c r="A5021" s="4">
        <v>86332</v>
      </c>
      <c r="B5021" s="5" t="s">
        <v>8</v>
      </c>
      <c r="C5021" s="5" t="s">
        <v>10144</v>
      </c>
      <c r="D5021" s="5" t="str">
        <f t="shared" si="78"/>
        <v>290.818.744-20m</v>
      </c>
      <c r="E5021" s="5" t="s">
        <v>10145</v>
      </c>
      <c r="F5021" s="30" t="s">
        <v>11</v>
      </c>
      <c r="G5021" s="31"/>
      <c r="H5021" s="7">
        <v>3300</v>
      </c>
      <c r="I5021" s="32"/>
      <c r="J5021" s="33"/>
      <c r="K5021" s="32"/>
      <c r="L5021" s="34"/>
      <c r="M5021" s="33"/>
      <c r="N5021" s="32"/>
      <c r="O5021" s="33"/>
    </row>
    <row r="5022" spans="1:15" ht="6" customHeight="1" x14ac:dyDescent="0.25">
      <c r="A5022" s="4">
        <v>86333</v>
      </c>
      <c r="B5022" s="5" t="s">
        <v>8</v>
      </c>
      <c r="C5022" s="5" t="s">
        <v>10146</v>
      </c>
      <c r="D5022" s="5" t="str">
        <f t="shared" si="78"/>
        <v>125.026.807-94m</v>
      </c>
      <c r="E5022" s="5" t="s">
        <v>10147</v>
      </c>
      <c r="F5022" s="30" t="s">
        <v>11</v>
      </c>
      <c r="G5022" s="31"/>
      <c r="H5022" s="7">
        <v>5005</v>
      </c>
      <c r="I5022" s="32"/>
      <c r="J5022" s="33"/>
      <c r="K5022" s="32"/>
      <c r="L5022" s="34"/>
      <c r="M5022" s="33"/>
      <c r="N5022" s="32"/>
      <c r="O5022" s="33"/>
    </row>
    <row r="5023" spans="1:15" ht="6" customHeight="1" x14ac:dyDescent="0.25">
      <c r="A5023" s="4">
        <v>86334</v>
      </c>
      <c r="B5023" s="5" t="s">
        <v>8</v>
      </c>
      <c r="C5023" s="5" t="s">
        <v>10148</v>
      </c>
      <c r="D5023" s="5" t="str">
        <f t="shared" si="78"/>
        <v>008.527.829-77m</v>
      </c>
      <c r="E5023" s="5" t="s">
        <v>10149</v>
      </c>
      <c r="F5023" s="30" t="s">
        <v>11</v>
      </c>
      <c r="G5023" s="31"/>
      <c r="H5023" s="8">
        <v>16.23</v>
      </c>
      <c r="I5023" s="32"/>
      <c r="J5023" s="33"/>
      <c r="K5023" s="32"/>
      <c r="L5023" s="34"/>
      <c r="M5023" s="33"/>
      <c r="N5023" s="32"/>
      <c r="O5023" s="33"/>
    </row>
    <row r="5024" spans="1:15" ht="6" customHeight="1" x14ac:dyDescent="0.25">
      <c r="A5024" s="4">
        <v>36524</v>
      </c>
      <c r="B5024" s="5" t="s">
        <v>8</v>
      </c>
      <c r="C5024" s="5" t="s">
        <v>10150</v>
      </c>
      <c r="D5024" s="5" t="str">
        <f t="shared" si="78"/>
        <v>796.351.808-53m</v>
      </c>
      <c r="E5024" s="5" t="s">
        <v>10151</v>
      </c>
      <c r="F5024" s="30" t="s">
        <v>11</v>
      </c>
      <c r="G5024" s="31"/>
      <c r="H5024" s="7">
        <v>8560.44</v>
      </c>
      <c r="I5024" s="32"/>
      <c r="J5024" s="33"/>
      <c r="K5024" s="32"/>
      <c r="L5024" s="34"/>
      <c r="M5024" s="33"/>
      <c r="N5024" s="32"/>
      <c r="O5024" s="33"/>
    </row>
    <row r="5025" spans="1:15" ht="6" customHeight="1" x14ac:dyDescent="0.25">
      <c r="A5025" s="4">
        <v>102100</v>
      </c>
      <c r="B5025" s="5" t="s">
        <v>8</v>
      </c>
      <c r="C5025" s="5" t="s">
        <v>10152</v>
      </c>
      <c r="D5025" s="5" t="str">
        <f t="shared" si="78"/>
        <v>199.067.570-00m</v>
      </c>
      <c r="E5025" s="5" t="s">
        <v>10153</v>
      </c>
      <c r="F5025" s="30" t="s">
        <v>11</v>
      </c>
      <c r="G5025" s="31"/>
      <c r="H5025" s="7">
        <v>81464.160000000003</v>
      </c>
      <c r="I5025" s="32"/>
      <c r="J5025" s="33"/>
      <c r="K5025" s="32"/>
      <c r="L5025" s="34"/>
      <c r="M5025" s="33"/>
      <c r="N5025" s="32"/>
      <c r="O5025" s="33"/>
    </row>
    <row r="5026" spans="1:15" ht="6" customHeight="1" x14ac:dyDescent="0.25">
      <c r="A5026" s="4">
        <v>36542</v>
      </c>
      <c r="B5026" s="5" t="s">
        <v>8</v>
      </c>
      <c r="C5026" s="5" t="s">
        <v>10154</v>
      </c>
      <c r="D5026" s="5" t="str">
        <f t="shared" si="78"/>
        <v>681.669.310-87m</v>
      </c>
      <c r="E5026" s="5" t="s">
        <v>10155</v>
      </c>
      <c r="F5026" s="30" t="s">
        <v>11</v>
      </c>
      <c r="G5026" s="31"/>
      <c r="H5026" s="7">
        <v>35200</v>
      </c>
      <c r="I5026" s="32"/>
      <c r="J5026" s="33"/>
      <c r="K5026" s="32"/>
      <c r="L5026" s="34"/>
      <c r="M5026" s="33"/>
      <c r="N5026" s="32"/>
      <c r="O5026" s="33"/>
    </row>
    <row r="5027" spans="1:15" ht="6" customHeight="1" x14ac:dyDescent="0.25">
      <c r="A5027" s="4">
        <v>100845</v>
      </c>
      <c r="B5027" s="5" t="s">
        <v>16</v>
      </c>
      <c r="C5027" s="5" t="s">
        <v>10156</v>
      </c>
      <c r="D5027" s="5" t="str">
        <f t="shared" si="78"/>
        <v>721.533.180-68m</v>
      </c>
      <c r="E5027" s="5" t="s">
        <v>10157</v>
      </c>
      <c r="F5027" s="30" t="s">
        <v>11</v>
      </c>
      <c r="G5027" s="31"/>
      <c r="H5027" s="7">
        <v>2406.12</v>
      </c>
      <c r="I5027" s="32"/>
      <c r="J5027" s="33"/>
      <c r="K5027" s="32"/>
      <c r="L5027" s="34"/>
      <c r="M5027" s="33"/>
      <c r="N5027" s="32"/>
      <c r="O5027" s="33"/>
    </row>
    <row r="5028" spans="1:15" ht="6" customHeight="1" x14ac:dyDescent="0.25">
      <c r="A5028" s="4">
        <v>36545</v>
      </c>
      <c r="B5028" s="5" t="s">
        <v>8</v>
      </c>
      <c r="C5028" s="5" t="s">
        <v>10158</v>
      </c>
      <c r="D5028" s="5" t="str">
        <f t="shared" si="78"/>
        <v>056.660.449-31m</v>
      </c>
      <c r="E5028" s="5" t="s">
        <v>10159</v>
      </c>
      <c r="F5028" s="30" t="s">
        <v>11</v>
      </c>
      <c r="G5028" s="31"/>
      <c r="H5028" s="7">
        <v>13493.56</v>
      </c>
      <c r="I5028" s="32"/>
      <c r="J5028" s="33"/>
      <c r="K5028" s="32"/>
      <c r="L5028" s="34"/>
      <c r="M5028" s="33"/>
      <c r="N5028" s="32"/>
      <c r="O5028" s="33"/>
    </row>
    <row r="5029" spans="1:15" ht="6" customHeight="1" x14ac:dyDescent="0.25">
      <c r="A5029" s="4">
        <v>36554</v>
      </c>
      <c r="B5029" s="5" t="s">
        <v>8</v>
      </c>
      <c r="C5029" s="5" t="s">
        <v>10160</v>
      </c>
      <c r="D5029" s="5" t="str">
        <f t="shared" si="78"/>
        <v>319.103.270-34m</v>
      </c>
      <c r="E5029" s="5" t="s">
        <v>10161</v>
      </c>
      <c r="F5029" s="30" t="s">
        <v>11</v>
      </c>
      <c r="G5029" s="31"/>
      <c r="H5029" s="7">
        <v>419274.52</v>
      </c>
      <c r="I5029" s="32"/>
      <c r="J5029" s="33"/>
      <c r="K5029" s="32"/>
      <c r="L5029" s="34"/>
      <c r="M5029" s="33"/>
      <c r="N5029" s="32"/>
      <c r="O5029" s="33"/>
    </row>
    <row r="5030" spans="1:15" ht="6" customHeight="1" x14ac:dyDescent="0.25">
      <c r="A5030" s="4">
        <v>86344</v>
      </c>
      <c r="B5030" s="5" t="s">
        <v>8</v>
      </c>
      <c r="C5030" s="5" t="s">
        <v>10162</v>
      </c>
      <c r="D5030" s="5" t="str">
        <f t="shared" si="78"/>
        <v>547.882.775-49m</v>
      </c>
      <c r="E5030" s="5" t="s">
        <v>10163</v>
      </c>
      <c r="F5030" s="30" t="s">
        <v>11</v>
      </c>
      <c r="G5030" s="31"/>
      <c r="H5030" s="7">
        <v>1000</v>
      </c>
      <c r="I5030" s="32"/>
      <c r="J5030" s="33"/>
      <c r="K5030" s="32"/>
      <c r="L5030" s="34"/>
      <c r="M5030" s="33"/>
      <c r="N5030" s="32"/>
      <c r="O5030" s="33"/>
    </row>
    <row r="5031" spans="1:15" ht="6" customHeight="1" x14ac:dyDescent="0.25">
      <c r="A5031" s="4">
        <v>86345</v>
      </c>
      <c r="B5031" s="5" t="s">
        <v>8</v>
      </c>
      <c r="C5031" s="5" t="s">
        <v>10164</v>
      </c>
      <c r="D5031" s="5" t="str">
        <f t="shared" si="78"/>
        <v>135.744.696-91m</v>
      </c>
      <c r="E5031" s="5" t="s">
        <v>10165</v>
      </c>
      <c r="F5031" s="30" t="s">
        <v>11</v>
      </c>
      <c r="G5031" s="31"/>
      <c r="H5031" s="7">
        <v>1154.52</v>
      </c>
      <c r="I5031" s="32"/>
      <c r="J5031" s="33"/>
      <c r="K5031" s="32"/>
      <c r="L5031" s="34"/>
      <c r="M5031" s="33"/>
      <c r="N5031" s="32"/>
      <c r="O5031" s="33"/>
    </row>
    <row r="5032" spans="1:15" ht="6" customHeight="1" x14ac:dyDescent="0.25">
      <c r="A5032" s="4">
        <v>86346</v>
      </c>
      <c r="B5032" s="5" t="s">
        <v>8</v>
      </c>
      <c r="C5032" s="5" t="s">
        <v>10166</v>
      </c>
      <c r="D5032" s="5" t="str">
        <f t="shared" si="78"/>
        <v>063.636.366-04m</v>
      </c>
      <c r="E5032" s="5" t="s">
        <v>10167</v>
      </c>
      <c r="F5032" s="30" t="s">
        <v>11</v>
      </c>
      <c r="G5032" s="31"/>
      <c r="H5032" s="7">
        <v>6483.99</v>
      </c>
      <c r="I5032" s="32"/>
      <c r="J5032" s="33"/>
      <c r="K5032" s="32"/>
      <c r="L5032" s="34"/>
      <c r="M5032" s="33"/>
      <c r="N5032" s="32"/>
      <c r="O5032" s="33"/>
    </row>
    <row r="5033" spans="1:15" ht="6" customHeight="1" x14ac:dyDescent="0.25">
      <c r="A5033" s="4">
        <v>86347</v>
      </c>
      <c r="B5033" s="5" t="s">
        <v>8</v>
      </c>
      <c r="C5033" s="5" t="s">
        <v>10168</v>
      </c>
      <c r="D5033" s="5" t="str">
        <f t="shared" si="78"/>
        <v>235.332.859-87m</v>
      </c>
      <c r="E5033" s="5" t="s">
        <v>10169</v>
      </c>
      <c r="F5033" s="30" t="s">
        <v>11</v>
      </c>
      <c r="G5033" s="31"/>
      <c r="H5033" s="7">
        <v>3880.75</v>
      </c>
      <c r="I5033" s="32"/>
      <c r="J5033" s="33"/>
      <c r="K5033" s="32"/>
      <c r="L5033" s="34"/>
      <c r="M5033" s="33"/>
      <c r="N5033" s="32"/>
      <c r="O5033" s="33"/>
    </row>
    <row r="5034" spans="1:15" ht="6" customHeight="1" x14ac:dyDescent="0.25">
      <c r="A5034" s="9" t="s">
        <v>10170</v>
      </c>
      <c r="B5034" s="5" t="s">
        <v>8</v>
      </c>
      <c r="C5034" s="5" t="s">
        <v>10171</v>
      </c>
      <c r="D5034" s="5" t="str">
        <f t="shared" si="78"/>
        <v>000.048.099-11m</v>
      </c>
      <c r="E5034" s="5" t="s">
        <v>10172</v>
      </c>
      <c r="F5034" s="32"/>
      <c r="G5034" s="34"/>
      <c r="H5034" s="33"/>
      <c r="I5034" s="32"/>
      <c r="J5034" s="33"/>
      <c r="K5034" s="30" t="s">
        <v>92</v>
      </c>
      <c r="L5034" s="31"/>
      <c r="M5034" s="7">
        <v>30752.06</v>
      </c>
      <c r="N5034" s="32"/>
      <c r="O5034" s="33"/>
    </row>
    <row r="5035" spans="1:15" ht="6" customHeight="1" x14ac:dyDescent="0.25">
      <c r="A5035" s="4">
        <v>86350</v>
      </c>
      <c r="B5035" s="5" t="s">
        <v>8</v>
      </c>
      <c r="C5035" s="5" t="s">
        <v>10173</v>
      </c>
      <c r="D5035" s="5" t="str">
        <f t="shared" si="78"/>
        <v>518.129.087-68m</v>
      </c>
      <c r="E5035" s="5" t="s">
        <v>10174</v>
      </c>
      <c r="F5035" s="30" t="s">
        <v>11</v>
      </c>
      <c r="G5035" s="31"/>
      <c r="H5035" s="7">
        <v>3163</v>
      </c>
      <c r="I5035" s="32"/>
      <c r="J5035" s="33"/>
      <c r="K5035" s="32"/>
      <c r="L5035" s="34"/>
      <c r="M5035" s="33"/>
      <c r="N5035" s="32"/>
      <c r="O5035" s="33"/>
    </row>
    <row r="5036" spans="1:15" ht="6" customHeight="1" x14ac:dyDescent="0.25">
      <c r="A5036" s="4">
        <v>86351</v>
      </c>
      <c r="B5036" s="5" t="s">
        <v>8</v>
      </c>
      <c r="C5036" s="5" t="s">
        <v>10175</v>
      </c>
      <c r="D5036" s="5" t="str">
        <f t="shared" si="78"/>
        <v>298.377.157-15m</v>
      </c>
      <c r="E5036" s="5" t="s">
        <v>10176</v>
      </c>
      <c r="F5036" s="30" t="s">
        <v>11</v>
      </c>
      <c r="G5036" s="31"/>
      <c r="H5036" s="7">
        <v>2997.05</v>
      </c>
      <c r="I5036" s="32"/>
      <c r="J5036" s="33"/>
      <c r="K5036" s="32"/>
      <c r="L5036" s="34"/>
      <c r="M5036" s="33"/>
      <c r="N5036" s="32"/>
      <c r="O5036" s="33"/>
    </row>
    <row r="5037" spans="1:15" ht="6" customHeight="1" x14ac:dyDescent="0.25">
      <c r="A5037" s="4">
        <v>36560</v>
      </c>
      <c r="B5037" s="5" t="s">
        <v>8</v>
      </c>
      <c r="C5037" s="5" t="s">
        <v>10177</v>
      </c>
      <c r="D5037" s="5" t="str">
        <f t="shared" si="78"/>
        <v>147.335.280-00m</v>
      </c>
      <c r="E5037" s="5" t="s">
        <v>10178</v>
      </c>
      <c r="F5037" s="30" t="s">
        <v>11</v>
      </c>
      <c r="G5037" s="31"/>
      <c r="H5037" s="7">
        <v>1136.48</v>
      </c>
      <c r="I5037" s="32"/>
      <c r="J5037" s="33"/>
      <c r="K5037" s="32"/>
      <c r="L5037" s="34"/>
      <c r="M5037" s="33"/>
      <c r="N5037" s="32"/>
      <c r="O5037" s="33"/>
    </row>
    <row r="5038" spans="1:15" ht="6" customHeight="1" x14ac:dyDescent="0.25">
      <c r="A5038" s="4">
        <v>86352</v>
      </c>
      <c r="B5038" s="5" t="s">
        <v>8</v>
      </c>
      <c r="C5038" s="5" t="s">
        <v>10179</v>
      </c>
      <c r="D5038" s="5" t="str">
        <f t="shared" si="78"/>
        <v>137.182.150-04m</v>
      </c>
      <c r="E5038" s="5" t="s">
        <v>10180</v>
      </c>
      <c r="F5038" s="30" t="s">
        <v>11</v>
      </c>
      <c r="G5038" s="31"/>
      <c r="H5038" s="7">
        <v>2140</v>
      </c>
      <c r="I5038" s="32"/>
      <c r="J5038" s="33"/>
      <c r="K5038" s="32"/>
      <c r="L5038" s="34"/>
      <c r="M5038" s="33"/>
      <c r="N5038" s="32"/>
      <c r="O5038" s="33"/>
    </row>
    <row r="5039" spans="1:15" ht="6" customHeight="1" x14ac:dyDescent="0.25">
      <c r="A5039" s="4">
        <v>86354</v>
      </c>
      <c r="B5039" s="5" t="s">
        <v>8</v>
      </c>
      <c r="C5039" s="5" t="s">
        <v>10181</v>
      </c>
      <c r="D5039" s="5" t="str">
        <f t="shared" si="78"/>
        <v>313.351.106-82m</v>
      </c>
      <c r="E5039" s="5" t="s">
        <v>10182</v>
      </c>
      <c r="F5039" s="30" t="s">
        <v>11</v>
      </c>
      <c r="G5039" s="31"/>
      <c r="H5039" s="7">
        <v>10881.8</v>
      </c>
      <c r="I5039" s="32"/>
      <c r="J5039" s="33"/>
      <c r="K5039" s="32"/>
      <c r="L5039" s="34"/>
      <c r="M5039" s="33"/>
      <c r="N5039" s="32"/>
      <c r="O5039" s="33"/>
    </row>
    <row r="5040" spans="1:15" ht="6" customHeight="1" x14ac:dyDescent="0.25">
      <c r="A5040" s="4">
        <v>36578</v>
      </c>
      <c r="B5040" s="5" t="s">
        <v>8</v>
      </c>
      <c r="C5040" s="5" t="s">
        <v>10183</v>
      </c>
      <c r="D5040" s="5" t="str">
        <f t="shared" si="78"/>
        <v>165.721.900-30m</v>
      </c>
      <c r="E5040" s="5" t="s">
        <v>10184</v>
      </c>
      <c r="F5040" s="30" t="s">
        <v>11</v>
      </c>
      <c r="G5040" s="31"/>
      <c r="H5040" s="7">
        <v>203453.71</v>
      </c>
      <c r="I5040" s="32"/>
      <c r="J5040" s="33"/>
      <c r="K5040" s="32"/>
      <c r="L5040" s="34"/>
      <c r="M5040" s="33"/>
      <c r="N5040" s="32"/>
      <c r="O5040" s="33"/>
    </row>
    <row r="5041" spans="1:15" ht="6" customHeight="1" x14ac:dyDescent="0.25">
      <c r="A5041" s="4">
        <v>36583</v>
      </c>
      <c r="B5041" s="5" t="s">
        <v>8</v>
      </c>
      <c r="C5041" s="5" t="s">
        <v>10185</v>
      </c>
      <c r="D5041" s="5" t="str">
        <f t="shared" si="78"/>
        <v>112.219.766-72m</v>
      </c>
      <c r="E5041" s="5" t="s">
        <v>10186</v>
      </c>
      <c r="F5041" s="30" t="s">
        <v>11</v>
      </c>
      <c r="G5041" s="31"/>
      <c r="H5041" s="7">
        <v>1200.18</v>
      </c>
      <c r="I5041" s="32"/>
      <c r="J5041" s="33"/>
      <c r="K5041" s="32"/>
      <c r="L5041" s="34"/>
      <c r="M5041" s="33"/>
      <c r="N5041" s="32"/>
      <c r="O5041" s="33"/>
    </row>
    <row r="5042" spans="1:15" ht="6" customHeight="1" x14ac:dyDescent="0.25">
      <c r="A5042" s="4">
        <v>65571</v>
      </c>
      <c r="B5042" s="5" t="s">
        <v>8</v>
      </c>
      <c r="C5042" s="5" t="s">
        <v>10187</v>
      </c>
      <c r="D5042" s="5" t="str">
        <f t="shared" si="78"/>
        <v>789.755.577-15m</v>
      </c>
      <c r="E5042" s="5" t="s">
        <v>10188</v>
      </c>
      <c r="F5042" s="30" t="s">
        <v>11</v>
      </c>
      <c r="G5042" s="31"/>
      <c r="H5042" s="7">
        <v>6002.7</v>
      </c>
      <c r="I5042" s="32"/>
      <c r="J5042" s="33"/>
      <c r="K5042" s="32"/>
      <c r="L5042" s="34"/>
      <c r="M5042" s="33"/>
      <c r="N5042" s="32"/>
      <c r="O5042" s="33"/>
    </row>
    <row r="5043" spans="1:15" ht="6" customHeight="1" x14ac:dyDescent="0.25">
      <c r="A5043" s="4">
        <v>86357</v>
      </c>
      <c r="B5043" s="5" t="s">
        <v>8</v>
      </c>
      <c r="C5043" s="5" t="s">
        <v>10189</v>
      </c>
      <c r="D5043" s="5" t="str">
        <f t="shared" si="78"/>
        <v>002.540.453-91m</v>
      </c>
      <c r="E5043" s="5" t="s">
        <v>10190</v>
      </c>
      <c r="F5043" s="30" t="s">
        <v>11</v>
      </c>
      <c r="G5043" s="31"/>
      <c r="H5043" s="7">
        <v>4172.78</v>
      </c>
      <c r="I5043" s="32"/>
      <c r="J5043" s="33"/>
      <c r="K5043" s="32"/>
      <c r="L5043" s="34"/>
      <c r="M5043" s="33"/>
      <c r="N5043" s="32"/>
      <c r="O5043" s="33"/>
    </row>
    <row r="5044" spans="1:15" ht="6" customHeight="1" x14ac:dyDescent="0.25">
      <c r="A5044" s="4">
        <v>60479</v>
      </c>
      <c r="B5044" s="5" t="s">
        <v>224</v>
      </c>
      <c r="C5044" s="5" t="s">
        <v>10191</v>
      </c>
      <c r="D5044" s="5" t="str">
        <f t="shared" si="78"/>
        <v>194.566.039-20m</v>
      </c>
      <c r="E5044" s="5" t="s">
        <v>10192</v>
      </c>
      <c r="F5044" s="30" t="s">
        <v>11</v>
      </c>
      <c r="G5044" s="31"/>
      <c r="H5044" s="7">
        <v>2956.54</v>
      </c>
      <c r="I5044" s="32"/>
      <c r="J5044" s="33"/>
      <c r="K5044" s="32"/>
      <c r="L5044" s="34"/>
      <c r="M5044" s="33"/>
      <c r="N5044" s="32"/>
      <c r="O5044" s="33"/>
    </row>
    <row r="5045" spans="1:15" ht="6" customHeight="1" x14ac:dyDescent="0.25">
      <c r="A5045" s="4">
        <v>36594</v>
      </c>
      <c r="B5045" s="5" t="s">
        <v>8</v>
      </c>
      <c r="C5045" s="5" t="s">
        <v>10193</v>
      </c>
      <c r="D5045" s="5" t="str">
        <f t="shared" si="78"/>
        <v>277.694.107-20m</v>
      </c>
      <c r="E5045" s="5" t="s">
        <v>10194</v>
      </c>
      <c r="F5045" s="30" t="s">
        <v>11</v>
      </c>
      <c r="G5045" s="31"/>
      <c r="H5045" s="7">
        <v>4854.93</v>
      </c>
      <c r="I5045" s="32"/>
      <c r="J5045" s="33"/>
      <c r="K5045" s="32"/>
      <c r="L5045" s="34"/>
      <c r="M5045" s="33"/>
      <c r="N5045" s="32"/>
      <c r="O5045" s="33"/>
    </row>
    <row r="5046" spans="1:15" ht="6" customHeight="1" x14ac:dyDescent="0.25">
      <c r="A5046" s="4">
        <v>36595</v>
      </c>
      <c r="B5046" s="5" t="s">
        <v>8</v>
      </c>
      <c r="C5046" s="5" t="s">
        <v>10195</v>
      </c>
      <c r="D5046" s="5" t="str">
        <f t="shared" si="78"/>
        <v>199.591.920-91m</v>
      </c>
      <c r="E5046" s="5" t="s">
        <v>10196</v>
      </c>
      <c r="F5046" s="30" t="s">
        <v>11</v>
      </c>
      <c r="G5046" s="31"/>
      <c r="H5046" s="7">
        <v>6347.45</v>
      </c>
      <c r="I5046" s="32"/>
      <c r="J5046" s="33"/>
      <c r="K5046" s="32"/>
      <c r="L5046" s="34"/>
      <c r="M5046" s="33"/>
      <c r="N5046" s="32"/>
      <c r="O5046" s="33"/>
    </row>
    <row r="5047" spans="1:15" ht="6" customHeight="1" x14ac:dyDescent="0.25">
      <c r="A5047" s="4">
        <v>86360</v>
      </c>
      <c r="B5047" s="5" t="s">
        <v>8</v>
      </c>
      <c r="C5047" s="5" t="s">
        <v>10197</v>
      </c>
      <c r="D5047" s="5" t="str">
        <f t="shared" si="78"/>
        <v>308.753.744-68m</v>
      </c>
      <c r="E5047" s="5" t="s">
        <v>10198</v>
      </c>
      <c r="F5047" s="30" t="s">
        <v>11</v>
      </c>
      <c r="G5047" s="31"/>
      <c r="H5047" s="7">
        <v>5020</v>
      </c>
      <c r="I5047" s="32"/>
      <c r="J5047" s="33"/>
      <c r="K5047" s="32"/>
      <c r="L5047" s="34"/>
      <c r="M5047" s="33"/>
      <c r="N5047" s="32"/>
      <c r="O5047" s="33"/>
    </row>
    <row r="5048" spans="1:15" ht="6" customHeight="1" x14ac:dyDescent="0.25">
      <c r="A5048" s="4">
        <v>102991</v>
      </c>
      <c r="B5048" s="5" t="s">
        <v>16</v>
      </c>
      <c r="C5048" s="5" t="s">
        <v>10199</v>
      </c>
      <c r="D5048" s="5" t="str">
        <f t="shared" si="78"/>
        <v>336.438.657-91m</v>
      </c>
      <c r="E5048" s="5" t="s">
        <v>10200</v>
      </c>
      <c r="F5048" s="30" t="s">
        <v>11</v>
      </c>
      <c r="G5048" s="31"/>
      <c r="H5048" s="7">
        <v>1279.75</v>
      </c>
      <c r="I5048" s="32"/>
      <c r="J5048" s="33"/>
      <c r="K5048" s="32"/>
      <c r="L5048" s="34"/>
      <c r="M5048" s="33"/>
      <c r="N5048" s="32"/>
      <c r="O5048" s="33"/>
    </row>
    <row r="5049" spans="1:15" ht="6" customHeight="1" x14ac:dyDescent="0.25">
      <c r="A5049" s="4">
        <v>86362</v>
      </c>
      <c r="B5049" s="5" t="s">
        <v>8</v>
      </c>
      <c r="C5049" s="5" t="s">
        <v>10201</v>
      </c>
      <c r="D5049" s="5" t="str">
        <f t="shared" si="78"/>
        <v>057.696.497-20m</v>
      </c>
      <c r="E5049" s="5" t="s">
        <v>10202</v>
      </c>
      <c r="F5049" s="30" t="s">
        <v>11</v>
      </c>
      <c r="G5049" s="31"/>
      <c r="H5049" s="7">
        <v>1136</v>
      </c>
      <c r="I5049" s="32"/>
      <c r="J5049" s="33"/>
      <c r="K5049" s="32"/>
      <c r="L5049" s="34"/>
      <c r="M5049" s="33"/>
      <c r="N5049" s="32"/>
      <c r="O5049" s="33"/>
    </row>
    <row r="5050" spans="1:15" ht="6" customHeight="1" x14ac:dyDescent="0.25">
      <c r="A5050" s="4">
        <v>86363</v>
      </c>
      <c r="B5050" s="5" t="s">
        <v>8</v>
      </c>
      <c r="C5050" s="5" t="s">
        <v>10203</v>
      </c>
      <c r="D5050" s="5" t="str">
        <f t="shared" si="78"/>
        <v>963.280.107-53m</v>
      </c>
      <c r="E5050" s="5" t="s">
        <v>10204</v>
      </c>
      <c r="F5050" s="30" t="s">
        <v>11</v>
      </c>
      <c r="G5050" s="31"/>
      <c r="H5050" s="7">
        <v>1250.22</v>
      </c>
      <c r="I5050" s="32"/>
      <c r="J5050" s="33"/>
      <c r="K5050" s="32"/>
      <c r="L5050" s="34"/>
      <c r="M5050" s="33"/>
      <c r="N5050" s="32"/>
      <c r="O5050" s="33"/>
    </row>
    <row r="5051" spans="1:15" ht="6" customHeight="1" x14ac:dyDescent="0.25">
      <c r="A5051" s="4">
        <v>36608</v>
      </c>
      <c r="B5051" s="5" t="s">
        <v>8</v>
      </c>
      <c r="C5051" s="5" t="s">
        <v>10205</v>
      </c>
      <c r="D5051" s="5" t="str">
        <f t="shared" si="78"/>
        <v>359.361.770-68m</v>
      </c>
      <c r="E5051" s="5" t="s">
        <v>10206</v>
      </c>
      <c r="F5051" s="30" t="s">
        <v>11</v>
      </c>
      <c r="G5051" s="31"/>
      <c r="H5051" s="8">
        <v>768.44</v>
      </c>
      <c r="I5051" s="32"/>
      <c r="J5051" s="33"/>
      <c r="K5051" s="32"/>
      <c r="L5051" s="34"/>
      <c r="M5051" s="33"/>
      <c r="N5051" s="32"/>
      <c r="O5051" s="33"/>
    </row>
    <row r="5052" spans="1:15" ht="6" customHeight="1" x14ac:dyDescent="0.25">
      <c r="A5052" s="4">
        <v>86364</v>
      </c>
      <c r="B5052" s="5" t="s">
        <v>8</v>
      </c>
      <c r="C5052" s="5" t="s">
        <v>10207</v>
      </c>
      <c r="D5052" s="5" t="str">
        <f t="shared" si="78"/>
        <v>839.489.702-97m</v>
      </c>
      <c r="E5052" s="5" t="s">
        <v>10208</v>
      </c>
      <c r="F5052" s="30" t="s">
        <v>11</v>
      </c>
      <c r="G5052" s="31"/>
      <c r="H5052" s="7">
        <v>8321.6</v>
      </c>
      <c r="I5052" s="32"/>
      <c r="J5052" s="33"/>
      <c r="K5052" s="32"/>
      <c r="L5052" s="34"/>
      <c r="M5052" s="33"/>
      <c r="N5052" s="32"/>
      <c r="O5052" s="33"/>
    </row>
    <row r="5053" spans="1:15" ht="6" customHeight="1" x14ac:dyDescent="0.25">
      <c r="A5053" s="9" t="s">
        <v>10209</v>
      </c>
      <c r="B5053" s="5" t="s">
        <v>16</v>
      </c>
      <c r="C5053" s="5" t="s">
        <v>10210</v>
      </c>
      <c r="D5053" s="5" t="str">
        <f t="shared" si="78"/>
        <v>OABMG 110323m</v>
      </c>
      <c r="E5053" s="5" t="s">
        <v>10211</v>
      </c>
      <c r="F5053" s="30" t="s">
        <v>11</v>
      </c>
      <c r="G5053" s="31"/>
      <c r="H5053" s="8">
        <v>113.01</v>
      </c>
      <c r="I5053" s="32"/>
      <c r="J5053" s="33"/>
      <c r="K5053" s="32"/>
      <c r="L5053" s="34"/>
      <c r="M5053" s="33"/>
      <c r="N5053" s="32"/>
      <c r="O5053" s="33"/>
    </row>
    <row r="5054" spans="1:15" ht="6" customHeight="1" x14ac:dyDescent="0.25">
      <c r="A5054" s="4">
        <v>103082</v>
      </c>
      <c r="B5054" s="5" t="s">
        <v>16</v>
      </c>
      <c r="C5054" s="5" t="s">
        <v>10212</v>
      </c>
      <c r="D5054" s="5" t="str">
        <f t="shared" si="78"/>
        <v>OABPR 56702m</v>
      </c>
      <c r="E5054" s="5" t="s">
        <v>10213</v>
      </c>
      <c r="F5054" s="30" t="s">
        <v>11</v>
      </c>
      <c r="G5054" s="31"/>
      <c r="H5054" s="8">
        <v>555.83000000000004</v>
      </c>
      <c r="I5054" s="32"/>
      <c r="J5054" s="33"/>
      <c r="K5054" s="32"/>
      <c r="L5054" s="34"/>
      <c r="M5054" s="33"/>
      <c r="N5054" s="32"/>
      <c r="O5054" s="33"/>
    </row>
    <row r="5055" spans="1:15" ht="6" customHeight="1" x14ac:dyDescent="0.25">
      <c r="A5055" s="4">
        <v>86366</v>
      </c>
      <c r="B5055" s="5" t="s">
        <v>8</v>
      </c>
      <c r="C5055" s="5" t="s">
        <v>10214</v>
      </c>
      <c r="D5055" s="5" t="str">
        <f t="shared" si="78"/>
        <v>736.740.877-15m</v>
      </c>
      <c r="E5055" s="5" t="s">
        <v>10215</v>
      </c>
      <c r="F5055" s="30" t="s">
        <v>11</v>
      </c>
      <c r="G5055" s="31"/>
      <c r="H5055" s="8">
        <v>288.81</v>
      </c>
      <c r="I5055" s="32"/>
      <c r="J5055" s="33"/>
      <c r="K5055" s="32"/>
      <c r="L5055" s="34"/>
      <c r="M5055" s="33"/>
      <c r="N5055" s="32"/>
      <c r="O5055" s="33"/>
    </row>
    <row r="5056" spans="1:15" ht="6" customHeight="1" x14ac:dyDescent="0.25">
      <c r="A5056" s="4">
        <v>102101</v>
      </c>
      <c r="B5056" s="5" t="s">
        <v>16</v>
      </c>
      <c r="C5056" s="5" t="s">
        <v>10216</v>
      </c>
      <c r="D5056" s="5" t="str">
        <f t="shared" si="78"/>
        <v>OABRJ 126269m</v>
      </c>
      <c r="E5056" s="5" t="s">
        <v>10217</v>
      </c>
      <c r="F5056" s="30" t="s">
        <v>11</v>
      </c>
      <c r="G5056" s="31"/>
      <c r="H5056" s="7">
        <v>1632</v>
      </c>
      <c r="I5056" s="32"/>
      <c r="J5056" s="33"/>
      <c r="K5056" s="32"/>
      <c r="L5056" s="34"/>
      <c r="M5056" s="33"/>
      <c r="N5056" s="32"/>
      <c r="O5056" s="33"/>
    </row>
    <row r="5057" spans="1:15" ht="6" customHeight="1" x14ac:dyDescent="0.25">
      <c r="A5057" s="4">
        <v>103124</v>
      </c>
      <c r="B5057" s="5" t="s">
        <v>16</v>
      </c>
      <c r="C5057" s="5" t="s">
        <v>10218</v>
      </c>
      <c r="D5057" s="5" t="str">
        <f t="shared" si="78"/>
        <v>OABMG 117174m</v>
      </c>
      <c r="E5057" s="5" t="s">
        <v>10219</v>
      </c>
      <c r="F5057" s="30" t="s">
        <v>11</v>
      </c>
      <c r="G5057" s="31"/>
      <c r="H5057" s="7">
        <v>1232.4000000000001</v>
      </c>
      <c r="I5057" s="32"/>
      <c r="J5057" s="33"/>
      <c r="K5057" s="32"/>
      <c r="L5057" s="34"/>
      <c r="M5057" s="33"/>
      <c r="N5057" s="32"/>
      <c r="O5057" s="33"/>
    </row>
    <row r="5058" spans="1:15" ht="6" customHeight="1" x14ac:dyDescent="0.25">
      <c r="A5058" s="4">
        <v>86371</v>
      </c>
      <c r="B5058" s="5" t="s">
        <v>8</v>
      </c>
      <c r="C5058" s="5" t="s">
        <v>10220</v>
      </c>
      <c r="D5058" s="5" t="str">
        <f t="shared" si="78"/>
        <v>093.908.317-50m</v>
      </c>
      <c r="E5058" s="5" t="s">
        <v>10221</v>
      </c>
      <c r="F5058" s="30" t="s">
        <v>11</v>
      </c>
      <c r="G5058" s="31"/>
      <c r="H5058" s="7">
        <v>2603.33</v>
      </c>
      <c r="I5058" s="32"/>
      <c r="J5058" s="33"/>
      <c r="K5058" s="32"/>
      <c r="L5058" s="34"/>
      <c r="M5058" s="33"/>
      <c r="N5058" s="32"/>
      <c r="O5058" s="33"/>
    </row>
    <row r="5059" spans="1:15" ht="6" customHeight="1" x14ac:dyDescent="0.25">
      <c r="A5059" s="4">
        <v>102799</v>
      </c>
      <c r="B5059" s="5" t="s">
        <v>16</v>
      </c>
      <c r="C5059" s="5" t="s">
        <v>10222</v>
      </c>
      <c r="D5059" s="5" t="str">
        <f t="shared" ref="D5059:D5122" si="79">E5059&amp;"m"</f>
        <v>051.132.349-23m</v>
      </c>
      <c r="E5059" s="5" t="s">
        <v>10223</v>
      </c>
      <c r="F5059" s="30" t="s">
        <v>11</v>
      </c>
      <c r="G5059" s="31"/>
      <c r="H5059" s="8">
        <v>565.37</v>
      </c>
      <c r="I5059" s="32"/>
      <c r="J5059" s="33"/>
      <c r="K5059" s="32"/>
      <c r="L5059" s="34"/>
      <c r="M5059" s="33"/>
      <c r="N5059" s="32"/>
      <c r="O5059" s="33"/>
    </row>
    <row r="5060" spans="1:15" ht="6" customHeight="1" x14ac:dyDescent="0.25">
      <c r="A5060" s="4">
        <v>86373</v>
      </c>
      <c r="B5060" s="5" t="s">
        <v>8</v>
      </c>
      <c r="C5060" s="5" t="s">
        <v>10224</v>
      </c>
      <c r="D5060" s="5" t="str">
        <f t="shared" si="79"/>
        <v>223.339.679-00m</v>
      </c>
      <c r="E5060" s="5" t="s">
        <v>10225</v>
      </c>
      <c r="F5060" s="30" t="s">
        <v>11</v>
      </c>
      <c r="G5060" s="31"/>
      <c r="H5060" s="7">
        <v>7016.11</v>
      </c>
      <c r="I5060" s="32"/>
      <c r="J5060" s="33"/>
      <c r="K5060" s="32"/>
      <c r="L5060" s="34"/>
      <c r="M5060" s="33"/>
      <c r="N5060" s="32"/>
      <c r="O5060" s="33"/>
    </row>
    <row r="5061" spans="1:15" ht="6" customHeight="1" x14ac:dyDescent="0.25">
      <c r="A5061" s="4">
        <v>86374</v>
      </c>
      <c r="B5061" s="5" t="s">
        <v>8</v>
      </c>
      <c r="C5061" s="5" t="s">
        <v>10226</v>
      </c>
      <c r="D5061" s="5" t="str">
        <f t="shared" si="79"/>
        <v>089.806.059-19m</v>
      </c>
      <c r="E5061" s="5" t="s">
        <v>10227</v>
      </c>
      <c r="F5061" s="30" t="s">
        <v>11</v>
      </c>
      <c r="G5061" s="31"/>
      <c r="H5061" s="7">
        <v>1080</v>
      </c>
      <c r="I5061" s="32"/>
      <c r="J5061" s="33"/>
      <c r="K5061" s="32"/>
      <c r="L5061" s="34"/>
      <c r="M5061" s="33"/>
      <c r="N5061" s="32"/>
      <c r="O5061" s="33"/>
    </row>
    <row r="5062" spans="1:15" ht="6" customHeight="1" x14ac:dyDescent="0.25">
      <c r="A5062" s="4">
        <v>100846</v>
      </c>
      <c r="B5062" s="5" t="s">
        <v>8</v>
      </c>
      <c r="C5062" s="5" t="s">
        <v>10228</v>
      </c>
      <c r="D5062" s="5" t="str">
        <f t="shared" si="79"/>
        <v>606.282.431-20m</v>
      </c>
      <c r="E5062" s="5" t="s">
        <v>10229</v>
      </c>
      <c r="F5062" s="30" t="s">
        <v>11</v>
      </c>
      <c r="G5062" s="31"/>
      <c r="H5062" s="7">
        <v>10000</v>
      </c>
      <c r="I5062" s="32"/>
      <c r="J5062" s="33"/>
      <c r="K5062" s="32"/>
      <c r="L5062" s="34"/>
      <c r="M5062" s="33"/>
      <c r="N5062" s="32"/>
      <c r="O5062" s="33"/>
    </row>
    <row r="5063" spans="1:15" ht="6" customHeight="1" x14ac:dyDescent="0.25">
      <c r="A5063" s="9" t="s">
        <v>10230</v>
      </c>
      <c r="B5063" s="5" t="s">
        <v>16</v>
      </c>
      <c r="C5063" s="5" t="s">
        <v>10228</v>
      </c>
      <c r="D5063" s="5" t="str">
        <f t="shared" si="79"/>
        <v>60628243120Tm</v>
      </c>
      <c r="E5063" s="5" t="s">
        <v>10231</v>
      </c>
      <c r="F5063" s="30" t="s">
        <v>11</v>
      </c>
      <c r="G5063" s="31"/>
      <c r="H5063" s="7">
        <v>475400.19</v>
      </c>
      <c r="I5063" s="32"/>
      <c r="J5063" s="33"/>
      <c r="K5063" s="32"/>
      <c r="L5063" s="34"/>
      <c r="M5063" s="33"/>
      <c r="N5063" s="32"/>
      <c r="O5063" s="33"/>
    </row>
    <row r="5064" spans="1:15" ht="6" customHeight="1" x14ac:dyDescent="0.25">
      <c r="A5064" s="4">
        <v>86376</v>
      </c>
      <c r="B5064" s="5" t="s">
        <v>8</v>
      </c>
      <c r="C5064" s="5" t="s">
        <v>10232</v>
      </c>
      <c r="D5064" s="5" t="str">
        <f t="shared" si="79"/>
        <v>346.028.877-91m</v>
      </c>
      <c r="E5064" s="5" t="s">
        <v>10233</v>
      </c>
      <c r="F5064" s="30" t="s">
        <v>11</v>
      </c>
      <c r="G5064" s="31"/>
      <c r="H5064" s="7">
        <v>6569.85</v>
      </c>
      <c r="I5064" s="32"/>
      <c r="J5064" s="33"/>
      <c r="K5064" s="32"/>
      <c r="L5064" s="34"/>
      <c r="M5064" s="33"/>
      <c r="N5064" s="32"/>
      <c r="O5064" s="33"/>
    </row>
    <row r="5065" spans="1:15" ht="6" customHeight="1" x14ac:dyDescent="0.25">
      <c r="A5065" s="4">
        <v>100847</v>
      </c>
      <c r="B5065" s="5" t="s">
        <v>16</v>
      </c>
      <c r="C5065" s="5" t="s">
        <v>10234</v>
      </c>
      <c r="D5065" s="5" t="str">
        <f t="shared" si="79"/>
        <v>066.161.929-03m</v>
      </c>
      <c r="E5065" s="5" t="s">
        <v>10235</v>
      </c>
      <c r="F5065" s="30" t="s">
        <v>11</v>
      </c>
      <c r="G5065" s="31"/>
      <c r="H5065" s="7">
        <v>1341.98</v>
      </c>
      <c r="I5065" s="32"/>
      <c r="J5065" s="33"/>
      <c r="K5065" s="32"/>
      <c r="L5065" s="34"/>
      <c r="M5065" s="33"/>
      <c r="N5065" s="32"/>
      <c r="O5065" s="33"/>
    </row>
    <row r="5066" spans="1:15" ht="6" customHeight="1" x14ac:dyDescent="0.25">
      <c r="A5066" s="4">
        <v>86377</v>
      </c>
      <c r="B5066" s="5" t="s">
        <v>8</v>
      </c>
      <c r="C5066" s="5" t="s">
        <v>10236</v>
      </c>
      <c r="D5066" s="5" t="str">
        <f t="shared" si="79"/>
        <v>089.650.844-74m</v>
      </c>
      <c r="E5066" s="5" t="s">
        <v>10237</v>
      </c>
      <c r="F5066" s="30" t="s">
        <v>11</v>
      </c>
      <c r="G5066" s="31"/>
      <c r="H5066" s="7">
        <v>2004.67</v>
      </c>
      <c r="I5066" s="32"/>
      <c r="J5066" s="33"/>
      <c r="K5066" s="32"/>
      <c r="L5066" s="34"/>
      <c r="M5066" s="33"/>
      <c r="N5066" s="32"/>
      <c r="O5066" s="33"/>
    </row>
    <row r="5067" spans="1:15" ht="6" customHeight="1" x14ac:dyDescent="0.25">
      <c r="A5067" s="4">
        <v>101516</v>
      </c>
      <c r="B5067" s="5" t="s">
        <v>16</v>
      </c>
      <c r="C5067" s="5" t="s">
        <v>10238</v>
      </c>
      <c r="D5067" s="5" t="str">
        <f t="shared" si="79"/>
        <v>OABRJ 103643m</v>
      </c>
      <c r="E5067" s="5" t="s">
        <v>10239</v>
      </c>
      <c r="F5067" s="30" t="s">
        <v>11</v>
      </c>
      <c r="G5067" s="31"/>
      <c r="H5067" s="8">
        <v>204</v>
      </c>
      <c r="I5067" s="32"/>
      <c r="J5067" s="33"/>
      <c r="K5067" s="32"/>
      <c r="L5067" s="34"/>
      <c r="M5067" s="33"/>
      <c r="N5067" s="32"/>
      <c r="O5067" s="33"/>
    </row>
    <row r="5068" spans="1:15" ht="6" customHeight="1" x14ac:dyDescent="0.25">
      <c r="A5068" s="4">
        <v>86381</v>
      </c>
      <c r="B5068" s="5" t="s">
        <v>8</v>
      </c>
      <c r="C5068" s="5" t="s">
        <v>10240</v>
      </c>
      <c r="D5068" s="5" t="str">
        <f t="shared" si="79"/>
        <v>408.485.316-04m</v>
      </c>
      <c r="E5068" s="5" t="s">
        <v>10241</v>
      </c>
      <c r="F5068" s="30" t="s">
        <v>11</v>
      </c>
      <c r="G5068" s="31"/>
      <c r="H5068" s="7">
        <v>8495.0499999999993</v>
      </c>
      <c r="I5068" s="32"/>
      <c r="J5068" s="33"/>
      <c r="K5068" s="32"/>
      <c r="L5068" s="34"/>
      <c r="M5068" s="33"/>
      <c r="N5068" s="32"/>
      <c r="O5068" s="33"/>
    </row>
    <row r="5069" spans="1:15" ht="6" customHeight="1" x14ac:dyDescent="0.25">
      <c r="A5069" s="4">
        <v>86382</v>
      </c>
      <c r="B5069" s="5" t="s">
        <v>8</v>
      </c>
      <c r="C5069" s="5" t="s">
        <v>10242</v>
      </c>
      <c r="D5069" s="5" t="str">
        <f t="shared" si="79"/>
        <v>483.708.517-20m</v>
      </c>
      <c r="E5069" s="5" t="s">
        <v>10243</v>
      </c>
      <c r="F5069" s="30" t="s">
        <v>11</v>
      </c>
      <c r="G5069" s="31"/>
      <c r="H5069" s="7">
        <v>3225</v>
      </c>
      <c r="I5069" s="32"/>
      <c r="J5069" s="33"/>
      <c r="K5069" s="32"/>
      <c r="L5069" s="34"/>
      <c r="M5069" s="33"/>
      <c r="N5069" s="32"/>
      <c r="O5069" s="33"/>
    </row>
    <row r="5070" spans="1:15" ht="6" customHeight="1" x14ac:dyDescent="0.25">
      <c r="A5070" s="1" t="s">
        <v>0</v>
      </c>
      <c r="B5070" s="1" t="s">
        <v>1</v>
      </c>
      <c r="C5070" s="2" t="s">
        <v>2</v>
      </c>
      <c r="D5070" s="5" t="str">
        <f t="shared" si="79"/>
        <v>CPF CNPJm</v>
      </c>
      <c r="E5070" s="1" t="s">
        <v>3</v>
      </c>
      <c r="F5070" s="27" t="s">
        <v>4</v>
      </c>
      <c r="G5070" s="28"/>
      <c r="H5070" s="29"/>
      <c r="I5070" s="27" t="s">
        <v>5</v>
      </c>
      <c r="J5070" s="29"/>
      <c r="K5070" s="27" t="s">
        <v>6</v>
      </c>
      <c r="L5070" s="28"/>
      <c r="M5070" s="29"/>
      <c r="N5070" s="27" t="s">
        <v>7</v>
      </c>
      <c r="O5070" s="29"/>
    </row>
    <row r="5071" spans="1:15" ht="6" customHeight="1" x14ac:dyDescent="0.25">
      <c r="A5071" s="4">
        <v>86383</v>
      </c>
      <c r="B5071" s="5" t="s">
        <v>8</v>
      </c>
      <c r="C5071" s="5" t="s">
        <v>10244</v>
      </c>
      <c r="D5071" s="5" t="str">
        <f t="shared" si="79"/>
        <v>013.504.335-27m</v>
      </c>
      <c r="E5071" s="5" t="s">
        <v>10245</v>
      </c>
      <c r="F5071" s="30" t="s">
        <v>11</v>
      </c>
      <c r="G5071" s="31"/>
      <c r="H5071" s="7">
        <v>2053.33</v>
      </c>
      <c r="I5071" s="32"/>
      <c r="J5071" s="33"/>
      <c r="K5071" s="32"/>
      <c r="L5071" s="34"/>
      <c r="M5071" s="33"/>
      <c r="N5071" s="32"/>
      <c r="O5071" s="33"/>
    </row>
    <row r="5072" spans="1:15" ht="6" customHeight="1" x14ac:dyDescent="0.25">
      <c r="A5072" s="4">
        <v>36634</v>
      </c>
      <c r="B5072" s="5" t="s">
        <v>8</v>
      </c>
      <c r="C5072" s="5" t="s">
        <v>10246</v>
      </c>
      <c r="D5072" s="5" t="str">
        <f t="shared" si="79"/>
        <v>221.666.960-15m</v>
      </c>
      <c r="E5072" s="5" t="s">
        <v>10247</v>
      </c>
      <c r="F5072" s="30" t="s">
        <v>11</v>
      </c>
      <c r="G5072" s="31"/>
      <c r="H5072" s="7">
        <v>1973.76</v>
      </c>
      <c r="I5072" s="32"/>
      <c r="J5072" s="33"/>
      <c r="K5072" s="32"/>
      <c r="L5072" s="34"/>
      <c r="M5072" s="33"/>
      <c r="N5072" s="32"/>
      <c r="O5072" s="33"/>
    </row>
    <row r="5073" spans="1:15" ht="6" customHeight="1" x14ac:dyDescent="0.25">
      <c r="A5073" s="4">
        <v>86389</v>
      </c>
      <c r="B5073" s="5" t="s">
        <v>8</v>
      </c>
      <c r="C5073" s="5" t="s">
        <v>10248</v>
      </c>
      <c r="D5073" s="5" t="str">
        <f t="shared" si="79"/>
        <v>279.575.789-34m</v>
      </c>
      <c r="E5073" s="5" t="s">
        <v>10249</v>
      </c>
      <c r="F5073" s="30" t="s">
        <v>11</v>
      </c>
      <c r="G5073" s="31"/>
      <c r="H5073" s="8">
        <v>560.47</v>
      </c>
      <c r="I5073" s="32"/>
      <c r="J5073" s="33"/>
      <c r="K5073" s="32"/>
      <c r="L5073" s="34"/>
      <c r="M5073" s="33"/>
      <c r="N5073" s="32"/>
      <c r="O5073" s="33"/>
    </row>
    <row r="5074" spans="1:15" ht="6" customHeight="1" x14ac:dyDescent="0.25">
      <c r="A5074" s="4">
        <v>86391</v>
      </c>
      <c r="B5074" s="5" t="s">
        <v>8</v>
      </c>
      <c r="C5074" s="5" t="s">
        <v>10250</v>
      </c>
      <c r="D5074" s="5" t="str">
        <f t="shared" si="79"/>
        <v>533.669.647-15m</v>
      </c>
      <c r="E5074" s="5" t="s">
        <v>10251</v>
      </c>
      <c r="F5074" s="30" t="s">
        <v>11</v>
      </c>
      <c r="G5074" s="31"/>
      <c r="H5074" s="7">
        <v>2000</v>
      </c>
      <c r="I5074" s="32"/>
      <c r="J5074" s="33"/>
      <c r="K5074" s="32"/>
      <c r="L5074" s="34"/>
      <c r="M5074" s="33"/>
      <c r="N5074" s="32"/>
      <c r="O5074" s="33"/>
    </row>
    <row r="5075" spans="1:15" ht="6" customHeight="1" x14ac:dyDescent="0.25">
      <c r="A5075" s="4">
        <v>65573</v>
      </c>
      <c r="B5075" s="5" t="s">
        <v>8</v>
      </c>
      <c r="C5075" s="5" t="s">
        <v>10252</v>
      </c>
      <c r="D5075" s="5" t="str">
        <f t="shared" si="79"/>
        <v>768.580.064-00m</v>
      </c>
      <c r="E5075" s="5" t="s">
        <v>10253</v>
      </c>
      <c r="F5075" s="30" t="s">
        <v>11</v>
      </c>
      <c r="G5075" s="31"/>
      <c r="H5075" s="7">
        <v>7546.63</v>
      </c>
      <c r="I5075" s="32"/>
      <c r="J5075" s="33"/>
      <c r="K5075" s="32"/>
      <c r="L5075" s="34"/>
      <c r="M5075" s="33"/>
      <c r="N5075" s="32"/>
      <c r="O5075" s="33"/>
    </row>
    <row r="5076" spans="1:15" ht="6" customHeight="1" x14ac:dyDescent="0.25">
      <c r="A5076" s="4">
        <v>36652</v>
      </c>
      <c r="B5076" s="5" t="s">
        <v>8</v>
      </c>
      <c r="C5076" s="5" t="s">
        <v>10254</v>
      </c>
      <c r="D5076" s="5" t="str">
        <f t="shared" si="79"/>
        <v>441.200.959-91m</v>
      </c>
      <c r="E5076" s="5" t="s">
        <v>10255</v>
      </c>
      <c r="F5076" s="30" t="s">
        <v>11</v>
      </c>
      <c r="G5076" s="31"/>
      <c r="H5076" s="7">
        <v>3052.76</v>
      </c>
      <c r="I5076" s="32"/>
      <c r="J5076" s="33"/>
      <c r="K5076" s="32"/>
      <c r="L5076" s="34"/>
      <c r="M5076" s="33"/>
      <c r="N5076" s="32"/>
      <c r="O5076" s="33"/>
    </row>
    <row r="5077" spans="1:15" ht="6" customHeight="1" x14ac:dyDescent="0.25">
      <c r="A5077" s="4">
        <v>86394</v>
      </c>
      <c r="B5077" s="5" t="s">
        <v>8</v>
      </c>
      <c r="C5077" s="5" t="s">
        <v>10256</v>
      </c>
      <c r="D5077" s="5" t="str">
        <f t="shared" si="79"/>
        <v>202.947.439-87m</v>
      </c>
      <c r="E5077" s="5" t="s">
        <v>10257</v>
      </c>
      <c r="F5077" s="30" t="s">
        <v>11</v>
      </c>
      <c r="G5077" s="31"/>
      <c r="H5077" s="7">
        <v>10797.19</v>
      </c>
      <c r="I5077" s="32"/>
      <c r="J5077" s="33"/>
      <c r="K5077" s="32"/>
      <c r="L5077" s="34"/>
      <c r="M5077" s="33"/>
      <c r="N5077" s="32"/>
      <c r="O5077" s="33"/>
    </row>
    <row r="5078" spans="1:15" ht="6" customHeight="1" x14ac:dyDescent="0.25">
      <c r="A5078" s="4">
        <v>86395</v>
      </c>
      <c r="B5078" s="5" t="s">
        <v>8</v>
      </c>
      <c r="C5078" s="5" t="s">
        <v>10258</v>
      </c>
      <c r="D5078" s="5" t="str">
        <f t="shared" si="79"/>
        <v>477.585.707-04m</v>
      </c>
      <c r="E5078" s="5" t="s">
        <v>10259</v>
      </c>
      <c r="F5078" s="30" t="s">
        <v>11</v>
      </c>
      <c r="G5078" s="31"/>
      <c r="H5078" s="7">
        <v>7147</v>
      </c>
      <c r="I5078" s="32"/>
      <c r="J5078" s="33"/>
      <c r="K5078" s="32"/>
      <c r="L5078" s="34"/>
      <c r="M5078" s="33"/>
      <c r="N5078" s="32"/>
      <c r="O5078" s="33"/>
    </row>
    <row r="5079" spans="1:15" ht="6" customHeight="1" x14ac:dyDescent="0.25">
      <c r="A5079" s="4">
        <v>65574</v>
      </c>
      <c r="B5079" s="5" t="s">
        <v>8</v>
      </c>
      <c r="C5079" s="5" t="s">
        <v>10260</v>
      </c>
      <c r="D5079" s="5" t="str">
        <f t="shared" si="79"/>
        <v>677.869.448-34m</v>
      </c>
      <c r="E5079" s="5" t="s">
        <v>10261</v>
      </c>
      <c r="F5079" s="30" t="s">
        <v>11</v>
      </c>
      <c r="G5079" s="31"/>
      <c r="H5079" s="7">
        <v>5050</v>
      </c>
      <c r="I5079" s="32"/>
      <c r="J5079" s="33"/>
      <c r="K5079" s="32"/>
      <c r="L5079" s="34"/>
      <c r="M5079" s="33"/>
      <c r="N5079" s="32"/>
      <c r="O5079" s="33"/>
    </row>
    <row r="5080" spans="1:15" ht="6" customHeight="1" x14ac:dyDescent="0.25">
      <c r="A5080" s="4">
        <v>36682</v>
      </c>
      <c r="B5080" s="5" t="s">
        <v>8</v>
      </c>
      <c r="C5080" s="5" t="s">
        <v>10262</v>
      </c>
      <c r="D5080" s="5" t="str">
        <f t="shared" si="79"/>
        <v>740.696.249-53m</v>
      </c>
      <c r="E5080" s="5" t="s">
        <v>10263</v>
      </c>
      <c r="F5080" s="30" t="s">
        <v>11</v>
      </c>
      <c r="G5080" s="31"/>
      <c r="H5080" s="8">
        <v>576.41999999999996</v>
      </c>
      <c r="I5080" s="32"/>
      <c r="J5080" s="33"/>
      <c r="K5080" s="32"/>
      <c r="L5080" s="34"/>
      <c r="M5080" s="33"/>
      <c r="N5080" s="32"/>
      <c r="O5080" s="33"/>
    </row>
    <row r="5081" spans="1:15" ht="6" customHeight="1" x14ac:dyDescent="0.25">
      <c r="A5081" s="4">
        <v>100848</v>
      </c>
      <c r="B5081" s="5" t="s">
        <v>8</v>
      </c>
      <c r="C5081" s="5" t="s">
        <v>10264</v>
      </c>
      <c r="D5081" s="5" t="str">
        <f t="shared" si="79"/>
        <v>066.005.220-20m</v>
      </c>
      <c r="E5081" s="5" t="s">
        <v>10265</v>
      </c>
      <c r="F5081" s="30" t="s">
        <v>11</v>
      </c>
      <c r="G5081" s="31"/>
      <c r="H5081" s="7">
        <v>9074.98</v>
      </c>
      <c r="I5081" s="32"/>
      <c r="J5081" s="33"/>
      <c r="K5081" s="32"/>
      <c r="L5081" s="34"/>
      <c r="M5081" s="33"/>
      <c r="N5081" s="32"/>
      <c r="O5081" s="33"/>
    </row>
    <row r="5082" spans="1:15" ht="6" customHeight="1" x14ac:dyDescent="0.25">
      <c r="A5082" s="4">
        <v>102691</v>
      </c>
      <c r="B5082" s="5" t="s">
        <v>16</v>
      </c>
      <c r="C5082" s="5" t="s">
        <v>10266</v>
      </c>
      <c r="D5082" s="5" t="str">
        <f t="shared" si="79"/>
        <v>OABBA 12879m</v>
      </c>
      <c r="E5082" s="5" t="s">
        <v>10267</v>
      </c>
      <c r="F5082" s="30" t="s">
        <v>11</v>
      </c>
      <c r="G5082" s="31"/>
      <c r="H5082" s="8">
        <v>816.17</v>
      </c>
      <c r="I5082" s="32"/>
      <c r="J5082" s="33"/>
      <c r="K5082" s="32"/>
      <c r="L5082" s="34"/>
      <c r="M5082" s="33"/>
      <c r="N5082" s="32"/>
      <c r="O5082" s="33"/>
    </row>
    <row r="5083" spans="1:15" ht="6" customHeight="1" x14ac:dyDescent="0.25">
      <c r="A5083" s="4">
        <v>86399</v>
      </c>
      <c r="B5083" s="5" t="s">
        <v>8</v>
      </c>
      <c r="C5083" s="5" t="s">
        <v>10268</v>
      </c>
      <c r="D5083" s="5" t="str">
        <f t="shared" si="79"/>
        <v>107.589.444-11m</v>
      </c>
      <c r="E5083" s="5" t="s">
        <v>10269</v>
      </c>
      <c r="F5083" s="30" t="s">
        <v>11</v>
      </c>
      <c r="G5083" s="31"/>
      <c r="H5083" s="7">
        <v>1000</v>
      </c>
      <c r="I5083" s="32"/>
      <c r="J5083" s="33"/>
      <c r="K5083" s="32"/>
      <c r="L5083" s="34"/>
      <c r="M5083" s="33"/>
      <c r="N5083" s="32"/>
      <c r="O5083" s="33"/>
    </row>
    <row r="5084" spans="1:15" ht="6" customHeight="1" x14ac:dyDescent="0.25">
      <c r="A5084" s="4">
        <v>100849</v>
      </c>
      <c r="B5084" s="5" t="s">
        <v>16</v>
      </c>
      <c r="C5084" s="5" t="s">
        <v>10270</v>
      </c>
      <c r="D5084" s="5" t="str">
        <f t="shared" si="79"/>
        <v>989.514.329-04m</v>
      </c>
      <c r="E5084" s="5" t="s">
        <v>10271</v>
      </c>
      <c r="F5084" s="30" t="s">
        <v>11</v>
      </c>
      <c r="G5084" s="31"/>
      <c r="H5084" s="7">
        <v>1200</v>
      </c>
      <c r="I5084" s="32"/>
      <c r="J5084" s="33"/>
      <c r="K5084" s="32"/>
      <c r="L5084" s="34"/>
      <c r="M5084" s="33"/>
      <c r="N5084" s="32"/>
      <c r="O5084" s="33"/>
    </row>
    <row r="5085" spans="1:15" ht="6" customHeight="1" x14ac:dyDescent="0.25">
      <c r="A5085" s="4">
        <v>36699</v>
      </c>
      <c r="B5085" s="5" t="s">
        <v>8</v>
      </c>
      <c r="C5085" s="5" t="s">
        <v>10272</v>
      </c>
      <c r="D5085" s="5" t="str">
        <f t="shared" si="79"/>
        <v>475.318.607-59m</v>
      </c>
      <c r="E5085" s="5" t="s">
        <v>10273</v>
      </c>
      <c r="F5085" s="30" t="s">
        <v>11</v>
      </c>
      <c r="G5085" s="31"/>
      <c r="H5085" s="7">
        <v>1300</v>
      </c>
      <c r="I5085" s="32"/>
      <c r="J5085" s="33"/>
      <c r="K5085" s="32"/>
      <c r="L5085" s="34"/>
      <c r="M5085" s="33"/>
      <c r="N5085" s="32"/>
      <c r="O5085" s="33"/>
    </row>
    <row r="5086" spans="1:15" ht="6" customHeight="1" x14ac:dyDescent="0.25">
      <c r="A5086" s="4">
        <v>36701</v>
      </c>
      <c r="B5086" s="5" t="s">
        <v>8</v>
      </c>
      <c r="C5086" s="5" t="s">
        <v>10274</v>
      </c>
      <c r="D5086" s="5" t="str">
        <f t="shared" si="79"/>
        <v>095.832.627-49m</v>
      </c>
      <c r="E5086" s="5" t="s">
        <v>10275</v>
      </c>
      <c r="F5086" s="30" t="s">
        <v>11</v>
      </c>
      <c r="G5086" s="31"/>
      <c r="H5086" s="7">
        <v>5408.33</v>
      </c>
      <c r="I5086" s="32"/>
      <c r="J5086" s="33"/>
      <c r="K5086" s="32"/>
      <c r="L5086" s="34"/>
      <c r="M5086" s="33"/>
      <c r="N5086" s="32"/>
      <c r="O5086" s="33"/>
    </row>
    <row r="5087" spans="1:15" ht="6" customHeight="1" x14ac:dyDescent="0.25">
      <c r="A5087" s="4">
        <v>100850</v>
      </c>
      <c r="B5087" s="5" t="s">
        <v>8</v>
      </c>
      <c r="C5087" s="5" t="s">
        <v>10276</v>
      </c>
      <c r="D5087" s="5" t="str">
        <f t="shared" si="79"/>
        <v>143.046.537-92m</v>
      </c>
      <c r="E5087" s="5" t="s">
        <v>10277</v>
      </c>
      <c r="F5087" s="30" t="s">
        <v>11</v>
      </c>
      <c r="G5087" s="31"/>
      <c r="H5087" s="7">
        <v>1892.38</v>
      </c>
      <c r="I5087" s="32"/>
      <c r="J5087" s="33"/>
      <c r="K5087" s="32"/>
      <c r="L5087" s="34"/>
      <c r="M5087" s="33"/>
      <c r="N5087" s="32"/>
      <c r="O5087" s="33"/>
    </row>
    <row r="5088" spans="1:15" ht="6" customHeight="1" x14ac:dyDescent="0.25">
      <c r="A5088" s="4">
        <v>36722</v>
      </c>
      <c r="B5088" s="5" t="s">
        <v>8</v>
      </c>
      <c r="C5088" s="5" t="s">
        <v>10278</v>
      </c>
      <c r="D5088" s="5" t="str">
        <f t="shared" si="79"/>
        <v>198.363.330-53m</v>
      </c>
      <c r="E5088" s="5" t="s">
        <v>10279</v>
      </c>
      <c r="F5088" s="30" t="s">
        <v>11</v>
      </c>
      <c r="G5088" s="31"/>
      <c r="H5088" s="7">
        <v>203453.71</v>
      </c>
      <c r="I5088" s="32"/>
      <c r="J5088" s="33"/>
      <c r="K5088" s="32"/>
      <c r="L5088" s="34"/>
      <c r="M5088" s="33"/>
      <c r="N5088" s="32"/>
      <c r="O5088" s="33"/>
    </row>
    <row r="5089" spans="1:15" ht="6" customHeight="1" x14ac:dyDescent="0.25">
      <c r="A5089" s="4">
        <v>86403</v>
      </c>
      <c r="B5089" s="5" t="s">
        <v>8</v>
      </c>
      <c r="C5089" s="5" t="s">
        <v>10280</v>
      </c>
      <c r="D5089" s="5" t="str">
        <f t="shared" si="79"/>
        <v>015.659.657-10m</v>
      </c>
      <c r="E5089" s="5" t="s">
        <v>10281</v>
      </c>
      <c r="F5089" s="30" t="s">
        <v>11</v>
      </c>
      <c r="G5089" s="31"/>
      <c r="H5089" s="7">
        <v>1679.15</v>
      </c>
      <c r="I5089" s="32"/>
      <c r="J5089" s="33"/>
      <c r="K5089" s="32"/>
      <c r="L5089" s="34"/>
      <c r="M5089" s="33"/>
      <c r="N5089" s="32"/>
      <c r="O5089" s="33"/>
    </row>
    <row r="5090" spans="1:15" ht="6" customHeight="1" x14ac:dyDescent="0.25">
      <c r="A5090" s="4">
        <v>86412</v>
      </c>
      <c r="B5090" s="5" t="s">
        <v>8</v>
      </c>
      <c r="C5090" s="5" t="s">
        <v>10282</v>
      </c>
      <c r="D5090" s="5" t="str">
        <f t="shared" si="79"/>
        <v>815.283.887-04m</v>
      </c>
      <c r="E5090" s="5" t="s">
        <v>10283</v>
      </c>
      <c r="F5090" s="30" t="s">
        <v>11</v>
      </c>
      <c r="G5090" s="31"/>
      <c r="H5090" s="7">
        <v>2661.67</v>
      </c>
      <c r="I5090" s="32"/>
      <c r="J5090" s="33"/>
      <c r="K5090" s="32"/>
      <c r="L5090" s="34"/>
      <c r="M5090" s="33"/>
      <c r="N5090" s="32"/>
      <c r="O5090" s="33"/>
    </row>
    <row r="5091" spans="1:15" ht="6" customHeight="1" x14ac:dyDescent="0.25">
      <c r="A5091" s="4">
        <v>36764</v>
      </c>
      <c r="B5091" s="5" t="s">
        <v>8</v>
      </c>
      <c r="C5091" s="5" t="s">
        <v>10284</v>
      </c>
      <c r="D5091" s="5" t="str">
        <f t="shared" si="79"/>
        <v>812.806.539-49m</v>
      </c>
      <c r="E5091" s="5" t="s">
        <v>10285</v>
      </c>
      <c r="F5091" s="30" t="s">
        <v>11</v>
      </c>
      <c r="G5091" s="31"/>
      <c r="H5091" s="8">
        <v>256.33999999999997</v>
      </c>
      <c r="I5091" s="32"/>
      <c r="J5091" s="33"/>
      <c r="K5091" s="32"/>
      <c r="L5091" s="34"/>
      <c r="M5091" s="33"/>
      <c r="N5091" s="32"/>
      <c r="O5091" s="33"/>
    </row>
    <row r="5092" spans="1:15" ht="6" customHeight="1" x14ac:dyDescent="0.25">
      <c r="A5092" s="4">
        <v>86415</v>
      </c>
      <c r="B5092" s="5" t="s">
        <v>8</v>
      </c>
      <c r="C5092" s="5" t="s">
        <v>10286</v>
      </c>
      <c r="D5092" s="5" t="str">
        <f t="shared" si="79"/>
        <v>298.022.838-94m</v>
      </c>
      <c r="E5092" s="5" t="s">
        <v>10287</v>
      </c>
      <c r="F5092" s="30" t="s">
        <v>11</v>
      </c>
      <c r="G5092" s="31"/>
      <c r="H5092" s="8">
        <v>908.83</v>
      </c>
      <c r="I5092" s="32"/>
      <c r="J5092" s="33"/>
      <c r="K5092" s="32"/>
      <c r="L5092" s="34"/>
      <c r="M5092" s="33"/>
      <c r="N5092" s="32"/>
      <c r="O5092" s="33"/>
    </row>
    <row r="5093" spans="1:15" ht="6" customHeight="1" x14ac:dyDescent="0.25">
      <c r="A5093" s="4">
        <v>65578</v>
      </c>
      <c r="B5093" s="5" t="s">
        <v>8</v>
      </c>
      <c r="C5093" s="5" t="s">
        <v>10288</v>
      </c>
      <c r="D5093" s="5" t="str">
        <f t="shared" si="79"/>
        <v>274.943.817-91m</v>
      </c>
      <c r="E5093" s="5" t="s">
        <v>10289</v>
      </c>
      <c r="F5093" s="30" t="s">
        <v>11</v>
      </c>
      <c r="G5093" s="31"/>
      <c r="H5093" s="7">
        <v>4326.8599999999997</v>
      </c>
      <c r="I5093" s="32"/>
      <c r="J5093" s="33"/>
      <c r="K5093" s="32"/>
      <c r="L5093" s="34"/>
      <c r="M5093" s="33"/>
      <c r="N5093" s="32"/>
      <c r="O5093" s="33"/>
    </row>
    <row r="5094" spans="1:15" ht="6" customHeight="1" x14ac:dyDescent="0.25">
      <c r="A5094" s="4">
        <v>100851</v>
      </c>
      <c r="B5094" s="5" t="s">
        <v>8</v>
      </c>
      <c r="C5094" s="5" t="s">
        <v>10290</v>
      </c>
      <c r="D5094" s="5" t="str">
        <f t="shared" si="79"/>
        <v>278.844.900-30m</v>
      </c>
      <c r="E5094" s="5" t="s">
        <v>10291</v>
      </c>
      <c r="F5094" s="30" t="s">
        <v>11</v>
      </c>
      <c r="G5094" s="31"/>
      <c r="H5094" s="7">
        <v>10531.47</v>
      </c>
      <c r="I5094" s="32"/>
      <c r="J5094" s="33"/>
      <c r="K5094" s="32"/>
      <c r="L5094" s="34"/>
      <c r="M5094" s="33"/>
      <c r="N5094" s="32"/>
      <c r="O5094" s="33"/>
    </row>
    <row r="5095" spans="1:15" ht="6" customHeight="1" x14ac:dyDescent="0.25">
      <c r="A5095" s="4">
        <v>36782</v>
      </c>
      <c r="B5095" s="5" t="s">
        <v>8</v>
      </c>
      <c r="C5095" s="5" t="s">
        <v>10292</v>
      </c>
      <c r="D5095" s="5" t="str">
        <f t="shared" si="79"/>
        <v>126.521.725-49m</v>
      </c>
      <c r="E5095" s="5" t="s">
        <v>10293</v>
      </c>
      <c r="F5095" s="30" t="s">
        <v>11</v>
      </c>
      <c r="G5095" s="31"/>
      <c r="H5095" s="7">
        <v>3350</v>
      </c>
      <c r="I5095" s="32"/>
      <c r="J5095" s="33"/>
      <c r="K5095" s="32"/>
      <c r="L5095" s="34"/>
      <c r="M5095" s="33"/>
      <c r="N5095" s="32"/>
      <c r="O5095" s="33"/>
    </row>
    <row r="5096" spans="1:15" ht="6" customHeight="1" x14ac:dyDescent="0.25">
      <c r="A5096" s="4">
        <v>86423</v>
      </c>
      <c r="B5096" s="5" t="s">
        <v>8</v>
      </c>
      <c r="C5096" s="5" t="s">
        <v>10294</v>
      </c>
      <c r="D5096" s="5" t="str">
        <f t="shared" si="79"/>
        <v>073.464.054-47m</v>
      </c>
      <c r="E5096" s="5" t="s">
        <v>10295</v>
      </c>
      <c r="F5096" s="30" t="s">
        <v>11</v>
      </c>
      <c r="G5096" s="31"/>
      <c r="H5096" s="7">
        <v>5010</v>
      </c>
      <c r="I5096" s="32"/>
      <c r="J5096" s="33"/>
      <c r="K5096" s="32"/>
      <c r="L5096" s="34"/>
      <c r="M5096" s="33"/>
      <c r="N5096" s="32"/>
      <c r="O5096" s="33"/>
    </row>
    <row r="5097" spans="1:15" ht="6" customHeight="1" x14ac:dyDescent="0.25">
      <c r="A5097" s="4">
        <v>36805</v>
      </c>
      <c r="B5097" s="5" t="s">
        <v>8</v>
      </c>
      <c r="C5097" s="5" t="s">
        <v>10296</v>
      </c>
      <c r="D5097" s="5" t="str">
        <f t="shared" si="79"/>
        <v>768.242.172-04m</v>
      </c>
      <c r="E5097" s="5" t="s">
        <v>10297</v>
      </c>
      <c r="F5097" s="30" t="s">
        <v>11</v>
      </c>
      <c r="G5097" s="31"/>
      <c r="H5097" s="7">
        <v>3036.08</v>
      </c>
      <c r="I5097" s="32"/>
      <c r="J5097" s="33"/>
      <c r="K5097" s="32"/>
      <c r="L5097" s="34"/>
      <c r="M5097" s="33"/>
      <c r="N5097" s="32"/>
      <c r="O5097" s="33"/>
    </row>
    <row r="5098" spans="1:15" ht="6" customHeight="1" x14ac:dyDescent="0.25">
      <c r="A5098" s="4">
        <v>36809</v>
      </c>
      <c r="B5098" s="5" t="s">
        <v>8</v>
      </c>
      <c r="C5098" s="5" t="s">
        <v>10298</v>
      </c>
      <c r="D5098" s="5" t="str">
        <f t="shared" si="79"/>
        <v>130.348.630-04m</v>
      </c>
      <c r="E5098" s="5" t="s">
        <v>10299</v>
      </c>
      <c r="F5098" s="30" t="s">
        <v>11</v>
      </c>
      <c r="G5098" s="31"/>
      <c r="H5098" s="7">
        <v>93478.399999999994</v>
      </c>
      <c r="I5098" s="32"/>
      <c r="J5098" s="33"/>
      <c r="K5098" s="32"/>
      <c r="L5098" s="34"/>
      <c r="M5098" s="33"/>
      <c r="N5098" s="32"/>
      <c r="O5098" s="33"/>
    </row>
    <row r="5099" spans="1:15" ht="6" customHeight="1" x14ac:dyDescent="0.25">
      <c r="A5099" s="4">
        <v>65581</v>
      </c>
      <c r="B5099" s="5" t="s">
        <v>8</v>
      </c>
      <c r="C5099" s="5" t="s">
        <v>10300</v>
      </c>
      <c r="D5099" s="5" t="str">
        <f t="shared" si="79"/>
        <v>728.408.208-97m</v>
      </c>
      <c r="E5099" s="5" t="s">
        <v>10301</v>
      </c>
      <c r="F5099" s="30" t="s">
        <v>11</v>
      </c>
      <c r="G5099" s="31"/>
      <c r="H5099" s="7">
        <v>5940</v>
      </c>
      <c r="I5099" s="32"/>
      <c r="J5099" s="33"/>
      <c r="K5099" s="32"/>
      <c r="L5099" s="34"/>
      <c r="M5099" s="33"/>
      <c r="N5099" s="32"/>
      <c r="O5099" s="33"/>
    </row>
    <row r="5100" spans="1:15" ht="6" customHeight="1" x14ac:dyDescent="0.25">
      <c r="A5100" s="4">
        <v>65582</v>
      </c>
      <c r="B5100" s="5" t="s">
        <v>8</v>
      </c>
      <c r="C5100" s="5" t="s">
        <v>10302</v>
      </c>
      <c r="D5100" s="5" t="str">
        <f t="shared" si="79"/>
        <v>024.721.854-56m</v>
      </c>
      <c r="E5100" s="5" t="s">
        <v>10303</v>
      </c>
      <c r="F5100" s="30" t="s">
        <v>11</v>
      </c>
      <c r="G5100" s="31"/>
      <c r="H5100" s="7">
        <v>6584.45</v>
      </c>
      <c r="I5100" s="32"/>
      <c r="J5100" s="33"/>
      <c r="K5100" s="32"/>
      <c r="L5100" s="34"/>
      <c r="M5100" s="33"/>
      <c r="N5100" s="32"/>
      <c r="O5100" s="33"/>
    </row>
    <row r="5101" spans="1:15" ht="6" customHeight="1" x14ac:dyDescent="0.25">
      <c r="A5101" s="4">
        <v>100852</v>
      </c>
      <c r="B5101" s="5" t="s">
        <v>8</v>
      </c>
      <c r="C5101" s="5" t="s">
        <v>10304</v>
      </c>
      <c r="D5101" s="5" t="str">
        <f t="shared" si="79"/>
        <v>226.637.540-72m</v>
      </c>
      <c r="E5101" s="5" t="s">
        <v>10305</v>
      </c>
      <c r="F5101" s="30" t="s">
        <v>11</v>
      </c>
      <c r="G5101" s="31"/>
      <c r="H5101" s="7">
        <v>1842.22</v>
      </c>
      <c r="I5101" s="32"/>
      <c r="J5101" s="33"/>
      <c r="K5101" s="32"/>
      <c r="L5101" s="34"/>
      <c r="M5101" s="33"/>
      <c r="N5101" s="32"/>
      <c r="O5101" s="33"/>
    </row>
    <row r="5102" spans="1:15" ht="6" customHeight="1" x14ac:dyDescent="0.25">
      <c r="A5102" s="4">
        <v>86427</v>
      </c>
      <c r="B5102" s="5" t="s">
        <v>8</v>
      </c>
      <c r="C5102" s="5" t="s">
        <v>10306</v>
      </c>
      <c r="D5102" s="5" t="str">
        <f t="shared" si="79"/>
        <v>905.276.234-15m</v>
      </c>
      <c r="E5102" s="5" t="s">
        <v>10307</v>
      </c>
      <c r="F5102" s="30" t="s">
        <v>11</v>
      </c>
      <c r="G5102" s="31"/>
      <c r="H5102" s="7">
        <v>7911.42</v>
      </c>
      <c r="I5102" s="32"/>
      <c r="J5102" s="33"/>
      <c r="K5102" s="32"/>
      <c r="L5102" s="34"/>
      <c r="M5102" s="33"/>
      <c r="N5102" s="32"/>
      <c r="O5102" s="33"/>
    </row>
    <row r="5103" spans="1:15" ht="6" customHeight="1" x14ac:dyDescent="0.25">
      <c r="A5103" s="4">
        <v>86429</v>
      </c>
      <c r="B5103" s="5" t="s">
        <v>8</v>
      </c>
      <c r="C5103" s="5" t="s">
        <v>10308</v>
      </c>
      <c r="D5103" s="5" t="str">
        <f t="shared" si="79"/>
        <v>058.572.567-55m</v>
      </c>
      <c r="E5103" s="5" t="s">
        <v>10309</v>
      </c>
      <c r="F5103" s="30" t="s">
        <v>11</v>
      </c>
      <c r="G5103" s="31"/>
      <c r="H5103" s="7">
        <v>1002.67</v>
      </c>
      <c r="I5103" s="32"/>
      <c r="J5103" s="33"/>
      <c r="K5103" s="32"/>
      <c r="L5103" s="34"/>
      <c r="M5103" s="33"/>
      <c r="N5103" s="32"/>
      <c r="O5103" s="33"/>
    </row>
    <row r="5104" spans="1:15" ht="6" customHeight="1" x14ac:dyDescent="0.25">
      <c r="A5104" s="4">
        <v>86432</v>
      </c>
      <c r="B5104" s="5" t="s">
        <v>8</v>
      </c>
      <c r="C5104" s="5" t="s">
        <v>10310</v>
      </c>
      <c r="D5104" s="5" t="str">
        <f t="shared" si="79"/>
        <v>026.748.327-97m</v>
      </c>
      <c r="E5104" s="5" t="s">
        <v>10311</v>
      </c>
      <c r="F5104" s="30" t="s">
        <v>11</v>
      </c>
      <c r="G5104" s="31"/>
      <c r="H5104" s="7">
        <v>1108.1400000000001</v>
      </c>
      <c r="I5104" s="32"/>
      <c r="J5104" s="33"/>
      <c r="K5104" s="32"/>
      <c r="L5104" s="34"/>
      <c r="M5104" s="33"/>
      <c r="N5104" s="32"/>
      <c r="O5104" s="33"/>
    </row>
    <row r="5105" spans="1:15" ht="6" customHeight="1" x14ac:dyDescent="0.25">
      <c r="A5105" s="4">
        <v>65585</v>
      </c>
      <c r="B5105" s="5" t="s">
        <v>224</v>
      </c>
      <c r="C5105" s="5" t="s">
        <v>10312</v>
      </c>
      <c r="D5105" s="5" t="str">
        <f t="shared" si="79"/>
        <v>94.761.616/0001-29m</v>
      </c>
      <c r="E5105" s="5" t="s">
        <v>10313</v>
      </c>
      <c r="F5105" s="30" t="s">
        <v>11</v>
      </c>
      <c r="G5105" s="31"/>
      <c r="H5105" s="7">
        <v>13108.81</v>
      </c>
      <c r="I5105" s="32"/>
      <c r="J5105" s="33"/>
      <c r="K5105" s="32"/>
      <c r="L5105" s="34"/>
      <c r="M5105" s="33"/>
      <c r="N5105" s="32"/>
      <c r="O5105" s="33"/>
    </row>
    <row r="5106" spans="1:15" ht="6" customHeight="1" x14ac:dyDescent="0.25">
      <c r="A5106" s="4">
        <v>36855</v>
      </c>
      <c r="B5106" s="5" t="s">
        <v>8</v>
      </c>
      <c r="C5106" s="5" t="s">
        <v>10314</v>
      </c>
      <c r="D5106" s="5" t="str">
        <f t="shared" si="79"/>
        <v>756.818.979-15m</v>
      </c>
      <c r="E5106" s="5" t="s">
        <v>10315</v>
      </c>
      <c r="F5106" s="30" t="s">
        <v>11</v>
      </c>
      <c r="G5106" s="31"/>
      <c r="H5106" s="7">
        <v>5063.7</v>
      </c>
      <c r="I5106" s="32"/>
      <c r="J5106" s="33"/>
      <c r="K5106" s="32"/>
      <c r="L5106" s="34"/>
      <c r="M5106" s="33"/>
      <c r="N5106" s="32"/>
      <c r="O5106" s="33"/>
    </row>
    <row r="5107" spans="1:15" ht="6" customHeight="1" x14ac:dyDescent="0.25">
      <c r="A5107" s="4">
        <v>101517</v>
      </c>
      <c r="B5107" s="5" t="s">
        <v>16</v>
      </c>
      <c r="C5107" s="5" t="s">
        <v>10316</v>
      </c>
      <c r="D5107" s="5" t="str">
        <f t="shared" si="79"/>
        <v>OABRS 99988m</v>
      </c>
      <c r="E5107" s="5" t="s">
        <v>10317</v>
      </c>
      <c r="F5107" s="30" t="s">
        <v>11</v>
      </c>
      <c r="G5107" s="31"/>
      <c r="H5107" s="8">
        <v>255</v>
      </c>
      <c r="I5107" s="32"/>
      <c r="J5107" s="33"/>
      <c r="K5107" s="32"/>
      <c r="L5107" s="34"/>
      <c r="M5107" s="33"/>
      <c r="N5107" s="32"/>
      <c r="O5107" s="33"/>
    </row>
    <row r="5108" spans="1:15" ht="6" customHeight="1" x14ac:dyDescent="0.25">
      <c r="A5108" s="4">
        <v>86434</v>
      </c>
      <c r="B5108" s="5" t="s">
        <v>8</v>
      </c>
      <c r="C5108" s="5" t="s">
        <v>10318</v>
      </c>
      <c r="D5108" s="5" t="str">
        <f t="shared" si="79"/>
        <v>629.445.921-49m</v>
      </c>
      <c r="E5108" s="5" t="s">
        <v>10319</v>
      </c>
      <c r="F5108" s="30" t="s">
        <v>11</v>
      </c>
      <c r="G5108" s="31"/>
      <c r="H5108" s="7">
        <v>2348.34</v>
      </c>
      <c r="I5108" s="32"/>
      <c r="J5108" s="33"/>
      <c r="K5108" s="32"/>
      <c r="L5108" s="34"/>
      <c r="M5108" s="33"/>
      <c r="N5108" s="32"/>
      <c r="O5108" s="33"/>
    </row>
    <row r="5109" spans="1:15" ht="6" customHeight="1" x14ac:dyDescent="0.25">
      <c r="A5109" s="4">
        <v>86435</v>
      </c>
      <c r="B5109" s="5" t="s">
        <v>8</v>
      </c>
      <c r="C5109" s="5" t="s">
        <v>10320</v>
      </c>
      <c r="D5109" s="5" t="str">
        <f t="shared" si="79"/>
        <v>931.468.097-53m</v>
      </c>
      <c r="E5109" s="5" t="s">
        <v>10321</v>
      </c>
      <c r="F5109" s="30" t="s">
        <v>11</v>
      </c>
      <c r="G5109" s="31"/>
      <c r="H5109" s="7">
        <v>2096.67</v>
      </c>
      <c r="I5109" s="32"/>
      <c r="J5109" s="33"/>
      <c r="K5109" s="32"/>
      <c r="L5109" s="34"/>
      <c r="M5109" s="33"/>
      <c r="N5109" s="32"/>
      <c r="O5109" s="33"/>
    </row>
    <row r="5110" spans="1:15" ht="6" customHeight="1" x14ac:dyDescent="0.25">
      <c r="A5110" s="4">
        <v>86436</v>
      </c>
      <c r="B5110" s="5" t="s">
        <v>8</v>
      </c>
      <c r="C5110" s="5" t="s">
        <v>10322</v>
      </c>
      <c r="D5110" s="5" t="str">
        <f t="shared" si="79"/>
        <v>402.306.609-59m</v>
      </c>
      <c r="E5110" s="5" t="s">
        <v>10323</v>
      </c>
      <c r="F5110" s="30" t="s">
        <v>11</v>
      </c>
      <c r="G5110" s="31"/>
      <c r="H5110" s="7">
        <v>3549.23</v>
      </c>
      <c r="I5110" s="32"/>
      <c r="J5110" s="33"/>
      <c r="K5110" s="32"/>
      <c r="L5110" s="34"/>
      <c r="M5110" s="33"/>
      <c r="N5110" s="32"/>
      <c r="O5110" s="33"/>
    </row>
    <row r="5111" spans="1:15" ht="6" customHeight="1" x14ac:dyDescent="0.25">
      <c r="A5111" s="4">
        <v>65586</v>
      </c>
      <c r="B5111" s="5" t="s">
        <v>8</v>
      </c>
      <c r="C5111" s="5" t="s">
        <v>10324</v>
      </c>
      <c r="D5111" s="5" t="str">
        <f t="shared" si="79"/>
        <v>578.888.929-49m</v>
      </c>
      <c r="E5111" s="5" t="s">
        <v>10325</v>
      </c>
      <c r="F5111" s="30" t="s">
        <v>11</v>
      </c>
      <c r="G5111" s="31"/>
      <c r="H5111" s="7">
        <v>1004.5</v>
      </c>
      <c r="I5111" s="32"/>
      <c r="J5111" s="33"/>
      <c r="K5111" s="32"/>
      <c r="L5111" s="34"/>
      <c r="M5111" s="33"/>
      <c r="N5111" s="32"/>
      <c r="O5111" s="33"/>
    </row>
    <row r="5112" spans="1:15" ht="6" customHeight="1" x14ac:dyDescent="0.25">
      <c r="A5112" s="4">
        <v>65587</v>
      </c>
      <c r="B5112" s="5" t="s">
        <v>8</v>
      </c>
      <c r="C5112" s="5" t="s">
        <v>10326</v>
      </c>
      <c r="D5112" s="5" t="str">
        <f t="shared" si="79"/>
        <v>878.020.079-68m</v>
      </c>
      <c r="E5112" s="5" t="s">
        <v>10327</v>
      </c>
      <c r="F5112" s="30" t="s">
        <v>11</v>
      </c>
      <c r="G5112" s="31"/>
      <c r="H5112" s="7">
        <v>3300</v>
      </c>
      <c r="I5112" s="32"/>
      <c r="J5112" s="33"/>
      <c r="K5112" s="32"/>
      <c r="L5112" s="34"/>
      <c r="M5112" s="33"/>
      <c r="N5112" s="32"/>
      <c r="O5112" s="33"/>
    </row>
    <row r="5113" spans="1:15" ht="6" customHeight="1" x14ac:dyDescent="0.25">
      <c r="A5113" s="4">
        <v>65588</v>
      </c>
      <c r="B5113" s="5" t="s">
        <v>8</v>
      </c>
      <c r="C5113" s="5" t="s">
        <v>10328</v>
      </c>
      <c r="D5113" s="5" t="str">
        <f t="shared" si="79"/>
        <v>691.471.407-04m</v>
      </c>
      <c r="E5113" s="5" t="s">
        <v>10329</v>
      </c>
      <c r="F5113" s="30" t="s">
        <v>11</v>
      </c>
      <c r="G5113" s="31"/>
      <c r="H5113" s="7">
        <v>12228.34</v>
      </c>
      <c r="I5113" s="32"/>
      <c r="J5113" s="33"/>
      <c r="K5113" s="32"/>
      <c r="L5113" s="34"/>
      <c r="M5113" s="33"/>
      <c r="N5113" s="32"/>
      <c r="O5113" s="33"/>
    </row>
    <row r="5114" spans="1:15" ht="6" customHeight="1" x14ac:dyDescent="0.25">
      <c r="A5114" s="4">
        <v>65589</v>
      </c>
      <c r="B5114" s="5" t="s">
        <v>8</v>
      </c>
      <c r="C5114" s="5" t="s">
        <v>10330</v>
      </c>
      <c r="D5114" s="5" t="str">
        <f t="shared" si="79"/>
        <v>139.744.915-20m</v>
      </c>
      <c r="E5114" s="5" t="s">
        <v>10331</v>
      </c>
      <c r="F5114" s="30" t="s">
        <v>11</v>
      </c>
      <c r="G5114" s="31"/>
      <c r="H5114" s="7">
        <v>3200</v>
      </c>
      <c r="I5114" s="32"/>
      <c r="J5114" s="33"/>
      <c r="K5114" s="32"/>
      <c r="L5114" s="34"/>
      <c r="M5114" s="33"/>
      <c r="N5114" s="32"/>
      <c r="O5114" s="33"/>
    </row>
    <row r="5115" spans="1:15" ht="6" customHeight="1" x14ac:dyDescent="0.25">
      <c r="A5115" s="4">
        <v>36874</v>
      </c>
      <c r="B5115" s="5" t="s">
        <v>8</v>
      </c>
      <c r="C5115" s="5" t="s">
        <v>10332</v>
      </c>
      <c r="D5115" s="5" t="str">
        <f t="shared" si="79"/>
        <v>856.381.539-34m</v>
      </c>
      <c r="E5115" s="5" t="s">
        <v>10333</v>
      </c>
      <c r="F5115" s="30" t="s">
        <v>11</v>
      </c>
      <c r="G5115" s="31"/>
      <c r="H5115" s="8">
        <v>550.71</v>
      </c>
      <c r="I5115" s="32"/>
      <c r="J5115" s="33"/>
      <c r="K5115" s="32"/>
      <c r="L5115" s="34"/>
      <c r="M5115" s="33"/>
      <c r="N5115" s="32"/>
      <c r="O5115" s="33"/>
    </row>
    <row r="5116" spans="1:15" ht="6" customHeight="1" x14ac:dyDescent="0.25">
      <c r="A5116" s="4">
        <v>86443</v>
      </c>
      <c r="B5116" s="5" t="s">
        <v>8</v>
      </c>
      <c r="C5116" s="5" t="s">
        <v>10334</v>
      </c>
      <c r="D5116" s="5" t="str">
        <f t="shared" si="79"/>
        <v>489.625.467-87m</v>
      </c>
      <c r="E5116" s="5" t="s">
        <v>10335</v>
      </c>
      <c r="F5116" s="30" t="s">
        <v>11</v>
      </c>
      <c r="G5116" s="31"/>
      <c r="H5116" s="7">
        <v>1052</v>
      </c>
      <c r="I5116" s="32"/>
      <c r="J5116" s="33"/>
      <c r="K5116" s="32"/>
      <c r="L5116" s="34"/>
      <c r="M5116" s="33"/>
      <c r="N5116" s="32"/>
      <c r="O5116" s="33"/>
    </row>
    <row r="5117" spans="1:15" ht="6" customHeight="1" x14ac:dyDescent="0.25">
      <c r="A5117" s="4">
        <v>86444</v>
      </c>
      <c r="B5117" s="5" t="s">
        <v>8</v>
      </c>
      <c r="C5117" s="5" t="s">
        <v>10336</v>
      </c>
      <c r="D5117" s="5" t="str">
        <f t="shared" si="79"/>
        <v>522.282.311-34m</v>
      </c>
      <c r="E5117" s="5" t="s">
        <v>10337</v>
      </c>
      <c r="F5117" s="30" t="s">
        <v>11</v>
      </c>
      <c r="G5117" s="31"/>
      <c r="H5117" s="7">
        <v>1666.32</v>
      </c>
      <c r="I5117" s="32"/>
      <c r="J5117" s="33"/>
      <c r="K5117" s="32"/>
      <c r="L5117" s="34"/>
      <c r="M5117" s="33"/>
      <c r="N5117" s="32"/>
      <c r="O5117" s="33"/>
    </row>
    <row r="5118" spans="1:15" ht="6" customHeight="1" x14ac:dyDescent="0.25">
      <c r="A5118" s="4">
        <v>86445</v>
      </c>
      <c r="B5118" s="5" t="s">
        <v>8</v>
      </c>
      <c r="C5118" s="5" t="s">
        <v>10338</v>
      </c>
      <c r="D5118" s="5" t="str">
        <f t="shared" si="79"/>
        <v>632.212.924-49m</v>
      </c>
      <c r="E5118" s="5" t="s">
        <v>10339</v>
      </c>
      <c r="F5118" s="30" t="s">
        <v>11</v>
      </c>
      <c r="G5118" s="31"/>
      <c r="H5118" s="7">
        <v>1217.3900000000001</v>
      </c>
      <c r="I5118" s="32"/>
      <c r="J5118" s="33"/>
      <c r="K5118" s="32"/>
      <c r="L5118" s="34"/>
      <c r="M5118" s="33"/>
      <c r="N5118" s="32"/>
      <c r="O5118" s="33"/>
    </row>
    <row r="5119" spans="1:15" ht="6" customHeight="1" x14ac:dyDescent="0.25">
      <c r="A5119" s="4">
        <v>36886</v>
      </c>
      <c r="B5119" s="5" t="s">
        <v>8</v>
      </c>
      <c r="C5119" s="5" t="s">
        <v>10340</v>
      </c>
      <c r="D5119" s="5" t="str">
        <f t="shared" si="79"/>
        <v>748.815.409-63m</v>
      </c>
      <c r="E5119" s="5" t="s">
        <v>10341</v>
      </c>
      <c r="F5119" s="30" t="s">
        <v>11</v>
      </c>
      <c r="G5119" s="31"/>
      <c r="H5119" s="7">
        <v>16856.900000000001</v>
      </c>
      <c r="I5119" s="32"/>
      <c r="J5119" s="33"/>
      <c r="K5119" s="32"/>
      <c r="L5119" s="34"/>
      <c r="M5119" s="33"/>
      <c r="N5119" s="32"/>
      <c r="O5119" s="33"/>
    </row>
    <row r="5120" spans="1:15" ht="6" customHeight="1" x14ac:dyDescent="0.25">
      <c r="A5120" s="4">
        <v>100853</v>
      </c>
      <c r="B5120" s="5" t="s">
        <v>16</v>
      </c>
      <c r="C5120" s="5" t="s">
        <v>10342</v>
      </c>
      <c r="D5120" s="5" t="str">
        <f t="shared" si="79"/>
        <v>053.110.697-75m</v>
      </c>
      <c r="E5120" s="5" t="s">
        <v>10343</v>
      </c>
      <c r="F5120" s="30" t="s">
        <v>11</v>
      </c>
      <c r="G5120" s="31"/>
      <c r="H5120" s="7">
        <v>1213.81</v>
      </c>
      <c r="I5120" s="32"/>
      <c r="J5120" s="33"/>
      <c r="K5120" s="32"/>
      <c r="L5120" s="34"/>
      <c r="M5120" s="33"/>
      <c r="N5120" s="32"/>
      <c r="O5120" s="33"/>
    </row>
    <row r="5121" spans="1:15" ht="6" customHeight="1" x14ac:dyDescent="0.25">
      <c r="A5121" s="4">
        <v>86452</v>
      </c>
      <c r="B5121" s="5" t="s">
        <v>8</v>
      </c>
      <c r="C5121" s="5" t="s">
        <v>10344</v>
      </c>
      <c r="D5121" s="5" t="str">
        <f t="shared" si="79"/>
        <v>651.237.277-87m</v>
      </c>
      <c r="E5121" s="5" t="s">
        <v>10345</v>
      </c>
      <c r="F5121" s="30" t="s">
        <v>11</v>
      </c>
      <c r="G5121" s="31"/>
      <c r="H5121" s="7">
        <v>2002.67</v>
      </c>
      <c r="I5121" s="32"/>
      <c r="J5121" s="33"/>
      <c r="K5121" s="32"/>
      <c r="L5121" s="34"/>
      <c r="M5121" s="33"/>
      <c r="N5121" s="32"/>
      <c r="O5121" s="33"/>
    </row>
    <row r="5122" spans="1:15" ht="6" customHeight="1" x14ac:dyDescent="0.25">
      <c r="A5122" s="4">
        <v>101858</v>
      </c>
      <c r="B5122" s="5" t="s">
        <v>16</v>
      </c>
      <c r="C5122" s="5" t="s">
        <v>10346</v>
      </c>
      <c r="D5122" s="5" t="str">
        <f t="shared" si="79"/>
        <v>OABRS 112523m</v>
      </c>
      <c r="E5122" s="5" t="s">
        <v>10347</v>
      </c>
      <c r="F5122" s="30" t="s">
        <v>11</v>
      </c>
      <c r="G5122" s="31"/>
      <c r="H5122" s="8">
        <v>338.73</v>
      </c>
      <c r="I5122" s="32"/>
      <c r="J5122" s="33"/>
      <c r="K5122" s="32"/>
      <c r="L5122" s="34"/>
      <c r="M5122" s="33"/>
      <c r="N5122" s="32"/>
      <c r="O5122" s="33"/>
    </row>
    <row r="5123" spans="1:15" ht="6" customHeight="1" x14ac:dyDescent="0.25">
      <c r="A5123" s="4">
        <v>65590</v>
      </c>
      <c r="B5123" s="5" t="s">
        <v>8</v>
      </c>
      <c r="C5123" s="5" t="s">
        <v>10348</v>
      </c>
      <c r="D5123" s="5" t="str">
        <f t="shared" ref="D5123:D5186" si="80">E5123&amp;"m"</f>
        <v>079.869.107-71m</v>
      </c>
      <c r="E5123" s="5" t="s">
        <v>10349</v>
      </c>
      <c r="F5123" s="30" t="s">
        <v>11</v>
      </c>
      <c r="G5123" s="31"/>
      <c r="H5123" s="7">
        <v>11489.47</v>
      </c>
      <c r="I5123" s="32"/>
      <c r="J5123" s="33"/>
      <c r="K5123" s="32"/>
      <c r="L5123" s="34"/>
      <c r="M5123" s="33"/>
      <c r="N5123" s="32"/>
      <c r="O5123" s="33"/>
    </row>
    <row r="5124" spans="1:15" ht="6" customHeight="1" x14ac:dyDescent="0.25">
      <c r="A5124" s="4">
        <v>86453</v>
      </c>
      <c r="B5124" s="5" t="s">
        <v>8</v>
      </c>
      <c r="C5124" s="5" t="s">
        <v>10350</v>
      </c>
      <c r="D5124" s="5" t="str">
        <f t="shared" si="80"/>
        <v>342.872.487-91m</v>
      </c>
      <c r="E5124" s="5" t="s">
        <v>10351</v>
      </c>
      <c r="F5124" s="30" t="s">
        <v>11</v>
      </c>
      <c r="G5124" s="31"/>
      <c r="H5124" s="7">
        <v>6993.79</v>
      </c>
      <c r="I5124" s="32"/>
      <c r="J5124" s="33"/>
      <c r="K5124" s="32"/>
      <c r="L5124" s="34"/>
      <c r="M5124" s="33"/>
      <c r="N5124" s="32"/>
      <c r="O5124" s="33"/>
    </row>
    <row r="5125" spans="1:15" ht="6" customHeight="1" x14ac:dyDescent="0.25">
      <c r="A5125" s="4">
        <v>100854</v>
      </c>
      <c r="B5125" s="5" t="s">
        <v>8</v>
      </c>
      <c r="C5125" s="5" t="s">
        <v>10352</v>
      </c>
      <c r="D5125" s="5" t="str">
        <f t="shared" si="80"/>
        <v>89.781.280/0001-26m</v>
      </c>
      <c r="E5125" s="5" t="s">
        <v>10353</v>
      </c>
      <c r="F5125" s="30" t="s">
        <v>11</v>
      </c>
      <c r="G5125" s="31"/>
      <c r="H5125" s="8">
        <v>813.91</v>
      </c>
      <c r="I5125" s="32"/>
      <c r="J5125" s="33"/>
      <c r="K5125" s="32"/>
      <c r="L5125" s="34"/>
      <c r="M5125" s="33"/>
      <c r="N5125" s="32"/>
      <c r="O5125" s="33"/>
    </row>
    <row r="5126" spans="1:15" ht="6" customHeight="1" x14ac:dyDescent="0.25">
      <c r="A5126" s="4">
        <v>86457</v>
      </c>
      <c r="B5126" s="5" t="s">
        <v>224</v>
      </c>
      <c r="C5126" s="5" t="s">
        <v>10354</v>
      </c>
      <c r="D5126" s="5" t="str">
        <f t="shared" si="80"/>
        <v>02.912.051/0001-15m</v>
      </c>
      <c r="E5126" s="5" t="s">
        <v>10355</v>
      </c>
      <c r="F5126" s="30" t="s">
        <v>11</v>
      </c>
      <c r="G5126" s="31"/>
      <c r="H5126" s="8">
        <v>125.5</v>
      </c>
      <c r="I5126" s="32"/>
      <c r="J5126" s="33"/>
      <c r="K5126" s="32"/>
      <c r="L5126" s="34"/>
      <c r="M5126" s="33"/>
      <c r="N5126" s="32"/>
      <c r="O5126" s="33"/>
    </row>
    <row r="5127" spans="1:15" ht="6" customHeight="1" x14ac:dyDescent="0.25">
      <c r="A5127" s="4">
        <v>86458</v>
      </c>
      <c r="B5127" s="5" t="s">
        <v>224</v>
      </c>
      <c r="C5127" s="5" t="s">
        <v>10356</v>
      </c>
      <c r="D5127" s="5" t="str">
        <f t="shared" si="80"/>
        <v>21.651.146/0001-77m</v>
      </c>
      <c r="E5127" s="5" t="s">
        <v>10357</v>
      </c>
      <c r="F5127" s="30" t="s">
        <v>11</v>
      </c>
      <c r="G5127" s="31"/>
      <c r="H5127" s="7">
        <v>4655.71</v>
      </c>
      <c r="I5127" s="32"/>
      <c r="J5127" s="33"/>
      <c r="K5127" s="32"/>
      <c r="L5127" s="34"/>
      <c r="M5127" s="33"/>
      <c r="N5127" s="32"/>
      <c r="O5127" s="33"/>
    </row>
    <row r="5128" spans="1:15" ht="6" customHeight="1" x14ac:dyDescent="0.25">
      <c r="A5128" s="4">
        <v>36908</v>
      </c>
      <c r="B5128" s="5" t="s">
        <v>8</v>
      </c>
      <c r="C5128" s="5" t="s">
        <v>10358</v>
      </c>
      <c r="D5128" s="5" t="str">
        <f t="shared" si="80"/>
        <v>629.466.920-00m</v>
      </c>
      <c r="E5128" s="5" t="s">
        <v>10359</v>
      </c>
      <c r="F5128" s="30" t="s">
        <v>11</v>
      </c>
      <c r="G5128" s="31"/>
      <c r="H5128" s="7">
        <v>17581.46</v>
      </c>
      <c r="I5128" s="32"/>
      <c r="J5128" s="33"/>
      <c r="K5128" s="32"/>
      <c r="L5128" s="34"/>
      <c r="M5128" s="33"/>
      <c r="N5128" s="32"/>
      <c r="O5128" s="33"/>
    </row>
    <row r="5129" spans="1:15" ht="6" customHeight="1" x14ac:dyDescent="0.25">
      <c r="A5129" s="4">
        <v>36910</v>
      </c>
      <c r="B5129" s="5" t="s">
        <v>8</v>
      </c>
      <c r="C5129" s="5" t="s">
        <v>10360</v>
      </c>
      <c r="D5129" s="5" t="str">
        <f t="shared" si="80"/>
        <v>391.553.409-97m</v>
      </c>
      <c r="E5129" s="5" t="s">
        <v>10361</v>
      </c>
      <c r="F5129" s="30" t="s">
        <v>11</v>
      </c>
      <c r="G5129" s="31"/>
      <c r="H5129" s="7">
        <v>1695.66</v>
      </c>
      <c r="I5129" s="32"/>
      <c r="J5129" s="33"/>
      <c r="K5129" s="32"/>
      <c r="L5129" s="34"/>
      <c r="M5129" s="33"/>
      <c r="N5129" s="32"/>
      <c r="O5129" s="33"/>
    </row>
    <row r="5130" spans="1:15" ht="6" customHeight="1" x14ac:dyDescent="0.25">
      <c r="A5130" s="4">
        <v>36914</v>
      </c>
      <c r="B5130" s="5" t="s">
        <v>8</v>
      </c>
      <c r="C5130" s="5" t="s">
        <v>10362</v>
      </c>
      <c r="D5130" s="5" t="str">
        <f t="shared" si="80"/>
        <v>000.233.031-82m</v>
      </c>
      <c r="E5130" s="5" t="s">
        <v>10363</v>
      </c>
      <c r="F5130" s="30" t="s">
        <v>11</v>
      </c>
      <c r="G5130" s="31"/>
      <c r="H5130" s="7">
        <v>10551.5</v>
      </c>
      <c r="I5130" s="32"/>
      <c r="J5130" s="33"/>
      <c r="K5130" s="32"/>
      <c r="L5130" s="34"/>
      <c r="M5130" s="33"/>
      <c r="N5130" s="32"/>
      <c r="O5130" s="33"/>
    </row>
    <row r="5131" spans="1:15" ht="6" customHeight="1" x14ac:dyDescent="0.25">
      <c r="A5131" s="4">
        <v>36916</v>
      </c>
      <c r="B5131" s="5" t="s">
        <v>8</v>
      </c>
      <c r="C5131" s="5" t="s">
        <v>10364</v>
      </c>
      <c r="D5131" s="5" t="str">
        <f t="shared" si="80"/>
        <v>806.293.269-91m</v>
      </c>
      <c r="E5131" s="5" t="s">
        <v>10365</v>
      </c>
      <c r="F5131" s="30" t="s">
        <v>11</v>
      </c>
      <c r="G5131" s="31"/>
      <c r="H5131" s="7">
        <v>13689.26</v>
      </c>
      <c r="I5131" s="32"/>
      <c r="J5131" s="33"/>
      <c r="K5131" s="32"/>
      <c r="L5131" s="34"/>
      <c r="M5131" s="33"/>
      <c r="N5131" s="32"/>
      <c r="O5131" s="33"/>
    </row>
    <row r="5132" spans="1:15" ht="6" customHeight="1" x14ac:dyDescent="0.25">
      <c r="A5132" s="4">
        <v>36918</v>
      </c>
      <c r="B5132" s="5" t="s">
        <v>8</v>
      </c>
      <c r="C5132" s="5" t="s">
        <v>10366</v>
      </c>
      <c r="D5132" s="5" t="str">
        <f t="shared" si="80"/>
        <v>256.212.380-87m</v>
      </c>
      <c r="E5132" s="5" t="s">
        <v>10367</v>
      </c>
      <c r="F5132" s="30" t="s">
        <v>11</v>
      </c>
      <c r="G5132" s="31"/>
      <c r="H5132" s="7">
        <v>4703.62</v>
      </c>
      <c r="I5132" s="32"/>
      <c r="J5132" s="33"/>
      <c r="K5132" s="32"/>
      <c r="L5132" s="34"/>
      <c r="M5132" s="33"/>
      <c r="N5132" s="32"/>
      <c r="O5132" s="33"/>
    </row>
    <row r="5133" spans="1:15" ht="6" customHeight="1" x14ac:dyDescent="0.25">
      <c r="A5133" s="4">
        <v>36919</v>
      </c>
      <c r="B5133" s="5" t="s">
        <v>8</v>
      </c>
      <c r="C5133" s="5" t="s">
        <v>10368</v>
      </c>
      <c r="D5133" s="5" t="str">
        <f t="shared" si="80"/>
        <v>615.036.300-72m</v>
      </c>
      <c r="E5133" s="5" t="s">
        <v>10369</v>
      </c>
      <c r="F5133" s="30" t="s">
        <v>11</v>
      </c>
      <c r="G5133" s="31"/>
      <c r="H5133" s="7">
        <v>45228</v>
      </c>
      <c r="I5133" s="32"/>
      <c r="J5133" s="33"/>
      <c r="K5133" s="32"/>
      <c r="L5133" s="34"/>
      <c r="M5133" s="33"/>
      <c r="N5133" s="32"/>
      <c r="O5133" s="33"/>
    </row>
    <row r="5134" spans="1:15" ht="6" customHeight="1" x14ac:dyDescent="0.25">
      <c r="A5134" s="4">
        <v>36922</v>
      </c>
      <c r="B5134" s="5" t="s">
        <v>8</v>
      </c>
      <c r="C5134" s="5" t="s">
        <v>10370</v>
      </c>
      <c r="D5134" s="5" t="str">
        <f t="shared" si="80"/>
        <v>428.146.269-49m</v>
      </c>
      <c r="E5134" s="5" t="s">
        <v>10371</v>
      </c>
      <c r="F5134" s="30" t="s">
        <v>11</v>
      </c>
      <c r="G5134" s="31"/>
      <c r="H5134" s="7">
        <v>35200</v>
      </c>
      <c r="I5134" s="32"/>
      <c r="J5134" s="33"/>
      <c r="K5134" s="32"/>
      <c r="L5134" s="34"/>
      <c r="M5134" s="33"/>
      <c r="N5134" s="32"/>
      <c r="O5134" s="33"/>
    </row>
    <row r="5135" spans="1:15" ht="6" customHeight="1" x14ac:dyDescent="0.25">
      <c r="A5135" s="4">
        <v>100855</v>
      </c>
      <c r="B5135" s="5" t="s">
        <v>8</v>
      </c>
      <c r="C5135" s="5" t="s">
        <v>10372</v>
      </c>
      <c r="D5135" s="5" t="str">
        <f t="shared" si="80"/>
        <v>412.619.680-34m</v>
      </c>
      <c r="E5135" s="5" t="s">
        <v>10373</v>
      </c>
      <c r="F5135" s="30" t="s">
        <v>11</v>
      </c>
      <c r="G5135" s="31"/>
      <c r="H5135" s="7">
        <v>13014.49</v>
      </c>
      <c r="I5135" s="32"/>
      <c r="J5135" s="33"/>
      <c r="K5135" s="32"/>
      <c r="L5135" s="34"/>
      <c r="M5135" s="33"/>
      <c r="N5135" s="32"/>
      <c r="O5135" s="33"/>
    </row>
    <row r="5136" spans="1:15" ht="6" customHeight="1" x14ac:dyDescent="0.25">
      <c r="A5136" s="4">
        <v>86459</v>
      </c>
      <c r="B5136" s="5" t="s">
        <v>8</v>
      </c>
      <c r="C5136" s="5" t="s">
        <v>10374</v>
      </c>
      <c r="D5136" s="5" t="str">
        <f t="shared" si="80"/>
        <v>197.891.819-49m</v>
      </c>
      <c r="E5136" s="5" t="s">
        <v>10375</v>
      </c>
      <c r="F5136" s="30" t="s">
        <v>11</v>
      </c>
      <c r="G5136" s="31"/>
      <c r="H5136" s="7">
        <v>1013.68</v>
      </c>
      <c r="I5136" s="32"/>
      <c r="J5136" s="33"/>
      <c r="K5136" s="32"/>
      <c r="L5136" s="34"/>
      <c r="M5136" s="33"/>
      <c r="N5136" s="32"/>
      <c r="O5136" s="33"/>
    </row>
    <row r="5137" spans="1:15" ht="6" customHeight="1" x14ac:dyDescent="0.25">
      <c r="A5137" s="4">
        <v>86460</v>
      </c>
      <c r="B5137" s="5" t="s">
        <v>8</v>
      </c>
      <c r="C5137" s="5" t="s">
        <v>10376</v>
      </c>
      <c r="D5137" s="5" t="str">
        <f t="shared" si="80"/>
        <v>925.090.539-49m</v>
      </c>
      <c r="E5137" s="5" t="s">
        <v>10377</v>
      </c>
      <c r="F5137" s="30" t="s">
        <v>11</v>
      </c>
      <c r="G5137" s="31"/>
      <c r="H5137" s="8">
        <v>18.03</v>
      </c>
      <c r="I5137" s="32"/>
      <c r="J5137" s="33"/>
      <c r="K5137" s="32"/>
      <c r="L5137" s="34"/>
      <c r="M5137" s="33"/>
      <c r="N5137" s="32"/>
      <c r="O5137" s="33"/>
    </row>
    <row r="5138" spans="1:15" ht="6" customHeight="1" x14ac:dyDescent="0.25">
      <c r="A5138" s="4">
        <v>65594</v>
      </c>
      <c r="B5138" s="5" t="s">
        <v>8</v>
      </c>
      <c r="C5138" s="5" t="s">
        <v>10378</v>
      </c>
      <c r="D5138" s="5" t="str">
        <f t="shared" si="80"/>
        <v>038.692.389-25m</v>
      </c>
      <c r="E5138" s="5" t="s">
        <v>10379</v>
      </c>
      <c r="F5138" s="30" t="s">
        <v>11</v>
      </c>
      <c r="G5138" s="31"/>
      <c r="H5138" s="7">
        <v>22827.7</v>
      </c>
      <c r="I5138" s="32"/>
      <c r="J5138" s="33"/>
      <c r="K5138" s="32"/>
      <c r="L5138" s="34"/>
      <c r="M5138" s="33"/>
      <c r="N5138" s="32"/>
      <c r="O5138" s="33"/>
    </row>
    <row r="5139" spans="1:15" ht="6" customHeight="1" x14ac:dyDescent="0.25">
      <c r="A5139" s="4">
        <v>101518</v>
      </c>
      <c r="B5139" s="5" t="s">
        <v>16</v>
      </c>
      <c r="C5139" s="5" t="s">
        <v>10380</v>
      </c>
      <c r="D5139" s="5" t="str">
        <f t="shared" si="80"/>
        <v>OABSC 30724m</v>
      </c>
      <c r="E5139" s="5" t="s">
        <v>10381</v>
      </c>
      <c r="F5139" s="30" t="s">
        <v>11</v>
      </c>
      <c r="G5139" s="31"/>
      <c r="H5139" s="7">
        <v>1395.7</v>
      </c>
      <c r="I5139" s="32"/>
      <c r="J5139" s="33"/>
      <c r="K5139" s="32"/>
      <c r="L5139" s="34"/>
      <c r="M5139" s="33"/>
      <c r="N5139" s="32"/>
      <c r="O5139" s="33"/>
    </row>
    <row r="5140" spans="1:15" ht="6" customHeight="1" x14ac:dyDescent="0.25">
      <c r="A5140" s="4">
        <v>86462</v>
      </c>
      <c r="B5140" s="5" t="s">
        <v>8</v>
      </c>
      <c r="C5140" s="5" t="s">
        <v>10382</v>
      </c>
      <c r="D5140" s="5" t="str">
        <f t="shared" si="80"/>
        <v>156.310.285-49m</v>
      </c>
      <c r="E5140" s="5" t="s">
        <v>10383</v>
      </c>
      <c r="F5140" s="30" t="s">
        <v>11</v>
      </c>
      <c r="G5140" s="31"/>
      <c r="H5140" s="7">
        <v>2200</v>
      </c>
      <c r="I5140" s="32"/>
      <c r="J5140" s="33"/>
      <c r="K5140" s="32"/>
      <c r="L5140" s="34"/>
      <c r="M5140" s="33"/>
      <c r="N5140" s="32"/>
      <c r="O5140" s="33"/>
    </row>
    <row r="5141" spans="1:15" ht="6" customHeight="1" x14ac:dyDescent="0.25">
      <c r="A5141" s="4">
        <v>86463</v>
      </c>
      <c r="B5141" s="5" t="s">
        <v>8</v>
      </c>
      <c r="C5141" s="5" t="s">
        <v>10384</v>
      </c>
      <c r="D5141" s="5" t="str">
        <f t="shared" si="80"/>
        <v>475.506.869-04m</v>
      </c>
      <c r="E5141" s="5" t="s">
        <v>10385</v>
      </c>
      <c r="F5141" s="30" t="s">
        <v>11</v>
      </c>
      <c r="G5141" s="31"/>
      <c r="H5141" s="7">
        <v>6078.58</v>
      </c>
      <c r="I5141" s="32"/>
      <c r="J5141" s="33"/>
      <c r="K5141" s="32"/>
      <c r="L5141" s="34"/>
      <c r="M5141" s="33"/>
      <c r="N5141" s="32"/>
      <c r="O5141" s="33"/>
    </row>
    <row r="5142" spans="1:15" ht="6" customHeight="1" x14ac:dyDescent="0.25">
      <c r="A5142" s="4">
        <v>36942</v>
      </c>
      <c r="B5142" s="5" t="s">
        <v>8</v>
      </c>
      <c r="C5142" s="5" t="s">
        <v>10386</v>
      </c>
      <c r="D5142" s="5" t="str">
        <f t="shared" si="80"/>
        <v>562.739.163-49m</v>
      </c>
      <c r="E5142" s="5" t="s">
        <v>10387</v>
      </c>
      <c r="F5142" s="30" t="s">
        <v>11</v>
      </c>
      <c r="G5142" s="31"/>
      <c r="H5142" s="7">
        <v>2000</v>
      </c>
      <c r="I5142" s="32"/>
      <c r="J5142" s="33"/>
      <c r="K5142" s="32"/>
      <c r="L5142" s="34"/>
      <c r="M5142" s="33"/>
      <c r="N5142" s="32"/>
      <c r="O5142" s="33"/>
    </row>
    <row r="5143" spans="1:15" ht="6" customHeight="1" x14ac:dyDescent="0.25">
      <c r="A5143" s="4">
        <v>36944</v>
      </c>
      <c r="B5143" s="5" t="s">
        <v>8</v>
      </c>
      <c r="C5143" s="5" t="s">
        <v>10388</v>
      </c>
      <c r="D5143" s="5" t="str">
        <f t="shared" si="80"/>
        <v>008.477.596-36m</v>
      </c>
      <c r="E5143" s="5" t="s">
        <v>10389</v>
      </c>
      <c r="F5143" s="30" t="s">
        <v>11</v>
      </c>
      <c r="G5143" s="31"/>
      <c r="H5143" s="7">
        <v>14979.47</v>
      </c>
      <c r="I5143" s="32"/>
      <c r="J5143" s="33"/>
      <c r="K5143" s="32"/>
      <c r="L5143" s="34"/>
      <c r="M5143" s="33"/>
      <c r="N5143" s="32"/>
      <c r="O5143" s="33"/>
    </row>
    <row r="5144" spans="1:15" ht="6" customHeight="1" x14ac:dyDescent="0.25">
      <c r="A5144" s="4">
        <v>36946</v>
      </c>
      <c r="B5144" s="5" t="s">
        <v>8</v>
      </c>
      <c r="C5144" s="5" t="s">
        <v>10390</v>
      </c>
      <c r="D5144" s="5" t="str">
        <f t="shared" si="80"/>
        <v>34.270.942/0001-01m</v>
      </c>
      <c r="E5144" s="5" t="s">
        <v>10391</v>
      </c>
      <c r="F5144" s="30" t="s">
        <v>11</v>
      </c>
      <c r="G5144" s="31"/>
      <c r="H5144" s="7">
        <v>282800.74</v>
      </c>
      <c r="I5144" s="32"/>
      <c r="J5144" s="33"/>
      <c r="K5144" s="32"/>
      <c r="L5144" s="34"/>
      <c r="M5144" s="33"/>
      <c r="N5144" s="32"/>
      <c r="O5144" s="33"/>
    </row>
    <row r="5145" spans="1:15" ht="6" customHeight="1" x14ac:dyDescent="0.25">
      <c r="A5145" s="4">
        <v>36947</v>
      </c>
      <c r="B5145" s="5" t="s">
        <v>8</v>
      </c>
      <c r="C5145" s="5" t="s">
        <v>10392</v>
      </c>
      <c r="D5145" s="5" t="str">
        <f t="shared" si="80"/>
        <v>50.750.298/0001-25m</v>
      </c>
      <c r="E5145" s="5" t="s">
        <v>10393</v>
      </c>
      <c r="F5145" s="30" t="s">
        <v>11</v>
      </c>
      <c r="G5145" s="31"/>
      <c r="H5145" s="7">
        <v>8026.46</v>
      </c>
      <c r="I5145" s="32"/>
      <c r="J5145" s="33"/>
      <c r="K5145" s="32"/>
      <c r="L5145" s="34"/>
      <c r="M5145" s="33"/>
      <c r="N5145" s="32"/>
      <c r="O5145" s="33"/>
    </row>
    <row r="5146" spans="1:15" ht="6" customHeight="1" x14ac:dyDescent="0.25">
      <c r="A5146" s="4">
        <v>86475</v>
      </c>
      <c r="B5146" s="5" t="s">
        <v>8</v>
      </c>
      <c r="C5146" s="5" t="s">
        <v>10394</v>
      </c>
      <c r="D5146" s="5" t="str">
        <f t="shared" si="80"/>
        <v>092.758.637-17m</v>
      </c>
      <c r="E5146" s="5" t="s">
        <v>10395</v>
      </c>
      <c r="F5146" s="30" t="s">
        <v>11</v>
      </c>
      <c r="G5146" s="31"/>
      <c r="H5146" s="7">
        <v>2054.67</v>
      </c>
      <c r="I5146" s="32"/>
      <c r="J5146" s="33"/>
      <c r="K5146" s="32"/>
      <c r="L5146" s="34"/>
      <c r="M5146" s="33"/>
      <c r="N5146" s="32"/>
      <c r="O5146" s="33"/>
    </row>
    <row r="5147" spans="1:15" ht="6" customHeight="1" x14ac:dyDescent="0.25">
      <c r="A5147" s="4">
        <v>86476</v>
      </c>
      <c r="B5147" s="5" t="s">
        <v>8</v>
      </c>
      <c r="C5147" s="5" t="s">
        <v>10396</v>
      </c>
      <c r="D5147" s="5" t="str">
        <f t="shared" si="80"/>
        <v>291.847.545-91m</v>
      </c>
      <c r="E5147" s="5" t="s">
        <v>10397</v>
      </c>
      <c r="F5147" s="30" t="s">
        <v>11</v>
      </c>
      <c r="G5147" s="31"/>
      <c r="H5147" s="7">
        <v>8052.04</v>
      </c>
      <c r="I5147" s="32"/>
      <c r="J5147" s="33"/>
      <c r="K5147" s="32"/>
      <c r="L5147" s="34"/>
      <c r="M5147" s="33"/>
      <c r="N5147" s="32"/>
      <c r="O5147" s="33"/>
    </row>
    <row r="5148" spans="1:15" ht="6" customHeight="1" x14ac:dyDescent="0.25">
      <c r="A5148" s="4">
        <v>86478</v>
      </c>
      <c r="B5148" s="5" t="s">
        <v>8</v>
      </c>
      <c r="C5148" s="5" t="s">
        <v>10398</v>
      </c>
      <c r="D5148" s="5" t="str">
        <f t="shared" si="80"/>
        <v>846.065.507-59m</v>
      </c>
      <c r="E5148" s="5" t="s">
        <v>10399</v>
      </c>
      <c r="F5148" s="30" t="s">
        <v>11</v>
      </c>
      <c r="G5148" s="31"/>
      <c r="H5148" s="7">
        <v>2165.33</v>
      </c>
      <c r="I5148" s="32"/>
      <c r="J5148" s="33"/>
      <c r="K5148" s="32"/>
      <c r="L5148" s="34"/>
      <c r="M5148" s="33"/>
      <c r="N5148" s="32"/>
      <c r="O5148" s="33"/>
    </row>
    <row r="5149" spans="1:15" ht="6" customHeight="1" x14ac:dyDescent="0.25">
      <c r="A5149" s="4">
        <v>86479</v>
      </c>
      <c r="B5149" s="5" t="s">
        <v>8</v>
      </c>
      <c r="C5149" s="5" t="s">
        <v>10400</v>
      </c>
      <c r="D5149" s="5" t="str">
        <f t="shared" si="80"/>
        <v>003.102.331-27m</v>
      </c>
      <c r="E5149" s="5" t="s">
        <v>10401</v>
      </c>
      <c r="F5149" s="30" t="s">
        <v>11</v>
      </c>
      <c r="G5149" s="31"/>
      <c r="H5149" s="7">
        <v>5960.51</v>
      </c>
      <c r="I5149" s="32"/>
      <c r="J5149" s="33"/>
      <c r="K5149" s="32"/>
      <c r="L5149" s="34"/>
      <c r="M5149" s="33"/>
      <c r="N5149" s="32"/>
      <c r="O5149" s="33"/>
    </row>
    <row r="5150" spans="1:15" ht="6" customHeight="1" x14ac:dyDescent="0.25">
      <c r="A5150" s="9" t="s">
        <v>10402</v>
      </c>
      <c r="B5150" s="5" t="s">
        <v>16</v>
      </c>
      <c r="C5150" s="5" t="s">
        <v>10403</v>
      </c>
      <c r="D5150" s="5" t="str">
        <f t="shared" si="80"/>
        <v>393.834.827-53m</v>
      </c>
      <c r="E5150" s="5" t="s">
        <v>10404</v>
      </c>
      <c r="F5150" s="30" t="s">
        <v>11</v>
      </c>
      <c r="G5150" s="31"/>
      <c r="H5150" s="7">
        <v>3909.34</v>
      </c>
      <c r="I5150" s="32"/>
      <c r="J5150" s="33"/>
      <c r="K5150" s="32"/>
      <c r="L5150" s="34"/>
      <c r="M5150" s="33"/>
      <c r="N5150" s="32"/>
      <c r="O5150" s="33"/>
    </row>
    <row r="5151" spans="1:15" ht="6" customHeight="1" x14ac:dyDescent="0.25">
      <c r="A5151" s="4">
        <v>86480</v>
      </c>
      <c r="B5151" s="5" t="s">
        <v>8</v>
      </c>
      <c r="C5151" s="5" t="s">
        <v>10405</v>
      </c>
      <c r="D5151" s="5" t="str">
        <f t="shared" si="80"/>
        <v>773.315.081-72m</v>
      </c>
      <c r="E5151" s="5" t="s">
        <v>10406</v>
      </c>
      <c r="F5151" s="30" t="s">
        <v>11</v>
      </c>
      <c r="G5151" s="31"/>
      <c r="H5151" s="8">
        <v>500</v>
      </c>
      <c r="I5151" s="32"/>
      <c r="J5151" s="33"/>
      <c r="K5151" s="32"/>
      <c r="L5151" s="34"/>
      <c r="M5151" s="33"/>
      <c r="N5151" s="32"/>
      <c r="O5151" s="33"/>
    </row>
    <row r="5152" spans="1:15" ht="6" customHeight="1" x14ac:dyDescent="0.25">
      <c r="A5152" s="4">
        <v>65595</v>
      </c>
      <c r="B5152" s="5" t="s">
        <v>8</v>
      </c>
      <c r="C5152" s="5" t="s">
        <v>10407</v>
      </c>
      <c r="D5152" s="5" t="str">
        <f t="shared" si="80"/>
        <v>818.331.646-87m</v>
      </c>
      <c r="E5152" s="5" t="s">
        <v>10408</v>
      </c>
      <c r="F5152" s="30" t="s">
        <v>11</v>
      </c>
      <c r="G5152" s="31"/>
      <c r="H5152" s="7">
        <v>5500</v>
      </c>
      <c r="I5152" s="32"/>
      <c r="J5152" s="33"/>
      <c r="K5152" s="32"/>
      <c r="L5152" s="34"/>
      <c r="M5152" s="33"/>
      <c r="N5152" s="32"/>
      <c r="O5152" s="33"/>
    </row>
    <row r="5153" spans="1:15" ht="6" customHeight="1" x14ac:dyDescent="0.25">
      <c r="A5153" s="4">
        <v>86487</v>
      </c>
      <c r="B5153" s="5" t="s">
        <v>8</v>
      </c>
      <c r="C5153" s="5" t="s">
        <v>10409</v>
      </c>
      <c r="D5153" s="5" t="str">
        <f t="shared" si="80"/>
        <v>850.219.467-49m</v>
      </c>
      <c r="E5153" s="5" t="s">
        <v>10410</v>
      </c>
      <c r="F5153" s="30" t="s">
        <v>11</v>
      </c>
      <c r="G5153" s="31"/>
      <c r="H5153" s="7">
        <v>3055.17</v>
      </c>
      <c r="I5153" s="32"/>
      <c r="J5153" s="33"/>
      <c r="K5153" s="32"/>
      <c r="L5153" s="34"/>
      <c r="M5153" s="33"/>
      <c r="N5153" s="32"/>
      <c r="O5153" s="33"/>
    </row>
    <row r="5154" spans="1:15" ht="6" customHeight="1" x14ac:dyDescent="0.25">
      <c r="A5154" s="4">
        <v>36960</v>
      </c>
      <c r="B5154" s="5" t="s">
        <v>8</v>
      </c>
      <c r="C5154" s="5" t="s">
        <v>10411</v>
      </c>
      <c r="D5154" s="5" t="str">
        <f t="shared" si="80"/>
        <v>328.394.729-53m</v>
      </c>
      <c r="E5154" s="5" t="s">
        <v>10412</v>
      </c>
      <c r="F5154" s="30" t="s">
        <v>11</v>
      </c>
      <c r="G5154" s="31"/>
      <c r="H5154" s="8">
        <v>593.64</v>
      </c>
      <c r="I5154" s="32"/>
      <c r="J5154" s="33"/>
      <c r="K5154" s="32"/>
      <c r="L5154" s="34"/>
      <c r="M5154" s="33"/>
      <c r="N5154" s="32"/>
      <c r="O5154" s="33"/>
    </row>
    <row r="5155" spans="1:15" ht="6" customHeight="1" x14ac:dyDescent="0.25">
      <c r="A5155" s="4">
        <v>36964</v>
      </c>
      <c r="B5155" s="5" t="s">
        <v>8</v>
      </c>
      <c r="C5155" s="5" t="s">
        <v>10413</v>
      </c>
      <c r="D5155" s="5" t="str">
        <f t="shared" si="80"/>
        <v>111.195.348-10m</v>
      </c>
      <c r="E5155" s="5" t="s">
        <v>10414</v>
      </c>
      <c r="F5155" s="30" t="s">
        <v>11</v>
      </c>
      <c r="G5155" s="31"/>
      <c r="H5155" s="7">
        <v>1680</v>
      </c>
      <c r="I5155" s="32"/>
      <c r="J5155" s="33"/>
      <c r="K5155" s="32"/>
      <c r="L5155" s="34"/>
      <c r="M5155" s="33"/>
      <c r="N5155" s="32"/>
      <c r="O5155" s="33"/>
    </row>
    <row r="5156" spans="1:15" ht="6" customHeight="1" x14ac:dyDescent="0.25">
      <c r="A5156" s="4">
        <v>86490</v>
      </c>
      <c r="B5156" s="5" t="s">
        <v>8</v>
      </c>
      <c r="C5156" s="5" t="s">
        <v>10415</v>
      </c>
      <c r="D5156" s="5" t="str">
        <f t="shared" si="80"/>
        <v>045.463.787-00m</v>
      </c>
      <c r="E5156" s="5" t="s">
        <v>10416</v>
      </c>
      <c r="F5156" s="30" t="s">
        <v>11</v>
      </c>
      <c r="G5156" s="31"/>
      <c r="H5156" s="7">
        <v>2020.67</v>
      </c>
      <c r="I5156" s="32"/>
      <c r="J5156" s="33"/>
      <c r="K5156" s="32"/>
      <c r="L5156" s="34"/>
      <c r="M5156" s="33"/>
      <c r="N5156" s="32"/>
      <c r="O5156" s="33"/>
    </row>
    <row r="5157" spans="1:15" ht="6" customHeight="1" x14ac:dyDescent="0.25">
      <c r="A5157" s="4">
        <v>36967</v>
      </c>
      <c r="B5157" s="5" t="s">
        <v>8</v>
      </c>
      <c r="C5157" s="5" t="s">
        <v>10417</v>
      </c>
      <c r="D5157" s="5" t="str">
        <f t="shared" si="80"/>
        <v>050.916.689-00m</v>
      </c>
      <c r="E5157" s="5" t="s">
        <v>10418</v>
      </c>
      <c r="F5157" s="30" t="s">
        <v>11</v>
      </c>
      <c r="G5157" s="31"/>
      <c r="H5157" s="7">
        <v>3411.29</v>
      </c>
      <c r="I5157" s="32"/>
      <c r="J5157" s="33"/>
      <c r="K5157" s="32"/>
      <c r="L5157" s="34"/>
      <c r="M5157" s="33"/>
      <c r="N5157" s="32"/>
      <c r="O5157" s="33"/>
    </row>
    <row r="5158" spans="1:15" ht="6" customHeight="1" x14ac:dyDescent="0.25">
      <c r="A5158" s="4">
        <v>65598</v>
      </c>
      <c r="B5158" s="5" t="s">
        <v>8</v>
      </c>
      <c r="C5158" s="5" t="s">
        <v>10419</v>
      </c>
      <c r="D5158" s="5" t="str">
        <f t="shared" si="80"/>
        <v>755.694.777-72m</v>
      </c>
      <c r="E5158" s="5" t="s">
        <v>10420</v>
      </c>
      <c r="F5158" s="30" t="s">
        <v>11</v>
      </c>
      <c r="G5158" s="31"/>
      <c r="H5158" s="7">
        <v>1977</v>
      </c>
      <c r="I5158" s="32"/>
      <c r="J5158" s="33"/>
      <c r="K5158" s="32"/>
      <c r="L5158" s="34"/>
      <c r="M5158" s="33"/>
      <c r="N5158" s="32"/>
      <c r="O5158" s="33"/>
    </row>
    <row r="5159" spans="1:15" ht="6" customHeight="1" x14ac:dyDescent="0.25">
      <c r="A5159" s="4">
        <v>86492</v>
      </c>
      <c r="B5159" s="5" t="s">
        <v>8</v>
      </c>
      <c r="C5159" s="5" t="s">
        <v>10421</v>
      </c>
      <c r="D5159" s="5" t="str">
        <f t="shared" si="80"/>
        <v>641.428.336-34m</v>
      </c>
      <c r="E5159" s="5" t="s">
        <v>10422</v>
      </c>
      <c r="F5159" s="30" t="s">
        <v>11</v>
      </c>
      <c r="G5159" s="31"/>
      <c r="H5159" s="7">
        <v>1154.52</v>
      </c>
      <c r="I5159" s="32"/>
      <c r="J5159" s="33"/>
      <c r="K5159" s="32"/>
      <c r="L5159" s="34"/>
      <c r="M5159" s="33"/>
      <c r="N5159" s="32"/>
      <c r="O5159" s="33"/>
    </row>
    <row r="5160" spans="1:15" ht="6" customHeight="1" x14ac:dyDescent="0.25">
      <c r="A5160" s="4">
        <v>86494</v>
      </c>
      <c r="B5160" s="5" t="s">
        <v>8</v>
      </c>
      <c r="C5160" s="5" t="s">
        <v>10423</v>
      </c>
      <c r="D5160" s="5" t="str">
        <f t="shared" si="80"/>
        <v>854.870.157-91m</v>
      </c>
      <c r="E5160" s="5" t="s">
        <v>10424</v>
      </c>
      <c r="F5160" s="30" t="s">
        <v>11</v>
      </c>
      <c r="G5160" s="31"/>
      <c r="H5160" s="7">
        <v>1055.67</v>
      </c>
      <c r="I5160" s="32"/>
      <c r="J5160" s="33"/>
      <c r="K5160" s="32"/>
      <c r="L5160" s="34"/>
      <c r="M5160" s="33"/>
      <c r="N5160" s="32"/>
      <c r="O5160" s="33"/>
    </row>
    <row r="5161" spans="1:15" ht="6" customHeight="1" x14ac:dyDescent="0.25">
      <c r="A5161" s="4">
        <v>86495</v>
      </c>
      <c r="B5161" s="5" t="s">
        <v>224</v>
      </c>
      <c r="C5161" s="5" t="s">
        <v>10425</v>
      </c>
      <c r="D5161" s="5" t="str">
        <f t="shared" si="80"/>
        <v>17.729.400/0001-35m</v>
      </c>
      <c r="E5161" s="5" t="s">
        <v>10426</v>
      </c>
      <c r="F5161" s="30" t="s">
        <v>11</v>
      </c>
      <c r="G5161" s="31"/>
      <c r="H5161" s="7">
        <v>4053.33</v>
      </c>
      <c r="I5161" s="32"/>
      <c r="J5161" s="33"/>
      <c r="K5161" s="32"/>
      <c r="L5161" s="34"/>
      <c r="M5161" s="33"/>
      <c r="N5161" s="32"/>
      <c r="O5161" s="33"/>
    </row>
    <row r="5162" spans="1:15" ht="6" customHeight="1" x14ac:dyDescent="0.25">
      <c r="A5162" s="4">
        <v>86497</v>
      </c>
      <c r="B5162" s="5" t="s">
        <v>8</v>
      </c>
      <c r="C5162" s="5" t="s">
        <v>10427</v>
      </c>
      <c r="D5162" s="5" t="str">
        <f t="shared" si="80"/>
        <v>024.945.639-76m</v>
      </c>
      <c r="E5162" s="5" t="s">
        <v>10428</v>
      </c>
      <c r="F5162" s="30" t="s">
        <v>11</v>
      </c>
      <c r="G5162" s="31"/>
      <c r="H5162" s="7">
        <v>7525.85</v>
      </c>
      <c r="I5162" s="32"/>
      <c r="J5162" s="33"/>
      <c r="K5162" s="32"/>
      <c r="L5162" s="34"/>
      <c r="M5162" s="33"/>
      <c r="N5162" s="32"/>
      <c r="O5162" s="33"/>
    </row>
    <row r="5163" spans="1:15" ht="6" customHeight="1" x14ac:dyDescent="0.25">
      <c r="A5163" s="4">
        <v>36974</v>
      </c>
      <c r="B5163" s="5" t="s">
        <v>8</v>
      </c>
      <c r="C5163" s="5" t="s">
        <v>10429</v>
      </c>
      <c r="D5163" s="5" t="str">
        <f t="shared" si="80"/>
        <v>391.728.309-30m</v>
      </c>
      <c r="E5163" s="5" t="s">
        <v>10430</v>
      </c>
      <c r="F5163" s="30" t="s">
        <v>11</v>
      </c>
      <c r="G5163" s="31"/>
      <c r="H5163" s="8">
        <v>130.75</v>
      </c>
      <c r="I5163" s="32"/>
      <c r="J5163" s="33"/>
      <c r="K5163" s="32"/>
      <c r="L5163" s="34"/>
      <c r="M5163" s="33"/>
      <c r="N5163" s="32"/>
      <c r="O5163" s="33"/>
    </row>
    <row r="5164" spans="1:15" ht="6" customHeight="1" x14ac:dyDescent="0.25">
      <c r="A5164" s="4">
        <v>86499</v>
      </c>
      <c r="B5164" s="5" t="s">
        <v>8</v>
      </c>
      <c r="C5164" s="5" t="s">
        <v>10431</v>
      </c>
      <c r="D5164" s="5" t="str">
        <f t="shared" si="80"/>
        <v>023.671.057-58m</v>
      </c>
      <c r="E5164" s="5" t="s">
        <v>10432</v>
      </c>
      <c r="F5164" s="30" t="s">
        <v>11</v>
      </c>
      <c r="G5164" s="31"/>
      <c r="H5164" s="8">
        <v>830.9</v>
      </c>
      <c r="I5164" s="32"/>
      <c r="J5164" s="33"/>
      <c r="K5164" s="32"/>
      <c r="L5164" s="34"/>
      <c r="M5164" s="33"/>
      <c r="N5164" s="32"/>
      <c r="O5164" s="33"/>
    </row>
    <row r="5165" spans="1:15" ht="6" customHeight="1" x14ac:dyDescent="0.25">
      <c r="A5165" s="4">
        <v>86501</v>
      </c>
      <c r="B5165" s="5" t="s">
        <v>8</v>
      </c>
      <c r="C5165" s="5" t="s">
        <v>10433</v>
      </c>
      <c r="D5165" s="5" t="str">
        <f t="shared" si="80"/>
        <v>397.567.189-00m</v>
      </c>
      <c r="E5165" s="5" t="s">
        <v>10434</v>
      </c>
      <c r="F5165" s="30" t="s">
        <v>11</v>
      </c>
      <c r="G5165" s="31"/>
      <c r="H5165" s="7">
        <v>1874.04</v>
      </c>
      <c r="I5165" s="32"/>
      <c r="J5165" s="33"/>
      <c r="K5165" s="32"/>
      <c r="L5165" s="34"/>
      <c r="M5165" s="33"/>
      <c r="N5165" s="32"/>
      <c r="O5165" s="33"/>
    </row>
    <row r="5166" spans="1:15" ht="6" customHeight="1" x14ac:dyDescent="0.25">
      <c r="A5166" s="4">
        <v>86503</v>
      </c>
      <c r="B5166" s="5" t="s">
        <v>8</v>
      </c>
      <c r="C5166" s="5" t="s">
        <v>10435</v>
      </c>
      <c r="D5166" s="5" t="str">
        <f t="shared" si="80"/>
        <v>402.363.401-82m</v>
      </c>
      <c r="E5166" s="5" t="s">
        <v>10436</v>
      </c>
      <c r="F5166" s="30" t="s">
        <v>11</v>
      </c>
      <c r="G5166" s="31"/>
      <c r="H5166" s="7">
        <v>6673.09</v>
      </c>
      <c r="I5166" s="32"/>
      <c r="J5166" s="33"/>
      <c r="K5166" s="32"/>
      <c r="L5166" s="34"/>
      <c r="M5166" s="33"/>
      <c r="N5166" s="32"/>
      <c r="O5166" s="33"/>
    </row>
    <row r="5167" spans="1:15" ht="6" customHeight="1" x14ac:dyDescent="0.25">
      <c r="A5167" s="4">
        <v>36981</v>
      </c>
      <c r="B5167" s="5" t="s">
        <v>8</v>
      </c>
      <c r="C5167" s="5" t="s">
        <v>10437</v>
      </c>
      <c r="D5167" s="5" t="str">
        <f t="shared" si="80"/>
        <v>861.650.899-68m</v>
      </c>
      <c r="E5167" s="5" t="s">
        <v>10438</v>
      </c>
      <c r="F5167" s="30" t="s">
        <v>11</v>
      </c>
      <c r="G5167" s="31"/>
      <c r="H5167" s="8">
        <v>279.12</v>
      </c>
      <c r="I5167" s="32"/>
      <c r="J5167" s="33"/>
      <c r="K5167" s="32"/>
      <c r="L5167" s="34"/>
      <c r="M5167" s="33"/>
      <c r="N5167" s="32"/>
      <c r="O5167" s="33"/>
    </row>
    <row r="5168" spans="1:15" ht="6" customHeight="1" x14ac:dyDescent="0.25">
      <c r="A5168" s="4">
        <v>86505</v>
      </c>
      <c r="B5168" s="5" t="s">
        <v>8</v>
      </c>
      <c r="C5168" s="5" t="s">
        <v>10439</v>
      </c>
      <c r="D5168" s="5" t="str">
        <f t="shared" si="80"/>
        <v>072.562.927-40m</v>
      </c>
      <c r="E5168" s="5" t="s">
        <v>10440</v>
      </c>
      <c r="F5168" s="30" t="s">
        <v>11</v>
      </c>
      <c r="G5168" s="31"/>
      <c r="H5168" s="7">
        <v>1554.5</v>
      </c>
      <c r="I5168" s="32"/>
      <c r="J5168" s="33"/>
      <c r="K5168" s="32"/>
      <c r="L5168" s="34"/>
      <c r="M5168" s="33"/>
      <c r="N5168" s="32"/>
      <c r="O5168" s="33"/>
    </row>
    <row r="5169" spans="1:15" ht="6" customHeight="1" x14ac:dyDescent="0.25">
      <c r="A5169" s="4">
        <v>86506</v>
      </c>
      <c r="B5169" s="5" t="s">
        <v>8</v>
      </c>
      <c r="C5169" s="5" t="s">
        <v>10441</v>
      </c>
      <c r="D5169" s="5" t="str">
        <f t="shared" si="80"/>
        <v>220.634.635-49m</v>
      </c>
      <c r="E5169" s="5" t="s">
        <v>10442</v>
      </c>
      <c r="F5169" s="30" t="s">
        <v>11</v>
      </c>
      <c r="G5169" s="31"/>
      <c r="H5169" s="7">
        <v>2763.29</v>
      </c>
      <c r="I5169" s="32"/>
      <c r="J5169" s="33"/>
      <c r="K5169" s="32"/>
      <c r="L5169" s="34"/>
      <c r="M5169" s="33"/>
      <c r="N5169" s="32"/>
      <c r="O5169" s="33"/>
    </row>
    <row r="5170" spans="1:15" ht="6" customHeight="1" x14ac:dyDescent="0.25">
      <c r="A5170" s="4">
        <v>36983</v>
      </c>
      <c r="B5170" s="5" t="s">
        <v>8</v>
      </c>
      <c r="C5170" s="5" t="s">
        <v>10443</v>
      </c>
      <c r="D5170" s="5" t="str">
        <f t="shared" si="80"/>
        <v>397.485.379-00m</v>
      </c>
      <c r="E5170" s="5" t="s">
        <v>10444</v>
      </c>
      <c r="F5170" s="30" t="s">
        <v>11</v>
      </c>
      <c r="G5170" s="31"/>
      <c r="H5170" s="7">
        <v>7051.66</v>
      </c>
      <c r="I5170" s="32"/>
      <c r="J5170" s="33"/>
      <c r="K5170" s="32"/>
      <c r="L5170" s="34"/>
      <c r="M5170" s="33"/>
      <c r="N5170" s="32"/>
      <c r="O5170" s="33"/>
    </row>
    <row r="5171" spans="1:15" ht="6" customHeight="1" x14ac:dyDescent="0.25">
      <c r="A5171" s="4">
        <v>36984</v>
      </c>
      <c r="B5171" s="5" t="s">
        <v>8</v>
      </c>
      <c r="C5171" s="5" t="s">
        <v>10445</v>
      </c>
      <c r="D5171" s="5" t="str">
        <f t="shared" si="80"/>
        <v>047.460.144-77m</v>
      </c>
      <c r="E5171" s="5" t="s">
        <v>10446</v>
      </c>
      <c r="F5171" s="30" t="s">
        <v>11</v>
      </c>
      <c r="G5171" s="31"/>
      <c r="H5171" s="7">
        <v>10000</v>
      </c>
      <c r="I5171" s="32"/>
      <c r="J5171" s="33"/>
      <c r="K5171" s="32"/>
      <c r="L5171" s="34"/>
      <c r="M5171" s="33"/>
      <c r="N5171" s="32"/>
      <c r="O5171" s="33"/>
    </row>
    <row r="5172" spans="1:15" ht="6" customHeight="1" x14ac:dyDescent="0.25">
      <c r="A5172" s="4">
        <v>36986</v>
      </c>
      <c r="B5172" s="5" t="s">
        <v>8</v>
      </c>
      <c r="C5172" s="5" t="s">
        <v>10447</v>
      </c>
      <c r="D5172" s="5" t="str">
        <f t="shared" si="80"/>
        <v>341.532.335-87m</v>
      </c>
      <c r="E5172" s="5" t="s">
        <v>10448</v>
      </c>
      <c r="F5172" s="30" t="s">
        <v>11</v>
      </c>
      <c r="G5172" s="31"/>
      <c r="H5172" s="7">
        <v>2000</v>
      </c>
      <c r="I5172" s="32"/>
      <c r="J5172" s="33"/>
      <c r="K5172" s="32"/>
      <c r="L5172" s="34"/>
      <c r="M5172" s="33"/>
      <c r="N5172" s="32"/>
      <c r="O5172" s="33"/>
    </row>
    <row r="5173" spans="1:15" ht="6" customHeight="1" x14ac:dyDescent="0.25">
      <c r="A5173" s="4">
        <v>86508</v>
      </c>
      <c r="B5173" s="5" t="s">
        <v>8</v>
      </c>
      <c r="C5173" s="5" t="s">
        <v>10449</v>
      </c>
      <c r="D5173" s="5" t="str">
        <f t="shared" si="80"/>
        <v>248.483.605-87m</v>
      </c>
      <c r="E5173" s="5" t="s">
        <v>10450</v>
      </c>
      <c r="F5173" s="30" t="s">
        <v>11</v>
      </c>
      <c r="G5173" s="31"/>
      <c r="H5173" s="7">
        <v>4573.33</v>
      </c>
      <c r="I5173" s="32"/>
      <c r="J5173" s="33"/>
      <c r="K5173" s="32"/>
      <c r="L5173" s="34"/>
      <c r="M5173" s="33"/>
      <c r="N5173" s="32"/>
      <c r="O5173" s="33"/>
    </row>
    <row r="5174" spans="1:15" ht="6" customHeight="1" x14ac:dyDescent="0.25">
      <c r="A5174" s="4">
        <v>86509</v>
      </c>
      <c r="B5174" s="5" t="s">
        <v>8</v>
      </c>
      <c r="C5174" s="5" t="s">
        <v>10451</v>
      </c>
      <c r="D5174" s="5" t="str">
        <f t="shared" si="80"/>
        <v>391.410.471-68m</v>
      </c>
      <c r="E5174" s="5" t="s">
        <v>10452</v>
      </c>
      <c r="F5174" s="30" t="s">
        <v>11</v>
      </c>
      <c r="G5174" s="31"/>
      <c r="H5174" s="7">
        <v>8397.33</v>
      </c>
      <c r="I5174" s="32"/>
      <c r="J5174" s="33"/>
      <c r="K5174" s="32"/>
      <c r="L5174" s="34"/>
      <c r="M5174" s="33"/>
      <c r="N5174" s="32"/>
      <c r="O5174" s="33"/>
    </row>
    <row r="5175" spans="1:15" ht="6" customHeight="1" x14ac:dyDescent="0.25">
      <c r="A5175" s="4">
        <v>86510</v>
      </c>
      <c r="B5175" s="5" t="s">
        <v>8</v>
      </c>
      <c r="C5175" s="5" t="s">
        <v>10453</v>
      </c>
      <c r="D5175" s="5" t="str">
        <f t="shared" si="80"/>
        <v>024.675.557-12m</v>
      </c>
      <c r="E5175" s="5" t="s">
        <v>10454</v>
      </c>
      <c r="F5175" s="30" t="s">
        <v>11</v>
      </c>
      <c r="G5175" s="31"/>
      <c r="H5175" s="7">
        <v>1001.33</v>
      </c>
      <c r="I5175" s="32"/>
      <c r="J5175" s="33"/>
      <c r="K5175" s="32"/>
      <c r="L5175" s="34"/>
      <c r="M5175" s="33"/>
      <c r="N5175" s="32"/>
      <c r="O5175" s="33"/>
    </row>
    <row r="5176" spans="1:15" ht="6" customHeight="1" x14ac:dyDescent="0.25">
      <c r="A5176" s="4">
        <v>86512</v>
      </c>
      <c r="B5176" s="5" t="s">
        <v>8</v>
      </c>
      <c r="C5176" s="5" t="s">
        <v>10455</v>
      </c>
      <c r="D5176" s="5" t="str">
        <f t="shared" si="80"/>
        <v>731.815.609-87m</v>
      </c>
      <c r="E5176" s="5" t="s">
        <v>10456</v>
      </c>
      <c r="F5176" s="30" t="s">
        <v>11</v>
      </c>
      <c r="G5176" s="31"/>
      <c r="H5176" s="7">
        <v>1500</v>
      </c>
      <c r="I5176" s="32"/>
      <c r="J5176" s="33"/>
      <c r="K5176" s="32"/>
      <c r="L5176" s="34"/>
      <c r="M5176" s="33"/>
      <c r="N5176" s="32"/>
      <c r="O5176" s="33"/>
    </row>
    <row r="5177" spans="1:15" ht="6" customHeight="1" x14ac:dyDescent="0.25">
      <c r="A5177" s="4">
        <v>100856</v>
      </c>
      <c r="B5177" s="5" t="s">
        <v>8</v>
      </c>
      <c r="C5177" s="5" t="s">
        <v>10457</v>
      </c>
      <c r="D5177" s="5" t="str">
        <f t="shared" si="80"/>
        <v>015.780.187-06m</v>
      </c>
      <c r="E5177" s="5" t="s">
        <v>10458</v>
      </c>
      <c r="F5177" s="30" t="s">
        <v>11</v>
      </c>
      <c r="G5177" s="31"/>
      <c r="H5177" s="7">
        <v>1322.37</v>
      </c>
      <c r="I5177" s="32"/>
      <c r="J5177" s="33"/>
      <c r="K5177" s="32"/>
      <c r="L5177" s="34"/>
      <c r="M5177" s="33"/>
      <c r="N5177" s="32"/>
      <c r="O5177" s="33"/>
    </row>
    <row r="5178" spans="1:15" ht="6" customHeight="1" x14ac:dyDescent="0.25">
      <c r="A5178" s="4">
        <v>86518</v>
      </c>
      <c r="B5178" s="5" t="s">
        <v>8</v>
      </c>
      <c r="C5178" s="5" t="s">
        <v>10459</v>
      </c>
      <c r="D5178" s="5" t="str">
        <f t="shared" si="80"/>
        <v>567.765.351-91m</v>
      </c>
      <c r="E5178" s="5" t="s">
        <v>10460</v>
      </c>
      <c r="F5178" s="30" t="s">
        <v>11</v>
      </c>
      <c r="G5178" s="31"/>
      <c r="H5178" s="7">
        <v>6941.4</v>
      </c>
      <c r="I5178" s="32"/>
      <c r="J5178" s="33"/>
      <c r="K5178" s="32"/>
      <c r="L5178" s="34"/>
      <c r="M5178" s="33"/>
      <c r="N5178" s="32"/>
      <c r="O5178" s="33"/>
    </row>
    <row r="5179" spans="1:15" ht="6" customHeight="1" x14ac:dyDescent="0.25">
      <c r="A5179" s="4">
        <v>86519</v>
      </c>
      <c r="B5179" s="5" t="s">
        <v>8</v>
      </c>
      <c r="C5179" s="5" t="s">
        <v>10461</v>
      </c>
      <c r="D5179" s="5" t="str">
        <f t="shared" si="80"/>
        <v>354.301.841-87m</v>
      </c>
      <c r="E5179" s="5" t="s">
        <v>10462</v>
      </c>
      <c r="F5179" s="30" t="s">
        <v>11</v>
      </c>
      <c r="G5179" s="31"/>
      <c r="H5179" s="7">
        <v>1002</v>
      </c>
      <c r="I5179" s="32"/>
      <c r="J5179" s="33"/>
      <c r="K5179" s="32"/>
      <c r="L5179" s="34"/>
      <c r="M5179" s="33"/>
      <c r="N5179" s="32"/>
      <c r="O5179" s="33"/>
    </row>
    <row r="5180" spans="1:15" ht="6" customHeight="1" x14ac:dyDescent="0.25">
      <c r="A5180" s="4">
        <v>86522</v>
      </c>
      <c r="B5180" s="5" t="s">
        <v>8</v>
      </c>
      <c r="C5180" s="5" t="s">
        <v>10463</v>
      </c>
      <c r="D5180" s="5" t="str">
        <f t="shared" si="80"/>
        <v>862.753.721-68m</v>
      </c>
      <c r="E5180" s="5" t="s">
        <v>10464</v>
      </c>
      <c r="F5180" s="30" t="s">
        <v>11</v>
      </c>
      <c r="G5180" s="31"/>
      <c r="H5180" s="8">
        <v>678.64</v>
      </c>
      <c r="I5180" s="32"/>
      <c r="J5180" s="33"/>
      <c r="K5180" s="32"/>
      <c r="L5180" s="34"/>
      <c r="M5180" s="33"/>
      <c r="N5180" s="32"/>
      <c r="O5180" s="33"/>
    </row>
    <row r="5181" spans="1:15" ht="6" customHeight="1" x14ac:dyDescent="0.25">
      <c r="A5181" s="4">
        <v>36997</v>
      </c>
      <c r="B5181" s="5" t="s">
        <v>8</v>
      </c>
      <c r="C5181" s="5" t="s">
        <v>10465</v>
      </c>
      <c r="D5181" s="5" t="str">
        <f t="shared" si="80"/>
        <v>040.453.479-17m</v>
      </c>
      <c r="E5181" s="5" t="s">
        <v>10466</v>
      </c>
      <c r="F5181" s="30" t="s">
        <v>11</v>
      </c>
      <c r="G5181" s="31"/>
      <c r="H5181" s="7">
        <v>1099.08</v>
      </c>
      <c r="I5181" s="32"/>
      <c r="J5181" s="33"/>
      <c r="K5181" s="32"/>
      <c r="L5181" s="34"/>
      <c r="M5181" s="33"/>
      <c r="N5181" s="32"/>
      <c r="O5181" s="33"/>
    </row>
    <row r="5182" spans="1:15" ht="6" customHeight="1" x14ac:dyDescent="0.25">
      <c r="A5182" s="4">
        <v>86524</v>
      </c>
      <c r="B5182" s="5" t="s">
        <v>8</v>
      </c>
      <c r="C5182" s="5" t="s">
        <v>10467</v>
      </c>
      <c r="D5182" s="5" t="str">
        <f t="shared" si="80"/>
        <v>718.128.497-53m</v>
      </c>
      <c r="E5182" s="5" t="s">
        <v>10468</v>
      </c>
      <c r="F5182" s="30" t="s">
        <v>11</v>
      </c>
      <c r="G5182" s="31"/>
      <c r="H5182" s="7">
        <v>3093.64</v>
      </c>
      <c r="I5182" s="32"/>
      <c r="J5182" s="33"/>
      <c r="K5182" s="32"/>
      <c r="L5182" s="34"/>
      <c r="M5182" s="33"/>
      <c r="N5182" s="32"/>
      <c r="O5182" s="33"/>
    </row>
    <row r="5183" spans="1:15" ht="6" customHeight="1" x14ac:dyDescent="0.25">
      <c r="A5183" s="4">
        <v>86526</v>
      </c>
      <c r="B5183" s="5" t="s">
        <v>8</v>
      </c>
      <c r="C5183" s="5" t="s">
        <v>10469</v>
      </c>
      <c r="D5183" s="5" t="str">
        <f t="shared" si="80"/>
        <v>076.918.405-78m</v>
      </c>
      <c r="E5183" s="5" t="s">
        <v>10470</v>
      </c>
      <c r="F5183" s="30" t="s">
        <v>11</v>
      </c>
      <c r="G5183" s="31"/>
      <c r="H5183" s="8">
        <v>15</v>
      </c>
      <c r="I5183" s="32"/>
      <c r="J5183" s="33"/>
      <c r="K5183" s="32"/>
      <c r="L5183" s="34"/>
      <c r="M5183" s="33"/>
      <c r="N5183" s="32"/>
      <c r="O5183" s="33"/>
    </row>
    <row r="5184" spans="1:15" ht="6" customHeight="1" x14ac:dyDescent="0.25">
      <c r="A5184" s="4">
        <v>62314</v>
      </c>
      <c r="B5184" s="5" t="s">
        <v>8</v>
      </c>
      <c r="C5184" s="5" t="s">
        <v>10471</v>
      </c>
      <c r="D5184" s="5" t="str">
        <f t="shared" si="80"/>
        <v>780.034.669-20m</v>
      </c>
      <c r="E5184" s="5" t="s">
        <v>10472</v>
      </c>
      <c r="F5184" s="30" t="s">
        <v>11</v>
      </c>
      <c r="G5184" s="31"/>
      <c r="H5184" s="8">
        <v>674.41</v>
      </c>
      <c r="I5184" s="32"/>
      <c r="J5184" s="33"/>
      <c r="K5184" s="32"/>
      <c r="L5184" s="34"/>
      <c r="M5184" s="33"/>
      <c r="N5184" s="32"/>
      <c r="O5184" s="33"/>
    </row>
    <row r="5185" spans="1:15" ht="6" customHeight="1" x14ac:dyDescent="0.25">
      <c r="A5185" s="4">
        <v>86528</v>
      </c>
      <c r="B5185" s="5" t="s">
        <v>8</v>
      </c>
      <c r="C5185" s="5" t="s">
        <v>10473</v>
      </c>
      <c r="D5185" s="5" t="str">
        <f t="shared" si="80"/>
        <v>982.762.639-68m</v>
      </c>
      <c r="E5185" s="5" t="s">
        <v>10474</v>
      </c>
      <c r="F5185" s="30" t="s">
        <v>11</v>
      </c>
      <c r="G5185" s="31"/>
      <c r="H5185" s="7">
        <v>4689.34</v>
      </c>
      <c r="I5185" s="32"/>
      <c r="J5185" s="33"/>
      <c r="K5185" s="32"/>
      <c r="L5185" s="34"/>
      <c r="M5185" s="33"/>
      <c r="N5185" s="32"/>
      <c r="O5185" s="33"/>
    </row>
    <row r="5186" spans="1:15" ht="6" customHeight="1" x14ac:dyDescent="0.25">
      <c r="A5186" s="4">
        <v>86530</v>
      </c>
      <c r="B5186" s="5" t="s">
        <v>8</v>
      </c>
      <c r="C5186" s="5" t="s">
        <v>10475</v>
      </c>
      <c r="D5186" s="5" t="str">
        <f t="shared" si="80"/>
        <v>064.118.244-95m</v>
      </c>
      <c r="E5186" s="5" t="s">
        <v>10476</v>
      </c>
      <c r="F5186" s="30" t="s">
        <v>11</v>
      </c>
      <c r="G5186" s="31"/>
      <c r="H5186" s="7">
        <v>2093.79</v>
      </c>
      <c r="I5186" s="32"/>
      <c r="J5186" s="33"/>
      <c r="K5186" s="32"/>
      <c r="L5186" s="34"/>
      <c r="M5186" s="33"/>
      <c r="N5186" s="32"/>
      <c r="O5186" s="33"/>
    </row>
    <row r="5187" spans="1:15" ht="6" customHeight="1" x14ac:dyDescent="0.25">
      <c r="A5187" s="4">
        <v>37001</v>
      </c>
      <c r="B5187" s="5" t="s">
        <v>8</v>
      </c>
      <c r="C5187" s="5" t="s">
        <v>10477</v>
      </c>
      <c r="D5187" s="5" t="str">
        <f t="shared" ref="D5187:D5250" si="81">E5187&amp;"m"</f>
        <v>654.403.153-49m</v>
      </c>
      <c r="E5187" s="5" t="s">
        <v>10478</v>
      </c>
      <c r="F5187" s="30" t="s">
        <v>11</v>
      </c>
      <c r="G5187" s="31"/>
      <c r="H5187" s="7">
        <v>2899.13</v>
      </c>
      <c r="I5187" s="32"/>
      <c r="J5187" s="33"/>
      <c r="K5187" s="32"/>
      <c r="L5187" s="34"/>
      <c r="M5187" s="33"/>
      <c r="N5187" s="32"/>
      <c r="O5187" s="33"/>
    </row>
    <row r="5188" spans="1:15" ht="6" customHeight="1" x14ac:dyDescent="0.25">
      <c r="A5188" s="1" t="s">
        <v>0</v>
      </c>
      <c r="B5188" s="1" t="s">
        <v>1</v>
      </c>
      <c r="C5188" s="2" t="s">
        <v>2</v>
      </c>
      <c r="D5188" s="5" t="str">
        <f t="shared" si="81"/>
        <v>CPF CNPJm</v>
      </c>
      <c r="E5188" s="1" t="s">
        <v>3</v>
      </c>
      <c r="F5188" s="27" t="s">
        <v>4</v>
      </c>
      <c r="G5188" s="28"/>
      <c r="H5188" s="29"/>
      <c r="I5188" s="27" t="s">
        <v>5</v>
      </c>
      <c r="J5188" s="29"/>
      <c r="K5188" s="27" t="s">
        <v>6</v>
      </c>
      <c r="L5188" s="28"/>
      <c r="M5188" s="29"/>
      <c r="N5188" s="27" t="s">
        <v>7</v>
      </c>
      <c r="O5188" s="29"/>
    </row>
    <row r="5189" spans="1:15" ht="6" customHeight="1" x14ac:dyDescent="0.25">
      <c r="A5189" s="4">
        <v>86531</v>
      </c>
      <c r="B5189" s="5" t="s">
        <v>8</v>
      </c>
      <c r="C5189" s="5" t="s">
        <v>10479</v>
      </c>
      <c r="D5189" s="5" t="str">
        <f t="shared" si="81"/>
        <v>644.260.410-15m</v>
      </c>
      <c r="E5189" s="5" t="s">
        <v>10480</v>
      </c>
      <c r="F5189" s="30" t="s">
        <v>11</v>
      </c>
      <c r="G5189" s="31"/>
      <c r="H5189" s="7">
        <v>1150</v>
      </c>
      <c r="I5189" s="32"/>
      <c r="J5189" s="33"/>
      <c r="K5189" s="32"/>
      <c r="L5189" s="34"/>
      <c r="M5189" s="33"/>
      <c r="N5189" s="32"/>
      <c r="O5189" s="33"/>
    </row>
    <row r="5190" spans="1:15" ht="6" customHeight="1" x14ac:dyDescent="0.25">
      <c r="A5190" s="4">
        <v>86532</v>
      </c>
      <c r="B5190" s="5" t="s">
        <v>8</v>
      </c>
      <c r="C5190" s="5" t="s">
        <v>10481</v>
      </c>
      <c r="D5190" s="5" t="str">
        <f t="shared" si="81"/>
        <v>075.313.236-21m</v>
      </c>
      <c r="E5190" s="5" t="s">
        <v>10482</v>
      </c>
      <c r="F5190" s="30" t="s">
        <v>11</v>
      </c>
      <c r="G5190" s="31"/>
      <c r="H5190" s="7">
        <v>1245.5899999999999</v>
      </c>
      <c r="I5190" s="32"/>
      <c r="J5190" s="33"/>
      <c r="K5190" s="32"/>
      <c r="L5190" s="34"/>
      <c r="M5190" s="33"/>
      <c r="N5190" s="32"/>
      <c r="O5190" s="33"/>
    </row>
    <row r="5191" spans="1:15" ht="6" customHeight="1" x14ac:dyDescent="0.25">
      <c r="A5191" s="4">
        <v>86533</v>
      </c>
      <c r="B5191" s="5" t="s">
        <v>8</v>
      </c>
      <c r="C5191" s="5" t="s">
        <v>10483</v>
      </c>
      <c r="D5191" s="5" t="str">
        <f t="shared" si="81"/>
        <v>461.953.605-97m</v>
      </c>
      <c r="E5191" s="5" t="s">
        <v>10484</v>
      </c>
      <c r="F5191" s="30" t="s">
        <v>11</v>
      </c>
      <c r="G5191" s="31"/>
      <c r="H5191" s="7">
        <v>1792.53</v>
      </c>
      <c r="I5191" s="32"/>
      <c r="J5191" s="33"/>
      <c r="K5191" s="32"/>
      <c r="L5191" s="34"/>
      <c r="M5191" s="33"/>
      <c r="N5191" s="32"/>
      <c r="O5191" s="33"/>
    </row>
    <row r="5192" spans="1:15" ht="6" customHeight="1" x14ac:dyDescent="0.25">
      <c r="A5192" s="4">
        <v>86537</v>
      </c>
      <c r="B5192" s="5" t="s">
        <v>8</v>
      </c>
      <c r="C5192" s="5" t="s">
        <v>10485</v>
      </c>
      <c r="D5192" s="5" t="str">
        <f t="shared" si="81"/>
        <v>914.493.754-72m</v>
      </c>
      <c r="E5192" s="5" t="s">
        <v>10486</v>
      </c>
      <c r="F5192" s="30" t="s">
        <v>11</v>
      </c>
      <c r="G5192" s="31"/>
      <c r="H5192" s="8">
        <v>120.88</v>
      </c>
      <c r="I5192" s="32"/>
      <c r="J5192" s="33"/>
      <c r="K5192" s="32"/>
      <c r="L5192" s="34"/>
      <c r="M5192" s="33"/>
      <c r="N5192" s="32"/>
      <c r="O5192" s="33"/>
    </row>
    <row r="5193" spans="1:15" ht="6" customHeight="1" x14ac:dyDescent="0.25">
      <c r="A5193" s="4">
        <v>86540</v>
      </c>
      <c r="B5193" s="5" t="s">
        <v>8</v>
      </c>
      <c r="C5193" s="5" t="s">
        <v>10487</v>
      </c>
      <c r="D5193" s="5" t="str">
        <f t="shared" si="81"/>
        <v>218.883.371-68m</v>
      </c>
      <c r="E5193" s="5" t="s">
        <v>10488</v>
      </c>
      <c r="F5193" s="30" t="s">
        <v>11</v>
      </c>
      <c r="G5193" s="31"/>
      <c r="H5193" s="7">
        <v>3873.75</v>
      </c>
      <c r="I5193" s="32"/>
      <c r="J5193" s="33"/>
      <c r="K5193" s="32"/>
      <c r="L5193" s="34"/>
      <c r="M5193" s="33"/>
      <c r="N5193" s="32"/>
      <c r="O5193" s="33"/>
    </row>
    <row r="5194" spans="1:15" ht="6" customHeight="1" x14ac:dyDescent="0.25">
      <c r="A5194" s="4">
        <v>86546</v>
      </c>
      <c r="B5194" s="5" t="s">
        <v>8</v>
      </c>
      <c r="C5194" s="5" t="s">
        <v>10489</v>
      </c>
      <c r="D5194" s="5" t="str">
        <f t="shared" si="81"/>
        <v>937.658.861-49m</v>
      </c>
      <c r="E5194" s="5" t="s">
        <v>10490</v>
      </c>
      <c r="F5194" s="30" t="s">
        <v>11</v>
      </c>
      <c r="G5194" s="31"/>
      <c r="H5194" s="7">
        <v>3010</v>
      </c>
      <c r="I5194" s="32"/>
      <c r="J5194" s="33"/>
      <c r="K5194" s="32"/>
      <c r="L5194" s="34"/>
      <c r="M5194" s="33"/>
      <c r="N5194" s="32"/>
      <c r="O5194" s="33"/>
    </row>
    <row r="5195" spans="1:15" ht="6" customHeight="1" x14ac:dyDescent="0.25">
      <c r="A5195" s="4">
        <v>86547</v>
      </c>
      <c r="B5195" s="5" t="s">
        <v>8</v>
      </c>
      <c r="C5195" s="5" t="s">
        <v>10491</v>
      </c>
      <c r="D5195" s="5" t="str">
        <f t="shared" si="81"/>
        <v>659.262.427-20m</v>
      </c>
      <c r="E5195" s="5" t="s">
        <v>10492</v>
      </c>
      <c r="F5195" s="30" t="s">
        <v>11</v>
      </c>
      <c r="G5195" s="31"/>
      <c r="H5195" s="7">
        <v>1001</v>
      </c>
      <c r="I5195" s="32"/>
      <c r="J5195" s="33"/>
      <c r="K5195" s="32"/>
      <c r="L5195" s="34"/>
      <c r="M5195" s="33"/>
      <c r="N5195" s="32"/>
      <c r="O5195" s="33"/>
    </row>
    <row r="5196" spans="1:15" ht="6" customHeight="1" x14ac:dyDescent="0.25">
      <c r="A5196" s="4">
        <v>37014</v>
      </c>
      <c r="B5196" s="5" t="s">
        <v>8</v>
      </c>
      <c r="C5196" s="5" t="s">
        <v>10493</v>
      </c>
      <c r="D5196" s="5" t="str">
        <f t="shared" si="81"/>
        <v>032.402.267-07m</v>
      </c>
      <c r="E5196" s="5" t="s">
        <v>10494</v>
      </c>
      <c r="F5196" s="30" t="s">
        <v>11</v>
      </c>
      <c r="G5196" s="31"/>
      <c r="H5196" s="7">
        <v>1513.5</v>
      </c>
      <c r="I5196" s="32"/>
      <c r="J5196" s="33"/>
      <c r="K5196" s="32"/>
      <c r="L5196" s="34"/>
      <c r="M5196" s="33"/>
      <c r="N5196" s="32"/>
      <c r="O5196" s="33"/>
    </row>
    <row r="5197" spans="1:15" ht="6" customHeight="1" x14ac:dyDescent="0.25">
      <c r="A5197" s="4">
        <v>37015</v>
      </c>
      <c r="B5197" s="5" t="s">
        <v>8</v>
      </c>
      <c r="C5197" s="5" t="s">
        <v>10495</v>
      </c>
      <c r="D5197" s="5" t="str">
        <f t="shared" si="81"/>
        <v>560.500.031-49m</v>
      </c>
      <c r="E5197" s="5" t="s">
        <v>10496</v>
      </c>
      <c r="F5197" s="30" t="s">
        <v>11</v>
      </c>
      <c r="G5197" s="31"/>
      <c r="H5197" s="7">
        <v>2392.67</v>
      </c>
      <c r="I5197" s="32"/>
      <c r="J5197" s="33"/>
      <c r="K5197" s="32"/>
      <c r="L5197" s="34"/>
      <c r="M5197" s="33"/>
      <c r="N5197" s="32"/>
      <c r="O5197" s="33"/>
    </row>
    <row r="5198" spans="1:15" ht="6" customHeight="1" x14ac:dyDescent="0.25">
      <c r="A5198" s="4">
        <v>86557</v>
      </c>
      <c r="B5198" s="5" t="s">
        <v>8</v>
      </c>
      <c r="C5198" s="5" t="s">
        <v>10497</v>
      </c>
      <c r="D5198" s="5" t="str">
        <f t="shared" si="81"/>
        <v>998.517.687-15m</v>
      </c>
      <c r="E5198" s="5" t="s">
        <v>10498</v>
      </c>
      <c r="F5198" s="30" t="s">
        <v>11</v>
      </c>
      <c r="G5198" s="31"/>
      <c r="H5198" s="7">
        <v>5026.66</v>
      </c>
      <c r="I5198" s="32"/>
      <c r="J5198" s="33"/>
      <c r="K5198" s="32"/>
      <c r="L5198" s="34"/>
      <c r="M5198" s="33"/>
      <c r="N5198" s="32"/>
      <c r="O5198" s="33"/>
    </row>
    <row r="5199" spans="1:15" ht="6" customHeight="1" x14ac:dyDescent="0.25">
      <c r="A5199" s="9" t="s">
        <v>10499</v>
      </c>
      <c r="B5199" s="5" t="s">
        <v>8</v>
      </c>
      <c r="C5199" s="5" t="s">
        <v>10500</v>
      </c>
      <c r="D5199" s="5" t="str">
        <f t="shared" si="81"/>
        <v>ni068pjm</v>
      </c>
      <c r="E5199" s="5" t="s">
        <v>10499</v>
      </c>
      <c r="F5199" s="30" t="s">
        <v>11</v>
      </c>
      <c r="G5199" s="31"/>
      <c r="H5199" s="7">
        <v>1025729.17</v>
      </c>
      <c r="I5199" s="6" t="s">
        <v>867</v>
      </c>
      <c r="J5199" s="7">
        <v>3404390.63</v>
      </c>
      <c r="K5199" s="6" t="s">
        <v>92</v>
      </c>
      <c r="L5199" s="35">
        <v>3831732.22</v>
      </c>
      <c r="M5199" s="36"/>
      <c r="N5199" s="32"/>
      <c r="O5199" s="33"/>
    </row>
    <row r="5200" spans="1:15" ht="6" customHeight="1" x14ac:dyDescent="0.25">
      <c r="A5200" s="9" t="s">
        <v>10501</v>
      </c>
      <c r="B5200" s="5" t="s">
        <v>8</v>
      </c>
      <c r="C5200" s="5" t="s">
        <v>10502</v>
      </c>
      <c r="D5200" s="5" t="str">
        <f t="shared" si="81"/>
        <v>ni069pjm</v>
      </c>
      <c r="E5200" s="5" t="s">
        <v>10501</v>
      </c>
      <c r="F5200" s="30" t="s">
        <v>11</v>
      </c>
      <c r="G5200" s="31"/>
      <c r="H5200" s="7">
        <v>1025729.17</v>
      </c>
      <c r="I5200" s="6" t="s">
        <v>867</v>
      </c>
      <c r="J5200" s="7">
        <v>3707003.13</v>
      </c>
      <c r="K5200" s="6" t="s">
        <v>92</v>
      </c>
      <c r="L5200" s="35">
        <v>3534637.1</v>
      </c>
      <c r="M5200" s="36"/>
      <c r="N5200" s="32"/>
      <c r="O5200" s="33"/>
    </row>
    <row r="5201" spans="1:15" ht="6" customHeight="1" x14ac:dyDescent="0.25">
      <c r="A5201" s="4">
        <v>86561</v>
      </c>
      <c r="B5201" s="5" t="s">
        <v>8</v>
      </c>
      <c r="C5201" s="5" t="s">
        <v>10503</v>
      </c>
      <c r="D5201" s="5" t="str">
        <f t="shared" si="81"/>
        <v>281.996.185-15m</v>
      </c>
      <c r="E5201" s="5" t="s">
        <v>10504</v>
      </c>
      <c r="F5201" s="30" t="s">
        <v>11</v>
      </c>
      <c r="G5201" s="31"/>
      <c r="H5201" s="7">
        <v>2438</v>
      </c>
      <c r="I5201" s="32"/>
      <c r="J5201" s="33"/>
      <c r="K5201" s="32"/>
      <c r="L5201" s="34"/>
      <c r="M5201" s="33"/>
      <c r="N5201" s="32"/>
      <c r="O5201" s="33"/>
    </row>
    <row r="5202" spans="1:15" ht="6" customHeight="1" x14ac:dyDescent="0.25">
      <c r="A5202" s="4">
        <v>86562</v>
      </c>
      <c r="B5202" s="5" t="s">
        <v>8</v>
      </c>
      <c r="C5202" s="5" t="s">
        <v>10505</v>
      </c>
      <c r="D5202" s="5" t="str">
        <f t="shared" si="81"/>
        <v>023.436.857-89m</v>
      </c>
      <c r="E5202" s="5" t="s">
        <v>10506</v>
      </c>
      <c r="F5202" s="30" t="s">
        <v>11</v>
      </c>
      <c r="G5202" s="31"/>
      <c r="H5202" s="7">
        <v>5011.67</v>
      </c>
      <c r="I5202" s="32"/>
      <c r="J5202" s="33"/>
      <c r="K5202" s="32"/>
      <c r="L5202" s="34"/>
      <c r="M5202" s="33"/>
      <c r="N5202" s="32"/>
      <c r="O5202" s="33"/>
    </row>
    <row r="5203" spans="1:15" ht="6" customHeight="1" x14ac:dyDescent="0.25">
      <c r="A5203" s="4">
        <v>37019</v>
      </c>
      <c r="B5203" s="5" t="s">
        <v>8</v>
      </c>
      <c r="C5203" s="5" t="s">
        <v>10507</v>
      </c>
      <c r="D5203" s="5" t="str">
        <f t="shared" si="81"/>
        <v>708.379.539-87m</v>
      </c>
      <c r="E5203" s="5" t="s">
        <v>10508</v>
      </c>
      <c r="F5203" s="30" t="s">
        <v>11</v>
      </c>
      <c r="G5203" s="31"/>
      <c r="H5203" s="7">
        <v>2000.51</v>
      </c>
      <c r="I5203" s="32"/>
      <c r="J5203" s="33"/>
      <c r="K5203" s="32"/>
      <c r="L5203" s="34"/>
      <c r="M5203" s="33"/>
      <c r="N5203" s="32"/>
      <c r="O5203" s="33"/>
    </row>
    <row r="5204" spans="1:15" ht="6" customHeight="1" x14ac:dyDescent="0.25">
      <c r="A5204" s="4">
        <v>37020</v>
      </c>
      <c r="B5204" s="5" t="s">
        <v>8</v>
      </c>
      <c r="C5204" s="5" t="s">
        <v>10509</v>
      </c>
      <c r="D5204" s="5" t="str">
        <f t="shared" si="81"/>
        <v>380.027.286-53m</v>
      </c>
      <c r="E5204" s="5" t="s">
        <v>10510</v>
      </c>
      <c r="F5204" s="30" t="s">
        <v>11</v>
      </c>
      <c r="G5204" s="31"/>
      <c r="H5204" s="7">
        <v>1200.18</v>
      </c>
      <c r="I5204" s="32"/>
      <c r="J5204" s="33"/>
      <c r="K5204" s="32"/>
      <c r="L5204" s="34"/>
      <c r="M5204" s="33"/>
      <c r="N5204" s="32"/>
      <c r="O5204" s="33"/>
    </row>
    <row r="5205" spans="1:15" ht="6" customHeight="1" x14ac:dyDescent="0.25">
      <c r="A5205" s="4">
        <v>37021</v>
      </c>
      <c r="B5205" s="5" t="s">
        <v>8</v>
      </c>
      <c r="C5205" s="5" t="s">
        <v>10511</v>
      </c>
      <c r="D5205" s="5" t="str">
        <f t="shared" si="81"/>
        <v>000.000.370-21m</v>
      </c>
      <c r="E5205" s="5" t="s">
        <v>10512</v>
      </c>
      <c r="F5205" s="32"/>
      <c r="G5205" s="34"/>
      <c r="H5205" s="33"/>
      <c r="I5205" s="6" t="s">
        <v>867</v>
      </c>
      <c r="J5205" s="7">
        <v>2481.21</v>
      </c>
      <c r="K5205" s="32"/>
      <c r="L5205" s="34"/>
      <c r="M5205" s="33"/>
      <c r="N5205" s="32"/>
      <c r="O5205" s="33"/>
    </row>
    <row r="5206" spans="1:15" ht="6" customHeight="1" x14ac:dyDescent="0.25">
      <c r="A5206" s="4">
        <v>60490</v>
      </c>
      <c r="B5206" s="5" t="s">
        <v>224</v>
      </c>
      <c r="C5206" s="5" t="s">
        <v>10513</v>
      </c>
      <c r="D5206" s="5" t="str">
        <f t="shared" si="81"/>
        <v>31.607.906/0001-00m</v>
      </c>
      <c r="E5206" s="5" t="s">
        <v>10514</v>
      </c>
      <c r="F5206" s="30" t="s">
        <v>11</v>
      </c>
      <c r="G5206" s="31"/>
      <c r="H5206" s="7">
        <v>93602.31</v>
      </c>
      <c r="I5206" s="32"/>
      <c r="J5206" s="33"/>
      <c r="K5206" s="32"/>
      <c r="L5206" s="34"/>
      <c r="M5206" s="33"/>
      <c r="N5206" s="32"/>
      <c r="O5206" s="33"/>
    </row>
    <row r="5207" spans="1:15" ht="6" customHeight="1" x14ac:dyDescent="0.25">
      <c r="A5207" s="4">
        <v>60491</v>
      </c>
      <c r="B5207" s="5" t="s">
        <v>224</v>
      </c>
      <c r="C5207" s="5" t="s">
        <v>10515</v>
      </c>
      <c r="D5207" s="5" t="str">
        <f t="shared" si="81"/>
        <v>20.639.466/0001-49m</v>
      </c>
      <c r="E5207" s="5" t="s">
        <v>10516</v>
      </c>
      <c r="F5207" s="30" t="s">
        <v>11</v>
      </c>
      <c r="G5207" s="31"/>
      <c r="H5207" s="7">
        <v>12080.39</v>
      </c>
      <c r="I5207" s="32"/>
      <c r="J5207" s="33"/>
      <c r="K5207" s="32"/>
      <c r="L5207" s="34"/>
      <c r="M5207" s="33"/>
      <c r="N5207" s="32"/>
      <c r="O5207" s="33"/>
    </row>
    <row r="5208" spans="1:15" ht="6" customHeight="1" x14ac:dyDescent="0.25">
      <c r="A5208" s="4">
        <v>86568</v>
      </c>
      <c r="B5208" s="5" t="s">
        <v>8</v>
      </c>
      <c r="C5208" s="5" t="s">
        <v>10517</v>
      </c>
      <c r="D5208" s="5" t="str">
        <f t="shared" si="81"/>
        <v>08.343.500/0001-38m</v>
      </c>
      <c r="E5208" s="5" t="s">
        <v>10518</v>
      </c>
      <c r="F5208" s="30" t="s">
        <v>11</v>
      </c>
      <c r="G5208" s="31"/>
      <c r="H5208" s="7">
        <v>6776.35</v>
      </c>
      <c r="I5208" s="32"/>
      <c r="J5208" s="33"/>
      <c r="K5208" s="32"/>
      <c r="L5208" s="34"/>
      <c r="M5208" s="33"/>
      <c r="N5208" s="32"/>
      <c r="O5208" s="33"/>
    </row>
    <row r="5209" spans="1:15" ht="6" customHeight="1" x14ac:dyDescent="0.25">
      <c r="A5209" s="4">
        <v>65602</v>
      </c>
      <c r="B5209" s="5" t="s">
        <v>8</v>
      </c>
      <c r="C5209" s="5" t="s">
        <v>10519</v>
      </c>
      <c r="D5209" s="5" t="str">
        <f t="shared" si="81"/>
        <v>30.055.933/0001-47m</v>
      </c>
      <c r="E5209" s="5" t="s">
        <v>10520</v>
      </c>
      <c r="F5209" s="30" t="s">
        <v>11</v>
      </c>
      <c r="G5209" s="31"/>
      <c r="H5209" s="7">
        <v>1053.6500000000001</v>
      </c>
      <c r="I5209" s="32"/>
      <c r="J5209" s="33"/>
      <c r="K5209" s="32"/>
      <c r="L5209" s="34"/>
      <c r="M5209" s="33"/>
      <c r="N5209" s="32"/>
      <c r="O5209" s="33"/>
    </row>
    <row r="5210" spans="1:15" ht="6" customHeight="1" x14ac:dyDescent="0.25">
      <c r="A5210" s="4">
        <v>60592</v>
      </c>
      <c r="B5210" s="5" t="s">
        <v>224</v>
      </c>
      <c r="C5210" s="5" t="s">
        <v>10521</v>
      </c>
      <c r="D5210" s="5" t="str">
        <f t="shared" si="81"/>
        <v>09.308.349/0001-60m</v>
      </c>
      <c r="E5210" s="5" t="s">
        <v>10522</v>
      </c>
      <c r="F5210" s="30" t="s">
        <v>11</v>
      </c>
      <c r="G5210" s="31"/>
      <c r="H5210" s="7">
        <v>22500</v>
      </c>
      <c r="I5210" s="32"/>
      <c r="J5210" s="33"/>
      <c r="K5210" s="32"/>
      <c r="L5210" s="34"/>
      <c r="M5210" s="33"/>
      <c r="N5210" s="32"/>
      <c r="O5210" s="33"/>
    </row>
    <row r="5211" spans="1:15" ht="6" customHeight="1" x14ac:dyDescent="0.25">
      <c r="A5211" s="4">
        <v>60493</v>
      </c>
      <c r="B5211" s="5" t="s">
        <v>224</v>
      </c>
      <c r="C5211" s="5" t="s">
        <v>10523</v>
      </c>
      <c r="D5211" s="5" t="str">
        <f t="shared" si="81"/>
        <v>22.882.612/0001-98m</v>
      </c>
      <c r="E5211" s="5" t="s">
        <v>10524</v>
      </c>
      <c r="F5211" s="30" t="s">
        <v>11</v>
      </c>
      <c r="G5211" s="31"/>
      <c r="H5211" s="8">
        <v>720</v>
      </c>
      <c r="I5211" s="32"/>
      <c r="J5211" s="33"/>
      <c r="K5211" s="32"/>
      <c r="L5211" s="34"/>
      <c r="M5211" s="33"/>
      <c r="N5211" s="32"/>
      <c r="O5211" s="33"/>
    </row>
    <row r="5212" spans="1:15" ht="6" customHeight="1" x14ac:dyDescent="0.25">
      <c r="A5212" s="4">
        <v>60494</v>
      </c>
      <c r="B5212" s="5" t="s">
        <v>224</v>
      </c>
      <c r="C5212" s="5" t="s">
        <v>10525</v>
      </c>
      <c r="D5212" s="5" t="str">
        <f t="shared" si="81"/>
        <v>05.256.943/0001-01m</v>
      </c>
      <c r="E5212" s="5" t="s">
        <v>10526</v>
      </c>
      <c r="F5212" s="30" t="s">
        <v>11</v>
      </c>
      <c r="G5212" s="31"/>
      <c r="H5212" s="8">
        <v>712</v>
      </c>
      <c r="I5212" s="32"/>
      <c r="J5212" s="33"/>
      <c r="K5212" s="32"/>
      <c r="L5212" s="34"/>
      <c r="M5212" s="33"/>
      <c r="N5212" s="32"/>
      <c r="O5212" s="33"/>
    </row>
    <row r="5213" spans="1:15" ht="6" customHeight="1" x14ac:dyDescent="0.25">
      <c r="A5213" s="4">
        <v>60498</v>
      </c>
      <c r="B5213" s="5" t="s">
        <v>8</v>
      </c>
      <c r="C5213" s="5" t="s">
        <v>10527</v>
      </c>
      <c r="D5213" s="5" t="str">
        <f t="shared" si="81"/>
        <v>94.785.888/0001-69m</v>
      </c>
      <c r="E5213" s="5" t="s">
        <v>10528</v>
      </c>
      <c r="F5213" s="30" t="s">
        <v>11</v>
      </c>
      <c r="G5213" s="31"/>
      <c r="H5213" s="7">
        <v>22398.19</v>
      </c>
      <c r="I5213" s="32"/>
      <c r="J5213" s="33"/>
      <c r="K5213" s="32"/>
      <c r="L5213" s="34"/>
      <c r="M5213" s="33"/>
      <c r="N5213" s="32"/>
      <c r="O5213" s="33"/>
    </row>
    <row r="5214" spans="1:15" ht="6" customHeight="1" x14ac:dyDescent="0.25">
      <c r="A5214" s="4">
        <v>60499</v>
      </c>
      <c r="B5214" s="5" t="s">
        <v>224</v>
      </c>
      <c r="C5214" s="5" t="s">
        <v>10529</v>
      </c>
      <c r="D5214" s="5" t="str">
        <f t="shared" si="81"/>
        <v>00.126.279/0001-54m</v>
      </c>
      <c r="E5214" s="5" t="s">
        <v>10530</v>
      </c>
      <c r="F5214" s="30" t="s">
        <v>11</v>
      </c>
      <c r="G5214" s="31"/>
      <c r="H5214" s="7">
        <v>6000</v>
      </c>
      <c r="I5214" s="32"/>
      <c r="J5214" s="33"/>
      <c r="K5214" s="32"/>
      <c r="L5214" s="34"/>
      <c r="M5214" s="33"/>
      <c r="N5214" s="32"/>
      <c r="O5214" s="33"/>
    </row>
    <row r="5215" spans="1:15" ht="6" customHeight="1" x14ac:dyDescent="0.25">
      <c r="A5215" s="4">
        <v>60500</v>
      </c>
      <c r="B5215" s="5" t="s">
        <v>224</v>
      </c>
      <c r="C5215" s="5" t="s">
        <v>10531</v>
      </c>
      <c r="D5215" s="5" t="str">
        <f t="shared" si="81"/>
        <v>19.532.685/0001-45m</v>
      </c>
      <c r="E5215" s="5" t="s">
        <v>10532</v>
      </c>
      <c r="F5215" s="30" t="s">
        <v>11</v>
      </c>
      <c r="G5215" s="31"/>
      <c r="H5215" s="7">
        <v>16021.23</v>
      </c>
      <c r="I5215" s="32"/>
      <c r="J5215" s="33"/>
      <c r="K5215" s="32"/>
      <c r="L5215" s="34"/>
      <c r="M5215" s="33"/>
      <c r="N5215" s="32"/>
      <c r="O5215" s="33"/>
    </row>
    <row r="5216" spans="1:15" ht="6" customHeight="1" x14ac:dyDescent="0.25">
      <c r="A5216" s="4">
        <v>60503</v>
      </c>
      <c r="B5216" s="5" t="s">
        <v>224</v>
      </c>
      <c r="C5216" s="5" t="s">
        <v>10533</v>
      </c>
      <c r="D5216" s="5" t="str">
        <f t="shared" si="81"/>
        <v>04.416.505/0001-92m</v>
      </c>
      <c r="E5216" s="5" t="s">
        <v>10534</v>
      </c>
      <c r="F5216" s="30" t="s">
        <v>11</v>
      </c>
      <c r="G5216" s="31"/>
      <c r="H5216" s="8">
        <v>350</v>
      </c>
      <c r="I5216" s="32"/>
      <c r="J5216" s="33"/>
      <c r="K5216" s="32"/>
      <c r="L5216" s="34"/>
      <c r="M5216" s="33"/>
      <c r="N5216" s="32"/>
      <c r="O5216" s="33"/>
    </row>
    <row r="5217" spans="1:15" ht="6" customHeight="1" x14ac:dyDescent="0.25">
      <c r="A5217" s="4">
        <v>60504</v>
      </c>
      <c r="B5217" s="5" t="s">
        <v>224</v>
      </c>
      <c r="C5217" s="5" t="s">
        <v>10535</v>
      </c>
      <c r="D5217" s="5" t="str">
        <f t="shared" si="81"/>
        <v>17.239.079/0001-00m</v>
      </c>
      <c r="E5217" s="5" t="s">
        <v>10536</v>
      </c>
      <c r="F5217" s="30" t="s">
        <v>11</v>
      </c>
      <c r="G5217" s="31"/>
      <c r="H5217" s="8">
        <v>10</v>
      </c>
      <c r="I5217" s="32"/>
      <c r="J5217" s="33"/>
      <c r="K5217" s="32"/>
      <c r="L5217" s="34"/>
      <c r="M5217" s="33"/>
      <c r="N5217" s="32"/>
      <c r="O5217" s="33"/>
    </row>
    <row r="5218" spans="1:15" ht="6" customHeight="1" x14ac:dyDescent="0.25">
      <c r="A5218" s="4">
        <v>86574</v>
      </c>
      <c r="B5218" s="5" t="s">
        <v>224</v>
      </c>
      <c r="C5218" s="5" t="s">
        <v>10537</v>
      </c>
      <c r="D5218" s="5" t="str">
        <f t="shared" si="81"/>
        <v>14.728.004/0001-03m</v>
      </c>
      <c r="E5218" s="5" t="s">
        <v>10538</v>
      </c>
      <c r="F5218" s="30" t="s">
        <v>11</v>
      </c>
      <c r="G5218" s="31"/>
      <c r="H5218" s="7">
        <v>3103.75</v>
      </c>
      <c r="I5218" s="32"/>
      <c r="J5218" s="33"/>
      <c r="K5218" s="32"/>
      <c r="L5218" s="34"/>
      <c r="M5218" s="33"/>
      <c r="N5218" s="32"/>
      <c r="O5218" s="33"/>
    </row>
    <row r="5219" spans="1:15" ht="6" customHeight="1" x14ac:dyDescent="0.25">
      <c r="A5219" s="4">
        <v>60505</v>
      </c>
      <c r="B5219" s="5" t="s">
        <v>224</v>
      </c>
      <c r="C5219" s="5" t="s">
        <v>10539</v>
      </c>
      <c r="D5219" s="5" t="str">
        <f t="shared" si="81"/>
        <v>00.109.282/0001-60m</v>
      </c>
      <c r="E5219" s="5" t="s">
        <v>10540</v>
      </c>
      <c r="F5219" s="30" t="s">
        <v>11</v>
      </c>
      <c r="G5219" s="31"/>
      <c r="H5219" s="7">
        <v>3233.33</v>
      </c>
      <c r="I5219" s="32"/>
      <c r="J5219" s="33"/>
      <c r="K5219" s="32"/>
      <c r="L5219" s="34"/>
      <c r="M5219" s="33"/>
      <c r="N5219" s="32"/>
      <c r="O5219" s="33"/>
    </row>
    <row r="5220" spans="1:15" ht="6" customHeight="1" x14ac:dyDescent="0.25">
      <c r="A5220" s="4">
        <v>65603</v>
      </c>
      <c r="B5220" s="5" t="s">
        <v>8</v>
      </c>
      <c r="C5220" s="5" t="s">
        <v>10541</v>
      </c>
      <c r="D5220" s="5" t="str">
        <f t="shared" si="81"/>
        <v>62.880.265/0001-89m</v>
      </c>
      <c r="E5220" s="5" t="s">
        <v>10542</v>
      </c>
      <c r="F5220" s="30" t="s">
        <v>11</v>
      </c>
      <c r="G5220" s="31"/>
      <c r="H5220" s="7">
        <v>19440.32</v>
      </c>
      <c r="I5220" s="32"/>
      <c r="J5220" s="33"/>
      <c r="K5220" s="32"/>
      <c r="L5220" s="34"/>
      <c r="M5220" s="33"/>
      <c r="N5220" s="32"/>
      <c r="O5220" s="33"/>
    </row>
    <row r="5221" spans="1:15" ht="6" customHeight="1" x14ac:dyDescent="0.25">
      <c r="A5221" s="4">
        <v>60507</v>
      </c>
      <c r="B5221" s="5" t="s">
        <v>224</v>
      </c>
      <c r="C5221" s="5" t="s">
        <v>10543</v>
      </c>
      <c r="D5221" s="5" t="str">
        <f t="shared" si="81"/>
        <v>06.987.615/0001-30m</v>
      </c>
      <c r="E5221" s="5" t="s">
        <v>10544</v>
      </c>
      <c r="F5221" s="30" t="s">
        <v>11</v>
      </c>
      <c r="G5221" s="31"/>
      <c r="H5221" s="7">
        <v>9360</v>
      </c>
      <c r="I5221" s="32"/>
      <c r="J5221" s="33"/>
      <c r="K5221" s="32"/>
      <c r="L5221" s="34"/>
      <c r="M5221" s="33"/>
      <c r="N5221" s="32"/>
      <c r="O5221" s="33"/>
    </row>
    <row r="5222" spans="1:15" ht="6" customHeight="1" x14ac:dyDescent="0.25">
      <c r="A5222" s="4">
        <v>60510</v>
      </c>
      <c r="B5222" s="5" t="s">
        <v>224</v>
      </c>
      <c r="C5222" s="5" t="s">
        <v>10545</v>
      </c>
      <c r="D5222" s="5" t="str">
        <f t="shared" si="81"/>
        <v>01.661.183/0001-59m</v>
      </c>
      <c r="E5222" s="5" t="s">
        <v>10546</v>
      </c>
      <c r="F5222" s="30" t="s">
        <v>11</v>
      </c>
      <c r="G5222" s="31"/>
      <c r="H5222" s="8">
        <v>700</v>
      </c>
      <c r="I5222" s="32"/>
      <c r="J5222" s="33"/>
      <c r="K5222" s="32"/>
      <c r="L5222" s="34"/>
      <c r="M5222" s="33"/>
      <c r="N5222" s="32"/>
      <c r="O5222" s="33"/>
    </row>
    <row r="5223" spans="1:15" ht="6" customHeight="1" x14ac:dyDescent="0.25">
      <c r="A5223" s="4">
        <v>60512</v>
      </c>
      <c r="B5223" s="5" t="s">
        <v>224</v>
      </c>
      <c r="C5223" s="5" t="s">
        <v>10547</v>
      </c>
      <c r="D5223" s="5" t="str">
        <f t="shared" si="81"/>
        <v>03.378.464/0001-24m</v>
      </c>
      <c r="E5223" s="5" t="s">
        <v>10548</v>
      </c>
      <c r="F5223" s="30" t="s">
        <v>11</v>
      </c>
      <c r="G5223" s="31"/>
      <c r="H5223" s="8">
        <v>41.04</v>
      </c>
      <c r="I5223" s="32"/>
      <c r="J5223" s="33"/>
      <c r="K5223" s="32"/>
      <c r="L5223" s="34"/>
      <c r="M5223" s="33"/>
      <c r="N5223" s="32"/>
      <c r="O5223" s="33"/>
    </row>
    <row r="5224" spans="1:15" ht="6" customHeight="1" x14ac:dyDescent="0.25">
      <c r="A5224" s="4">
        <v>60513</v>
      </c>
      <c r="B5224" s="5" t="s">
        <v>224</v>
      </c>
      <c r="C5224" s="5" t="s">
        <v>10549</v>
      </c>
      <c r="D5224" s="5" t="str">
        <f t="shared" si="81"/>
        <v>07.293.351/0001-87m</v>
      </c>
      <c r="E5224" s="5" t="s">
        <v>10550</v>
      </c>
      <c r="F5224" s="30" t="s">
        <v>11</v>
      </c>
      <c r="G5224" s="31"/>
      <c r="H5224" s="8">
        <v>356.3</v>
      </c>
      <c r="I5224" s="32"/>
      <c r="J5224" s="33"/>
      <c r="K5224" s="32"/>
      <c r="L5224" s="34"/>
      <c r="M5224" s="33"/>
      <c r="N5224" s="32"/>
      <c r="O5224" s="33"/>
    </row>
    <row r="5225" spans="1:15" ht="6" customHeight="1" x14ac:dyDescent="0.25">
      <c r="A5225" s="4">
        <v>60515</v>
      </c>
      <c r="B5225" s="5" t="s">
        <v>224</v>
      </c>
      <c r="C5225" s="5" t="s">
        <v>10551</v>
      </c>
      <c r="D5225" s="5" t="str">
        <f t="shared" si="81"/>
        <v>20.495.991/0001-38m</v>
      </c>
      <c r="E5225" s="5" t="s">
        <v>10552</v>
      </c>
      <c r="F5225" s="30" t="s">
        <v>11</v>
      </c>
      <c r="G5225" s="31"/>
      <c r="H5225" s="8">
        <v>50.4</v>
      </c>
      <c r="I5225" s="32"/>
      <c r="J5225" s="33"/>
      <c r="K5225" s="32"/>
      <c r="L5225" s="34"/>
      <c r="M5225" s="33"/>
      <c r="N5225" s="32"/>
      <c r="O5225" s="33"/>
    </row>
    <row r="5226" spans="1:15" ht="6" customHeight="1" x14ac:dyDescent="0.25">
      <c r="A5226" s="4">
        <v>37030</v>
      </c>
      <c r="B5226" s="5" t="s">
        <v>8</v>
      </c>
      <c r="C5226" s="5" t="s">
        <v>10553</v>
      </c>
      <c r="D5226" s="5" t="str">
        <f t="shared" si="81"/>
        <v>42.563.692/0001-26m</v>
      </c>
      <c r="E5226" s="5" t="s">
        <v>10554</v>
      </c>
      <c r="F5226" s="30" t="s">
        <v>11</v>
      </c>
      <c r="G5226" s="31"/>
      <c r="H5226" s="7">
        <v>80000</v>
      </c>
      <c r="I5226" s="32"/>
      <c r="J5226" s="33"/>
      <c r="K5226" s="32"/>
      <c r="L5226" s="34"/>
      <c r="M5226" s="33"/>
      <c r="N5226" s="32"/>
      <c r="O5226" s="33"/>
    </row>
    <row r="5227" spans="1:15" ht="6" customHeight="1" x14ac:dyDescent="0.25">
      <c r="A5227" s="4">
        <v>86575</v>
      </c>
      <c r="B5227" s="5" t="s">
        <v>8</v>
      </c>
      <c r="C5227" s="5" t="s">
        <v>10555</v>
      </c>
      <c r="D5227" s="5" t="str">
        <f t="shared" si="81"/>
        <v>475.508.214-53m</v>
      </c>
      <c r="E5227" s="5" t="s">
        <v>10556</v>
      </c>
      <c r="F5227" s="30" t="s">
        <v>11</v>
      </c>
      <c r="G5227" s="31"/>
      <c r="H5227" s="7">
        <v>10032</v>
      </c>
      <c r="I5227" s="32"/>
      <c r="J5227" s="33"/>
      <c r="K5227" s="32"/>
      <c r="L5227" s="34"/>
      <c r="M5227" s="33"/>
      <c r="N5227" s="32"/>
      <c r="O5227" s="33"/>
    </row>
    <row r="5228" spans="1:15" ht="6" customHeight="1" x14ac:dyDescent="0.25">
      <c r="A5228" s="4">
        <v>60517</v>
      </c>
      <c r="B5228" s="5" t="s">
        <v>224</v>
      </c>
      <c r="C5228" s="5" t="s">
        <v>10557</v>
      </c>
      <c r="D5228" s="5" t="str">
        <f t="shared" si="81"/>
        <v>17.774.087/0001-57m</v>
      </c>
      <c r="E5228" s="5" t="s">
        <v>10558</v>
      </c>
      <c r="F5228" s="30" t="s">
        <v>11</v>
      </c>
      <c r="G5228" s="31"/>
      <c r="H5228" s="7">
        <v>134490.22</v>
      </c>
      <c r="I5228" s="32"/>
      <c r="J5228" s="33"/>
      <c r="K5228" s="32"/>
      <c r="L5228" s="34"/>
      <c r="M5228" s="33"/>
      <c r="N5228" s="32"/>
      <c r="O5228" s="33"/>
    </row>
    <row r="5229" spans="1:15" ht="6" customHeight="1" x14ac:dyDescent="0.25">
      <c r="A5229" s="4">
        <v>37032</v>
      </c>
      <c r="B5229" s="5" t="s">
        <v>224</v>
      </c>
      <c r="C5229" s="5" t="s">
        <v>10559</v>
      </c>
      <c r="D5229" s="5" t="str">
        <f t="shared" si="81"/>
        <v>03.239.981/0001-12m</v>
      </c>
      <c r="E5229" s="5" t="s">
        <v>10560</v>
      </c>
      <c r="F5229" s="30" t="s">
        <v>11</v>
      </c>
      <c r="G5229" s="31"/>
      <c r="H5229" s="7">
        <v>36793.379999999997</v>
      </c>
      <c r="I5229" s="32"/>
      <c r="J5229" s="33"/>
      <c r="K5229" s="32"/>
      <c r="L5229" s="34"/>
      <c r="M5229" s="33"/>
      <c r="N5229" s="32"/>
      <c r="O5229" s="33"/>
    </row>
    <row r="5230" spans="1:15" ht="6" customHeight="1" x14ac:dyDescent="0.25">
      <c r="A5230" s="4">
        <v>37034</v>
      </c>
      <c r="B5230" s="5" t="s">
        <v>8</v>
      </c>
      <c r="C5230" s="5" t="s">
        <v>10561</v>
      </c>
      <c r="D5230" s="5" t="str">
        <f t="shared" si="81"/>
        <v>09.614.276/0001-34m</v>
      </c>
      <c r="E5230" s="5" t="s">
        <v>10562</v>
      </c>
      <c r="F5230" s="30" t="s">
        <v>11</v>
      </c>
      <c r="G5230" s="31"/>
      <c r="H5230" s="7">
        <v>1892605.2</v>
      </c>
      <c r="I5230" s="32"/>
      <c r="J5230" s="33"/>
      <c r="K5230" s="32"/>
      <c r="L5230" s="34"/>
      <c r="M5230" s="33"/>
      <c r="N5230" s="32"/>
      <c r="O5230" s="33"/>
    </row>
    <row r="5231" spans="1:15" ht="6" customHeight="1" x14ac:dyDescent="0.25">
      <c r="A5231" s="9" t="s">
        <v>10563</v>
      </c>
      <c r="B5231" s="5" t="s">
        <v>8</v>
      </c>
      <c r="C5231" s="5" t="s">
        <v>10564</v>
      </c>
      <c r="D5231" s="5" t="str">
        <f t="shared" si="81"/>
        <v>008.138.789-43m</v>
      </c>
      <c r="E5231" s="5" t="s">
        <v>10565</v>
      </c>
      <c r="F5231" s="30" t="s">
        <v>11</v>
      </c>
      <c r="G5231" s="31"/>
      <c r="H5231" s="7">
        <v>1159073.96</v>
      </c>
      <c r="I5231" s="6" t="s">
        <v>867</v>
      </c>
      <c r="J5231" s="7">
        <v>2003388.79</v>
      </c>
      <c r="K5231" s="6" t="s">
        <v>92</v>
      </c>
      <c r="L5231" s="35">
        <v>2194633.2400000002</v>
      </c>
      <c r="M5231" s="36"/>
      <c r="N5231" s="32"/>
      <c r="O5231" s="33"/>
    </row>
    <row r="5232" spans="1:15" ht="6" customHeight="1" x14ac:dyDescent="0.25">
      <c r="A5232" s="4">
        <v>65604</v>
      </c>
      <c r="B5232" s="5" t="s">
        <v>8</v>
      </c>
      <c r="C5232" s="5" t="s">
        <v>10566</v>
      </c>
      <c r="D5232" s="5" t="str">
        <f t="shared" si="81"/>
        <v>022.130.200-00m</v>
      </c>
      <c r="E5232" s="5" t="s">
        <v>10567</v>
      </c>
      <c r="F5232" s="30" t="s">
        <v>11</v>
      </c>
      <c r="G5232" s="31"/>
      <c r="H5232" s="8">
        <v>891.34</v>
      </c>
      <c r="I5232" s="32"/>
      <c r="J5232" s="33"/>
      <c r="K5232" s="32"/>
      <c r="L5232" s="34"/>
      <c r="M5232" s="33"/>
      <c r="N5232" s="32"/>
      <c r="O5232" s="33"/>
    </row>
    <row r="5233" spans="1:15" ht="6" customHeight="1" x14ac:dyDescent="0.25">
      <c r="A5233" s="4">
        <v>86578</v>
      </c>
      <c r="B5233" s="5" t="s">
        <v>8</v>
      </c>
      <c r="C5233" s="5" t="s">
        <v>10568</v>
      </c>
      <c r="D5233" s="5" t="str">
        <f t="shared" si="81"/>
        <v>26.125.385/0001-07m</v>
      </c>
      <c r="E5233" s="5" t="s">
        <v>10569</v>
      </c>
      <c r="F5233" s="30" t="s">
        <v>11</v>
      </c>
      <c r="G5233" s="31"/>
      <c r="H5233" s="7">
        <v>1529.59</v>
      </c>
      <c r="I5233" s="32"/>
      <c r="J5233" s="33"/>
      <c r="K5233" s="32"/>
      <c r="L5233" s="34"/>
      <c r="M5233" s="33"/>
      <c r="N5233" s="32"/>
      <c r="O5233" s="33"/>
    </row>
    <row r="5234" spans="1:15" ht="6" customHeight="1" x14ac:dyDescent="0.25">
      <c r="A5234" s="4">
        <v>86579</v>
      </c>
      <c r="B5234" s="5" t="s">
        <v>8</v>
      </c>
      <c r="C5234" s="5" t="s">
        <v>10570</v>
      </c>
      <c r="D5234" s="5" t="str">
        <f t="shared" si="81"/>
        <v>003.435.707-69m</v>
      </c>
      <c r="E5234" s="5" t="s">
        <v>10571</v>
      </c>
      <c r="F5234" s="30" t="s">
        <v>11</v>
      </c>
      <c r="G5234" s="31"/>
      <c r="H5234" s="7">
        <v>4058.17</v>
      </c>
      <c r="I5234" s="32"/>
      <c r="J5234" s="33"/>
      <c r="K5234" s="32"/>
      <c r="L5234" s="34"/>
      <c r="M5234" s="33"/>
      <c r="N5234" s="32"/>
      <c r="O5234" s="33"/>
    </row>
    <row r="5235" spans="1:15" ht="6" customHeight="1" x14ac:dyDescent="0.25">
      <c r="A5235" s="4">
        <v>86580</v>
      </c>
      <c r="B5235" s="5" t="s">
        <v>8</v>
      </c>
      <c r="C5235" s="5" t="s">
        <v>10572</v>
      </c>
      <c r="D5235" s="5" t="str">
        <f t="shared" si="81"/>
        <v>76.727.254/0001-78m</v>
      </c>
      <c r="E5235" s="5" t="s">
        <v>10573</v>
      </c>
      <c r="F5235" s="30" t="s">
        <v>11</v>
      </c>
      <c r="G5235" s="31"/>
      <c r="H5235" s="8">
        <v>430.98</v>
      </c>
      <c r="I5235" s="32"/>
      <c r="J5235" s="33"/>
      <c r="K5235" s="32"/>
      <c r="L5235" s="34"/>
      <c r="M5235" s="33"/>
      <c r="N5235" s="32"/>
      <c r="O5235" s="33"/>
    </row>
    <row r="5236" spans="1:15" ht="6" customHeight="1" x14ac:dyDescent="0.25">
      <c r="A5236" s="4">
        <v>86581</v>
      </c>
      <c r="B5236" s="5" t="s">
        <v>8</v>
      </c>
      <c r="C5236" s="5" t="s">
        <v>10574</v>
      </c>
      <c r="D5236" s="5" t="str">
        <f t="shared" si="81"/>
        <v>036.713.826-35m</v>
      </c>
      <c r="E5236" s="5" t="s">
        <v>10575</v>
      </c>
      <c r="F5236" s="30" t="s">
        <v>11</v>
      </c>
      <c r="G5236" s="31"/>
      <c r="H5236" s="7">
        <v>3535</v>
      </c>
      <c r="I5236" s="32"/>
      <c r="J5236" s="33"/>
      <c r="K5236" s="32"/>
      <c r="L5236" s="34"/>
      <c r="M5236" s="33"/>
      <c r="N5236" s="32"/>
      <c r="O5236" s="33"/>
    </row>
    <row r="5237" spans="1:15" ht="6" customHeight="1" x14ac:dyDescent="0.25">
      <c r="A5237" s="4">
        <v>86583</v>
      </c>
      <c r="B5237" s="5" t="s">
        <v>224</v>
      </c>
      <c r="C5237" s="5" t="s">
        <v>10576</v>
      </c>
      <c r="D5237" s="5" t="str">
        <f t="shared" si="81"/>
        <v>06.041.984/0001-35m</v>
      </c>
      <c r="E5237" s="5" t="s">
        <v>10577</v>
      </c>
      <c r="F5237" s="30" t="s">
        <v>11</v>
      </c>
      <c r="G5237" s="31"/>
      <c r="H5237" s="7">
        <v>10006.790000000001</v>
      </c>
      <c r="I5237" s="32"/>
      <c r="J5237" s="33"/>
      <c r="K5237" s="32"/>
      <c r="L5237" s="34"/>
      <c r="M5237" s="33"/>
      <c r="N5237" s="32"/>
      <c r="O5237" s="33"/>
    </row>
    <row r="5238" spans="1:15" ht="6" customHeight="1" x14ac:dyDescent="0.25">
      <c r="A5238" s="4">
        <v>86586</v>
      </c>
      <c r="B5238" s="5" t="s">
        <v>8</v>
      </c>
      <c r="C5238" s="5" t="s">
        <v>10578</v>
      </c>
      <c r="D5238" s="5" t="str">
        <f t="shared" si="81"/>
        <v>103.759.588-27m</v>
      </c>
      <c r="E5238" s="5" t="s">
        <v>10579</v>
      </c>
      <c r="F5238" s="30" t="s">
        <v>11</v>
      </c>
      <c r="G5238" s="31"/>
      <c r="H5238" s="7">
        <v>1802.06</v>
      </c>
      <c r="I5238" s="32"/>
      <c r="J5238" s="33"/>
      <c r="K5238" s="32"/>
      <c r="L5238" s="34"/>
      <c r="M5238" s="33"/>
      <c r="N5238" s="32"/>
      <c r="O5238" s="33"/>
    </row>
    <row r="5239" spans="1:15" ht="6" customHeight="1" x14ac:dyDescent="0.25">
      <c r="A5239" s="9" t="s">
        <v>10580</v>
      </c>
      <c r="B5239" s="5" t="s">
        <v>8</v>
      </c>
      <c r="C5239" s="5" t="s">
        <v>10581</v>
      </c>
      <c r="D5239" s="5" t="str">
        <f t="shared" si="81"/>
        <v>4467213m</v>
      </c>
      <c r="E5239" s="10">
        <v>4467213</v>
      </c>
      <c r="F5239" s="32"/>
      <c r="G5239" s="34"/>
      <c r="H5239" s="33"/>
      <c r="I5239" s="32"/>
      <c r="J5239" s="33"/>
      <c r="K5239" s="6" t="s">
        <v>92</v>
      </c>
      <c r="L5239" s="35">
        <v>101030.14</v>
      </c>
      <c r="M5239" s="36"/>
      <c r="N5239" s="32"/>
      <c r="O5239" s="33"/>
    </row>
    <row r="5240" spans="1:15" ht="6" customHeight="1" x14ac:dyDescent="0.25">
      <c r="A5240" s="4">
        <v>37057</v>
      </c>
      <c r="B5240" s="5" t="s">
        <v>8</v>
      </c>
      <c r="C5240" s="5" t="s">
        <v>10582</v>
      </c>
      <c r="D5240" s="5" t="str">
        <f t="shared" si="81"/>
        <v>503.028.927-53m</v>
      </c>
      <c r="E5240" s="5" t="s">
        <v>10583</v>
      </c>
      <c r="F5240" s="30" t="s">
        <v>11</v>
      </c>
      <c r="G5240" s="31"/>
      <c r="H5240" s="7">
        <v>1500</v>
      </c>
      <c r="I5240" s="32"/>
      <c r="J5240" s="33"/>
      <c r="K5240" s="32"/>
      <c r="L5240" s="34"/>
      <c r="M5240" s="33"/>
      <c r="N5240" s="32"/>
      <c r="O5240" s="33"/>
    </row>
    <row r="5241" spans="1:15" ht="6" customHeight="1" x14ac:dyDescent="0.25">
      <c r="A5241" s="4">
        <v>100857</v>
      </c>
      <c r="B5241" s="5" t="s">
        <v>8</v>
      </c>
      <c r="C5241" s="5" t="s">
        <v>10584</v>
      </c>
      <c r="D5241" s="5" t="str">
        <f t="shared" si="81"/>
        <v>617.818.270-87m</v>
      </c>
      <c r="E5241" s="5" t="s">
        <v>10585</v>
      </c>
      <c r="F5241" s="30" t="s">
        <v>11</v>
      </c>
      <c r="G5241" s="31"/>
      <c r="H5241" s="7">
        <v>1906.62</v>
      </c>
      <c r="I5241" s="32"/>
      <c r="J5241" s="33"/>
      <c r="K5241" s="32"/>
      <c r="L5241" s="34"/>
      <c r="M5241" s="33"/>
      <c r="N5241" s="32"/>
      <c r="O5241" s="33"/>
    </row>
    <row r="5242" spans="1:15" ht="6" customHeight="1" x14ac:dyDescent="0.25">
      <c r="A5242" s="4">
        <v>86590</v>
      </c>
      <c r="B5242" s="5" t="s">
        <v>8</v>
      </c>
      <c r="C5242" s="5" t="s">
        <v>10586</v>
      </c>
      <c r="D5242" s="5" t="str">
        <f t="shared" si="81"/>
        <v>240.404.959-34m</v>
      </c>
      <c r="E5242" s="5" t="s">
        <v>10587</v>
      </c>
      <c r="F5242" s="30" t="s">
        <v>11</v>
      </c>
      <c r="G5242" s="31"/>
      <c r="H5242" s="7">
        <v>2155.96</v>
      </c>
      <c r="I5242" s="32"/>
      <c r="J5242" s="33"/>
      <c r="K5242" s="32"/>
      <c r="L5242" s="34"/>
      <c r="M5242" s="33"/>
      <c r="N5242" s="32"/>
      <c r="O5242" s="33"/>
    </row>
    <row r="5243" spans="1:15" ht="6" customHeight="1" x14ac:dyDescent="0.25">
      <c r="A5243" s="4">
        <v>86592</v>
      </c>
      <c r="B5243" s="5" t="s">
        <v>8</v>
      </c>
      <c r="C5243" s="5" t="s">
        <v>10588</v>
      </c>
      <c r="D5243" s="5" t="str">
        <f t="shared" si="81"/>
        <v>018.851.287-03m</v>
      </c>
      <c r="E5243" s="5" t="s">
        <v>10589</v>
      </c>
      <c r="F5243" s="30" t="s">
        <v>11</v>
      </c>
      <c r="G5243" s="31"/>
      <c r="H5243" s="7">
        <v>5461.67</v>
      </c>
      <c r="I5243" s="32"/>
      <c r="J5243" s="33"/>
      <c r="K5243" s="32"/>
      <c r="L5243" s="34"/>
      <c r="M5243" s="33"/>
      <c r="N5243" s="32"/>
      <c r="O5243" s="33"/>
    </row>
    <row r="5244" spans="1:15" ht="6" customHeight="1" x14ac:dyDescent="0.25">
      <c r="A5244" s="4">
        <v>37065</v>
      </c>
      <c r="B5244" s="5" t="s">
        <v>8</v>
      </c>
      <c r="C5244" s="5" t="s">
        <v>10590</v>
      </c>
      <c r="D5244" s="5" t="str">
        <f t="shared" si="81"/>
        <v>943.246.897-68m</v>
      </c>
      <c r="E5244" s="5" t="s">
        <v>10591</v>
      </c>
      <c r="F5244" s="30" t="s">
        <v>11</v>
      </c>
      <c r="G5244" s="31"/>
      <c r="H5244" s="7">
        <v>2305.5</v>
      </c>
      <c r="I5244" s="32"/>
      <c r="J5244" s="33"/>
      <c r="K5244" s="32"/>
      <c r="L5244" s="34"/>
      <c r="M5244" s="33"/>
      <c r="N5244" s="32"/>
      <c r="O5244" s="33"/>
    </row>
    <row r="5245" spans="1:15" ht="6" customHeight="1" x14ac:dyDescent="0.25">
      <c r="A5245" s="4">
        <v>37066</v>
      </c>
      <c r="B5245" s="5" t="s">
        <v>8</v>
      </c>
      <c r="C5245" s="5" t="s">
        <v>10592</v>
      </c>
      <c r="D5245" s="5" t="str">
        <f t="shared" si="81"/>
        <v>532.480.157-72m</v>
      </c>
      <c r="E5245" s="5" t="s">
        <v>10593</v>
      </c>
      <c r="F5245" s="30" t="s">
        <v>11</v>
      </c>
      <c r="G5245" s="31"/>
      <c r="H5245" s="7">
        <v>2521.67</v>
      </c>
      <c r="I5245" s="32"/>
      <c r="J5245" s="33"/>
      <c r="K5245" s="32"/>
      <c r="L5245" s="34"/>
      <c r="M5245" s="33"/>
      <c r="N5245" s="32"/>
      <c r="O5245" s="33"/>
    </row>
    <row r="5246" spans="1:15" ht="6" customHeight="1" x14ac:dyDescent="0.25">
      <c r="A5246" s="9" t="s">
        <v>10594</v>
      </c>
      <c r="B5246" s="5" t="s">
        <v>8</v>
      </c>
      <c r="C5246" s="5" t="s">
        <v>10595</v>
      </c>
      <c r="D5246" s="5" t="str">
        <f t="shared" si="81"/>
        <v>ni1135pjm</v>
      </c>
      <c r="E5246" s="5" t="s">
        <v>10594</v>
      </c>
      <c r="F5246" s="32"/>
      <c r="G5246" s="34"/>
      <c r="H5246" s="33"/>
      <c r="I5246" s="32"/>
      <c r="J5246" s="33"/>
      <c r="K5246" s="6" t="s">
        <v>92</v>
      </c>
      <c r="L5246" s="35">
        <v>99048.82</v>
      </c>
      <c r="M5246" s="36"/>
      <c r="N5246" s="32"/>
      <c r="O5246" s="33"/>
    </row>
    <row r="5247" spans="1:15" ht="6" customHeight="1" x14ac:dyDescent="0.25">
      <c r="A5247" s="4">
        <v>65611</v>
      </c>
      <c r="B5247" s="5" t="s">
        <v>8</v>
      </c>
      <c r="C5247" s="5" t="s">
        <v>10596</v>
      </c>
      <c r="D5247" s="5" t="str">
        <f t="shared" si="81"/>
        <v>75.688.408/0001-05m</v>
      </c>
      <c r="E5247" s="5" t="s">
        <v>10597</v>
      </c>
      <c r="F5247" s="30" t="s">
        <v>11</v>
      </c>
      <c r="G5247" s="31"/>
      <c r="H5247" s="7">
        <v>7360.27</v>
      </c>
      <c r="I5247" s="32"/>
      <c r="J5247" s="33"/>
      <c r="K5247" s="32"/>
      <c r="L5247" s="34"/>
      <c r="M5247" s="33"/>
      <c r="N5247" s="32"/>
      <c r="O5247" s="33"/>
    </row>
    <row r="5248" spans="1:15" ht="6" customHeight="1" x14ac:dyDescent="0.25">
      <c r="A5248" s="4">
        <v>65612</v>
      </c>
      <c r="B5248" s="5" t="s">
        <v>8</v>
      </c>
      <c r="C5248" s="5" t="s">
        <v>10598</v>
      </c>
      <c r="D5248" s="5" t="str">
        <f t="shared" si="81"/>
        <v>33.302.936/0001-26m</v>
      </c>
      <c r="E5248" s="5" t="s">
        <v>10599</v>
      </c>
      <c r="F5248" s="30" t="s">
        <v>11</v>
      </c>
      <c r="G5248" s="31"/>
      <c r="H5248" s="8">
        <v>900</v>
      </c>
      <c r="I5248" s="32"/>
      <c r="J5248" s="33"/>
      <c r="K5248" s="32"/>
      <c r="L5248" s="34"/>
      <c r="M5248" s="33"/>
      <c r="N5248" s="32"/>
      <c r="O5248" s="33"/>
    </row>
    <row r="5249" spans="1:15" ht="6" customHeight="1" x14ac:dyDescent="0.25">
      <c r="A5249" s="4">
        <v>86593</v>
      </c>
      <c r="B5249" s="5" t="s">
        <v>8</v>
      </c>
      <c r="C5249" s="5" t="s">
        <v>10600</v>
      </c>
      <c r="D5249" s="5" t="str">
        <f t="shared" si="81"/>
        <v>725.854.980-34m</v>
      </c>
      <c r="E5249" s="5" t="s">
        <v>10601</v>
      </c>
      <c r="F5249" s="30" t="s">
        <v>11</v>
      </c>
      <c r="G5249" s="31"/>
      <c r="H5249" s="8">
        <v>129.09</v>
      </c>
      <c r="I5249" s="32"/>
      <c r="J5249" s="33"/>
      <c r="K5249" s="32"/>
      <c r="L5249" s="34"/>
      <c r="M5249" s="33"/>
      <c r="N5249" s="32"/>
      <c r="O5249" s="33"/>
    </row>
    <row r="5250" spans="1:15" ht="6" customHeight="1" x14ac:dyDescent="0.25">
      <c r="A5250" s="4">
        <v>65614</v>
      </c>
      <c r="B5250" s="5" t="s">
        <v>8</v>
      </c>
      <c r="C5250" s="5" t="s">
        <v>10602</v>
      </c>
      <c r="D5250" s="5" t="str">
        <f t="shared" si="81"/>
        <v>94.234.291/0001-26m</v>
      </c>
      <c r="E5250" s="5" t="s">
        <v>10603</v>
      </c>
      <c r="F5250" s="30" t="s">
        <v>11</v>
      </c>
      <c r="G5250" s="31"/>
      <c r="H5250" s="7">
        <v>1367.95</v>
      </c>
      <c r="I5250" s="32"/>
      <c r="J5250" s="33"/>
      <c r="K5250" s="32"/>
      <c r="L5250" s="34"/>
      <c r="M5250" s="33"/>
      <c r="N5250" s="32"/>
      <c r="O5250" s="33"/>
    </row>
    <row r="5251" spans="1:15" ht="6" customHeight="1" x14ac:dyDescent="0.25">
      <c r="A5251" s="4">
        <v>2715</v>
      </c>
      <c r="B5251" s="5" t="s">
        <v>16</v>
      </c>
      <c r="C5251" s="5" t="s">
        <v>10604</v>
      </c>
      <c r="D5251" s="5" t="str">
        <f t="shared" ref="D5251:D5314" si="82">E5251&amp;"m"</f>
        <v>06.107.018/0001-73m</v>
      </c>
      <c r="E5251" s="5" t="s">
        <v>10605</v>
      </c>
      <c r="F5251" s="30" t="s">
        <v>11</v>
      </c>
      <c r="G5251" s="31"/>
      <c r="H5251" s="7">
        <v>37465.67</v>
      </c>
      <c r="I5251" s="32"/>
      <c r="J5251" s="33"/>
      <c r="K5251" s="32"/>
      <c r="L5251" s="34"/>
      <c r="M5251" s="33"/>
      <c r="N5251" s="32"/>
      <c r="O5251" s="33"/>
    </row>
    <row r="5252" spans="1:15" ht="6" customHeight="1" x14ac:dyDescent="0.25">
      <c r="A5252" s="4">
        <v>37080</v>
      </c>
      <c r="B5252" s="5" t="s">
        <v>8</v>
      </c>
      <c r="C5252" s="5" t="s">
        <v>10606</v>
      </c>
      <c r="D5252" s="5" t="str">
        <f t="shared" si="82"/>
        <v>019.748.617-75m</v>
      </c>
      <c r="E5252" s="5" t="s">
        <v>10607</v>
      </c>
      <c r="F5252" s="30" t="s">
        <v>11</v>
      </c>
      <c r="G5252" s="31"/>
      <c r="H5252" s="7">
        <v>4847.8999999999996</v>
      </c>
      <c r="I5252" s="32"/>
      <c r="J5252" s="33"/>
      <c r="K5252" s="32"/>
      <c r="L5252" s="34"/>
      <c r="M5252" s="33"/>
      <c r="N5252" s="32"/>
      <c r="O5252" s="33"/>
    </row>
    <row r="5253" spans="1:15" ht="6" customHeight="1" x14ac:dyDescent="0.25">
      <c r="A5253" s="4">
        <v>65616</v>
      </c>
      <c r="B5253" s="5" t="s">
        <v>8</v>
      </c>
      <c r="C5253" s="5" t="s">
        <v>10608</v>
      </c>
      <c r="D5253" s="5" t="str">
        <f t="shared" si="82"/>
        <v>440.289.200-78m</v>
      </c>
      <c r="E5253" s="5" t="s">
        <v>10609</v>
      </c>
      <c r="F5253" s="30" t="s">
        <v>11</v>
      </c>
      <c r="G5253" s="31"/>
      <c r="H5253" s="7">
        <v>13626.33</v>
      </c>
      <c r="I5253" s="32"/>
      <c r="J5253" s="33"/>
      <c r="K5253" s="32"/>
      <c r="L5253" s="34"/>
      <c r="M5253" s="33"/>
      <c r="N5253" s="32"/>
      <c r="O5253" s="33"/>
    </row>
    <row r="5254" spans="1:15" ht="6" customHeight="1" x14ac:dyDescent="0.25">
      <c r="A5254" s="9" t="s">
        <v>10610</v>
      </c>
      <c r="B5254" s="5" t="s">
        <v>8</v>
      </c>
      <c r="C5254" s="5" t="s">
        <v>10611</v>
      </c>
      <c r="D5254" s="5" t="str">
        <f t="shared" si="82"/>
        <v>242903940m</v>
      </c>
      <c r="E5254" s="10">
        <v>242903940</v>
      </c>
      <c r="F5254" s="32"/>
      <c r="G5254" s="34"/>
      <c r="H5254" s="33"/>
      <c r="I5254" s="32"/>
      <c r="J5254" s="33"/>
      <c r="K5254" s="6" t="s">
        <v>92</v>
      </c>
      <c r="L5254" s="35">
        <v>28701.919999999998</v>
      </c>
      <c r="M5254" s="36"/>
      <c r="N5254" s="32"/>
      <c r="O5254" s="33"/>
    </row>
    <row r="5255" spans="1:15" ht="6" customHeight="1" x14ac:dyDescent="0.25">
      <c r="A5255" s="4">
        <v>37089</v>
      </c>
      <c r="B5255" s="5" t="s">
        <v>8</v>
      </c>
      <c r="C5255" s="5" t="s">
        <v>10612</v>
      </c>
      <c r="D5255" s="5" t="str">
        <f t="shared" si="82"/>
        <v>330.279.860-15m</v>
      </c>
      <c r="E5255" s="5" t="s">
        <v>10613</v>
      </c>
      <c r="F5255" s="30" t="s">
        <v>11</v>
      </c>
      <c r="G5255" s="31"/>
      <c r="H5255" s="7">
        <v>27048.13</v>
      </c>
      <c r="I5255" s="32"/>
      <c r="J5255" s="33"/>
      <c r="K5255" s="32"/>
      <c r="L5255" s="34"/>
      <c r="M5255" s="33"/>
      <c r="N5255" s="32"/>
      <c r="O5255" s="33"/>
    </row>
    <row r="5256" spans="1:15" ht="6" customHeight="1" x14ac:dyDescent="0.25">
      <c r="A5256" s="4">
        <v>86599</v>
      </c>
      <c r="B5256" s="5" t="s">
        <v>224</v>
      </c>
      <c r="C5256" s="5" t="s">
        <v>10614</v>
      </c>
      <c r="D5256" s="5" t="str">
        <f t="shared" si="82"/>
        <v>20.431.735/0001-87m</v>
      </c>
      <c r="E5256" s="5" t="s">
        <v>10615</v>
      </c>
      <c r="F5256" s="30" t="s">
        <v>11</v>
      </c>
      <c r="G5256" s="31"/>
      <c r="H5256" s="7">
        <v>3450</v>
      </c>
      <c r="I5256" s="32"/>
      <c r="J5256" s="33"/>
      <c r="K5256" s="32"/>
      <c r="L5256" s="34"/>
      <c r="M5256" s="33"/>
      <c r="N5256" s="32"/>
      <c r="O5256" s="33"/>
    </row>
    <row r="5257" spans="1:15" ht="6" customHeight="1" x14ac:dyDescent="0.25">
      <c r="A5257" s="4">
        <v>37090</v>
      </c>
      <c r="B5257" s="5" t="s">
        <v>8</v>
      </c>
      <c r="C5257" s="5" t="s">
        <v>10616</v>
      </c>
      <c r="D5257" s="5" t="str">
        <f t="shared" si="82"/>
        <v>009.333.707-84m</v>
      </c>
      <c r="E5257" s="5" t="s">
        <v>10617</v>
      </c>
      <c r="F5257" s="30" t="s">
        <v>11</v>
      </c>
      <c r="G5257" s="31"/>
      <c r="H5257" s="7">
        <v>1500</v>
      </c>
      <c r="I5257" s="32"/>
      <c r="J5257" s="33"/>
      <c r="K5257" s="32"/>
      <c r="L5257" s="34"/>
      <c r="M5257" s="33"/>
      <c r="N5257" s="32"/>
      <c r="O5257" s="33"/>
    </row>
    <row r="5258" spans="1:15" ht="6" customHeight="1" x14ac:dyDescent="0.25">
      <c r="A5258" s="4">
        <v>86602</v>
      </c>
      <c r="B5258" s="5" t="s">
        <v>8</v>
      </c>
      <c r="C5258" s="5" t="s">
        <v>10618</v>
      </c>
      <c r="D5258" s="5" t="str">
        <f t="shared" si="82"/>
        <v>001.509.817-67m</v>
      </c>
      <c r="E5258" s="5" t="s">
        <v>10619</v>
      </c>
      <c r="F5258" s="30" t="s">
        <v>11</v>
      </c>
      <c r="G5258" s="31"/>
      <c r="H5258" s="7">
        <v>1537.5</v>
      </c>
      <c r="I5258" s="32"/>
      <c r="J5258" s="33"/>
      <c r="K5258" s="32"/>
      <c r="L5258" s="34"/>
      <c r="M5258" s="33"/>
      <c r="N5258" s="32"/>
      <c r="O5258" s="33"/>
    </row>
    <row r="5259" spans="1:15" ht="6" customHeight="1" x14ac:dyDescent="0.25">
      <c r="A5259" s="4">
        <v>86603</v>
      </c>
      <c r="B5259" s="5" t="s">
        <v>8</v>
      </c>
      <c r="C5259" s="5" t="s">
        <v>10620</v>
      </c>
      <c r="D5259" s="5" t="str">
        <f t="shared" si="82"/>
        <v>631.143.137-87m</v>
      </c>
      <c r="E5259" s="5" t="s">
        <v>10621</v>
      </c>
      <c r="F5259" s="30" t="s">
        <v>11</v>
      </c>
      <c r="G5259" s="31"/>
      <c r="H5259" s="7">
        <v>1001.33</v>
      </c>
      <c r="I5259" s="32"/>
      <c r="J5259" s="33"/>
      <c r="K5259" s="32"/>
      <c r="L5259" s="34"/>
      <c r="M5259" s="33"/>
      <c r="N5259" s="32"/>
      <c r="O5259" s="33"/>
    </row>
    <row r="5260" spans="1:15" ht="6" customHeight="1" x14ac:dyDescent="0.25">
      <c r="A5260" s="4">
        <v>86604</v>
      </c>
      <c r="B5260" s="5" t="s">
        <v>8</v>
      </c>
      <c r="C5260" s="5" t="s">
        <v>10622</v>
      </c>
      <c r="D5260" s="5" t="str">
        <f t="shared" si="82"/>
        <v>026.111.221-05m</v>
      </c>
      <c r="E5260" s="5" t="s">
        <v>10623</v>
      </c>
      <c r="F5260" s="30" t="s">
        <v>11</v>
      </c>
      <c r="G5260" s="31"/>
      <c r="H5260" s="8">
        <v>600</v>
      </c>
      <c r="I5260" s="32"/>
      <c r="J5260" s="33"/>
      <c r="K5260" s="32"/>
      <c r="L5260" s="34"/>
      <c r="M5260" s="33"/>
      <c r="N5260" s="32"/>
      <c r="O5260" s="33"/>
    </row>
    <row r="5261" spans="1:15" ht="6" customHeight="1" x14ac:dyDescent="0.25">
      <c r="A5261" s="4">
        <v>37099</v>
      </c>
      <c r="B5261" s="5" t="s">
        <v>8</v>
      </c>
      <c r="C5261" s="5" t="s">
        <v>10624</v>
      </c>
      <c r="D5261" s="5" t="str">
        <f t="shared" si="82"/>
        <v>884.126.019-04m</v>
      </c>
      <c r="E5261" s="5" t="s">
        <v>10625</v>
      </c>
      <c r="F5261" s="30" t="s">
        <v>11</v>
      </c>
      <c r="G5261" s="31"/>
      <c r="H5261" s="8">
        <v>500</v>
      </c>
      <c r="I5261" s="32"/>
      <c r="J5261" s="33"/>
      <c r="K5261" s="32"/>
      <c r="L5261" s="34"/>
      <c r="M5261" s="33"/>
      <c r="N5261" s="32"/>
      <c r="O5261" s="33"/>
    </row>
    <row r="5262" spans="1:15" ht="6" customHeight="1" x14ac:dyDescent="0.25">
      <c r="A5262" s="4">
        <v>37101</v>
      </c>
      <c r="B5262" s="5" t="s">
        <v>8</v>
      </c>
      <c r="C5262" s="5" t="s">
        <v>10626</v>
      </c>
      <c r="D5262" s="5" t="str">
        <f t="shared" si="82"/>
        <v>268.272.551-15m</v>
      </c>
      <c r="E5262" s="5" t="s">
        <v>10627</v>
      </c>
      <c r="F5262" s="30" t="s">
        <v>11</v>
      </c>
      <c r="G5262" s="31"/>
      <c r="H5262" s="7">
        <v>5106.22</v>
      </c>
      <c r="I5262" s="32"/>
      <c r="J5262" s="33"/>
      <c r="K5262" s="32"/>
      <c r="L5262" s="34"/>
      <c r="M5262" s="33"/>
      <c r="N5262" s="32"/>
      <c r="O5262" s="33"/>
    </row>
    <row r="5263" spans="1:15" ht="6" customHeight="1" x14ac:dyDescent="0.25">
      <c r="A5263" s="4">
        <v>86605</v>
      </c>
      <c r="B5263" s="5" t="s">
        <v>8</v>
      </c>
      <c r="C5263" s="5" t="s">
        <v>10628</v>
      </c>
      <c r="D5263" s="5" t="str">
        <f t="shared" si="82"/>
        <v>520.382.627-72m</v>
      </c>
      <c r="E5263" s="5" t="s">
        <v>10629</v>
      </c>
      <c r="F5263" s="30" t="s">
        <v>11</v>
      </c>
      <c r="G5263" s="31"/>
      <c r="H5263" s="7">
        <v>1807.3</v>
      </c>
      <c r="I5263" s="32"/>
      <c r="J5263" s="33"/>
      <c r="K5263" s="32"/>
      <c r="L5263" s="34"/>
      <c r="M5263" s="33"/>
      <c r="N5263" s="32"/>
      <c r="O5263" s="33"/>
    </row>
    <row r="5264" spans="1:15" ht="6" customHeight="1" x14ac:dyDescent="0.25">
      <c r="A5264" s="4">
        <v>100858</v>
      </c>
      <c r="B5264" s="5" t="s">
        <v>8</v>
      </c>
      <c r="C5264" s="5" t="s">
        <v>10630</v>
      </c>
      <c r="D5264" s="5" t="str">
        <f t="shared" si="82"/>
        <v>058.066.660-34m</v>
      </c>
      <c r="E5264" s="5" t="s">
        <v>10631</v>
      </c>
      <c r="F5264" s="30" t="s">
        <v>11</v>
      </c>
      <c r="G5264" s="31"/>
      <c r="H5264" s="7">
        <v>5566.82</v>
      </c>
      <c r="I5264" s="32"/>
      <c r="J5264" s="33"/>
      <c r="K5264" s="32"/>
      <c r="L5264" s="34"/>
      <c r="M5264" s="33"/>
      <c r="N5264" s="32"/>
      <c r="O5264" s="33"/>
    </row>
    <row r="5265" spans="1:15" ht="6" customHeight="1" x14ac:dyDescent="0.25">
      <c r="A5265" s="9" t="s">
        <v>10632</v>
      </c>
      <c r="B5265" s="5" t="s">
        <v>8</v>
      </c>
      <c r="C5265" s="5" t="s">
        <v>10633</v>
      </c>
      <c r="D5265" s="5" t="str">
        <f t="shared" si="82"/>
        <v>bh2000245m</v>
      </c>
      <c r="E5265" s="5" t="s">
        <v>10632</v>
      </c>
      <c r="F5265" s="32"/>
      <c r="G5265" s="34"/>
      <c r="H5265" s="33"/>
      <c r="I5265" s="32"/>
      <c r="J5265" s="33"/>
      <c r="K5265" s="6" t="s">
        <v>92</v>
      </c>
      <c r="L5265" s="35">
        <v>25626.720000000001</v>
      </c>
      <c r="M5265" s="36"/>
      <c r="N5265" s="32"/>
      <c r="O5265" s="33"/>
    </row>
    <row r="5266" spans="1:15" ht="6" customHeight="1" x14ac:dyDescent="0.25">
      <c r="A5266" s="4">
        <v>37104</v>
      </c>
      <c r="B5266" s="5" t="s">
        <v>8</v>
      </c>
      <c r="C5266" s="5" t="s">
        <v>10634</v>
      </c>
      <c r="D5266" s="5" t="str">
        <f t="shared" si="82"/>
        <v>47.960.950/0001-21m</v>
      </c>
      <c r="E5266" s="5" t="s">
        <v>10635</v>
      </c>
      <c r="F5266" s="30" t="s">
        <v>11</v>
      </c>
      <c r="G5266" s="31"/>
      <c r="H5266" s="7">
        <v>930000</v>
      </c>
      <c r="I5266" s="32"/>
      <c r="J5266" s="33"/>
      <c r="K5266" s="32"/>
      <c r="L5266" s="34"/>
      <c r="M5266" s="33"/>
      <c r="N5266" s="32"/>
      <c r="O5266" s="33"/>
    </row>
    <row r="5267" spans="1:15" ht="6" customHeight="1" x14ac:dyDescent="0.25">
      <c r="A5267" s="4">
        <v>65619</v>
      </c>
      <c r="B5267" s="5" t="s">
        <v>8</v>
      </c>
      <c r="C5267" s="5" t="s">
        <v>10636</v>
      </c>
      <c r="D5267" s="5" t="str">
        <f t="shared" si="82"/>
        <v>924.974.620-20m</v>
      </c>
      <c r="E5267" s="5" t="s">
        <v>10637</v>
      </c>
      <c r="F5267" s="30" t="s">
        <v>11</v>
      </c>
      <c r="G5267" s="31"/>
      <c r="H5267" s="8">
        <v>300</v>
      </c>
      <c r="I5267" s="32"/>
      <c r="J5267" s="33"/>
      <c r="K5267" s="32"/>
      <c r="L5267" s="34"/>
      <c r="M5267" s="33"/>
      <c r="N5267" s="32"/>
      <c r="O5267" s="33"/>
    </row>
    <row r="5268" spans="1:15" ht="6" customHeight="1" x14ac:dyDescent="0.25">
      <c r="A5268" s="4">
        <v>86609</v>
      </c>
      <c r="B5268" s="5" t="s">
        <v>8</v>
      </c>
      <c r="C5268" s="5" t="s">
        <v>10638</v>
      </c>
      <c r="D5268" s="5" t="str">
        <f t="shared" si="82"/>
        <v>704.303.222-91m</v>
      </c>
      <c r="E5268" s="5" t="s">
        <v>10639</v>
      </c>
      <c r="F5268" s="30" t="s">
        <v>11</v>
      </c>
      <c r="G5268" s="31"/>
      <c r="H5268" s="8">
        <v>100.97</v>
      </c>
      <c r="I5268" s="32"/>
      <c r="J5268" s="33"/>
      <c r="K5268" s="32"/>
      <c r="L5268" s="34"/>
      <c r="M5268" s="33"/>
      <c r="N5268" s="32"/>
      <c r="O5268" s="33"/>
    </row>
    <row r="5269" spans="1:15" ht="6" customHeight="1" x14ac:dyDescent="0.25">
      <c r="A5269" s="4">
        <v>37110</v>
      </c>
      <c r="B5269" s="5" t="s">
        <v>8</v>
      </c>
      <c r="C5269" s="5" t="s">
        <v>10640</v>
      </c>
      <c r="D5269" s="5" t="str">
        <f t="shared" si="82"/>
        <v>038.082.849-94m</v>
      </c>
      <c r="E5269" s="5" t="s">
        <v>10641</v>
      </c>
      <c r="F5269" s="30" t="s">
        <v>11</v>
      </c>
      <c r="G5269" s="31"/>
      <c r="H5269" s="7">
        <v>6928.15</v>
      </c>
      <c r="I5269" s="32"/>
      <c r="J5269" s="33"/>
      <c r="K5269" s="32"/>
      <c r="L5269" s="34"/>
      <c r="M5269" s="33"/>
      <c r="N5269" s="32"/>
      <c r="O5269" s="33"/>
    </row>
    <row r="5270" spans="1:15" ht="6" customHeight="1" x14ac:dyDescent="0.25">
      <c r="A5270" s="4">
        <v>86612</v>
      </c>
      <c r="B5270" s="5" t="s">
        <v>8</v>
      </c>
      <c r="C5270" s="5" t="s">
        <v>10642</v>
      </c>
      <c r="D5270" s="5" t="str">
        <f t="shared" si="82"/>
        <v>796.316.227-20m</v>
      </c>
      <c r="E5270" s="5" t="s">
        <v>10643</v>
      </c>
      <c r="F5270" s="30" t="s">
        <v>11</v>
      </c>
      <c r="G5270" s="31"/>
      <c r="H5270" s="7">
        <v>2008</v>
      </c>
      <c r="I5270" s="32"/>
      <c r="J5270" s="33"/>
      <c r="K5270" s="32"/>
      <c r="L5270" s="34"/>
      <c r="M5270" s="33"/>
      <c r="N5270" s="32"/>
      <c r="O5270" s="33"/>
    </row>
    <row r="5271" spans="1:15" ht="6" customHeight="1" x14ac:dyDescent="0.25">
      <c r="A5271" s="4">
        <v>86617</v>
      </c>
      <c r="B5271" s="5" t="s">
        <v>8</v>
      </c>
      <c r="C5271" s="5" t="s">
        <v>10644</v>
      </c>
      <c r="D5271" s="5" t="str">
        <f t="shared" si="82"/>
        <v>94.005.410/0001-79m</v>
      </c>
      <c r="E5271" s="5" t="s">
        <v>10645</v>
      </c>
      <c r="F5271" s="30" t="s">
        <v>11</v>
      </c>
      <c r="G5271" s="31"/>
      <c r="H5271" s="8">
        <v>309.73</v>
      </c>
      <c r="I5271" s="32"/>
      <c r="J5271" s="33"/>
      <c r="K5271" s="32"/>
      <c r="L5271" s="34"/>
      <c r="M5271" s="33"/>
      <c r="N5271" s="32"/>
      <c r="O5271" s="33"/>
    </row>
    <row r="5272" spans="1:15" ht="6" customHeight="1" x14ac:dyDescent="0.25">
      <c r="A5272" s="4">
        <v>60535</v>
      </c>
      <c r="B5272" s="5" t="s">
        <v>224</v>
      </c>
      <c r="C5272" s="5" t="s">
        <v>10646</v>
      </c>
      <c r="D5272" s="5" t="str">
        <f t="shared" si="82"/>
        <v>15.193.182/0001-31m</v>
      </c>
      <c r="E5272" s="5" t="s">
        <v>10647</v>
      </c>
      <c r="F5272" s="30" t="s">
        <v>11</v>
      </c>
      <c r="G5272" s="31"/>
      <c r="H5272" s="7">
        <v>17525.419999999998</v>
      </c>
      <c r="I5272" s="32"/>
      <c r="J5272" s="33"/>
      <c r="K5272" s="32"/>
      <c r="L5272" s="34"/>
      <c r="M5272" s="33"/>
      <c r="N5272" s="32"/>
      <c r="O5272" s="33"/>
    </row>
    <row r="5273" spans="1:15" ht="6" customHeight="1" x14ac:dyDescent="0.25">
      <c r="A5273" s="4">
        <v>100859</v>
      </c>
      <c r="B5273" s="5" t="s">
        <v>16</v>
      </c>
      <c r="C5273" s="5" t="s">
        <v>10648</v>
      </c>
      <c r="D5273" s="5" t="str">
        <f t="shared" si="82"/>
        <v>001.464.246-89m</v>
      </c>
      <c r="E5273" s="5" t="s">
        <v>10649</v>
      </c>
      <c r="F5273" s="30" t="s">
        <v>11</v>
      </c>
      <c r="G5273" s="31"/>
      <c r="H5273" s="7">
        <v>1500</v>
      </c>
      <c r="I5273" s="32"/>
      <c r="J5273" s="33"/>
      <c r="K5273" s="32"/>
      <c r="L5273" s="34"/>
      <c r="M5273" s="33"/>
      <c r="N5273" s="32"/>
      <c r="O5273" s="33"/>
    </row>
    <row r="5274" spans="1:15" ht="6" customHeight="1" x14ac:dyDescent="0.25">
      <c r="A5274" s="4">
        <v>37130</v>
      </c>
      <c r="B5274" s="5" t="s">
        <v>8</v>
      </c>
      <c r="C5274" s="5" t="s">
        <v>10650</v>
      </c>
      <c r="D5274" s="5" t="str">
        <f t="shared" si="82"/>
        <v>147.447.007-64m</v>
      </c>
      <c r="E5274" s="5" t="s">
        <v>10651</v>
      </c>
      <c r="F5274" s="30" t="s">
        <v>11</v>
      </c>
      <c r="G5274" s="31"/>
      <c r="H5274" s="7">
        <v>6099.53</v>
      </c>
      <c r="I5274" s="32"/>
      <c r="J5274" s="33"/>
      <c r="K5274" s="32"/>
      <c r="L5274" s="34"/>
      <c r="M5274" s="33"/>
      <c r="N5274" s="32"/>
      <c r="O5274" s="33"/>
    </row>
    <row r="5275" spans="1:15" ht="6" customHeight="1" x14ac:dyDescent="0.25">
      <c r="A5275" s="4">
        <v>86623</v>
      </c>
      <c r="B5275" s="5" t="s">
        <v>8</v>
      </c>
      <c r="C5275" s="5" t="s">
        <v>10652</v>
      </c>
      <c r="D5275" s="5" t="str">
        <f t="shared" si="82"/>
        <v>177.186.949-68m</v>
      </c>
      <c r="E5275" s="5" t="s">
        <v>10653</v>
      </c>
      <c r="F5275" s="30" t="s">
        <v>11</v>
      </c>
      <c r="G5275" s="31"/>
      <c r="H5275" s="8">
        <v>101.77</v>
      </c>
      <c r="I5275" s="32"/>
      <c r="J5275" s="33"/>
      <c r="K5275" s="32"/>
      <c r="L5275" s="34"/>
      <c r="M5275" s="33"/>
      <c r="N5275" s="32"/>
      <c r="O5275" s="33"/>
    </row>
    <row r="5276" spans="1:15" ht="6" customHeight="1" x14ac:dyDescent="0.25">
      <c r="A5276" s="4">
        <v>37131</v>
      </c>
      <c r="B5276" s="5" t="s">
        <v>8</v>
      </c>
      <c r="C5276" s="5" t="s">
        <v>10654</v>
      </c>
      <c r="D5276" s="5" t="str">
        <f t="shared" si="82"/>
        <v>512.732.176-91m</v>
      </c>
      <c r="E5276" s="5" t="s">
        <v>10655</v>
      </c>
      <c r="F5276" s="30" t="s">
        <v>11</v>
      </c>
      <c r="G5276" s="31"/>
      <c r="H5276" s="7">
        <v>3686.89</v>
      </c>
      <c r="I5276" s="32"/>
      <c r="J5276" s="33"/>
      <c r="K5276" s="32"/>
      <c r="L5276" s="34"/>
      <c r="M5276" s="33"/>
      <c r="N5276" s="32"/>
      <c r="O5276" s="33"/>
    </row>
    <row r="5277" spans="1:15" ht="6" customHeight="1" x14ac:dyDescent="0.25">
      <c r="A5277" s="4">
        <v>86626</v>
      </c>
      <c r="B5277" s="5" t="s">
        <v>8</v>
      </c>
      <c r="C5277" s="5" t="s">
        <v>10656</v>
      </c>
      <c r="D5277" s="5" t="str">
        <f t="shared" si="82"/>
        <v>86.543.709/0001-59m</v>
      </c>
      <c r="E5277" s="5" t="s">
        <v>10657</v>
      </c>
      <c r="F5277" s="30" t="s">
        <v>11</v>
      </c>
      <c r="G5277" s="31"/>
      <c r="H5277" s="7">
        <v>3077.19</v>
      </c>
      <c r="I5277" s="32"/>
      <c r="J5277" s="33"/>
      <c r="K5277" s="32"/>
      <c r="L5277" s="34"/>
      <c r="M5277" s="33"/>
      <c r="N5277" s="32"/>
      <c r="O5277" s="33"/>
    </row>
    <row r="5278" spans="1:15" ht="6" customHeight="1" x14ac:dyDescent="0.25">
      <c r="A5278" s="4">
        <v>86628</v>
      </c>
      <c r="B5278" s="5" t="s">
        <v>8</v>
      </c>
      <c r="C5278" s="5" t="s">
        <v>10658</v>
      </c>
      <c r="D5278" s="5" t="str">
        <f t="shared" si="82"/>
        <v>108.691.387-66m</v>
      </c>
      <c r="E5278" s="5" t="s">
        <v>10659</v>
      </c>
      <c r="F5278" s="30" t="s">
        <v>11</v>
      </c>
      <c r="G5278" s="31"/>
      <c r="H5278" s="7">
        <v>2166.67</v>
      </c>
      <c r="I5278" s="32"/>
      <c r="J5278" s="33"/>
      <c r="K5278" s="32"/>
      <c r="L5278" s="34"/>
      <c r="M5278" s="33"/>
      <c r="N5278" s="32"/>
      <c r="O5278" s="33"/>
    </row>
    <row r="5279" spans="1:15" ht="6" customHeight="1" x14ac:dyDescent="0.25">
      <c r="A5279" s="4">
        <v>86631</v>
      </c>
      <c r="B5279" s="5" t="s">
        <v>8</v>
      </c>
      <c r="C5279" s="5" t="s">
        <v>10660</v>
      </c>
      <c r="D5279" s="5" t="str">
        <f t="shared" si="82"/>
        <v>032.463.485-45m</v>
      </c>
      <c r="E5279" s="5" t="s">
        <v>10661</v>
      </c>
      <c r="F5279" s="30" t="s">
        <v>11</v>
      </c>
      <c r="G5279" s="31"/>
      <c r="H5279" s="8">
        <v>190.65</v>
      </c>
      <c r="I5279" s="32"/>
      <c r="J5279" s="33"/>
      <c r="K5279" s="32"/>
      <c r="L5279" s="34"/>
      <c r="M5279" s="33"/>
      <c r="N5279" s="32"/>
      <c r="O5279" s="33"/>
    </row>
    <row r="5280" spans="1:15" ht="6" customHeight="1" x14ac:dyDescent="0.25">
      <c r="A5280" s="4">
        <v>60537</v>
      </c>
      <c r="B5280" s="5" t="s">
        <v>224</v>
      </c>
      <c r="C5280" s="5" t="s">
        <v>10662</v>
      </c>
      <c r="D5280" s="5" t="str">
        <f t="shared" si="82"/>
        <v>08.678.886/0001-39m</v>
      </c>
      <c r="E5280" s="5" t="s">
        <v>10663</v>
      </c>
      <c r="F5280" s="30" t="s">
        <v>11</v>
      </c>
      <c r="G5280" s="31"/>
      <c r="H5280" s="8">
        <v>428.8</v>
      </c>
      <c r="I5280" s="32"/>
      <c r="J5280" s="33"/>
      <c r="K5280" s="32"/>
      <c r="L5280" s="34"/>
      <c r="M5280" s="33"/>
      <c r="N5280" s="32"/>
      <c r="O5280" s="33"/>
    </row>
    <row r="5281" spans="1:15" ht="6" customHeight="1" x14ac:dyDescent="0.25">
      <c r="A5281" s="4">
        <v>65620</v>
      </c>
      <c r="B5281" s="5" t="s">
        <v>8</v>
      </c>
      <c r="C5281" s="5" t="s">
        <v>10664</v>
      </c>
      <c r="D5281" s="5" t="str">
        <f t="shared" si="82"/>
        <v>385.755.028-75m</v>
      </c>
      <c r="E5281" s="5" t="s">
        <v>10665</v>
      </c>
      <c r="F5281" s="30" t="s">
        <v>11</v>
      </c>
      <c r="G5281" s="31"/>
      <c r="H5281" s="7">
        <v>7308.58</v>
      </c>
      <c r="I5281" s="32"/>
      <c r="J5281" s="33"/>
      <c r="K5281" s="32"/>
      <c r="L5281" s="34"/>
      <c r="M5281" s="33"/>
      <c r="N5281" s="32"/>
      <c r="O5281" s="33"/>
    </row>
    <row r="5282" spans="1:15" ht="6" customHeight="1" x14ac:dyDescent="0.25">
      <c r="A5282" s="4">
        <v>86632</v>
      </c>
      <c r="B5282" s="5" t="s">
        <v>8</v>
      </c>
      <c r="C5282" s="5" t="s">
        <v>10666</v>
      </c>
      <c r="D5282" s="5" t="str">
        <f t="shared" si="82"/>
        <v>843.920.455-87m</v>
      </c>
      <c r="E5282" s="5" t="s">
        <v>10667</v>
      </c>
      <c r="F5282" s="30" t="s">
        <v>11</v>
      </c>
      <c r="G5282" s="31"/>
      <c r="H5282" s="7">
        <v>2036</v>
      </c>
      <c r="I5282" s="32"/>
      <c r="J5282" s="33"/>
      <c r="K5282" s="32"/>
      <c r="L5282" s="34"/>
      <c r="M5282" s="33"/>
      <c r="N5282" s="32"/>
      <c r="O5282" s="33"/>
    </row>
    <row r="5283" spans="1:15" ht="6" customHeight="1" x14ac:dyDescent="0.25">
      <c r="A5283" s="4">
        <v>2719</v>
      </c>
      <c r="B5283" s="5" t="s">
        <v>16</v>
      </c>
      <c r="C5283" s="5" t="s">
        <v>10668</v>
      </c>
      <c r="D5283" s="5" t="str">
        <f t="shared" si="82"/>
        <v>346.180.568-86m</v>
      </c>
      <c r="E5283" s="5" t="s">
        <v>10669</v>
      </c>
      <c r="F5283" s="30" t="s">
        <v>11</v>
      </c>
      <c r="G5283" s="31"/>
      <c r="H5283" s="7">
        <v>189360.77</v>
      </c>
      <c r="I5283" s="32"/>
      <c r="J5283" s="33"/>
      <c r="K5283" s="32"/>
      <c r="L5283" s="34"/>
      <c r="M5283" s="33"/>
      <c r="N5283" s="32"/>
      <c r="O5283" s="33"/>
    </row>
    <row r="5284" spans="1:15" ht="6" customHeight="1" x14ac:dyDescent="0.25">
      <c r="A5284" s="4">
        <v>86636</v>
      </c>
      <c r="B5284" s="5" t="s">
        <v>8</v>
      </c>
      <c r="C5284" s="5" t="s">
        <v>10670</v>
      </c>
      <c r="D5284" s="5" t="str">
        <f t="shared" si="82"/>
        <v>117.120.477-95m</v>
      </c>
      <c r="E5284" s="5" t="s">
        <v>10671</v>
      </c>
      <c r="F5284" s="30" t="s">
        <v>11</v>
      </c>
      <c r="G5284" s="31"/>
      <c r="H5284" s="7">
        <v>3181</v>
      </c>
      <c r="I5284" s="32"/>
      <c r="J5284" s="33"/>
      <c r="K5284" s="32"/>
      <c r="L5284" s="34"/>
      <c r="M5284" s="33"/>
      <c r="N5284" s="32"/>
      <c r="O5284" s="33"/>
    </row>
    <row r="5285" spans="1:15" ht="6" customHeight="1" x14ac:dyDescent="0.25">
      <c r="A5285" s="4">
        <v>86640</v>
      </c>
      <c r="B5285" s="5" t="s">
        <v>8</v>
      </c>
      <c r="C5285" s="5" t="s">
        <v>10672</v>
      </c>
      <c r="D5285" s="5" t="str">
        <f t="shared" si="82"/>
        <v>020.322.530-97m</v>
      </c>
      <c r="E5285" s="5" t="s">
        <v>10673</v>
      </c>
      <c r="F5285" s="30" t="s">
        <v>11</v>
      </c>
      <c r="G5285" s="31"/>
      <c r="H5285" s="7">
        <v>3540.28</v>
      </c>
      <c r="I5285" s="32"/>
      <c r="J5285" s="33"/>
      <c r="K5285" s="32"/>
      <c r="L5285" s="34"/>
      <c r="M5285" s="33"/>
      <c r="N5285" s="32"/>
      <c r="O5285" s="33"/>
    </row>
    <row r="5286" spans="1:15" ht="6" customHeight="1" x14ac:dyDescent="0.25">
      <c r="A5286" s="4">
        <v>86641</v>
      </c>
      <c r="B5286" s="5" t="s">
        <v>8</v>
      </c>
      <c r="C5286" s="5" t="s">
        <v>10674</v>
      </c>
      <c r="D5286" s="5" t="str">
        <f t="shared" si="82"/>
        <v>039.646.061-54m</v>
      </c>
      <c r="E5286" s="5" t="s">
        <v>10675</v>
      </c>
      <c r="F5286" s="30" t="s">
        <v>11</v>
      </c>
      <c r="G5286" s="31"/>
      <c r="H5286" s="7">
        <v>4300</v>
      </c>
      <c r="I5286" s="32"/>
      <c r="J5286" s="33"/>
      <c r="K5286" s="32"/>
      <c r="L5286" s="34"/>
      <c r="M5286" s="33"/>
      <c r="N5286" s="32"/>
      <c r="O5286" s="33"/>
    </row>
    <row r="5287" spans="1:15" ht="6" customHeight="1" x14ac:dyDescent="0.25">
      <c r="A5287" s="4">
        <v>86643</v>
      </c>
      <c r="B5287" s="5" t="s">
        <v>8</v>
      </c>
      <c r="C5287" s="5" t="s">
        <v>10676</v>
      </c>
      <c r="D5287" s="5" t="str">
        <f t="shared" si="82"/>
        <v>137.075.597-00m</v>
      </c>
      <c r="E5287" s="5" t="s">
        <v>10677</v>
      </c>
      <c r="F5287" s="30" t="s">
        <v>11</v>
      </c>
      <c r="G5287" s="31"/>
      <c r="H5287" s="7">
        <v>1560</v>
      </c>
      <c r="I5287" s="32"/>
      <c r="J5287" s="33"/>
      <c r="K5287" s="32"/>
      <c r="L5287" s="34"/>
      <c r="M5287" s="33"/>
      <c r="N5287" s="32"/>
      <c r="O5287" s="33"/>
    </row>
    <row r="5288" spans="1:15" ht="6" customHeight="1" x14ac:dyDescent="0.25">
      <c r="A5288" s="4">
        <v>86644</v>
      </c>
      <c r="B5288" s="5" t="s">
        <v>8</v>
      </c>
      <c r="C5288" s="5" t="s">
        <v>10678</v>
      </c>
      <c r="D5288" s="5" t="str">
        <f t="shared" si="82"/>
        <v>034.307.949-60m</v>
      </c>
      <c r="E5288" s="5" t="s">
        <v>10679</v>
      </c>
      <c r="F5288" s="30" t="s">
        <v>11</v>
      </c>
      <c r="G5288" s="31"/>
      <c r="H5288" s="7">
        <v>3516.23</v>
      </c>
      <c r="I5288" s="32"/>
      <c r="J5288" s="33"/>
      <c r="K5288" s="32"/>
      <c r="L5288" s="34"/>
      <c r="M5288" s="33"/>
      <c r="N5288" s="32"/>
      <c r="O5288" s="33"/>
    </row>
    <row r="5289" spans="1:15" ht="6" customHeight="1" x14ac:dyDescent="0.25">
      <c r="A5289" s="4">
        <v>100860</v>
      </c>
      <c r="B5289" s="5" t="s">
        <v>8</v>
      </c>
      <c r="C5289" s="5" t="s">
        <v>10680</v>
      </c>
      <c r="D5289" s="5" t="str">
        <f t="shared" si="82"/>
        <v>018.577.349-47m</v>
      </c>
      <c r="E5289" s="5" t="s">
        <v>10681</v>
      </c>
      <c r="F5289" s="30" t="s">
        <v>11</v>
      </c>
      <c r="G5289" s="31"/>
      <c r="H5289" s="7">
        <v>11340.55</v>
      </c>
      <c r="I5289" s="32"/>
      <c r="J5289" s="33"/>
      <c r="K5289" s="32"/>
      <c r="L5289" s="34"/>
      <c r="M5289" s="33"/>
      <c r="N5289" s="32"/>
      <c r="O5289" s="33"/>
    </row>
    <row r="5290" spans="1:15" ht="6" customHeight="1" x14ac:dyDescent="0.25">
      <c r="A5290" s="4">
        <v>86647</v>
      </c>
      <c r="B5290" s="5" t="s">
        <v>8</v>
      </c>
      <c r="C5290" s="5" t="s">
        <v>10682</v>
      </c>
      <c r="D5290" s="5" t="str">
        <f t="shared" si="82"/>
        <v>093.440.996-00m</v>
      </c>
      <c r="E5290" s="5" t="s">
        <v>10683</v>
      </c>
      <c r="F5290" s="30" t="s">
        <v>11</v>
      </c>
      <c r="G5290" s="31"/>
      <c r="H5290" s="7">
        <v>3240</v>
      </c>
      <c r="I5290" s="32"/>
      <c r="J5290" s="33"/>
      <c r="K5290" s="32"/>
      <c r="L5290" s="34"/>
      <c r="M5290" s="33"/>
      <c r="N5290" s="32"/>
      <c r="O5290" s="33"/>
    </row>
    <row r="5291" spans="1:15" ht="6" customHeight="1" x14ac:dyDescent="0.25">
      <c r="A5291" s="4">
        <v>37149</v>
      </c>
      <c r="B5291" s="5" t="s">
        <v>8</v>
      </c>
      <c r="C5291" s="5" t="s">
        <v>10684</v>
      </c>
      <c r="D5291" s="5" t="str">
        <f t="shared" si="82"/>
        <v>042.979.391-00m</v>
      </c>
      <c r="E5291" s="5" t="s">
        <v>10685</v>
      </c>
      <c r="F5291" s="30" t="s">
        <v>11</v>
      </c>
      <c r="G5291" s="31"/>
      <c r="H5291" s="7">
        <v>4000</v>
      </c>
      <c r="I5291" s="32"/>
      <c r="J5291" s="33"/>
      <c r="K5291" s="32"/>
      <c r="L5291" s="34"/>
      <c r="M5291" s="33"/>
      <c r="N5291" s="32"/>
      <c r="O5291" s="33"/>
    </row>
    <row r="5292" spans="1:15" ht="6" customHeight="1" x14ac:dyDescent="0.25">
      <c r="A5292" s="4">
        <v>101859</v>
      </c>
      <c r="B5292" s="5" t="s">
        <v>16</v>
      </c>
      <c r="C5292" s="5" t="s">
        <v>10686</v>
      </c>
      <c r="D5292" s="5" t="str">
        <f t="shared" si="82"/>
        <v>OABRS 65029m</v>
      </c>
      <c r="E5292" s="5" t="s">
        <v>10687</v>
      </c>
      <c r="F5292" s="30" t="s">
        <v>11</v>
      </c>
      <c r="G5292" s="31"/>
      <c r="H5292" s="7">
        <v>1047.8800000000001</v>
      </c>
      <c r="I5292" s="32"/>
      <c r="J5292" s="33"/>
      <c r="K5292" s="32"/>
      <c r="L5292" s="34"/>
      <c r="M5292" s="33"/>
      <c r="N5292" s="32"/>
      <c r="O5292" s="33"/>
    </row>
    <row r="5293" spans="1:15" ht="6" customHeight="1" x14ac:dyDescent="0.25">
      <c r="A5293" s="4">
        <v>101860</v>
      </c>
      <c r="B5293" s="5" t="s">
        <v>16</v>
      </c>
      <c r="C5293" s="5" t="s">
        <v>10688</v>
      </c>
      <c r="D5293" s="5" t="str">
        <f t="shared" si="82"/>
        <v>OABRS 93347m</v>
      </c>
      <c r="E5293" s="5" t="s">
        <v>10689</v>
      </c>
      <c r="F5293" s="30" t="s">
        <v>11</v>
      </c>
      <c r="G5293" s="31"/>
      <c r="H5293" s="8">
        <v>492.06</v>
      </c>
      <c r="I5293" s="32"/>
      <c r="J5293" s="33"/>
      <c r="K5293" s="32"/>
      <c r="L5293" s="34"/>
      <c r="M5293" s="33"/>
      <c r="N5293" s="32"/>
      <c r="O5293" s="33"/>
    </row>
    <row r="5294" spans="1:15" ht="6" customHeight="1" x14ac:dyDescent="0.25">
      <c r="A5294" s="4">
        <v>86650</v>
      </c>
      <c r="B5294" s="5" t="s">
        <v>8</v>
      </c>
      <c r="C5294" s="5" t="s">
        <v>10690</v>
      </c>
      <c r="D5294" s="5" t="str">
        <f t="shared" si="82"/>
        <v>441.426.509-63m</v>
      </c>
      <c r="E5294" s="5" t="s">
        <v>10691</v>
      </c>
      <c r="F5294" s="30" t="s">
        <v>11</v>
      </c>
      <c r="G5294" s="31"/>
      <c r="H5294" s="7">
        <v>2210.35</v>
      </c>
      <c r="I5294" s="32"/>
      <c r="J5294" s="33"/>
      <c r="K5294" s="32"/>
      <c r="L5294" s="34"/>
      <c r="M5294" s="33"/>
      <c r="N5294" s="32"/>
      <c r="O5294" s="33"/>
    </row>
    <row r="5295" spans="1:15" ht="6" customHeight="1" x14ac:dyDescent="0.25">
      <c r="A5295" s="4">
        <v>86652</v>
      </c>
      <c r="B5295" s="5" t="s">
        <v>8</v>
      </c>
      <c r="C5295" s="5" t="s">
        <v>10692</v>
      </c>
      <c r="D5295" s="5" t="str">
        <f t="shared" si="82"/>
        <v>581.746.801-87m</v>
      </c>
      <c r="E5295" s="5" t="s">
        <v>10693</v>
      </c>
      <c r="F5295" s="30" t="s">
        <v>11</v>
      </c>
      <c r="G5295" s="31"/>
      <c r="H5295" s="8">
        <v>500</v>
      </c>
      <c r="I5295" s="32"/>
      <c r="J5295" s="33"/>
      <c r="K5295" s="32"/>
      <c r="L5295" s="34"/>
      <c r="M5295" s="33"/>
      <c r="N5295" s="32"/>
      <c r="O5295" s="33"/>
    </row>
    <row r="5296" spans="1:15" ht="6" customHeight="1" x14ac:dyDescent="0.25">
      <c r="A5296" s="4">
        <v>37158</v>
      </c>
      <c r="B5296" s="5" t="s">
        <v>8</v>
      </c>
      <c r="C5296" s="5" t="s">
        <v>10694</v>
      </c>
      <c r="D5296" s="5" t="str">
        <f t="shared" si="82"/>
        <v>931.515.197-68m</v>
      </c>
      <c r="E5296" s="5" t="s">
        <v>10695</v>
      </c>
      <c r="F5296" s="30" t="s">
        <v>11</v>
      </c>
      <c r="G5296" s="31"/>
      <c r="H5296" s="7">
        <v>2792.84</v>
      </c>
      <c r="I5296" s="32"/>
      <c r="J5296" s="33"/>
      <c r="K5296" s="32"/>
      <c r="L5296" s="34"/>
      <c r="M5296" s="33"/>
      <c r="N5296" s="32"/>
      <c r="O5296" s="33"/>
    </row>
    <row r="5297" spans="1:15" ht="6" customHeight="1" x14ac:dyDescent="0.25">
      <c r="A5297" s="4">
        <v>100861</v>
      </c>
      <c r="B5297" s="5" t="s">
        <v>8</v>
      </c>
      <c r="C5297" s="5" t="s">
        <v>10696</v>
      </c>
      <c r="D5297" s="5" t="str">
        <f t="shared" si="82"/>
        <v>768.357.070-20m</v>
      </c>
      <c r="E5297" s="5" t="s">
        <v>10697</v>
      </c>
      <c r="F5297" s="30" t="s">
        <v>11</v>
      </c>
      <c r="G5297" s="31"/>
      <c r="H5297" s="7">
        <v>33714.43</v>
      </c>
      <c r="I5297" s="32"/>
      <c r="J5297" s="33"/>
      <c r="K5297" s="32"/>
      <c r="L5297" s="34"/>
      <c r="M5297" s="33"/>
      <c r="N5297" s="32"/>
      <c r="O5297" s="33"/>
    </row>
    <row r="5298" spans="1:15" ht="6" customHeight="1" x14ac:dyDescent="0.25">
      <c r="A5298" s="4">
        <v>101519</v>
      </c>
      <c r="B5298" s="5" t="s">
        <v>16</v>
      </c>
      <c r="C5298" s="5" t="s">
        <v>10698</v>
      </c>
      <c r="D5298" s="5" t="str">
        <f t="shared" si="82"/>
        <v>OABRO 7966m</v>
      </c>
      <c r="E5298" s="5" t="s">
        <v>10699</v>
      </c>
      <c r="F5298" s="30" t="s">
        <v>11</v>
      </c>
      <c r="G5298" s="31"/>
      <c r="H5298" s="8">
        <v>400</v>
      </c>
      <c r="I5298" s="32"/>
      <c r="J5298" s="33"/>
      <c r="K5298" s="32"/>
      <c r="L5298" s="34"/>
      <c r="M5298" s="33"/>
      <c r="N5298" s="32"/>
      <c r="O5298" s="33"/>
    </row>
    <row r="5299" spans="1:15" ht="6" customHeight="1" x14ac:dyDescent="0.25">
      <c r="A5299" s="4">
        <v>86654</v>
      </c>
      <c r="B5299" s="5" t="s">
        <v>8</v>
      </c>
      <c r="C5299" s="5" t="s">
        <v>10700</v>
      </c>
      <c r="D5299" s="5" t="str">
        <f t="shared" si="82"/>
        <v>010.520.709-81m</v>
      </c>
      <c r="E5299" s="5" t="s">
        <v>10701</v>
      </c>
      <c r="F5299" s="30" t="s">
        <v>11</v>
      </c>
      <c r="G5299" s="31"/>
      <c r="H5299" s="7">
        <v>1755</v>
      </c>
      <c r="I5299" s="32"/>
      <c r="J5299" s="33"/>
      <c r="K5299" s="32"/>
      <c r="L5299" s="34"/>
      <c r="M5299" s="33"/>
      <c r="N5299" s="32"/>
      <c r="O5299" s="33"/>
    </row>
    <row r="5300" spans="1:15" ht="6" customHeight="1" x14ac:dyDescent="0.25">
      <c r="A5300" s="4">
        <v>86655</v>
      </c>
      <c r="B5300" s="5" t="s">
        <v>8</v>
      </c>
      <c r="C5300" s="5" t="s">
        <v>10702</v>
      </c>
      <c r="D5300" s="5" t="str">
        <f t="shared" si="82"/>
        <v>592.049.159-00m</v>
      </c>
      <c r="E5300" s="5" t="s">
        <v>10703</v>
      </c>
      <c r="F5300" s="30" t="s">
        <v>11</v>
      </c>
      <c r="G5300" s="31"/>
      <c r="H5300" s="7">
        <v>14958.56</v>
      </c>
      <c r="I5300" s="32"/>
      <c r="J5300" s="33"/>
      <c r="K5300" s="32"/>
      <c r="L5300" s="34"/>
      <c r="M5300" s="33"/>
      <c r="N5300" s="32"/>
      <c r="O5300" s="33"/>
    </row>
    <row r="5301" spans="1:15" ht="6" customHeight="1" x14ac:dyDescent="0.25">
      <c r="A5301" s="4">
        <v>86657</v>
      </c>
      <c r="B5301" s="5" t="s">
        <v>8</v>
      </c>
      <c r="C5301" s="5" t="s">
        <v>10704</v>
      </c>
      <c r="D5301" s="5" t="str">
        <f t="shared" si="82"/>
        <v>126.413.637-47m</v>
      </c>
      <c r="E5301" s="5" t="s">
        <v>10705</v>
      </c>
      <c r="F5301" s="30" t="s">
        <v>11</v>
      </c>
      <c r="G5301" s="31"/>
      <c r="H5301" s="7">
        <v>3120</v>
      </c>
      <c r="I5301" s="32"/>
      <c r="J5301" s="33"/>
      <c r="K5301" s="32"/>
      <c r="L5301" s="34"/>
      <c r="M5301" s="33"/>
      <c r="N5301" s="32"/>
      <c r="O5301" s="33"/>
    </row>
    <row r="5302" spans="1:15" ht="6" customHeight="1" x14ac:dyDescent="0.25">
      <c r="A5302" s="4">
        <v>60538</v>
      </c>
      <c r="B5302" s="5" t="s">
        <v>224</v>
      </c>
      <c r="C5302" s="5" t="s">
        <v>10706</v>
      </c>
      <c r="D5302" s="5" t="str">
        <f t="shared" si="82"/>
        <v>10.847.621/0001-69m</v>
      </c>
      <c r="E5302" s="5" t="s">
        <v>10707</v>
      </c>
      <c r="F5302" s="30" t="s">
        <v>11</v>
      </c>
      <c r="G5302" s="31"/>
      <c r="H5302" s="8">
        <v>130</v>
      </c>
      <c r="I5302" s="32"/>
      <c r="J5302" s="33"/>
      <c r="K5302" s="32"/>
      <c r="L5302" s="34"/>
      <c r="M5302" s="33"/>
      <c r="N5302" s="32"/>
      <c r="O5302" s="33"/>
    </row>
    <row r="5303" spans="1:15" ht="6" customHeight="1" x14ac:dyDescent="0.25">
      <c r="A5303" s="4">
        <v>60540</v>
      </c>
      <c r="B5303" s="5" t="s">
        <v>224</v>
      </c>
      <c r="C5303" s="5" t="s">
        <v>10708</v>
      </c>
      <c r="D5303" s="5" t="str">
        <f t="shared" si="82"/>
        <v>15.708.121/0001-60m</v>
      </c>
      <c r="E5303" s="5" t="s">
        <v>10709</v>
      </c>
      <c r="F5303" s="30" t="s">
        <v>11</v>
      </c>
      <c r="G5303" s="31"/>
      <c r="H5303" s="7">
        <v>39269.379999999997</v>
      </c>
      <c r="I5303" s="32"/>
      <c r="J5303" s="33"/>
      <c r="K5303" s="32"/>
      <c r="L5303" s="34"/>
      <c r="M5303" s="33"/>
      <c r="N5303" s="32"/>
      <c r="O5303" s="33"/>
    </row>
    <row r="5304" spans="1:15" ht="6" customHeight="1" x14ac:dyDescent="0.25">
      <c r="A5304" s="4">
        <v>86662</v>
      </c>
      <c r="B5304" s="5" t="s">
        <v>8</v>
      </c>
      <c r="C5304" s="5" t="s">
        <v>10710</v>
      </c>
      <c r="D5304" s="5" t="str">
        <f t="shared" si="82"/>
        <v>617.019.045-00m</v>
      </c>
      <c r="E5304" s="5" t="s">
        <v>10711</v>
      </c>
      <c r="F5304" s="30" t="s">
        <v>11</v>
      </c>
      <c r="G5304" s="31"/>
      <c r="H5304" s="7">
        <v>3326.25</v>
      </c>
      <c r="I5304" s="32"/>
      <c r="J5304" s="33"/>
      <c r="K5304" s="32"/>
      <c r="L5304" s="34"/>
      <c r="M5304" s="33"/>
      <c r="N5304" s="32"/>
      <c r="O5304" s="33"/>
    </row>
    <row r="5305" spans="1:15" ht="6" customHeight="1" x14ac:dyDescent="0.25">
      <c r="A5305" s="4">
        <v>86665</v>
      </c>
      <c r="B5305" s="5" t="s">
        <v>8</v>
      </c>
      <c r="C5305" s="5" t="s">
        <v>10712</v>
      </c>
      <c r="D5305" s="5" t="str">
        <f t="shared" si="82"/>
        <v>858.799.015-21m</v>
      </c>
      <c r="E5305" s="5" t="s">
        <v>10713</v>
      </c>
      <c r="F5305" s="30" t="s">
        <v>11</v>
      </c>
      <c r="G5305" s="31"/>
      <c r="H5305" s="7">
        <v>1500</v>
      </c>
      <c r="I5305" s="32"/>
      <c r="J5305" s="33"/>
      <c r="K5305" s="32"/>
      <c r="L5305" s="34"/>
      <c r="M5305" s="33"/>
      <c r="N5305" s="32"/>
      <c r="O5305" s="33"/>
    </row>
    <row r="5306" spans="1:15" ht="6" customHeight="1" x14ac:dyDescent="0.25">
      <c r="A5306" s="1" t="s">
        <v>0</v>
      </c>
      <c r="B5306" s="1" t="s">
        <v>1</v>
      </c>
      <c r="C5306" s="2" t="s">
        <v>2</v>
      </c>
      <c r="D5306" s="5" t="str">
        <f t="shared" si="82"/>
        <v>CPF CNPJm</v>
      </c>
      <c r="E5306" s="1" t="s">
        <v>3</v>
      </c>
      <c r="F5306" s="27" t="s">
        <v>4</v>
      </c>
      <c r="G5306" s="28"/>
      <c r="H5306" s="29"/>
      <c r="I5306" s="27" t="s">
        <v>5</v>
      </c>
      <c r="J5306" s="29"/>
      <c r="K5306" s="27" t="s">
        <v>6</v>
      </c>
      <c r="L5306" s="28"/>
      <c r="M5306" s="29"/>
      <c r="N5306" s="27" t="s">
        <v>7</v>
      </c>
      <c r="O5306" s="29"/>
    </row>
    <row r="5307" spans="1:15" ht="6" customHeight="1" x14ac:dyDescent="0.25">
      <c r="A5307" s="4">
        <v>86666</v>
      </c>
      <c r="B5307" s="5" t="s">
        <v>224</v>
      </c>
      <c r="C5307" s="5" t="s">
        <v>10714</v>
      </c>
      <c r="D5307" s="5" t="str">
        <f t="shared" si="82"/>
        <v>12.041.153/0001-66m</v>
      </c>
      <c r="E5307" s="5" t="s">
        <v>10715</v>
      </c>
      <c r="F5307" s="30" t="s">
        <v>11</v>
      </c>
      <c r="G5307" s="31"/>
      <c r="H5307" s="8">
        <v>313.27999999999997</v>
      </c>
      <c r="I5307" s="32"/>
      <c r="J5307" s="33"/>
      <c r="K5307" s="32"/>
      <c r="L5307" s="34"/>
      <c r="M5307" s="33"/>
      <c r="N5307" s="32"/>
      <c r="O5307" s="33"/>
    </row>
    <row r="5308" spans="1:15" ht="6" customHeight="1" x14ac:dyDescent="0.25">
      <c r="A5308" s="4">
        <v>86667</v>
      </c>
      <c r="B5308" s="5" t="s">
        <v>8</v>
      </c>
      <c r="C5308" s="5" t="s">
        <v>10716</v>
      </c>
      <c r="D5308" s="5" t="str">
        <f t="shared" si="82"/>
        <v>024.559.425-62m</v>
      </c>
      <c r="E5308" s="5" t="s">
        <v>10717</v>
      </c>
      <c r="F5308" s="30" t="s">
        <v>11</v>
      </c>
      <c r="G5308" s="31"/>
      <c r="H5308" s="7">
        <v>5003.33</v>
      </c>
      <c r="I5308" s="32"/>
      <c r="J5308" s="33"/>
      <c r="K5308" s="32"/>
      <c r="L5308" s="34"/>
      <c r="M5308" s="33"/>
      <c r="N5308" s="32"/>
      <c r="O5308" s="33"/>
    </row>
    <row r="5309" spans="1:15" ht="6" customHeight="1" x14ac:dyDescent="0.25">
      <c r="A5309" s="4">
        <v>86668</v>
      </c>
      <c r="B5309" s="5" t="s">
        <v>8</v>
      </c>
      <c r="C5309" s="5" t="s">
        <v>10718</v>
      </c>
      <c r="D5309" s="5" t="str">
        <f t="shared" si="82"/>
        <v>472.814.051-20m</v>
      </c>
      <c r="E5309" s="5" t="s">
        <v>10719</v>
      </c>
      <c r="F5309" s="30" t="s">
        <v>11</v>
      </c>
      <c r="G5309" s="31"/>
      <c r="H5309" s="7">
        <v>9021.33</v>
      </c>
      <c r="I5309" s="32"/>
      <c r="J5309" s="33"/>
      <c r="K5309" s="32"/>
      <c r="L5309" s="34"/>
      <c r="M5309" s="33"/>
      <c r="N5309" s="32"/>
      <c r="O5309" s="33"/>
    </row>
    <row r="5310" spans="1:15" ht="6" customHeight="1" x14ac:dyDescent="0.25">
      <c r="A5310" s="4">
        <v>37183</v>
      </c>
      <c r="B5310" s="5" t="s">
        <v>8</v>
      </c>
      <c r="C5310" s="5" t="s">
        <v>10720</v>
      </c>
      <c r="D5310" s="5" t="str">
        <f t="shared" si="82"/>
        <v>057.577.375-81m</v>
      </c>
      <c r="E5310" s="5" t="s">
        <v>10721</v>
      </c>
      <c r="F5310" s="30" t="s">
        <v>11</v>
      </c>
      <c r="G5310" s="31"/>
      <c r="H5310" s="7">
        <v>3132</v>
      </c>
      <c r="I5310" s="32"/>
      <c r="J5310" s="33"/>
      <c r="K5310" s="32"/>
      <c r="L5310" s="34"/>
      <c r="M5310" s="33"/>
      <c r="N5310" s="32"/>
      <c r="O5310" s="33"/>
    </row>
    <row r="5311" spans="1:15" ht="6" customHeight="1" x14ac:dyDescent="0.25">
      <c r="A5311" s="4">
        <v>37184</v>
      </c>
      <c r="B5311" s="5" t="s">
        <v>8</v>
      </c>
      <c r="C5311" s="5" t="s">
        <v>10722</v>
      </c>
      <c r="D5311" s="5" t="str">
        <f t="shared" si="82"/>
        <v>059.084.105-00m</v>
      </c>
      <c r="E5311" s="5" t="s">
        <v>10723</v>
      </c>
      <c r="F5311" s="30" t="s">
        <v>11</v>
      </c>
      <c r="G5311" s="31"/>
      <c r="H5311" s="7">
        <v>2526.67</v>
      </c>
      <c r="I5311" s="32"/>
      <c r="J5311" s="33"/>
      <c r="K5311" s="32"/>
      <c r="L5311" s="34"/>
      <c r="M5311" s="33"/>
      <c r="N5311" s="32"/>
      <c r="O5311" s="33"/>
    </row>
    <row r="5312" spans="1:15" ht="6" customHeight="1" x14ac:dyDescent="0.25">
      <c r="A5312" s="4">
        <v>65624</v>
      </c>
      <c r="B5312" s="5" t="s">
        <v>8</v>
      </c>
      <c r="C5312" s="5" t="s">
        <v>10724</v>
      </c>
      <c r="D5312" s="5" t="str">
        <f t="shared" si="82"/>
        <v>07.120.716/0001-71m</v>
      </c>
      <c r="E5312" s="5" t="s">
        <v>10725</v>
      </c>
      <c r="F5312" s="30" t="s">
        <v>11</v>
      </c>
      <c r="G5312" s="31"/>
      <c r="H5312" s="7">
        <v>11865.07</v>
      </c>
      <c r="I5312" s="32"/>
      <c r="J5312" s="33"/>
      <c r="K5312" s="32"/>
      <c r="L5312" s="34"/>
      <c r="M5312" s="33"/>
      <c r="N5312" s="32"/>
      <c r="O5312" s="33"/>
    </row>
    <row r="5313" spans="1:15" ht="6" customHeight="1" x14ac:dyDescent="0.25">
      <c r="A5313" s="4">
        <v>37191</v>
      </c>
      <c r="B5313" s="5" t="s">
        <v>8</v>
      </c>
      <c r="C5313" s="5" t="s">
        <v>10726</v>
      </c>
      <c r="D5313" s="5" t="str">
        <f t="shared" si="82"/>
        <v>01.729.506/0003-60m</v>
      </c>
      <c r="E5313" s="5" t="s">
        <v>10727</v>
      </c>
      <c r="F5313" s="30" t="s">
        <v>11</v>
      </c>
      <c r="G5313" s="31"/>
      <c r="H5313" s="7">
        <v>1216286.25</v>
      </c>
      <c r="I5313" s="32"/>
      <c r="J5313" s="33"/>
      <c r="K5313" s="32"/>
      <c r="L5313" s="34"/>
      <c r="M5313" s="33"/>
      <c r="N5313" s="32"/>
      <c r="O5313" s="33"/>
    </row>
    <row r="5314" spans="1:15" ht="6" customHeight="1" x14ac:dyDescent="0.25">
      <c r="A5314" s="4">
        <v>37194</v>
      </c>
      <c r="B5314" s="5" t="s">
        <v>8</v>
      </c>
      <c r="C5314" s="5" t="s">
        <v>10728</v>
      </c>
      <c r="D5314" s="5" t="str">
        <f t="shared" si="82"/>
        <v>10.556.718/0001-12m</v>
      </c>
      <c r="E5314" s="5" t="s">
        <v>10729</v>
      </c>
      <c r="F5314" s="30" t="s">
        <v>11</v>
      </c>
      <c r="G5314" s="31"/>
      <c r="H5314" s="7">
        <v>16729</v>
      </c>
      <c r="I5314" s="32"/>
      <c r="J5314" s="33"/>
      <c r="K5314" s="32"/>
      <c r="L5314" s="34"/>
      <c r="M5314" s="33"/>
      <c r="N5314" s="32"/>
      <c r="O5314" s="33"/>
    </row>
    <row r="5315" spans="1:15" ht="6" customHeight="1" x14ac:dyDescent="0.25">
      <c r="A5315" s="4">
        <v>100862</v>
      </c>
      <c r="B5315" s="5" t="s">
        <v>8</v>
      </c>
      <c r="C5315" s="5" t="s">
        <v>10730</v>
      </c>
      <c r="D5315" s="5" t="str">
        <f t="shared" ref="D5315:D5378" si="83">E5315&amp;"m"</f>
        <v>244.847.410-91m</v>
      </c>
      <c r="E5315" s="5" t="s">
        <v>10731</v>
      </c>
      <c r="F5315" s="30" t="s">
        <v>11</v>
      </c>
      <c r="G5315" s="31"/>
      <c r="H5315" s="7">
        <v>6580.28</v>
      </c>
      <c r="I5315" s="32"/>
      <c r="J5315" s="33"/>
      <c r="K5315" s="32"/>
      <c r="L5315" s="34"/>
      <c r="M5315" s="33"/>
      <c r="N5315" s="32"/>
      <c r="O5315" s="33"/>
    </row>
    <row r="5316" spans="1:15" ht="6" customHeight="1" x14ac:dyDescent="0.25">
      <c r="A5316" s="4">
        <v>37206</v>
      </c>
      <c r="B5316" s="5" t="s">
        <v>8</v>
      </c>
      <c r="C5316" s="5" t="s">
        <v>10732</v>
      </c>
      <c r="D5316" s="5" t="str">
        <f t="shared" si="83"/>
        <v>03.938.483/0001-68m</v>
      </c>
      <c r="E5316" s="5" t="s">
        <v>10733</v>
      </c>
      <c r="F5316" s="30" t="s">
        <v>11</v>
      </c>
      <c r="G5316" s="31"/>
      <c r="H5316" s="7">
        <v>2807639.16</v>
      </c>
      <c r="I5316" s="32"/>
      <c r="J5316" s="33"/>
      <c r="K5316" s="32"/>
      <c r="L5316" s="34"/>
      <c r="M5316" s="33"/>
      <c r="N5316" s="32"/>
      <c r="O5316" s="33"/>
    </row>
    <row r="5317" spans="1:15" ht="6" customHeight="1" x14ac:dyDescent="0.25">
      <c r="A5317" s="9" t="s">
        <v>10734</v>
      </c>
      <c r="B5317" s="5" t="s">
        <v>8</v>
      </c>
      <c r="C5317" s="5" t="s">
        <v>10735</v>
      </c>
      <c r="D5317" s="5" t="str">
        <f t="shared" si="83"/>
        <v>AT 0882163m</v>
      </c>
      <c r="E5317" s="5" t="s">
        <v>10736</v>
      </c>
      <c r="F5317" s="32"/>
      <c r="G5317" s="34"/>
      <c r="H5317" s="33"/>
      <c r="I5317" s="32"/>
      <c r="J5317" s="33"/>
      <c r="K5317" s="6" t="s">
        <v>92</v>
      </c>
      <c r="L5317" s="35">
        <v>54639.41</v>
      </c>
      <c r="M5317" s="36"/>
      <c r="N5317" s="32"/>
      <c r="O5317" s="33"/>
    </row>
    <row r="5318" spans="1:15" ht="6" customHeight="1" x14ac:dyDescent="0.25">
      <c r="A5318" s="9" t="s">
        <v>10737</v>
      </c>
      <c r="B5318" s="5" t="s">
        <v>8</v>
      </c>
      <c r="C5318" s="5" t="s">
        <v>10738</v>
      </c>
      <c r="D5318" s="5" t="str">
        <f t="shared" si="83"/>
        <v>f6cdm</v>
      </c>
      <c r="E5318" s="5" t="s">
        <v>10737</v>
      </c>
      <c r="F5318" s="32"/>
      <c r="G5318" s="34"/>
      <c r="H5318" s="33"/>
      <c r="I5318" s="6" t="s">
        <v>867</v>
      </c>
      <c r="J5318" s="7">
        <v>1755713.89</v>
      </c>
      <c r="K5318" s="6" t="s">
        <v>92</v>
      </c>
      <c r="L5318" s="35">
        <v>8694993.0399999991</v>
      </c>
      <c r="M5318" s="36"/>
      <c r="N5318" s="32"/>
      <c r="O5318" s="33"/>
    </row>
    <row r="5319" spans="1:15" ht="6" customHeight="1" x14ac:dyDescent="0.25">
      <c r="A5319" s="9" t="s">
        <v>10739</v>
      </c>
      <c r="B5319" s="5" t="s">
        <v>8</v>
      </c>
      <c r="C5319" s="5" t="s">
        <v>10740</v>
      </c>
      <c r="D5319" s="5" t="str">
        <f t="shared" si="83"/>
        <v>d7ccm</v>
      </c>
      <c r="E5319" s="5" t="s">
        <v>10739</v>
      </c>
      <c r="F5319" s="32"/>
      <c r="G5319" s="34"/>
      <c r="H5319" s="33"/>
      <c r="I5319" s="6" t="s">
        <v>867</v>
      </c>
      <c r="J5319" s="7">
        <v>398097.91999999998</v>
      </c>
      <c r="K5319" s="6" t="s">
        <v>92</v>
      </c>
      <c r="L5319" s="35">
        <v>1904640.28</v>
      </c>
      <c r="M5319" s="36"/>
      <c r="N5319" s="32"/>
      <c r="O5319" s="33"/>
    </row>
    <row r="5320" spans="1:15" ht="6" customHeight="1" x14ac:dyDescent="0.25">
      <c r="A5320" s="4">
        <v>86674</v>
      </c>
      <c r="B5320" s="5" t="s">
        <v>8</v>
      </c>
      <c r="C5320" s="5" t="s">
        <v>10741</v>
      </c>
      <c r="D5320" s="5" t="str">
        <f t="shared" si="83"/>
        <v>755.886.258-20m</v>
      </c>
      <c r="E5320" s="5" t="s">
        <v>10742</v>
      </c>
      <c r="F5320" s="30" t="s">
        <v>11</v>
      </c>
      <c r="G5320" s="31"/>
      <c r="H5320" s="8">
        <v>291.70999999999998</v>
      </c>
      <c r="I5320" s="32"/>
      <c r="J5320" s="33"/>
      <c r="K5320" s="32"/>
      <c r="L5320" s="34"/>
      <c r="M5320" s="33"/>
      <c r="N5320" s="32"/>
      <c r="O5320" s="33"/>
    </row>
    <row r="5321" spans="1:15" ht="6" customHeight="1" x14ac:dyDescent="0.25">
      <c r="A5321" s="4">
        <v>86675</v>
      </c>
      <c r="B5321" s="5" t="s">
        <v>8</v>
      </c>
      <c r="C5321" s="5" t="s">
        <v>10743</v>
      </c>
      <c r="D5321" s="5" t="str">
        <f t="shared" si="83"/>
        <v>306.578.659-15m</v>
      </c>
      <c r="E5321" s="5" t="s">
        <v>10744</v>
      </c>
      <c r="F5321" s="30" t="s">
        <v>11</v>
      </c>
      <c r="G5321" s="31"/>
      <c r="H5321" s="7">
        <v>2535</v>
      </c>
      <c r="I5321" s="32"/>
      <c r="J5321" s="33"/>
      <c r="K5321" s="32"/>
      <c r="L5321" s="34"/>
      <c r="M5321" s="33"/>
      <c r="N5321" s="32"/>
      <c r="O5321" s="33"/>
    </row>
    <row r="5322" spans="1:15" ht="6" customHeight="1" x14ac:dyDescent="0.25">
      <c r="A5322" s="4">
        <v>2723</v>
      </c>
      <c r="B5322" s="5" t="s">
        <v>16</v>
      </c>
      <c r="C5322" s="5" t="s">
        <v>10745</v>
      </c>
      <c r="D5322" s="5" t="str">
        <f t="shared" si="83"/>
        <v>66.865.965/0001-55m</v>
      </c>
      <c r="E5322" s="5" t="s">
        <v>10746</v>
      </c>
      <c r="F5322" s="30" t="s">
        <v>11</v>
      </c>
      <c r="G5322" s="31"/>
      <c r="H5322" s="7">
        <v>26980.06</v>
      </c>
      <c r="I5322" s="32"/>
      <c r="J5322" s="33"/>
      <c r="K5322" s="32"/>
      <c r="L5322" s="34"/>
      <c r="M5322" s="33"/>
      <c r="N5322" s="32"/>
      <c r="O5322" s="33"/>
    </row>
    <row r="5323" spans="1:15" ht="6" customHeight="1" x14ac:dyDescent="0.25">
      <c r="A5323" s="9" t="s">
        <v>10747</v>
      </c>
      <c r="B5323" s="5" t="s">
        <v>8</v>
      </c>
      <c r="C5323" s="5" t="s">
        <v>10748</v>
      </c>
      <c r="D5323" s="5" t="str">
        <f t="shared" si="83"/>
        <v>AX 5025057m</v>
      </c>
      <c r="E5323" s="5" t="s">
        <v>10749</v>
      </c>
      <c r="F5323" s="32"/>
      <c r="G5323" s="34"/>
      <c r="H5323" s="33"/>
      <c r="I5323" s="32"/>
      <c r="J5323" s="33"/>
      <c r="K5323" s="6" t="s">
        <v>92</v>
      </c>
      <c r="L5323" s="35">
        <v>50024.66</v>
      </c>
      <c r="M5323" s="36"/>
      <c r="N5323" s="32"/>
      <c r="O5323" s="33"/>
    </row>
    <row r="5324" spans="1:15" ht="6" customHeight="1" x14ac:dyDescent="0.25">
      <c r="A5324" s="4">
        <v>60551</v>
      </c>
      <c r="B5324" s="5" t="s">
        <v>224</v>
      </c>
      <c r="C5324" s="5" t="s">
        <v>10750</v>
      </c>
      <c r="D5324" s="5" t="str">
        <f t="shared" si="83"/>
        <v>19.535.836/0001-19m</v>
      </c>
      <c r="E5324" s="5" t="s">
        <v>10751</v>
      </c>
      <c r="F5324" s="30" t="s">
        <v>11</v>
      </c>
      <c r="G5324" s="31"/>
      <c r="H5324" s="7">
        <v>3247.95</v>
      </c>
      <c r="I5324" s="32"/>
      <c r="J5324" s="33"/>
      <c r="K5324" s="32"/>
      <c r="L5324" s="34"/>
      <c r="M5324" s="33"/>
      <c r="N5324" s="32"/>
      <c r="O5324" s="33"/>
    </row>
    <row r="5325" spans="1:15" ht="6" customHeight="1" x14ac:dyDescent="0.25">
      <c r="A5325" s="4">
        <v>86680</v>
      </c>
      <c r="B5325" s="5" t="s">
        <v>8</v>
      </c>
      <c r="C5325" s="5" t="s">
        <v>10752</v>
      </c>
      <c r="D5325" s="5" t="str">
        <f t="shared" si="83"/>
        <v>041.526.467-72m</v>
      </c>
      <c r="E5325" s="5" t="s">
        <v>10753</v>
      </c>
      <c r="F5325" s="30" t="s">
        <v>11</v>
      </c>
      <c r="G5325" s="31"/>
      <c r="H5325" s="7">
        <v>2092.67</v>
      </c>
      <c r="I5325" s="32"/>
      <c r="J5325" s="33"/>
      <c r="K5325" s="32"/>
      <c r="L5325" s="34"/>
      <c r="M5325" s="33"/>
      <c r="N5325" s="32"/>
      <c r="O5325" s="33"/>
    </row>
    <row r="5326" spans="1:15" ht="6" customHeight="1" x14ac:dyDescent="0.25">
      <c r="A5326" s="4">
        <v>37224</v>
      </c>
      <c r="B5326" s="5" t="s">
        <v>8</v>
      </c>
      <c r="C5326" s="5" t="s">
        <v>10754</v>
      </c>
      <c r="D5326" s="5" t="str">
        <f t="shared" si="83"/>
        <v>172.410.149-87m</v>
      </c>
      <c r="E5326" s="5" t="s">
        <v>10755</v>
      </c>
      <c r="F5326" s="30" t="s">
        <v>11</v>
      </c>
      <c r="G5326" s="31"/>
      <c r="H5326" s="8">
        <v>649.94000000000005</v>
      </c>
      <c r="I5326" s="32"/>
      <c r="J5326" s="33"/>
      <c r="K5326" s="32"/>
      <c r="L5326" s="34"/>
      <c r="M5326" s="33"/>
      <c r="N5326" s="32"/>
      <c r="O5326" s="33"/>
    </row>
    <row r="5327" spans="1:15" ht="6" customHeight="1" x14ac:dyDescent="0.25">
      <c r="A5327" s="4">
        <v>65628</v>
      </c>
      <c r="B5327" s="5" t="s">
        <v>8</v>
      </c>
      <c r="C5327" s="5" t="s">
        <v>10756</v>
      </c>
      <c r="D5327" s="5" t="str">
        <f t="shared" si="83"/>
        <v>449.258.750-00m</v>
      </c>
      <c r="E5327" s="5" t="s">
        <v>10757</v>
      </c>
      <c r="F5327" s="30" t="s">
        <v>11</v>
      </c>
      <c r="G5327" s="31"/>
      <c r="H5327" s="7">
        <v>8812.01</v>
      </c>
      <c r="I5327" s="32"/>
      <c r="J5327" s="33"/>
      <c r="K5327" s="32"/>
      <c r="L5327" s="34"/>
      <c r="M5327" s="33"/>
      <c r="N5327" s="32"/>
      <c r="O5327" s="33"/>
    </row>
    <row r="5328" spans="1:15" ht="6" customHeight="1" x14ac:dyDescent="0.25">
      <c r="A5328" s="4">
        <v>86681</v>
      </c>
      <c r="B5328" s="5" t="s">
        <v>8</v>
      </c>
      <c r="C5328" s="5" t="s">
        <v>10758</v>
      </c>
      <c r="D5328" s="5" t="str">
        <f t="shared" si="83"/>
        <v>468.849.559-53m</v>
      </c>
      <c r="E5328" s="5" t="s">
        <v>10759</v>
      </c>
      <c r="F5328" s="30" t="s">
        <v>11</v>
      </c>
      <c r="G5328" s="31"/>
      <c r="H5328" s="8">
        <v>338.05</v>
      </c>
      <c r="I5328" s="32"/>
      <c r="J5328" s="33"/>
      <c r="K5328" s="32"/>
      <c r="L5328" s="34"/>
      <c r="M5328" s="33"/>
      <c r="N5328" s="32"/>
      <c r="O5328" s="33"/>
    </row>
    <row r="5329" spans="1:15" ht="6" customHeight="1" x14ac:dyDescent="0.25">
      <c r="A5329" s="4">
        <v>86682</v>
      </c>
      <c r="B5329" s="5" t="s">
        <v>8</v>
      </c>
      <c r="C5329" s="5" t="s">
        <v>10760</v>
      </c>
      <c r="D5329" s="5" t="str">
        <f t="shared" si="83"/>
        <v>893.950.421-68m</v>
      </c>
      <c r="E5329" s="5" t="s">
        <v>10761</v>
      </c>
      <c r="F5329" s="30" t="s">
        <v>11</v>
      </c>
      <c r="G5329" s="31"/>
      <c r="H5329" s="7">
        <v>9677</v>
      </c>
      <c r="I5329" s="32"/>
      <c r="J5329" s="33"/>
      <c r="K5329" s="32"/>
      <c r="L5329" s="34"/>
      <c r="M5329" s="33"/>
      <c r="N5329" s="32"/>
      <c r="O5329" s="33"/>
    </row>
    <row r="5330" spans="1:15" ht="6" customHeight="1" x14ac:dyDescent="0.25">
      <c r="A5330" s="4">
        <v>86683</v>
      </c>
      <c r="B5330" s="5" t="s">
        <v>8</v>
      </c>
      <c r="C5330" s="5" t="s">
        <v>10762</v>
      </c>
      <c r="D5330" s="5" t="str">
        <f t="shared" si="83"/>
        <v>121.158.757-61m</v>
      </c>
      <c r="E5330" s="5" t="s">
        <v>10763</v>
      </c>
      <c r="F5330" s="30" t="s">
        <v>11</v>
      </c>
      <c r="G5330" s="31"/>
      <c r="H5330" s="7">
        <v>1055</v>
      </c>
      <c r="I5330" s="32"/>
      <c r="J5330" s="33"/>
      <c r="K5330" s="32"/>
      <c r="L5330" s="34"/>
      <c r="M5330" s="33"/>
      <c r="N5330" s="32"/>
      <c r="O5330" s="33"/>
    </row>
    <row r="5331" spans="1:15" ht="6" customHeight="1" x14ac:dyDescent="0.25">
      <c r="A5331" s="4">
        <v>86684</v>
      </c>
      <c r="B5331" s="5" t="s">
        <v>8</v>
      </c>
      <c r="C5331" s="5" t="s">
        <v>10764</v>
      </c>
      <c r="D5331" s="5" t="str">
        <f t="shared" si="83"/>
        <v>032.398.917-94m</v>
      </c>
      <c r="E5331" s="5" t="s">
        <v>10765</v>
      </c>
      <c r="F5331" s="30" t="s">
        <v>11</v>
      </c>
      <c r="G5331" s="31"/>
      <c r="H5331" s="7">
        <v>6448</v>
      </c>
      <c r="I5331" s="32"/>
      <c r="J5331" s="33"/>
      <c r="K5331" s="32"/>
      <c r="L5331" s="34"/>
      <c r="M5331" s="33"/>
      <c r="N5331" s="32"/>
      <c r="O5331" s="33"/>
    </row>
    <row r="5332" spans="1:15" ht="6" customHeight="1" x14ac:dyDescent="0.25">
      <c r="A5332" s="4">
        <v>100863</v>
      </c>
      <c r="B5332" s="5" t="s">
        <v>16</v>
      </c>
      <c r="C5332" s="5" t="s">
        <v>10766</v>
      </c>
      <c r="D5332" s="5" t="str">
        <f t="shared" si="83"/>
        <v>893.068.214-68m</v>
      </c>
      <c r="E5332" s="5" t="s">
        <v>10767</v>
      </c>
      <c r="F5332" s="30" t="s">
        <v>11</v>
      </c>
      <c r="G5332" s="31"/>
      <c r="H5332" s="7">
        <v>4568.62</v>
      </c>
      <c r="I5332" s="32"/>
      <c r="J5332" s="33"/>
      <c r="K5332" s="32"/>
      <c r="L5332" s="34"/>
      <c r="M5332" s="33"/>
      <c r="N5332" s="32"/>
      <c r="O5332" s="33"/>
    </row>
    <row r="5333" spans="1:15" ht="6" customHeight="1" x14ac:dyDescent="0.25">
      <c r="A5333" s="4">
        <v>86685</v>
      </c>
      <c r="B5333" s="5" t="s">
        <v>8</v>
      </c>
      <c r="C5333" s="5" t="s">
        <v>10768</v>
      </c>
      <c r="D5333" s="5" t="str">
        <f t="shared" si="83"/>
        <v>014.057.301-10m</v>
      </c>
      <c r="E5333" s="5" t="s">
        <v>10769</v>
      </c>
      <c r="F5333" s="30" t="s">
        <v>11</v>
      </c>
      <c r="G5333" s="31"/>
      <c r="H5333" s="8">
        <v>383.31</v>
      </c>
      <c r="I5333" s="32"/>
      <c r="J5333" s="33"/>
      <c r="K5333" s="32"/>
      <c r="L5333" s="34"/>
      <c r="M5333" s="33"/>
      <c r="N5333" s="32"/>
      <c r="O5333" s="33"/>
    </row>
    <row r="5334" spans="1:15" ht="6" customHeight="1" x14ac:dyDescent="0.25">
      <c r="A5334" s="4">
        <v>86686</v>
      </c>
      <c r="B5334" s="5" t="s">
        <v>8</v>
      </c>
      <c r="C5334" s="5" t="s">
        <v>10770</v>
      </c>
      <c r="D5334" s="5" t="str">
        <f t="shared" si="83"/>
        <v>554.370.957-91m</v>
      </c>
      <c r="E5334" s="5" t="s">
        <v>10771</v>
      </c>
      <c r="F5334" s="30" t="s">
        <v>11</v>
      </c>
      <c r="G5334" s="31"/>
      <c r="H5334" s="7">
        <v>11242.8</v>
      </c>
      <c r="I5334" s="32"/>
      <c r="J5334" s="33"/>
      <c r="K5334" s="32"/>
      <c r="L5334" s="34"/>
      <c r="M5334" s="33"/>
      <c r="N5334" s="32"/>
      <c r="O5334" s="33"/>
    </row>
    <row r="5335" spans="1:15" ht="6" customHeight="1" x14ac:dyDescent="0.25">
      <c r="A5335" s="4">
        <v>86689</v>
      </c>
      <c r="B5335" s="5" t="s">
        <v>8</v>
      </c>
      <c r="C5335" s="5" t="s">
        <v>10772</v>
      </c>
      <c r="D5335" s="5" t="str">
        <f t="shared" si="83"/>
        <v>572.227.462-34m</v>
      </c>
      <c r="E5335" s="5" t="s">
        <v>10773</v>
      </c>
      <c r="F5335" s="30" t="s">
        <v>11</v>
      </c>
      <c r="G5335" s="31"/>
      <c r="H5335" s="7">
        <v>3695.34</v>
      </c>
      <c r="I5335" s="32"/>
      <c r="J5335" s="33"/>
      <c r="K5335" s="32"/>
      <c r="L5335" s="34"/>
      <c r="M5335" s="33"/>
      <c r="N5335" s="32"/>
      <c r="O5335" s="33"/>
    </row>
    <row r="5336" spans="1:15" ht="6" customHeight="1" x14ac:dyDescent="0.25">
      <c r="A5336" s="4">
        <v>37241</v>
      </c>
      <c r="B5336" s="5" t="s">
        <v>8</v>
      </c>
      <c r="C5336" s="5" t="s">
        <v>10774</v>
      </c>
      <c r="D5336" s="5" t="str">
        <f t="shared" si="83"/>
        <v>064.091.308-30m</v>
      </c>
      <c r="E5336" s="5" t="s">
        <v>10775</v>
      </c>
      <c r="F5336" s="30" t="s">
        <v>11</v>
      </c>
      <c r="G5336" s="31"/>
      <c r="H5336" s="7">
        <v>10822.83</v>
      </c>
      <c r="I5336" s="32"/>
      <c r="J5336" s="33"/>
      <c r="K5336" s="32"/>
      <c r="L5336" s="34"/>
      <c r="M5336" s="33"/>
      <c r="N5336" s="32"/>
      <c r="O5336" s="33"/>
    </row>
    <row r="5337" spans="1:15" ht="6" customHeight="1" x14ac:dyDescent="0.25">
      <c r="A5337" s="4">
        <v>86690</v>
      </c>
      <c r="B5337" s="5" t="s">
        <v>8</v>
      </c>
      <c r="C5337" s="5" t="s">
        <v>10776</v>
      </c>
      <c r="D5337" s="5" t="str">
        <f t="shared" si="83"/>
        <v>072.124.704-06m</v>
      </c>
      <c r="E5337" s="5" t="s">
        <v>10777</v>
      </c>
      <c r="F5337" s="30" t="s">
        <v>11</v>
      </c>
      <c r="G5337" s="31"/>
      <c r="H5337" s="7">
        <v>3487.66</v>
      </c>
      <c r="I5337" s="32"/>
      <c r="J5337" s="33"/>
      <c r="K5337" s="32"/>
      <c r="L5337" s="34"/>
      <c r="M5337" s="33"/>
      <c r="N5337" s="32"/>
      <c r="O5337" s="33"/>
    </row>
    <row r="5338" spans="1:15" ht="6" customHeight="1" x14ac:dyDescent="0.25">
      <c r="A5338" s="4">
        <v>100864</v>
      </c>
      <c r="B5338" s="5" t="s">
        <v>8</v>
      </c>
      <c r="C5338" s="5" t="s">
        <v>10778</v>
      </c>
      <c r="D5338" s="5" t="str">
        <f t="shared" si="83"/>
        <v>482.119.400-78m</v>
      </c>
      <c r="E5338" s="5" t="s">
        <v>10779</v>
      </c>
      <c r="F5338" s="30" t="s">
        <v>11</v>
      </c>
      <c r="G5338" s="31"/>
      <c r="H5338" s="8">
        <v>555.76</v>
      </c>
      <c r="I5338" s="32"/>
      <c r="J5338" s="33"/>
      <c r="K5338" s="32"/>
      <c r="L5338" s="34"/>
      <c r="M5338" s="33"/>
      <c r="N5338" s="32"/>
      <c r="O5338" s="33"/>
    </row>
    <row r="5339" spans="1:15" ht="6" customHeight="1" x14ac:dyDescent="0.25">
      <c r="A5339" s="4">
        <v>86692</v>
      </c>
      <c r="B5339" s="5" t="s">
        <v>8</v>
      </c>
      <c r="C5339" s="5" t="s">
        <v>10780</v>
      </c>
      <c r="D5339" s="5" t="str">
        <f t="shared" si="83"/>
        <v>245.505.157-91m</v>
      </c>
      <c r="E5339" s="5" t="s">
        <v>10781</v>
      </c>
      <c r="F5339" s="30" t="s">
        <v>11</v>
      </c>
      <c r="G5339" s="31"/>
      <c r="H5339" s="7">
        <v>6589.58</v>
      </c>
      <c r="I5339" s="32"/>
      <c r="J5339" s="33"/>
      <c r="K5339" s="32"/>
      <c r="L5339" s="34"/>
      <c r="M5339" s="33"/>
      <c r="N5339" s="32"/>
      <c r="O5339" s="33"/>
    </row>
    <row r="5340" spans="1:15" ht="6" customHeight="1" x14ac:dyDescent="0.25">
      <c r="A5340" s="4">
        <v>86693</v>
      </c>
      <c r="B5340" s="5" t="s">
        <v>8</v>
      </c>
      <c r="C5340" s="5" t="s">
        <v>10782</v>
      </c>
      <c r="D5340" s="5" t="str">
        <f t="shared" si="83"/>
        <v>708.897.595-53m</v>
      </c>
      <c r="E5340" s="5" t="s">
        <v>10783</v>
      </c>
      <c r="F5340" s="30" t="s">
        <v>11</v>
      </c>
      <c r="G5340" s="31"/>
      <c r="H5340" s="7">
        <v>2622.67</v>
      </c>
      <c r="I5340" s="32"/>
      <c r="J5340" s="33"/>
      <c r="K5340" s="32"/>
      <c r="L5340" s="34"/>
      <c r="M5340" s="33"/>
      <c r="N5340" s="32"/>
      <c r="O5340" s="33"/>
    </row>
    <row r="5341" spans="1:15" ht="6" customHeight="1" x14ac:dyDescent="0.25">
      <c r="A5341" s="4">
        <v>37248</v>
      </c>
      <c r="B5341" s="5" t="s">
        <v>8</v>
      </c>
      <c r="C5341" s="5" t="s">
        <v>10784</v>
      </c>
      <c r="D5341" s="5" t="str">
        <f t="shared" si="83"/>
        <v>260.766.087-49m</v>
      </c>
      <c r="E5341" s="5" t="s">
        <v>10785</v>
      </c>
      <c r="F5341" s="30" t="s">
        <v>11</v>
      </c>
      <c r="G5341" s="31"/>
      <c r="H5341" s="7">
        <v>2127.33</v>
      </c>
      <c r="I5341" s="32"/>
      <c r="J5341" s="33"/>
      <c r="K5341" s="32"/>
      <c r="L5341" s="34"/>
      <c r="M5341" s="33"/>
      <c r="N5341" s="32"/>
      <c r="O5341" s="33"/>
    </row>
    <row r="5342" spans="1:15" ht="6" customHeight="1" x14ac:dyDescent="0.25">
      <c r="A5342" s="4">
        <v>37252</v>
      </c>
      <c r="B5342" s="5" t="s">
        <v>8</v>
      </c>
      <c r="C5342" s="5" t="s">
        <v>10786</v>
      </c>
      <c r="D5342" s="5" t="str">
        <f t="shared" si="83"/>
        <v>031.583.107-32m</v>
      </c>
      <c r="E5342" s="5" t="s">
        <v>10787</v>
      </c>
      <c r="F5342" s="30" t="s">
        <v>11</v>
      </c>
      <c r="G5342" s="31"/>
      <c r="H5342" s="7">
        <v>7068.1</v>
      </c>
      <c r="I5342" s="32"/>
      <c r="J5342" s="33"/>
      <c r="K5342" s="32"/>
      <c r="L5342" s="34"/>
      <c r="M5342" s="33"/>
      <c r="N5342" s="32"/>
      <c r="O5342" s="33"/>
    </row>
    <row r="5343" spans="1:15" ht="6" customHeight="1" x14ac:dyDescent="0.25">
      <c r="A5343" s="4">
        <v>86697</v>
      </c>
      <c r="B5343" s="5" t="s">
        <v>8</v>
      </c>
      <c r="C5343" s="5" t="s">
        <v>10788</v>
      </c>
      <c r="D5343" s="5" t="str">
        <f t="shared" si="83"/>
        <v>218.050.835-20m</v>
      </c>
      <c r="E5343" s="5" t="s">
        <v>10789</v>
      </c>
      <c r="F5343" s="30" t="s">
        <v>11</v>
      </c>
      <c r="G5343" s="31"/>
      <c r="H5343" s="7">
        <v>4706.8599999999997</v>
      </c>
      <c r="I5343" s="32"/>
      <c r="J5343" s="33"/>
      <c r="K5343" s="32"/>
      <c r="L5343" s="34"/>
      <c r="M5343" s="33"/>
      <c r="N5343" s="32"/>
      <c r="O5343" s="33"/>
    </row>
    <row r="5344" spans="1:15" ht="6" customHeight="1" x14ac:dyDescent="0.25">
      <c r="A5344" s="4">
        <v>86699</v>
      </c>
      <c r="B5344" s="5" t="s">
        <v>8</v>
      </c>
      <c r="C5344" s="5" t="s">
        <v>10790</v>
      </c>
      <c r="D5344" s="5" t="str">
        <f t="shared" si="83"/>
        <v>228.521.663-72m</v>
      </c>
      <c r="E5344" s="5" t="s">
        <v>10791</v>
      </c>
      <c r="F5344" s="30" t="s">
        <v>11</v>
      </c>
      <c r="G5344" s="31"/>
      <c r="H5344" s="8">
        <v>100.57</v>
      </c>
      <c r="I5344" s="32"/>
      <c r="J5344" s="33"/>
      <c r="K5344" s="32"/>
      <c r="L5344" s="34"/>
      <c r="M5344" s="33"/>
      <c r="N5344" s="32"/>
      <c r="O5344" s="33"/>
    </row>
    <row r="5345" spans="1:15" ht="6" customHeight="1" x14ac:dyDescent="0.25">
      <c r="A5345" s="4">
        <v>86700</v>
      </c>
      <c r="B5345" s="5" t="s">
        <v>8</v>
      </c>
      <c r="C5345" s="5" t="s">
        <v>10792</v>
      </c>
      <c r="D5345" s="5" t="str">
        <f t="shared" si="83"/>
        <v>859.297.005-91m</v>
      </c>
      <c r="E5345" s="5" t="s">
        <v>10793</v>
      </c>
      <c r="F5345" s="30" t="s">
        <v>11</v>
      </c>
      <c r="G5345" s="31"/>
      <c r="H5345" s="7">
        <v>6545.5</v>
      </c>
      <c r="I5345" s="32"/>
      <c r="J5345" s="33"/>
      <c r="K5345" s="32"/>
      <c r="L5345" s="34"/>
      <c r="M5345" s="33"/>
      <c r="N5345" s="32"/>
      <c r="O5345" s="33"/>
    </row>
    <row r="5346" spans="1:15" ht="6" customHeight="1" x14ac:dyDescent="0.25">
      <c r="A5346" s="4">
        <v>62317</v>
      </c>
      <c r="B5346" s="5" t="s">
        <v>8</v>
      </c>
      <c r="C5346" s="5" t="s">
        <v>10794</v>
      </c>
      <c r="D5346" s="5" t="str">
        <f t="shared" si="83"/>
        <v>081.122.900-91m</v>
      </c>
      <c r="E5346" s="5" t="s">
        <v>10795</v>
      </c>
      <c r="F5346" s="30" t="s">
        <v>11</v>
      </c>
      <c r="G5346" s="31"/>
      <c r="H5346" s="7">
        <v>1724.95</v>
      </c>
      <c r="I5346" s="32"/>
      <c r="J5346" s="33"/>
      <c r="K5346" s="32"/>
      <c r="L5346" s="34"/>
      <c r="M5346" s="33"/>
      <c r="N5346" s="32"/>
      <c r="O5346" s="33"/>
    </row>
    <row r="5347" spans="1:15" ht="6" customHeight="1" x14ac:dyDescent="0.25">
      <c r="A5347" s="4">
        <v>37269</v>
      </c>
      <c r="B5347" s="5" t="s">
        <v>8</v>
      </c>
      <c r="C5347" s="5" t="s">
        <v>10796</v>
      </c>
      <c r="D5347" s="5" t="str">
        <f t="shared" si="83"/>
        <v>021.658.004-80m</v>
      </c>
      <c r="E5347" s="5" t="s">
        <v>10797</v>
      </c>
      <c r="F5347" s="30" t="s">
        <v>11</v>
      </c>
      <c r="G5347" s="31"/>
      <c r="H5347" s="7">
        <v>26770.58</v>
      </c>
      <c r="I5347" s="32"/>
      <c r="J5347" s="33"/>
      <c r="K5347" s="32"/>
      <c r="L5347" s="34"/>
      <c r="M5347" s="33"/>
      <c r="N5347" s="32"/>
      <c r="O5347" s="33"/>
    </row>
    <row r="5348" spans="1:15" ht="6" customHeight="1" x14ac:dyDescent="0.25">
      <c r="A5348" s="4">
        <v>86705</v>
      </c>
      <c r="B5348" s="5" t="s">
        <v>8</v>
      </c>
      <c r="C5348" s="5" t="s">
        <v>10798</v>
      </c>
      <c r="D5348" s="5" t="str">
        <f t="shared" si="83"/>
        <v>093.589.196-04m</v>
      </c>
      <c r="E5348" s="5" t="s">
        <v>10799</v>
      </c>
      <c r="F5348" s="30" t="s">
        <v>11</v>
      </c>
      <c r="G5348" s="31"/>
      <c r="H5348" s="7">
        <v>2564.91</v>
      </c>
      <c r="I5348" s="32"/>
      <c r="J5348" s="33"/>
      <c r="K5348" s="32"/>
      <c r="L5348" s="34"/>
      <c r="M5348" s="33"/>
      <c r="N5348" s="32"/>
      <c r="O5348" s="33"/>
    </row>
    <row r="5349" spans="1:15" ht="6" customHeight="1" x14ac:dyDescent="0.25">
      <c r="A5349" s="4">
        <v>37277</v>
      </c>
      <c r="B5349" s="5" t="s">
        <v>8</v>
      </c>
      <c r="C5349" s="5" t="s">
        <v>10800</v>
      </c>
      <c r="D5349" s="5" t="str">
        <f t="shared" si="83"/>
        <v>345.497.730-49m</v>
      </c>
      <c r="E5349" s="5" t="s">
        <v>10801</v>
      </c>
      <c r="F5349" s="30" t="s">
        <v>11</v>
      </c>
      <c r="G5349" s="31"/>
      <c r="H5349" s="7">
        <v>1349.82</v>
      </c>
      <c r="I5349" s="32"/>
      <c r="J5349" s="33"/>
      <c r="K5349" s="32"/>
      <c r="L5349" s="34"/>
      <c r="M5349" s="33"/>
      <c r="N5349" s="32"/>
      <c r="O5349" s="33"/>
    </row>
    <row r="5350" spans="1:15" ht="6" customHeight="1" x14ac:dyDescent="0.25">
      <c r="A5350" s="4">
        <v>86707</v>
      </c>
      <c r="B5350" s="5" t="s">
        <v>8</v>
      </c>
      <c r="C5350" s="5" t="s">
        <v>10802</v>
      </c>
      <c r="D5350" s="5" t="str">
        <f t="shared" si="83"/>
        <v>598.550.291-00m</v>
      </c>
      <c r="E5350" s="5" t="s">
        <v>10803</v>
      </c>
      <c r="F5350" s="30" t="s">
        <v>11</v>
      </c>
      <c r="G5350" s="31"/>
      <c r="H5350" s="7">
        <v>1692.59</v>
      </c>
      <c r="I5350" s="32"/>
      <c r="J5350" s="33"/>
      <c r="K5350" s="32"/>
      <c r="L5350" s="34"/>
      <c r="M5350" s="33"/>
      <c r="N5350" s="32"/>
      <c r="O5350" s="33"/>
    </row>
    <row r="5351" spans="1:15" ht="6" customHeight="1" x14ac:dyDescent="0.25">
      <c r="A5351" s="4">
        <v>86708</v>
      </c>
      <c r="B5351" s="5" t="s">
        <v>8</v>
      </c>
      <c r="C5351" s="5" t="s">
        <v>10804</v>
      </c>
      <c r="D5351" s="5" t="str">
        <f t="shared" si="83"/>
        <v>096.038.675-00m</v>
      </c>
      <c r="E5351" s="5" t="s">
        <v>10805</v>
      </c>
      <c r="F5351" s="30" t="s">
        <v>11</v>
      </c>
      <c r="G5351" s="31"/>
      <c r="H5351" s="7">
        <v>3331.72</v>
      </c>
      <c r="I5351" s="32"/>
      <c r="J5351" s="33"/>
      <c r="K5351" s="32"/>
      <c r="L5351" s="34"/>
      <c r="M5351" s="33"/>
      <c r="N5351" s="32"/>
      <c r="O5351" s="33"/>
    </row>
    <row r="5352" spans="1:15" ht="6" customHeight="1" x14ac:dyDescent="0.25">
      <c r="A5352" s="9" t="s">
        <v>10806</v>
      </c>
      <c r="B5352" s="5" t="s">
        <v>16</v>
      </c>
      <c r="C5352" s="5" t="s">
        <v>10807</v>
      </c>
      <c r="D5352" s="5" t="str">
        <f t="shared" si="83"/>
        <v>075.441.625-91m</v>
      </c>
      <c r="E5352" s="5" t="s">
        <v>10808</v>
      </c>
      <c r="F5352" s="30" t="s">
        <v>11</v>
      </c>
      <c r="G5352" s="31"/>
      <c r="H5352" s="7">
        <v>99253.67</v>
      </c>
      <c r="I5352" s="32"/>
      <c r="J5352" s="33"/>
      <c r="K5352" s="32"/>
      <c r="L5352" s="34"/>
      <c r="M5352" s="33"/>
      <c r="N5352" s="32"/>
      <c r="O5352" s="33"/>
    </row>
    <row r="5353" spans="1:15" ht="6" customHeight="1" x14ac:dyDescent="0.25">
      <c r="A5353" s="4">
        <v>86709</v>
      </c>
      <c r="B5353" s="5" t="s">
        <v>8</v>
      </c>
      <c r="C5353" s="5" t="s">
        <v>10809</v>
      </c>
      <c r="D5353" s="5" t="str">
        <f t="shared" si="83"/>
        <v>450.282.656-15m</v>
      </c>
      <c r="E5353" s="5" t="s">
        <v>10810</v>
      </c>
      <c r="F5353" s="30" t="s">
        <v>11</v>
      </c>
      <c r="G5353" s="31"/>
      <c r="H5353" s="7">
        <v>4680</v>
      </c>
      <c r="I5353" s="32"/>
      <c r="J5353" s="33"/>
      <c r="K5353" s="32"/>
      <c r="L5353" s="34"/>
      <c r="M5353" s="33"/>
      <c r="N5353" s="32"/>
      <c r="O5353" s="33"/>
    </row>
    <row r="5354" spans="1:15" ht="6" customHeight="1" x14ac:dyDescent="0.25">
      <c r="A5354" s="4">
        <v>86710</v>
      </c>
      <c r="B5354" s="5" t="s">
        <v>8</v>
      </c>
      <c r="C5354" s="5" t="s">
        <v>10811</v>
      </c>
      <c r="D5354" s="5" t="str">
        <f t="shared" si="83"/>
        <v>275.137.505-72m</v>
      </c>
      <c r="E5354" s="5" t="s">
        <v>10812</v>
      </c>
      <c r="F5354" s="30" t="s">
        <v>11</v>
      </c>
      <c r="G5354" s="31"/>
      <c r="H5354" s="7">
        <v>2129.33</v>
      </c>
      <c r="I5354" s="32"/>
      <c r="J5354" s="33"/>
      <c r="K5354" s="32"/>
      <c r="L5354" s="34"/>
      <c r="M5354" s="33"/>
      <c r="N5354" s="32"/>
      <c r="O5354" s="33"/>
    </row>
    <row r="5355" spans="1:15" ht="6" customHeight="1" x14ac:dyDescent="0.25">
      <c r="A5355" s="4">
        <v>37282</v>
      </c>
      <c r="B5355" s="5" t="s">
        <v>8</v>
      </c>
      <c r="C5355" s="5" t="s">
        <v>10811</v>
      </c>
      <c r="D5355" s="5" t="str">
        <f t="shared" si="83"/>
        <v>282.615.425-72m</v>
      </c>
      <c r="E5355" s="5" t="s">
        <v>10813</v>
      </c>
      <c r="F5355" s="30" t="s">
        <v>11</v>
      </c>
      <c r="G5355" s="31"/>
      <c r="H5355" s="7">
        <v>2700.08</v>
      </c>
      <c r="I5355" s="32"/>
      <c r="J5355" s="33"/>
      <c r="K5355" s="32"/>
      <c r="L5355" s="34"/>
      <c r="M5355" s="33"/>
      <c r="N5355" s="32"/>
      <c r="O5355" s="33"/>
    </row>
    <row r="5356" spans="1:15" ht="6" customHeight="1" x14ac:dyDescent="0.25">
      <c r="A5356" s="4">
        <v>86713</v>
      </c>
      <c r="B5356" s="5" t="s">
        <v>8</v>
      </c>
      <c r="C5356" s="5" t="s">
        <v>10814</v>
      </c>
      <c r="D5356" s="5" t="str">
        <f t="shared" si="83"/>
        <v>129.956.225-68m</v>
      </c>
      <c r="E5356" s="5" t="s">
        <v>10815</v>
      </c>
      <c r="F5356" s="30" t="s">
        <v>11</v>
      </c>
      <c r="G5356" s="31"/>
      <c r="H5356" s="7">
        <v>4128</v>
      </c>
      <c r="I5356" s="32"/>
      <c r="J5356" s="33"/>
      <c r="K5356" s="32"/>
      <c r="L5356" s="34"/>
      <c r="M5356" s="33"/>
      <c r="N5356" s="32"/>
      <c r="O5356" s="33"/>
    </row>
    <row r="5357" spans="1:15" ht="6" customHeight="1" x14ac:dyDescent="0.25">
      <c r="A5357" s="4">
        <v>86714</v>
      </c>
      <c r="B5357" s="5" t="s">
        <v>224</v>
      </c>
      <c r="C5357" s="5" t="s">
        <v>10816</v>
      </c>
      <c r="D5357" s="5" t="str">
        <f t="shared" si="83"/>
        <v>04.340.812/0002-18m</v>
      </c>
      <c r="E5357" s="5" t="s">
        <v>10817</v>
      </c>
      <c r="F5357" s="30" t="s">
        <v>11</v>
      </c>
      <c r="G5357" s="31"/>
      <c r="H5357" s="7">
        <v>2151.33</v>
      </c>
      <c r="I5357" s="32"/>
      <c r="J5357" s="33"/>
      <c r="K5357" s="32"/>
      <c r="L5357" s="34"/>
      <c r="M5357" s="33"/>
      <c r="N5357" s="32"/>
      <c r="O5357" s="33"/>
    </row>
    <row r="5358" spans="1:15" ht="6" customHeight="1" x14ac:dyDescent="0.25">
      <c r="A5358" s="4">
        <v>86715</v>
      </c>
      <c r="B5358" s="5" t="s">
        <v>8</v>
      </c>
      <c r="C5358" s="5" t="s">
        <v>10818</v>
      </c>
      <c r="D5358" s="5" t="str">
        <f t="shared" si="83"/>
        <v>213.618.860-72m</v>
      </c>
      <c r="E5358" s="5" t="s">
        <v>10819</v>
      </c>
      <c r="F5358" s="30" t="s">
        <v>11</v>
      </c>
      <c r="G5358" s="31"/>
      <c r="H5358" s="7">
        <v>5143.33</v>
      </c>
      <c r="I5358" s="32"/>
      <c r="J5358" s="33"/>
      <c r="K5358" s="32"/>
      <c r="L5358" s="34"/>
      <c r="M5358" s="33"/>
      <c r="N5358" s="32"/>
      <c r="O5358" s="33"/>
    </row>
    <row r="5359" spans="1:15" ht="6" customHeight="1" x14ac:dyDescent="0.25">
      <c r="A5359" s="4">
        <v>37295</v>
      </c>
      <c r="B5359" s="5" t="s">
        <v>8</v>
      </c>
      <c r="C5359" s="5" t="s">
        <v>10820</v>
      </c>
      <c r="D5359" s="5" t="str">
        <f t="shared" si="83"/>
        <v>645.434.557-20m</v>
      </c>
      <c r="E5359" s="5" t="s">
        <v>10821</v>
      </c>
      <c r="F5359" s="30" t="s">
        <v>11</v>
      </c>
      <c r="G5359" s="31"/>
      <c r="H5359" s="7">
        <v>1547.5</v>
      </c>
      <c r="I5359" s="32"/>
      <c r="J5359" s="33"/>
      <c r="K5359" s="32"/>
      <c r="L5359" s="34"/>
      <c r="M5359" s="33"/>
      <c r="N5359" s="32"/>
      <c r="O5359" s="33"/>
    </row>
    <row r="5360" spans="1:15" ht="6" customHeight="1" x14ac:dyDescent="0.25">
      <c r="A5360" s="4">
        <v>37297</v>
      </c>
      <c r="B5360" s="5" t="s">
        <v>8</v>
      </c>
      <c r="C5360" s="5" t="s">
        <v>10822</v>
      </c>
      <c r="D5360" s="5" t="str">
        <f t="shared" si="83"/>
        <v>004.255.469-18m</v>
      </c>
      <c r="E5360" s="5" t="s">
        <v>10823</v>
      </c>
      <c r="F5360" s="30" t="s">
        <v>11</v>
      </c>
      <c r="G5360" s="31"/>
      <c r="H5360" s="7">
        <v>9690.2999999999993</v>
      </c>
      <c r="I5360" s="32"/>
      <c r="J5360" s="33"/>
      <c r="K5360" s="32"/>
      <c r="L5360" s="34"/>
      <c r="M5360" s="33"/>
      <c r="N5360" s="32"/>
      <c r="O5360" s="33"/>
    </row>
    <row r="5361" spans="1:15" ht="6" customHeight="1" x14ac:dyDescent="0.25">
      <c r="A5361" s="4">
        <v>37299</v>
      </c>
      <c r="B5361" s="5" t="s">
        <v>8</v>
      </c>
      <c r="C5361" s="5" t="s">
        <v>10824</v>
      </c>
      <c r="D5361" s="5" t="str">
        <f t="shared" si="83"/>
        <v>303.535.569-04m</v>
      </c>
      <c r="E5361" s="5" t="s">
        <v>10825</v>
      </c>
      <c r="F5361" s="30" t="s">
        <v>11</v>
      </c>
      <c r="G5361" s="31"/>
      <c r="H5361" s="8">
        <v>370.35</v>
      </c>
      <c r="I5361" s="32"/>
      <c r="J5361" s="33"/>
      <c r="K5361" s="32"/>
      <c r="L5361" s="34"/>
      <c r="M5361" s="33"/>
      <c r="N5361" s="32"/>
      <c r="O5361" s="33"/>
    </row>
    <row r="5362" spans="1:15" ht="6" customHeight="1" x14ac:dyDescent="0.25">
      <c r="A5362" s="4">
        <v>86722</v>
      </c>
      <c r="B5362" s="5" t="s">
        <v>8</v>
      </c>
      <c r="C5362" s="5" t="s">
        <v>10826</v>
      </c>
      <c r="D5362" s="5" t="str">
        <f t="shared" si="83"/>
        <v>844.962.157-72m</v>
      </c>
      <c r="E5362" s="5" t="s">
        <v>10827</v>
      </c>
      <c r="F5362" s="30" t="s">
        <v>11</v>
      </c>
      <c r="G5362" s="31"/>
      <c r="H5362" s="7">
        <v>5006.67</v>
      </c>
      <c r="I5362" s="32"/>
      <c r="J5362" s="33"/>
      <c r="K5362" s="32"/>
      <c r="L5362" s="34"/>
      <c r="M5362" s="33"/>
      <c r="N5362" s="32"/>
      <c r="O5362" s="33"/>
    </row>
    <row r="5363" spans="1:15" ht="6" customHeight="1" x14ac:dyDescent="0.25">
      <c r="A5363" s="4">
        <v>86725</v>
      </c>
      <c r="B5363" s="5" t="s">
        <v>8</v>
      </c>
      <c r="C5363" s="5" t="s">
        <v>10828</v>
      </c>
      <c r="D5363" s="5" t="str">
        <f t="shared" si="83"/>
        <v>797.177.997-68m</v>
      </c>
      <c r="E5363" s="5" t="s">
        <v>10829</v>
      </c>
      <c r="F5363" s="30" t="s">
        <v>11</v>
      </c>
      <c r="G5363" s="31"/>
      <c r="H5363" s="7">
        <v>1914.46</v>
      </c>
      <c r="I5363" s="32"/>
      <c r="J5363" s="33"/>
      <c r="K5363" s="32"/>
      <c r="L5363" s="34"/>
      <c r="M5363" s="33"/>
      <c r="N5363" s="32"/>
      <c r="O5363" s="33"/>
    </row>
    <row r="5364" spans="1:15" ht="6" customHeight="1" x14ac:dyDescent="0.25">
      <c r="A5364" s="4">
        <v>86726</v>
      </c>
      <c r="B5364" s="5" t="s">
        <v>8</v>
      </c>
      <c r="C5364" s="5" t="s">
        <v>10830</v>
      </c>
      <c r="D5364" s="5" t="str">
        <f t="shared" si="83"/>
        <v>573.517.677-34m</v>
      </c>
      <c r="E5364" s="5" t="s">
        <v>10831</v>
      </c>
      <c r="F5364" s="30" t="s">
        <v>11</v>
      </c>
      <c r="G5364" s="31"/>
      <c r="H5364" s="8">
        <v>579.19000000000005</v>
      </c>
      <c r="I5364" s="32"/>
      <c r="J5364" s="33"/>
      <c r="K5364" s="32"/>
      <c r="L5364" s="34"/>
      <c r="M5364" s="33"/>
      <c r="N5364" s="32"/>
      <c r="O5364" s="33"/>
    </row>
    <row r="5365" spans="1:15" ht="6" customHeight="1" x14ac:dyDescent="0.25">
      <c r="A5365" s="4">
        <v>37308</v>
      </c>
      <c r="B5365" s="5" t="s">
        <v>8</v>
      </c>
      <c r="C5365" s="5" t="s">
        <v>10832</v>
      </c>
      <c r="D5365" s="5" t="str">
        <f t="shared" si="83"/>
        <v>206.301.159-15m</v>
      </c>
      <c r="E5365" s="5" t="s">
        <v>10833</v>
      </c>
      <c r="F5365" s="30" t="s">
        <v>11</v>
      </c>
      <c r="G5365" s="31"/>
      <c r="H5365" s="8">
        <v>73.75</v>
      </c>
      <c r="I5365" s="32"/>
      <c r="J5365" s="33"/>
      <c r="K5365" s="32"/>
      <c r="L5365" s="34"/>
      <c r="M5365" s="33"/>
      <c r="N5365" s="32"/>
      <c r="O5365" s="33"/>
    </row>
    <row r="5366" spans="1:15" ht="6" customHeight="1" x14ac:dyDescent="0.25">
      <c r="A5366" s="4">
        <v>86728</v>
      </c>
      <c r="B5366" s="5" t="s">
        <v>8</v>
      </c>
      <c r="C5366" s="5" t="s">
        <v>10834</v>
      </c>
      <c r="D5366" s="5" t="str">
        <f t="shared" si="83"/>
        <v>224.215.995-04m</v>
      </c>
      <c r="E5366" s="5" t="s">
        <v>10835</v>
      </c>
      <c r="F5366" s="30" t="s">
        <v>11</v>
      </c>
      <c r="G5366" s="31"/>
      <c r="H5366" s="7">
        <v>5141.88</v>
      </c>
      <c r="I5366" s="32"/>
      <c r="J5366" s="33"/>
      <c r="K5366" s="32"/>
      <c r="L5366" s="34"/>
      <c r="M5366" s="33"/>
      <c r="N5366" s="32"/>
      <c r="O5366" s="33"/>
    </row>
    <row r="5367" spans="1:15" ht="6" customHeight="1" x14ac:dyDescent="0.25">
      <c r="A5367" s="4">
        <v>37311</v>
      </c>
      <c r="B5367" s="5" t="s">
        <v>8</v>
      </c>
      <c r="C5367" s="5" t="s">
        <v>10836</v>
      </c>
      <c r="D5367" s="5" t="str">
        <f t="shared" si="83"/>
        <v>459.759.301-20m</v>
      </c>
      <c r="E5367" s="5" t="s">
        <v>10837</v>
      </c>
      <c r="F5367" s="30" t="s">
        <v>11</v>
      </c>
      <c r="G5367" s="31"/>
      <c r="H5367" s="7">
        <v>1500</v>
      </c>
      <c r="I5367" s="32"/>
      <c r="J5367" s="33"/>
      <c r="K5367" s="32"/>
      <c r="L5367" s="34"/>
      <c r="M5367" s="33"/>
      <c r="N5367" s="32"/>
      <c r="O5367" s="33"/>
    </row>
    <row r="5368" spans="1:15" ht="6" customHeight="1" x14ac:dyDescent="0.25">
      <c r="A5368" s="4">
        <v>37312</v>
      </c>
      <c r="B5368" s="5" t="s">
        <v>8</v>
      </c>
      <c r="C5368" s="5" t="s">
        <v>10838</v>
      </c>
      <c r="D5368" s="5" t="str">
        <f t="shared" si="83"/>
        <v>395.889.637-53m</v>
      </c>
      <c r="E5368" s="5" t="s">
        <v>10839</v>
      </c>
      <c r="F5368" s="30" t="s">
        <v>11</v>
      </c>
      <c r="G5368" s="31"/>
      <c r="H5368" s="7">
        <v>5214.96</v>
      </c>
      <c r="I5368" s="32"/>
      <c r="J5368" s="33"/>
      <c r="K5368" s="32"/>
      <c r="L5368" s="34"/>
      <c r="M5368" s="33"/>
      <c r="N5368" s="32"/>
      <c r="O5368" s="33"/>
    </row>
    <row r="5369" spans="1:15" ht="6" customHeight="1" x14ac:dyDescent="0.25">
      <c r="A5369" s="4">
        <v>103074</v>
      </c>
      <c r="B5369" s="5" t="s">
        <v>16</v>
      </c>
      <c r="C5369" s="5" t="s">
        <v>10840</v>
      </c>
      <c r="D5369" s="5" t="str">
        <f t="shared" si="83"/>
        <v>OABMT 13595m</v>
      </c>
      <c r="E5369" s="5" t="s">
        <v>10841</v>
      </c>
      <c r="F5369" s="30" t="s">
        <v>11</v>
      </c>
      <c r="G5369" s="31"/>
      <c r="H5369" s="8">
        <v>917.65</v>
      </c>
      <c r="I5369" s="32"/>
      <c r="J5369" s="33"/>
      <c r="K5369" s="32"/>
      <c r="L5369" s="34"/>
      <c r="M5369" s="33"/>
      <c r="N5369" s="32"/>
      <c r="O5369" s="33"/>
    </row>
    <row r="5370" spans="1:15" ht="6" customHeight="1" x14ac:dyDescent="0.25">
      <c r="A5370" s="4">
        <v>86731</v>
      </c>
      <c r="B5370" s="5" t="s">
        <v>8</v>
      </c>
      <c r="C5370" s="5" t="s">
        <v>10842</v>
      </c>
      <c r="D5370" s="5" t="str">
        <f t="shared" si="83"/>
        <v>550.793.181-04m</v>
      </c>
      <c r="E5370" s="5" t="s">
        <v>10843</v>
      </c>
      <c r="F5370" s="30" t="s">
        <v>11</v>
      </c>
      <c r="G5370" s="31"/>
      <c r="H5370" s="7">
        <v>3000</v>
      </c>
      <c r="I5370" s="32"/>
      <c r="J5370" s="33"/>
      <c r="K5370" s="32"/>
      <c r="L5370" s="34"/>
      <c r="M5370" s="33"/>
      <c r="N5370" s="32"/>
      <c r="O5370" s="33"/>
    </row>
    <row r="5371" spans="1:15" ht="6" customHeight="1" x14ac:dyDescent="0.25">
      <c r="A5371" s="4">
        <v>37315</v>
      </c>
      <c r="B5371" s="5" t="s">
        <v>8</v>
      </c>
      <c r="C5371" s="5" t="s">
        <v>10844</v>
      </c>
      <c r="D5371" s="5" t="str">
        <f t="shared" si="83"/>
        <v>318.376.381-87m</v>
      </c>
      <c r="E5371" s="5" t="s">
        <v>10845</v>
      </c>
      <c r="F5371" s="30" t="s">
        <v>11</v>
      </c>
      <c r="G5371" s="31"/>
      <c r="H5371" s="7">
        <v>10009.9</v>
      </c>
      <c r="I5371" s="32"/>
      <c r="J5371" s="33"/>
      <c r="K5371" s="32"/>
      <c r="L5371" s="34"/>
      <c r="M5371" s="33"/>
      <c r="N5371" s="32"/>
      <c r="O5371" s="33"/>
    </row>
    <row r="5372" spans="1:15" ht="6" customHeight="1" x14ac:dyDescent="0.25">
      <c r="A5372" s="4">
        <v>37324</v>
      </c>
      <c r="B5372" s="5" t="s">
        <v>8</v>
      </c>
      <c r="C5372" s="5" t="s">
        <v>10846</v>
      </c>
      <c r="D5372" s="5" t="str">
        <f t="shared" si="83"/>
        <v>074.781.351-53m</v>
      </c>
      <c r="E5372" s="5" t="s">
        <v>10847</v>
      </c>
      <c r="F5372" s="30" t="s">
        <v>11</v>
      </c>
      <c r="G5372" s="31"/>
      <c r="H5372" s="7">
        <v>2500</v>
      </c>
      <c r="I5372" s="32"/>
      <c r="J5372" s="33"/>
      <c r="K5372" s="32"/>
      <c r="L5372" s="34"/>
      <c r="M5372" s="33"/>
      <c r="N5372" s="32"/>
      <c r="O5372" s="33"/>
    </row>
    <row r="5373" spans="1:15" ht="6" customHeight="1" x14ac:dyDescent="0.25">
      <c r="A5373" s="9" t="s">
        <v>10848</v>
      </c>
      <c r="B5373" s="5" t="s">
        <v>16</v>
      </c>
      <c r="C5373" s="5" t="s">
        <v>10849</v>
      </c>
      <c r="D5373" s="5" t="str">
        <f t="shared" si="83"/>
        <v>OABPA 2203m</v>
      </c>
      <c r="E5373" s="5" t="s">
        <v>10850</v>
      </c>
      <c r="F5373" s="30" t="s">
        <v>11</v>
      </c>
      <c r="G5373" s="31"/>
      <c r="H5373" s="8">
        <v>153.41999999999999</v>
      </c>
      <c r="I5373" s="32"/>
      <c r="J5373" s="33"/>
      <c r="K5373" s="32"/>
      <c r="L5373" s="34"/>
      <c r="M5373" s="33"/>
      <c r="N5373" s="32"/>
      <c r="O5373" s="33"/>
    </row>
    <row r="5374" spans="1:15" ht="6" customHeight="1" x14ac:dyDescent="0.25">
      <c r="A5374" s="4">
        <v>37334</v>
      </c>
      <c r="B5374" s="5" t="s">
        <v>8</v>
      </c>
      <c r="C5374" s="5" t="s">
        <v>10851</v>
      </c>
      <c r="D5374" s="5" t="str">
        <f t="shared" si="83"/>
        <v>333.106.537-49m</v>
      </c>
      <c r="E5374" s="5" t="s">
        <v>10852</v>
      </c>
      <c r="F5374" s="30" t="s">
        <v>11</v>
      </c>
      <c r="G5374" s="31"/>
      <c r="H5374" s="7">
        <v>4005.33</v>
      </c>
      <c r="I5374" s="32"/>
      <c r="J5374" s="33"/>
      <c r="K5374" s="32"/>
      <c r="L5374" s="34"/>
      <c r="M5374" s="33"/>
      <c r="N5374" s="32"/>
      <c r="O5374" s="33"/>
    </row>
    <row r="5375" spans="1:15" ht="6" customHeight="1" x14ac:dyDescent="0.25">
      <c r="A5375" s="4">
        <v>65634</v>
      </c>
      <c r="B5375" s="5" t="s">
        <v>8</v>
      </c>
      <c r="C5375" s="5" t="s">
        <v>10853</v>
      </c>
      <c r="D5375" s="5" t="str">
        <f t="shared" si="83"/>
        <v>498.254.374-72m</v>
      </c>
      <c r="E5375" s="5" t="s">
        <v>10854</v>
      </c>
      <c r="F5375" s="30" t="s">
        <v>11</v>
      </c>
      <c r="G5375" s="31"/>
      <c r="H5375" s="7">
        <v>1000</v>
      </c>
      <c r="I5375" s="32"/>
      <c r="J5375" s="33"/>
      <c r="K5375" s="32"/>
      <c r="L5375" s="34"/>
      <c r="M5375" s="33"/>
      <c r="N5375" s="32"/>
      <c r="O5375" s="33"/>
    </row>
    <row r="5376" spans="1:15" ht="6" customHeight="1" x14ac:dyDescent="0.25">
      <c r="A5376" s="4">
        <v>86734</v>
      </c>
      <c r="B5376" s="5" t="s">
        <v>8</v>
      </c>
      <c r="C5376" s="5" t="s">
        <v>10855</v>
      </c>
      <c r="D5376" s="5" t="str">
        <f t="shared" si="83"/>
        <v>153.456.887-53m</v>
      </c>
      <c r="E5376" s="5" t="s">
        <v>10856</v>
      </c>
      <c r="F5376" s="30" t="s">
        <v>11</v>
      </c>
      <c r="G5376" s="31"/>
      <c r="H5376" s="8">
        <v>700</v>
      </c>
      <c r="I5376" s="32"/>
      <c r="J5376" s="33"/>
      <c r="K5376" s="32"/>
      <c r="L5376" s="34"/>
      <c r="M5376" s="33"/>
      <c r="N5376" s="32"/>
      <c r="O5376" s="33"/>
    </row>
    <row r="5377" spans="1:15" ht="6" customHeight="1" x14ac:dyDescent="0.25">
      <c r="A5377" s="4">
        <v>37348</v>
      </c>
      <c r="B5377" s="5" t="s">
        <v>8</v>
      </c>
      <c r="C5377" s="5" t="s">
        <v>10857</v>
      </c>
      <c r="D5377" s="5" t="str">
        <f t="shared" si="83"/>
        <v>441.710.217-15m</v>
      </c>
      <c r="E5377" s="5" t="s">
        <v>10858</v>
      </c>
      <c r="F5377" s="30" t="s">
        <v>11</v>
      </c>
      <c r="G5377" s="31"/>
      <c r="H5377" s="7">
        <v>1475.43</v>
      </c>
      <c r="I5377" s="32"/>
      <c r="J5377" s="33"/>
      <c r="K5377" s="32"/>
      <c r="L5377" s="34"/>
      <c r="M5377" s="33"/>
      <c r="N5377" s="32"/>
      <c r="O5377" s="33"/>
    </row>
    <row r="5378" spans="1:15" ht="6" customHeight="1" x14ac:dyDescent="0.25">
      <c r="A5378" s="4">
        <v>86735</v>
      </c>
      <c r="B5378" s="5" t="s">
        <v>8</v>
      </c>
      <c r="C5378" s="5" t="s">
        <v>10859</v>
      </c>
      <c r="D5378" s="5" t="str">
        <f t="shared" si="83"/>
        <v>186.367.135-87m</v>
      </c>
      <c r="E5378" s="5" t="s">
        <v>10860</v>
      </c>
      <c r="F5378" s="30" t="s">
        <v>11</v>
      </c>
      <c r="G5378" s="31"/>
      <c r="H5378" s="8">
        <v>51.81</v>
      </c>
      <c r="I5378" s="32"/>
      <c r="J5378" s="33"/>
      <c r="K5378" s="32"/>
      <c r="L5378" s="34"/>
      <c r="M5378" s="33"/>
      <c r="N5378" s="32"/>
      <c r="O5378" s="33"/>
    </row>
    <row r="5379" spans="1:15" ht="6" customHeight="1" x14ac:dyDescent="0.25">
      <c r="A5379" s="4">
        <v>65635</v>
      </c>
      <c r="B5379" s="5" t="s">
        <v>8</v>
      </c>
      <c r="C5379" s="5" t="s">
        <v>10861</v>
      </c>
      <c r="D5379" s="5" t="str">
        <f t="shared" ref="D5379:D5442" si="84">E5379&amp;"m"</f>
        <v>463.850.457-49m</v>
      </c>
      <c r="E5379" s="5" t="s">
        <v>10862</v>
      </c>
      <c r="F5379" s="30" t="s">
        <v>11</v>
      </c>
      <c r="G5379" s="31"/>
      <c r="H5379" s="7">
        <v>1213.54</v>
      </c>
      <c r="I5379" s="32"/>
      <c r="J5379" s="33"/>
      <c r="K5379" s="32"/>
      <c r="L5379" s="34"/>
      <c r="M5379" s="33"/>
      <c r="N5379" s="32"/>
      <c r="O5379" s="33"/>
    </row>
    <row r="5380" spans="1:15" ht="6" customHeight="1" x14ac:dyDescent="0.25">
      <c r="A5380" s="4">
        <v>86737</v>
      </c>
      <c r="B5380" s="5" t="s">
        <v>8</v>
      </c>
      <c r="C5380" s="5" t="s">
        <v>10863</v>
      </c>
      <c r="D5380" s="5" t="str">
        <f t="shared" si="84"/>
        <v>924.679.971-20m</v>
      </c>
      <c r="E5380" s="5" t="s">
        <v>10864</v>
      </c>
      <c r="F5380" s="30" t="s">
        <v>11</v>
      </c>
      <c r="G5380" s="31"/>
      <c r="H5380" s="7">
        <v>2460</v>
      </c>
      <c r="I5380" s="32"/>
      <c r="J5380" s="33"/>
      <c r="K5380" s="32"/>
      <c r="L5380" s="34"/>
      <c r="M5380" s="33"/>
      <c r="N5380" s="32"/>
      <c r="O5380" s="33"/>
    </row>
    <row r="5381" spans="1:15" ht="6" customHeight="1" x14ac:dyDescent="0.25">
      <c r="A5381" s="4">
        <v>62318</v>
      </c>
      <c r="B5381" s="5" t="s">
        <v>8</v>
      </c>
      <c r="C5381" s="5" t="s">
        <v>10865</v>
      </c>
      <c r="D5381" s="5" t="str">
        <f t="shared" si="84"/>
        <v>379.877.989-91m</v>
      </c>
      <c r="E5381" s="5" t="s">
        <v>10866</v>
      </c>
      <c r="F5381" s="30" t="s">
        <v>11</v>
      </c>
      <c r="G5381" s="31"/>
      <c r="H5381" s="8">
        <v>661.79</v>
      </c>
      <c r="I5381" s="32"/>
      <c r="J5381" s="33"/>
      <c r="K5381" s="32"/>
      <c r="L5381" s="34"/>
      <c r="M5381" s="33"/>
      <c r="N5381" s="32"/>
      <c r="O5381" s="33"/>
    </row>
    <row r="5382" spans="1:15" ht="6" customHeight="1" x14ac:dyDescent="0.25">
      <c r="A5382" s="4">
        <v>86739</v>
      </c>
      <c r="B5382" s="5" t="s">
        <v>8</v>
      </c>
      <c r="C5382" s="5" t="s">
        <v>10867</v>
      </c>
      <c r="D5382" s="5" t="str">
        <f t="shared" si="84"/>
        <v>079.134.547-50m</v>
      </c>
      <c r="E5382" s="5" t="s">
        <v>10868</v>
      </c>
      <c r="F5382" s="30" t="s">
        <v>11</v>
      </c>
      <c r="G5382" s="31"/>
      <c r="H5382" s="8">
        <v>179.52</v>
      </c>
      <c r="I5382" s="32"/>
      <c r="J5382" s="33"/>
      <c r="K5382" s="32"/>
      <c r="L5382" s="34"/>
      <c r="M5382" s="33"/>
      <c r="N5382" s="32"/>
      <c r="O5382" s="33"/>
    </row>
    <row r="5383" spans="1:15" ht="6" customHeight="1" x14ac:dyDescent="0.25">
      <c r="A5383" s="4">
        <v>86742</v>
      </c>
      <c r="B5383" s="5" t="s">
        <v>8</v>
      </c>
      <c r="C5383" s="5" t="s">
        <v>10869</v>
      </c>
      <c r="D5383" s="5" t="str">
        <f t="shared" si="84"/>
        <v>153.403.094-87m</v>
      </c>
      <c r="E5383" s="5" t="s">
        <v>10870</v>
      </c>
      <c r="F5383" s="30" t="s">
        <v>11</v>
      </c>
      <c r="G5383" s="31"/>
      <c r="H5383" s="7">
        <v>4394.3999999999996</v>
      </c>
      <c r="I5383" s="32"/>
      <c r="J5383" s="33"/>
      <c r="K5383" s="32"/>
      <c r="L5383" s="34"/>
      <c r="M5383" s="33"/>
      <c r="N5383" s="32"/>
      <c r="O5383" s="33"/>
    </row>
    <row r="5384" spans="1:15" ht="6" customHeight="1" x14ac:dyDescent="0.25">
      <c r="A5384" s="4">
        <v>86743</v>
      </c>
      <c r="B5384" s="5" t="s">
        <v>8</v>
      </c>
      <c r="C5384" s="5" t="s">
        <v>10871</v>
      </c>
      <c r="D5384" s="5" t="str">
        <f t="shared" si="84"/>
        <v>048.946.214-60m</v>
      </c>
      <c r="E5384" s="5" t="s">
        <v>10872</v>
      </c>
      <c r="F5384" s="30" t="s">
        <v>11</v>
      </c>
      <c r="G5384" s="31"/>
      <c r="H5384" s="7">
        <v>3171</v>
      </c>
      <c r="I5384" s="32"/>
      <c r="J5384" s="33"/>
      <c r="K5384" s="32"/>
      <c r="L5384" s="34"/>
      <c r="M5384" s="33"/>
      <c r="N5384" s="32"/>
      <c r="O5384" s="33"/>
    </row>
    <row r="5385" spans="1:15" ht="6" customHeight="1" x14ac:dyDescent="0.25">
      <c r="A5385" s="4">
        <v>37360</v>
      </c>
      <c r="B5385" s="5" t="s">
        <v>8</v>
      </c>
      <c r="C5385" s="5" t="s">
        <v>10873</v>
      </c>
      <c r="D5385" s="5" t="str">
        <f t="shared" si="84"/>
        <v>494.312.778-91m</v>
      </c>
      <c r="E5385" s="5" t="s">
        <v>10874</v>
      </c>
      <c r="F5385" s="30" t="s">
        <v>11</v>
      </c>
      <c r="G5385" s="31"/>
      <c r="H5385" s="7">
        <v>35200</v>
      </c>
      <c r="I5385" s="32"/>
      <c r="J5385" s="33"/>
      <c r="K5385" s="32"/>
      <c r="L5385" s="34"/>
      <c r="M5385" s="33"/>
      <c r="N5385" s="32"/>
      <c r="O5385" s="33"/>
    </row>
    <row r="5386" spans="1:15" ht="6" customHeight="1" x14ac:dyDescent="0.25">
      <c r="A5386" s="4">
        <v>86745</v>
      </c>
      <c r="B5386" s="5" t="s">
        <v>8</v>
      </c>
      <c r="C5386" s="5" t="s">
        <v>10875</v>
      </c>
      <c r="D5386" s="5" t="str">
        <f t="shared" si="84"/>
        <v>992.088.737-49m</v>
      </c>
      <c r="E5386" s="5" t="s">
        <v>10876</v>
      </c>
      <c r="F5386" s="30" t="s">
        <v>11</v>
      </c>
      <c r="G5386" s="31"/>
      <c r="H5386" s="7">
        <v>2119.33</v>
      </c>
      <c r="I5386" s="32"/>
      <c r="J5386" s="33"/>
      <c r="K5386" s="32"/>
      <c r="L5386" s="34"/>
      <c r="M5386" s="33"/>
      <c r="N5386" s="32"/>
      <c r="O5386" s="33"/>
    </row>
    <row r="5387" spans="1:15" ht="6" customHeight="1" x14ac:dyDescent="0.25">
      <c r="A5387" s="4">
        <v>37366</v>
      </c>
      <c r="B5387" s="5" t="s">
        <v>8</v>
      </c>
      <c r="C5387" s="5" t="s">
        <v>10877</v>
      </c>
      <c r="D5387" s="5" t="str">
        <f t="shared" si="84"/>
        <v>174.487.780-72m</v>
      </c>
      <c r="E5387" s="5" t="s">
        <v>10878</v>
      </c>
      <c r="F5387" s="30" t="s">
        <v>11</v>
      </c>
      <c r="G5387" s="31"/>
      <c r="H5387" s="7">
        <v>21345.89</v>
      </c>
      <c r="I5387" s="32"/>
      <c r="J5387" s="33"/>
      <c r="K5387" s="32"/>
      <c r="L5387" s="34"/>
      <c r="M5387" s="33"/>
      <c r="N5387" s="32"/>
      <c r="O5387" s="33"/>
    </row>
    <row r="5388" spans="1:15" ht="6" customHeight="1" x14ac:dyDescent="0.25">
      <c r="A5388" s="4">
        <v>86746</v>
      </c>
      <c r="B5388" s="5" t="s">
        <v>8</v>
      </c>
      <c r="C5388" s="5" t="s">
        <v>10879</v>
      </c>
      <c r="D5388" s="5" t="str">
        <f t="shared" si="84"/>
        <v>035.579.594-90m</v>
      </c>
      <c r="E5388" s="5" t="s">
        <v>10880</v>
      </c>
      <c r="F5388" s="30" t="s">
        <v>11</v>
      </c>
      <c r="G5388" s="31"/>
      <c r="H5388" s="7">
        <v>5009.25</v>
      </c>
      <c r="I5388" s="32"/>
      <c r="J5388" s="33"/>
      <c r="K5388" s="32"/>
      <c r="L5388" s="34"/>
      <c r="M5388" s="33"/>
      <c r="N5388" s="32"/>
      <c r="O5388" s="33"/>
    </row>
    <row r="5389" spans="1:15" ht="6" customHeight="1" x14ac:dyDescent="0.25">
      <c r="A5389" s="4">
        <v>86747</v>
      </c>
      <c r="B5389" s="5" t="s">
        <v>8</v>
      </c>
      <c r="C5389" s="5" t="s">
        <v>10881</v>
      </c>
      <c r="D5389" s="5" t="str">
        <f t="shared" si="84"/>
        <v>036.868.331-15m</v>
      </c>
      <c r="E5389" s="5" t="s">
        <v>10882</v>
      </c>
      <c r="F5389" s="30" t="s">
        <v>11</v>
      </c>
      <c r="G5389" s="31"/>
      <c r="H5389" s="7">
        <v>10077.040000000001</v>
      </c>
      <c r="I5389" s="32"/>
      <c r="J5389" s="33"/>
      <c r="K5389" s="32"/>
      <c r="L5389" s="34"/>
      <c r="M5389" s="33"/>
      <c r="N5389" s="32"/>
      <c r="O5389" s="33"/>
    </row>
    <row r="5390" spans="1:15" ht="6" customHeight="1" x14ac:dyDescent="0.25">
      <c r="A5390" s="4">
        <v>86749</v>
      </c>
      <c r="B5390" s="5" t="s">
        <v>8</v>
      </c>
      <c r="C5390" s="5" t="s">
        <v>10883</v>
      </c>
      <c r="D5390" s="5" t="str">
        <f t="shared" si="84"/>
        <v>109.195.384-87m</v>
      </c>
      <c r="E5390" s="5" t="s">
        <v>10884</v>
      </c>
      <c r="F5390" s="30" t="s">
        <v>11</v>
      </c>
      <c r="G5390" s="31"/>
      <c r="H5390" s="7">
        <v>4152</v>
      </c>
      <c r="I5390" s="32"/>
      <c r="J5390" s="33"/>
      <c r="K5390" s="32"/>
      <c r="L5390" s="34"/>
      <c r="M5390" s="33"/>
      <c r="N5390" s="32"/>
      <c r="O5390" s="33"/>
    </row>
    <row r="5391" spans="1:15" ht="6" customHeight="1" x14ac:dyDescent="0.25">
      <c r="A5391" s="4">
        <v>37375</v>
      </c>
      <c r="B5391" s="5" t="s">
        <v>8</v>
      </c>
      <c r="C5391" s="5" t="s">
        <v>10883</v>
      </c>
      <c r="D5391" s="5" t="str">
        <f t="shared" si="84"/>
        <v>455.468.517-91m</v>
      </c>
      <c r="E5391" s="5" t="s">
        <v>10885</v>
      </c>
      <c r="F5391" s="30" t="s">
        <v>11</v>
      </c>
      <c r="G5391" s="31"/>
      <c r="H5391" s="7">
        <v>5819</v>
      </c>
      <c r="I5391" s="32"/>
      <c r="J5391" s="33"/>
      <c r="K5391" s="32"/>
      <c r="L5391" s="34"/>
      <c r="M5391" s="33"/>
      <c r="N5391" s="32"/>
      <c r="O5391" s="33"/>
    </row>
    <row r="5392" spans="1:15" ht="6" customHeight="1" x14ac:dyDescent="0.25">
      <c r="A5392" s="4">
        <v>2744</v>
      </c>
      <c r="B5392" s="5" t="s">
        <v>16</v>
      </c>
      <c r="C5392" s="5" t="s">
        <v>10886</v>
      </c>
      <c r="D5392" s="5" t="str">
        <f t="shared" si="84"/>
        <v>177.254.886-34m</v>
      </c>
      <c r="E5392" s="5" t="s">
        <v>10887</v>
      </c>
      <c r="F5392" s="30" t="s">
        <v>11</v>
      </c>
      <c r="G5392" s="31"/>
      <c r="H5392" s="7">
        <v>164479.23000000001</v>
      </c>
      <c r="I5392" s="32"/>
      <c r="J5392" s="33"/>
      <c r="K5392" s="32"/>
      <c r="L5392" s="34"/>
      <c r="M5392" s="33"/>
      <c r="N5392" s="32"/>
      <c r="O5392" s="33"/>
    </row>
    <row r="5393" spans="1:15" ht="6" customHeight="1" x14ac:dyDescent="0.25">
      <c r="A5393" s="4">
        <v>65636</v>
      </c>
      <c r="B5393" s="5" t="s">
        <v>8</v>
      </c>
      <c r="C5393" s="5" t="s">
        <v>10888</v>
      </c>
      <c r="D5393" s="5" t="str">
        <f t="shared" si="84"/>
        <v>066.352.707-44m</v>
      </c>
      <c r="E5393" s="5" t="s">
        <v>10889</v>
      </c>
      <c r="F5393" s="30" t="s">
        <v>11</v>
      </c>
      <c r="G5393" s="31"/>
      <c r="H5393" s="7">
        <v>4664.01</v>
      </c>
      <c r="I5393" s="32"/>
      <c r="J5393" s="33"/>
      <c r="K5393" s="32"/>
      <c r="L5393" s="34"/>
      <c r="M5393" s="33"/>
      <c r="N5393" s="32"/>
      <c r="O5393" s="33"/>
    </row>
    <row r="5394" spans="1:15" ht="6" customHeight="1" x14ac:dyDescent="0.25">
      <c r="A5394" s="4">
        <v>86757</v>
      </c>
      <c r="B5394" s="5" t="s">
        <v>8</v>
      </c>
      <c r="C5394" s="5" t="s">
        <v>10890</v>
      </c>
      <c r="D5394" s="5" t="str">
        <f t="shared" si="84"/>
        <v>287.790.617-53m</v>
      </c>
      <c r="E5394" s="5" t="s">
        <v>10891</v>
      </c>
      <c r="F5394" s="30" t="s">
        <v>11</v>
      </c>
      <c r="G5394" s="31"/>
      <c r="H5394" s="7">
        <v>4123.5</v>
      </c>
      <c r="I5394" s="32"/>
      <c r="J5394" s="33"/>
      <c r="K5394" s="32"/>
      <c r="L5394" s="34"/>
      <c r="M5394" s="33"/>
      <c r="N5394" s="32"/>
      <c r="O5394" s="33"/>
    </row>
    <row r="5395" spans="1:15" ht="6" customHeight="1" x14ac:dyDescent="0.25">
      <c r="A5395" s="4">
        <v>86758</v>
      </c>
      <c r="B5395" s="5" t="s">
        <v>8</v>
      </c>
      <c r="C5395" s="5" t="s">
        <v>10892</v>
      </c>
      <c r="D5395" s="5" t="str">
        <f t="shared" si="84"/>
        <v>439.224.497-00m</v>
      </c>
      <c r="E5395" s="5" t="s">
        <v>10893</v>
      </c>
      <c r="F5395" s="30" t="s">
        <v>11</v>
      </c>
      <c r="G5395" s="31"/>
      <c r="H5395" s="7">
        <v>3113</v>
      </c>
      <c r="I5395" s="32"/>
      <c r="J5395" s="33"/>
      <c r="K5395" s="32"/>
      <c r="L5395" s="34"/>
      <c r="M5395" s="33"/>
      <c r="N5395" s="32"/>
      <c r="O5395" s="33"/>
    </row>
    <row r="5396" spans="1:15" ht="6" customHeight="1" x14ac:dyDescent="0.25">
      <c r="A5396" s="4">
        <v>37390</v>
      </c>
      <c r="B5396" s="5" t="s">
        <v>8</v>
      </c>
      <c r="C5396" s="5" t="s">
        <v>10894</v>
      </c>
      <c r="D5396" s="5" t="str">
        <f t="shared" si="84"/>
        <v>655.119.994-15m</v>
      </c>
      <c r="E5396" s="5" t="s">
        <v>10895</v>
      </c>
      <c r="F5396" s="30" t="s">
        <v>11</v>
      </c>
      <c r="G5396" s="31"/>
      <c r="H5396" s="7">
        <v>7475.91</v>
      </c>
      <c r="I5396" s="32"/>
      <c r="J5396" s="33"/>
      <c r="K5396" s="32"/>
      <c r="L5396" s="34"/>
      <c r="M5396" s="33"/>
      <c r="N5396" s="32"/>
      <c r="O5396" s="33"/>
    </row>
    <row r="5397" spans="1:15" ht="6" customHeight="1" x14ac:dyDescent="0.25">
      <c r="A5397" s="4">
        <v>86759</v>
      </c>
      <c r="B5397" s="5" t="s">
        <v>8</v>
      </c>
      <c r="C5397" s="5" t="s">
        <v>10896</v>
      </c>
      <c r="D5397" s="5" t="str">
        <f t="shared" si="84"/>
        <v>536.753.805-30m</v>
      </c>
      <c r="E5397" s="5" t="s">
        <v>10897</v>
      </c>
      <c r="F5397" s="30" t="s">
        <v>11</v>
      </c>
      <c r="G5397" s="31"/>
      <c r="H5397" s="8">
        <v>579.97</v>
      </c>
      <c r="I5397" s="32"/>
      <c r="J5397" s="33"/>
      <c r="K5397" s="32"/>
      <c r="L5397" s="34"/>
      <c r="M5397" s="33"/>
      <c r="N5397" s="32"/>
      <c r="O5397" s="33"/>
    </row>
    <row r="5398" spans="1:15" ht="6" customHeight="1" x14ac:dyDescent="0.25">
      <c r="A5398" s="4">
        <v>65638</v>
      </c>
      <c r="B5398" s="5" t="s">
        <v>8</v>
      </c>
      <c r="C5398" s="5" t="s">
        <v>10898</v>
      </c>
      <c r="D5398" s="5" t="str">
        <f t="shared" si="84"/>
        <v>535.440.564-53m</v>
      </c>
      <c r="E5398" s="5" t="s">
        <v>10899</v>
      </c>
      <c r="F5398" s="30" t="s">
        <v>11</v>
      </c>
      <c r="G5398" s="31"/>
      <c r="H5398" s="7">
        <v>54124.29</v>
      </c>
      <c r="I5398" s="32"/>
      <c r="J5398" s="33"/>
      <c r="K5398" s="32"/>
      <c r="L5398" s="34"/>
      <c r="M5398" s="33"/>
      <c r="N5398" s="32"/>
      <c r="O5398" s="33"/>
    </row>
    <row r="5399" spans="1:15" ht="6" customHeight="1" x14ac:dyDescent="0.25">
      <c r="A5399" s="4">
        <v>86760</v>
      </c>
      <c r="B5399" s="5" t="s">
        <v>8</v>
      </c>
      <c r="C5399" s="5" t="s">
        <v>10900</v>
      </c>
      <c r="D5399" s="5" t="str">
        <f t="shared" si="84"/>
        <v>080.478.127-34m</v>
      </c>
      <c r="E5399" s="5" t="s">
        <v>10901</v>
      </c>
      <c r="F5399" s="30" t="s">
        <v>11</v>
      </c>
      <c r="G5399" s="31"/>
      <c r="H5399" s="7">
        <v>1001.67</v>
      </c>
      <c r="I5399" s="32"/>
      <c r="J5399" s="33"/>
      <c r="K5399" s="32"/>
      <c r="L5399" s="34"/>
      <c r="M5399" s="33"/>
      <c r="N5399" s="32"/>
      <c r="O5399" s="33"/>
    </row>
    <row r="5400" spans="1:15" ht="6" customHeight="1" x14ac:dyDescent="0.25">
      <c r="A5400" s="4">
        <v>37392</v>
      </c>
      <c r="B5400" s="5" t="s">
        <v>8</v>
      </c>
      <c r="C5400" s="5" t="s">
        <v>10902</v>
      </c>
      <c r="D5400" s="5" t="str">
        <f t="shared" si="84"/>
        <v>072.166.020-72m</v>
      </c>
      <c r="E5400" s="5" t="s">
        <v>10903</v>
      </c>
      <c r="F5400" s="30" t="s">
        <v>11</v>
      </c>
      <c r="G5400" s="31"/>
      <c r="H5400" s="7">
        <v>8021.73</v>
      </c>
      <c r="I5400" s="32"/>
      <c r="J5400" s="33"/>
      <c r="K5400" s="32"/>
      <c r="L5400" s="34"/>
      <c r="M5400" s="33"/>
      <c r="N5400" s="32"/>
      <c r="O5400" s="33"/>
    </row>
    <row r="5401" spans="1:15" ht="6" customHeight="1" x14ac:dyDescent="0.25">
      <c r="A5401" s="4">
        <v>86761</v>
      </c>
      <c r="B5401" s="5" t="s">
        <v>8</v>
      </c>
      <c r="C5401" s="5" t="s">
        <v>10904</v>
      </c>
      <c r="D5401" s="5" t="str">
        <f t="shared" si="84"/>
        <v>528.084.087-49m</v>
      </c>
      <c r="E5401" s="5" t="s">
        <v>10905</v>
      </c>
      <c r="F5401" s="30" t="s">
        <v>11</v>
      </c>
      <c r="G5401" s="31"/>
      <c r="H5401" s="8">
        <v>154.41999999999999</v>
      </c>
      <c r="I5401" s="32"/>
      <c r="J5401" s="33"/>
      <c r="K5401" s="32"/>
      <c r="L5401" s="34"/>
      <c r="M5401" s="33"/>
      <c r="N5401" s="32"/>
      <c r="O5401" s="33"/>
    </row>
    <row r="5402" spans="1:15" ht="6" customHeight="1" x14ac:dyDescent="0.25">
      <c r="A5402" s="4">
        <v>65639</v>
      </c>
      <c r="B5402" s="5" t="s">
        <v>8</v>
      </c>
      <c r="C5402" s="5" t="s">
        <v>10906</v>
      </c>
      <c r="D5402" s="5" t="str">
        <f t="shared" si="84"/>
        <v>717.357.396-34m</v>
      </c>
      <c r="E5402" s="5" t="s">
        <v>10907</v>
      </c>
      <c r="F5402" s="30" t="s">
        <v>11</v>
      </c>
      <c r="G5402" s="31"/>
      <c r="H5402" s="7">
        <v>9393.91</v>
      </c>
      <c r="I5402" s="32"/>
      <c r="J5402" s="33"/>
      <c r="K5402" s="32"/>
      <c r="L5402" s="34"/>
      <c r="M5402" s="33"/>
      <c r="N5402" s="32"/>
      <c r="O5402" s="33"/>
    </row>
    <row r="5403" spans="1:15" ht="6" customHeight="1" x14ac:dyDescent="0.25">
      <c r="A5403" s="4">
        <v>86762</v>
      </c>
      <c r="B5403" s="5" t="s">
        <v>8</v>
      </c>
      <c r="C5403" s="5" t="s">
        <v>10908</v>
      </c>
      <c r="D5403" s="5" t="str">
        <f t="shared" si="84"/>
        <v>058.630.235-20m</v>
      </c>
      <c r="E5403" s="5" t="s">
        <v>10909</v>
      </c>
      <c r="F5403" s="30" t="s">
        <v>11</v>
      </c>
      <c r="G5403" s="31"/>
      <c r="H5403" s="7">
        <v>4580.1899999999996</v>
      </c>
      <c r="I5403" s="32"/>
      <c r="J5403" s="33"/>
      <c r="K5403" s="32"/>
      <c r="L5403" s="34"/>
      <c r="M5403" s="33"/>
      <c r="N5403" s="32"/>
      <c r="O5403" s="33"/>
    </row>
    <row r="5404" spans="1:15" ht="6" customHeight="1" x14ac:dyDescent="0.25">
      <c r="A5404" s="4">
        <v>86763</v>
      </c>
      <c r="B5404" s="5" t="s">
        <v>8</v>
      </c>
      <c r="C5404" s="5" t="s">
        <v>10910</v>
      </c>
      <c r="D5404" s="5" t="str">
        <f t="shared" si="84"/>
        <v>029.332.305-42m</v>
      </c>
      <c r="E5404" s="5" t="s">
        <v>10911</v>
      </c>
      <c r="F5404" s="30" t="s">
        <v>11</v>
      </c>
      <c r="G5404" s="31"/>
      <c r="H5404" s="7">
        <v>3266</v>
      </c>
      <c r="I5404" s="32"/>
      <c r="J5404" s="33"/>
      <c r="K5404" s="32"/>
      <c r="L5404" s="34"/>
      <c r="M5404" s="33"/>
      <c r="N5404" s="32"/>
      <c r="O5404" s="33"/>
    </row>
    <row r="5405" spans="1:15" ht="6" customHeight="1" x14ac:dyDescent="0.25">
      <c r="A5405" s="4">
        <v>65642</v>
      </c>
      <c r="B5405" s="5" t="s">
        <v>8</v>
      </c>
      <c r="C5405" s="5" t="s">
        <v>10912</v>
      </c>
      <c r="D5405" s="5" t="str">
        <f t="shared" si="84"/>
        <v>032.362.729-37m</v>
      </c>
      <c r="E5405" s="5" t="s">
        <v>10913</v>
      </c>
      <c r="F5405" s="30" t="s">
        <v>11</v>
      </c>
      <c r="G5405" s="31"/>
      <c r="H5405" s="7">
        <v>5017.6000000000004</v>
      </c>
      <c r="I5405" s="32"/>
      <c r="J5405" s="33"/>
      <c r="K5405" s="32"/>
      <c r="L5405" s="34"/>
      <c r="M5405" s="33"/>
      <c r="N5405" s="32"/>
      <c r="O5405" s="33"/>
    </row>
    <row r="5406" spans="1:15" ht="6" customHeight="1" x14ac:dyDescent="0.25">
      <c r="A5406" s="4">
        <v>86767</v>
      </c>
      <c r="B5406" s="5" t="s">
        <v>8</v>
      </c>
      <c r="C5406" s="5" t="s">
        <v>10914</v>
      </c>
      <c r="D5406" s="5" t="str">
        <f t="shared" si="84"/>
        <v>482.036.965-20m</v>
      </c>
      <c r="E5406" s="5" t="s">
        <v>10915</v>
      </c>
      <c r="F5406" s="30" t="s">
        <v>11</v>
      </c>
      <c r="G5406" s="31"/>
      <c r="H5406" s="7">
        <v>2282</v>
      </c>
      <c r="I5406" s="32"/>
      <c r="J5406" s="33"/>
      <c r="K5406" s="32"/>
      <c r="L5406" s="34"/>
      <c r="M5406" s="33"/>
      <c r="N5406" s="32"/>
      <c r="O5406" s="33"/>
    </row>
    <row r="5407" spans="1:15" ht="6" customHeight="1" x14ac:dyDescent="0.25">
      <c r="A5407" s="4">
        <v>86768</v>
      </c>
      <c r="B5407" s="5" t="s">
        <v>8</v>
      </c>
      <c r="C5407" s="5" t="s">
        <v>10916</v>
      </c>
      <c r="D5407" s="5" t="str">
        <f t="shared" si="84"/>
        <v>017.632.335-02m</v>
      </c>
      <c r="E5407" s="5" t="s">
        <v>10917</v>
      </c>
      <c r="F5407" s="30" t="s">
        <v>11</v>
      </c>
      <c r="G5407" s="31"/>
      <c r="H5407" s="7">
        <v>4532</v>
      </c>
      <c r="I5407" s="32"/>
      <c r="J5407" s="33"/>
      <c r="K5407" s="32"/>
      <c r="L5407" s="34"/>
      <c r="M5407" s="33"/>
      <c r="N5407" s="32"/>
      <c r="O5407" s="33"/>
    </row>
    <row r="5408" spans="1:15" ht="6" customHeight="1" x14ac:dyDescent="0.25">
      <c r="A5408" s="4">
        <v>37412</v>
      </c>
      <c r="B5408" s="5" t="s">
        <v>8</v>
      </c>
      <c r="C5408" s="5" t="s">
        <v>10918</v>
      </c>
      <c r="D5408" s="5" t="str">
        <f t="shared" si="84"/>
        <v>488.349.805-06m</v>
      </c>
      <c r="E5408" s="5" t="s">
        <v>10919</v>
      </c>
      <c r="F5408" s="30" t="s">
        <v>11</v>
      </c>
      <c r="G5408" s="31"/>
      <c r="H5408" s="8">
        <v>21.68</v>
      </c>
      <c r="I5408" s="32"/>
      <c r="J5408" s="33"/>
      <c r="K5408" s="32"/>
      <c r="L5408" s="34"/>
      <c r="M5408" s="33"/>
      <c r="N5408" s="32"/>
      <c r="O5408" s="33"/>
    </row>
    <row r="5409" spans="1:15" ht="6" customHeight="1" x14ac:dyDescent="0.25">
      <c r="A5409" s="4">
        <v>65644</v>
      </c>
      <c r="B5409" s="5" t="s">
        <v>8</v>
      </c>
      <c r="C5409" s="5" t="s">
        <v>10920</v>
      </c>
      <c r="D5409" s="5" t="str">
        <f t="shared" si="84"/>
        <v>482.378.417-00m</v>
      </c>
      <c r="E5409" s="5" t="s">
        <v>10921</v>
      </c>
      <c r="F5409" s="30" t="s">
        <v>11</v>
      </c>
      <c r="G5409" s="31"/>
      <c r="H5409" s="7">
        <v>6183.17</v>
      </c>
      <c r="I5409" s="32"/>
      <c r="J5409" s="33"/>
      <c r="K5409" s="32"/>
      <c r="L5409" s="34"/>
      <c r="M5409" s="33"/>
      <c r="N5409" s="32"/>
      <c r="O5409" s="33"/>
    </row>
    <row r="5410" spans="1:15" ht="6" customHeight="1" x14ac:dyDescent="0.25">
      <c r="A5410" s="4">
        <v>86770</v>
      </c>
      <c r="B5410" s="5" t="s">
        <v>8</v>
      </c>
      <c r="C5410" s="5" t="s">
        <v>10922</v>
      </c>
      <c r="D5410" s="5" t="str">
        <f t="shared" si="84"/>
        <v>080.919.649-27m</v>
      </c>
      <c r="E5410" s="5" t="s">
        <v>10923</v>
      </c>
      <c r="F5410" s="30" t="s">
        <v>11</v>
      </c>
      <c r="G5410" s="31"/>
      <c r="H5410" s="7">
        <v>2500</v>
      </c>
      <c r="I5410" s="32"/>
      <c r="J5410" s="33"/>
      <c r="K5410" s="32"/>
      <c r="L5410" s="34"/>
      <c r="M5410" s="33"/>
      <c r="N5410" s="32"/>
      <c r="O5410" s="33"/>
    </row>
    <row r="5411" spans="1:15" ht="6" customHeight="1" x14ac:dyDescent="0.25">
      <c r="A5411" s="4">
        <v>2749</v>
      </c>
      <c r="B5411" s="5" t="s">
        <v>16</v>
      </c>
      <c r="C5411" s="5" t="s">
        <v>10924</v>
      </c>
      <c r="D5411" s="5" t="str">
        <f t="shared" si="84"/>
        <v>23.733.830/0001-23m</v>
      </c>
      <c r="E5411" s="5" t="s">
        <v>10925</v>
      </c>
      <c r="F5411" s="30" t="s">
        <v>11</v>
      </c>
      <c r="G5411" s="31"/>
      <c r="H5411" s="7">
        <v>10191.18</v>
      </c>
      <c r="I5411" s="32"/>
      <c r="J5411" s="33"/>
      <c r="K5411" s="32"/>
      <c r="L5411" s="34"/>
      <c r="M5411" s="33"/>
      <c r="N5411" s="32"/>
      <c r="O5411" s="33"/>
    </row>
    <row r="5412" spans="1:15" ht="6" customHeight="1" x14ac:dyDescent="0.25">
      <c r="A5412" s="9" t="s">
        <v>10926</v>
      </c>
      <c r="B5412" s="5" t="s">
        <v>8</v>
      </c>
      <c r="C5412" s="5" t="s">
        <v>10927</v>
      </c>
      <c r="D5412" s="5" t="str">
        <f t="shared" si="84"/>
        <v>bh2000246m</v>
      </c>
      <c r="E5412" s="5" t="s">
        <v>10926</v>
      </c>
      <c r="F5412" s="32"/>
      <c r="G5412" s="34"/>
      <c r="H5412" s="33"/>
      <c r="I5412" s="32"/>
      <c r="J5412" s="33"/>
      <c r="K5412" s="6" t="s">
        <v>92</v>
      </c>
      <c r="L5412" s="35">
        <v>16401.099999999999</v>
      </c>
      <c r="M5412" s="36"/>
      <c r="N5412" s="32"/>
      <c r="O5412" s="33"/>
    </row>
    <row r="5413" spans="1:15" ht="6" customHeight="1" x14ac:dyDescent="0.25">
      <c r="A5413" s="9" t="s">
        <v>10928</v>
      </c>
      <c r="B5413" s="5" t="s">
        <v>8</v>
      </c>
      <c r="C5413" s="5" t="s">
        <v>10929</v>
      </c>
      <c r="D5413" s="5" t="str">
        <f t="shared" si="84"/>
        <v>00196414 3 ZZ4m</v>
      </c>
      <c r="E5413" s="5" t="s">
        <v>10930</v>
      </c>
      <c r="F5413" s="32"/>
      <c r="G5413" s="34"/>
      <c r="H5413" s="33"/>
      <c r="I5413" s="32"/>
      <c r="J5413" s="33"/>
      <c r="K5413" s="6" t="s">
        <v>92</v>
      </c>
      <c r="L5413" s="35">
        <v>30752.06</v>
      </c>
      <c r="M5413" s="36"/>
      <c r="N5413" s="32"/>
      <c r="O5413" s="33"/>
    </row>
    <row r="5414" spans="1:15" ht="6" customHeight="1" x14ac:dyDescent="0.25">
      <c r="A5414" s="9" t="s">
        <v>10931</v>
      </c>
      <c r="B5414" s="5" t="s">
        <v>8</v>
      </c>
      <c r="C5414" s="5" t="s">
        <v>10929</v>
      </c>
      <c r="D5414" s="5" t="str">
        <f t="shared" si="84"/>
        <v>196414m</v>
      </c>
      <c r="E5414" s="12">
        <v>196414</v>
      </c>
      <c r="F5414" s="32"/>
      <c r="G5414" s="34"/>
      <c r="H5414" s="33"/>
      <c r="I5414" s="32"/>
      <c r="J5414" s="33"/>
      <c r="K5414" s="6" t="s">
        <v>92</v>
      </c>
      <c r="L5414" s="35">
        <v>30752.06</v>
      </c>
      <c r="M5414" s="36"/>
      <c r="N5414" s="32"/>
      <c r="O5414" s="33"/>
    </row>
    <row r="5415" spans="1:15" ht="6" customHeight="1" x14ac:dyDescent="0.25">
      <c r="A5415" s="9" t="s">
        <v>10932</v>
      </c>
      <c r="B5415" s="5" t="s">
        <v>8</v>
      </c>
      <c r="C5415" s="5" t="s">
        <v>10933</v>
      </c>
      <c r="D5415" s="5" t="str">
        <f t="shared" si="84"/>
        <v>000.005.673-68m</v>
      </c>
      <c r="E5415" s="5" t="s">
        <v>10934</v>
      </c>
      <c r="F5415" s="32"/>
      <c r="G5415" s="34"/>
      <c r="H5415" s="33"/>
      <c r="I5415" s="32"/>
      <c r="J5415" s="33"/>
      <c r="K5415" s="6" t="s">
        <v>92</v>
      </c>
      <c r="L5415" s="35">
        <v>17426.169999999998</v>
      </c>
      <c r="M5415" s="36"/>
      <c r="N5415" s="32"/>
      <c r="O5415" s="33"/>
    </row>
    <row r="5416" spans="1:15" ht="6" customHeight="1" x14ac:dyDescent="0.25">
      <c r="A5416" s="9" t="s">
        <v>10935</v>
      </c>
      <c r="B5416" s="5" t="s">
        <v>8</v>
      </c>
      <c r="C5416" s="5" t="s">
        <v>10936</v>
      </c>
      <c r="D5416" s="5" t="str">
        <f t="shared" si="84"/>
        <v>124726550m</v>
      </c>
      <c r="E5416" s="10">
        <v>124726550</v>
      </c>
      <c r="F5416" s="32"/>
      <c r="G5416" s="34"/>
      <c r="H5416" s="33"/>
      <c r="I5416" s="32"/>
      <c r="J5416" s="33"/>
      <c r="K5416" s="6" t="s">
        <v>92</v>
      </c>
      <c r="L5416" s="35">
        <v>100544.86</v>
      </c>
      <c r="M5416" s="36"/>
      <c r="N5416" s="32"/>
      <c r="O5416" s="33"/>
    </row>
    <row r="5417" spans="1:15" ht="6" customHeight="1" x14ac:dyDescent="0.25">
      <c r="A5417" s="4">
        <v>86772</v>
      </c>
      <c r="B5417" s="5" t="s">
        <v>8</v>
      </c>
      <c r="C5417" s="5" t="s">
        <v>10937</v>
      </c>
      <c r="D5417" s="5" t="str">
        <f t="shared" si="84"/>
        <v>310.192.851-68m</v>
      </c>
      <c r="E5417" s="5" t="s">
        <v>10938</v>
      </c>
      <c r="F5417" s="30" t="s">
        <v>11</v>
      </c>
      <c r="G5417" s="31"/>
      <c r="H5417" s="7">
        <v>3032</v>
      </c>
      <c r="I5417" s="32"/>
      <c r="J5417" s="33"/>
      <c r="K5417" s="32"/>
      <c r="L5417" s="34"/>
      <c r="M5417" s="33"/>
      <c r="N5417" s="32"/>
      <c r="O5417" s="33"/>
    </row>
    <row r="5418" spans="1:15" ht="6" customHeight="1" x14ac:dyDescent="0.25">
      <c r="A5418" s="4">
        <v>86773</v>
      </c>
      <c r="B5418" s="5" t="s">
        <v>8</v>
      </c>
      <c r="C5418" s="5" t="s">
        <v>10939</v>
      </c>
      <c r="D5418" s="5" t="str">
        <f t="shared" si="84"/>
        <v>267.899.908-44m</v>
      </c>
      <c r="E5418" s="5" t="s">
        <v>10940</v>
      </c>
      <c r="F5418" s="30" t="s">
        <v>11</v>
      </c>
      <c r="G5418" s="31"/>
      <c r="H5418" s="8">
        <v>83.32</v>
      </c>
      <c r="I5418" s="32"/>
      <c r="J5418" s="33"/>
      <c r="K5418" s="32"/>
      <c r="L5418" s="34"/>
      <c r="M5418" s="33"/>
      <c r="N5418" s="32"/>
      <c r="O5418" s="33"/>
    </row>
    <row r="5419" spans="1:15" ht="6" customHeight="1" x14ac:dyDescent="0.25">
      <c r="A5419" s="9" t="s">
        <v>10941</v>
      </c>
      <c r="B5419" s="5" t="s">
        <v>8</v>
      </c>
      <c r="C5419" s="5" t="s">
        <v>10942</v>
      </c>
      <c r="D5419" s="5" t="str">
        <f t="shared" si="84"/>
        <v>000.018.022-72m</v>
      </c>
      <c r="E5419" s="5" t="s">
        <v>10943</v>
      </c>
      <c r="F5419" s="32"/>
      <c r="G5419" s="34"/>
      <c r="H5419" s="33"/>
      <c r="I5419" s="32"/>
      <c r="J5419" s="33"/>
      <c r="K5419" s="6" t="s">
        <v>92</v>
      </c>
      <c r="L5419" s="35">
        <v>20501.37</v>
      </c>
      <c r="M5419" s="36"/>
      <c r="N5419" s="32"/>
      <c r="O5419" s="33"/>
    </row>
    <row r="5420" spans="1:15" ht="6" customHeight="1" x14ac:dyDescent="0.25">
      <c r="A5420" s="9" t="s">
        <v>10944</v>
      </c>
      <c r="B5420" s="5" t="s">
        <v>8</v>
      </c>
      <c r="C5420" s="5" t="s">
        <v>10945</v>
      </c>
      <c r="D5420" s="5" t="str">
        <f t="shared" si="84"/>
        <v>029817633ZZ4m</v>
      </c>
      <c r="E5420" s="5" t="s">
        <v>10946</v>
      </c>
      <c r="F5420" s="32"/>
      <c r="G5420" s="34"/>
      <c r="H5420" s="33"/>
      <c r="I5420" s="32"/>
      <c r="J5420" s="33"/>
      <c r="K5420" s="6" t="s">
        <v>92</v>
      </c>
      <c r="L5420" s="35">
        <v>100544.86</v>
      </c>
      <c r="M5420" s="36"/>
      <c r="N5420" s="32"/>
      <c r="O5420" s="33"/>
    </row>
    <row r="5421" spans="1:15" ht="6" customHeight="1" x14ac:dyDescent="0.25">
      <c r="A5421" s="9" t="s">
        <v>10947</v>
      </c>
      <c r="B5421" s="5" t="s">
        <v>8</v>
      </c>
      <c r="C5421" s="5" t="s">
        <v>10948</v>
      </c>
      <c r="D5421" s="5" t="str">
        <f t="shared" si="84"/>
        <v>bh1001009m</v>
      </c>
      <c r="E5421" s="5" t="s">
        <v>10947</v>
      </c>
      <c r="F5421" s="32"/>
      <c r="G5421" s="34"/>
      <c r="H5421" s="33"/>
      <c r="I5421" s="32"/>
      <c r="J5421" s="33"/>
      <c r="K5421" s="6" t="s">
        <v>92</v>
      </c>
      <c r="L5421" s="35">
        <v>15376.03</v>
      </c>
      <c r="M5421" s="36"/>
      <c r="N5421" s="32"/>
      <c r="O5421" s="33"/>
    </row>
    <row r="5422" spans="1:15" ht="6" customHeight="1" x14ac:dyDescent="0.25">
      <c r="A5422" s="9" t="s">
        <v>10949</v>
      </c>
      <c r="B5422" s="5" t="s">
        <v>8</v>
      </c>
      <c r="C5422" s="5" t="s">
        <v>10950</v>
      </c>
      <c r="D5422" s="5" t="str">
        <f t="shared" si="84"/>
        <v>1924286m</v>
      </c>
      <c r="E5422" s="10">
        <v>1924286</v>
      </c>
      <c r="F5422" s="32"/>
      <c r="G5422" s="34"/>
      <c r="H5422" s="33"/>
      <c r="I5422" s="32"/>
      <c r="J5422" s="33"/>
      <c r="K5422" s="6" t="s">
        <v>92</v>
      </c>
      <c r="L5422" s="35">
        <v>30752.06</v>
      </c>
      <c r="M5422" s="36"/>
      <c r="N5422" s="32"/>
      <c r="O5422" s="33"/>
    </row>
    <row r="5423" spans="1:15" ht="6" customHeight="1" x14ac:dyDescent="0.25">
      <c r="A5423" s="4">
        <v>37415</v>
      </c>
      <c r="B5423" s="5" t="s">
        <v>8</v>
      </c>
      <c r="C5423" s="5" t="s">
        <v>10951</v>
      </c>
      <c r="D5423" s="5" t="str">
        <f t="shared" si="84"/>
        <v>319.290.527-15m</v>
      </c>
      <c r="E5423" s="5" t="s">
        <v>10952</v>
      </c>
      <c r="F5423" s="30" t="s">
        <v>11</v>
      </c>
      <c r="G5423" s="31"/>
      <c r="H5423" s="7">
        <v>22058</v>
      </c>
      <c r="I5423" s="32"/>
      <c r="J5423" s="33"/>
      <c r="K5423" s="32"/>
      <c r="L5423" s="34"/>
      <c r="M5423" s="33"/>
      <c r="N5423" s="32"/>
      <c r="O5423" s="33"/>
    </row>
    <row r="5424" spans="1:15" ht="6" customHeight="1" x14ac:dyDescent="0.25">
      <c r="A5424" s="1" t="s">
        <v>0</v>
      </c>
      <c r="B5424" s="1" t="s">
        <v>1</v>
      </c>
      <c r="C5424" s="2" t="s">
        <v>2</v>
      </c>
      <c r="D5424" s="5" t="str">
        <f t="shared" si="84"/>
        <v>CPF CNPJm</v>
      </c>
      <c r="E5424" s="1" t="s">
        <v>3</v>
      </c>
      <c r="F5424" s="27" t="s">
        <v>4</v>
      </c>
      <c r="G5424" s="28"/>
      <c r="H5424" s="29"/>
      <c r="I5424" s="27" t="s">
        <v>5</v>
      </c>
      <c r="J5424" s="29"/>
      <c r="K5424" s="27" t="s">
        <v>6</v>
      </c>
      <c r="L5424" s="28"/>
      <c r="M5424" s="29"/>
      <c r="N5424" s="27" t="s">
        <v>7</v>
      </c>
      <c r="O5424" s="29"/>
    </row>
    <row r="5425" spans="1:15" ht="6" customHeight="1" x14ac:dyDescent="0.25">
      <c r="A5425" s="4">
        <v>86775</v>
      </c>
      <c r="B5425" s="5" t="s">
        <v>8</v>
      </c>
      <c r="C5425" s="5" t="s">
        <v>10953</v>
      </c>
      <c r="D5425" s="5" t="str">
        <f t="shared" si="84"/>
        <v>470.019.257-72m</v>
      </c>
      <c r="E5425" s="5" t="s">
        <v>10954</v>
      </c>
      <c r="F5425" s="30" t="s">
        <v>11</v>
      </c>
      <c r="G5425" s="31"/>
      <c r="H5425" s="7">
        <v>4198.1499999999996</v>
      </c>
      <c r="I5425" s="32"/>
      <c r="J5425" s="33"/>
      <c r="K5425" s="32"/>
      <c r="L5425" s="34"/>
      <c r="M5425" s="33"/>
      <c r="N5425" s="32"/>
      <c r="O5425" s="33"/>
    </row>
    <row r="5426" spans="1:15" ht="6" customHeight="1" x14ac:dyDescent="0.25">
      <c r="A5426" s="9" t="s">
        <v>10955</v>
      </c>
      <c r="B5426" s="5" t="s">
        <v>8</v>
      </c>
      <c r="C5426" s="5" t="s">
        <v>10956</v>
      </c>
      <c r="D5426" s="5" t="str">
        <f t="shared" si="84"/>
        <v>000.035.778-77m</v>
      </c>
      <c r="E5426" s="5" t="s">
        <v>10957</v>
      </c>
      <c r="F5426" s="32"/>
      <c r="G5426" s="34"/>
      <c r="H5426" s="33"/>
      <c r="I5426" s="32"/>
      <c r="J5426" s="33"/>
      <c r="K5426" s="6" t="s">
        <v>92</v>
      </c>
      <c r="L5426" s="35">
        <v>29726.99</v>
      </c>
      <c r="M5426" s="36"/>
      <c r="N5426" s="32"/>
      <c r="O5426" s="33"/>
    </row>
    <row r="5427" spans="1:15" ht="6" customHeight="1" x14ac:dyDescent="0.25">
      <c r="A5427" s="9" t="s">
        <v>10958</v>
      </c>
      <c r="B5427" s="5" t="s">
        <v>8</v>
      </c>
      <c r="C5427" s="5" t="s">
        <v>10959</v>
      </c>
      <c r="D5427" s="5" t="str">
        <f t="shared" si="84"/>
        <v>bh2000247m</v>
      </c>
      <c r="E5427" s="5" t="s">
        <v>10958</v>
      </c>
      <c r="F5427" s="32"/>
      <c r="G5427" s="34"/>
      <c r="H5427" s="33"/>
      <c r="I5427" s="32"/>
      <c r="J5427" s="33"/>
      <c r="K5427" s="6" t="s">
        <v>92</v>
      </c>
      <c r="L5427" s="35">
        <v>35877.4</v>
      </c>
      <c r="M5427" s="36"/>
      <c r="N5427" s="32"/>
      <c r="O5427" s="33"/>
    </row>
    <row r="5428" spans="1:15" ht="6" customHeight="1" x14ac:dyDescent="0.25">
      <c r="A5428" s="9" t="s">
        <v>10960</v>
      </c>
      <c r="B5428" s="5" t="s">
        <v>8</v>
      </c>
      <c r="C5428" s="5" t="s">
        <v>10961</v>
      </c>
      <c r="D5428" s="5" t="str">
        <f t="shared" si="84"/>
        <v>bh2000248m</v>
      </c>
      <c r="E5428" s="5" t="s">
        <v>10960</v>
      </c>
      <c r="F5428" s="32"/>
      <c r="G5428" s="34"/>
      <c r="H5428" s="33"/>
      <c r="I5428" s="32"/>
      <c r="J5428" s="33"/>
      <c r="K5428" s="6" t="s">
        <v>92</v>
      </c>
      <c r="L5428" s="35">
        <v>33827.269999999997</v>
      </c>
      <c r="M5428" s="36"/>
      <c r="N5428" s="32"/>
      <c r="O5428" s="33"/>
    </row>
    <row r="5429" spans="1:15" ht="6" customHeight="1" x14ac:dyDescent="0.25">
      <c r="A5429" s="9" t="s">
        <v>10962</v>
      </c>
      <c r="B5429" s="5" t="s">
        <v>8</v>
      </c>
      <c r="C5429" s="5" t="s">
        <v>10963</v>
      </c>
      <c r="D5429" s="5" t="str">
        <f t="shared" si="84"/>
        <v>10032094im</v>
      </c>
      <c r="E5429" s="5" t="s">
        <v>10964</v>
      </c>
      <c r="F5429" s="32"/>
      <c r="G5429" s="34"/>
      <c r="H5429" s="33"/>
      <c r="I5429" s="32"/>
      <c r="J5429" s="33"/>
      <c r="K5429" s="6" t="s">
        <v>92</v>
      </c>
      <c r="L5429" s="35">
        <v>110054.25</v>
      </c>
      <c r="M5429" s="36"/>
      <c r="N5429" s="32"/>
      <c r="O5429" s="33"/>
    </row>
    <row r="5430" spans="1:15" ht="6" customHeight="1" x14ac:dyDescent="0.25">
      <c r="A5430" s="9" t="s">
        <v>10965</v>
      </c>
      <c r="B5430" s="5" t="s">
        <v>8</v>
      </c>
      <c r="C5430" s="5" t="s">
        <v>10966</v>
      </c>
      <c r="D5430" s="5" t="str">
        <f t="shared" si="84"/>
        <v>256875m</v>
      </c>
      <c r="E5430" s="10">
        <v>256875</v>
      </c>
      <c r="F5430" s="32"/>
      <c r="G5430" s="34"/>
      <c r="H5430" s="33"/>
      <c r="I5430" s="32"/>
      <c r="J5430" s="33"/>
      <c r="K5430" s="6" t="s">
        <v>92</v>
      </c>
      <c r="L5430" s="35">
        <v>153760.29999999999</v>
      </c>
      <c r="M5430" s="36"/>
      <c r="N5430" s="32"/>
      <c r="O5430" s="33"/>
    </row>
    <row r="5431" spans="1:15" ht="6" customHeight="1" x14ac:dyDescent="0.25">
      <c r="A5431" s="9" t="s">
        <v>10967</v>
      </c>
      <c r="B5431" s="5" t="s">
        <v>8</v>
      </c>
      <c r="C5431" s="5" t="s">
        <v>10968</v>
      </c>
      <c r="D5431" s="5" t="str">
        <f t="shared" si="84"/>
        <v>188294163m</v>
      </c>
      <c r="E5431" s="10">
        <v>188294163</v>
      </c>
      <c r="F5431" s="32"/>
      <c r="G5431" s="34"/>
      <c r="H5431" s="33"/>
      <c r="I5431" s="32"/>
      <c r="J5431" s="33"/>
      <c r="K5431" s="6" t="s">
        <v>92</v>
      </c>
      <c r="L5431" s="35">
        <v>20501.37</v>
      </c>
      <c r="M5431" s="36"/>
      <c r="N5431" s="32"/>
      <c r="O5431" s="33"/>
    </row>
    <row r="5432" spans="1:15" ht="6" customHeight="1" x14ac:dyDescent="0.25">
      <c r="A5432" s="9" t="s">
        <v>10969</v>
      </c>
      <c r="B5432" s="5" t="s">
        <v>8</v>
      </c>
      <c r="C5432" s="5" t="s">
        <v>10970</v>
      </c>
      <c r="D5432" s="5" t="str">
        <f t="shared" si="84"/>
        <v>bh1001014m</v>
      </c>
      <c r="E5432" s="5" t="s">
        <v>10969</v>
      </c>
      <c r="F5432" s="32"/>
      <c r="G5432" s="34"/>
      <c r="H5432" s="33"/>
      <c r="I5432" s="32"/>
      <c r="J5432" s="33"/>
      <c r="K5432" s="6" t="s">
        <v>92</v>
      </c>
      <c r="L5432" s="35">
        <v>20501.37</v>
      </c>
      <c r="M5432" s="36"/>
      <c r="N5432" s="32"/>
      <c r="O5432" s="33"/>
    </row>
    <row r="5433" spans="1:15" ht="6" customHeight="1" x14ac:dyDescent="0.25">
      <c r="A5433" s="9" t="s">
        <v>10971</v>
      </c>
      <c r="B5433" s="5" t="s">
        <v>8</v>
      </c>
      <c r="C5433" s="5" t="s">
        <v>10972</v>
      </c>
      <c r="D5433" s="5" t="str">
        <f t="shared" si="84"/>
        <v>000.018.413-03m</v>
      </c>
      <c r="E5433" s="5" t="s">
        <v>10973</v>
      </c>
      <c r="F5433" s="32"/>
      <c r="G5433" s="34"/>
      <c r="H5433" s="33"/>
      <c r="I5433" s="32"/>
      <c r="J5433" s="33"/>
      <c r="K5433" s="6" t="s">
        <v>92</v>
      </c>
      <c r="L5433" s="35">
        <v>90044.38</v>
      </c>
      <c r="M5433" s="36"/>
      <c r="N5433" s="32"/>
      <c r="O5433" s="33"/>
    </row>
    <row r="5434" spans="1:15" ht="6" customHeight="1" x14ac:dyDescent="0.25">
      <c r="A5434" s="9" t="s">
        <v>10974</v>
      </c>
      <c r="B5434" s="5" t="s">
        <v>8</v>
      </c>
      <c r="C5434" s="5" t="s">
        <v>10975</v>
      </c>
      <c r="D5434" s="5" t="str">
        <f t="shared" si="84"/>
        <v>bh2000250m</v>
      </c>
      <c r="E5434" s="5" t="s">
        <v>10974</v>
      </c>
      <c r="F5434" s="32"/>
      <c r="G5434" s="34"/>
      <c r="H5434" s="33"/>
      <c r="I5434" s="32"/>
      <c r="J5434" s="33"/>
      <c r="K5434" s="6" t="s">
        <v>92</v>
      </c>
      <c r="L5434" s="35">
        <v>20501.37</v>
      </c>
      <c r="M5434" s="36"/>
      <c r="N5434" s="32"/>
      <c r="O5434" s="33"/>
    </row>
    <row r="5435" spans="1:15" ht="6" customHeight="1" x14ac:dyDescent="0.25">
      <c r="A5435" s="9" t="s">
        <v>10976</v>
      </c>
      <c r="B5435" s="5" t="s">
        <v>8</v>
      </c>
      <c r="C5435" s="5" t="s">
        <v>10977</v>
      </c>
      <c r="D5435" s="5" t="str">
        <f t="shared" si="84"/>
        <v>000.003.954-12m</v>
      </c>
      <c r="E5435" s="5" t="s">
        <v>10978</v>
      </c>
      <c r="F5435" s="32"/>
      <c r="G5435" s="34"/>
      <c r="H5435" s="33"/>
      <c r="I5435" s="32"/>
      <c r="J5435" s="33"/>
      <c r="K5435" s="6" t="s">
        <v>92</v>
      </c>
      <c r="L5435" s="35">
        <v>51253.43</v>
      </c>
      <c r="M5435" s="36"/>
      <c r="N5435" s="32"/>
      <c r="O5435" s="33"/>
    </row>
    <row r="5436" spans="1:15" ht="6" customHeight="1" x14ac:dyDescent="0.25">
      <c r="A5436" s="9" t="s">
        <v>10979</v>
      </c>
      <c r="B5436" s="5" t="s">
        <v>8</v>
      </c>
      <c r="C5436" s="5" t="s">
        <v>10980</v>
      </c>
      <c r="D5436" s="5" t="str">
        <f t="shared" si="84"/>
        <v>000.051.092-30m</v>
      </c>
      <c r="E5436" s="5" t="s">
        <v>10981</v>
      </c>
      <c r="F5436" s="32"/>
      <c r="G5436" s="34"/>
      <c r="H5436" s="33"/>
      <c r="I5436" s="32"/>
      <c r="J5436" s="33"/>
      <c r="K5436" s="6" t="s">
        <v>92</v>
      </c>
      <c r="L5436" s="35">
        <v>32802.199999999997</v>
      </c>
      <c r="M5436" s="36"/>
      <c r="N5436" s="32"/>
      <c r="O5436" s="33"/>
    </row>
    <row r="5437" spans="1:15" ht="6" customHeight="1" x14ac:dyDescent="0.25">
      <c r="A5437" s="9" t="s">
        <v>10982</v>
      </c>
      <c r="B5437" s="5" t="s">
        <v>8</v>
      </c>
      <c r="C5437" s="5" t="s">
        <v>10983</v>
      </c>
      <c r="D5437" s="5" t="str">
        <f t="shared" si="84"/>
        <v>3815727m</v>
      </c>
      <c r="E5437" s="10">
        <v>3815727</v>
      </c>
      <c r="F5437" s="32"/>
      <c r="G5437" s="34"/>
      <c r="H5437" s="33"/>
      <c r="I5437" s="32"/>
      <c r="J5437" s="33"/>
      <c r="K5437" s="6" t="s">
        <v>92</v>
      </c>
      <c r="L5437" s="35">
        <v>30752.06</v>
      </c>
      <c r="M5437" s="36"/>
      <c r="N5437" s="32"/>
      <c r="O5437" s="33"/>
    </row>
    <row r="5438" spans="1:15" ht="6" customHeight="1" x14ac:dyDescent="0.25">
      <c r="A5438" s="9" t="s">
        <v>10984</v>
      </c>
      <c r="B5438" s="5" t="s">
        <v>8</v>
      </c>
      <c r="C5438" s="5" t="s">
        <v>10985</v>
      </c>
      <c r="D5438" s="5" t="str">
        <f t="shared" si="84"/>
        <v>1933989m</v>
      </c>
      <c r="E5438" s="10">
        <v>1933989</v>
      </c>
      <c r="F5438" s="32"/>
      <c r="G5438" s="34"/>
      <c r="H5438" s="33"/>
      <c r="I5438" s="32"/>
      <c r="J5438" s="33"/>
      <c r="K5438" s="6" t="s">
        <v>92</v>
      </c>
      <c r="L5438" s="35">
        <v>177380.87</v>
      </c>
      <c r="M5438" s="36"/>
      <c r="N5438" s="32"/>
      <c r="O5438" s="33"/>
    </row>
    <row r="5439" spans="1:15" ht="6" customHeight="1" x14ac:dyDescent="0.25">
      <c r="A5439" s="9" t="s">
        <v>10986</v>
      </c>
      <c r="B5439" s="5" t="s">
        <v>8</v>
      </c>
      <c r="C5439" s="5" t="s">
        <v>10987</v>
      </c>
      <c r="D5439" s="5" t="str">
        <f t="shared" si="84"/>
        <v>000.012.999-50m</v>
      </c>
      <c r="E5439" s="5" t="s">
        <v>10988</v>
      </c>
      <c r="F5439" s="32"/>
      <c r="G5439" s="34"/>
      <c r="H5439" s="33"/>
      <c r="I5439" s="32"/>
      <c r="J5439" s="33"/>
      <c r="K5439" s="6" t="s">
        <v>92</v>
      </c>
      <c r="L5439" s="35">
        <v>51253.43</v>
      </c>
      <c r="M5439" s="36"/>
      <c r="N5439" s="32"/>
      <c r="O5439" s="33"/>
    </row>
    <row r="5440" spans="1:15" ht="6" customHeight="1" x14ac:dyDescent="0.25">
      <c r="A5440" s="4">
        <v>86776</v>
      </c>
      <c r="B5440" s="5" t="s">
        <v>8</v>
      </c>
      <c r="C5440" s="5" t="s">
        <v>10989</v>
      </c>
      <c r="D5440" s="5" t="str">
        <f t="shared" si="84"/>
        <v>608.440.199-68m</v>
      </c>
      <c r="E5440" s="5" t="s">
        <v>10990</v>
      </c>
      <c r="F5440" s="30" t="s">
        <v>11</v>
      </c>
      <c r="G5440" s="31"/>
      <c r="H5440" s="7">
        <v>9104.84</v>
      </c>
      <c r="I5440" s="32"/>
      <c r="J5440" s="33"/>
      <c r="K5440" s="32"/>
      <c r="L5440" s="34"/>
      <c r="M5440" s="33"/>
      <c r="N5440" s="32"/>
      <c r="O5440" s="33"/>
    </row>
    <row r="5441" spans="1:15" ht="6" customHeight="1" x14ac:dyDescent="0.25">
      <c r="A5441" s="9" t="s">
        <v>10991</v>
      </c>
      <c r="B5441" s="5" t="s">
        <v>8</v>
      </c>
      <c r="C5441" s="5" t="s">
        <v>10992</v>
      </c>
      <c r="D5441" s="5" t="str">
        <f t="shared" si="84"/>
        <v>2913414m</v>
      </c>
      <c r="E5441" s="10">
        <v>2913414</v>
      </c>
      <c r="F5441" s="32"/>
      <c r="G5441" s="34"/>
      <c r="H5441" s="33"/>
      <c r="I5441" s="32"/>
      <c r="J5441" s="33"/>
      <c r="K5441" s="6" t="s">
        <v>92</v>
      </c>
      <c r="L5441" s="35">
        <v>32802.199999999997</v>
      </c>
      <c r="M5441" s="36"/>
      <c r="N5441" s="32"/>
      <c r="O5441" s="33"/>
    </row>
    <row r="5442" spans="1:15" ht="6" customHeight="1" x14ac:dyDescent="0.25">
      <c r="A5442" s="9" t="s">
        <v>10993</v>
      </c>
      <c r="B5442" s="5" t="s">
        <v>8</v>
      </c>
      <c r="C5442" s="5" t="s">
        <v>10994</v>
      </c>
      <c r="D5442" s="5" t="str">
        <f t="shared" si="84"/>
        <v>6644111m</v>
      </c>
      <c r="E5442" s="12">
        <v>6644111</v>
      </c>
      <c r="F5442" s="32"/>
      <c r="G5442" s="34"/>
      <c r="H5442" s="33"/>
      <c r="I5442" s="32"/>
      <c r="J5442" s="33"/>
      <c r="K5442" s="6" t="s">
        <v>92</v>
      </c>
      <c r="L5442" s="35">
        <v>51253.43</v>
      </c>
      <c r="M5442" s="36"/>
      <c r="N5442" s="32"/>
      <c r="O5442" s="33"/>
    </row>
    <row r="5443" spans="1:15" ht="6" customHeight="1" x14ac:dyDescent="0.25">
      <c r="A5443" s="9" t="s">
        <v>10995</v>
      </c>
      <c r="B5443" s="5" t="s">
        <v>8</v>
      </c>
      <c r="C5443" s="5" t="s">
        <v>10996</v>
      </c>
      <c r="D5443" s="5" t="str">
        <f t="shared" ref="D5443:D5506" si="85">E5443&amp;"m"</f>
        <v>000.034.061-80m</v>
      </c>
      <c r="E5443" s="5" t="s">
        <v>10997</v>
      </c>
      <c r="F5443" s="32"/>
      <c r="G5443" s="34"/>
      <c r="H5443" s="33"/>
      <c r="I5443" s="32"/>
      <c r="J5443" s="33"/>
      <c r="K5443" s="6" t="s">
        <v>92</v>
      </c>
      <c r="L5443" s="35">
        <v>51025.15</v>
      </c>
      <c r="M5443" s="36"/>
      <c r="N5443" s="32"/>
      <c r="O5443" s="33"/>
    </row>
    <row r="5444" spans="1:15" ht="6" customHeight="1" x14ac:dyDescent="0.25">
      <c r="A5444" s="9" t="s">
        <v>10998</v>
      </c>
      <c r="B5444" s="5" t="s">
        <v>8</v>
      </c>
      <c r="C5444" s="5" t="s">
        <v>10999</v>
      </c>
      <c r="D5444" s="5" t="str">
        <f t="shared" si="85"/>
        <v>129068640m</v>
      </c>
      <c r="E5444" s="10">
        <v>129068640</v>
      </c>
      <c r="F5444" s="32"/>
      <c r="G5444" s="34"/>
      <c r="H5444" s="33"/>
      <c r="I5444" s="32"/>
      <c r="J5444" s="33"/>
      <c r="K5444" s="6" t="s">
        <v>92</v>
      </c>
      <c r="L5444" s="35">
        <v>20501.37</v>
      </c>
      <c r="M5444" s="36"/>
      <c r="N5444" s="32"/>
      <c r="O5444" s="33"/>
    </row>
    <row r="5445" spans="1:15" ht="6" customHeight="1" x14ac:dyDescent="0.25">
      <c r="A5445" s="4">
        <v>86779</v>
      </c>
      <c r="B5445" s="5" t="s">
        <v>8</v>
      </c>
      <c r="C5445" s="5" t="s">
        <v>11000</v>
      </c>
      <c r="D5445" s="5" t="str">
        <f t="shared" si="85"/>
        <v>374.341.287-04m</v>
      </c>
      <c r="E5445" s="5" t="s">
        <v>11001</v>
      </c>
      <c r="F5445" s="30" t="s">
        <v>11</v>
      </c>
      <c r="G5445" s="31"/>
      <c r="H5445" s="7">
        <v>1842.49</v>
      </c>
      <c r="I5445" s="32"/>
      <c r="J5445" s="33"/>
      <c r="K5445" s="32"/>
      <c r="L5445" s="34"/>
      <c r="M5445" s="33"/>
      <c r="N5445" s="32"/>
      <c r="O5445" s="33"/>
    </row>
    <row r="5446" spans="1:15" ht="6" customHeight="1" x14ac:dyDescent="0.25">
      <c r="A5446" s="9" t="s">
        <v>11002</v>
      </c>
      <c r="B5446" s="5" t="s">
        <v>8</v>
      </c>
      <c r="C5446" s="5" t="s">
        <v>11003</v>
      </c>
      <c r="D5446" s="5" t="str">
        <f t="shared" si="85"/>
        <v>bh1001025m</v>
      </c>
      <c r="E5446" s="5" t="s">
        <v>11002</v>
      </c>
      <c r="F5446" s="32"/>
      <c r="G5446" s="34"/>
      <c r="H5446" s="33"/>
      <c r="I5446" s="32"/>
      <c r="J5446" s="33"/>
      <c r="K5446" s="6" t="s">
        <v>92</v>
      </c>
      <c r="L5446" s="35">
        <v>22551.51</v>
      </c>
      <c r="M5446" s="36"/>
      <c r="N5446" s="32"/>
      <c r="O5446" s="33"/>
    </row>
    <row r="5447" spans="1:15" ht="6" customHeight="1" x14ac:dyDescent="0.25">
      <c r="A5447" s="9" t="s">
        <v>11004</v>
      </c>
      <c r="B5447" s="5" t="s">
        <v>8</v>
      </c>
      <c r="C5447" s="5" t="s">
        <v>11005</v>
      </c>
      <c r="D5447" s="5" t="str">
        <f t="shared" si="85"/>
        <v>bh1001026m</v>
      </c>
      <c r="E5447" s="5" t="s">
        <v>11004</v>
      </c>
      <c r="F5447" s="32"/>
      <c r="G5447" s="34"/>
      <c r="H5447" s="33"/>
      <c r="I5447" s="32"/>
      <c r="J5447" s="33"/>
      <c r="K5447" s="6" t="s">
        <v>92</v>
      </c>
      <c r="L5447" s="35">
        <v>35877.4</v>
      </c>
      <c r="M5447" s="36"/>
      <c r="N5447" s="32"/>
      <c r="O5447" s="33"/>
    </row>
    <row r="5448" spans="1:15" ht="6" customHeight="1" x14ac:dyDescent="0.25">
      <c r="A5448" s="9" t="s">
        <v>11006</v>
      </c>
      <c r="B5448" s="5" t="s">
        <v>8</v>
      </c>
      <c r="C5448" s="5" t="s">
        <v>11007</v>
      </c>
      <c r="D5448" s="5" t="str">
        <f t="shared" si="85"/>
        <v>000.018.882-29m</v>
      </c>
      <c r="E5448" s="5" t="s">
        <v>11008</v>
      </c>
      <c r="F5448" s="32"/>
      <c r="G5448" s="34"/>
      <c r="H5448" s="33"/>
      <c r="I5448" s="32"/>
      <c r="J5448" s="33"/>
      <c r="K5448" s="6" t="s">
        <v>92</v>
      </c>
      <c r="L5448" s="35">
        <v>41002.75</v>
      </c>
      <c r="M5448" s="36"/>
      <c r="N5448" s="32"/>
      <c r="O5448" s="33"/>
    </row>
    <row r="5449" spans="1:15" ht="6" customHeight="1" x14ac:dyDescent="0.25">
      <c r="A5449" s="9" t="s">
        <v>11009</v>
      </c>
      <c r="B5449" s="5" t="s">
        <v>8</v>
      </c>
      <c r="C5449" s="5" t="s">
        <v>11010</v>
      </c>
      <c r="D5449" s="5" t="str">
        <f t="shared" si="85"/>
        <v>167 711 296m</v>
      </c>
      <c r="E5449" s="5" t="s">
        <v>11011</v>
      </c>
      <c r="F5449" s="32"/>
      <c r="G5449" s="34"/>
      <c r="H5449" s="33"/>
      <c r="I5449" s="32"/>
      <c r="J5449" s="33"/>
      <c r="K5449" s="6" t="s">
        <v>92</v>
      </c>
      <c r="L5449" s="35">
        <v>20501.37</v>
      </c>
      <c r="M5449" s="36"/>
      <c r="N5449" s="32"/>
      <c r="O5449" s="33"/>
    </row>
    <row r="5450" spans="1:15" ht="6" customHeight="1" x14ac:dyDescent="0.25">
      <c r="A5450" s="4">
        <v>65645</v>
      </c>
      <c r="B5450" s="5" t="s">
        <v>8</v>
      </c>
      <c r="C5450" s="5" t="s">
        <v>11012</v>
      </c>
      <c r="D5450" s="5" t="str">
        <f t="shared" si="85"/>
        <v>237.750.258-04m</v>
      </c>
      <c r="E5450" s="5" t="s">
        <v>11013</v>
      </c>
      <c r="F5450" s="30" t="s">
        <v>11</v>
      </c>
      <c r="G5450" s="31"/>
      <c r="H5450" s="8">
        <v>71.83</v>
      </c>
      <c r="I5450" s="32"/>
      <c r="J5450" s="33"/>
      <c r="K5450" s="32"/>
      <c r="L5450" s="34"/>
      <c r="M5450" s="33"/>
      <c r="N5450" s="32"/>
      <c r="O5450" s="33"/>
    </row>
    <row r="5451" spans="1:15" ht="6" customHeight="1" x14ac:dyDescent="0.25">
      <c r="A5451" s="4">
        <v>37419</v>
      </c>
      <c r="B5451" s="5" t="s">
        <v>8</v>
      </c>
      <c r="C5451" s="5" t="s">
        <v>11014</v>
      </c>
      <c r="D5451" s="5" t="str">
        <f t="shared" si="85"/>
        <v>713.689.573-15m</v>
      </c>
      <c r="E5451" s="5" t="s">
        <v>11015</v>
      </c>
      <c r="F5451" s="30" t="s">
        <v>11</v>
      </c>
      <c r="G5451" s="31"/>
      <c r="H5451" s="8">
        <v>500</v>
      </c>
      <c r="I5451" s="32"/>
      <c r="J5451" s="33"/>
      <c r="K5451" s="32"/>
      <c r="L5451" s="34"/>
      <c r="M5451" s="33"/>
      <c r="N5451" s="32"/>
      <c r="O5451" s="33"/>
    </row>
    <row r="5452" spans="1:15" ht="6" customHeight="1" x14ac:dyDescent="0.25">
      <c r="A5452" s="9" t="s">
        <v>11016</v>
      </c>
      <c r="B5452" s="5" t="s">
        <v>8</v>
      </c>
      <c r="C5452" s="5" t="s">
        <v>11017</v>
      </c>
      <c r="D5452" s="5" t="str">
        <f t="shared" si="85"/>
        <v>000.033.183-24m</v>
      </c>
      <c r="E5452" s="5" t="s">
        <v>11018</v>
      </c>
      <c r="F5452" s="32"/>
      <c r="G5452" s="34"/>
      <c r="H5452" s="33"/>
      <c r="I5452" s="32"/>
      <c r="J5452" s="33"/>
      <c r="K5452" s="6" t="s">
        <v>92</v>
      </c>
      <c r="L5452" s="35">
        <v>15376.03</v>
      </c>
      <c r="M5452" s="36"/>
      <c r="N5452" s="32"/>
      <c r="O5452" s="33"/>
    </row>
    <row r="5453" spans="1:15" ht="6" customHeight="1" x14ac:dyDescent="0.25">
      <c r="A5453" s="4">
        <v>37420</v>
      </c>
      <c r="B5453" s="5" t="s">
        <v>8</v>
      </c>
      <c r="C5453" s="5" t="s">
        <v>11019</v>
      </c>
      <c r="D5453" s="5" t="str">
        <f t="shared" si="85"/>
        <v>597.618.067-15m</v>
      </c>
      <c r="E5453" s="5" t="s">
        <v>11020</v>
      </c>
      <c r="F5453" s="30" t="s">
        <v>11</v>
      </c>
      <c r="G5453" s="31"/>
      <c r="H5453" s="7">
        <v>3339.78</v>
      </c>
      <c r="I5453" s="32"/>
      <c r="J5453" s="33"/>
      <c r="K5453" s="32"/>
      <c r="L5453" s="34"/>
      <c r="M5453" s="33"/>
      <c r="N5453" s="32"/>
      <c r="O5453" s="33"/>
    </row>
    <row r="5454" spans="1:15" ht="6" customHeight="1" x14ac:dyDescent="0.25">
      <c r="A5454" s="9" t="s">
        <v>11021</v>
      </c>
      <c r="B5454" s="5" t="s">
        <v>8</v>
      </c>
      <c r="C5454" s="5" t="s">
        <v>11022</v>
      </c>
      <c r="D5454" s="5" t="str">
        <f t="shared" si="85"/>
        <v>bh1001028m</v>
      </c>
      <c r="E5454" s="5" t="s">
        <v>11021</v>
      </c>
      <c r="F5454" s="32"/>
      <c r="G5454" s="34"/>
      <c r="H5454" s="33"/>
      <c r="I5454" s="32"/>
      <c r="J5454" s="33"/>
      <c r="K5454" s="6" t="s">
        <v>92</v>
      </c>
      <c r="L5454" s="35">
        <v>51253.43</v>
      </c>
      <c r="M5454" s="36"/>
      <c r="N5454" s="32"/>
      <c r="O5454" s="33"/>
    </row>
    <row r="5455" spans="1:15" ht="6" customHeight="1" x14ac:dyDescent="0.25">
      <c r="A5455" s="9" t="s">
        <v>11023</v>
      </c>
      <c r="B5455" s="5" t="s">
        <v>8</v>
      </c>
      <c r="C5455" s="5" t="s">
        <v>11024</v>
      </c>
      <c r="D5455" s="5" t="str">
        <f t="shared" si="85"/>
        <v>00868820 6 ZY1m</v>
      </c>
      <c r="E5455" s="5" t="s">
        <v>11025</v>
      </c>
      <c r="F5455" s="32"/>
      <c r="G5455" s="34"/>
      <c r="H5455" s="33"/>
      <c r="I5455" s="32"/>
      <c r="J5455" s="33"/>
      <c r="K5455" s="6" t="s">
        <v>92</v>
      </c>
      <c r="L5455" s="35">
        <v>51253.43</v>
      </c>
      <c r="M5455" s="36"/>
      <c r="N5455" s="32"/>
      <c r="O5455" s="33"/>
    </row>
    <row r="5456" spans="1:15" ht="6" customHeight="1" x14ac:dyDescent="0.25">
      <c r="A5456" s="9" t="s">
        <v>11026</v>
      </c>
      <c r="B5456" s="5" t="s">
        <v>8</v>
      </c>
      <c r="C5456" s="5" t="s">
        <v>11027</v>
      </c>
      <c r="D5456" s="5" t="str">
        <f t="shared" si="85"/>
        <v>bh2000252m</v>
      </c>
      <c r="E5456" s="5" t="s">
        <v>11026</v>
      </c>
      <c r="F5456" s="32"/>
      <c r="G5456" s="34"/>
      <c r="H5456" s="33"/>
      <c r="I5456" s="32"/>
      <c r="J5456" s="33"/>
      <c r="K5456" s="6" t="s">
        <v>92</v>
      </c>
      <c r="L5456" s="35">
        <v>20501.37</v>
      </c>
      <c r="M5456" s="36"/>
      <c r="N5456" s="32"/>
      <c r="O5456" s="33"/>
    </row>
    <row r="5457" spans="1:15" ht="6" customHeight="1" x14ac:dyDescent="0.25">
      <c r="A5457" s="9" t="s">
        <v>11028</v>
      </c>
      <c r="B5457" s="5" t="s">
        <v>8</v>
      </c>
      <c r="C5457" s="5" t="s">
        <v>11029</v>
      </c>
      <c r="D5457" s="5" t="str">
        <f t="shared" si="85"/>
        <v>000.048.822-23m</v>
      </c>
      <c r="E5457" s="5" t="s">
        <v>11030</v>
      </c>
      <c r="F5457" s="32"/>
      <c r="G5457" s="34"/>
      <c r="H5457" s="33"/>
      <c r="I5457" s="32"/>
      <c r="J5457" s="33"/>
      <c r="K5457" s="6" t="s">
        <v>92</v>
      </c>
      <c r="L5457" s="35">
        <v>22551.51</v>
      </c>
      <c r="M5457" s="36"/>
      <c r="N5457" s="32"/>
      <c r="O5457" s="33"/>
    </row>
    <row r="5458" spans="1:15" ht="6" customHeight="1" x14ac:dyDescent="0.25">
      <c r="A5458" s="9" t="s">
        <v>11031</v>
      </c>
      <c r="B5458" s="5" t="s">
        <v>8</v>
      </c>
      <c r="C5458" s="5" t="s">
        <v>11032</v>
      </c>
      <c r="D5458" s="5" t="str">
        <f t="shared" si="85"/>
        <v>415492m</v>
      </c>
      <c r="E5458" s="10">
        <v>415492</v>
      </c>
      <c r="F5458" s="32"/>
      <c r="G5458" s="34"/>
      <c r="H5458" s="33"/>
      <c r="I5458" s="32"/>
      <c r="J5458" s="33"/>
      <c r="K5458" s="6" t="s">
        <v>92</v>
      </c>
      <c r="L5458" s="35">
        <v>27676.85</v>
      </c>
      <c r="M5458" s="36"/>
      <c r="N5458" s="32"/>
      <c r="O5458" s="33"/>
    </row>
    <row r="5459" spans="1:15" ht="6" customHeight="1" x14ac:dyDescent="0.25">
      <c r="A5459" s="9" t="s">
        <v>11033</v>
      </c>
      <c r="B5459" s="5" t="s">
        <v>8</v>
      </c>
      <c r="C5459" s="5" t="s">
        <v>11034</v>
      </c>
      <c r="D5459" s="5" t="str">
        <f t="shared" si="85"/>
        <v>bh1001029m</v>
      </c>
      <c r="E5459" s="5" t="s">
        <v>11033</v>
      </c>
      <c r="F5459" s="32"/>
      <c r="G5459" s="34"/>
      <c r="H5459" s="33"/>
      <c r="I5459" s="32"/>
      <c r="J5459" s="33"/>
      <c r="K5459" s="6" t="s">
        <v>92</v>
      </c>
      <c r="L5459" s="35">
        <v>100049.32</v>
      </c>
      <c r="M5459" s="36"/>
      <c r="N5459" s="32"/>
      <c r="O5459" s="33"/>
    </row>
    <row r="5460" spans="1:15" ht="6" customHeight="1" x14ac:dyDescent="0.25">
      <c r="A5460" s="9" t="s">
        <v>11035</v>
      </c>
      <c r="B5460" s="5" t="s">
        <v>8</v>
      </c>
      <c r="C5460" s="5" t="s">
        <v>11036</v>
      </c>
      <c r="D5460" s="5" t="str">
        <f t="shared" si="85"/>
        <v>2568163m</v>
      </c>
      <c r="E5460" s="10">
        <v>2568163</v>
      </c>
      <c r="F5460" s="32"/>
      <c r="G5460" s="34"/>
      <c r="H5460" s="33"/>
      <c r="I5460" s="32"/>
      <c r="J5460" s="33"/>
      <c r="K5460" s="6" t="s">
        <v>92</v>
      </c>
      <c r="L5460" s="35">
        <v>76880.149999999994</v>
      </c>
      <c r="M5460" s="36"/>
      <c r="N5460" s="32"/>
      <c r="O5460" s="33"/>
    </row>
    <row r="5461" spans="1:15" ht="6" customHeight="1" x14ac:dyDescent="0.25">
      <c r="A5461" s="9" t="s">
        <v>11037</v>
      </c>
      <c r="B5461" s="5" t="s">
        <v>8</v>
      </c>
      <c r="C5461" s="5" t="s">
        <v>11038</v>
      </c>
      <c r="D5461" s="5" t="str">
        <f t="shared" si="85"/>
        <v>bh1001030m</v>
      </c>
      <c r="E5461" s="5" t="s">
        <v>11037</v>
      </c>
      <c r="F5461" s="32"/>
      <c r="G5461" s="34"/>
      <c r="H5461" s="33"/>
      <c r="I5461" s="32"/>
      <c r="J5461" s="33"/>
      <c r="K5461" s="6" t="s">
        <v>92</v>
      </c>
      <c r="L5461" s="35">
        <v>20501.37</v>
      </c>
      <c r="M5461" s="36"/>
      <c r="N5461" s="32"/>
      <c r="O5461" s="33"/>
    </row>
    <row r="5462" spans="1:15" ht="6" customHeight="1" x14ac:dyDescent="0.25">
      <c r="A5462" s="9" t="s">
        <v>11039</v>
      </c>
      <c r="B5462" s="5" t="s">
        <v>8</v>
      </c>
      <c r="C5462" s="5" t="s">
        <v>11040</v>
      </c>
      <c r="D5462" s="5" t="str">
        <f t="shared" si="85"/>
        <v>000.016.950-92m</v>
      </c>
      <c r="E5462" s="5" t="s">
        <v>11041</v>
      </c>
      <c r="F5462" s="32"/>
      <c r="G5462" s="34"/>
      <c r="H5462" s="33"/>
      <c r="I5462" s="32"/>
      <c r="J5462" s="33"/>
      <c r="K5462" s="6" t="s">
        <v>92</v>
      </c>
      <c r="L5462" s="35">
        <v>30752.06</v>
      </c>
      <c r="M5462" s="36"/>
      <c r="N5462" s="32"/>
      <c r="O5462" s="33"/>
    </row>
    <row r="5463" spans="1:15" ht="6" customHeight="1" x14ac:dyDescent="0.25">
      <c r="A5463" s="9" t="s">
        <v>11042</v>
      </c>
      <c r="B5463" s="5" t="s">
        <v>8</v>
      </c>
      <c r="C5463" s="5" t="s">
        <v>11043</v>
      </c>
      <c r="D5463" s="5" t="str">
        <f t="shared" si="85"/>
        <v>118137620m</v>
      </c>
      <c r="E5463" s="10">
        <v>118137620</v>
      </c>
      <c r="F5463" s="32"/>
      <c r="G5463" s="34"/>
      <c r="H5463" s="33"/>
      <c r="I5463" s="32"/>
      <c r="J5463" s="33"/>
      <c r="K5463" s="6" t="s">
        <v>92</v>
      </c>
      <c r="L5463" s="35">
        <v>25626.720000000001</v>
      </c>
      <c r="M5463" s="36"/>
      <c r="N5463" s="32"/>
      <c r="O5463" s="33"/>
    </row>
    <row r="5464" spans="1:15" ht="6" customHeight="1" x14ac:dyDescent="0.25">
      <c r="A5464" s="9" t="s">
        <v>11044</v>
      </c>
      <c r="B5464" s="5" t="s">
        <v>8</v>
      </c>
      <c r="C5464" s="5" t="s">
        <v>11045</v>
      </c>
      <c r="D5464" s="5" t="str">
        <f t="shared" si="85"/>
        <v>bh1001031m</v>
      </c>
      <c r="E5464" s="5" t="s">
        <v>11044</v>
      </c>
      <c r="F5464" s="32"/>
      <c r="G5464" s="34"/>
      <c r="H5464" s="33"/>
      <c r="I5464" s="32"/>
      <c r="J5464" s="33"/>
      <c r="K5464" s="6" t="s">
        <v>92</v>
      </c>
      <c r="L5464" s="35">
        <v>41002.75</v>
      </c>
      <c r="M5464" s="36"/>
      <c r="N5464" s="32"/>
      <c r="O5464" s="33"/>
    </row>
    <row r="5465" spans="1:15" ht="6" customHeight="1" x14ac:dyDescent="0.25">
      <c r="A5465" s="9" t="s">
        <v>11046</v>
      </c>
      <c r="B5465" s="5" t="s">
        <v>8</v>
      </c>
      <c r="C5465" s="5" t="s">
        <v>11047</v>
      </c>
      <c r="D5465" s="5" t="str">
        <f t="shared" si="85"/>
        <v>ni969m</v>
      </c>
      <c r="E5465" s="5" t="s">
        <v>11046</v>
      </c>
      <c r="F5465" s="32"/>
      <c r="G5465" s="34"/>
      <c r="H5465" s="33"/>
      <c r="I5465" s="32"/>
      <c r="J5465" s="33"/>
      <c r="K5465" s="6" t="s">
        <v>92</v>
      </c>
      <c r="L5465" s="35">
        <v>52278.5</v>
      </c>
      <c r="M5465" s="36"/>
      <c r="N5465" s="32"/>
      <c r="O5465" s="33"/>
    </row>
    <row r="5466" spans="1:15" ht="6" customHeight="1" x14ac:dyDescent="0.25">
      <c r="A5466" s="9" t="s">
        <v>11048</v>
      </c>
      <c r="B5466" s="5" t="s">
        <v>8</v>
      </c>
      <c r="C5466" s="5" t="s">
        <v>11049</v>
      </c>
      <c r="D5466" s="5" t="str">
        <f t="shared" si="85"/>
        <v>000.014.595-61m</v>
      </c>
      <c r="E5466" s="5" t="s">
        <v>11050</v>
      </c>
      <c r="F5466" s="32"/>
      <c r="G5466" s="34"/>
      <c r="H5466" s="33"/>
      <c r="I5466" s="32"/>
      <c r="J5466" s="33"/>
      <c r="K5466" s="6" t="s">
        <v>92</v>
      </c>
      <c r="L5466" s="35">
        <v>51253.43</v>
      </c>
      <c r="M5466" s="36"/>
      <c r="N5466" s="32"/>
      <c r="O5466" s="33"/>
    </row>
    <row r="5467" spans="1:15" ht="6" customHeight="1" x14ac:dyDescent="0.25">
      <c r="A5467" s="9" t="s">
        <v>11051</v>
      </c>
      <c r="B5467" s="5" t="s">
        <v>8</v>
      </c>
      <c r="C5467" s="5" t="s">
        <v>11052</v>
      </c>
      <c r="D5467" s="5" t="str">
        <f t="shared" si="85"/>
        <v>000.014.519-89m</v>
      </c>
      <c r="E5467" s="5" t="s">
        <v>11053</v>
      </c>
      <c r="F5467" s="32"/>
      <c r="G5467" s="34"/>
      <c r="H5467" s="33"/>
      <c r="I5467" s="32"/>
      <c r="J5467" s="33"/>
      <c r="K5467" s="6" t="s">
        <v>92</v>
      </c>
      <c r="L5467" s="35">
        <v>15376.03</v>
      </c>
      <c r="M5467" s="36"/>
      <c r="N5467" s="32"/>
      <c r="O5467" s="33"/>
    </row>
    <row r="5468" spans="1:15" ht="6" customHeight="1" x14ac:dyDescent="0.25">
      <c r="A5468" s="9" t="s">
        <v>11054</v>
      </c>
      <c r="B5468" s="5" t="s">
        <v>8</v>
      </c>
      <c r="C5468" s="5" t="s">
        <v>11055</v>
      </c>
      <c r="D5468" s="5" t="str">
        <f t="shared" si="85"/>
        <v>bh2000253m</v>
      </c>
      <c r="E5468" s="5" t="s">
        <v>11054</v>
      </c>
      <c r="F5468" s="32"/>
      <c r="G5468" s="34"/>
      <c r="H5468" s="33"/>
      <c r="I5468" s="32"/>
      <c r="J5468" s="33"/>
      <c r="K5468" s="6" t="s">
        <v>92</v>
      </c>
      <c r="L5468" s="35">
        <v>25626.720000000001</v>
      </c>
      <c r="M5468" s="36"/>
      <c r="N5468" s="32"/>
      <c r="O5468" s="33"/>
    </row>
    <row r="5469" spans="1:15" ht="6" customHeight="1" x14ac:dyDescent="0.25">
      <c r="A5469" s="9" t="s">
        <v>11056</v>
      </c>
      <c r="B5469" s="5" t="s">
        <v>8</v>
      </c>
      <c r="C5469" s="5" t="s">
        <v>11057</v>
      </c>
      <c r="D5469" s="5" t="str">
        <f t="shared" si="85"/>
        <v>000.026.328-10m</v>
      </c>
      <c r="E5469" s="5" t="s">
        <v>11058</v>
      </c>
      <c r="F5469" s="32"/>
      <c r="G5469" s="34"/>
      <c r="H5469" s="33"/>
      <c r="I5469" s="32"/>
      <c r="J5469" s="33"/>
      <c r="K5469" s="6" t="s">
        <v>92</v>
      </c>
      <c r="L5469" s="35">
        <v>21526.44</v>
      </c>
      <c r="M5469" s="36"/>
      <c r="N5469" s="32"/>
      <c r="O5469" s="33"/>
    </row>
    <row r="5470" spans="1:15" ht="6" customHeight="1" x14ac:dyDescent="0.25">
      <c r="A5470" s="9" t="s">
        <v>11059</v>
      </c>
      <c r="B5470" s="5" t="s">
        <v>8</v>
      </c>
      <c r="C5470" s="5" t="s">
        <v>11060</v>
      </c>
      <c r="D5470" s="5" t="str">
        <f t="shared" si="85"/>
        <v>000.008.963-83m</v>
      </c>
      <c r="E5470" s="5" t="s">
        <v>11061</v>
      </c>
      <c r="F5470" s="32"/>
      <c r="G5470" s="34"/>
      <c r="H5470" s="33"/>
      <c r="I5470" s="32"/>
      <c r="J5470" s="33"/>
      <c r="K5470" s="6" t="s">
        <v>92</v>
      </c>
      <c r="L5470" s="35">
        <v>15376.03</v>
      </c>
      <c r="M5470" s="36"/>
      <c r="N5470" s="32"/>
      <c r="O5470" s="33"/>
    </row>
    <row r="5471" spans="1:15" ht="6" customHeight="1" x14ac:dyDescent="0.25">
      <c r="A5471" s="9" t="s">
        <v>11062</v>
      </c>
      <c r="B5471" s="5" t="s">
        <v>8</v>
      </c>
      <c r="C5471" s="5" t="s">
        <v>11063</v>
      </c>
      <c r="D5471" s="5" t="str">
        <f t="shared" si="85"/>
        <v>476297m</v>
      </c>
      <c r="E5471" s="10">
        <v>476297</v>
      </c>
      <c r="F5471" s="32"/>
      <c r="G5471" s="34"/>
      <c r="H5471" s="33"/>
      <c r="I5471" s="32"/>
      <c r="J5471" s="33"/>
      <c r="K5471" s="6" t="s">
        <v>92</v>
      </c>
      <c r="L5471" s="35">
        <v>30752.06</v>
      </c>
      <c r="M5471" s="36"/>
      <c r="N5471" s="32"/>
      <c r="O5471" s="33"/>
    </row>
    <row r="5472" spans="1:15" ht="6" customHeight="1" x14ac:dyDescent="0.25">
      <c r="A5472" s="9" t="s">
        <v>11064</v>
      </c>
      <c r="B5472" s="5" t="s">
        <v>8</v>
      </c>
      <c r="C5472" s="5" t="s">
        <v>11065</v>
      </c>
      <c r="D5472" s="5" t="str">
        <f t="shared" si="85"/>
        <v>000.065.835-57m</v>
      </c>
      <c r="E5472" s="5" t="s">
        <v>11066</v>
      </c>
      <c r="F5472" s="32"/>
      <c r="G5472" s="34"/>
      <c r="H5472" s="33"/>
      <c r="I5472" s="32"/>
      <c r="J5472" s="33"/>
      <c r="K5472" s="6" t="s">
        <v>92</v>
      </c>
      <c r="L5472" s="35">
        <v>20501.37</v>
      </c>
      <c r="M5472" s="36"/>
      <c r="N5472" s="32"/>
      <c r="O5472" s="33"/>
    </row>
    <row r="5473" spans="1:15" ht="6" customHeight="1" x14ac:dyDescent="0.25">
      <c r="A5473" s="9" t="s">
        <v>11067</v>
      </c>
      <c r="B5473" s="5" t="s">
        <v>8</v>
      </c>
      <c r="C5473" s="5" t="s">
        <v>11068</v>
      </c>
      <c r="D5473" s="5" t="str">
        <f t="shared" si="85"/>
        <v>123815878m</v>
      </c>
      <c r="E5473" s="10">
        <v>123815878</v>
      </c>
      <c r="F5473" s="32"/>
      <c r="G5473" s="34"/>
      <c r="H5473" s="33"/>
      <c r="I5473" s="32"/>
      <c r="J5473" s="33"/>
      <c r="K5473" s="6" t="s">
        <v>92</v>
      </c>
      <c r="L5473" s="35">
        <v>20501.37</v>
      </c>
      <c r="M5473" s="36"/>
      <c r="N5473" s="32"/>
      <c r="O5473" s="33"/>
    </row>
    <row r="5474" spans="1:15" ht="6" customHeight="1" x14ac:dyDescent="0.25">
      <c r="A5474" s="9" t="s">
        <v>11069</v>
      </c>
      <c r="B5474" s="5" t="s">
        <v>8</v>
      </c>
      <c r="C5474" s="5" t="s">
        <v>11070</v>
      </c>
      <c r="D5474" s="5" t="str">
        <f t="shared" si="85"/>
        <v>2584887m</v>
      </c>
      <c r="E5474" s="10">
        <v>2584887</v>
      </c>
      <c r="F5474" s="32"/>
      <c r="G5474" s="34"/>
      <c r="H5474" s="33"/>
      <c r="I5474" s="32"/>
      <c r="J5474" s="33"/>
      <c r="K5474" s="6" t="s">
        <v>92</v>
      </c>
      <c r="L5474" s="35">
        <v>51253.43</v>
      </c>
      <c r="M5474" s="36"/>
      <c r="N5474" s="32"/>
      <c r="O5474" s="33"/>
    </row>
    <row r="5475" spans="1:15" ht="6" customHeight="1" x14ac:dyDescent="0.25">
      <c r="A5475" s="9" t="s">
        <v>11071</v>
      </c>
      <c r="B5475" s="5" t="s">
        <v>8</v>
      </c>
      <c r="C5475" s="5" t="s">
        <v>11072</v>
      </c>
      <c r="D5475" s="5" t="str">
        <f t="shared" si="85"/>
        <v>bh1001033m</v>
      </c>
      <c r="E5475" s="5" t="s">
        <v>11071</v>
      </c>
      <c r="F5475" s="32"/>
      <c r="G5475" s="34"/>
      <c r="H5475" s="33"/>
      <c r="I5475" s="32"/>
      <c r="J5475" s="33"/>
      <c r="K5475" s="6" t="s">
        <v>92</v>
      </c>
      <c r="L5475" s="35">
        <v>27676.85</v>
      </c>
      <c r="M5475" s="36"/>
      <c r="N5475" s="32"/>
      <c r="O5475" s="33"/>
    </row>
    <row r="5476" spans="1:15" ht="6" customHeight="1" x14ac:dyDescent="0.25">
      <c r="A5476" s="9" t="s">
        <v>11073</v>
      </c>
      <c r="B5476" s="5" t="s">
        <v>8</v>
      </c>
      <c r="C5476" s="5" t="s">
        <v>11074</v>
      </c>
      <c r="D5476" s="5" t="str">
        <f t="shared" si="85"/>
        <v>000.029.443-72m</v>
      </c>
      <c r="E5476" s="5" t="s">
        <v>11075</v>
      </c>
      <c r="F5476" s="32"/>
      <c r="G5476" s="34"/>
      <c r="H5476" s="33"/>
      <c r="I5476" s="32"/>
      <c r="J5476" s="33"/>
      <c r="K5476" s="6" t="s">
        <v>92</v>
      </c>
      <c r="L5476" s="35">
        <v>51253.43</v>
      </c>
      <c r="M5476" s="36"/>
      <c r="N5476" s="32"/>
      <c r="O5476" s="33"/>
    </row>
    <row r="5477" spans="1:15" ht="6" customHeight="1" x14ac:dyDescent="0.25">
      <c r="A5477" s="9" t="s">
        <v>11076</v>
      </c>
      <c r="B5477" s="5" t="s">
        <v>8</v>
      </c>
      <c r="C5477" s="5" t="s">
        <v>11077</v>
      </c>
      <c r="D5477" s="5" t="str">
        <f t="shared" si="85"/>
        <v>3969001m</v>
      </c>
      <c r="E5477" s="12">
        <v>3969001</v>
      </c>
      <c r="F5477" s="32"/>
      <c r="G5477" s="34"/>
      <c r="H5477" s="33"/>
      <c r="I5477" s="32"/>
      <c r="J5477" s="33"/>
      <c r="K5477" s="6" t="s">
        <v>92</v>
      </c>
      <c r="L5477" s="35">
        <v>20501.37</v>
      </c>
      <c r="M5477" s="36"/>
      <c r="N5477" s="32"/>
      <c r="O5477" s="33"/>
    </row>
    <row r="5478" spans="1:15" ht="6" customHeight="1" x14ac:dyDescent="0.25">
      <c r="A5478" s="9" t="s">
        <v>11078</v>
      </c>
      <c r="B5478" s="5" t="s">
        <v>8</v>
      </c>
      <c r="C5478" s="5" t="s">
        <v>11079</v>
      </c>
      <c r="D5478" s="5" t="str">
        <f t="shared" si="85"/>
        <v>000.010.741-34m</v>
      </c>
      <c r="E5478" s="5" t="s">
        <v>11080</v>
      </c>
      <c r="F5478" s="32"/>
      <c r="G5478" s="34"/>
      <c r="H5478" s="33"/>
      <c r="I5478" s="32"/>
      <c r="J5478" s="33"/>
      <c r="K5478" s="6" t="s">
        <v>92</v>
      </c>
      <c r="L5478" s="35">
        <v>36902.47</v>
      </c>
      <c r="M5478" s="36"/>
      <c r="N5478" s="32"/>
      <c r="O5478" s="33"/>
    </row>
    <row r="5479" spans="1:15" ht="6" customHeight="1" x14ac:dyDescent="0.25">
      <c r="A5479" s="9" t="s">
        <v>11081</v>
      </c>
      <c r="B5479" s="5" t="s">
        <v>8</v>
      </c>
      <c r="C5479" s="5" t="s">
        <v>11082</v>
      </c>
      <c r="D5479" s="5" t="str">
        <f t="shared" si="85"/>
        <v>bh2000254m</v>
      </c>
      <c r="E5479" s="5" t="s">
        <v>11081</v>
      </c>
      <c r="F5479" s="32"/>
      <c r="G5479" s="34"/>
      <c r="H5479" s="33"/>
      <c r="I5479" s="32"/>
      <c r="J5479" s="33"/>
      <c r="K5479" s="6" t="s">
        <v>92</v>
      </c>
      <c r="L5479" s="35">
        <v>20501.37</v>
      </c>
      <c r="M5479" s="36"/>
      <c r="N5479" s="32"/>
      <c r="O5479" s="33"/>
    </row>
    <row r="5480" spans="1:15" ht="6" customHeight="1" x14ac:dyDescent="0.25">
      <c r="A5480" s="9" t="s">
        <v>11083</v>
      </c>
      <c r="B5480" s="5" t="s">
        <v>8</v>
      </c>
      <c r="C5480" s="5" t="s">
        <v>11084</v>
      </c>
      <c r="D5480" s="5" t="str">
        <f t="shared" si="85"/>
        <v>bh2000255m</v>
      </c>
      <c r="E5480" s="5" t="s">
        <v>11083</v>
      </c>
      <c r="F5480" s="32"/>
      <c r="G5480" s="34"/>
      <c r="H5480" s="33"/>
      <c r="I5480" s="32"/>
      <c r="J5480" s="33"/>
      <c r="K5480" s="6" t="s">
        <v>92</v>
      </c>
      <c r="L5480" s="35">
        <v>20501.37</v>
      </c>
      <c r="M5480" s="36"/>
      <c r="N5480" s="32"/>
      <c r="O5480" s="33"/>
    </row>
    <row r="5481" spans="1:15" ht="6" customHeight="1" x14ac:dyDescent="0.25">
      <c r="A5481" s="9" t="s">
        <v>11085</v>
      </c>
      <c r="B5481" s="5" t="s">
        <v>8</v>
      </c>
      <c r="C5481" s="5" t="s">
        <v>11086</v>
      </c>
      <c r="D5481" s="5" t="str">
        <f t="shared" si="85"/>
        <v>P305970m</v>
      </c>
      <c r="E5481" s="5" t="s">
        <v>11087</v>
      </c>
      <c r="F5481" s="32"/>
      <c r="G5481" s="34"/>
      <c r="H5481" s="33"/>
      <c r="I5481" s="32"/>
      <c r="J5481" s="33"/>
      <c r="K5481" s="6" t="s">
        <v>92</v>
      </c>
      <c r="L5481" s="35">
        <v>20501.37</v>
      </c>
      <c r="M5481" s="36"/>
      <c r="N5481" s="32"/>
      <c r="O5481" s="33"/>
    </row>
    <row r="5482" spans="1:15" ht="6" customHeight="1" x14ac:dyDescent="0.25">
      <c r="A5482" s="9" t="s">
        <v>11088</v>
      </c>
      <c r="B5482" s="5" t="s">
        <v>8</v>
      </c>
      <c r="C5482" s="5" t="s">
        <v>11089</v>
      </c>
      <c r="D5482" s="5" t="str">
        <f t="shared" si="85"/>
        <v>1206172m</v>
      </c>
      <c r="E5482" s="10">
        <v>1206172</v>
      </c>
      <c r="F5482" s="32"/>
      <c r="G5482" s="34"/>
      <c r="H5482" s="33"/>
      <c r="I5482" s="32"/>
      <c r="J5482" s="33"/>
      <c r="K5482" s="6" t="s">
        <v>92</v>
      </c>
      <c r="L5482" s="35">
        <v>61504.12</v>
      </c>
      <c r="M5482" s="36"/>
      <c r="N5482" s="32"/>
      <c r="O5482" s="33"/>
    </row>
    <row r="5483" spans="1:15" ht="6" customHeight="1" x14ac:dyDescent="0.25">
      <c r="A5483" s="9" t="s">
        <v>11090</v>
      </c>
      <c r="B5483" s="5" t="s">
        <v>8</v>
      </c>
      <c r="C5483" s="5" t="s">
        <v>11091</v>
      </c>
      <c r="D5483" s="5" t="str">
        <f t="shared" si="85"/>
        <v>P698543m</v>
      </c>
      <c r="E5483" s="5" t="s">
        <v>11092</v>
      </c>
      <c r="F5483" s="32"/>
      <c r="G5483" s="34"/>
      <c r="H5483" s="33"/>
      <c r="I5483" s="32"/>
      <c r="J5483" s="33"/>
      <c r="K5483" s="6" t="s">
        <v>92</v>
      </c>
      <c r="L5483" s="35">
        <v>20501.37</v>
      </c>
      <c r="M5483" s="36"/>
      <c r="N5483" s="32"/>
      <c r="O5483" s="33"/>
    </row>
    <row r="5484" spans="1:15" ht="6" customHeight="1" x14ac:dyDescent="0.25">
      <c r="A5484" s="9" t="s">
        <v>11093</v>
      </c>
      <c r="B5484" s="5" t="s">
        <v>8</v>
      </c>
      <c r="C5484" s="5" t="s">
        <v>11094</v>
      </c>
      <c r="D5484" s="5" t="str">
        <f t="shared" si="85"/>
        <v>000.078.380-06m</v>
      </c>
      <c r="E5484" s="5" t="s">
        <v>11095</v>
      </c>
      <c r="F5484" s="32"/>
      <c r="G5484" s="34"/>
      <c r="H5484" s="33"/>
      <c r="I5484" s="32"/>
      <c r="J5484" s="33"/>
      <c r="K5484" s="6" t="s">
        <v>92</v>
      </c>
      <c r="L5484" s="35">
        <v>69704.67</v>
      </c>
      <c r="M5484" s="36"/>
      <c r="N5484" s="32"/>
      <c r="O5484" s="33"/>
    </row>
    <row r="5485" spans="1:15" ht="6" customHeight="1" x14ac:dyDescent="0.25">
      <c r="A5485" s="4">
        <v>86782</v>
      </c>
      <c r="B5485" s="5" t="s">
        <v>8</v>
      </c>
      <c r="C5485" s="5" t="s">
        <v>11096</v>
      </c>
      <c r="D5485" s="5" t="str">
        <f t="shared" si="85"/>
        <v>459.669.667-53m</v>
      </c>
      <c r="E5485" s="5" t="s">
        <v>11097</v>
      </c>
      <c r="F5485" s="30" t="s">
        <v>11</v>
      </c>
      <c r="G5485" s="31"/>
      <c r="H5485" s="7">
        <v>2090.67</v>
      </c>
      <c r="I5485" s="32"/>
      <c r="J5485" s="33"/>
      <c r="K5485" s="32"/>
      <c r="L5485" s="34"/>
      <c r="M5485" s="33"/>
      <c r="N5485" s="32"/>
      <c r="O5485" s="33"/>
    </row>
    <row r="5486" spans="1:15" ht="6" customHeight="1" x14ac:dyDescent="0.25">
      <c r="A5486" s="9" t="s">
        <v>11098</v>
      </c>
      <c r="B5486" s="5" t="s">
        <v>8</v>
      </c>
      <c r="C5486" s="5" t="s">
        <v>11099</v>
      </c>
      <c r="D5486" s="5" t="str">
        <f t="shared" si="85"/>
        <v>bh1001037m</v>
      </c>
      <c r="E5486" s="5" t="s">
        <v>11098</v>
      </c>
      <c r="F5486" s="32"/>
      <c r="G5486" s="34"/>
      <c r="H5486" s="33"/>
      <c r="I5486" s="32"/>
      <c r="J5486" s="33"/>
      <c r="K5486" s="6" t="s">
        <v>92</v>
      </c>
      <c r="L5486" s="35">
        <v>25626.720000000001</v>
      </c>
      <c r="M5486" s="36"/>
      <c r="N5486" s="32"/>
      <c r="O5486" s="33"/>
    </row>
    <row r="5487" spans="1:15" ht="6" customHeight="1" x14ac:dyDescent="0.25">
      <c r="A5487" s="9" t="s">
        <v>11100</v>
      </c>
      <c r="B5487" s="5" t="s">
        <v>8</v>
      </c>
      <c r="C5487" s="5" t="s">
        <v>11101</v>
      </c>
      <c r="D5487" s="5" t="str">
        <f t="shared" si="85"/>
        <v>bh1001039m</v>
      </c>
      <c r="E5487" s="5" t="s">
        <v>11100</v>
      </c>
      <c r="F5487" s="32"/>
      <c r="G5487" s="34"/>
      <c r="H5487" s="33"/>
      <c r="I5487" s="32"/>
      <c r="J5487" s="33"/>
      <c r="K5487" s="6" t="s">
        <v>92</v>
      </c>
      <c r="L5487" s="35">
        <v>15376.03</v>
      </c>
      <c r="M5487" s="36"/>
      <c r="N5487" s="32"/>
      <c r="O5487" s="33"/>
    </row>
    <row r="5488" spans="1:15" ht="6" customHeight="1" x14ac:dyDescent="0.25">
      <c r="A5488" s="9" t="s">
        <v>11102</v>
      </c>
      <c r="B5488" s="5" t="s">
        <v>8</v>
      </c>
      <c r="C5488" s="5" t="s">
        <v>11103</v>
      </c>
      <c r="D5488" s="5" t="str">
        <f t="shared" si="85"/>
        <v>548627m</v>
      </c>
      <c r="E5488" s="10">
        <v>548627</v>
      </c>
      <c r="F5488" s="32"/>
      <c r="G5488" s="34"/>
      <c r="H5488" s="33"/>
      <c r="I5488" s="32"/>
      <c r="J5488" s="33"/>
      <c r="K5488" s="6" t="s">
        <v>92</v>
      </c>
      <c r="L5488" s="35">
        <v>61877.05</v>
      </c>
      <c r="M5488" s="36"/>
      <c r="N5488" s="32"/>
      <c r="O5488" s="33"/>
    </row>
    <row r="5489" spans="1:15" ht="6" customHeight="1" x14ac:dyDescent="0.25">
      <c r="A5489" s="9" t="s">
        <v>11104</v>
      </c>
      <c r="B5489" s="5" t="s">
        <v>8</v>
      </c>
      <c r="C5489" s="5" t="s">
        <v>11105</v>
      </c>
      <c r="D5489" s="5" t="str">
        <f t="shared" si="85"/>
        <v>bh1001040m</v>
      </c>
      <c r="E5489" s="5" t="s">
        <v>11104</v>
      </c>
      <c r="F5489" s="32"/>
      <c r="G5489" s="34"/>
      <c r="H5489" s="33"/>
      <c r="I5489" s="32"/>
      <c r="J5489" s="33"/>
      <c r="K5489" s="6" t="s">
        <v>92</v>
      </c>
      <c r="L5489" s="35">
        <v>50527.4</v>
      </c>
      <c r="M5489" s="36"/>
      <c r="N5489" s="32"/>
      <c r="O5489" s="33"/>
    </row>
    <row r="5490" spans="1:15" ht="6" customHeight="1" x14ac:dyDescent="0.25">
      <c r="A5490" s="9" t="s">
        <v>11106</v>
      </c>
      <c r="B5490" s="5" t="s">
        <v>8</v>
      </c>
      <c r="C5490" s="5" t="s">
        <v>11107</v>
      </c>
      <c r="D5490" s="5" t="str">
        <f t="shared" si="85"/>
        <v>14357399m</v>
      </c>
      <c r="E5490" s="10">
        <v>14357399</v>
      </c>
      <c r="F5490" s="32"/>
      <c r="G5490" s="34"/>
      <c r="H5490" s="33"/>
      <c r="I5490" s="32"/>
      <c r="J5490" s="33"/>
      <c r="K5490" s="6" t="s">
        <v>92</v>
      </c>
      <c r="L5490" s="35">
        <v>15376.03</v>
      </c>
      <c r="M5490" s="36"/>
      <c r="N5490" s="32"/>
      <c r="O5490" s="33"/>
    </row>
    <row r="5491" spans="1:15" ht="6" customHeight="1" x14ac:dyDescent="0.25">
      <c r="A5491" s="4">
        <v>9217</v>
      </c>
      <c r="B5491" s="5" t="s">
        <v>8</v>
      </c>
      <c r="C5491" s="5" t="s">
        <v>11108</v>
      </c>
      <c r="D5491" s="5" t="str">
        <f t="shared" si="85"/>
        <v>01315133 9 ZY8m</v>
      </c>
      <c r="E5491" s="5" t="s">
        <v>11109</v>
      </c>
      <c r="F5491" s="32"/>
      <c r="G5491" s="34"/>
      <c r="H5491" s="33"/>
      <c r="I5491" s="32"/>
      <c r="J5491" s="33"/>
      <c r="K5491" s="6" t="s">
        <v>92</v>
      </c>
      <c r="L5491" s="35">
        <v>51564.21</v>
      </c>
      <c r="M5491" s="36"/>
      <c r="N5491" s="32"/>
      <c r="O5491" s="33"/>
    </row>
    <row r="5492" spans="1:15" ht="6" customHeight="1" x14ac:dyDescent="0.25">
      <c r="A5492" s="9" t="s">
        <v>11110</v>
      </c>
      <c r="B5492" s="5" t="s">
        <v>8</v>
      </c>
      <c r="C5492" s="5" t="s">
        <v>11108</v>
      </c>
      <c r="D5492" s="5" t="str">
        <f t="shared" si="85"/>
        <v>1315133m</v>
      </c>
      <c r="E5492" s="10">
        <v>1315133</v>
      </c>
      <c r="F5492" s="32"/>
      <c r="G5492" s="34"/>
      <c r="H5492" s="33"/>
      <c r="I5492" s="32"/>
      <c r="J5492" s="33"/>
      <c r="K5492" s="6" t="s">
        <v>92</v>
      </c>
      <c r="L5492" s="35">
        <v>87441.61</v>
      </c>
      <c r="M5492" s="36"/>
      <c r="N5492" s="32"/>
      <c r="O5492" s="33"/>
    </row>
    <row r="5493" spans="1:15" ht="6" customHeight="1" x14ac:dyDescent="0.25">
      <c r="A5493" s="9" t="s">
        <v>11111</v>
      </c>
      <c r="B5493" s="5" t="s">
        <v>8</v>
      </c>
      <c r="C5493" s="5" t="s">
        <v>11112</v>
      </c>
      <c r="D5493" s="5" t="str">
        <f t="shared" si="85"/>
        <v>bh1001041m</v>
      </c>
      <c r="E5493" s="5" t="s">
        <v>11111</v>
      </c>
      <c r="F5493" s="32"/>
      <c r="G5493" s="34"/>
      <c r="H5493" s="33"/>
      <c r="I5493" s="32"/>
      <c r="J5493" s="33"/>
      <c r="K5493" s="6" t="s">
        <v>92</v>
      </c>
      <c r="L5493" s="35">
        <v>41002.75</v>
      </c>
      <c r="M5493" s="36"/>
      <c r="N5493" s="32"/>
      <c r="O5493" s="33"/>
    </row>
    <row r="5494" spans="1:15" ht="6" customHeight="1" x14ac:dyDescent="0.25">
      <c r="A5494" s="9" t="s">
        <v>11113</v>
      </c>
      <c r="B5494" s="5" t="s">
        <v>8</v>
      </c>
      <c r="C5494" s="5" t="s">
        <v>11114</v>
      </c>
      <c r="D5494" s="5" t="str">
        <f t="shared" si="85"/>
        <v>232428m</v>
      </c>
      <c r="E5494" s="12">
        <v>232428</v>
      </c>
      <c r="F5494" s="32"/>
      <c r="G5494" s="34"/>
      <c r="H5494" s="33"/>
      <c r="I5494" s="32"/>
      <c r="J5494" s="33"/>
      <c r="K5494" s="6" t="s">
        <v>92</v>
      </c>
      <c r="L5494" s="35">
        <v>51564.21</v>
      </c>
      <c r="M5494" s="36"/>
      <c r="N5494" s="32"/>
      <c r="O5494" s="33"/>
    </row>
    <row r="5495" spans="1:15" ht="6" customHeight="1" x14ac:dyDescent="0.25">
      <c r="A5495" s="9" t="s">
        <v>11115</v>
      </c>
      <c r="B5495" s="5" t="s">
        <v>8</v>
      </c>
      <c r="C5495" s="5" t="s">
        <v>11116</v>
      </c>
      <c r="D5495" s="5" t="str">
        <f t="shared" si="85"/>
        <v>bh1001043m</v>
      </c>
      <c r="E5495" s="5" t="s">
        <v>11115</v>
      </c>
      <c r="F5495" s="32"/>
      <c r="G5495" s="34"/>
      <c r="H5495" s="33"/>
      <c r="I5495" s="32"/>
      <c r="J5495" s="33"/>
      <c r="K5495" s="6" t="s">
        <v>92</v>
      </c>
      <c r="L5495" s="35">
        <v>34852.339999999997</v>
      </c>
      <c r="M5495" s="36"/>
      <c r="N5495" s="32"/>
      <c r="O5495" s="33"/>
    </row>
    <row r="5496" spans="1:15" ht="6" customHeight="1" x14ac:dyDescent="0.25">
      <c r="A5496" s="9" t="s">
        <v>11117</v>
      </c>
      <c r="B5496" s="5" t="s">
        <v>8</v>
      </c>
      <c r="C5496" s="5" t="s">
        <v>11118</v>
      </c>
      <c r="D5496" s="5" t="str">
        <f t="shared" si="85"/>
        <v>000.034.435-41m</v>
      </c>
      <c r="E5496" s="5" t="s">
        <v>11119</v>
      </c>
      <c r="F5496" s="32"/>
      <c r="G5496" s="34"/>
      <c r="H5496" s="33"/>
      <c r="I5496" s="32"/>
      <c r="J5496" s="33"/>
      <c r="K5496" s="6" t="s">
        <v>92</v>
      </c>
      <c r="L5496" s="35">
        <v>51253.43</v>
      </c>
      <c r="M5496" s="36"/>
      <c r="N5496" s="32"/>
      <c r="O5496" s="33"/>
    </row>
    <row r="5497" spans="1:15" ht="6" customHeight="1" x14ac:dyDescent="0.25">
      <c r="A5497" s="9" t="s">
        <v>11120</v>
      </c>
      <c r="B5497" s="5" t="s">
        <v>8</v>
      </c>
      <c r="C5497" s="5" t="s">
        <v>11121</v>
      </c>
      <c r="D5497" s="5" t="str">
        <f t="shared" si="85"/>
        <v>2642957m</v>
      </c>
      <c r="E5497" s="10">
        <v>2642957</v>
      </c>
      <c r="F5497" s="32"/>
      <c r="G5497" s="34"/>
      <c r="H5497" s="33"/>
      <c r="I5497" s="32"/>
      <c r="J5497" s="33"/>
      <c r="K5497" s="6" t="s">
        <v>92</v>
      </c>
      <c r="L5497" s="35">
        <v>18451.240000000002</v>
      </c>
      <c r="M5497" s="36"/>
      <c r="N5497" s="32"/>
      <c r="O5497" s="33"/>
    </row>
    <row r="5498" spans="1:15" ht="6" customHeight="1" x14ac:dyDescent="0.25">
      <c r="A5498" s="9" t="s">
        <v>11122</v>
      </c>
      <c r="B5498" s="5" t="s">
        <v>8</v>
      </c>
      <c r="C5498" s="5" t="s">
        <v>11123</v>
      </c>
      <c r="D5498" s="5" t="str">
        <f t="shared" si="85"/>
        <v>bh1001045m</v>
      </c>
      <c r="E5498" s="5" t="s">
        <v>11122</v>
      </c>
      <c r="F5498" s="32"/>
      <c r="G5498" s="34"/>
      <c r="H5498" s="33"/>
      <c r="I5498" s="32"/>
      <c r="J5498" s="33"/>
      <c r="K5498" s="6" t="s">
        <v>92</v>
      </c>
      <c r="L5498" s="35">
        <v>41002.75</v>
      </c>
      <c r="M5498" s="36"/>
      <c r="N5498" s="32"/>
      <c r="O5498" s="33"/>
    </row>
    <row r="5499" spans="1:15" ht="6" customHeight="1" x14ac:dyDescent="0.25">
      <c r="A5499" s="9" t="s">
        <v>11124</v>
      </c>
      <c r="B5499" s="5" t="s">
        <v>8</v>
      </c>
      <c r="C5499" s="5" t="s">
        <v>11125</v>
      </c>
      <c r="D5499" s="5" t="str">
        <f t="shared" si="85"/>
        <v>000.129.676-73m</v>
      </c>
      <c r="E5499" s="5" t="s">
        <v>11126</v>
      </c>
      <c r="F5499" s="32"/>
      <c r="G5499" s="34"/>
      <c r="H5499" s="33"/>
      <c r="I5499" s="32"/>
      <c r="J5499" s="33"/>
      <c r="K5499" s="6" t="s">
        <v>92</v>
      </c>
      <c r="L5499" s="35">
        <v>15376.03</v>
      </c>
      <c r="M5499" s="36"/>
      <c r="N5499" s="32"/>
      <c r="O5499" s="33"/>
    </row>
    <row r="5500" spans="1:15" ht="6" customHeight="1" x14ac:dyDescent="0.25">
      <c r="A5500" s="9" t="s">
        <v>11127</v>
      </c>
      <c r="B5500" s="5" t="s">
        <v>8</v>
      </c>
      <c r="C5500" s="5" t="s">
        <v>11128</v>
      </c>
      <c r="D5500" s="5" t="str">
        <f t="shared" si="85"/>
        <v>9460065m</v>
      </c>
      <c r="E5500" s="11">
        <v>9460065</v>
      </c>
      <c r="F5500" s="32"/>
      <c r="G5500" s="34"/>
      <c r="H5500" s="33"/>
      <c r="I5500" s="32"/>
      <c r="J5500" s="33"/>
      <c r="K5500" s="6" t="s">
        <v>92</v>
      </c>
      <c r="L5500" s="35">
        <v>20501.37</v>
      </c>
      <c r="M5500" s="36"/>
      <c r="N5500" s="32"/>
      <c r="O5500" s="33"/>
    </row>
    <row r="5501" spans="1:15" ht="6" customHeight="1" x14ac:dyDescent="0.25">
      <c r="A5501" s="9" t="s">
        <v>11129</v>
      </c>
      <c r="B5501" s="5" t="s">
        <v>8</v>
      </c>
      <c r="C5501" s="5" t="s">
        <v>11130</v>
      </c>
      <c r="D5501" s="5" t="str">
        <f t="shared" si="85"/>
        <v>000.058.153-01m</v>
      </c>
      <c r="E5501" s="5" t="s">
        <v>11131</v>
      </c>
      <c r="F5501" s="32"/>
      <c r="G5501" s="34"/>
      <c r="H5501" s="33"/>
      <c r="I5501" s="32"/>
      <c r="J5501" s="33"/>
      <c r="K5501" s="6" t="s">
        <v>92</v>
      </c>
      <c r="L5501" s="35">
        <v>64579.33</v>
      </c>
      <c r="M5501" s="36"/>
      <c r="N5501" s="32"/>
      <c r="O5501" s="33"/>
    </row>
    <row r="5502" spans="1:15" ht="6" customHeight="1" x14ac:dyDescent="0.25">
      <c r="A5502" s="9" t="s">
        <v>11132</v>
      </c>
      <c r="B5502" s="5" t="s">
        <v>8</v>
      </c>
      <c r="C5502" s="5" t="s">
        <v>11133</v>
      </c>
      <c r="D5502" s="5" t="str">
        <f t="shared" si="85"/>
        <v>bh1001047m</v>
      </c>
      <c r="E5502" s="5" t="s">
        <v>11132</v>
      </c>
      <c r="F5502" s="32"/>
      <c r="G5502" s="34"/>
      <c r="H5502" s="33"/>
      <c r="I5502" s="32"/>
      <c r="J5502" s="33"/>
      <c r="K5502" s="6" t="s">
        <v>92</v>
      </c>
      <c r="L5502" s="35">
        <v>51253.43</v>
      </c>
      <c r="M5502" s="36"/>
      <c r="N5502" s="32"/>
      <c r="O5502" s="33"/>
    </row>
    <row r="5503" spans="1:15" ht="6" customHeight="1" x14ac:dyDescent="0.25">
      <c r="A5503" s="9" t="s">
        <v>11134</v>
      </c>
      <c r="B5503" s="5" t="s">
        <v>8</v>
      </c>
      <c r="C5503" s="5" t="s">
        <v>11135</v>
      </c>
      <c r="D5503" s="5" t="str">
        <f t="shared" si="85"/>
        <v>109995325m</v>
      </c>
      <c r="E5503" s="10">
        <v>109995325</v>
      </c>
      <c r="F5503" s="32"/>
      <c r="G5503" s="34"/>
      <c r="H5503" s="33"/>
      <c r="I5503" s="32"/>
      <c r="J5503" s="33"/>
      <c r="K5503" s="6" t="s">
        <v>92</v>
      </c>
      <c r="L5503" s="35">
        <v>51253.43</v>
      </c>
      <c r="M5503" s="36"/>
      <c r="N5503" s="32"/>
      <c r="O5503" s="33"/>
    </row>
    <row r="5504" spans="1:15" ht="6" customHeight="1" x14ac:dyDescent="0.25">
      <c r="A5504" s="9" t="s">
        <v>11136</v>
      </c>
      <c r="B5504" s="5" t="s">
        <v>8</v>
      </c>
      <c r="C5504" s="5" t="s">
        <v>11137</v>
      </c>
      <c r="D5504" s="5" t="str">
        <f t="shared" si="85"/>
        <v>bh1001048m</v>
      </c>
      <c r="E5504" s="5" t="s">
        <v>11136</v>
      </c>
      <c r="F5504" s="32"/>
      <c r="G5504" s="34"/>
      <c r="H5504" s="33"/>
      <c r="I5504" s="32"/>
      <c r="J5504" s="33"/>
      <c r="K5504" s="6" t="s">
        <v>92</v>
      </c>
      <c r="L5504" s="35">
        <v>20501.37</v>
      </c>
      <c r="M5504" s="36"/>
      <c r="N5504" s="32"/>
      <c r="O5504" s="33"/>
    </row>
    <row r="5505" spans="1:15" ht="6" customHeight="1" x14ac:dyDescent="0.25">
      <c r="A5505" s="9" t="s">
        <v>11138</v>
      </c>
      <c r="B5505" s="5" t="s">
        <v>8</v>
      </c>
      <c r="C5505" s="5" t="s">
        <v>11139</v>
      </c>
      <c r="D5505" s="5" t="str">
        <f t="shared" si="85"/>
        <v>bh1001049m</v>
      </c>
      <c r="E5505" s="5" t="s">
        <v>11138</v>
      </c>
      <c r="F5505" s="32"/>
      <c r="G5505" s="34"/>
      <c r="H5505" s="33"/>
      <c r="I5505" s="32"/>
      <c r="J5505" s="33"/>
      <c r="K5505" s="6" t="s">
        <v>92</v>
      </c>
      <c r="L5505" s="35">
        <v>41002.75</v>
      </c>
      <c r="M5505" s="36"/>
      <c r="N5505" s="32"/>
      <c r="O5505" s="33"/>
    </row>
    <row r="5506" spans="1:15" ht="6" customHeight="1" x14ac:dyDescent="0.25">
      <c r="A5506" s="9" t="s">
        <v>11140</v>
      </c>
      <c r="B5506" s="5" t="s">
        <v>8</v>
      </c>
      <c r="C5506" s="5" t="s">
        <v>11141</v>
      </c>
      <c r="D5506" s="5" t="str">
        <f t="shared" si="85"/>
        <v>000.007.147-79m</v>
      </c>
      <c r="E5506" s="5" t="s">
        <v>11142</v>
      </c>
      <c r="F5506" s="32"/>
      <c r="G5506" s="34"/>
      <c r="H5506" s="33"/>
      <c r="I5506" s="32"/>
      <c r="J5506" s="33"/>
      <c r="K5506" s="6" t="s">
        <v>92</v>
      </c>
      <c r="L5506" s="35">
        <v>51253.43</v>
      </c>
      <c r="M5506" s="36"/>
      <c r="N5506" s="32"/>
      <c r="O5506" s="33"/>
    </row>
    <row r="5507" spans="1:15" ht="6" customHeight="1" x14ac:dyDescent="0.25">
      <c r="A5507" s="9" t="s">
        <v>11143</v>
      </c>
      <c r="B5507" s="5" t="s">
        <v>8</v>
      </c>
      <c r="C5507" s="5" t="s">
        <v>11144</v>
      </c>
      <c r="D5507" s="5" t="str">
        <f t="shared" ref="D5507:D5570" si="86">E5507&amp;"m"</f>
        <v>bh1001050m</v>
      </c>
      <c r="E5507" s="5" t="s">
        <v>11143</v>
      </c>
      <c r="F5507" s="32"/>
      <c r="G5507" s="34"/>
      <c r="H5507" s="33"/>
      <c r="I5507" s="32"/>
      <c r="J5507" s="33"/>
      <c r="K5507" s="6" t="s">
        <v>92</v>
      </c>
      <c r="L5507" s="35">
        <v>15376.03</v>
      </c>
      <c r="M5507" s="36"/>
      <c r="N5507" s="32"/>
      <c r="O5507" s="33"/>
    </row>
    <row r="5508" spans="1:15" ht="6" customHeight="1" x14ac:dyDescent="0.25">
      <c r="A5508" s="9" t="s">
        <v>11145</v>
      </c>
      <c r="B5508" s="5" t="s">
        <v>8</v>
      </c>
      <c r="C5508" s="5" t="s">
        <v>11146</v>
      </c>
      <c r="D5508" s="5" t="str">
        <f t="shared" si="86"/>
        <v>7226004m</v>
      </c>
      <c r="E5508" s="10">
        <v>7226004</v>
      </c>
      <c r="F5508" s="32"/>
      <c r="G5508" s="34"/>
      <c r="H5508" s="33"/>
      <c r="I5508" s="32"/>
      <c r="J5508" s="33"/>
      <c r="K5508" s="6" t="s">
        <v>92</v>
      </c>
      <c r="L5508" s="35">
        <v>25626.720000000001</v>
      </c>
      <c r="M5508" s="36"/>
      <c r="N5508" s="32"/>
      <c r="O5508" s="33"/>
    </row>
    <row r="5509" spans="1:15" ht="6" customHeight="1" x14ac:dyDescent="0.25">
      <c r="A5509" s="9" t="s">
        <v>11147</v>
      </c>
      <c r="B5509" s="5" t="s">
        <v>8</v>
      </c>
      <c r="C5509" s="5" t="s">
        <v>11148</v>
      </c>
      <c r="D5509" s="5" t="str">
        <f t="shared" si="86"/>
        <v>000.021.985-81m</v>
      </c>
      <c r="E5509" s="5" t="s">
        <v>11149</v>
      </c>
      <c r="F5509" s="32"/>
      <c r="G5509" s="34"/>
      <c r="H5509" s="33"/>
      <c r="I5509" s="32"/>
      <c r="J5509" s="33"/>
      <c r="K5509" s="6" t="s">
        <v>92</v>
      </c>
      <c r="L5509" s="35">
        <v>61504.12</v>
      </c>
      <c r="M5509" s="36"/>
      <c r="N5509" s="32"/>
      <c r="O5509" s="33"/>
    </row>
    <row r="5510" spans="1:15" ht="6" customHeight="1" x14ac:dyDescent="0.25">
      <c r="A5510" s="9" t="s">
        <v>11150</v>
      </c>
      <c r="B5510" s="5" t="s">
        <v>8</v>
      </c>
      <c r="C5510" s="5" t="s">
        <v>11151</v>
      </c>
      <c r="D5510" s="5" t="str">
        <f t="shared" si="86"/>
        <v>ni970m</v>
      </c>
      <c r="E5510" s="5" t="s">
        <v>11150</v>
      </c>
      <c r="F5510" s="32"/>
      <c r="G5510" s="34"/>
      <c r="H5510" s="33"/>
      <c r="I5510" s="32"/>
      <c r="J5510" s="33"/>
      <c r="K5510" s="6" t="s">
        <v>92</v>
      </c>
      <c r="L5510" s="35">
        <v>220389.77</v>
      </c>
      <c r="M5510" s="36"/>
      <c r="N5510" s="32"/>
      <c r="O5510" s="33"/>
    </row>
    <row r="5511" spans="1:15" ht="6" customHeight="1" x14ac:dyDescent="0.25">
      <c r="A5511" s="9" t="s">
        <v>11152</v>
      </c>
      <c r="B5511" s="5" t="s">
        <v>8</v>
      </c>
      <c r="C5511" s="5" t="s">
        <v>11153</v>
      </c>
      <c r="D5511" s="5" t="str">
        <f t="shared" si="86"/>
        <v>6413646m</v>
      </c>
      <c r="E5511" s="10">
        <v>6413646</v>
      </c>
      <c r="F5511" s="32"/>
      <c r="G5511" s="34"/>
      <c r="H5511" s="33"/>
      <c r="I5511" s="32"/>
      <c r="J5511" s="33"/>
      <c r="K5511" s="6" t="s">
        <v>92</v>
      </c>
      <c r="L5511" s="35">
        <v>20501.37</v>
      </c>
      <c r="M5511" s="36"/>
      <c r="N5511" s="32"/>
      <c r="O5511" s="33"/>
    </row>
    <row r="5512" spans="1:15" ht="6" customHeight="1" x14ac:dyDescent="0.25">
      <c r="A5512" s="4">
        <v>86786</v>
      </c>
      <c r="B5512" s="5" t="s">
        <v>8</v>
      </c>
      <c r="C5512" s="5" t="s">
        <v>11154</v>
      </c>
      <c r="D5512" s="5" t="str">
        <f t="shared" si="86"/>
        <v>045.037.917-53m</v>
      </c>
      <c r="E5512" s="5" t="s">
        <v>11155</v>
      </c>
      <c r="F5512" s="30" t="s">
        <v>11</v>
      </c>
      <c r="G5512" s="31"/>
      <c r="H5512" s="7">
        <v>2068</v>
      </c>
      <c r="I5512" s="32"/>
      <c r="J5512" s="33"/>
      <c r="K5512" s="32"/>
      <c r="L5512" s="34"/>
      <c r="M5512" s="33"/>
      <c r="N5512" s="32"/>
      <c r="O5512" s="33"/>
    </row>
    <row r="5513" spans="1:15" ht="6" customHeight="1" x14ac:dyDescent="0.25">
      <c r="A5513" s="9" t="s">
        <v>11156</v>
      </c>
      <c r="B5513" s="5" t="s">
        <v>8</v>
      </c>
      <c r="C5513" s="5" t="s">
        <v>11157</v>
      </c>
      <c r="D5513" s="5" t="str">
        <f t="shared" si="86"/>
        <v>000.017.765-80m</v>
      </c>
      <c r="E5513" s="5" t="s">
        <v>11158</v>
      </c>
      <c r="F5513" s="32"/>
      <c r="G5513" s="34"/>
      <c r="H5513" s="33"/>
      <c r="I5513" s="32"/>
      <c r="J5513" s="33"/>
      <c r="K5513" s="6" t="s">
        <v>92</v>
      </c>
      <c r="L5513" s="35">
        <v>102506.87</v>
      </c>
      <c r="M5513" s="36"/>
      <c r="N5513" s="32"/>
      <c r="O5513" s="33"/>
    </row>
    <row r="5514" spans="1:15" ht="6" customHeight="1" x14ac:dyDescent="0.25">
      <c r="A5514" s="4">
        <v>86787</v>
      </c>
      <c r="B5514" s="5" t="s">
        <v>8</v>
      </c>
      <c r="C5514" s="5" t="s">
        <v>11159</v>
      </c>
      <c r="D5514" s="5" t="str">
        <f t="shared" si="86"/>
        <v>026.999.587-00m</v>
      </c>
      <c r="E5514" s="5" t="s">
        <v>11160</v>
      </c>
      <c r="F5514" s="30" t="s">
        <v>11</v>
      </c>
      <c r="G5514" s="31"/>
      <c r="H5514" s="8">
        <v>509.5</v>
      </c>
      <c r="I5514" s="32"/>
      <c r="J5514" s="33"/>
      <c r="K5514" s="32"/>
      <c r="L5514" s="34"/>
      <c r="M5514" s="33"/>
      <c r="N5514" s="32"/>
      <c r="O5514" s="33"/>
    </row>
    <row r="5515" spans="1:15" ht="6" customHeight="1" x14ac:dyDescent="0.25">
      <c r="A5515" s="9" t="s">
        <v>11161</v>
      </c>
      <c r="B5515" s="5" t="s">
        <v>8</v>
      </c>
      <c r="C5515" s="5" t="s">
        <v>11162</v>
      </c>
      <c r="D5515" s="5" t="str">
        <f t="shared" si="86"/>
        <v>3233106m</v>
      </c>
      <c r="E5515" s="10">
        <v>3233106</v>
      </c>
      <c r="F5515" s="32"/>
      <c r="G5515" s="34"/>
      <c r="H5515" s="33"/>
      <c r="I5515" s="32"/>
      <c r="J5515" s="33"/>
      <c r="K5515" s="6" t="s">
        <v>92</v>
      </c>
      <c r="L5515" s="35">
        <v>50024.66</v>
      </c>
      <c r="M5515" s="36"/>
      <c r="N5515" s="32"/>
      <c r="O5515" s="33"/>
    </row>
    <row r="5516" spans="1:15" ht="6" customHeight="1" x14ac:dyDescent="0.25">
      <c r="A5516" s="9" t="s">
        <v>11163</v>
      </c>
      <c r="B5516" s="5" t="s">
        <v>8</v>
      </c>
      <c r="C5516" s="5" t="s">
        <v>11164</v>
      </c>
      <c r="D5516" s="5" t="str">
        <f t="shared" si="86"/>
        <v>bh1001055m</v>
      </c>
      <c r="E5516" s="5" t="s">
        <v>11163</v>
      </c>
      <c r="F5516" s="32"/>
      <c r="G5516" s="34"/>
      <c r="H5516" s="33"/>
      <c r="I5516" s="32"/>
      <c r="J5516" s="33"/>
      <c r="K5516" s="6" t="s">
        <v>92</v>
      </c>
      <c r="L5516" s="35">
        <v>30752.06</v>
      </c>
      <c r="M5516" s="36"/>
      <c r="N5516" s="32"/>
      <c r="O5516" s="33"/>
    </row>
    <row r="5517" spans="1:15" ht="6" customHeight="1" x14ac:dyDescent="0.25">
      <c r="A5517" s="9" t="s">
        <v>11165</v>
      </c>
      <c r="B5517" s="5" t="s">
        <v>8</v>
      </c>
      <c r="C5517" s="5" t="s">
        <v>11166</v>
      </c>
      <c r="D5517" s="5" t="str">
        <f t="shared" si="86"/>
        <v>000.033.331-53m</v>
      </c>
      <c r="E5517" s="5" t="s">
        <v>11167</v>
      </c>
      <c r="F5517" s="32"/>
      <c r="G5517" s="34"/>
      <c r="H5517" s="33"/>
      <c r="I5517" s="32"/>
      <c r="J5517" s="33"/>
      <c r="K5517" s="6" t="s">
        <v>92</v>
      </c>
      <c r="L5517" s="35">
        <v>102506.87</v>
      </c>
      <c r="M5517" s="36"/>
      <c r="N5517" s="32"/>
      <c r="O5517" s="33"/>
    </row>
    <row r="5518" spans="1:15" ht="6" customHeight="1" x14ac:dyDescent="0.25">
      <c r="A5518" s="9" t="s">
        <v>11168</v>
      </c>
      <c r="B5518" s="5" t="s">
        <v>8</v>
      </c>
      <c r="C5518" s="5" t="s">
        <v>11169</v>
      </c>
      <c r="D5518" s="5" t="str">
        <f t="shared" si="86"/>
        <v>3294450m</v>
      </c>
      <c r="E5518" s="12">
        <v>3294450</v>
      </c>
      <c r="F5518" s="32"/>
      <c r="G5518" s="34"/>
      <c r="H5518" s="33"/>
      <c r="I5518" s="32"/>
      <c r="J5518" s="33"/>
      <c r="K5518" s="6" t="s">
        <v>92</v>
      </c>
      <c r="L5518" s="35">
        <v>51253.43</v>
      </c>
      <c r="M5518" s="36"/>
      <c r="N5518" s="32"/>
      <c r="O5518" s="33"/>
    </row>
    <row r="5519" spans="1:15" ht="6" customHeight="1" x14ac:dyDescent="0.25">
      <c r="A5519" s="9" t="s">
        <v>11170</v>
      </c>
      <c r="B5519" s="5" t="s">
        <v>8</v>
      </c>
      <c r="C5519" s="5" t="s">
        <v>11171</v>
      </c>
      <c r="D5519" s="5" t="str">
        <f t="shared" si="86"/>
        <v>1701744m</v>
      </c>
      <c r="E5519" s="10">
        <v>1701744</v>
      </c>
      <c r="F5519" s="32"/>
      <c r="G5519" s="34"/>
      <c r="H5519" s="33"/>
      <c r="I5519" s="32"/>
      <c r="J5519" s="33"/>
      <c r="K5519" s="6" t="s">
        <v>92</v>
      </c>
      <c r="L5519" s="35">
        <v>15376.03</v>
      </c>
      <c r="M5519" s="36"/>
      <c r="N5519" s="32"/>
      <c r="O5519" s="33"/>
    </row>
    <row r="5520" spans="1:15" ht="6" customHeight="1" x14ac:dyDescent="0.25">
      <c r="A5520" s="9" t="s">
        <v>11172</v>
      </c>
      <c r="B5520" s="5" t="s">
        <v>8</v>
      </c>
      <c r="C5520" s="5" t="s">
        <v>11173</v>
      </c>
      <c r="D5520" s="5" t="str">
        <f t="shared" si="86"/>
        <v>164479066m</v>
      </c>
      <c r="E5520" s="10">
        <v>164479066</v>
      </c>
      <c r="F5520" s="32"/>
      <c r="G5520" s="34"/>
      <c r="H5520" s="33"/>
      <c r="I5520" s="32"/>
      <c r="J5520" s="33"/>
      <c r="K5520" s="6" t="s">
        <v>92</v>
      </c>
      <c r="L5520" s="35">
        <v>14350.96</v>
      </c>
      <c r="M5520" s="36"/>
      <c r="N5520" s="32"/>
      <c r="O5520" s="33"/>
    </row>
    <row r="5521" spans="1:15" ht="6" customHeight="1" x14ac:dyDescent="0.25">
      <c r="A5521" s="9" t="s">
        <v>11174</v>
      </c>
      <c r="B5521" s="5" t="s">
        <v>8</v>
      </c>
      <c r="C5521" s="5" t="s">
        <v>11173</v>
      </c>
      <c r="D5521" s="5" t="str">
        <f t="shared" si="86"/>
        <v>887003m</v>
      </c>
      <c r="E5521" s="12">
        <v>887003</v>
      </c>
      <c r="F5521" s="32"/>
      <c r="G5521" s="34"/>
      <c r="H5521" s="33"/>
      <c r="I5521" s="32"/>
      <c r="J5521" s="33"/>
      <c r="K5521" s="6" t="s">
        <v>92</v>
      </c>
      <c r="L5521" s="35">
        <v>14350.96</v>
      </c>
      <c r="M5521" s="36"/>
      <c r="N5521" s="32"/>
      <c r="O5521" s="33"/>
    </row>
    <row r="5522" spans="1:15" ht="6" customHeight="1" x14ac:dyDescent="0.25">
      <c r="A5522" s="9" t="s">
        <v>11175</v>
      </c>
      <c r="B5522" s="5" t="s">
        <v>8</v>
      </c>
      <c r="C5522" s="5" t="s">
        <v>11176</v>
      </c>
      <c r="D5522" s="5" t="str">
        <f t="shared" si="86"/>
        <v>bh1001062m</v>
      </c>
      <c r="E5522" s="5" t="s">
        <v>11175</v>
      </c>
      <c r="F5522" s="32"/>
      <c r="G5522" s="34"/>
      <c r="H5522" s="33"/>
      <c r="I5522" s="32"/>
      <c r="J5522" s="33"/>
      <c r="K5522" s="6" t="s">
        <v>92</v>
      </c>
      <c r="L5522" s="35">
        <v>15376.03</v>
      </c>
      <c r="M5522" s="36"/>
      <c r="N5522" s="32"/>
      <c r="O5522" s="33"/>
    </row>
    <row r="5523" spans="1:15" ht="6" customHeight="1" x14ac:dyDescent="0.25">
      <c r="A5523" s="9" t="s">
        <v>11177</v>
      </c>
      <c r="B5523" s="5" t="s">
        <v>8</v>
      </c>
      <c r="C5523" s="5" t="s">
        <v>11178</v>
      </c>
      <c r="D5523" s="5" t="str">
        <f t="shared" si="86"/>
        <v>bh2000258m</v>
      </c>
      <c r="E5523" s="5" t="s">
        <v>11177</v>
      </c>
      <c r="F5523" s="32"/>
      <c r="G5523" s="34"/>
      <c r="H5523" s="33"/>
      <c r="I5523" s="32"/>
      <c r="J5523" s="33"/>
      <c r="K5523" s="6" t="s">
        <v>92</v>
      </c>
      <c r="L5523" s="35">
        <v>17426.169999999998</v>
      </c>
      <c r="M5523" s="36"/>
      <c r="N5523" s="32"/>
      <c r="O5523" s="33"/>
    </row>
    <row r="5524" spans="1:15" ht="6" customHeight="1" x14ac:dyDescent="0.25">
      <c r="A5524" s="9" t="s">
        <v>11179</v>
      </c>
      <c r="B5524" s="5" t="s">
        <v>8</v>
      </c>
      <c r="C5524" s="5" t="s">
        <v>11180</v>
      </c>
      <c r="D5524" s="5" t="str">
        <f t="shared" si="86"/>
        <v>bh2000259m</v>
      </c>
      <c r="E5524" s="5" t="s">
        <v>11179</v>
      </c>
      <c r="F5524" s="32"/>
      <c r="G5524" s="34"/>
      <c r="H5524" s="33"/>
      <c r="I5524" s="32"/>
      <c r="J5524" s="33"/>
      <c r="K5524" s="6" t="s">
        <v>92</v>
      </c>
      <c r="L5524" s="35">
        <v>50228.37</v>
      </c>
      <c r="M5524" s="36"/>
      <c r="N5524" s="32"/>
      <c r="O5524" s="33"/>
    </row>
    <row r="5525" spans="1:15" ht="6" customHeight="1" x14ac:dyDescent="0.25">
      <c r="A5525" s="9" t="s">
        <v>11181</v>
      </c>
      <c r="B5525" s="5" t="s">
        <v>8</v>
      </c>
      <c r="C5525" s="5" t="s">
        <v>11182</v>
      </c>
      <c r="D5525" s="5" t="str">
        <f t="shared" si="86"/>
        <v>3151907m</v>
      </c>
      <c r="E5525" s="10">
        <v>3151907</v>
      </c>
      <c r="F5525" s="32"/>
      <c r="G5525" s="34"/>
      <c r="H5525" s="33"/>
      <c r="I5525" s="32"/>
      <c r="J5525" s="33"/>
      <c r="K5525" s="6" t="s">
        <v>92</v>
      </c>
      <c r="L5525" s="35">
        <v>15376.03</v>
      </c>
      <c r="M5525" s="36"/>
      <c r="N5525" s="32"/>
      <c r="O5525" s="33"/>
    </row>
    <row r="5526" spans="1:15" ht="6" customHeight="1" x14ac:dyDescent="0.25">
      <c r="A5526" s="9" t="s">
        <v>11183</v>
      </c>
      <c r="B5526" s="5" t="s">
        <v>8</v>
      </c>
      <c r="C5526" s="5" t="s">
        <v>11184</v>
      </c>
      <c r="D5526" s="5" t="str">
        <f t="shared" si="86"/>
        <v>1115800m</v>
      </c>
      <c r="E5526" s="10">
        <v>1115800</v>
      </c>
      <c r="F5526" s="32"/>
      <c r="G5526" s="34"/>
      <c r="H5526" s="33"/>
      <c r="I5526" s="32"/>
      <c r="J5526" s="33"/>
      <c r="K5526" s="6" t="s">
        <v>92</v>
      </c>
      <c r="L5526" s="35">
        <v>201089.73</v>
      </c>
      <c r="M5526" s="36"/>
      <c r="N5526" s="32"/>
      <c r="O5526" s="33"/>
    </row>
    <row r="5527" spans="1:15" ht="6" customHeight="1" x14ac:dyDescent="0.25">
      <c r="A5527" s="9" t="s">
        <v>11185</v>
      </c>
      <c r="B5527" s="5" t="s">
        <v>8</v>
      </c>
      <c r="C5527" s="5" t="s">
        <v>11186</v>
      </c>
      <c r="D5527" s="5" t="str">
        <f t="shared" si="86"/>
        <v>5148847zy2m</v>
      </c>
      <c r="E5527" s="5" t="s">
        <v>11187</v>
      </c>
      <c r="F5527" s="32"/>
      <c r="G5527" s="34"/>
      <c r="H5527" s="33"/>
      <c r="I5527" s="32"/>
      <c r="J5527" s="33"/>
      <c r="K5527" s="6" t="s">
        <v>92</v>
      </c>
      <c r="L5527" s="35">
        <v>82005.490000000005</v>
      </c>
      <c r="M5527" s="36"/>
      <c r="N5527" s="32"/>
      <c r="O5527" s="33"/>
    </row>
    <row r="5528" spans="1:15" ht="6" customHeight="1" x14ac:dyDescent="0.25">
      <c r="A5528" s="9" t="s">
        <v>11188</v>
      </c>
      <c r="B5528" s="5" t="s">
        <v>8</v>
      </c>
      <c r="C5528" s="5" t="s">
        <v>11189</v>
      </c>
      <c r="D5528" s="5" t="str">
        <f t="shared" si="86"/>
        <v>080845649zy1m</v>
      </c>
      <c r="E5528" s="5" t="s">
        <v>11190</v>
      </c>
      <c r="F5528" s="32"/>
      <c r="G5528" s="34"/>
      <c r="H5528" s="33"/>
      <c r="I5528" s="32"/>
      <c r="J5528" s="33"/>
      <c r="K5528" s="6" t="s">
        <v>92</v>
      </c>
      <c r="L5528" s="35">
        <v>17426.169999999998</v>
      </c>
      <c r="M5528" s="36"/>
      <c r="N5528" s="32"/>
      <c r="O5528" s="33"/>
    </row>
    <row r="5529" spans="1:15" ht="6" customHeight="1" x14ac:dyDescent="0.25">
      <c r="A5529" s="4">
        <v>86791</v>
      </c>
      <c r="B5529" s="5" t="s">
        <v>8</v>
      </c>
      <c r="C5529" s="5" t="s">
        <v>11191</v>
      </c>
      <c r="D5529" s="5" t="str">
        <f t="shared" si="86"/>
        <v>107.081.937-90m</v>
      </c>
      <c r="E5529" s="5" t="s">
        <v>11192</v>
      </c>
      <c r="F5529" s="30" t="s">
        <v>11</v>
      </c>
      <c r="G5529" s="31"/>
      <c r="H5529" s="7">
        <v>1887.55</v>
      </c>
      <c r="I5529" s="32"/>
      <c r="J5529" s="33"/>
      <c r="K5529" s="32"/>
      <c r="L5529" s="34"/>
      <c r="M5529" s="33"/>
      <c r="N5529" s="32"/>
      <c r="O5529" s="33"/>
    </row>
    <row r="5530" spans="1:15" ht="6" customHeight="1" x14ac:dyDescent="0.25">
      <c r="A5530" s="9" t="s">
        <v>11193</v>
      </c>
      <c r="B5530" s="5" t="s">
        <v>8</v>
      </c>
      <c r="C5530" s="5" t="s">
        <v>11194</v>
      </c>
      <c r="D5530" s="5" t="str">
        <f t="shared" si="86"/>
        <v>122609620m</v>
      </c>
      <c r="E5530" s="10">
        <v>122609620</v>
      </c>
      <c r="F5530" s="32"/>
      <c r="G5530" s="34"/>
      <c r="H5530" s="33"/>
      <c r="I5530" s="32"/>
      <c r="J5530" s="33"/>
      <c r="K5530" s="6" t="s">
        <v>92</v>
      </c>
      <c r="L5530" s="35">
        <v>41002.75</v>
      </c>
      <c r="M5530" s="36"/>
      <c r="N5530" s="32"/>
      <c r="O5530" s="33"/>
    </row>
    <row r="5531" spans="1:15" ht="6" customHeight="1" x14ac:dyDescent="0.25">
      <c r="A5531" s="9" t="s">
        <v>11195</v>
      </c>
      <c r="B5531" s="5" t="s">
        <v>8</v>
      </c>
      <c r="C5531" s="5" t="s">
        <v>11196</v>
      </c>
      <c r="D5531" s="5" t="str">
        <f t="shared" si="86"/>
        <v>28339m</v>
      </c>
      <c r="E5531" s="10">
        <v>28339</v>
      </c>
      <c r="F5531" s="32"/>
      <c r="G5531" s="34"/>
      <c r="H5531" s="33"/>
      <c r="I5531" s="32"/>
      <c r="J5531" s="33"/>
      <c r="K5531" s="6" t="s">
        <v>92</v>
      </c>
      <c r="L5531" s="35">
        <v>50527.4</v>
      </c>
      <c r="M5531" s="36"/>
      <c r="N5531" s="32"/>
      <c r="O5531" s="33"/>
    </row>
    <row r="5532" spans="1:15" ht="6" customHeight="1" x14ac:dyDescent="0.25">
      <c r="A5532" s="4">
        <v>86792</v>
      </c>
      <c r="B5532" s="5" t="s">
        <v>8</v>
      </c>
      <c r="C5532" s="5" t="s">
        <v>11197</v>
      </c>
      <c r="D5532" s="5" t="str">
        <f t="shared" si="86"/>
        <v>034.610.495-57m</v>
      </c>
      <c r="E5532" s="5" t="s">
        <v>11198</v>
      </c>
      <c r="F5532" s="30" t="s">
        <v>11</v>
      </c>
      <c r="G5532" s="31"/>
      <c r="H5532" s="8">
        <v>749.05</v>
      </c>
      <c r="I5532" s="32"/>
      <c r="J5532" s="33"/>
      <c r="K5532" s="32"/>
      <c r="L5532" s="34"/>
      <c r="M5532" s="33"/>
      <c r="N5532" s="32"/>
      <c r="O5532" s="33"/>
    </row>
    <row r="5533" spans="1:15" ht="6" customHeight="1" x14ac:dyDescent="0.25">
      <c r="A5533" s="4">
        <v>65648</v>
      </c>
      <c r="B5533" s="5" t="s">
        <v>8</v>
      </c>
      <c r="C5533" s="5" t="s">
        <v>11199</v>
      </c>
      <c r="D5533" s="5" t="str">
        <f t="shared" si="86"/>
        <v>10.402.858/0001-36m</v>
      </c>
      <c r="E5533" s="5" t="s">
        <v>11200</v>
      </c>
      <c r="F5533" s="30" t="s">
        <v>11</v>
      </c>
      <c r="G5533" s="31"/>
      <c r="H5533" s="7">
        <v>2000</v>
      </c>
      <c r="I5533" s="32"/>
      <c r="J5533" s="33"/>
      <c r="K5533" s="32"/>
      <c r="L5533" s="34"/>
      <c r="M5533" s="33"/>
      <c r="N5533" s="32"/>
      <c r="O5533" s="33"/>
    </row>
    <row r="5534" spans="1:15" ht="6" customHeight="1" x14ac:dyDescent="0.25">
      <c r="A5534" s="4">
        <v>65649</v>
      </c>
      <c r="B5534" s="5" t="s">
        <v>8</v>
      </c>
      <c r="C5534" s="5" t="s">
        <v>11201</v>
      </c>
      <c r="D5534" s="5" t="str">
        <f t="shared" si="86"/>
        <v>07.947.600/0001-00m</v>
      </c>
      <c r="E5534" s="5" t="s">
        <v>11202</v>
      </c>
      <c r="F5534" s="30" t="s">
        <v>11</v>
      </c>
      <c r="G5534" s="31"/>
      <c r="H5534" s="7">
        <v>3228.07</v>
      </c>
      <c r="I5534" s="32"/>
      <c r="J5534" s="33"/>
      <c r="K5534" s="32"/>
      <c r="L5534" s="34"/>
      <c r="M5534" s="33"/>
      <c r="N5534" s="32"/>
      <c r="O5534" s="33"/>
    </row>
    <row r="5535" spans="1:15" ht="6" customHeight="1" x14ac:dyDescent="0.25">
      <c r="A5535" s="4">
        <v>101861</v>
      </c>
      <c r="B5535" s="5" t="s">
        <v>16</v>
      </c>
      <c r="C5535" s="5" t="s">
        <v>11203</v>
      </c>
      <c r="D5535" s="5" t="str">
        <f t="shared" si="86"/>
        <v>OABSC 13650m</v>
      </c>
      <c r="E5535" s="5" t="s">
        <v>11204</v>
      </c>
      <c r="F5535" s="30" t="s">
        <v>11</v>
      </c>
      <c r="G5535" s="31"/>
      <c r="H5535" s="7">
        <v>1522.35</v>
      </c>
      <c r="I5535" s="32"/>
      <c r="J5535" s="33"/>
      <c r="K5535" s="32"/>
      <c r="L5535" s="34"/>
      <c r="M5535" s="33"/>
      <c r="N5535" s="32"/>
      <c r="O5535" s="33"/>
    </row>
    <row r="5536" spans="1:15" ht="6" customHeight="1" x14ac:dyDescent="0.25">
      <c r="A5536" s="4">
        <v>65650</v>
      </c>
      <c r="B5536" s="5" t="s">
        <v>8</v>
      </c>
      <c r="C5536" s="5" t="s">
        <v>11205</v>
      </c>
      <c r="D5536" s="5" t="str">
        <f t="shared" si="86"/>
        <v>121.189.687-01m</v>
      </c>
      <c r="E5536" s="5" t="s">
        <v>11206</v>
      </c>
      <c r="F5536" s="30" t="s">
        <v>11</v>
      </c>
      <c r="G5536" s="31"/>
      <c r="H5536" s="8">
        <v>151.19</v>
      </c>
      <c r="I5536" s="32"/>
      <c r="J5536" s="33"/>
      <c r="K5536" s="32"/>
      <c r="L5536" s="34"/>
      <c r="M5536" s="33"/>
      <c r="N5536" s="32"/>
      <c r="O5536" s="33"/>
    </row>
    <row r="5537" spans="1:15" ht="6" customHeight="1" x14ac:dyDescent="0.25">
      <c r="A5537" s="4">
        <v>37440</v>
      </c>
      <c r="B5537" s="5" t="s">
        <v>8</v>
      </c>
      <c r="C5537" s="5" t="s">
        <v>11207</v>
      </c>
      <c r="D5537" s="5" t="str">
        <f t="shared" si="86"/>
        <v>050.603.266-32m</v>
      </c>
      <c r="E5537" s="5" t="s">
        <v>11208</v>
      </c>
      <c r="F5537" s="30" t="s">
        <v>11</v>
      </c>
      <c r="G5537" s="31"/>
      <c r="H5537" s="7">
        <v>5944.51</v>
      </c>
      <c r="I5537" s="32"/>
      <c r="J5537" s="33"/>
      <c r="K5537" s="32"/>
      <c r="L5537" s="34"/>
      <c r="M5537" s="33"/>
      <c r="N5537" s="32"/>
      <c r="O5537" s="33"/>
    </row>
    <row r="5538" spans="1:15" ht="6" customHeight="1" x14ac:dyDescent="0.25">
      <c r="A5538" s="4">
        <v>100865</v>
      </c>
      <c r="B5538" s="5" t="s">
        <v>16</v>
      </c>
      <c r="C5538" s="5" t="s">
        <v>11209</v>
      </c>
      <c r="D5538" s="5" t="str">
        <f t="shared" si="86"/>
        <v>898.213.940-00m</v>
      </c>
      <c r="E5538" s="5" t="s">
        <v>11210</v>
      </c>
      <c r="F5538" s="30" t="s">
        <v>11</v>
      </c>
      <c r="G5538" s="31"/>
      <c r="H5538" s="7">
        <v>6556</v>
      </c>
      <c r="I5538" s="32"/>
      <c r="J5538" s="33"/>
      <c r="K5538" s="32"/>
      <c r="L5538" s="34"/>
      <c r="M5538" s="33"/>
      <c r="N5538" s="32"/>
      <c r="O5538" s="33"/>
    </row>
    <row r="5539" spans="1:15" ht="6" customHeight="1" x14ac:dyDescent="0.25">
      <c r="A5539" s="4">
        <v>37442</v>
      </c>
      <c r="B5539" s="5" t="s">
        <v>8</v>
      </c>
      <c r="C5539" s="5" t="s">
        <v>11211</v>
      </c>
      <c r="D5539" s="5" t="str">
        <f t="shared" si="86"/>
        <v>331.420.760-34m</v>
      </c>
      <c r="E5539" s="5" t="s">
        <v>11212</v>
      </c>
      <c r="F5539" s="30" t="s">
        <v>11</v>
      </c>
      <c r="G5539" s="31"/>
      <c r="H5539" s="7">
        <v>185150.49</v>
      </c>
      <c r="I5539" s="32"/>
      <c r="J5539" s="33"/>
      <c r="K5539" s="32"/>
      <c r="L5539" s="34"/>
      <c r="M5539" s="33"/>
      <c r="N5539" s="32"/>
      <c r="O5539" s="33"/>
    </row>
    <row r="5540" spans="1:15" ht="6" customHeight="1" x14ac:dyDescent="0.25">
      <c r="A5540" s="4">
        <v>86798</v>
      </c>
      <c r="B5540" s="5" t="s">
        <v>8</v>
      </c>
      <c r="C5540" s="5" t="s">
        <v>11213</v>
      </c>
      <c r="D5540" s="5" t="str">
        <f t="shared" si="86"/>
        <v>005.521.217-46m</v>
      </c>
      <c r="E5540" s="5" t="s">
        <v>11214</v>
      </c>
      <c r="F5540" s="30" t="s">
        <v>11</v>
      </c>
      <c r="G5540" s="31"/>
      <c r="H5540" s="8">
        <v>7.01</v>
      </c>
      <c r="I5540" s="32"/>
      <c r="J5540" s="33"/>
      <c r="K5540" s="32"/>
      <c r="L5540" s="34"/>
      <c r="M5540" s="33"/>
      <c r="N5540" s="32"/>
      <c r="O5540" s="33"/>
    </row>
    <row r="5541" spans="1:15" ht="6" customHeight="1" x14ac:dyDescent="0.25">
      <c r="A5541" s="4">
        <v>86799</v>
      </c>
      <c r="B5541" s="5" t="s">
        <v>8</v>
      </c>
      <c r="C5541" s="5" t="s">
        <v>11215</v>
      </c>
      <c r="D5541" s="5" t="str">
        <f t="shared" si="86"/>
        <v>026.716.927-22m</v>
      </c>
      <c r="E5541" s="5" t="s">
        <v>11216</v>
      </c>
      <c r="F5541" s="30" t="s">
        <v>11</v>
      </c>
      <c r="G5541" s="31"/>
      <c r="H5541" s="7">
        <v>4213.3999999999996</v>
      </c>
      <c r="I5541" s="32"/>
      <c r="J5541" s="33"/>
      <c r="K5541" s="32"/>
      <c r="L5541" s="34"/>
      <c r="M5541" s="33"/>
      <c r="N5541" s="32"/>
      <c r="O5541" s="33"/>
    </row>
    <row r="5542" spans="1:15" ht="6" customHeight="1" x14ac:dyDescent="0.25">
      <c r="A5542" s="1" t="s">
        <v>0</v>
      </c>
      <c r="B5542" s="1" t="s">
        <v>1</v>
      </c>
      <c r="C5542" s="2" t="s">
        <v>2</v>
      </c>
      <c r="D5542" s="5" t="str">
        <f t="shared" si="86"/>
        <v>CPF CNPJm</v>
      </c>
      <c r="E5542" s="1" t="s">
        <v>3</v>
      </c>
      <c r="F5542" s="27" t="s">
        <v>2134</v>
      </c>
      <c r="G5542" s="28"/>
      <c r="H5542" s="3" t="s">
        <v>2135</v>
      </c>
      <c r="I5542" s="27" t="s">
        <v>5</v>
      </c>
      <c r="J5542" s="29"/>
      <c r="K5542" s="27" t="s">
        <v>6</v>
      </c>
      <c r="L5542" s="28"/>
      <c r="M5542" s="29"/>
      <c r="N5542" s="27" t="s">
        <v>7</v>
      </c>
      <c r="O5542" s="29"/>
    </row>
    <row r="5543" spans="1:15" ht="6" customHeight="1" x14ac:dyDescent="0.25">
      <c r="A5543" s="4">
        <v>65652</v>
      </c>
      <c r="B5543" s="5" t="s">
        <v>8</v>
      </c>
      <c r="C5543" s="5" t="s">
        <v>11217</v>
      </c>
      <c r="D5543" s="5" t="str">
        <f t="shared" si="86"/>
        <v>534.140.390-87m</v>
      </c>
      <c r="E5543" s="5" t="s">
        <v>11218</v>
      </c>
      <c r="F5543" s="30" t="s">
        <v>11</v>
      </c>
      <c r="G5543" s="31"/>
      <c r="H5543" s="7">
        <v>9157.4699999999993</v>
      </c>
      <c r="I5543" s="32"/>
      <c r="J5543" s="33"/>
      <c r="K5543" s="32"/>
      <c r="L5543" s="34"/>
      <c r="M5543" s="33"/>
      <c r="N5543" s="32"/>
      <c r="O5543" s="33"/>
    </row>
    <row r="5544" spans="1:15" ht="6" customHeight="1" x14ac:dyDescent="0.25">
      <c r="A5544" s="4">
        <v>86800</v>
      </c>
      <c r="B5544" s="5" t="s">
        <v>8</v>
      </c>
      <c r="C5544" s="5" t="s">
        <v>11219</v>
      </c>
      <c r="D5544" s="5" t="str">
        <f t="shared" si="86"/>
        <v>007.355.853-26m</v>
      </c>
      <c r="E5544" s="5" t="s">
        <v>11220</v>
      </c>
      <c r="F5544" s="30" t="s">
        <v>11</v>
      </c>
      <c r="G5544" s="31"/>
      <c r="H5544" s="7">
        <v>1000</v>
      </c>
      <c r="I5544" s="32"/>
      <c r="J5544" s="33"/>
      <c r="K5544" s="32"/>
      <c r="L5544" s="34"/>
      <c r="M5544" s="33"/>
      <c r="N5544" s="32"/>
      <c r="O5544" s="33"/>
    </row>
    <row r="5545" spans="1:15" ht="6" customHeight="1" x14ac:dyDescent="0.25">
      <c r="A5545" s="4">
        <v>86801</v>
      </c>
      <c r="B5545" s="5" t="s">
        <v>8</v>
      </c>
      <c r="C5545" s="5" t="s">
        <v>11221</v>
      </c>
      <c r="D5545" s="5" t="str">
        <f t="shared" si="86"/>
        <v>523.067.126-20m</v>
      </c>
      <c r="E5545" s="5" t="s">
        <v>11222</v>
      </c>
      <c r="F5545" s="30" t="s">
        <v>11</v>
      </c>
      <c r="G5545" s="31"/>
      <c r="H5545" s="8">
        <v>69.19</v>
      </c>
      <c r="I5545" s="32"/>
      <c r="J5545" s="33"/>
      <c r="K5545" s="32"/>
      <c r="L5545" s="34"/>
      <c r="M5545" s="33"/>
      <c r="N5545" s="32"/>
      <c r="O5545" s="33"/>
    </row>
    <row r="5546" spans="1:15" ht="6" customHeight="1" x14ac:dyDescent="0.25">
      <c r="A5546" s="4">
        <v>100866</v>
      </c>
      <c r="B5546" s="5" t="s">
        <v>8</v>
      </c>
      <c r="C5546" s="5" t="s">
        <v>11223</v>
      </c>
      <c r="D5546" s="5" t="str">
        <f t="shared" si="86"/>
        <v>464.093.950-34m</v>
      </c>
      <c r="E5546" s="5" t="s">
        <v>11224</v>
      </c>
      <c r="F5546" s="30" t="s">
        <v>11</v>
      </c>
      <c r="G5546" s="31"/>
      <c r="H5546" s="7">
        <v>18579.72</v>
      </c>
      <c r="I5546" s="32"/>
      <c r="J5546" s="33"/>
      <c r="K5546" s="32"/>
      <c r="L5546" s="34"/>
      <c r="M5546" s="33"/>
      <c r="N5546" s="32"/>
      <c r="O5546" s="33"/>
    </row>
    <row r="5547" spans="1:15" ht="6" customHeight="1" x14ac:dyDescent="0.25">
      <c r="A5547" s="4">
        <v>86802</v>
      </c>
      <c r="B5547" s="5" t="s">
        <v>8</v>
      </c>
      <c r="C5547" s="5" t="s">
        <v>11225</v>
      </c>
      <c r="D5547" s="5" t="str">
        <f t="shared" si="86"/>
        <v>984.881.717-49m</v>
      </c>
      <c r="E5547" s="5" t="s">
        <v>11226</v>
      </c>
      <c r="F5547" s="30" t="s">
        <v>11</v>
      </c>
      <c r="G5547" s="31"/>
      <c r="H5547" s="7">
        <v>11100.17</v>
      </c>
      <c r="I5547" s="32"/>
      <c r="J5547" s="33"/>
      <c r="K5547" s="32"/>
      <c r="L5547" s="34"/>
      <c r="M5547" s="33"/>
      <c r="N5547" s="32"/>
      <c r="O5547" s="33"/>
    </row>
    <row r="5548" spans="1:15" ht="6" customHeight="1" x14ac:dyDescent="0.25">
      <c r="A5548" s="4">
        <v>86803</v>
      </c>
      <c r="B5548" s="5" t="s">
        <v>8</v>
      </c>
      <c r="C5548" s="5" t="s">
        <v>11227</v>
      </c>
      <c r="D5548" s="5" t="str">
        <f t="shared" si="86"/>
        <v>689.237.409-34m</v>
      </c>
      <c r="E5548" s="5" t="s">
        <v>11228</v>
      </c>
      <c r="F5548" s="30" t="s">
        <v>11</v>
      </c>
      <c r="G5548" s="31"/>
      <c r="H5548" s="8">
        <v>86.57</v>
      </c>
      <c r="I5548" s="32"/>
      <c r="J5548" s="33"/>
      <c r="K5548" s="32"/>
      <c r="L5548" s="34"/>
      <c r="M5548" s="33"/>
      <c r="N5548" s="32"/>
      <c r="O5548" s="33"/>
    </row>
    <row r="5549" spans="1:15" ht="6" customHeight="1" x14ac:dyDescent="0.25">
      <c r="A5549" s="4">
        <v>86805</v>
      </c>
      <c r="B5549" s="5" t="s">
        <v>8</v>
      </c>
      <c r="C5549" s="5" t="s">
        <v>11229</v>
      </c>
      <c r="D5549" s="5" t="str">
        <f t="shared" si="86"/>
        <v>321.710.307-63m</v>
      </c>
      <c r="E5549" s="5" t="s">
        <v>11230</v>
      </c>
      <c r="F5549" s="30" t="s">
        <v>11</v>
      </c>
      <c r="G5549" s="31"/>
      <c r="H5549" s="7">
        <v>1000.67</v>
      </c>
      <c r="I5549" s="32"/>
      <c r="J5549" s="33"/>
      <c r="K5549" s="32"/>
      <c r="L5549" s="34"/>
      <c r="M5549" s="33"/>
      <c r="N5549" s="32"/>
      <c r="O5549" s="33"/>
    </row>
    <row r="5550" spans="1:15" ht="6" customHeight="1" x14ac:dyDescent="0.25">
      <c r="A5550" s="4">
        <v>102977</v>
      </c>
      <c r="B5550" s="5" t="s">
        <v>16</v>
      </c>
      <c r="C5550" s="5" t="s">
        <v>11231</v>
      </c>
      <c r="D5550" s="5" t="str">
        <f t="shared" si="86"/>
        <v>184.485.148-29m</v>
      </c>
      <c r="E5550" s="5" t="s">
        <v>11232</v>
      </c>
      <c r="F5550" s="30" t="s">
        <v>11</v>
      </c>
      <c r="G5550" s="31"/>
      <c r="H5550" s="8">
        <v>918</v>
      </c>
      <c r="I5550" s="32"/>
      <c r="J5550" s="33"/>
      <c r="K5550" s="32"/>
      <c r="L5550" s="34"/>
      <c r="M5550" s="33"/>
      <c r="N5550" s="32"/>
      <c r="O5550" s="33"/>
    </row>
    <row r="5551" spans="1:15" ht="6" customHeight="1" x14ac:dyDescent="0.25">
      <c r="A5551" s="4">
        <v>86807</v>
      </c>
      <c r="B5551" s="5" t="s">
        <v>8</v>
      </c>
      <c r="C5551" s="5" t="s">
        <v>11233</v>
      </c>
      <c r="D5551" s="5" t="str">
        <f t="shared" si="86"/>
        <v>253.702.947-04m</v>
      </c>
      <c r="E5551" s="5" t="s">
        <v>11234</v>
      </c>
      <c r="F5551" s="30" t="s">
        <v>11</v>
      </c>
      <c r="G5551" s="31"/>
      <c r="H5551" s="8">
        <v>559.33000000000004</v>
      </c>
      <c r="I5551" s="32"/>
      <c r="J5551" s="33"/>
      <c r="K5551" s="32"/>
      <c r="L5551" s="34"/>
      <c r="M5551" s="33"/>
      <c r="N5551" s="32"/>
      <c r="O5551" s="33"/>
    </row>
    <row r="5552" spans="1:15" ht="6" customHeight="1" x14ac:dyDescent="0.25">
      <c r="A5552" s="9" t="s">
        <v>11235</v>
      </c>
      <c r="B5552" s="5" t="s">
        <v>8</v>
      </c>
      <c r="C5552" s="5" t="s">
        <v>11236</v>
      </c>
      <c r="D5552" s="5" t="str">
        <f t="shared" si="86"/>
        <v>ni004pjm</v>
      </c>
      <c r="E5552" s="5" t="s">
        <v>11235</v>
      </c>
      <c r="F5552" s="32"/>
      <c r="G5552" s="34"/>
      <c r="H5552" s="33"/>
      <c r="I5552" s="32"/>
      <c r="J5552" s="33"/>
      <c r="K5552" s="6" t="s">
        <v>92</v>
      </c>
      <c r="L5552" s="35">
        <v>23790153.489999998</v>
      </c>
      <c r="M5552" s="36"/>
      <c r="N5552" s="32"/>
      <c r="O5552" s="33"/>
    </row>
    <row r="5553" spans="1:15" ht="6" customHeight="1" x14ac:dyDescent="0.25">
      <c r="A5553" s="9" t="s">
        <v>11237</v>
      </c>
      <c r="B5553" s="5" t="s">
        <v>8</v>
      </c>
      <c r="C5553" s="5" t="s">
        <v>11238</v>
      </c>
      <c r="D5553" s="5" t="str">
        <f t="shared" si="86"/>
        <v>EN816682m</v>
      </c>
      <c r="E5553" s="5" t="s">
        <v>11239</v>
      </c>
      <c r="F5553" s="32"/>
      <c r="G5553" s="34"/>
      <c r="H5553" s="33"/>
      <c r="I5553" s="32"/>
      <c r="J5553" s="33"/>
      <c r="K5553" s="6" t="s">
        <v>92</v>
      </c>
      <c r="L5553" s="35">
        <v>404120.55</v>
      </c>
      <c r="M5553" s="36"/>
      <c r="N5553" s="32"/>
      <c r="O5553" s="33"/>
    </row>
    <row r="5554" spans="1:15" ht="6" customHeight="1" x14ac:dyDescent="0.25">
      <c r="A5554" s="4">
        <v>86812</v>
      </c>
      <c r="B5554" s="5" t="s">
        <v>8</v>
      </c>
      <c r="C5554" s="5" t="s">
        <v>11240</v>
      </c>
      <c r="D5554" s="5" t="str">
        <f t="shared" si="86"/>
        <v>743.479.267-15m</v>
      </c>
      <c r="E5554" s="5" t="s">
        <v>11241</v>
      </c>
      <c r="F5554" s="30" t="s">
        <v>11</v>
      </c>
      <c r="G5554" s="31"/>
      <c r="H5554" s="7">
        <v>2117.33</v>
      </c>
      <c r="I5554" s="32"/>
      <c r="J5554" s="33"/>
      <c r="K5554" s="32"/>
      <c r="L5554" s="34"/>
      <c r="M5554" s="33"/>
      <c r="N5554" s="32"/>
      <c r="O5554" s="33"/>
    </row>
    <row r="5555" spans="1:15" ht="6" customHeight="1" x14ac:dyDescent="0.25">
      <c r="A5555" s="4">
        <v>102940</v>
      </c>
      <c r="B5555" s="5" t="s">
        <v>16</v>
      </c>
      <c r="C5555" s="5" t="s">
        <v>11242</v>
      </c>
      <c r="D5555" s="5" t="str">
        <f t="shared" si="86"/>
        <v>033.384.074-75m</v>
      </c>
      <c r="E5555" s="5" t="s">
        <v>11243</v>
      </c>
      <c r="F5555" s="30" t="s">
        <v>11</v>
      </c>
      <c r="G5555" s="31"/>
      <c r="H5555" s="8">
        <v>500</v>
      </c>
      <c r="I5555" s="32"/>
      <c r="J5555" s="33"/>
      <c r="K5555" s="32"/>
      <c r="L5555" s="34"/>
      <c r="M5555" s="33"/>
      <c r="N5555" s="32"/>
      <c r="O5555" s="33"/>
    </row>
    <row r="5556" spans="1:15" ht="6" customHeight="1" x14ac:dyDescent="0.25">
      <c r="A5556" s="4">
        <v>65654</v>
      </c>
      <c r="B5556" s="5" t="s">
        <v>8</v>
      </c>
      <c r="C5556" s="5" t="s">
        <v>11244</v>
      </c>
      <c r="D5556" s="5" t="str">
        <f t="shared" si="86"/>
        <v>034.766.459-83m</v>
      </c>
      <c r="E5556" s="5" t="s">
        <v>11245</v>
      </c>
      <c r="F5556" s="30" t="s">
        <v>11</v>
      </c>
      <c r="G5556" s="31"/>
      <c r="H5556" s="7">
        <v>28272.639999999999</v>
      </c>
      <c r="I5556" s="32"/>
      <c r="J5556" s="33"/>
      <c r="K5556" s="32"/>
      <c r="L5556" s="34"/>
      <c r="M5556" s="33"/>
      <c r="N5556" s="32"/>
      <c r="O5556" s="33"/>
    </row>
    <row r="5557" spans="1:15" ht="6" customHeight="1" x14ac:dyDescent="0.25">
      <c r="A5557" s="4">
        <v>37485</v>
      </c>
      <c r="B5557" s="5" t="s">
        <v>8</v>
      </c>
      <c r="C5557" s="5" t="s">
        <v>11246</v>
      </c>
      <c r="D5557" s="5" t="str">
        <f t="shared" si="86"/>
        <v>739.933.447-15m</v>
      </c>
      <c r="E5557" s="5" t="s">
        <v>11247</v>
      </c>
      <c r="F5557" s="30" t="s">
        <v>11</v>
      </c>
      <c r="G5557" s="31"/>
      <c r="H5557" s="8">
        <v>33.92</v>
      </c>
      <c r="I5557" s="32"/>
      <c r="J5557" s="33"/>
      <c r="K5557" s="32"/>
      <c r="L5557" s="34"/>
      <c r="M5557" s="33"/>
      <c r="N5557" s="32"/>
      <c r="O5557" s="33"/>
    </row>
    <row r="5558" spans="1:15" ht="6" customHeight="1" x14ac:dyDescent="0.25">
      <c r="A5558" s="4">
        <v>37486</v>
      </c>
      <c r="B5558" s="5" t="s">
        <v>8</v>
      </c>
      <c r="C5558" s="5" t="s">
        <v>11248</v>
      </c>
      <c r="D5558" s="5" t="str">
        <f t="shared" si="86"/>
        <v>973.901.940-49m</v>
      </c>
      <c r="E5558" s="5" t="s">
        <v>11249</v>
      </c>
      <c r="F5558" s="30" t="s">
        <v>11</v>
      </c>
      <c r="G5558" s="31"/>
      <c r="H5558" s="7">
        <v>4795</v>
      </c>
      <c r="I5558" s="32"/>
      <c r="J5558" s="33"/>
      <c r="K5558" s="32"/>
      <c r="L5558" s="34"/>
      <c r="M5558" s="33"/>
      <c r="N5558" s="32"/>
      <c r="O5558" s="33"/>
    </row>
    <row r="5559" spans="1:15" ht="6" customHeight="1" x14ac:dyDescent="0.25">
      <c r="A5559" s="4">
        <v>86815</v>
      </c>
      <c r="B5559" s="5" t="s">
        <v>8</v>
      </c>
      <c r="C5559" s="5" t="s">
        <v>11250</v>
      </c>
      <c r="D5559" s="5" t="str">
        <f t="shared" si="86"/>
        <v>859.964.065-86m</v>
      </c>
      <c r="E5559" s="5" t="s">
        <v>11251</v>
      </c>
      <c r="F5559" s="30" t="s">
        <v>11</v>
      </c>
      <c r="G5559" s="31"/>
      <c r="H5559" s="8">
        <v>802.13</v>
      </c>
      <c r="I5559" s="32"/>
      <c r="J5559" s="33"/>
      <c r="K5559" s="32"/>
      <c r="L5559" s="34"/>
      <c r="M5559" s="33"/>
      <c r="N5559" s="32"/>
      <c r="O5559" s="33"/>
    </row>
    <row r="5560" spans="1:15" ht="6" customHeight="1" x14ac:dyDescent="0.25">
      <c r="A5560" s="4">
        <v>37490</v>
      </c>
      <c r="B5560" s="5" t="s">
        <v>8</v>
      </c>
      <c r="C5560" s="5" t="s">
        <v>11252</v>
      </c>
      <c r="D5560" s="5" t="str">
        <f t="shared" si="86"/>
        <v>086.966.907-96m</v>
      </c>
      <c r="E5560" s="5" t="s">
        <v>11253</v>
      </c>
      <c r="F5560" s="30" t="s">
        <v>11</v>
      </c>
      <c r="G5560" s="31"/>
      <c r="H5560" s="7">
        <v>1500</v>
      </c>
      <c r="I5560" s="32"/>
      <c r="J5560" s="33"/>
      <c r="K5560" s="32"/>
      <c r="L5560" s="34"/>
      <c r="M5560" s="33"/>
      <c r="N5560" s="32"/>
      <c r="O5560" s="33"/>
    </row>
    <row r="5561" spans="1:15" ht="6" customHeight="1" x14ac:dyDescent="0.25">
      <c r="A5561" s="4">
        <v>86818</v>
      </c>
      <c r="B5561" s="5" t="s">
        <v>8</v>
      </c>
      <c r="C5561" s="5" t="s">
        <v>11254</v>
      </c>
      <c r="D5561" s="5" t="str">
        <f t="shared" si="86"/>
        <v>040.221.671-73m</v>
      </c>
      <c r="E5561" s="5" t="s">
        <v>11255</v>
      </c>
      <c r="F5561" s="30" t="s">
        <v>11</v>
      </c>
      <c r="G5561" s="31"/>
      <c r="H5561" s="7">
        <v>2163.02</v>
      </c>
      <c r="I5561" s="32"/>
      <c r="J5561" s="33"/>
      <c r="K5561" s="32"/>
      <c r="L5561" s="34"/>
      <c r="M5561" s="33"/>
      <c r="N5561" s="32"/>
      <c r="O5561" s="33"/>
    </row>
    <row r="5562" spans="1:15" ht="6" customHeight="1" x14ac:dyDescent="0.25">
      <c r="A5562" s="4">
        <v>37493</v>
      </c>
      <c r="B5562" s="5" t="s">
        <v>8</v>
      </c>
      <c r="C5562" s="5" t="s">
        <v>11256</v>
      </c>
      <c r="D5562" s="5" t="str">
        <f t="shared" si="86"/>
        <v>113.034.746-03m</v>
      </c>
      <c r="E5562" s="5" t="s">
        <v>11257</v>
      </c>
      <c r="F5562" s="30" t="s">
        <v>11</v>
      </c>
      <c r="G5562" s="31"/>
      <c r="H5562" s="7">
        <v>2100</v>
      </c>
      <c r="I5562" s="32"/>
      <c r="J5562" s="33"/>
      <c r="K5562" s="32"/>
      <c r="L5562" s="34"/>
      <c r="M5562" s="33"/>
      <c r="N5562" s="32"/>
      <c r="O5562" s="33"/>
    </row>
    <row r="5563" spans="1:15" ht="6" customHeight="1" x14ac:dyDescent="0.25">
      <c r="A5563" s="4">
        <v>65655</v>
      </c>
      <c r="B5563" s="5" t="s">
        <v>8</v>
      </c>
      <c r="C5563" s="5" t="s">
        <v>11258</v>
      </c>
      <c r="D5563" s="5" t="str">
        <f t="shared" si="86"/>
        <v>113.781.007-60m</v>
      </c>
      <c r="E5563" s="5" t="s">
        <v>11259</v>
      </c>
      <c r="F5563" s="30" t="s">
        <v>11</v>
      </c>
      <c r="G5563" s="31"/>
      <c r="H5563" s="8">
        <v>300</v>
      </c>
      <c r="I5563" s="32"/>
      <c r="J5563" s="33"/>
      <c r="K5563" s="32"/>
      <c r="L5563" s="34"/>
      <c r="M5563" s="33"/>
      <c r="N5563" s="32"/>
      <c r="O5563" s="33"/>
    </row>
    <row r="5564" spans="1:15" ht="6" customHeight="1" x14ac:dyDescent="0.25">
      <c r="A5564" s="4">
        <v>100867</v>
      </c>
      <c r="B5564" s="5" t="s">
        <v>8</v>
      </c>
      <c r="C5564" s="5" t="s">
        <v>11260</v>
      </c>
      <c r="D5564" s="5" t="str">
        <f t="shared" si="86"/>
        <v>294.499.768-80m</v>
      </c>
      <c r="E5564" s="5" t="s">
        <v>11261</v>
      </c>
      <c r="F5564" s="30" t="s">
        <v>11</v>
      </c>
      <c r="G5564" s="31"/>
      <c r="H5564" s="7">
        <v>7892.5</v>
      </c>
      <c r="I5564" s="32"/>
      <c r="J5564" s="33"/>
      <c r="K5564" s="32"/>
      <c r="L5564" s="34"/>
      <c r="M5564" s="33"/>
      <c r="N5564" s="32"/>
      <c r="O5564" s="33"/>
    </row>
    <row r="5565" spans="1:15" ht="6" customHeight="1" x14ac:dyDescent="0.25">
      <c r="A5565" s="4">
        <v>86822</v>
      </c>
      <c r="B5565" s="5" t="s">
        <v>8</v>
      </c>
      <c r="C5565" s="5" t="s">
        <v>11262</v>
      </c>
      <c r="D5565" s="5" t="str">
        <f t="shared" si="86"/>
        <v>005.899.630-31m</v>
      </c>
      <c r="E5565" s="5" t="s">
        <v>11263</v>
      </c>
      <c r="F5565" s="30" t="s">
        <v>11</v>
      </c>
      <c r="G5565" s="31"/>
      <c r="H5565" s="7">
        <v>6633.46</v>
      </c>
      <c r="I5565" s="32"/>
      <c r="J5565" s="33"/>
      <c r="K5565" s="32"/>
      <c r="L5565" s="34"/>
      <c r="M5565" s="33"/>
      <c r="N5565" s="32"/>
      <c r="O5565" s="33"/>
    </row>
    <row r="5566" spans="1:15" ht="6" customHeight="1" x14ac:dyDescent="0.25">
      <c r="A5566" s="4">
        <v>102102</v>
      </c>
      <c r="B5566" s="5" t="s">
        <v>16</v>
      </c>
      <c r="C5566" s="5" t="s">
        <v>11264</v>
      </c>
      <c r="D5566" s="5" t="str">
        <f t="shared" si="86"/>
        <v>263.163.168-44m</v>
      </c>
      <c r="E5566" s="5" t="s">
        <v>11265</v>
      </c>
      <c r="F5566" s="30" t="s">
        <v>11</v>
      </c>
      <c r="G5566" s="31"/>
      <c r="H5566" s="8">
        <v>923.58</v>
      </c>
      <c r="I5566" s="32"/>
      <c r="J5566" s="33"/>
      <c r="K5566" s="32"/>
      <c r="L5566" s="34"/>
      <c r="M5566" s="33"/>
      <c r="N5566" s="32"/>
      <c r="O5566" s="33"/>
    </row>
    <row r="5567" spans="1:15" ht="6" customHeight="1" x14ac:dyDescent="0.25">
      <c r="A5567" s="4">
        <v>37495</v>
      </c>
      <c r="B5567" s="5" t="s">
        <v>8</v>
      </c>
      <c r="C5567" s="5" t="s">
        <v>11266</v>
      </c>
      <c r="D5567" s="5" t="str">
        <f t="shared" si="86"/>
        <v>926.647.093-72m</v>
      </c>
      <c r="E5567" s="5" t="s">
        <v>11267</v>
      </c>
      <c r="F5567" s="30" t="s">
        <v>11</v>
      </c>
      <c r="G5567" s="31"/>
      <c r="H5567" s="7">
        <v>13240.78</v>
      </c>
      <c r="I5567" s="32"/>
      <c r="J5567" s="33"/>
      <c r="K5567" s="32"/>
      <c r="L5567" s="34"/>
      <c r="M5567" s="33"/>
      <c r="N5567" s="32"/>
      <c r="O5567" s="33"/>
    </row>
    <row r="5568" spans="1:15" ht="6" customHeight="1" x14ac:dyDescent="0.25">
      <c r="A5568" s="4">
        <v>86825</v>
      </c>
      <c r="B5568" s="5" t="s">
        <v>8</v>
      </c>
      <c r="C5568" s="5" t="s">
        <v>11268</v>
      </c>
      <c r="D5568" s="5" t="str">
        <f t="shared" si="86"/>
        <v>074.858.424-20m</v>
      </c>
      <c r="E5568" s="5" t="s">
        <v>11269</v>
      </c>
      <c r="F5568" s="30" t="s">
        <v>11</v>
      </c>
      <c r="G5568" s="31"/>
      <c r="H5568" s="7">
        <v>2049.59</v>
      </c>
      <c r="I5568" s="32"/>
      <c r="J5568" s="33"/>
      <c r="K5568" s="32"/>
      <c r="L5568" s="34"/>
      <c r="M5568" s="33"/>
      <c r="N5568" s="32"/>
      <c r="O5568" s="33"/>
    </row>
    <row r="5569" spans="1:15" ht="6" customHeight="1" x14ac:dyDescent="0.25">
      <c r="A5569" s="4">
        <v>102829</v>
      </c>
      <c r="B5569" s="5" t="s">
        <v>16</v>
      </c>
      <c r="C5569" s="5" t="s">
        <v>11270</v>
      </c>
      <c r="D5569" s="5" t="str">
        <f t="shared" si="86"/>
        <v>OABRO 8020m</v>
      </c>
      <c r="E5569" s="5" t="s">
        <v>11271</v>
      </c>
      <c r="F5569" s="30" t="s">
        <v>11</v>
      </c>
      <c r="G5569" s="31"/>
      <c r="H5569" s="8">
        <v>608.98</v>
      </c>
      <c r="I5569" s="32"/>
      <c r="J5569" s="33"/>
      <c r="K5569" s="32"/>
      <c r="L5569" s="34"/>
      <c r="M5569" s="33"/>
      <c r="N5569" s="32"/>
      <c r="O5569" s="33"/>
    </row>
    <row r="5570" spans="1:15" ht="6" customHeight="1" x14ac:dyDescent="0.25">
      <c r="A5570" s="4">
        <v>101520</v>
      </c>
      <c r="B5570" s="5" t="s">
        <v>16</v>
      </c>
      <c r="C5570" s="5" t="s">
        <v>11272</v>
      </c>
      <c r="D5570" s="5" t="str">
        <f t="shared" si="86"/>
        <v>OABRJ 172715m</v>
      </c>
      <c r="E5570" s="5" t="s">
        <v>11273</v>
      </c>
      <c r="F5570" s="30" t="s">
        <v>11</v>
      </c>
      <c r="G5570" s="31"/>
      <c r="H5570" s="7">
        <v>1600</v>
      </c>
      <c r="I5570" s="32"/>
      <c r="J5570" s="33"/>
      <c r="K5570" s="32"/>
      <c r="L5570" s="34"/>
      <c r="M5570" s="33"/>
      <c r="N5570" s="32"/>
      <c r="O5570" s="33"/>
    </row>
    <row r="5571" spans="1:15" ht="6" customHeight="1" x14ac:dyDescent="0.25">
      <c r="A5571" s="4">
        <v>100868</v>
      </c>
      <c r="B5571" s="5" t="s">
        <v>16</v>
      </c>
      <c r="C5571" s="5" t="s">
        <v>11274</v>
      </c>
      <c r="D5571" s="5" t="str">
        <f t="shared" ref="D5571:D5634" si="87">E5571&amp;"m"</f>
        <v>087.399.747-66m</v>
      </c>
      <c r="E5571" s="5" t="s">
        <v>11275</v>
      </c>
      <c r="F5571" s="30" t="s">
        <v>11</v>
      </c>
      <c r="G5571" s="31"/>
      <c r="H5571" s="7">
        <v>8200</v>
      </c>
      <c r="I5571" s="32"/>
      <c r="J5571" s="33"/>
      <c r="K5571" s="32"/>
      <c r="L5571" s="34"/>
      <c r="M5571" s="33"/>
      <c r="N5571" s="32"/>
      <c r="O5571" s="33"/>
    </row>
    <row r="5572" spans="1:15" ht="6" customHeight="1" x14ac:dyDescent="0.25">
      <c r="A5572" s="4">
        <v>37497</v>
      </c>
      <c r="B5572" s="5" t="s">
        <v>16</v>
      </c>
      <c r="C5572" s="5" t="s">
        <v>11276</v>
      </c>
      <c r="D5572" s="5" t="str">
        <f t="shared" si="87"/>
        <v>082.841.277-41m</v>
      </c>
      <c r="E5572" s="5" t="s">
        <v>11277</v>
      </c>
      <c r="F5572" s="30" t="s">
        <v>11</v>
      </c>
      <c r="G5572" s="31"/>
      <c r="H5572" s="7">
        <v>4224.95</v>
      </c>
      <c r="I5572" s="32"/>
      <c r="J5572" s="33"/>
      <c r="K5572" s="32"/>
      <c r="L5572" s="34"/>
      <c r="M5572" s="33"/>
      <c r="N5572" s="32"/>
      <c r="O5572" s="33"/>
    </row>
    <row r="5573" spans="1:15" ht="6" customHeight="1" x14ac:dyDescent="0.25">
      <c r="A5573" s="4">
        <v>100869</v>
      </c>
      <c r="B5573" s="5" t="s">
        <v>8</v>
      </c>
      <c r="C5573" s="5" t="s">
        <v>11278</v>
      </c>
      <c r="D5573" s="5" t="str">
        <f t="shared" si="87"/>
        <v>368.259.480-91m</v>
      </c>
      <c r="E5573" s="5" t="s">
        <v>11279</v>
      </c>
      <c r="F5573" s="30" t="s">
        <v>11</v>
      </c>
      <c r="G5573" s="31"/>
      <c r="H5573" s="7">
        <v>27823.74</v>
      </c>
      <c r="I5573" s="32"/>
      <c r="J5573" s="33"/>
      <c r="K5573" s="32"/>
      <c r="L5573" s="34"/>
      <c r="M5573" s="33"/>
      <c r="N5573" s="32"/>
      <c r="O5573" s="33"/>
    </row>
    <row r="5574" spans="1:15" ht="6" customHeight="1" x14ac:dyDescent="0.25">
      <c r="A5574" s="4">
        <v>65659</v>
      </c>
      <c r="B5574" s="5" t="s">
        <v>8</v>
      </c>
      <c r="C5574" s="5" t="s">
        <v>11280</v>
      </c>
      <c r="D5574" s="5" t="str">
        <f t="shared" si="87"/>
        <v>428.411.511-15m</v>
      </c>
      <c r="E5574" s="5" t="s">
        <v>11281</v>
      </c>
      <c r="F5574" s="30" t="s">
        <v>11</v>
      </c>
      <c r="G5574" s="31"/>
      <c r="H5574" s="7">
        <v>10148.07</v>
      </c>
      <c r="I5574" s="32"/>
      <c r="J5574" s="33"/>
      <c r="K5574" s="32"/>
      <c r="L5574" s="34"/>
      <c r="M5574" s="33"/>
      <c r="N5574" s="32"/>
      <c r="O5574" s="33"/>
    </row>
    <row r="5575" spans="1:15" ht="6" customHeight="1" x14ac:dyDescent="0.25">
      <c r="A5575" s="4">
        <v>102824</v>
      </c>
      <c r="B5575" s="5" t="s">
        <v>16</v>
      </c>
      <c r="C5575" s="5" t="s">
        <v>11282</v>
      </c>
      <c r="D5575" s="5" t="str">
        <f t="shared" si="87"/>
        <v>011.723.264-52m</v>
      </c>
      <c r="E5575" s="5" t="s">
        <v>11283</v>
      </c>
      <c r="F5575" s="30" t="s">
        <v>11</v>
      </c>
      <c r="G5575" s="31"/>
      <c r="H5575" s="7">
        <v>3513.65</v>
      </c>
      <c r="I5575" s="32"/>
      <c r="J5575" s="33"/>
      <c r="K5575" s="32"/>
      <c r="L5575" s="34"/>
      <c r="M5575" s="33"/>
      <c r="N5575" s="32"/>
      <c r="O5575" s="33"/>
    </row>
    <row r="5576" spans="1:15" ht="6" customHeight="1" x14ac:dyDescent="0.25">
      <c r="A5576" s="4">
        <v>86839</v>
      </c>
      <c r="B5576" s="5" t="s">
        <v>8</v>
      </c>
      <c r="C5576" s="5" t="s">
        <v>11284</v>
      </c>
      <c r="D5576" s="5" t="str">
        <f t="shared" si="87"/>
        <v>094.063.376-06m</v>
      </c>
      <c r="E5576" s="5" t="s">
        <v>11285</v>
      </c>
      <c r="F5576" s="30" t="s">
        <v>11</v>
      </c>
      <c r="G5576" s="31"/>
      <c r="H5576" s="8">
        <v>398.06</v>
      </c>
      <c r="I5576" s="32"/>
      <c r="J5576" s="33"/>
      <c r="K5576" s="32"/>
      <c r="L5576" s="34"/>
      <c r="M5576" s="33"/>
      <c r="N5576" s="32"/>
      <c r="O5576" s="33"/>
    </row>
    <row r="5577" spans="1:15" ht="6" customHeight="1" x14ac:dyDescent="0.25">
      <c r="A5577" s="4">
        <v>86840</v>
      </c>
      <c r="B5577" s="5" t="s">
        <v>8</v>
      </c>
      <c r="C5577" s="5" t="s">
        <v>11286</v>
      </c>
      <c r="D5577" s="5" t="str">
        <f t="shared" si="87"/>
        <v>092.373.186-50m</v>
      </c>
      <c r="E5577" s="5" t="s">
        <v>11287</v>
      </c>
      <c r="F5577" s="30" t="s">
        <v>11</v>
      </c>
      <c r="G5577" s="31"/>
      <c r="H5577" s="7">
        <v>5219.46</v>
      </c>
      <c r="I5577" s="32"/>
      <c r="J5577" s="33"/>
      <c r="K5577" s="32"/>
      <c r="L5577" s="34"/>
      <c r="M5577" s="33"/>
      <c r="N5577" s="32"/>
      <c r="O5577" s="33"/>
    </row>
    <row r="5578" spans="1:15" ht="6" customHeight="1" x14ac:dyDescent="0.25">
      <c r="A5578" s="4">
        <v>100870</v>
      </c>
      <c r="B5578" s="5" t="s">
        <v>16</v>
      </c>
      <c r="C5578" s="5" t="s">
        <v>11288</v>
      </c>
      <c r="D5578" s="5" t="str">
        <f t="shared" si="87"/>
        <v>141.395.367-05m</v>
      </c>
      <c r="E5578" s="5" t="s">
        <v>11289</v>
      </c>
      <c r="F5578" s="30" t="s">
        <v>11</v>
      </c>
      <c r="G5578" s="31"/>
      <c r="H5578" s="7">
        <v>2400</v>
      </c>
      <c r="I5578" s="32"/>
      <c r="J5578" s="33"/>
      <c r="K5578" s="32"/>
      <c r="L5578" s="34"/>
      <c r="M5578" s="33"/>
      <c r="N5578" s="32"/>
      <c r="O5578" s="33"/>
    </row>
    <row r="5579" spans="1:15" ht="6" customHeight="1" x14ac:dyDescent="0.25">
      <c r="A5579" s="4">
        <v>86843</v>
      </c>
      <c r="B5579" s="5" t="s">
        <v>8</v>
      </c>
      <c r="C5579" s="5" t="s">
        <v>11290</v>
      </c>
      <c r="D5579" s="5" t="str">
        <f t="shared" si="87"/>
        <v>133.039.567-07m</v>
      </c>
      <c r="E5579" s="5" t="s">
        <v>11291</v>
      </c>
      <c r="F5579" s="30" t="s">
        <v>11</v>
      </c>
      <c r="G5579" s="31"/>
      <c r="H5579" s="7">
        <v>2194.6799999999998</v>
      </c>
      <c r="I5579" s="32"/>
      <c r="J5579" s="33"/>
      <c r="K5579" s="32"/>
      <c r="L5579" s="34"/>
      <c r="M5579" s="33"/>
      <c r="N5579" s="32"/>
      <c r="O5579" s="33"/>
    </row>
    <row r="5580" spans="1:15" ht="6" customHeight="1" x14ac:dyDescent="0.25">
      <c r="A5580" s="4">
        <v>37509</v>
      </c>
      <c r="B5580" s="5" t="s">
        <v>8</v>
      </c>
      <c r="C5580" s="5" t="s">
        <v>11292</v>
      </c>
      <c r="D5580" s="5" t="str">
        <f t="shared" si="87"/>
        <v>132.220.357-17m</v>
      </c>
      <c r="E5580" s="5" t="s">
        <v>11293</v>
      </c>
      <c r="F5580" s="30" t="s">
        <v>11</v>
      </c>
      <c r="G5580" s="31"/>
      <c r="H5580" s="7">
        <v>1200</v>
      </c>
      <c r="I5580" s="32"/>
      <c r="J5580" s="33"/>
      <c r="K5580" s="32"/>
      <c r="L5580" s="34"/>
      <c r="M5580" s="33"/>
      <c r="N5580" s="32"/>
      <c r="O5580" s="33"/>
    </row>
    <row r="5581" spans="1:15" ht="6" customHeight="1" x14ac:dyDescent="0.25">
      <c r="A5581" s="4">
        <v>86844</v>
      </c>
      <c r="B5581" s="5" t="s">
        <v>8</v>
      </c>
      <c r="C5581" s="5" t="s">
        <v>11294</v>
      </c>
      <c r="D5581" s="5" t="str">
        <f t="shared" si="87"/>
        <v>013.486.074-83m</v>
      </c>
      <c r="E5581" s="5" t="s">
        <v>11295</v>
      </c>
      <c r="F5581" s="30" t="s">
        <v>11</v>
      </c>
      <c r="G5581" s="31"/>
      <c r="H5581" s="7">
        <v>3649.85</v>
      </c>
      <c r="I5581" s="32"/>
      <c r="J5581" s="33"/>
      <c r="K5581" s="32"/>
      <c r="L5581" s="34"/>
      <c r="M5581" s="33"/>
      <c r="N5581" s="32"/>
      <c r="O5581" s="33"/>
    </row>
    <row r="5582" spans="1:15" ht="6" customHeight="1" x14ac:dyDescent="0.25">
      <c r="A5582" s="4">
        <v>100871</v>
      </c>
      <c r="B5582" s="5" t="s">
        <v>16</v>
      </c>
      <c r="C5582" s="5" t="s">
        <v>11296</v>
      </c>
      <c r="D5582" s="5" t="str">
        <f t="shared" si="87"/>
        <v>048.704.555-60m</v>
      </c>
      <c r="E5582" s="5" t="s">
        <v>11297</v>
      </c>
      <c r="F5582" s="30" t="s">
        <v>11</v>
      </c>
      <c r="G5582" s="31"/>
      <c r="H5582" s="8">
        <v>816</v>
      </c>
      <c r="I5582" s="32"/>
      <c r="J5582" s="33"/>
      <c r="K5582" s="32"/>
      <c r="L5582" s="34"/>
      <c r="M5582" s="33"/>
      <c r="N5582" s="32"/>
      <c r="O5582" s="33"/>
    </row>
    <row r="5583" spans="1:15" ht="6" customHeight="1" x14ac:dyDescent="0.25">
      <c r="A5583" s="4">
        <v>86850</v>
      </c>
      <c r="B5583" s="5" t="s">
        <v>8</v>
      </c>
      <c r="C5583" s="5" t="s">
        <v>11298</v>
      </c>
      <c r="D5583" s="5" t="str">
        <f t="shared" si="87"/>
        <v>066.585.888-48m</v>
      </c>
      <c r="E5583" s="5" t="s">
        <v>11299</v>
      </c>
      <c r="F5583" s="30" t="s">
        <v>11</v>
      </c>
      <c r="G5583" s="31"/>
      <c r="H5583" s="7">
        <v>7616.6</v>
      </c>
      <c r="I5583" s="32"/>
      <c r="J5583" s="33"/>
      <c r="K5583" s="32"/>
      <c r="L5583" s="34"/>
      <c r="M5583" s="33"/>
      <c r="N5583" s="32"/>
      <c r="O5583" s="33"/>
    </row>
    <row r="5584" spans="1:15" ht="6" customHeight="1" x14ac:dyDescent="0.25">
      <c r="A5584" s="4">
        <v>37512</v>
      </c>
      <c r="B5584" s="5" t="s">
        <v>8</v>
      </c>
      <c r="C5584" s="5" t="s">
        <v>11300</v>
      </c>
      <c r="D5584" s="5" t="str">
        <f t="shared" si="87"/>
        <v>039.241.875-41m</v>
      </c>
      <c r="E5584" s="5" t="s">
        <v>11301</v>
      </c>
      <c r="F5584" s="30" t="s">
        <v>11</v>
      </c>
      <c r="G5584" s="31"/>
      <c r="H5584" s="7">
        <v>3109.17</v>
      </c>
      <c r="I5584" s="32"/>
      <c r="J5584" s="33"/>
      <c r="K5584" s="32"/>
      <c r="L5584" s="34"/>
      <c r="M5584" s="33"/>
      <c r="N5584" s="32"/>
      <c r="O5584" s="33"/>
    </row>
    <row r="5585" spans="1:15" ht="6" customHeight="1" x14ac:dyDescent="0.25">
      <c r="A5585" s="4">
        <v>86853</v>
      </c>
      <c r="B5585" s="5" t="s">
        <v>8</v>
      </c>
      <c r="C5585" s="5" t="s">
        <v>11302</v>
      </c>
      <c r="D5585" s="5" t="str">
        <f t="shared" si="87"/>
        <v>989.561.407-15m</v>
      </c>
      <c r="E5585" s="5" t="s">
        <v>11303</v>
      </c>
      <c r="F5585" s="30" t="s">
        <v>11</v>
      </c>
      <c r="G5585" s="31"/>
      <c r="H5585" s="7">
        <v>2147.0700000000002</v>
      </c>
      <c r="I5585" s="32"/>
      <c r="J5585" s="33"/>
      <c r="K5585" s="32"/>
      <c r="L5585" s="34"/>
      <c r="M5585" s="33"/>
      <c r="N5585" s="32"/>
      <c r="O5585" s="33"/>
    </row>
    <row r="5586" spans="1:15" ht="6" customHeight="1" x14ac:dyDescent="0.25">
      <c r="A5586" s="4">
        <v>65662</v>
      </c>
      <c r="B5586" s="5" t="s">
        <v>8</v>
      </c>
      <c r="C5586" s="5" t="s">
        <v>11304</v>
      </c>
      <c r="D5586" s="5" t="str">
        <f t="shared" si="87"/>
        <v>877.416.795-20m</v>
      </c>
      <c r="E5586" s="5" t="s">
        <v>11305</v>
      </c>
      <c r="F5586" s="30" t="s">
        <v>11</v>
      </c>
      <c r="G5586" s="31"/>
      <c r="H5586" s="7">
        <v>1322.24</v>
      </c>
      <c r="I5586" s="32"/>
      <c r="J5586" s="33"/>
      <c r="K5586" s="32"/>
      <c r="L5586" s="34"/>
      <c r="M5586" s="33"/>
      <c r="N5586" s="32"/>
      <c r="O5586" s="33"/>
    </row>
    <row r="5587" spans="1:15" ht="6" customHeight="1" x14ac:dyDescent="0.25">
      <c r="A5587" s="4">
        <v>86854</v>
      </c>
      <c r="B5587" s="5" t="s">
        <v>8</v>
      </c>
      <c r="C5587" s="5" t="s">
        <v>11306</v>
      </c>
      <c r="D5587" s="5" t="str">
        <f t="shared" si="87"/>
        <v>026.641.237-85m</v>
      </c>
      <c r="E5587" s="5" t="s">
        <v>11307</v>
      </c>
      <c r="F5587" s="30" t="s">
        <v>11</v>
      </c>
      <c r="G5587" s="31"/>
      <c r="H5587" s="7">
        <v>12111.5</v>
      </c>
      <c r="I5587" s="32"/>
      <c r="J5587" s="33"/>
      <c r="K5587" s="32"/>
      <c r="L5587" s="34"/>
      <c r="M5587" s="33"/>
      <c r="N5587" s="32"/>
      <c r="O5587" s="33"/>
    </row>
    <row r="5588" spans="1:15" ht="6" customHeight="1" x14ac:dyDescent="0.25">
      <c r="A5588" s="4">
        <v>86858</v>
      </c>
      <c r="B5588" s="5" t="s">
        <v>8</v>
      </c>
      <c r="C5588" s="5" t="s">
        <v>11308</v>
      </c>
      <c r="D5588" s="5" t="str">
        <f t="shared" si="87"/>
        <v>835.358.619-34m</v>
      </c>
      <c r="E5588" s="5" t="s">
        <v>11309</v>
      </c>
      <c r="F5588" s="30" t="s">
        <v>11</v>
      </c>
      <c r="G5588" s="31"/>
      <c r="H5588" s="7">
        <v>1591.04</v>
      </c>
      <c r="I5588" s="32"/>
      <c r="J5588" s="33"/>
      <c r="K5588" s="32"/>
      <c r="L5588" s="34"/>
      <c r="M5588" s="33"/>
      <c r="N5588" s="32"/>
      <c r="O5588" s="33"/>
    </row>
    <row r="5589" spans="1:15" ht="6" customHeight="1" x14ac:dyDescent="0.25">
      <c r="A5589" s="4">
        <v>37517</v>
      </c>
      <c r="B5589" s="5" t="s">
        <v>8</v>
      </c>
      <c r="C5589" s="5" t="s">
        <v>11310</v>
      </c>
      <c r="D5589" s="5" t="str">
        <f t="shared" si="87"/>
        <v>164.621.298-32m</v>
      </c>
      <c r="E5589" s="5" t="s">
        <v>11311</v>
      </c>
      <c r="F5589" s="30" t="s">
        <v>11</v>
      </c>
      <c r="G5589" s="31"/>
      <c r="H5589" s="8">
        <v>52.59</v>
      </c>
      <c r="I5589" s="32"/>
      <c r="J5589" s="33"/>
      <c r="K5589" s="32"/>
      <c r="L5589" s="34"/>
      <c r="M5589" s="33"/>
      <c r="N5589" s="32"/>
      <c r="O5589" s="33"/>
    </row>
    <row r="5590" spans="1:15" ht="6" customHeight="1" x14ac:dyDescent="0.25">
      <c r="A5590" s="4">
        <v>37519</v>
      </c>
      <c r="B5590" s="5" t="s">
        <v>8</v>
      </c>
      <c r="C5590" s="5" t="s">
        <v>11312</v>
      </c>
      <c r="D5590" s="5" t="str">
        <f t="shared" si="87"/>
        <v>460.650.169-34m</v>
      </c>
      <c r="E5590" s="5" t="s">
        <v>11313</v>
      </c>
      <c r="F5590" s="30" t="s">
        <v>11</v>
      </c>
      <c r="G5590" s="31"/>
      <c r="H5590" s="7">
        <v>2265.96</v>
      </c>
      <c r="I5590" s="32"/>
      <c r="J5590" s="33"/>
      <c r="K5590" s="32"/>
      <c r="L5590" s="34"/>
      <c r="M5590" s="33"/>
      <c r="N5590" s="32"/>
      <c r="O5590" s="33"/>
    </row>
    <row r="5591" spans="1:15" ht="6" customHeight="1" x14ac:dyDescent="0.25">
      <c r="A5591" s="4">
        <v>86862</v>
      </c>
      <c r="B5591" s="5" t="s">
        <v>8</v>
      </c>
      <c r="C5591" s="5" t="s">
        <v>11314</v>
      </c>
      <c r="D5591" s="5" t="str">
        <f t="shared" si="87"/>
        <v>218.531.694-04m</v>
      </c>
      <c r="E5591" s="5" t="s">
        <v>11315</v>
      </c>
      <c r="F5591" s="30" t="s">
        <v>11</v>
      </c>
      <c r="G5591" s="31"/>
      <c r="H5591" s="7">
        <v>4218.9399999999996</v>
      </c>
      <c r="I5591" s="32"/>
      <c r="J5591" s="33"/>
      <c r="K5591" s="32"/>
      <c r="L5591" s="34"/>
      <c r="M5591" s="33"/>
      <c r="N5591" s="32"/>
      <c r="O5591" s="33"/>
    </row>
    <row r="5592" spans="1:15" ht="6" customHeight="1" x14ac:dyDescent="0.25">
      <c r="A5592" s="4">
        <v>102103</v>
      </c>
      <c r="B5592" s="5" t="s">
        <v>16</v>
      </c>
      <c r="C5592" s="5" t="s">
        <v>11316</v>
      </c>
      <c r="D5592" s="5" t="str">
        <f t="shared" si="87"/>
        <v>596.975.129-49m</v>
      </c>
      <c r="E5592" s="5" t="s">
        <v>11317</v>
      </c>
      <c r="F5592" s="30" t="s">
        <v>11</v>
      </c>
      <c r="G5592" s="31"/>
      <c r="H5592" s="7">
        <v>1389.7</v>
      </c>
      <c r="I5592" s="32"/>
      <c r="J5592" s="33"/>
      <c r="K5592" s="32"/>
      <c r="L5592" s="34"/>
      <c r="M5592" s="33"/>
      <c r="N5592" s="32"/>
      <c r="O5592" s="33"/>
    </row>
    <row r="5593" spans="1:15" ht="6" customHeight="1" x14ac:dyDescent="0.25">
      <c r="A5593" s="4">
        <v>103125</v>
      </c>
      <c r="B5593" s="5" t="s">
        <v>16</v>
      </c>
      <c r="C5593" s="5" t="s">
        <v>11318</v>
      </c>
      <c r="D5593" s="5" t="str">
        <f t="shared" si="87"/>
        <v>OABMG 124011m</v>
      </c>
      <c r="E5593" s="5" t="s">
        <v>11319</v>
      </c>
      <c r="F5593" s="30" t="s">
        <v>11</v>
      </c>
      <c r="G5593" s="31"/>
      <c r="H5593" s="8">
        <v>672.89</v>
      </c>
      <c r="I5593" s="32"/>
      <c r="J5593" s="33"/>
      <c r="K5593" s="32"/>
      <c r="L5593" s="34"/>
      <c r="M5593" s="33"/>
      <c r="N5593" s="32"/>
      <c r="O5593" s="33"/>
    </row>
    <row r="5594" spans="1:15" ht="6" customHeight="1" x14ac:dyDescent="0.25">
      <c r="A5594" s="4">
        <v>86865</v>
      </c>
      <c r="B5594" s="5" t="s">
        <v>8</v>
      </c>
      <c r="C5594" s="5" t="s">
        <v>11320</v>
      </c>
      <c r="D5594" s="5" t="str">
        <f t="shared" si="87"/>
        <v>022.489.869-80m</v>
      </c>
      <c r="E5594" s="5" t="s">
        <v>11321</v>
      </c>
      <c r="F5594" s="30" t="s">
        <v>11</v>
      </c>
      <c r="G5594" s="31"/>
      <c r="H5594" s="7">
        <v>2907.53</v>
      </c>
      <c r="I5594" s="32"/>
      <c r="J5594" s="33"/>
      <c r="K5594" s="32"/>
      <c r="L5594" s="34"/>
      <c r="M5594" s="33"/>
      <c r="N5594" s="32"/>
      <c r="O5594" s="33"/>
    </row>
    <row r="5595" spans="1:15" ht="6" customHeight="1" x14ac:dyDescent="0.25">
      <c r="A5595" s="4">
        <v>86866</v>
      </c>
      <c r="B5595" s="5" t="s">
        <v>8</v>
      </c>
      <c r="C5595" s="5" t="s">
        <v>11322</v>
      </c>
      <c r="D5595" s="5" t="str">
        <f t="shared" si="87"/>
        <v>090.372.317-48m</v>
      </c>
      <c r="E5595" s="5" t="s">
        <v>11323</v>
      </c>
      <c r="F5595" s="30" t="s">
        <v>11</v>
      </c>
      <c r="G5595" s="31"/>
      <c r="H5595" s="7">
        <v>1268</v>
      </c>
      <c r="I5595" s="32"/>
      <c r="J5595" s="33"/>
      <c r="K5595" s="32"/>
      <c r="L5595" s="34"/>
      <c r="M5595" s="33"/>
      <c r="N5595" s="32"/>
      <c r="O5595" s="33"/>
    </row>
    <row r="5596" spans="1:15" ht="6" customHeight="1" x14ac:dyDescent="0.25">
      <c r="A5596" s="4">
        <v>37521</v>
      </c>
      <c r="B5596" s="5" t="s">
        <v>8</v>
      </c>
      <c r="C5596" s="5" t="s">
        <v>11324</v>
      </c>
      <c r="D5596" s="5" t="str">
        <f t="shared" si="87"/>
        <v>145.799.807-60m</v>
      </c>
      <c r="E5596" s="5" t="s">
        <v>11325</v>
      </c>
      <c r="F5596" s="30" t="s">
        <v>11</v>
      </c>
      <c r="G5596" s="31"/>
      <c r="H5596" s="7">
        <v>2150</v>
      </c>
      <c r="I5596" s="32"/>
      <c r="J5596" s="33"/>
      <c r="K5596" s="32"/>
      <c r="L5596" s="34"/>
      <c r="M5596" s="33"/>
      <c r="N5596" s="32"/>
      <c r="O5596" s="33"/>
    </row>
    <row r="5597" spans="1:15" ht="6" customHeight="1" x14ac:dyDescent="0.25">
      <c r="A5597" s="4">
        <v>86867</v>
      </c>
      <c r="B5597" s="5" t="s">
        <v>8</v>
      </c>
      <c r="C5597" s="5" t="s">
        <v>11326</v>
      </c>
      <c r="D5597" s="5" t="str">
        <f t="shared" si="87"/>
        <v>092.717.109-08m</v>
      </c>
      <c r="E5597" s="5" t="s">
        <v>11327</v>
      </c>
      <c r="F5597" s="30" t="s">
        <v>11</v>
      </c>
      <c r="G5597" s="31"/>
      <c r="H5597" s="7">
        <v>1335.15</v>
      </c>
      <c r="I5597" s="32"/>
      <c r="J5597" s="33"/>
      <c r="K5597" s="32"/>
      <c r="L5597" s="34"/>
      <c r="M5597" s="33"/>
      <c r="N5597" s="32"/>
      <c r="O5597" s="33"/>
    </row>
    <row r="5598" spans="1:15" ht="6" customHeight="1" x14ac:dyDescent="0.25">
      <c r="A5598" s="4">
        <v>86868</v>
      </c>
      <c r="B5598" s="5" t="s">
        <v>8</v>
      </c>
      <c r="C5598" s="5" t="s">
        <v>11328</v>
      </c>
      <c r="D5598" s="5" t="str">
        <f t="shared" si="87"/>
        <v>049.797.785-00m</v>
      </c>
      <c r="E5598" s="5" t="s">
        <v>11329</v>
      </c>
      <c r="F5598" s="30" t="s">
        <v>11</v>
      </c>
      <c r="G5598" s="31"/>
      <c r="H5598" s="7">
        <v>2387.9699999999998</v>
      </c>
      <c r="I5598" s="32"/>
      <c r="J5598" s="33"/>
      <c r="K5598" s="32"/>
      <c r="L5598" s="34"/>
      <c r="M5598" s="33"/>
      <c r="N5598" s="32"/>
      <c r="O5598" s="33"/>
    </row>
    <row r="5599" spans="1:15" ht="6" customHeight="1" x14ac:dyDescent="0.25">
      <c r="A5599" s="4">
        <v>86872</v>
      </c>
      <c r="B5599" s="5" t="s">
        <v>8</v>
      </c>
      <c r="C5599" s="5" t="s">
        <v>11330</v>
      </c>
      <c r="D5599" s="5" t="str">
        <f t="shared" si="87"/>
        <v>078.065.547-85m</v>
      </c>
      <c r="E5599" s="5" t="s">
        <v>11331</v>
      </c>
      <c r="F5599" s="30" t="s">
        <v>11</v>
      </c>
      <c r="G5599" s="31"/>
      <c r="H5599" s="7">
        <v>1050.33</v>
      </c>
      <c r="I5599" s="32"/>
      <c r="J5599" s="33"/>
      <c r="K5599" s="32"/>
      <c r="L5599" s="34"/>
      <c r="M5599" s="33"/>
      <c r="N5599" s="32"/>
      <c r="O5599" s="33"/>
    </row>
    <row r="5600" spans="1:15" ht="6" customHeight="1" x14ac:dyDescent="0.25">
      <c r="A5600" s="4">
        <v>86874</v>
      </c>
      <c r="B5600" s="5" t="s">
        <v>8</v>
      </c>
      <c r="C5600" s="5" t="s">
        <v>11332</v>
      </c>
      <c r="D5600" s="5" t="str">
        <f t="shared" si="87"/>
        <v>008.730.117-24m</v>
      </c>
      <c r="E5600" s="5" t="s">
        <v>11333</v>
      </c>
      <c r="F5600" s="30" t="s">
        <v>11</v>
      </c>
      <c r="G5600" s="31"/>
      <c r="H5600" s="8">
        <v>62.99</v>
      </c>
      <c r="I5600" s="32"/>
      <c r="J5600" s="33"/>
      <c r="K5600" s="32"/>
      <c r="L5600" s="34"/>
      <c r="M5600" s="33"/>
      <c r="N5600" s="32"/>
      <c r="O5600" s="33"/>
    </row>
    <row r="5601" spans="1:15" ht="6" customHeight="1" x14ac:dyDescent="0.25">
      <c r="A5601" s="4">
        <v>86876</v>
      </c>
      <c r="B5601" s="5" t="s">
        <v>8</v>
      </c>
      <c r="C5601" s="5" t="s">
        <v>11334</v>
      </c>
      <c r="D5601" s="5" t="str">
        <f t="shared" si="87"/>
        <v>126.741.487-13m</v>
      </c>
      <c r="E5601" s="5" t="s">
        <v>11335</v>
      </c>
      <c r="F5601" s="30" t="s">
        <v>11</v>
      </c>
      <c r="G5601" s="31"/>
      <c r="H5601" s="7">
        <v>1500.5</v>
      </c>
      <c r="I5601" s="32"/>
      <c r="J5601" s="33"/>
      <c r="K5601" s="32"/>
      <c r="L5601" s="34"/>
      <c r="M5601" s="33"/>
      <c r="N5601" s="32"/>
      <c r="O5601" s="33"/>
    </row>
    <row r="5602" spans="1:15" ht="6" customHeight="1" x14ac:dyDescent="0.25">
      <c r="A5602" s="4">
        <v>86877</v>
      </c>
      <c r="B5602" s="5" t="s">
        <v>8</v>
      </c>
      <c r="C5602" s="5" t="s">
        <v>11336</v>
      </c>
      <c r="D5602" s="5" t="str">
        <f t="shared" si="87"/>
        <v>832.545.521-72m</v>
      </c>
      <c r="E5602" s="5" t="s">
        <v>11337</v>
      </c>
      <c r="F5602" s="30" t="s">
        <v>11</v>
      </c>
      <c r="G5602" s="31"/>
      <c r="H5602" s="7">
        <v>8492.5</v>
      </c>
      <c r="I5602" s="32"/>
      <c r="J5602" s="33"/>
      <c r="K5602" s="32"/>
      <c r="L5602" s="34"/>
      <c r="M5602" s="33"/>
      <c r="N5602" s="32"/>
      <c r="O5602" s="33"/>
    </row>
    <row r="5603" spans="1:15" ht="6" customHeight="1" x14ac:dyDescent="0.25">
      <c r="A5603" s="4">
        <v>104015</v>
      </c>
      <c r="B5603" s="5" t="s">
        <v>16</v>
      </c>
      <c r="C5603" s="5" t="s">
        <v>11338</v>
      </c>
      <c r="D5603" s="5" t="str">
        <f t="shared" si="87"/>
        <v>914.348.824-20m</v>
      </c>
      <c r="E5603" s="5" t="s">
        <v>11339</v>
      </c>
      <c r="F5603" s="30" t="s">
        <v>11</v>
      </c>
      <c r="G5603" s="31"/>
      <c r="H5603" s="7">
        <v>3013.54</v>
      </c>
      <c r="I5603" s="32"/>
      <c r="J5603" s="33"/>
      <c r="K5603" s="32"/>
      <c r="L5603" s="34"/>
      <c r="M5603" s="33"/>
      <c r="N5603" s="32"/>
      <c r="O5603" s="33"/>
    </row>
    <row r="5604" spans="1:15" ht="6" customHeight="1" x14ac:dyDescent="0.25">
      <c r="A5604" s="4">
        <v>86880</v>
      </c>
      <c r="B5604" s="5" t="s">
        <v>8</v>
      </c>
      <c r="C5604" s="5" t="s">
        <v>11340</v>
      </c>
      <c r="D5604" s="5" t="str">
        <f t="shared" si="87"/>
        <v>995.259.681-20m</v>
      </c>
      <c r="E5604" s="5" t="s">
        <v>11341</v>
      </c>
      <c r="F5604" s="30" t="s">
        <v>11</v>
      </c>
      <c r="G5604" s="31"/>
      <c r="H5604" s="8">
        <v>799.64</v>
      </c>
      <c r="I5604" s="32"/>
      <c r="J5604" s="33"/>
      <c r="K5604" s="32"/>
      <c r="L5604" s="34"/>
      <c r="M5604" s="33"/>
      <c r="N5604" s="32"/>
      <c r="O5604" s="33"/>
    </row>
    <row r="5605" spans="1:15" ht="6" customHeight="1" x14ac:dyDescent="0.25">
      <c r="A5605" s="4">
        <v>86882</v>
      </c>
      <c r="B5605" s="5" t="s">
        <v>8</v>
      </c>
      <c r="C5605" s="5" t="s">
        <v>11342</v>
      </c>
      <c r="D5605" s="5" t="str">
        <f t="shared" si="87"/>
        <v>251.772.734-15m</v>
      </c>
      <c r="E5605" s="5" t="s">
        <v>11343</v>
      </c>
      <c r="F5605" s="30" t="s">
        <v>11</v>
      </c>
      <c r="G5605" s="31"/>
      <c r="H5605" s="7">
        <v>6248.6</v>
      </c>
      <c r="I5605" s="32"/>
      <c r="J5605" s="33"/>
      <c r="K5605" s="32"/>
      <c r="L5605" s="34"/>
      <c r="M5605" s="33"/>
      <c r="N5605" s="32"/>
      <c r="O5605" s="33"/>
    </row>
    <row r="5606" spans="1:15" ht="6" customHeight="1" x14ac:dyDescent="0.25">
      <c r="A5606" s="4">
        <v>100872</v>
      </c>
      <c r="B5606" s="5" t="s">
        <v>16</v>
      </c>
      <c r="C5606" s="5" t="s">
        <v>11344</v>
      </c>
      <c r="D5606" s="5" t="str">
        <f t="shared" si="87"/>
        <v>077.629.479-22m</v>
      </c>
      <c r="E5606" s="5" t="s">
        <v>11345</v>
      </c>
      <c r="F5606" s="30" t="s">
        <v>11</v>
      </c>
      <c r="G5606" s="31"/>
      <c r="H5606" s="7">
        <v>1210</v>
      </c>
      <c r="I5606" s="32"/>
      <c r="J5606" s="33"/>
      <c r="K5606" s="32"/>
      <c r="L5606" s="34"/>
      <c r="M5606" s="33"/>
      <c r="N5606" s="32"/>
      <c r="O5606" s="33"/>
    </row>
    <row r="5607" spans="1:15" ht="6" customHeight="1" x14ac:dyDescent="0.25">
      <c r="A5607" s="4">
        <v>86883</v>
      </c>
      <c r="B5607" s="5" t="s">
        <v>8</v>
      </c>
      <c r="C5607" s="5" t="s">
        <v>11346</v>
      </c>
      <c r="D5607" s="5" t="str">
        <f t="shared" si="87"/>
        <v>014.790.447-17m</v>
      </c>
      <c r="E5607" s="5" t="s">
        <v>11347</v>
      </c>
      <c r="F5607" s="30" t="s">
        <v>11</v>
      </c>
      <c r="G5607" s="31"/>
      <c r="H5607" s="7">
        <v>2140</v>
      </c>
      <c r="I5607" s="32"/>
      <c r="J5607" s="33"/>
      <c r="K5607" s="32"/>
      <c r="L5607" s="34"/>
      <c r="M5607" s="33"/>
      <c r="N5607" s="32"/>
      <c r="O5607" s="33"/>
    </row>
    <row r="5608" spans="1:15" ht="6" customHeight="1" x14ac:dyDescent="0.25">
      <c r="A5608" s="4">
        <v>86886</v>
      </c>
      <c r="B5608" s="5" t="s">
        <v>8</v>
      </c>
      <c r="C5608" s="5" t="s">
        <v>11348</v>
      </c>
      <c r="D5608" s="5" t="str">
        <f t="shared" si="87"/>
        <v>010.486.677-23m</v>
      </c>
      <c r="E5608" s="5" t="s">
        <v>11349</v>
      </c>
      <c r="F5608" s="30" t="s">
        <v>11</v>
      </c>
      <c r="G5608" s="31"/>
      <c r="H5608" s="7">
        <v>1721.63</v>
      </c>
      <c r="I5608" s="32"/>
      <c r="J5608" s="33"/>
      <c r="K5608" s="32"/>
      <c r="L5608" s="34"/>
      <c r="M5608" s="33"/>
      <c r="N5608" s="32"/>
      <c r="O5608" s="33"/>
    </row>
    <row r="5609" spans="1:15" ht="6" customHeight="1" x14ac:dyDescent="0.25">
      <c r="A5609" s="4">
        <v>65664</v>
      </c>
      <c r="B5609" s="5" t="s">
        <v>8</v>
      </c>
      <c r="C5609" s="5" t="s">
        <v>11350</v>
      </c>
      <c r="D5609" s="5" t="str">
        <f t="shared" si="87"/>
        <v>032.502.087-60m</v>
      </c>
      <c r="E5609" s="5" t="s">
        <v>11351</v>
      </c>
      <c r="F5609" s="30" t="s">
        <v>11</v>
      </c>
      <c r="G5609" s="31"/>
      <c r="H5609" s="7">
        <v>5793.45</v>
      </c>
      <c r="I5609" s="32"/>
      <c r="J5609" s="33"/>
      <c r="K5609" s="32"/>
      <c r="L5609" s="34"/>
      <c r="M5609" s="33"/>
      <c r="N5609" s="32"/>
      <c r="O5609" s="33"/>
    </row>
    <row r="5610" spans="1:15" ht="6" customHeight="1" x14ac:dyDescent="0.25">
      <c r="A5610" s="4">
        <v>86888</v>
      </c>
      <c r="B5610" s="5" t="s">
        <v>8</v>
      </c>
      <c r="C5610" s="5" t="s">
        <v>11352</v>
      </c>
      <c r="D5610" s="5" t="str">
        <f t="shared" si="87"/>
        <v>034.091.791-19m</v>
      </c>
      <c r="E5610" s="5" t="s">
        <v>11353</v>
      </c>
      <c r="F5610" s="30" t="s">
        <v>11</v>
      </c>
      <c r="G5610" s="31"/>
      <c r="H5610" s="7">
        <v>8658.75</v>
      </c>
      <c r="I5610" s="32"/>
      <c r="J5610" s="33"/>
      <c r="K5610" s="32"/>
      <c r="L5610" s="34"/>
      <c r="M5610" s="33"/>
      <c r="N5610" s="32"/>
      <c r="O5610" s="33"/>
    </row>
    <row r="5611" spans="1:15" ht="6" customHeight="1" x14ac:dyDescent="0.25">
      <c r="A5611" s="4">
        <v>102506</v>
      </c>
      <c r="B5611" s="5" t="s">
        <v>16</v>
      </c>
      <c r="C5611" s="5" t="s">
        <v>11354</v>
      </c>
      <c r="D5611" s="5" t="str">
        <f t="shared" si="87"/>
        <v>030.257.717-39m</v>
      </c>
      <c r="E5611" s="5" t="s">
        <v>11355</v>
      </c>
      <c r="F5611" s="30" t="s">
        <v>11</v>
      </c>
      <c r="G5611" s="31"/>
      <c r="H5611" s="7">
        <v>2040</v>
      </c>
      <c r="I5611" s="32"/>
      <c r="J5611" s="33"/>
      <c r="K5611" s="32"/>
      <c r="L5611" s="34"/>
      <c r="M5611" s="33"/>
      <c r="N5611" s="32"/>
      <c r="O5611" s="33"/>
    </row>
    <row r="5612" spans="1:15" ht="6" customHeight="1" x14ac:dyDescent="0.25">
      <c r="A5612" s="4">
        <v>86893</v>
      </c>
      <c r="B5612" s="5" t="s">
        <v>8</v>
      </c>
      <c r="C5612" s="5" t="s">
        <v>11356</v>
      </c>
      <c r="D5612" s="5" t="str">
        <f t="shared" si="87"/>
        <v>954.754.869-72m</v>
      </c>
      <c r="E5612" s="5" t="s">
        <v>11357</v>
      </c>
      <c r="F5612" s="30" t="s">
        <v>11</v>
      </c>
      <c r="G5612" s="31"/>
      <c r="H5612" s="8">
        <v>204.35</v>
      </c>
      <c r="I5612" s="32"/>
      <c r="J5612" s="33"/>
      <c r="K5612" s="32"/>
      <c r="L5612" s="34"/>
      <c r="M5612" s="33"/>
      <c r="N5612" s="32"/>
      <c r="O5612" s="33"/>
    </row>
    <row r="5613" spans="1:15" ht="6" customHeight="1" x14ac:dyDescent="0.25">
      <c r="A5613" s="4">
        <v>99703</v>
      </c>
      <c r="B5613" s="5" t="s">
        <v>8</v>
      </c>
      <c r="C5613" s="5" t="s">
        <v>11358</v>
      </c>
      <c r="D5613" s="5" t="str">
        <f t="shared" si="87"/>
        <v>088.791.217-66m</v>
      </c>
      <c r="E5613" s="5" t="s">
        <v>11359</v>
      </c>
      <c r="F5613" s="30" t="s">
        <v>11</v>
      </c>
      <c r="G5613" s="31"/>
      <c r="H5613" s="7">
        <v>1347.83</v>
      </c>
      <c r="I5613" s="32"/>
      <c r="J5613" s="33"/>
      <c r="K5613" s="32"/>
      <c r="L5613" s="34"/>
      <c r="M5613" s="33"/>
      <c r="N5613" s="32"/>
      <c r="O5613" s="33"/>
    </row>
    <row r="5614" spans="1:15" ht="6" customHeight="1" x14ac:dyDescent="0.25">
      <c r="A5614" s="4">
        <v>65665</v>
      </c>
      <c r="B5614" s="5" t="s">
        <v>8</v>
      </c>
      <c r="C5614" s="5" t="s">
        <v>11360</v>
      </c>
      <c r="D5614" s="5" t="str">
        <f t="shared" si="87"/>
        <v>675.086.342-68m</v>
      </c>
      <c r="E5614" s="5" t="s">
        <v>11361</v>
      </c>
      <c r="F5614" s="30" t="s">
        <v>11</v>
      </c>
      <c r="G5614" s="31"/>
      <c r="H5614" s="7">
        <v>1711.06</v>
      </c>
      <c r="I5614" s="32"/>
      <c r="J5614" s="33"/>
      <c r="K5614" s="32"/>
      <c r="L5614" s="34"/>
      <c r="M5614" s="33"/>
      <c r="N5614" s="32"/>
      <c r="O5614" s="33"/>
    </row>
    <row r="5615" spans="1:15" ht="6" customHeight="1" x14ac:dyDescent="0.25">
      <c r="A5615" s="4">
        <v>102105</v>
      </c>
      <c r="B5615" s="5" t="s">
        <v>16</v>
      </c>
      <c r="C5615" s="5" t="s">
        <v>11362</v>
      </c>
      <c r="D5615" s="5" t="str">
        <f t="shared" si="87"/>
        <v>072.932.297-12m</v>
      </c>
      <c r="E5615" s="5" t="s">
        <v>11363</v>
      </c>
      <c r="F5615" s="30" t="s">
        <v>11</v>
      </c>
      <c r="G5615" s="31"/>
      <c r="H5615" s="7">
        <v>3670</v>
      </c>
      <c r="I5615" s="32"/>
      <c r="J5615" s="33"/>
      <c r="K5615" s="32"/>
      <c r="L5615" s="34"/>
      <c r="M5615" s="33"/>
      <c r="N5615" s="32"/>
      <c r="O5615" s="33"/>
    </row>
    <row r="5616" spans="1:15" ht="6" customHeight="1" x14ac:dyDescent="0.25">
      <c r="A5616" s="4">
        <v>86896</v>
      </c>
      <c r="B5616" s="5" t="s">
        <v>8</v>
      </c>
      <c r="C5616" s="5" t="s">
        <v>11364</v>
      </c>
      <c r="D5616" s="5" t="str">
        <f t="shared" si="87"/>
        <v>075.919.117-40m</v>
      </c>
      <c r="E5616" s="5" t="s">
        <v>11365</v>
      </c>
      <c r="F5616" s="30" t="s">
        <v>11</v>
      </c>
      <c r="G5616" s="31"/>
      <c r="H5616" s="7">
        <v>13510.12</v>
      </c>
      <c r="I5616" s="32"/>
      <c r="J5616" s="33"/>
      <c r="K5616" s="32"/>
      <c r="L5616" s="34"/>
      <c r="M5616" s="33"/>
      <c r="N5616" s="32"/>
      <c r="O5616" s="33"/>
    </row>
    <row r="5617" spans="1:15" ht="6" customHeight="1" x14ac:dyDescent="0.25">
      <c r="A5617" s="4">
        <v>86897</v>
      </c>
      <c r="B5617" s="5" t="s">
        <v>8</v>
      </c>
      <c r="C5617" s="5" t="s">
        <v>11366</v>
      </c>
      <c r="D5617" s="5" t="str">
        <f t="shared" si="87"/>
        <v>869.534.781-87m</v>
      </c>
      <c r="E5617" s="5" t="s">
        <v>11367</v>
      </c>
      <c r="F5617" s="30" t="s">
        <v>11</v>
      </c>
      <c r="G5617" s="31"/>
      <c r="H5617" s="7">
        <v>3208.22</v>
      </c>
      <c r="I5617" s="32"/>
      <c r="J5617" s="33"/>
      <c r="K5617" s="32"/>
      <c r="L5617" s="34"/>
      <c r="M5617" s="33"/>
      <c r="N5617" s="32"/>
      <c r="O5617" s="33"/>
    </row>
    <row r="5618" spans="1:15" ht="6" customHeight="1" x14ac:dyDescent="0.25">
      <c r="A5618" s="4">
        <v>86899</v>
      </c>
      <c r="B5618" s="5" t="s">
        <v>8</v>
      </c>
      <c r="C5618" s="5" t="s">
        <v>11368</v>
      </c>
      <c r="D5618" s="5" t="str">
        <f t="shared" si="87"/>
        <v>086.856.087-16m</v>
      </c>
      <c r="E5618" s="5" t="s">
        <v>11369</v>
      </c>
      <c r="F5618" s="30" t="s">
        <v>11</v>
      </c>
      <c r="G5618" s="31"/>
      <c r="H5618" s="7">
        <v>1501</v>
      </c>
      <c r="I5618" s="32"/>
      <c r="J5618" s="33"/>
      <c r="K5618" s="32"/>
      <c r="L5618" s="34"/>
      <c r="M5618" s="33"/>
      <c r="N5618" s="32"/>
      <c r="O5618" s="33"/>
    </row>
    <row r="5619" spans="1:15" ht="6" customHeight="1" x14ac:dyDescent="0.25">
      <c r="A5619" s="4">
        <v>86900</v>
      </c>
      <c r="B5619" s="5" t="s">
        <v>8</v>
      </c>
      <c r="C5619" s="5" t="s">
        <v>11370</v>
      </c>
      <c r="D5619" s="5" t="str">
        <f t="shared" si="87"/>
        <v>023.253.957-07m</v>
      </c>
      <c r="E5619" s="5" t="s">
        <v>11371</v>
      </c>
      <c r="F5619" s="30" t="s">
        <v>11</v>
      </c>
      <c r="G5619" s="31"/>
      <c r="H5619" s="7">
        <v>4406.67</v>
      </c>
      <c r="I5619" s="32"/>
      <c r="J5619" s="33"/>
      <c r="K5619" s="32"/>
      <c r="L5619" s="34"/>
      <c r="M5619" s="33"/>
      <c r="N5619" s="32"/>
      <c r="O5619" s="33"/>
    </row>
    <row r="5620" spans="1:15" ht="6" customHeight="1" x14ac:dyDescent="0.25">
      <c r="A5620" s="4">
        <v>86902</v>
      </c>
      <c r="B5620" s="5" t="s">
        <v>8</v>
      </c>
      <c r="C5620" s="5" t="s">
        <v>11372</v>
      </c>
      <c r="D5620" s="5" t="str">
        <f t="shared" si="87"/>
        <v>052.576.009-19m</v>
      </c>
      <c r="E5620" s="5" t="s">
        <v>11373</v>
      </c>
      <c r="F5620" s="30" t="s">
        <v>11</v>
      </c>
      <c r="G5620" s="31"/>
      <c r="H5620" s="8">
        <v>103.58</v>
      </c>
      <c r="I5620" s="32"/>
      <c r="J5620" s="33"/>
      <c r="K5620" s="32"/>
      <c r="L5620" s="34"/>
      <c r="M5620" s="33"/>
      <c r="N5620" s="32"/>
      <c r="O5620" s="33"/>
    </row>
    <row r="5621" spans="1:15" ht="6" customHeight="1" x14ac:dyDescent="0.25">
      <c r="A5621" s="4">
        <v>86903</v>
      </c>
      <c r="B5621" s="5" t="s">
        <v>8</v>
      </c>
      <c r="C5621" s="5" t="s">
        <v>11374</v>
      </c>
      <c r="D5621" s="5" t="str">
        <f t="shared" si="87"/>
        <v>079.869.887-03m</v>
      </c>
      <c r="E5621" s="5" t="s">
        <v>11375</v>
      </c>
      <c r="F5621" s="30" t="s">
        <v>11</v>
      </c>
      <c r="G5621" s="31"/>
      <c r="H5621" s="7">
        <v>4178.67</v>
      </c>
      <c r="I5621" s="32"/>
      <c r="J5621" s="33"/>
      <c r="K5621" s="32"/>
      <c r="L5621" s="34"/>
      <c r="M5621" s="33"/>
      <c r="N5621" s="32"/>
      <c r="O5621" s="33"/>
    </row>
    <row r="5622" spans="1:15" ht="6" customHeight="1" x14ac:dyDescent="0.25">
      <c r="A5622" s="4">
        <v>86907</v>
      </c>
      <c r="B5622" s="5" t="s">
        <v>8</v>
      </c>
      <c r="C5622" s="5" t="s">
        <v>11376</v>
      </c>
      <c r="D5622" s="5" t="str">
        <f t="shared" si="87"/>
        <v>020.771.031-75m</v>
      </c>
      <c r="E5622" s="5" t="s">
        <v>11377</v>
      </c>
      <c r="F5622" s="30" t="s">
        <v>11</v>
      </c>
      <c r="G5622" s="31"/>
      <c r="H5622" s="7">
        <v>7222.56</v>
      </c>
      <c r="I5622" s="32"/>
      <c r="J5622" s="33"/>
      <c r="K5622" s="32"/>
      <c r="L5622" s="34"/>
      <c r="M5622" s="33"/>
      <c r="N5622" s="32"/>
      <c r="O5622" s="33"/>
    </row>
    <row r="5623" spans="1:15" ht="6" customHeight="1" x14ac:dyDescent="0.25">
      <c r="A5623" s="4">
        <v>86910</v>
      </c>
      <c r="B5623" s="5" t="s">
        <v>8</v>
      </c>
      <c r="C5623" s="5" t="s">
        <v>11378</v>
      </c>
      <c r="D5623" s="5" t="str">
        <f t="shared" si="87"/>
        <v>039.540.856-31m</v>
      </c>
      <c r="E5623" s="5" t="s">
        <v>11379</v>
      </c>
      <c r="F5623" s="30" t="s">
        <v>11</v>
      </c>
      <c r="G5623" s="31"/>
      <c r="H5623" s="7">
        <v>1154.52</v>
      </c>
      <c r="I5623" s="32"/>
      <c r="J5623" s="33"/>
      <c r="K5623" s="32"/>
      <c r="L5623" s="34"/>
      <c r="M5623" s="33"/>
      <c r="N5623" s="32"/>
      <c r="O5623" s="33"/>
    </row>
    <row r="5624" spans="1:15" ht="6" customHeight="1" x14ac:dyDescent="0.25">
      <c r="A5624" s="4">
        <v>37541</v>
      </c>
      <c r="B5624" s="5" t="s">
        <v>8</v>
      </c>
      <c r="C5624" s="5" t="s">
        <v>11380</v>
      </c>
      <c r="D5624" s="5" t="str">
        <f t="shared" si="87"/>
        <v>051.780.207-40m</v>
      </c>
      <c r="E5624" s="5" t="s">
        <v>11381</v>
      </c>
      <c r="F5624" s="30" t="s">
        <v>11</v>
      </c>
      <c r="G5624" s="31"/>
      <c r="H5624" s="7">
        <v>2074.67</v>
      </c>
      <c r="I5624" s="32"/>
      <c r="J5624" s="33"/>
      <c r="K5624" s="32"/>
      <c r="L5624" s="34"/>
      <c r="M5624" s="33"/>
      <c r="N5624" s="32"/>
      <c r="O5624" s="33"/>
    </row>
    <row r="5625" spans="1:15" ht="6" customHeight="1" x14ac:dyDescent="0.25">
      <c r="A5625" s="4">
        <v>86912</v>
      </c>
      <c r="B5625" s="5" t="s">
        <v>8</v>
      </c>
      <c r="C5625" s="5" t="s">
        <v>11382</v>
      </c>
      <c r="D5625" s="5" t="str">
        <f t="shared" si="87"/>
        <v>012.816.897-85m</v>
      </c>
      <c r="E5625" s="5" t="s">
        <v>11383</v>
      </c>
      <c r="F5625" s="30" t="s">
        <v>11</v>
      </c>
      <c r="G5625" s="31"/>
      <c r="H5625" s="7">
        <v>2000</v>
      </c>
      <c r="I5625" s="32"/>
      <c r="J5625" s="33"/>
      <c r="K5625" s="32"/>
      <c r="L5625" s="34"/>
      <c r="M5625" s="33"/>
      <c r="N5625" s="32"/>
      <c r="O5625" s="33"/>
    </row>
    <row r="5626" spans="1:15" ht="6" customHeight="1" x14ac:dyDescent="0.25">
      <c r="A5626" s="4">
        <v>86913</v>
      </c>
      <c r="B5626" s="5" t="s">
        <v>8</v>
      </c>
      <c r="C5626" s="5" t="s">
        <v>11384</v>
      </c>
      <c r="D5626" s="5" t="str">
        <f t="shared" si="87"/>
        <v>036.494.939-26m</v>
      </c>
      <c r="E5626" s="5" t="s">
        <v>11385</v>
      </c>
      <c r="F5626" s="30" t="s">
        <v>11</v>
      </c>
      <c r="G5626" s="31"/>
      <c r="H5626" s="7">
        <v>2096.25</v>
      </c>
      <c r="I5626" s="32"/>
      <c r="J5626" s="33"/>
      <c r="K5626" s="32"/>
      <c r="L5626" s="34"/>
      <c r="M5626" s="33"/>
      <c r="N5626" s="32"/>
      <c r="O5626" s="33"/>
    </row>
    <row r="5627" spans="1:15" ht="6" customHeight="1" x14ac:dyDescent="0.25">
      <c r="A5627" s="4">
        <v>101862</v>
      </c>
      <c r="B5627" s="5" t="s">
        <v>16</v>
      </c>
      <c r="C5627" s="5" t="s">
        <v>11386</v>
      </c>
      <c r="D5627" s="5" t="str">
        <f t="shared" si="87"/>
        <v>OABPR 59646m</v>
      </c>
      <c r="E5627" s="5" t="s">
        <v>11387</v>
      </c>
      <c r="F5627" s="30" t="s">
        <v>11</v>
      </c>
      <c r="G5627" s="31"/>
      <c r="H5627" s="7">
        <v>3000</v>
      </c>
      <c r="I5627" s="32"/>
      <c r="J5627" s="33"/>
      <c r="K5627" s="32"/>
      <c r="L5627" s="34"/>
      <c r="M5627" s="33"/>
      <c r="N5627" s="32"/>
      <c r="O5627" s="33"/>
    </row>
    <row r="5628" spans="1:15" ht="6" customHeight="1" x14ac:dyDescent="0.25">
      <c r="A5628" s="4">
        <v>86915</v>
      </c>
      <c r="B5628" s="5" t="s">
        <v>8</v>
      </c>
      <c r="C5628" s="5" t="s">
        <v>11388</v>
      </c>
      <c r="D5628" s="5" t="str">
        <f t="shared" si="87"/>
        <v>075.786.257-80m</v>
      </c>
      <c r="E5628" s="5" t="s">
        <v>11389</v>
      </c>
      <c r="F5628" s="30" t="s">
        <v>11</v>
      </c>
      <c r="G5628" s="31"/>
      <c r="H5628" s="7">
        <v>1043.33</v>
      </c>
      <c r="I5628" s="32"/>
      <c r="J5628" s="33"/>
      <c r="K5628" s="32"/>
      <c r="L5628" s="34"/>
      <c r="M5628" s="33"/>
      <c r="N5628" s="32"/>
      <c r="O5628" s="33"/>
    </row>
    <row r="5629" spans="1:15" ht="6" customHeight="1" x14ac:dyDescent="0.25">
      <c r="A5629" s="4">
        <v>86916</v>
      </c>
      <c r="B5629" s="5" t="s">
        <v>8</v>
      </c>
      <c r="C5629" s="5" t="s">
        <v>11390</v>
      </c>
      <c r="D5629" s="5" t="str">
        <f t="shared" si="87"/>
        <v>875.462.057-00m</v>
      </c>
      <c r="E5629" s="5" t="s">
        <v>11391</v>
      </c>
      <c r="F5629" s="30" t="s">
        <v>11</v>
      </c>
      <c r="G5629" s="31"/>
      <c r="H5629" s="8">
        <v>108</v>
      </c>
      <c r="I5629" s="32"/>
      <c r="J5629" s="33"/>
      <c r="K5629" s="32"/>
      <c r="L5629" s="34"/>
      <c r="M5629" s="33"/>
      <c r="N5629" s="32"/>
      <c r="O5629" s="33"/>
    </row>
    <row r="5630" spans="1:15" ht="6" customHeight="1" x14ac:dyDescent="0.25">
      <c r="A5630" s="4">
        <v>86917</v>
      </c>
      <c r="B5630" s="5" t="s">
        <v>8</v>
      </c>
      <c r="C5630" s="5" t="s">
        <v>11392</v>
      </c>
      <c r="D5630" s="5" t="str">
        <f t="shared" si="87"/>
        <v>641.921.649-49m</v>
      </c>
      <c r="E5630" s="5" t="s">
        <v>11393</v>
      </c>
      <c r="F5630" s="30" t="s">
        <v>11</v>
      </c>
      <c r="G5630" s="31"/>
      <c r="H5630" s="8">
        <v>179.66</v>
      </c>
      <c r="I5630" s="32"/>
      <c r="J5630" s="33"/>
      <c r="K5630" s="32"/>
      <c r="L5630" s="34"/>
      <c r="M5630" s="33"/>
      <c r="N5630" s="32"/>
      <c r="O5630" s="33"/>
    </row>
    <row r="5631" spans="1:15" ht="6" customHeight="1" x14ac:dyDescent="0.25">
      <c r="A5631" s="4">
        <v>37545</v>
      </c>
      <c r="B5631" s="5" t="s">
        <v>8</v>
      </c>
      <c r="C5631" s="5" t="s">
        <v>11394</v>
      </c>
      <c r="D5631" s="5" t="str">
        <f t="shared" si="87"/>
        <v>544.195.737-91m</v>
      </c>
      <c r="E5631" s="5" t="s">
        <v>11395</v>
      </c>
      <c r="F5631" s="30" t="s">
        <v>11</v>
      </c>
      <c r="G5631" s="31"/>
      <c r="H5631" s="7">
        <v>1200.18</v>
      </c>
      <c r="I5631" s="32"/>
      <c r="J5631" s="33"/>
      <c r="K5631" s="32"/>
      <c r="L5631" s="34"/>
      <c r="M5631" s="33"/>
      <c r="N5631" s="32"/>
      <c r="O5631" s="33"/>
    </row>
    <row r="5632" spans="1:15" ht="6" customHeight="1" x14ac:dyDescent="0.25">
      <c r="A5632" s="4">
        <v>37544</v>
      </c>
      <c r="B5632" s="5" t="s">
        <v>8</v>
      </c>
      <c r="C5632" s="5" t="s">
        <v>11394</v>
      </c>
      <c r="D5632" s="5" t="str">
        <f t="shared" si="87"/>
        <v>341.232.358-67m</v>
      </c>
      <c r="E5632" s="5" t="s">
        <v>11396</v>
      </c>
      <c r="F5632" s="30" t="s">
        <v>11</v>
      </c>
      <c r="G5632" s="31"/>
      <c r="H5632" s="7">
        <v>2089.7800000000002</v>
      </c>
      <c r="I5632" s="32"/>
      <c r="J5632" s="33"/>
      <c r="K5632" s="32"/>
      <c r="L5632" s="34"/>
      <c r="M5632" s="33"/>
      <c r="N5632" s="32"/>
      <c r="O5632" s="33"/>
    </row>
    <row r="5633" spans="1:15" ht="6" customHeight="1" x14ac:dyDescent="0.25">
      <c r="A5633" s="4">
        <v>37546</v>
      </c>
      <c r="B5633" s="5" t="s">
        <v>8</v>
      </c>
      <c r="C5633" s="5" t="s">
        <v>11397</v>
      </c>
      <c r="D5633" s="5" t="str">
        <f t="shared" si="87"/>
        <v>082.475.487-55m</v>
      </c>
      <c r="E5633" s="5" t="s">
        <v>11398</v>
      </c>
      <c r="F5633" s="30" t="s">
        <v>11</v>
      </c>
      <c r="G5633" s="31"/>
      <c r="H5633" s="7">
        <v>6000</v>
      </c>
      <c r="I5633" s="32"/>
      <c r="J5633" s="33"/>
      <c r="K5633" s="32"/>
      <c r="L5633" s="34"/>
      <c r="M5633" s="33"/>
      <c r="N5633" s="32"/>
      <c r="O5633" s="33"/>
    </row>
    <row r="5634" spans="1:15" ht="6" customHeight="1" x14ac:dyDescent="0.25">
      <c r="A5634" s="4">
        <v>37547</v>
      </c>
      <c r="B5634" s="5" t="s">
        <v>8</v>
      </c>
      <c r="C5634" s="5" t="s">
        <v>11399</v>
      </c>
      <c r="D5634" s="5" t="str">
        <f t="shared" si="87"/>
        <v>032.447.007-05m</v>
      </c>
      <c r="E5634" s="5" t="s">
        <v>11400</v>
      </c>
      <c r="F5634" s="30" t="s">
        <v>11</v>
      </c>
      <c r="G5634" s="31"/>
      <c r="H5634" s="7">
        <v>2509.17</v>
      </c>
      <c r="I5634" s="32"/>
      <c r="J5634" s="33"/>
      <c r="K5634" s="32"/>
      <c r="L5634" s="34"/>
      <c r="M5634" s="33"/>
      <c r="N5634" s="32"/>
      <c r="O5634" s="33"/>
    </row>
    <row r="5635" spans="1:15" ht="6" customHeight="1" x14ac:dyDescent="0.25">
      <c r="A5635" s="4">
        <v>86920</v>
      </c>
      <c r="B5635" s="5" t="s">
        <v>8</v>
      </c>
      <c r="C5635" s="5" t="s">
        <v>11401</v>
      </c>
      <c r="D5635" s="5" t="str">
        <f t="shared" ref="D5635:D5698" si="88">E5635&amp;"m"</f>
        <v>637.975.776-72m</v>
      </c>
      <c r="E5635" s="5" t="s">
        <v>11402</v>
      </c>
      <c r="F5635" s="30" t="s">
        <v>11</v>
      </c>
      <c r="G5635" s="31"/>
      <c r="H5635" s="8">
        <v>652.29999999999995</v>
      </c>
      <c r="I5635" s="32"/>
      <c r="J5635" s="33"/>
      <c r="K5635" s="32"/>
      <c r="L5635" s="34"/>
      <c r="M5635" s="33"/>
      <c r="N5635" s="32"/>
      <c r="O5635" s="33"/>
    </row>
    <row r="5636" spans="1:15" ht="6" customHeight="1" x14ac:dyDescent="0.25">
      <c r="A5636" s="4">
        <v>86922</v>
      </c>
      <c r="B5636" s="5" t="s">
        <v>8</v>
      </c>
      <c r="C5636" s="5" t="s">
        <v>11403</v>
      </c>
      <c r="D5636" s="5" t="str">
        <f t="shared" si="88"/>
        <v>372.075.396-49m</v>
      </c>
      <c r="E5636" s="5" t="s">
        <v>11404</v>
      </c>
      <c r="F5636" s="30" t="s">
        <v>11</v>
      </c>
      <c r="G5636" s="31"/>
      <c r="H5636" s="7">
        <v>7587.64</v>
      </c>
      <c r="I5636" s="32"/>
      <c r="J5636" s="33"/>
      <c r="K5636" s="32"/>
      <c r="L5636" s="34"/>
      <c r="M5636" s="33"/>
      <c r="N5636" s="32"/>
      <c r="O5636" s="33"/>
    </row>
    <row r="5637" spans="1:15" ht="6" customHeight="1" x14ac:dyDescent="0.25">
      <c r="A5637" s="4">
        <v>86924</v>
      </c>
      <c r="B5637" s="5" t="s">
        <v>8</v>
      </c>
      <c r="C5637" s="5" t="s">
        <v>11405</v>
      </c>
      <c r="D5637" s="5" t="str">
        <f t="shared" si="88"/>
        <v>021.558.137-75m</v>
      </c>
      <c r="E5637" s="5" t="s">
        <v>11406</v>
      </c>
      <c r="F5637" s="30" t="s">
        <v>11</v>
      </c>
      <c r="G5637" s="31"/>
      <c r="H5637" s="7">
        <v>9977.6</v>
      </c>
      <c r="I5637" s="32"/>
      <c r="J5637" s="33"/>
      <c r="K5637" s="32"/>
      <c r="L5637" s="34"/>
      <c r="M5637" s="33"/>
      <c r="N5637" s="32"/>
      <c r="O5637" s="33"/>
    </row>
    <row r="5638" spans="1:15" ht="6" customHeight="1" x14ac:dyDescent="0.25">
      <c r="A5638" s="4">
        <v>86928</v>
      </c>
      <c r="B5638" s="5" t="s">
        <v>224</v>
      </c>
      <c r="C5638" s="5" t="s">
        <v>11407</v>
      </c>
      <c r="D5638" s="5" t="str">
        <f t="shared" si="88"/>
        <v>22.693.448/0001-70m</v>
      </c>
      <c r="E5638" s="5" t="s">
        <v>11408</v>
      </c>
      <c r="F5638" s="30" t="s">
        <v>11</v>
      </c>
      <c r="G5638" s="31"/>
      <c r="H5638" s="7">
        <v>1200</v>
      </c>
      <c r="I5638" s="32"/>
      <c r="J5638" s="33"/>
      <c r="K5638" s="32"/>
      <c r="L5638" s="34"/>
      <c r="M5638" s="33"/>
      <c r="N5638" s="32"/>
      <c r="O5638" s="33"/>
    </row>
    <row r="5639" spans="1:15" ht="6" customHeight="1" x14ac:dyDescent="0.25">
      <c r="A5639" s="4">
        <v>86929</v>
      </c>
      <c r="B5639" s="5" t="s">
        <v>8</v>
      </c>
      <c r="C5639" s="5" t="s">
        <v>11409</v>
      </c>
      <c r="D5639" s="5" t="str">
        <f t="shared" si="88"/>
        <v>005.638.317-74m</v>
      </c>
      <c r="E5639" s="5" t="s">
        <v>11410</v>
      </c>
      <c r="F5639" s="30" t="s">
        <v>11</v>
      </c>
      <c r="G5639" s="31"/>
      <c r="H5639" s="7">
        <v>2116</v>
      </c>
      <c r="I5639" s="32"/>
      <c r="J5639" s="33"/>
      <c r="K5639" s="32"/>
      <c r="L5639" s="34"/>
      <c r="M5639" s="33"/>
      <c r="N5639" s="32"/>
      <c r="O5639" s="33"/>
    </row>
    <row r="5640" spans="1:15" ht="6" customHeight="1" x14ac:dyDescent="0.25">
      <c r="A5640" s="4">
        <v>86931</v>
      </c>
      <c r="B5640" s="5" t="s">
        <v>8</v>
      </c>
      <c r="C5640" s="5" t="s">
        <v>11411</v>
      </c>
      <c r="D5640" s="5" t="str">
        <f t="shared" si="88"/>
        <v>007.393.934-05m</v>
      </c>
      <c r="E5640" s="5" t="s">
        <v>11412</v>
      </c>
      <c r="F5640" s="30" t="s">
        <v>11</v>
      </c>
      <c r="G5640" s="31"/>
      <c r="H5640" s="7">
        <v>3120</v>
      </c>
      <c r="I5640" s="32"/>
      <c r="J5640" s="33"/>
      <c r="K5640" s="32"/>
      <c r="L5640" s="34"/>
      <c r="M5640" s="33"/>
      <c r="N5640" s="32"/>
      <c r="O5640" s="33"/>
    </row>
    <row r="5641" spans="1:15" ht="6" customHeight="1" x14ac:dyDescent="0.25">
      <c r="A5641" s="4">
        <v>86934</v>
      </c>
      <c r="B5641" s="5" t="s">
        <v>8</v>
      </c>
      <c r="C5641" s="5" t="s">
        <v>11413</v>
      </c>
      <c r="D5641" s="5" t="str">
        <f t="shared" si="88"/>
        <v>684.521.606-15m</v>
      </c>
      <c r="E5641" s="5" t="s">
        <v>11414</v>
      </c>
      <c r="F5641" s="30" t="s">
        <v>11</v>
      </c>
      <c r="G5641" s="31"/>
      <c r="H5641" s="7">
        <v>3404.26</v>
      </c>
      <c r="I5641" s="32"/>
      <c r="J5641" s="33"/>
      <c r="K5641" s="32"/>
      <c r="L5641" s="34"/>
      <c r="M5641" s="33"/>
      <c r="N5641" s="32"/>
      <c r="O5641" s="33"/>
    </row>
    <row r="5642" spans="1:15" ht="6" customHeight="1" x14ac:dyDescent="0.25">
      <c r="A5642" s="4">
        <v>100873</v>
      </c>
      <c r="B5642" s="5" t="s">
        <v>8</v>
      </c>
      <c r="C5642" s="5" t="s">
        <v>11415</v>
      </c>
      <c r="D5642" s="5" t="str">
        <f t="shared" si="88"/>
        <v>07.482.576/0001-81m</v>
      </c>
      <c r="E5642" s="5" t="s">
        <v>11416</v>
      </c>
      <c r="F5642" s="30" t="s">
        <v>11</v>
      </c>
      <c r="G5642" s="31"/>
      <c r="H5642" s="7">
        <v>43756.01</v>
      </c>
      <c r="I5642" s="32"/>
      <c r="J5642" s="33"/>
      <c r="K5642" s="32"/>
      <c r="L5642" s="34"/>
      <c r="M5642" s="33"/>
      <c r="N5642" s="32"/>
      <c r="O5642" s="33"/>
    </row>
    <row r="5643" spans="1:15" ht="6" customHeight="1" x14ac:dyDescent="0.25">
      <c r="A5643" s="4">
        <v>101863</v>
      </c>
      <c r="B5643" s="5" t="s">
        <v>16</v>
      </c>
      <c r="C5643" s="5" t="s">
        <v>11417</v>
      </c>
      <c r="D5643" s="5" t="str">
        <f t="shared" si="88"/>
        <v>OABRJ 156555m</v>
      </c>
      <c r="E5643" s="5" t="s">
        <v>11418</v>
      </c>
      <c r="F5643" s="30" t="s">
        <v>11</v>
      </c>
      <c r="G5643" s="31"/>
      <c r="H5643" s="7">
        <v>4800</v>
      </c>
      <c r="I5643" s="32"/>
      <c r="J5643" s="33"/>
      <c r="K5643" s="32"/>
      <c r="L5643" s="34"/>
      <c r="M5643" s="33"/>
      <c r="N5643" s="32"/>
      <c r="O5643" s="33"/>
    </row>
    <row r="5644" spans="1:15" ht="6" customHeight="1" x14ac:dyDescent="0.25">
      <c r="A5644" s="4">
        <v>65667</v>
      </c>
      <c r="B5644" s="5" t="s">
        <v>8</v>
      </c>
      <c r="C5644" s="5" t="s">
        <v>11419</v>
      </c>
      <c r="D5644" s="5" t="str">
        <f t="shared" si="88"/>
        <v>289.983.708-75m</v>
      </c>
      <c r="E5644" s="5" t="s">
        <v>11420</v>
      </c>
      <c r="F5644" s="30" t="s">
        <v>11</v>
      </c>
      <c r="G5644" s="31"/>
      <c r="H5644" s="8">
        <v>617.09</v>
      </c>
      <c r="I5644" s="32"/>
      <c r="J5644" s="33"/>
      <c r="K5644" s="32"/>
      <c r="L5644" s="34"/>
      <c r="M5644" s="33"/>
      <c r="N5644" s="32"/>
      <c r="O5644" s="33"/>
    </row>
    <row r="5645" spans="1:15" ht="6" customHeight="1" x14ac:dyDescent="0.25">
      <c r="A5645" s="4">
        <v>86935</v>
      </c>
      <c r="B5645" s="5" t="s">
        <v>8</v>
      </c>
      <c r="C5645" s="5" t="s">
        <v>11421</v>
      </c>
      <c r="D5645" s="5" t="str">
        <f t="shared" si="88"/>
        <v>917.370.959-04m</v>
      </c>
      <c r="E5645" s="5" t="s">
        <v>11422</v>
      </c>
      <c r="F5645" s="30" t="s">
        <v>11</v>
      </c>
      <c r="G5645" s="31"/>
      <c r="H5645" s="7">
        <v>7209.08</v>
      </c>
      <c r="I5645" s="32"/>
      <c r="J5645" s="33"/>
      <c r="K5645" s="32"/>
      <c r="L5645" s="34"/>
      <c r="M5645" s="33"/>
      <c r="N5645" s="32"/>
      <c r="O5645" s="33"/>
    </row>
    <row r="5646" spans="1:15" ht="6" customHeight="1" x14ac:dyDescent="0.25">
      <c r="A5646" s="4">
        <v>86936</v>
      </c>
      <c r="B5646" s="5" t="s">
        <v>8</v>
      </c>
      <c r="C5646" s="5" t="s">
        <v>11423</v>
      </c>
      <c r="D5646" s="5" t="str">
        <f t="shared" si="88"/>
        <v>070.161.117-09m</v>
      </c>
      <c r="E5646" s="5" t="s">
        <v>11424</v>
      </c>
      <c r="F5646" s="30" t="s">
        <v>11</v>
      </c>
      <c r="G5646" s="31"/>
      <c r="H5646" s="8">
        <v>58.52</v>
      </c>
      <c r="I5646" s="32"/>
      <c r="J5646" s="33"/>
      <c r="K5646" s="32"/>
      <c r="L5646" s="34"/>
      <c r="M5646" s="33"/>
      <c r="N5646" s="32"/>
      <c r="O5646" s="33"/>
    </row>
    <row r="5647" spans="1:15" ht="6" customHeight="1" x14ac:dyDescent="0.25">
      <c r="A5647" s="4">
        <v>86940</v>
      </c>
      <c r="B5647" s="5" t="s">
        <v>8</v>
      </c>
      <c r="C5647" s="5" t="s">
        <v>11425</v>
      </c>
      <c r="D5647" s="5" t="str">
        <f t="shared" si="88"/>
        <v>707.172.900-00m</v>
      </c>
      <c r="E5647" s="5" t="s">
        <v>11426</v>
      </c>
      <c r="F5647" s="30" t="s">
        <v>11</v>
      </c>
      <c r="G5647" s="31"/>
      <c r="H5647" s="7">
        <v>10888.52</v>
      </c>
      <c r="I5647" s="32"/>
      <c r="J5647" s="33"/>
      <c r="K5647" s="32"/>
      <c r="L5647" s="34"/>
      <c r="M5647" s="33"/>
      <c r="N5647" s="32"/>
      <c r="O5647" s="33"/>
    </row>
    <row r="5648" spans="1:15" ht="6" customHeight="1" x14ac:dyDescent="0.25">
      <c r="A5648" s="4">
        <v>86941</v>
      </c>
      <c r="B5648" s="5" t="s">
        <v>8</v>
      </c>
      <c r="C5648" s="5" t="s">
        <v>11427</v>
      </c>
      <c r="D5648" s="5" t="str">
        <f t="shared" si="88"/>
        <v>087.478.387-95m</v>
      </c>
      <c r="E5648" s="5" t="s">
        <v>11428</v>
      </c>
      <c r="F5648" s="30" t="s">
        <v>11</v>
      </c>
      <c r="G5648" s="31"/>
      <c r="H5648" s="7">
        <v>4009.33</v>
      </c>
      <c r="I5648" s="32"/>
      <c r="J5648" s="33"/>
      <c r="K5648" s="32"/>
      <c r="L5648" s="34"/>
      <c r="M5648" s="33"/>
      <c r="N5648" s="32"/>
      <c r="O5648" s="33"/>
    </row>
    <row r="5649" spans="1:15" ht="6" customHeight="1" x14ac:dyDescent="0.25">
      <c r="A5649" s="4">
        <v>86942</v>
      </c>
      <c r="B5649" s="5" t="s">
        <v>8</v>
      </c>
      <c r="C5649" s="5" t="s">
        <v>11429</v>
      </c>
      <c r="D5649" s="5" t="str">
        <f t="shared" si="88"/>
        <v>047.874.067-01m</v>
      </c>
      <c r="E5649" s="5" t="s">
        <v>11430</v>
      </c>
      <c r="F5649" s="30" t="s">
        <v>11</v>
      </c>
      <c r="G5649" s="31"/>
      <c r="H5649" s="8">
        <v>841.87</v>
      </c>
      <c r="I5649" s="32"/>
      <c r="J5649" s="33"/>
      <c r="K5649" s="32"/>
      <c r="L5649" s="34"/>
      <c r="M5649" s="33"/>
      <c r="N5649" s="32"/>
      <c r="O5649" s="33"/>
    </row>
    <row r="5650" spans="1:15" ht="6" customHeight="1" x14ac:dyDescent="0.25">
      <c r="A5650" s="4">
        <v>37552</v>
      </c>
      <c r="B5650" s="5" t="s">
        <v>8</v>
      </c>
      <c r="C5650" s="5" t="s">
        <v>11431</v>
      </c>
      <c r="D5650" s="5" t="str">
        <f t="shared" si="88"/>
        <v>014.842.967-02m</v>
      </c>
      <c r="E5650" s="5" t="s">
        <v>11432</v>
      </c>
      <c r="F5650" s="30" t="s">
        <v>11</v>
      </c>
      <c r="G5650" s="31"/>
      <c r="H5650" s="8">
        <v>500</v>
      </c>
      <c r="I5650" s="32"/>
      <c r="J5650" s="33"/>
      <c r="K5650" s="32"/>
      <c r="L5650" s="34"/>
      <c r="M5650" s="33"/>
      <c r="N5650" s="32"/>
      <c r="O5650" s="33"/>
    </row>
    <row r="5651" spans="1:15" ht="6" customHeight="1" x14ac:dyDescent="0.25">
      <c r="A5651" s="4">
        <v>86943</v>
      </c>
      <c r="B5651" s="5" t="s">
        <v>8</v>
      </c>
      <c r="C5651" s="5" t="s">
        <v>11433</v>
      </c>
      <c r="D5651" s="5" t="str">
        <f t="shared" si="88"/>
        <v>027.148.657-04m</v>
      </c>
      <c r="E5651" s="5" t="s">
        <v>11434</v>
      </c>
      <c r="F5651" s="30" t="s">
        <v>11</v>
      </c>
      <c r="G5651" s="31"/>
      <c r="H5651" s="8">
        <v>78.77</v>
      </c>
      <c r="I5651" s="32"/>
      <c r="J5651" s="33"/>
      <c r="K5651" s="32"/>
      <c r="L5651" s="34"/>
      <c r="M5651" s="33"/>
      <c r="N5651" s="32"/>
      <c r="O5651" s="33"/>
    </row>
    <row r="5652" spans="1:15" ht="6" customHeight="1" x14ac:dyDescent="0.25">
      <c r="A5652" s="4">
        <v>86944</v>
      </c>
      <c r="B5652" s="5" t="s">
        <v>8</v>
      </c>
      <c r="C5652" s="5" t="s">
        <v>11435</v>
      </c>
      <c r="D5652" s="5" t="str">
        <f t="shared" si="88"/>
        <v>004.961.907-17m</v>
      </c>
      <c r="E5652" s="5" t="s">
        <v>11436</v>
      </c>
      <c r="F5652" s="30" t="s">
        <v>11</v>
      </c>
      <c r="G5652" s="31"/>
      <c r="H5652" s="7">
        <v>3087.67</v>
      </c>
      <c r="I5652" s="32"/>
      <c r="J5652" s="33"/>
      <c r="K5652" s="32"/>
      <c r="L5652" s="34"/>
      <c r="M5652" s="33"/>
      <c r="N5652" s="32"/>
      <c r="O5652" s="33"/>
    </row>
    <row r="5653" spans="1:15" ht="6" customHeight="1" x14ac:dyDescent="0.25">
      <c r="A5653" s="4">
        <v>86948</v>
      </c>
      <c r="B5653" s="5" t="s">
        <v>8</v>
      </c>
      <c r="C5653" s="5" t="s">
        <v>11437</v>
      </c>
      <c r="D5653" s="5" t="str">
        <f t="shared" si="88"/>
        <v>718.030.846-34m</v>
      </c>
      <c r="E5653" s="5" t="s">
        <v>11438</v>
      </c>
      <c r="F5653" s="30" t="s">
        <v>11</v>
      </c>
      <c r="G5653" s="31"/>
      <c r="H5653" s="7">
        <v>4280.74</v>
      </c>
      <c r="I5653" s="32"/>
      <c r="J5653" s="33"/>
      <c r="K5653" s="32"/>
      <c r="L5653" s="34"/>
      <c r="M5653" s="33"/>
      <c r="N5653" s="32"/>
      <c r="O5653" s="33"/>
    </row>
    <row r="5654" spans="1:15" ht="6" customHeight="1" x14ac:dyDescent="0.25">
      <c r="A5654" s="4">
        <v>86951</v>
      </c>
      <c r="B5654" s="5" t="s">
        <v>8</v>
      </c>
      <c r="C5654" s="5" t="s">
        <v>11439</v>
      </c>
      <c r="D5654" s="5" t="str">
        <f t="shared" si="88"/>
        <v>129.930.006-59m</v>
      </c>
      <c r="E5654" s="5" t="s">
        <v>11440</v>
      </c>
      <c r="F5654" s="30" t="s">
        <v>11</v>
      </c>
      <c r="G5654" s="31"/>
      <c r="H5654" s="7">
        <v>6709.39</v>
      </c>
      <c r="I5654" s="32"/>
      <c r="J5654" s="33"/>
      <c r="K5654" s="32"/>
      <c r="L5654" s="34"/>
      <c r="M5654" s="33"/>
      <c r="N5654" s="32"/>
      <c r="O5654" s="33"/>
    </row>
    <row r="5655" spans="1:15" ht="6" customHeight="1" x14ac:dyDescent="0.25">
      <c r="A5655" s="4">
        <v>86952</v>
      </c>
      <c r="B5655" s="5" t="s">
        <v>8</v>
      </c>
      <c r="C5655" s="5" t="s">
        <v>11441</v>
      </c>
      <c r="D5655" s="5" t="str">
        <f t="shared" si="88"/>
        <v>694.091.451-04m</v>
      </c>
      <c r="E5655" s="5" t="s">
        <v>11442</v>
      </c>
      <c r="F5655" s="30" t="s">
        <v>11</v>
      </c>
      <c r="G5655" s="31"/>
      <c r="H5655" s="8">
        <v>117.07</v>
      </c>
      <c r="I5655" s="32"/>
      <c r="J5655" s="33"/>
      <c r="K5655" s="32"/>
      <c r="L5655" s="34"/>
      <c r="M5655" s="33"/>
      <c r="N5655" s="32"/>
      <c r="O5655" s="33"/>
    </row>
    <row r="5656" spans="1:15" ht="6" customHeight="1" x14ac:dyDescent="0.25">
      <c r="A5656" s="4">
        <v>101864</v>
      </c>
      <c r="B5656" s="5" t="s">
        <v>16</v>
      </c>
      <c r="C5656" s="5" t="s">
        <v>11443</v>
      </c>
      <c r="D5656" s="5" t="str">
        <f t="shared" si="88"/>
        <v>OABMG 136801m</v>
      </c>
      <c r="E5656" s="5" t="s">
        <v>11444</v>
      </c>
      <c r="F5656" s="30" t="s">
        <v>11</v>
      </c>
      <c r="G5656" s="31"/>
      <c r="H5656" s="8">
        <v>281.11</v>
      </c>
      <c r="I5656" s="32"/>
      <c r="J5656" s="33"/>
      <c r="K5656" s="32"/>
      <c r="L5656" s="34"/>
      <c r="M5656" s="33"/>
      <c r="N5656" s="32"/>
      <c r="O5656" s="33"/>
    </row>
    <row r="5657" spans="1:15" ht="6" customHeight="1" x14ac:dyDescent="0.25">
      <c r="A5657" s="4">
        <v>86954</v>
      </c>
      <c r="B5657" s="5" t="s">
        <v>8</v>
      </c>
      <c r="C5657" s="5" t="s">
        <v>11445</v>
      </c>
      <c r="D5657" s="5" t="str">
        <f t="shared" si="88"/>
        <v>026.755.709-40m</v>
      </c>
      <c r="E5657" s="5" t="s">
        <v>11446</v>
      </c>
      <c r="F5657" s="30" t="s">
        <v>11</v>
      </c>
      <c r="G5657" s="31"/>
      <c r="H5657" s="7">
        <v>1943.38</v>
      </c>
      <c r="I5657" s="32"/>
      <c r="J5657" s="33"/>
      <c r="K5657" s="32"/>
      <c r="L5657" s="34"/>
      <c r="M5657" s="33"/>
      <c r="N5657" s="32"/>
      <c r="O5657" s="33"/>
    </row>
    <row r="5658" spans="1:15" ht="6" customHeight="1" x14ac:dyDescent="0.25">
      <c r="A5658" s="4">
        <v>65669</v>
      </c>
      <c r="B5658" s="5" t="s">
        <v>8</v>
      </c>
      <c r="C5658" s="5" t="s">
        <v>11447</v>
      </c>
      <c r="D5658" s="5" t="str">
        <f t="shared" si="88"/>
        <v>714.457.304-72m</v>
      </c>
      <c r="E5658" s="5" t="s">
        <v>11448</v>
      </c>
      <c r="F5658" s="30" t="s">
        <v>11</v>
      </c>
      <c r="G5658" s="31"/>
      <c r="H5658" s="7">
        <v>4852.04</v>
      </c>
      <c r="I5658" s="32"/>
      <c r="J5658" s="33"/>
      <c r="K5658" s="32"/>
      <c r="L5658" s="34"/>
      <c r="M5658" s="33"/>
      <c r="N5658" s="32"/>
      <c r="O5658" s="33"/>
    </row>
    <row r="5659" spans="1:15" ht="6" customHeight="1" x14ac:dyDescent="0.25">
      <c r="A5659" s="4">
        <v>37564</v>
      </c>
      <c r="B5659" s="5" t="s">
        <v>8</v>
      </c>
      <c r="C5659" s="5" t="s">
        <v>11449</v>
      </c>
      <c r="D5659" s="5" t="str">
        <f t="shared" si="88"/>
        <v>042.229.816-64m</v>
      </c>
      <c r="E5659" s="5" t="s">
        <v>11450</v>
      </c>
      <c r="F5659" s="30" t="s">
        <v>11</v>
      </c>
      <c r="G5659" s="31"/>
      <c r="H5659" s="7">
        <v>5250</v>
      </c>
      <c r="I5659" s="32"/>
      <c r="J5659" s="33"/>
      <c r="K5659" s="32"/>
      <c r="L5659" s="34"/>
      <c r="M5659" s="33"/>
      <c r="N5659" s="32"/>
      <c r="O5659" s="33"/>
    </row>
    <row r="5660" spans="1:15" ht="6" customHeight="1" x14ac:dyDescent="0.25">
      <c r="A5660" s="1" t="s">
        <v>0</v>
      </c>
      <c r="B5660" s="1" t="s">
        <v>1</v>
      </c>
      <c r="C5660" s="2" t="s">
        <v>2</v>
      </c>
      <c r="D5660" s="5" t="str">
        <f t="shared" si="88"/>
        <v>CPF CNPJm</v>
      </c>
      <c r="E5660" s="1" t="s">
        <v>3</v>
      </c>
      <c r="F5660" s="27" t="s">
        <v>2134</v>
      </c>
      <c r="G5660" s="28"/>
      <c r="H5660" s="3" t="s">
        <v>2135</v>
      </c>
      <c r="I5660" s="27" t="s">
        <v>5</v>
      </c>
      <c r="J5660" s="29"/>
      <c r="K5660" s="27" t="s">
        <v>6</v>
      </c>
      <c r="L5660" s="28"/>
      <c r="M5660" s="29"/>
      <c r="N5660" s="27" t="s">
        <v>7</v>
      </c>
      <c r="O5660" s="29"/>
    </row>
    <row r="5661" spans="1:15" ht="6" customHeight="1" x14ac:dyDescent="0.25">
      <c r="A5661" s="4">
        <v>37566</v>
      </c>
      <c r="B5661" s="5" t="s">
        <v>8</v>
      </c>
      <c r="C5661" s="5" t="s">
        <v>11451</v>
      </c>
      <c r="D5661" s="5" t="str">
        <f t="shared" si="88"/>
        <v>454.354.996-15m</v>
      </c>
      <c r="E5661" s="5" t="s">
        <v>11452</v>
      </c>
      <c r="F5661" s="30" t="s">
        <v>11</v>
      </c>
      <c r="G5661" s="31"/>
      <c r="H5661" s="7">
        <v>1200.18</v>
      </c>
      <c r="I5661" s="32"/>
      <c r="J5661" s="33"/>
      <c r="K5661" s="32"/>
      <c r="L5661" s="34"/>
      <c r="M5661" s="33"/>
      <c r="N5661" s="32"/>
      <c r="O5661" s="33"/>
    </row>
    <row r="5662" spans="1:15" ht="6" customHeight="1" x14ac:dyDescent="0.25">
      <c r="A5662" s="4">
        <v>86956</v>
      </c>
      <c r="B5662" s="5" t="s">
        <v>8</v>
      </c>
      <c r="C5662" s="5" t="s">
        <v>11453</v>
      </c>
      <c r="D5662" s="5" t="str">
        <f t="shared" si="88"/>
        <v>604.934.376-49m</v>
      </c>
      <c r="E5662" s="5" t="s">
        <v>11454</v>
      </c>
      <c r="F5662" s="30" t="s">
        <v>11</v>
      </c>
      <c r="G5662" s="31"/>
      <c r="H5662" s="7">
        <v>1335.37</v>
      </c>
      <c r="I5662" s="32"/>
      <c r="J5662" s="33"/>
      <c r="K5662" s="32"/>
      <c r="L5662" s="34"/>
      <c r="M5662" s="33"/>
      <c r="N5662" s="32"/>
      <c r="O5662" s="33"/>
    </row>
    <row r="5663" spans="1:15" ht="6" customHeight="1" x14ac:dyDescent="0.25">
      <c r="A5663" s="4">
        <v>65670</v>
      </c>
      <c r="B5663" s="5" t="s">
        <v>8</v>
      </c>
      <c r="C5663" s="5" t="s">
        <v>11455</v>
      </c>
      <c r="D5663" s="5" t="str">
        <f t="shared" si="88"/>
        <v>814.952.269-72m</v>
      </c>
      <c r="E5663" s="5" t="s">
        <v>11456</v>
      </c>
      <c r="F5663" s="30" t="s">
        <v>11</v>
      </c>
      <c r="G5663" s="31"/>
      <c r="H5663" s="8">
        <v>502.96</v>
      </c>
      <c r="I5663" s="32"/>
      <c r="J5663" s="33"/>
      <c r="K5663" s="32"/>
      <c r="L5663" s="34"/>
      <c r="M5663" s="33"/>
      <c r="N5663" s="32"/>
      <c r="O5663" s="33"/>
    </row>
    <row r="5664" spans="1:15" ht="6" customHeight="1" x14ac:dyDescent="0.25">
      <c r="A5664" s="4">
        <v>86957</v>
      </c>
      <c r="B5664" s="5" t="s">
        <v>8</v>
      </c>
      <c r="C5664" s="5" t="s">
        <v>11457</v>
      </c>
      <c r="D5664" s="5" t="str">
        <f t="shared" si="88"/>
        <v>047.937.887-85m</v>
      </c>
      <c r="E5664" s="5" t="s">
        <v>11458</v>
      </c>
      <c r="F5664" s="30" t="s">
        <v>11</v>
      </c>
      <c r="G5664" s="31"/>
      <c r="H5664" s="7">
        <v>1029.67</v>
      </c>
      <c r="I5664" s="32"/>
      <c r="J5664" s="33"/>
      <c r="K5664" s="32"/>
      <c r="L5664" s="34"/>
      <c r="M5664" s="33"/>
      <c r="N5664" s="32"/>
      <c r="O5664" s="33"/>
    </row>
    <row r="5665" spans="1:15" ht="6" customHeight="1" x14ac:dyDescent="0.25">
      <c r="A5665" s="4">
        <v>37568</v>
      </c>
      <c r="B5665" s="5" t="s">
        <v>8</v>
      </c>
      <c r="C5665" s="5" t="s">
        <v>11459</v>
      </c>
      <c r="D5665" s="5" t="str">
        <f t="shared" si="88"/>
        <v>034.101.287-43m</v>
      </c>
      <c r="E5665" s="5" t="s">
        <v>11460</v>
      </c>
      <c r="F5665" s="30" t="s">
        <v>11</v>
      </c>
      <c r="G5665" s="31"/>
      <c r="H5665" s="7">
        <v>1000</v>
      </c>
      <c r="I5665" s="32"/>
      <c r="J5665" s="33"/>
      <c r="K5665" s="32"/>
      <c r="L5665" s="34"/>
      <c r="M5665" s="33"/>
      <c r="N5665" s="32"/>
      <c r="O5665" s="33"/>
    </row>
    <row r="5666" spans="1:15" ht="6" customHeight="1" x14ac:dyDescent="0.25">
      <c r="A5666" s="4">
        <v>86962</v>
      </c>
      <c r="B5666" s="5" t="s">
        <v>8</v>
      </c>
      <c r="C5666" s="5" t="s">
        <v>11461</v>
      </c>
      <c r="D5666" s="5" t="str">
        <f t="shared" si="88"/>
        <v>909.734.372-00m</v>
      </c>
      <c r="E5666" s="5" t="s">
        <v>11462</v>
      </c>
      <c r="F5666" s="30" t="s">
        <v>11</v>
      </c>
      <c r="G5666" s="31"/>
      <c r="H5666" s="7">
        <v>5116.3100000000004</v>
      </c>
      <c r="I5666" s="32"/>
      <c r="J5666" s="33"/>
      <c r="K5666" s="32"/>
      <c r="L5666" s="34"/>
      <c r="M5666" s="33"/>
      <c r="N5666" s="32"/>
      <c r="O5666" s="33"/>
    </row>
    <row r="5667" spans="1:15" ht="6" customHeight="1" x14ac:dyDescent="0.25">
      <c r="A5667" s="4">
        <v>37571</v>
      </c>
      <c r="B5667" s="5" t="s">
        <v>8</v>
      </c>
      <c r="C5667" s="5" t="s">
        <v>11463</v>
      </c>
      <c r="D5667" s="5" t="str">
        <f t="shared" si="88"/>
        <v>121.869.204-92m</v>
      </c>
      <c r="E5667" s="5" t="s">
        <v>11464</v>
      </c>
      <c r="F5667" s="30" t="s">
        <v>11</v>
      </c>
      <c r="G5667" s="31"/>
      <c r="H5667" s="8">
        <v>510.37</v>
      </c>
      <c r="I5667" s="32"/>
      <c r="J5667" s="33"/>
      <c r="K5667" s="32"/>
      <c r="L5667" s="34"/>
      <c r="M5667" s="33"/>
      <c r="N5667" s="32"/>
      <c r="O5667" s="33"/>
    </row>
    <row r="5668" spans="1:15" ht="6" customHeight="1" x14ac:dyDescent="0.25">
      <c r="A5668" s="4">
        <v>86965</v>
      </c>
      <c r="B5668" s="5" t="s">
        <v>8</v>
      </c>
      <c r="C5668" s="5" t="s">
        <v>11465</v>
      </c>
      <c r="D5668" s="5" t="str">
        <f t="shared" si="88"/>
        <v>033.270.297-92m</v>
      </c>
      <c r="E5668" s="5" t="s">
        <v>11466</v>
      </c>
      <c r="F5668" s="30" t="s">
        <v>11</v>
      </c>
      <c r="G5668" s="31"/>
      <c r="H5668" s="7">
        <v>2020</v>
      </c>
      <c r="I5668" s="32"/>
      <c r="J5668" s="33"/>
      <c r="K5668" s="32"/>
      <c r="L5668" s="34"/>
      <c r="M5668" s="33"/>
      <c r="N5668" s="32"/>
      <c r="O5668" s="33"/>
    </row>
    <row r="5669" spans="1:15" ht="6" customHeight="1" x14ac:dyDescent="0.25">
      <c r="A5669" s="4">
        <v>86966</v>
      </c>
      <c r="B5669" s="5" t="s">
        <v>8</v>
      </c>
      <c r="C5669" s="5" t="s">
        <v>11467</v>
      </c>
      <c r="D5669" s="5" t="str">
        <f t="shared" si="88"/>
        <v>075.919.437-82m</v>
      </c>
      <c r="E5669" s="5" t="s">
        <v>11468</v>
      </c>
      <c r="F5669" s="30" t="s">
        <v>11</v>
      </c>
      <c r="G5669" s="31"/>
      <c r="H5669" s="7">
        <v>1021.79</v>
      </c>
      <c r="I5669" s="32"/>
      <c r="J5669" s="33"/>
      <c r="K5669" s="32"/>
      <c r="L5669" s="34"/>
      <c r="M5669" s="33"/>
      <c r="N5669" s="32"/>
      <c r="O5669" s="33"/>
    </row>
    <row r="5670" spans="1:15" ht="6" customHeight="1" x14ac:dyDescent="0.25">
      <c r="A5670" s="4">
        <v>65671</v>
      </c>
      <c r="B5670" s="5" t="s">
        <v>8</v>
      </c>
      <c r="C5670" s="5" t="s">
        <v>11469</v>
      </c>
      <c r="D5670" s="5" t="str">
        <f t="shared" si="88"/>
        <v>150.704.118-70m</v>
      </c>
      <c r="E5670" s="5" t="s">
        <v>11470</v>
      </c>
      <c r="F5670" s="30" t="s">
        <v>11</v>
      </c>
      <c r="G5670" s="31"/>
      <c r="H5670" s="7">
        <v>22955.09</v>
      </c>
      <c r="I5670" s="32"/>
      <c r="J5670" s="33"/>
      <c r="K5670" s="32"/>
      <c r="L5670" s="34"/>
      <c r="M5670" s="33"/>
      <c r="N5670" s="32"/>
      <c r="O5670" s="33"/>
    </row>
    <row r="5671" spans="1:15" ht="6" customHeight="1" x14ac:dyDescent="0.25">
      <c r="A5671" s="4">
        <v>86969</v>
      </c>
      <c r="B5671" s="5" t="s">
        <v>8</v>
      </c>
      <c r="C5671" s="5" t="s">
        <v>11471</v>
      </c>
      <c r="D5671" s="5" t="str">
        <f t="shared" si="88"/>
        <v>611.181.416-87m</v>
      </c>
      <c r="E5671" s="5" t="s">
        <v>11472</v>
      </c>
      <c r="F5671" s="30" t="s">
        <v>11</v>
      </c>
      <c r="G5671" s="31"/>
      <c r="H5671" s="7">
        <v>6622</v>
      </c>
      <c r="I5671" s="32"/>
      <c r="J5671" s="33"/>
      <c r="K5671" s="32"/>
      <c r="L5671" s="34"/>
      <c r="M5671" s="33"/>
      <c r="N5671" s="32"/>
      <c r="O5671" s="33"/>
    </row>
    <row r="5672" spans="1:15" ht="6" customHeight="1" x14ac:dyDescent="0.25">
      <c r="A5672" s="4">
        <v>86973</v>
      </c>
      <c r="B5672" s="5" t="s">
        <v>8</v>
      </c>
      <c r="C5672" s="5" t="s">
        <v>11473</v>
      </c>
      <c r="D5672" s="5" t="str">
        <f t="shared" si="88"/>
        <v>568.630.717-20m</v>
      </c>
      <c r="E5672" s="5" t="s">
        <v>11474</v>
      </c>
      <c r="F5672" s="30" t="s">
        <v>11</v>
      </c>
      <c r="G5672" s="31"/>
      <c r="H5672" s="7">
        <v>1647.96</v>
      </c>
      <c r="I5672" s="32"/>
      <c r="J5672" s="33"/>
      <c r="K5672" s="32"/>
      <c r="L5672" s="34"/>
      <c r="M5672" s="33"/>
      <c r="N5672" s="32"/>
      <c r="O5672" s="33"/>
    </row>
    <row r="5673" spans="1:15" ht="6" customHeight="1" x14ac:dyDescent="0.25">
      <c r="A5673" s="4">
        <v>86977</v>
      </c>
      <c r="B5673" s="5" t="s">
        <v>8</v>
      </c>
      <c r="C5673" s="5" t="s">
        <v>11475</v>
      </c>
      <c r="D5673" s="5" t="str">
        <f t="shared" si="88"/>
        <v>016.727.247-08m</v>
      </c>
      <c r="E5673" s="5" t="s">
        <v>11476</v>
      </c>
      <c r="F5673" s="30" t="s">
        <v>11</v>
      </c>
      <c r="G5673" s="31"/>
      <c r="H5673" s="8">
        <v>472.71</v>
      </c>
      <c r="I5673" s="32"/>
      <c r="J5673" s="33"/>
      <c r="K5673" s="32"/>
      <c r="L5673" s="34"/>
      <c r="M5673" s="33"/>
      <c r="N5673" s="32"/>
      <c r="O5673" s="33"/>
    </row>
    <row r="5674" spans="1:15" ht="6" customHeight="1" x14ac:dyDescent="0.25">
      <c r="A5674" s="4">
        <v>86979</v>
      </c>
      <c r="B5674" s="5" t="s">
        <v>8</v>
      </c>
      <c r="C5674" s="5" t="s">
        <v>11477</v>
      </c>
      <c r="D5674" s="5" t="str">
        <f t="shared" si="88"/>
        <v>399.858.656-34m</v>
      </c>
      <c r="E5674" s="5" t="s">
        <v>11478</v>
      </c>
      <c r="F5674" s="30" t="s">
        <v>11</v>
      </c>
      <c r="G5674" s="31"/>
      <c r="H5674" s="8">
        <v>934.92</v>
      </c>
      <c r="I5674" s="32"/>
      <c r="J5674" s="33"/>
      <c r="K5674" s="32"/>
      <c r="L5674" s="34"/>
      <c r="M5674" s="33"/>
      <c r="N5674" s="32"/>
      <c r="O5674" s="33"/>
    </row>
    <row r="5675" spans="1:15" ht="6" customHeight="1" x14ac:dyDescent="0.25">
      <c r="A5675" s="4">
        <v>86983</v>
      </c>
      <c r="B5675" s="5" t="s">
        <v>8</v>
      </c>
      <c r="C5675" s="5" t="s">
        <v>11479</v>
      </c>
      <c r="D5675" s="5" t="str">
        <f t="shared" si="88"/>
        <v>753.994.077-87m</v>
      </c>
      <c r="E5675" s="5" t="s">
        <v>11480</v>
      </c>
      <c r="F5675" s="30" t="s">
        <v>11</v>
      </c>
      <c r="G5675" s="31"/>
      <c r="H5675" s="7">
        <v>2056</v>
      </c>
      <c r="I5675" s="32"/>
      <c r="J5675" s="33"/>
      <c r="K5675" s="32"/>
      <c r="L5675" s="34"/>
      <c r="M5675" s="33"/>
      <c r="N5675" s="32"/>
      <c r="O5675" s="33"/>
    </row>
    <row r="5676" spans="1:15" ht="6" customHeight="1" x14ac:dyDescent="0.25">
      <c r="A5676" s="4">
        <v>37588</v>
      </c>
      <c r="B5676" s="5" t="s">
        <v>8</v>
      </c>
      <c r="C5676" s="5" t="s">
        <v>11481</v>
      </c>
      <c r="D5676" s="5" t="str">
        <f t="shared" si="88"/>
        <v>670.916.289-34m</v>
      </c>
      <c r="E5676" s="5" t="s">
        <v>11482</v>
      </c>
      <c r="F5676" s="30" t="s">
        <v>11</v>
      </c>
      <c r="G5676" s="31"/>
      <c r="H5676" s="7">
        <v>16848.189999999999</v>
      </c>
      <c r="I5676" s="32"/>
      <c r="J5676" s="33"/>
      <c r="K5676" s="32"/>
      <c r="L5676" s="34"/>
      <c r="M5676" s="33"/>
      <c r="N5676" s="32"/>
      <c r="O5676" s="33"/>
    </row>
    <row r="5677" spans="1:15" ht="6" customHeight="1" x14ac:dyDescent="0.25">
      <c r="A5677" s="4">
        <v>37592</v>
      </c>
      <c r="B5677" s="5" t="s">
        <v>8</v>
      </c>
      <c r="C5677" s="5" t="s">
        <v>11483</v>
      </c>
      <c r="D5677" s="5" t="str">
        <f t="shared" si="88"/>
        <v>037.014.047-80m</v>
      </c>
      <c r="E5677" s="5" t="s">
        <v>11484</v>
      </c>
      <c r="F5677" s="30" t="s">
        <v>11</v>
      </c>
      <c r="G5677" s="31"/>
      <c r="H5677" s="7">
        <v>1000</v>
      </c>
      <c r="I5677" s="32"/>
      <c r="J5677" s="33"/>
      <c r="K5677" s="32"/>
      <c r="L5677" s="34"/>
      <c r="M5677" s="33"/>
      <c r="N5677" s="32"/>
      <c r="O5677" s="33"/>
    </row>
    <row r="5678" spans="1:15" ht="6" customHeight="1" x14ac:dyDescent="0.25">
      <c r="A5678" s="4">
        <v>86990</v>
      </c>
      <c r="B5678" s="5" t="s">
        <v>8</v>
      </c>
      <c r="C5678" s="5" t="s">
        <v>11485</v>
      </c>
      <c r="D5678" s="5" t="str">
        <f t="shared" si="88"/>
        <v>926.127.769-15m</v>
      </c>
      <c r="E5678" s="5" t="s">
        <v>11486</v>
      </c>
      <c r="F5678" s="30" t="s">
        <v>11</v>
      </c>
      <c r="G5678" s="31"/>
      <c r="H5678" s="7">
        <v>11816.67</v>
      </c>
      <c r="I5678" s="32"/>
      <c r="J5678" s="33"/>
      <c r="K5678" s="32"/>
      <c r="L5678" s="34"/>
      <c r="M5678" s="33"/>
      <c r="N5678" s="32"/>
      <c r="O5678" s="33"/>
    </row>
    <row r="5679" spans="1:15" ht="6" customHeight="1" x14ac:dyDescent="0.25">
      <c r="A5679" s="4">
        <v>60564</v>
      </c>
      <c r="B5679" s="5" t="s">
        <v>224</v>
      </c>
      <c r="C5679" s="5" t="s">
        <v>11487</v>
      </c>
      <c r="D5679" s="5" t="str">
        <f t="shared" si="88"/>
        <v>24.348.867/0001-09m</v>
      </c>
      <c r="E5679" s="5" t="s">
        <v>11488</v>
      </c>
      <c r="F5679" s="30" t="s">
        <v>11</v>
      </c>
      <c r="G5679" s="31"/>
      <c r="H5679" s="7">
        <v>5725.27</v>
      </c>
      <c r="I5679" s="32"/>
      <c r="J5679" s="33"/>
      <c r="K5679" s="32"/>
      <c r="L5679" s="34"/>
      <c r="M5679" s="33"/>
      <c r="N5679" s="32"/>
      <c r="O5679" s="33"/>
    </row>
    <row r="5680" spans="1:15" ht="6" customHeight="1" x14ac:dyDescent="0.25">
      <c r="A5680" s="4">
        <v>86991</v>
      </c>
      <c r="B5680" s="5" t="s">
        <v>8</v>
      </c>
      <c r="C5680" s="5" t="s">
        <v>11489</v>
      </c>
      <c r="D5680" s="5" t="str">
        <f t="shared" si="88"/>
        <v>003.460.916-40m</v>
      </c>
      <c r="E5680" s="5" t="s">
        <v>11490</v>
      </c>
      <c r="F5680" s="30" t="s">
        <v>11</v>
      </c>
      <c r="G5680" s="31"/>
      <c r="H5680" s="7">
        <v>2010.67</v>
      </c>
      <c r="I5680" s="32"/>
      <c r="J5680" s="33"/>
      <c r="K5680" s="32"/>
      <c r="L5680" s="34"/>
      <c r="M5680" s="33"/>
      <c r="N5680" s="32"/>
      <c r="O5680" s="33"/>
    </row>
    <row r="5681" spans="1:15" ht="6" customHeight="1" x14ac:dyDescent="0.25">
      <c r="A5681" s="4">
        <v>86993</v>
      </c>
      <c r="B5681" s="5" t="s">
        <v>8</v>
      </c>
      <c r="C5681" s="5" t="s">
        <v>11491</v>
      </c>
      <c r="D5681" s="5" t="str">
        <f t="shared" si="88"/>
        <v>957.631.639-15m</v>
      </c>
      <c r="E5681" s="5" t="s">
        <v>11492</v>
      </c>
      <c r="F5681" s="30" t="s">
        <v>11</v>
      </c>
      <c r="G5681" s="31"/>
      <c r="H5681" s="8">
        <v>445.4</v>
      </c>
      <c r="I5681" s="32"/>
      <c r="J5681" s="33"/>
      <c r="K5681" s="32"/>
      <c r="L5681" s="34"/>
      <c r="M5681" s="33"/>
      <c r="N5681" s="32"/>
      <c r="O5681" s="33"/>
    </row>
    <row r="5682" spans="1:15" ht="6" customHeight="1" x14ac:dyDescent="0.25">
      <c r="A5682" s="4">
        <v>37598</v>
      </c>
      <c r="B5682" s="5" t="s">
        <v>8</v>
      </c>
      <c r="C5682" s="5" t="s">
        <v>11493</v>
      </c>
      <c r="D5682" s="5" t="str">
        <f t="shared" si="88"/>
        <v>863.888.947-04m</v>
      </c>
      <c r="E5682" s="5" t="s">
        <v>11494</v>
      </c>
      <c r="F5682" s="30" t="s">
        <v>11</v>
      </c>
      <c r="G5682" s="31"/>
      <c r="H5682" s="8">
        <v>878.63</v>
      </c>
      <c r="I5682" s="32"/>
      <c r="J5682" s="33"/>
      <c r="K5682" s="32"/>
      <c r="L5682" s="34"/>
      <c r="M5682" s="33"/>
      <c r="N5682" s="32"/>
      <c r="O5682" s="33"/>
    </row>
    <row r="5683" spans="1:15" ht="6" customHeight="1" x14ac:dyDescent="0.25">
      <c r="A5683" s="4">
        <v>86994</v>
      </c>
      <c r="B5683" s="5" t="s">
        <v>8</v>
      </c>
      <c r="C5683" s="5" t="s">
        <v>11495</v>
      </c>
      <c r="D5683" s="5" t="str">
        <f t="shared" si="88"/>
        <v>018.731.025-42m</v>
      </c>
      <c r="E5683" s="5" t="s">
        <v>11496</v>
      </c>
      <c r="F5683" s="30" t="s">
        <v>11</v>
      </c>
      <c r="G5683" s="31"/>
      <c r="H5683" s="7">
        <v>3044.24</v>
      </c>
      <c r="I5683" s="32"/>
      <c r="J5683" s="33"/>
      <c r="K5683" s="32"/>
      <c r="L5683" s="34"/>
      <c r="M5683" s="33"/>
      <c r="N5683" s="32"/>
      <c r="O5683" s="33"/>
    </row>
    <row r="5684" spans="1:15" ht="6" customHeight="1" x14ac:dyDescent="0.25">
      <c r="A5684" s="4">
        <v>86995</v>
      </c>
      <c r="B5684" s="5" t="s">
        <v>8</v>
      </c>
      <c r="C5684" s="5" t="s">
        <v>11497</v>
      </c>
      <c r="D5684" s="5" t="str">
        <f t="shared" si="88"/>
        <v>014.202.187-35m</v>
      </c>
      <c r="E5684" s="5" t="s">
        <v>11498</v>
      </c>
      <c r="F5684" s="30" t="s">
        <v>11</v>
      </c>
      <c r="G5684" s="31"/>
      <c r="H5684" s="7">
        <v>2068.67</v>
      </c>
      <c r="I5684" s="32"/>
      <c r="J5684" s="33"/>
      <c r="K5684" s="32"/>
      <c r="L5684" s="34"/>
      <c r="M5684" s="33"/>
      <c r="N5684" s="32"/>
      <c r="O5684" s="33"/>
    </row>
    <row r="5685" spans="1:15" ht="6" customHeight="1" x14ac:dyDescent="0.25">
      <c r="A5685" s="4">
        <v>86996</v>
      </c>
      <c r="B5685" s="5" t="s">
        <v>8</v>
      </c>
      <c r="C5685" s="5" t="s">
        <v>11499</v>
      </c>
      <c r="D5685" s="5" t="str">
        <f t="shared" si="88"/>
        <v>284.048.406-44m</v>
      </c>
      <c r="E5685" s="5" t="s">
        <v>11500</v>
      </c>
      <c r="F5685" s="30" t="s">
        <v>11</v>
      </c>
      <c r="G5685" s="31"/>
      <c r="H5685" s="8">
        <v>500</v>
      </c>
      <c r="I5685" s="32"/>
      <c r="J5685" s="33"/>
      <c r="K5685" s="32"/>
      <c r="L5685" s="34"/>
      <c r="M5685" s="33"/>
      <c r="N5685" s="32"/>
      <c r="O5685" s="33"/>
    </row>
    <row r="5686" spans="1:15" ht="6" customHeight="1" x14ac:dyDescent="0.25">
      <c r="A5686" s="4">
        <v>37601</v>
      </c>
      <c r="B5686" s="5" t="s">
        <v>8</v>
      </c>
      <c r="C5686" s="5" t="s">
        <v>11501</v>
      </c>
      <c r="D5686" s="5" t="str">
        <f t="shared" si="88"/>
        <v>803.795.401-34m</v>
      </c>
      <c r="E5686" s="5" t="s">
        <v>11502</v>
      </c>
      <c r="F5686" s="30" t="s">
        <v>11</v>
      </c>
      <c r="G5686" s="31"/>
      <c r="H5686" s="8">
        <v>394.16</v>
      </c>
      <c r="I5686" s="32"/>
      <c r="J5686" s="33"/>
      <c r="K5686" s="32"/>
      <c r="L5686" s="34"/>
      <c r="M5686" s="33"/>
      <c r="N5686" s="32"/>
      <c r="O5686" s="33"/>
    </row>
    <row r="5687" spans="1:15" ht="6" customHeight="1" x14ac:dyDescent="0.25">
      <c r="A5687" s="4">
        <v>86999</v>
      </c>
      <c r="B5687" s="5" t="s">
        <v>8</v>
      </c>
      <c r="C5687" s="5" t="s">
        <v>11503</v>
      </c>
      <c r="D5687" s="5" t="str">
        <f t="shared" si="88"/>
        <v>738.067.499-49m</v>
      </c>
      <c r="E5687" s="5" t="s">
        <v>11504</v>
      </c>
      <c r="F5687" s="30" t="s">
        <v>11</v>
      </c>
      <c r="G5687" s="31"/>
      <c r="H5687" s="8">
        <v>603.39</v>
      </c>
      <c r="I5687" s="32"/>
      <c r="J5687" s="33"/>
      <c r="K5687" s="32"/>
      <c r="L5687" s="34"/>
      <c r="M5687" s="33"/>
      <c r="N5687" s="32"/>
      <c r="O5687" s="33"/>
    </row>
    <row r="5688" spans="1:15" ht="6" customHeight="1" x14ac:dyDescent="0.25">
      <c r="A5688" s="4">
        <v>62467</v>
      </c>
      <c r="B5688" s="5" t="s">
        <v>224</v>
      </c>
      <c r="C5688" s="5" t="s">
        <v>11505</v>
      </c>
      <c r="D5688" s="5" t="str">
        <f t="shared" si="88"/>
        <v>14.219.720/0001-57m</v>
      </c>
      <c r="E5688" s="5" t="s">
        <v>11506</v>
      </c>
      <c r="F5688" s="30" t="s">
        <v>11</v>
      </c>
      <c r="G5688" s="31"/>
      <c r="H5688" s="7">
        <v>1054.6400000000001</v>
      </c>
      <c r="I5688" s="32"/>
      <c r="J5688" s="33"/>
      <c r="K5688" s="32"/>
      <c r="L5688" s="34"/>
      <c r="M5688" s="33"/>
      <c r="N5688" s="32"/>
      <c r="O5688" s="33"/>
    </row>
    <row r="5689" spans="1:15" ht="6" customHeight="1" x14ac:dyDescent="0.25">
      <c r="A5689" s="4">
        <v>87002</v>
      </c>
      <c r="B5689" s="5" t="s">
        <v>8</v>
      </c>
      <c r="C5689" s="5" t="s">
        <v>11507</v>
      </c>
      <c r="D5689" s="5" t="str">
        <f t="shared" si="88"/>
        <v>014.277.527-45m</v>
      </c>
      <c r="E5689" s="5" t="s">
        <v>11508</v>
      </c>
      <c r="F5689" s="30" t="s">
        <v>11</v>
      </c>
      <c r="G5689" s="31"/>
      <c r="H5689" s="7">
        <v>2354.25</v>
      </c>
      <c r="I5689" s="32"/>
      <c r="J5689" s="33"/>
      <c r="K5689" s="32"/>
      <c r="L5689" s="34"/>
      <c r="M5689" s="33"/>
      <c r="N5689" s="32"/>
      <c r="O5689" s="33"/>
    </row>
    <row r="5690" spans="1:15" ht="6" customHeight="1" x14ac:dyDescent="0.25">
      <c r="A5690" s="4">
        <v>37609</v>
      </c>
      <c r="B5690" s="5" t="s">
        <v>8</v>
      </c>
      <c r="C5690" s="5" t="s">
        <v>11509</v>
      </c>
      <c r="D5690" s="5" t="str">
        <f t="shared" si="88"/>
        <v>088.972.816-05m</v>
      </c>
      <c r="E5690" s="5" t="s">
        <v>11510</v>
      </c>
      <c r="F5690" s="30" t="s">
        <v>11</v>
      </c>
      <c r="G5690" s="31"/>
      <c r="H5690" s="7">
        <v>16200</v>
      </c>
      <c r="I5690" s="32"/>
      <c r="J5690" s="33"/>
      <c r="K5690" s="32"/>
      <c r="L5690" s="34"/>
      <c r="M5690" s="33"/>
      <c r="N5690" s="32"/>
      <c r="O5690" s="33"/>
    </row>
    <row r="5691" spans="1:15" ht="6" customHeight="1" x14ac:dyDescent="0.25">
      <c r="A5691" s="4">
        <v>87005</v>
      </c>
      <c r="B5691" s="5" t="s">
        <v>8</v>
      </c>
      <c r="C5691" s="5" t="s">
        <v>11511</v>
      </c>
      <c r="D5691" s="5" t="str">
        <f t="shared" si="88"/>
        <v>006.413.501-20m</v>
      </c>
      <c r="E5691" s="5" t="s">
        <v>11512</v>
      </c>
      <c r="F5691" s="30" t="s">
        <v>11</v>
      </c>
      <c r="G5691" s="31"/>
      <c r="H5691" s="7">
        <v>1100.21</v>
      </c>
      <c r="I5691" s="32"/>
      <c r="J5691" s="33"/>
      <c r="K5691" s="32"/>
      <c r="L5691" s="34"/>
      <c r="M5691" s="33"/>
      <c r="N5691" s="32"/>
      <c r="O5691" s="33"/>
    </row>
    <row r="5692" spans="1:15" ht="6" customHeight="1" x14ac:dyDescent="0.25">
      <c r="A5692" s="4">
        <v>87006</v>
      </c>
      <c r="B5692" s="5" t="s">
        <v>8</v>
      </c>
      <c r="C5692" s="5" t="s">
        <v>11513</v>
      </c>
      <c r="D5692" s="5" t="str">
        <f t="shared" si="88"/>
        <v>053.224.317-05m</v>
      </c>
      <c r="E5692" s="5" t="s">
        <v>11514</v>
      </c>
      <c r="F5692" s="30" t="s">
        <v>11</v>
      </c>
      <c r="G5692" s="31"/>
      <c r="H5692" s="7">
        <v>1158.53</v>
      </c>
      <c r="I5692" s="32"/>
      <c r="J5692" s="33"/>
      <c r="K5692" s="32"/>
      <c r="L5692" s="34"/>
      <c r="M5692" s="33"/>
      <c r="N5692" s="32"/>
      <c r="O5692" s="33"/>
    </row>
    <row r="5693" spans="1:15" ht="6" customHeight="1" x14ac:dyDescent="0.25">
      <c r="A5693" s="4">
        <v>65674</v>
      </c>
      <c r="B5693" s="5" t="s">
        <v>8</v>
      </c>
      <c r="C5693" s="5" t="s">
        <v>11515</v>
      </c>
      <c r="D5693" s="5" t="str">
        <f t="shared" si="88"/>
        <v>639.171.222-00m</v>
      </c>
      <c r="E5693" s="5" t="s">
        <v>11516</v>
      </c>
      <c r="F5693" s="30" t="s">
        <v>11</v>
      </c>
      <c r="G5693" s="31"/>
      <c r="H5693" s="7">
        <v>4180.8500000000004</v>
      </c>
      <c r="I5693" s="32"/>
      <c r="J5693" s="33"/>
      <c r="K5693" s="32"/>
      <c r="L5693" s="34"/>
      <c r="M5693" s="33"/>
      <c r="N5693" s="32"/>
      <c r="O5693" s="33"/>
    </row>
    <row r="5694" spans="1:15" ht="6" customHeight="1" x14ac:dyDescent="0.25">
      <c r="A5694" s="4">
        <v>87009</v>
      </c>
      <c r="B5694" s="5" t="s">
        <v>8</v>
      </c>
      <c r="C5694" s="5" t="s">
        <v>11517</v>
      </c>
      <c r="D5694" s="5" t="str">
        <f t="shared" si="88"/>
        <v>005.364.066-77m</v>
      </c>
      <c r="E5694" s="5" t="s">
        <v>11518</v>
      </c>
      <c r="F5694" s="30" t="s">
        <v>11</v>
      </c>
      <c r="G5694" s="31"/>
      <c r="H5694" s="8">
        <v>500</v>
      </c>
      <c r="I5694" s="32"/>
      <c r="J5694" s="33"/>
      <c r="K5694" s="32"/>
      <c r="L5694" s="34"/>
      <c r="M5694" s="33"/>
      <c r="N5694" s="32"/>
      <c r="O5694" s="33"/>
    </row>
    <row r="5695" spans="1:15" ht="6" customHeight="1" x14ac:dyDescent="0.25">
      <c r="A5695" s="4">
        <v>87011</v>
      </c>
      <c r="B5695" s="5" t="s">
        <v>8</v>
      </c>
      <c r="C5695" s="5" t="s">
        <v>11519</v>
      </c>
      <c r="D5695" s="5" t="str">
        <f t="shared" si="88"/>
        <v>740.826.209-15m</v>
      </c>
      <c r="E5695" s="5" t="s">
        <v>11520</v>
      </c>
      <c r="F5695" s="30" t="s">
        <v>11</v>
      </c>
      <c r="G5695" s="31"/>
      <c r="H5695" s="8">
        <v>134.79</v>
      </c>
      <c r="I5695" s="32"/>
      <c r="J5695" s="33"/>
      <c r="K5695" s="32"/>
      <c r="L5695" s="34"/>
      <c r="M5695" s="33"/>
      <c r="N5695" s="32"/>
      <c r="O5695" s="33"/>
    </row>
    <row r="5696" spans="1:15" ht="6" customHeight="1" x14ac:dyDescent="0.25">
      <c r="A5696" s="4">
        <v>37618</v>
      </c>
      <c r="B5696" s="5" t="s">
        <v>8</v>
      </c>
      <c r="C5696" s="5" t="s">
        <v>11521</v>
      </c>
      <c r="D5696" s="5" t="str">
        <f t="shared" si="88"/>
        <v>932.595.577-68m</v>
      </c>
      <c r="E5696" s="5" t="s">
        <v>11522</v>
      </c>
      <c r="F5696" s="30" t="s">
        <v>11</v>
      </c>
      <c r="G5696" s="31"/>
      <c r="H5696" s="7">
        <v>5181.68</v>
      </c>
      <c r="I5696" s="32"/>
      <c r="J5696" s="33"/>
      <c r="K5696" s="32"/>
      <c r="L5696" s="34"/>
      <c r="M5696" s="33"/>
      <c r="N5696" s="32"/>
      <c r="O5696" s="33"/>
    </row>
    <row r="5697" spans="1:15" ht="6" customHeight="1" x14ac:dyDescent="0.25">
      <c r="A5697" s="4">
        <v>37619</v>
      </c>
      <c r="B5697" s="5" t="s">
        <v>8</v>
      </c>
      <c r="C5697" s="5" t="s">
        <v>11523</v>
      </c>
      <c r="D5697" s="5" t="str">
        <f t="shared" si="88"/>
        <v>729.091.107-53m</v>
      </c>
      <c r="E5697" s="5" t="s">
        <v>11524</v>
      </c>
      <c r="F5697" s="30" t="s">
        <v>11</v>
      </c>
      <c r="G5697" s="31"/>
      <c r="H5697" s="7">
        <v>1002.67</v>
      </c>
      <c r="I5697" s="32"/>
      <c r="J5697" s="33"/>
      <c r="K5697" s="32"/>
      <c r="L5697" s="34"/>
      <c r="M5697" s="33"/>
      <c r="N5697" s="32"/>
      <c r="O5697" s="33"/>
    </row>
    <row r="5698" spans="1:15" ht="6" customHeight="1" x14ac:dyDescent="0.25">
      <c r="A5698" s="4">
        <v>65675</v>
      </c>
      <c r="B5698" s="5" t="s">
        <v>8</v>
      </c>
      <c r="C5698" s="5" t="s">
        <v>11525</v>
      </c>
      <c r="D5698" s="5" t="str">
        <f t="shared" si="88"/>
        <v>076.164.987-52m</v>
      </c>
      <c r="E5698" s="5" t="s">
        <v>11526</v>
      </c>
      <c r="F5698" s="30" t="s">
        <v>11</v>
      </c>
      <c r="G5698" s="31"/>
      <c r="H5698" s="7">
        <v>7679.84</v>
      </c>
      <c r="I5698" s="32"/>
      <c r="J5698" s="33"/>
      <c r="K5698" s="32"/>
      <c r="L5698" s="34"/>
      <c r="M5698" s="33"/>
      <c r="N5698" s="32"/>
      <c r="O5698" s="33"/>
    </row>
    <row r="5699" spans="1:15" ht="6" customHeight="1" x14ac:dyDescent="0.25">
      <c r="A5699" s="4">
        <v>87014</v>
      </c>
      <c r="B5699" s="5" t="s">
        <v>8</v>
      </c>
      <c r="C5699" s="5" t="s">
        <v>11527</v>
      </c>
      <c r="D5699" s="5" t="str">
        <f t="shared" ref="D5699:D5762" si="89">E5699&amp;"m"</f>
        <v>595.488.519-20m</v>
      </c>
      <c r="E5699" s="5" t="s">
        <v>11528</v>
      </c>
      <c r="F5699" s="30" t="s">
        <v>11</v>
      </c>
      <c r="G5699" s="31"/>
      <c r="H5699" s="7">
        <v>2171.33</v>
      </c>
      <c r="I5699" s="32"/>
      <c r="J5699" s="33"/>
      <c r="K5699" s="32"/>
      <c r="L5699" s="34"/>
      <c r="M5699" s="33"/>
      <c r="N5699" s="32"/>
      <c r="O5699" s="33"/>
    </row>
    <row r="5700" spans="1:15" ht="6" customHeight="1" x14ac:dyDescent="0.25">
      <c r="A5700" s="4">
        <v>87016</v>
      </c>
      <c r="B5700" s="5" t="s">
        <v>8</v>
      </c>
      <c r="C5700" s="5" t="s">
        <v>11529</v>
      </c>
      <c r="D5700" s="5" t="str">
        <f t="shared" si="89"/>
        <v>003.659.325-74m</v>
      </c>
      <c r="E5700" s="5" t="s">
        <v>11530</v>
      </c>
      <c r="F5700" s="30" t="s">
        <v>11</v>
      </c>
      <c r="G5700" s="31"/>
      <c r="H5700" s="7">
        <v>17090</v>
      </c>
      <c r="I5700" s="32"/>
      <c r="J5700" s="33"/>
      <c r="K5700" s="32"/>
      <c r="L5700" s="34"/>
      <c r="M5700" s="33"/>
      <c r="N5700" s="32"/>
      <c r="O5700" s="33"/>
    </row>
    <row r="5701" spans="1:15" ht="6" customHeight="1" x14ac:dyDescent="0.25">
      <c r="A5701" s="4">
        <v>87017</v>
      </c>
      <c r="B5701" s="5" t="s">
        <v>8</v>
      </c>
      <c r="C5701" s="5" t="s">
        <v>11531</v>
      </c>
      <c r="D5701" s="5" t="str">
        <f t="shared" si="89"/>
        <v>076.209.447-88m</v>
      </c>
      <c r="E5701" s="5" t="s">
        <v>11532</v>
      </c>
      <c r="F5701" s="30" t="s">
        <v>11</v>
      </c>
      <c r="G5701" s="31"/>
      <c r="H5701" s="7">
        <v>4145.33</v>
      </c>
      <c r="I5701" s="32"/>
      <c r="J5701" s="33"/>
      <c r="K5701" s="32"/>
      <c r="L5701" s="34"/>
      <c r="M5701" s="33"/>
      <c r="N5701" s="32"/>
      <c r="O5701" s="33"/>
    </row>
    <row r="5702" spans="1:15" ht="6" customHeight="1" x14ac:dyDescent="0.25">
      <c r="A5702" s="4">
        <v>87018</v>
      </c>
      <c r="B5702" s="5" t="s">
        <v>8</v>
      </c>
      <c r="C5702" s="5" t="s">
        <v>11533</v>
      </c>
      <c r="D5702" s="5" t="str">
        <f t="shared" si="89"/>
        <v>001.651.217-00m</v>
      </c>
      <c r="E5702" s="5" t="s">
        <v>11534</v>
      </c>
      <c r="F5702" s="30" t="s">
        <v>11</v>
      </c>
      <c r="G5702" s="31"/>
      <c r="H5702" s="8">
        <v>900</v>
      </c>
      <c r="I5702" s="32"/>
      <c r="J5702" s="33"/>
      <c r="K5702" s="32"/>
      <c r="L5702" s="34"/>
      <c r="M5702" s="33"/>
      <c r="N5702" s="32"/>
      <c r="O5702" s="33"/>
    </row>
    <row r="5703" spans="1:15" ht="6" customHeight="1" x14ac:dyDescent="0.25">
      <c r="A5703" s="4">
        <v>65676</v>
      </c>
      <c r="B5703" s="5" t="s">
        <v>8</v>
      </c>
      <c r="C5703" s="5" t="s">
        <v>11535</v>
      </c>
      <c r="D5703" s="5" t="str">
        <f t="shared" si="89"/>
        <v>098.451.818-56m</v>
      </c>
      <c r="E5703" s="5" t="s">
        <v>11536</v>
      </c>
      <c r="F5703" s="30" t="s">
        <v>11</v>
      </c>
      <c r="G5703" s="31"/>
      <c r="H5703" s="7">
        <v>1218.26</v>
      </c>
      <c r="I5703" s="32"/>
      <c r="J5703" s="33"/>
      <c r="K5703" s="32"/>
      <c r="L5703" s="34"/>
      <c r="M5703" s="33"/>
      <c r="N5703" s="32"/>
      <c r="O5703" s="33"/>
    </row>
    <row r="5704" spans="1:15" ht="6" customHeight="1" x14ac:dyDescent="0.25">
      <c r="A5704" s="4">
        <v>87020</v>
      </c>
      <c r="B5704" s="5" t="s">
        <v>8</v>
      </c>
      <c r="C5704" s="5" t="s">
        <v>11537</v>
      </c>
      <c r="D5704" s="5" t="str">
        <f t="shared" si="89"/>
        <v>997.780.416-87m</v>
      </c>
      <c r="E5704" s="5" t="s">
        <v>11538</v>
      </c>
      <c r="F5704" s="30" t="s">
        <v>11</v>
      </c>
      <c r="G5704" s="31"/>
      <c r="H5704" s="8">
        <v>31.51</v>
      </c>
      <c r="I5704" s="32"/>
      <c r="J5704" s="33"/>
      <c r="K5704" s="32"/>
      <c r="L5704" s="34"/>
      <c r="M5704" s="33"/>
      <c r="N5704" s="32"/>
      <c r="O5704" s="33"/>
    </row>
    <row r="5705" spans="1:15" ht="6" customHeight="1" x14ac:dyDescent="0.25">
      <c r="A5705" s="4">
        <v>87021</v>
      </c>
      <c r="B5705" s="5" t="s">
        <v>8</v>
      </c>
      <c r="C5705" s="5" t="s">
        <v>11539</v>
      </c>
      <c r="D5705" s="5" t="str">
        <f t="shared" si="89"/>
        <v>866.061.239-68m</v>
      </c>
      <c r="E5705" s="5" t="s">
        <v>11540</v>
      </c>
      <c r="F5705" s="30" t="s">
        <v>11</v>
      </c>
      <c r="G5705" s="31"/>
      <c r="H5705" s="7">
        <v>7889.34</v>
      </c>
      <c r="I5705" s="32"/>
      <c r="J5705" s="33"/>
      <c r="K5705" s="32"/>
      <c r="L5705" s="34"/>
      <c r="M5705" s="33"/>
      <c r="N5705" s="32"/>
      <c r="O5705" s="33"/>
    </row>
    <row r="5706" spans="1:15" ht="6" customHeight="1" x14ac:dyDescent="0.25">
      <c r="A5706" s="4">
        <v>37624</v>
      </c>
      <c r="B5706" s="5" t="s">
        <v>8</v>
      </c>
      <c r="C5706" s="5" t="s">
        <v>11541</v>
      </c>
      <c r="D5706" s="5" t="str">
        <f t="shared" si="89"/>
        <v>041.353.966-07m</v>
      </c>
      <c r="E5706" s="5" t="s">
        <v>11542</v>
      </c>
      <c r="F5706" s="30" t="s">
        <v>11</v>
      </c>
      <c r="G5706" s="31"/>
      <c r="H5706" s="7">
        <v>2080</v>
      </c>
      <c r="I5706" s="32"/>
      <c r="J5706" s="33"/>
      <c r="K5706" s="32"/>
      <c r="L5706" s="34"/>
      <c r="M5706" s="33"/>
      <c r="N5706" s="32"/>
      <c r="O5706" s="33"/>
    </row>
    <row r="5707" spans="1:15" ht="6" customHeight="1" x14ac:dyDescent="0.25">
      <c r="A5707" s="4">
        <v>87025</v>
      </c>
      <c r="B5707" s="5" t="s">
        <v>8</v>
      </c>
      <c r="C5707" s="5" t="s">
        <v>11543</v>
      </c>
      <c r="D5707" s="5" t="str">
        <f t="shared" si="89"/>
        <v>696.245.181-49m</v>
      </c>
      <c r="E5707" s="5" t="s">
        <v>11544</v>
      </c>
      <c r="F5707" s="30" t="s">
        <v>11</v>
      </c>
      <c r="G5707" s="31"/>
      <c r="H5707" s="8">
        <v>259.92</v>
      </c>
      <c r="I5707" s="32"/>
      <c r="J5707" s="33"/>
      <c r="K5707" s="32"/>
      <c r="L5707" s="34"/>
      <c r="M5707" s="33"/>
      <c r="N5707" s="32"/>
      <c r="O5707" s="33"/>
    </row>
    <row r="5708" spans="1:15" ht="6" customHeight="1" x14ac:dyDescent="0.25">
      <c r="A5708" s="4">
        <v>87026</v>
      </c>
      <c r="B5708" s="5" t="s">
        <v>8</v>
      </c>
      <c r="C5708" s="5" t="s">
        <v>11545</v>
      </c>
      <c r="D5708" s="5" t="str">
        <f t="shared" si="89"/>
        <v>080.811.426-30m</v>
      </c>
      <c r="E5708" s="5" t="s">
        <v>11546</v>
      </c>
      <c r="F5708" s="30" t="s">
        <v>11</v>
      </c>
      <c r="G5708" s="31"/>
      <c r="H5708" s="7">
        <v>1184.54</v>
      </c>
      <c r="I5708" s="32"/>
      <c r="J5708" s="33"/>
      <c r="K5708" s="32"/>
      <c r="L5708" s="34"/>
      <c r="M5708" s="33"/>
      <c r="N5708" s="32"/>
      <c r="O5708" s="33"/>
    </row>
    <row r="5709" spans="1:15" ht="6" customHeight="1" x14ac:dyDescent="0.25">
      <c r="A5709" s="4">
        <v>37630</v>
      </c>
      <c r="B5709" s="5" t="s">
        <v>8</v>
      </c>
      <c r="C5709" s="5" t="s">
        <v>11547</v>
      </c>
      <c r="D5709" s="5" t="str">
        <f t="shared" si="89"/>
        <v>380.647.236-04m</v>
      </c>
      <c r="E5709" s="5" t="s">
        <v>11548</v>
      </c>
      <c r="F5709" s="30" t="s">
        <v>11</v>
      </c>
      <c r="G5709" s="31"/>
      <c r="H5709" s="7">
        <v>11056.27</v>
      </c>
      <c r="I5709" s="32"/>
      <c r="J5709" s="33"/>
      <c r="K5709" s="32"/>
      <c r="L5709" s="34"/>
      <c r="M5709" s="33"/>
      <c r="N5709" s="32"/>
      <c r="O5709" s="33"/>
    </row>
    <row r="5710" spans="1:15" ht="6" customHeight="1" x14ac:dyDescent="0.25">
      <c r="A5710" s="4">
        <v>87027</v>
      </c>
      <c r="B5710" s="5" t="s">
        <v>8</v>
      </c>
      <c r="C5710" s="5" t="s">
        <v>11549</v>
      </c>
      <c r="D5710" s="5" t="str">
        <f t="shared" si="89"/>
        <v>112.520.548-23m</v>
      </c>
      <c r="E5710" s="5" t="s">
        <v>11550</v>
      </c>
      <c r="F5710" s="30" t="s">
        <v>11</v>
      </c>
      <c r="G5710" s="31"/>
      <c r="H5710" s="7">
        <v>1306.82</v>
      </c>
      <c r="I5710" s="32"/>
      <c r="J5710" s="33"/>
      <c r="K5710" s="32"/>
      <c r="L5710" s="34"/>
      <c r="M5710" s="33"/>
      <c r="N5710" s="32"/>
      <c r="O5710" s="33"/>
    </row>
    <row r="5711" spans="1:15" ht="6" customHeight="1" x14ac:dyDescent="0.25">
      <c r="A5711" s="4">
        <v>87029</v>
      </c>
      <c r="B5711" s="5" t="s">
        <v>8</v>
      </c>
      <c r="C5711" s="5" t="s">
        <v>11551</v>
      </c>
      <c r="D5711" s="5" t="str">
        <f t="shared" si="89"/>
        <v>036.256.075-73m</v>
      </c>
      <c r="E5711" s="5" t="s">
        <v>11552</v>
      </c>
      <c r="F5711" s="30" t="s">
        <v>11</v>
      </c>
      <c r="G5711" s="31"/>
      <c r="H5711" s="7">
        <v>2409.5</v>
      </c>
      <c r="I5711" s="32"/>
      <c r="J5711" s="33"/>
      <c r="K5711" s="32"/>
      <c r="L5711" s="34"/>
      <c r="M5711" s="33"/>
      <c r="N5711" s="32"/>
      <c r="O5711" s="33"/>
    </row>
    <row r="5712" spans="1:15" ht="6" customHeight="1" x14ac:dyDescent="0.25">
      <c r="A5712" s="4">
        <v>87031</v>
      </c>
      <c r="B5712" s="5" t="s">
        <v>8</v>
      </c>
      <c r="C5712" s="5" t="s">
        <v>11553</v>
      </c>
      <c r="D5712" s="5" t="str">
        <f t="shared" si="89"/>
        <v>780.328.655-00m</v>
      </c>
      <c r="E5712" s="5" t="s">
        <v>11554</v>
      </c>
      <c r="F5712" s="30" t="s">
        <v>11</v>
      </c>
      <c r="G5712" s="31"/>
      <c r="H5712" s="7">
        <v>2423.17</v>
      </c>
      <c r="I5712" s="32"/>
      <c r="J5712" s="33"/>
      <c r="K5712" s="32"/>
      <c r="L5712" s="34"/>
      <c r="M5712" s="33"/>
      <c r="N5712" s="32"/>
      <c r="O5712" s="33"/>
    </row>
    <row r="5713" spans="1:15" ht="6" customHeight="1" x14ac:dyDescent="0.25">
      <c r="A5713" s="4">
        <v>87032</v>
      </c>
      <c r="B5713" s="5" t="s">
        <v>8</v>
      </c>
      <c r="C5713" s="5" t="s">
        <v>11555</v>
      </c>
      <c r="D5713" s="5" t="str">
        <f t="shared" si="89"/>
        <v>575.582.990-04m</v>
      </c>
      <c r="E5713" s="5" t="s">
        <v>11556</v>
      </c>
      <c r="F5713" s="30" t="s">
        <v>11</v>
      </c>
      <c r="G5713" s="31"/>
      <c r="H5713" s="7">
        <v>3868.44</v>
      </c>
      <c r="I5713" s="32"/>
      <c r="J5713" s="33"/>
      <c r="K5713" s="32"/>
      <c r="L5713" s="34"/>
      <c r="M5713" s="33"/>
      <c r="N5713" s="32"/>
      <c r="O5713" s="33"/>
    </row>
    <row r="5714" spans="1:15" ht="6" customHeight="1" x14ac:dyDescent="0.25">
      <c r="A5714" s="4">
        <v>65677</v>
      </c>
      <c r="B5714" s="5" t="s">
        <v>8</v>
      </c>
      <c r="C5714" s="5" t="s">
        <v>11557</v>
      </c>
      <c r="D5714" s="5" t="str">
        <f t="shared" si="89"/>
        <v>753.894.017-00m</v>
      </c>
      <c r="E5714" s="5" t="s">
        <v>11558</v>
      </c>
      <c r="F5714" s="30" t="s">
        <v>11</v>
      </c>
      <c r="G5714" s="31"/>
      <c r="H5714" s="7">
        <v>7363.38</v>
      </c>
      <c r="I5714" s="32"/>
      <c r="J5714" s="33"/>
      <c r="K5714" s="32"/>
      <c r="L5714" s="34"/>
      <c r="M5714" s="33"/>
      <c r="N5714" s="32"/>
      <c r="O5714" s="33"/>
    </row>
    <row r="5715" spans="1:15" ht="6" customHeight="1" x14ac:dyDescent="0.25">
      <c r="A5715" s="4">
        <v>87033</v>
      </c>
      <c r="B5715" s="5" t="s">
        <v>8</v>
      </c>
      <c r="C5715" s="5" t="s">
        <v>11559</v>
      </c>
      <c r="D5715" s="5" t="str">
        <f t="shared" si="89"/>
        <v>019.236.649-13m</v>
      </c>
      <c r="E5715" s="5" t="s">
        <v>11560</v>
      </c>
      <c r="F5715" s="30" t="s">
        <v>11</v>
      </c>
      <c r="G5715" s="31"/>
      <c r="H5715" s="7">
        <v>11167.12</v>
      </c>
      <c r="I5715" s="32"/>
      <c r="J5715" s="33"/>
      <c r="K5715" s="32"/>
      <c r="L5715" s="34"/>
      <c r="M5715" s="33"/>
      <c r="N5715" s="32"/>
      <c r="O5715" s="33"/>
    </row>
    <row r="5716" spans="1:15" ht="6" customHeight="1" x14ac:dyDescent="0.25">
      <c r="A5716" s="4">
        <v>87035</v>
      </c>
      <c r="B5716" s="5" t="s">
        <v>8</v>
      </c>
      <c r="C5716" s="5" t="s">
        <v>11561</v>
      </c>
      <c r="D5716" s="5" t="str">
        <f t="shared" si="89"/>
        <v>547.974.891-20m</v>
      </c>
      <c r="E5716" s="5" t="s">
        <v>11562</v>
      </c>
      <c r="F5716" s="30" t="s">
        <v>11</v>
      </c>
      <c r="G5716" s="31"/>
      <c r="H5716" s="7">
        <v>10450.66</v>
      </c>
      <c r="I5716" s="32"/>
      <c r="J5716" s="33"/>
      <c r="K5716" s="32"/>
      <c r="L5716" s="34"/>
      <c r="M5716" s="33"/>
      <c r="N5716" s="32"/>
      <c r="O5716" s="33"/>
    </row>
    <row r="5717" spans="1:15" ht="6" customHeight="1" x14ac:dyDescent="0.25">
      <c r="A5717" s="4">
        <v>100874</v>
      </c>
      <c r="B5717" s="5" t="s">
        <v>16</v>
      </c>
      <c r="C5717" s="5" t="s">
        <v>11563</v>
      </c>
      <c r="D5717" s="5" t="str">
        <f t="shared" si="89"/>
        <v>023.965.499-44m</v>
      </c>
      <c r="E5717" s="5" t="s">
        <v>11564</v>
      </c>
      <c r="F5717" s="30" t="s">
        <v>11</v>
      </c>
      <c r="G5717" s="31"/>
      <c r="H5717" s="7">
        <v>2113.33</v>
      </c>
      <c r="I5717" s="32"/>
      <c r="J5717" s="33"/>
      <c r="K5717" s="32"/>
      <c r="L5717" s="34"/>
      <c r="M5717" s="33"/>
      <c r="N5717" s="32"/>
      <c r="O5717" s="33"/>
    </row>
    <row r="5718" spans="1:15" ht="6" customHeight="1" x14ac:dyDescent="0.25">
      <c r="A5718" s="4">
        <v>102892</v>
      </c>
      <c r="B5718" s="5" t="s">
        <v>16</v>
      </c>
      <c r="C5718" s="5" t="s">
        <v>11565</v>
      </c>
      <c r="D5718" s="5" t="str">
        <f t="shared" si="89"/>
        <v>229.760.958-25m</v>
      </c>
      <c r="E5718" s="5" t="s">
        <v>11566</v>
      </c>
      <c r="F5718" s="30" t="s">
        <v>11</v>
      </c>
      <c r="G5718" s="31"/>
      <c r="H5718" s="7">
        <v>2550</v>
      </c>
      <c r="I5718" s="32"/>
      <c r="J5718" s="33"/>
      <c r="K5718" s="32"/>
      <c r="L5718" s="34"/>
      <c r="M5718" s="33"/>
      <c r="N5718" s="32"/>
      <c r="O5718" s="33"/>
    </row>
    <row r="5719" spans="1:15" ht="6" customHeight="1" x14ac:dyDescent="0.25">
      <c r="A5719" s="4">
        <v>87037</v>
      </c>
      <c r="B5719" s="5" t="s">
        <v>8</v>
      </c>
      <c r="C5719" s="5" t="s">
        <v>11567</v>
      </c>
      <c r="D5719" s="5" t="str">
        <f t="shared" si="89"/>
        <v>064.228.569-11m</v>
      </c>
      <c r="E5719" s="5" t="s">
        <v>11568</v>
      </c>
      <c r="F5719" s="30" t="s">
        <v>11</v>
      </c>
      <c r="G5719" s="31"/>
      <c r="H5719" s="8">
        <v>50.36</v>
      </c>
      <c r="I5719" s="32"/>
      <c r="J5719" s="33"/>
      <c r="K5719" s="32"/>
      <c r="L5719" s="34"/>
      <c r="M5719" s="33"/>
      <c r="N5719" s="32"/>
      <c r="O5719" s="33"/>
    </row>
    <row r="5720" spans="1:15" ht="6" customHeight="1" x14ac:dyDescent="0.25">
      <c r="A5720" s="4">
        <v>37635</v>
      </c>
      <c r="B5720" s="5" t="s">
        <v>8</v>
      </c>
      <c r="C5720" s="5" t="s">
        <v>11569</v>
      </c>
      <c r="D5720" s="5" t="str">
        <f t="shared" si="89"/>
        <v>581.739.271-20m</v>
      </c>
      <c r="E5720" s="5" t="s">
        <v>11570</v>
      </c>
      <c r="F5720" s="30" t="s">
        <v>11</v>
      </c>
      <c r="G5720" s="31"/>
      <c r="H5720" s="7">
        <v>4309.9399999999996</v>
      </c>
      <c r="I5720" s="32"/>
      <c r="J5720" s="33"/>
      <c r="K5720" s="32"/>
      <c r="L5720" s="34"/>
      <c r="M5720" s="33"/>
      <c r="N5720" s="32"/>
      <c r="O5720" s="33"/>
    </row>
    <row r="5721" spans="1:15" ht="6" customHeight="1" x14ac:dyDescent="0.25">
      <c r="A5721" s="4">
        <v>65679</v>
      </c>
      <c r="B5721" s="5" t="s">
        <v>224</v>
      </c>
      <c r="C5721" s="5" t="s">
        <v>11571</v>
      </c>
      <c r="D5721" s="5" t="str">
        <f t="shared" si="89"/>
        <v>09.601.896/0001-39m</v>
      </c>
      <c r="E5721" s="5" t="s">
        <v>11572</v>
      </c>
      <c r="F5721" s="30" t="s">
        <v>11</v>
      </c>
      <c r="G5721" s="31"/>
      <c r="H5721" s="8">
        <v>253.59</v>
      </c>
      <c r="I5721" s="32"/>
      <c r="J5721" s="33"/>
      <c r="K5721" s="32"/>
      <c r="L5721" s="34"/>
      <c r="M5721" s="33"/>
      <c r="N5721" s="32"/>
      <c r="O5721" s="33"/>
    </row>
    <row r="5722" spans="1:15" ht="6" customHeight="1" x14ac:dyDescent="0.25">
      <c r="A5722" s="4">
        <v>87045</v>
      </c>
      <c r="B5722" s="5" t="s">
        <v>8</v>
      </c>
      <c r="C5722" s="5" t="s">
        <v>11573</v>
      </c>
      <c r="D5722" s="5" t="str">
        <f t="shared" si="89"/>
        <v>355.932.615-04m</v>
      </c>
      <c r="E5722" s="5" t="s">
        <v>11574</v>
      </c>
      <c r="F5722" s="30" t="s">
        <v>11</v>
      </c>
      <c r="G5722" s="31"/>
      <c r="H5722" s="7">
        <v>4033.93</v>
      </c>
      <c r="I5722" s="32"/>
      <c r="J5722" s="33"/>
      <c r="K5722" s="32"/>
      <c r="L5722" s="34"/>
      <c r="M5722" s="33"/>
      <c r="N5722" s="32"/>
      <c r="O5722" s="33"/>
    </row>
    <row r="5723" spans="1:15" ht="6" customHeight="1" x14ac:dyDescent="0.25">
      <c r="A5723" s="4">
        <v>87046</v>
      </c>
      <c r="B5723" s="5" t="s">
        <v>8</v>
      </c>
      <c r="C5723" s="5" t="s">
        <v>11575</v>
      </c>
      <c r="D5723" s="5" t="str">
        <f t="shared" si="89"/>
        <v>906.415.589-53m</v>
      </c>
      <c r="E5723" s="5" t="s">
        <v>11576</v>
      </c>
      <c r="F5723" s="30" t="s">
        <v>11</v>
      </c>
      <c r="G5723" s="31"/>
      <c r="H5723" s="7">
        <v>2797.38</v>
      </c>
      <c r="I5723" s="32"/>
      <c r="J5723" s="33"/>
      <c r="K5723" s="32"/>
      <c r="L5723" s="34"/>
      <c r="M5723" s="33"/>
      <c r="N5723" s="32"/>
      <c r="O5723" s="33"/>
    </row>
    <row r="5724" spans="1:15" ht="6" customHeight="1" x14ac:dyDescent="0.25">
      <c r="A5724" s="4">
        <v>87047</v>
      </c>
      <c r="B5724" s="5" t="s">
        <v>8</v>
      </c>
      <c r="C5724" s="5" t="s">
        <v>11577</v>
      </c>
      <c r="D5724" s="5" t="str">
        <f t="shared" si="89"/>
        <v>433.411.446-68m</v>
      </c>
      <c r="E5724" s="5" t="s">
        <v>11578</v>
      </c>
      <c r="F5724" s="30" t="s">
        <v>11</v>
      </c>
      <c r="G5724" s="31"/>
      <c r="H5724" s="7">
        <v>3538.56</v>
      </c>
      <c r="I5724" s="32"/>
      <c r="J5724" s="33"/>
      <c r="K5724" s="32"/>
      <c r="L5724" s="34"/>
      <c r="M5724" s="33"/>
      <c r="N5724" s="32"/>
      <c r="O5724" s="33"/>
    </row>
    <row r="5725" spans="1:15" ht="6" customHeight="1" x14ac:dyDescent="0.25">
      <c r="A5725" s="4">
        <v>87051</v>
      </c>
      <c r="B5725" s="5" t="s">
        <v>8</v>
      </c>
      <c r="C5725" s="5" t="s">
        <v>11579</v>
      </c>
      <c r="D5725" s="5" t="str">
        <f t="shared" si="89"/>
        <v>535.535.009-72m</v>
      </c>
      <c r="E5725" s="5" t="s">
        <v>11580</v>
      </c>
      <c r="F5725" s="30" t="s">
        <v>11</v>
      </c>
      <c r="G5725" s="31"/>
      <c r="H5725" s="7">
        <v>4482.07</v>
      </c>
      <c r="I5725" s="32"/>
      <c r="J5725" s="33"/>
      <c r="K5725" s="32"/>
      <c r="L5725" s="34"/>
      <c r="M5725" s="33"/>
      <c r="N5725" s="32"/>
      <c r="O5725" s="33"/>
    </row>
    <row r="5726" spans="1:15" ht="6" customHeight="1" x14ac:dyDescent="0.25">
      <c r="A5726" s="4">
        <v>37644</v>
      </c>
      <c r="B5726" s="5" t="s">
        <v>8</v>
      </c>
      <c r="C5726" s="5" t="s">
        <v>11581</v>
      </c>
      <c r="D5726" s="5" t="str">
        <f t="shared" si="89"/>
        <v>854.958.919-53m</v>
      </c>
      <c r="E5726" s="5" t="s">
        <v>11582</v>
      </c>
      <c r="F5726" s="30" t="s">
        <v>11</v>
      </c>
      <c r="G5726" s="31"/>
      <c r="H5726" s="7">
        <v>16282.47</v>
      </c>
      <c r="I5726" s="32"/>
      <c r="J5726" s="33"/>
      <c r="K5726" s="32"/>
      <c r="L5726" s="34"/>
      <c r="M5726" s="33"/>
      <c r="N5726" s="32"/>
      <c r="O5726" s="33"/>
    </row>
    <row r="5727" spans="1:15" ht="6" customHeight="1" x14ac:dyDescent="0.25">
      <c r="A5727" s="4">
        <v>87054</v>
      </c>
      <c r="B5727" s="5" t="s">
        <v>8</v>
      </c>
      <c r="C5727" s="5" t="s">
        <v>11583</v>
      </c>
      <c r="D5727" s="5" t="str">
        <f t="shared" si="89"/>
        <v>275.301.086-20m</v>
      </c>
      <c r="E5727" s="5" t="s">
        <v>11584</v>
      </c>
      <c r="F5727" s="30" t="s">
        <v>11</v>
      </c>
      <c r="G5727" s="31"/>
      <c r="H5727" s="7">
        <v>7000</v>
      </c>
      <c r="I5727" s="32"/>
      <c r="J5727" s="33"/>
      <c r="K5727" s="32"/>
      <c r="L5727" s="34"/>
      <c r="M5727" s="33"/>
      <c r="N5727" s="32"/>
      <c r="O5727" s="33"/>
    </row>
    <row r="5728" spans="1:15" ht="6" customHeight="1" x14ac:dyDescent="0.25">
      <c r="A5728" s="4">
        <v>87055</v>
      </c>
      <c r="B5728" s="5" t="s">
        <v>8</v>
      </c>
      <c r="C5728" s="5" t="s">
        <v>11585</v>
      </c>
      <c r="D5728" s="5" t="str">
        <f t="shared" si="89"/>
        <v>708.158.361-04m</v>
      </c>
      <c r="E5728" s="5" t="s">
        <v>11586</v>
      </c>
      <c r="F5728" s="30" t="s">
        <v>11</v>
      </c>
      <c r="G5728" s="31"/>
      <c r="H5728" s="7">
        <v>6990</v>
      </c>
      <c r="I5728" s="32"/>
      <c r="J5728" s="33"/>
      <c r="K5728" s="32"/>
      <c r="L5728" s="34"/>
      <c r="M5728" s="33"/>
      <c r="N5728" s="32"/>
      <c r="O5728" s="33"/>
    </row>
    <row r="5729" spans="1:15" ht="6" customHeight="1" x14ac:dyDescent="0.25">
      <c r="A5729" s="4">
        <v>37646</v>
      </c>
      <c r="B5729" s="5" t="s">
        <v>8</v>
      </c>
      <c r="C5729" s="5" t="s">
        <v>11587</v>
      </c>
      <c r="D5729" s="5" t="str">
        <f t="shared" si="89"/>
        <v>782.570.426-68m</v>
      </c>
      <c r="E5729" s="5" t="s">
        <v>11588</v>
      </c>
      <c r="F5729" s="30" t="s">
        <v>11</v>
      </c>
      <c r="G5729" s="31"/>
      <c r="H5729" s="7">
        <v>14757.56</v>
      </c>
      <c r="I5729" s="32"/>
      <c r="J5729" s="33"/>
      <c r="K5729" s="32"/>
      <c r="L5729" s="34"/>
      <c r="M5729" s="33"/>
      <c r="N5729" s="32"/>
      <c r="O5729" s="33"/>
    </row>
    <row r="5730" spans="1:15" ht="6" customHeight="1" x14ac:dyDescent="0.25">
      <c r="A5730" s="4">
        <v>37648</v>
      </c>
      <c r="B5730" s="5" t="s">
        <v>8</v>
      </c>
      <c r="C5730" s="5" t="s">
        <v>11589</v>
      </c>
      <c r="D5730" s="5" t="str">
        <f t="shared" si="89"/>
        <v>069.980.267-90m</v>
      </c>
      <c r="E5730" s="5" t="s">
        <v>11590</v>
      </c>
      <c r="F5730" s="30" t="s">
        <v>11</v>
      </c>
      <c r="G5730" s="31"/>
      <c r="H5730" s="7">
        <v>2008</v>
      </c>
      <c r="I5730" s="32"/>
      <c r="J5730" s="33"/>
      <c r="K5730" s="32"/>
      <c r="L5730" s="34"/>
      <c r="M5730" s="33"/>
      <c r="N5730" s="32"/>
      <c r="O5730" s="33"/>
    </row>
    <row r="5731" spans="1:15" ht="6" customHeight="1" x14ac:dyDescent="0.25">
      <c r="A5731" s="4">
        <v>87061</v>
      </c>
      <c r="B5731" s="5" t="s">
        <v>8</v>
      </c>
      <c r="C5731" s="5" t="s">
        <v>11591</v>
      </c>
      <c r="D5731" s="5" t="str">
        <f t="shared" si="89"/>
        <v>169.581.105-44m</v>
      </c>
      <c r="E5731" s="5" t="s">
        <v>11592</v>
      </c>
      <c r="F5731" s="30" t="s">
        <v>11</v>
      </c>
      <c r="G5731" s="31"/>
      <c r="H5731" s="7">
        <v>5031.66</v>
      </c>
      <c r="I5731" s="32"/>
      <c r="J5731" s="33"/>
      <c r="K5731" s="32"/>
      <c r="L5731" s="34"/>
      <c r="M5731" s="33"/>
      <c r="N5731" s="32"/>
      <c r="O5731" s="33"/>
    </row>
    <row r="5732" spans="1:15" ht="6" customHeight="1" x14ac:dyDescent="0.25">
      <c r="A5732" s="4">
        <v>87062</v>
      </c>
      <c r="B5732" s="5" t="s">
        <v>8</v>
      </c>
      <c r="C5732" s="5" t="s">
        <v>11593</v>
      </c>
      <c r="D5732" s="5" t="str">
        <f t="shared" si="89"/>
        <v>048.805.985-26m</v>
      </c>
      <c r="E5732" s="5" t="s">
        <v>11594</v>
      </c>
      <c r="F5732" s="30" t="s">
        <v>11</v>
      </c>
      <c r="G5732" s="31"/>
      <c r="H5732" s="7">
        <v>2007.33</v>
      </c>
      <c r="I5732" s="32"/>
      <c r="J5732" s="33"/>
      <c r="K5732" s="32"/>
      <c r="L5732" s="34"/>
      <c r="M5732" s="33"/>
      <c r="N5732" s="32"/>
      <c r="O5732" s="33"/>
    </row>
    <row r="5733" spans="1:15" ht="6" customHeight="1" x14ac:dyDescent="0.25">
      <c r="A5733" s="4">
        <v>87064</v>
      </c>
      <c r="B5733" s="5" t="s">
        <v>8</v>
      </c>
      <c r="C5733" s="5" t="s">
        <v>11595</v>
      </c>
      <c r="D5733" s="5" t="str">
        <f t="shared" si="89"/>
        <v>030.458.026-05m</v>
      </c>
      <c r="E5733" s="5" t="s">
        <v>11596</v>
      </c>
      <c r="F5733" s="30" t="s">
        <v>11</v>
      </c>
      <c r="G5733" s="31"/>
      <c r="H5733" s="7">
        <v>3364.9</v>
      </c>
      <c r="I5733" s="32"/>
      <c r="J5733" s="33"/>
      <c r="K5733" s="32"/>
      <c r="L5733" s="34"/>
      <c r="M5733" s="33"/>
      <c r="N5733" s="32"/>
      <c r="O5733" s="33"/>
    </row>
    <row r="5734" spans="1:15" ht="6" customHeight="1" x14ac:dyDescent="0.25">
      <c r="A5734" s="4">
        <v>87066</v>
      </c>
      <c r="B5734" s="5" t="s">
        <v>8</v>
      </c>
      <c r="C5734" s="5" t="s">
        <v>11597</v>
      </c>
      <c r="D5734" s="5" t="str">
        <f t="shared" si="89"/>
        <v>499.635.707-04m</v>
      </c>
      <c r="E5734" s="5" t="s">
        <v>11598</v>
      </c>
      <c r="F5734" s="30" t="s">
        <v>11</v>
      </c>
      <c r="G5734" s="31"/>
      <c r="H5734" s="7">
        <v>4058.84</v>
      </c>
      <c r="I5734" s="32"/>
      <c r="J5734" s="33"/>
      <c r="K5734" s="32"/>
      <c r="L5734" s="34"/>
      <c r="M5734" s="33"/>
      <c r="N5734" s="32"/>
      <c r="O5734" s="33"/>
    </row>
    <row r="5735" spans="1:15" ht="6" customHeight="1" x14ac:dyDescent="0.25">
      <c r="A5735" s="4">
        <v>87067</v>
      </c>
      <c r="B5735" s="5" t="s">
        <v>8</v>
      </c>
      <c r="C5735" s="5" t="s">
        <v>11599</v>
      </c>
      <c r="D5735" s="5" t="str">
        <f t="shared" si="89"/>
        <v>610.154.150-91m</v>
      </c>
      <c r="E5735" s="5" t="s">
        <v>11600</v>
      </c>
      <c r="F5735" s="30" t="s">
        <v>11</v>
      </c>
      <c r="G5735" s="31"/>
      <c r="H5735" s="8">
        <v>135.33000000000001</v>
      </c>
      <c r="I5735" s="32"/>
      <c r="J5735" s="33"/>
      <c r="K5735" s="32"/>
      <c r="L5735" s="34"/>
      <c r="M5735" s="33"/>
      <c r="N5735" s="32"/>
      <c r="O5735" s="33"/>
    </row>
    <row r="5736" spans="1:15" ht="6" customHeight="1" x14ac:dyDescent="0.25">
      <c r="A5736" s="4">
        <v>37659</v>
      </c>
      <c r="B5736" s="5" t="s">
        <v>8</v>
      </c>
      <c r="C5736" s="5" t="s">
        <v>11601</v>
      </c>
      <c r="D5736" s="5" t="str">
        <f t="shared" si="89"/>
        <v>622.337.857-20m</v>
      </c>
      <c r="E5736" s="5" t="s">
        <v>11602</v>
      </c>
      <c r="F5736" s="30" t="s">
        <v>11</v>
      </c>
      <c r="G5736" s="31"/>
      <c r="H5736" s="7">
        <v>12000</v>
      </c>
      <c r="I5736" s="32"/>
      <c r="J5736" s="33"/>
      <c r="K5736" s="32"/>
      <c r="L5736" s="34"/>
      <c r="M5736" s="33"/>
      <c r="N5736" s="32"/>
      <c r="O5736" s="33"/>
    </row>
    <row r="5737" spans="1:15" ht="6" customHeight="1" x14ac:dyDescent="0.25">
      <c r="A5737" s="9" t="s">
        <v>11603</v>
      </c>
      <c r="B5737" s="5" t="s">
        <v>8</v>
      </c>
      <c r="C5737" s="5" t="s">
        <v>11604</v>
      </c>
      <c r="D5737" s="5" t="str">
        <f t="shared" si="89"/>
        <v>09842839 0 ZY9m</v>
      </c>
      <c r="E5737" s="5" t="s">
        <v>11605</v>
      </c>
      <c r="F5737" s="32"/>
      <c r="G5737" s="34"/>
      <c r="H5737" s="33"/>
      <c r="I5737" s="32"/>
      <c r="J5737" s="33"/>
      <c r="K5737" s="30" t="s">
        <v>92</v>
      </c>
      <c r="L5737" s="31"/>
      <c r="M5737" s="7">
        <v>5125.34</v>
      </c>
      <c r="N5737" s="32"/>
      <c r="O5737" s="33"/>
    </row>
    <row r="5738" spans="1:15" ht="6" customHeight="1" x14ac:dyDescent="0.25">
      <c r="A5738" s="4">
        <v>101865</v>
      </c>
      <c r="B5738" s="5" t="s">
        <v>16</v>
      </c>
      <c r="C5738" s="5" t="s">
        <v>11606</v>
      </c>
      <c r="D5738" s="5" t="str">
        <f t="shared" si="89"/>
        <v>OABRJ 138217m</v>
      </c>
      <c r="E5738" s="5" t="s">
        <v>11607</v>
      </c>
      <c r="F5738" s="30" t="s">
        <v>11</v>
      </c>
      <c r="G5738" s="31"/>
      <c r="H5738" s="8">
        <v>409.7</v>
      </c>
      <c r="I5738" s="32"/>
      <c r="J5738" s="33"/>
      <c r="K5738" s="32"/>
      <c r="L5738" s="34"/>
      <c r="M5738" s="33"/>
      <c r="N5738" s="32"/>
      <c r="O5738" s="33"/>
    </row>
    <row r="5739" spans="1:15" ht="6" customHeight="1" x14ac:dyDescent="0.25">
      <c r="A5739" s="4">
        <v>37667</v>
      </c>
      <c r="B5739" s="5" t="s">
        <v>8</v>
      </c>
      <c r="C5739" s="5" t="s">
        <v>11608</v>
      </c>
      <c r="D5739" s="5" t="str">
        <f t="shared" si="89"/>
        <v>060.552.379-70m</v>
      </c>
      <c r="E5739" s="5" t="s">
        <v>11609</v>
      </c>
      <c r="F5739" s="30" t="s">
        <v>11</v>
      </c>
      <c r="G5739" s="31"/>
      <c r="H5739" s="7">
        <v>3069.29</v>
      </c>
      <c r="I5739" s="32"/>
      <c r="J5739" s="33"/>
      <c r="K5739" s="32"/>
      <c r="L5739" s="34"/>
      <c r="M5739" s="33"/>
      <c r="N5739" s="32"/>
      <c r="O5739" s="33"/>
    </row>
    <row r="5740" spans="1:15" ht="6" customHeight="1" x14ac:dyDescent="0.25">
      <c r="A5740" s="4">
        <v>87076</v>
      </c>
      <c r="B5740" s="5" t="s">
        <v>8</v>
      </c>
      <c r="C5740" s="5" t="s">
        <v>11610</v>
      </c>
      <c r="D5740" s="5" t="str">
        <f t="shared" si="89"/>
        <v>805.511.499-49m</v>
      </c>
      <c r="E5740" s="5" t="s">
        <v>11611</v>
      </c>
      <c r="F5740" s="30" t="s">
        <v>11</v>
      </c>
      <c r="G5740" s="31"/>
      <c r="H5740" s="8">
        <v>272.3</v>
      </c>
      <c r="I5740" s="32"/>
      <c r="J5740" s="33"/>
      <c r="K5740" s="32"/>
      <c r="L5740" s="34"/>
      <c r="M5740" s="33"/>
      <c r="N5740" s="32"/>
      <c r="O5740" s="33"/>
    </row>
    <row r="5741" spans="1:15" ht="6" customHeight="1" x14ac:dyDescent="0.25">
      <c r="A5741" s="4">
        <v>65682</v>
      </c>
      <c r="B5741" s="5" t="s">
        <v>8</v>
      </c>
      <c r="C5741" s="5" t="s">
        <v>11612</v>
      </c>
      <c r="D5741" s="5" t="str">
        <f t="shared" si="89"/>
        <v>004.111.949-50m</v>
      </c>
      <c r="E5741" s="5" t="s">
        <v>11613</v>
      </c>
      <c r="F5741" s="30" t="s">
        <v>11</v>
      </c>
      <c r="G5741" s="31"/>
      <c r="H5741" s="8">
        <v>580.91999999999996</v>
      </c>
      <c r="I5741" s="32"/>
      <c r="J5741" s="33"/>
      <c r="K5741" s="32"/>
      <c r="L5741" s="34"/>
      <c r="M5741" s="33"/>
      <c r="N5741" s="32"/>
      <c r="O5741" s="33"/>
    </row>
    <row r="5742" spans="1:15" ht="6" customHeight="1" x14ac:dyDescent="0.25">
      <c r="A5742" s="4">
        <v>65684</v>
      </c>
      <c r="B5742" s="5" t="s">
        <v>8</v>
      </c>
      <c r="C5742" s="5" t="s">
        <v>11614</v>
      </c>
      <c r="D5742" s="5" t="str">
        <f t="shared" si="89"/>
        <v>099.291.336-58m</v>
      </c>
      <c r="E5742" s="5" t="s">
        <v>11615</v>
      </c>
      <c r="F5742" s="30" t="s">
        <v>11</v>
      </c>
      <c r="G5742" s="31"/>
      <c r="H5742" s="8">
        <v>500</v>
      </c>
      <c r="I5742" s="32"/>
      <c r="J5742" s="33"/>
      <c r="K5742" s="32"/>
      <c r="L5742" s="34"/>
      <c r="M5742" s="33"/>
      <c r="N5742" s="32"/>
      <c r="O5742" s="33"/>
    </row>
    <row r="5743" spans="1:15" ht="6" customHeight="1" x14ac:dyDescent="0.25">
      <c r="A5743" s="4">
        <v>37679</v>
      </c>
      <c r="B5743" s="5" t="s">
        <v>8</v>
      </c>
      <c r="C5743" s="5" t="s">
        <v>11616</v>
      </c>
      <c r="D5743" s="5" t="str">
        <f t="shared" si="89"/>
        <v>440.663.505-00m</v>
      </c>
      <c r="E5743" s="5" t="s">
        <v>11617</v>
      </c>
      <c r="F5743" s="30" t="s">
        <v>11</v>
      </c>
      <c r="G5743" s="31"/>
      <c r="H5743" s="7">
        <v>5568.5</v>
      </c>
      <c r="I5743" s="32"/>
      <c r="J5743" s="33"/>
      <c r="K5743" s="32"/>
      <c r="L5743" s="34"/>
      <c r="M5743" s="33"/>
      <c r="N5743" s="32"/>
      <c r="O5743" s="33"/>
    </row>
    <row r="5744" spans="1:15" ht="6" customHeight="1" x14ac:dyDescent="0.25">
      <c r="A5744" s="4">
        <v>87080</v>
      </c>
      <c r="B5744" s="5" t="s">
        <v>8</v>
      </c>
      <c r="C5744" s="5" t="s">
        <v>11618</v>
      </c>
      <c r="D5744" s="5" t="str">
        <f t="shared" si="89"/>
        <v>983.322.877-15m</v>
      </c>
      <c r="E5744" s="5" t="s">
        <v>11619</v>
      </c>
      <c r="F5744" s="30" t="s">
        <v>11</v>
      </c>
      <c r="G5744" s="31"/>
      <c r="H5744" s="7">
        <v>4434.0600000000004</v>
      </c>
      <c r="I5744" s="32"/>
      <c r="J5744" s="33"/>
      <c r="K5744" s="32"/>
      <c r="L5744" s="34"/>
      <c r="M5744" s="33"/>
      <c r="N5744" s="32"/>
      <c r="O5744" s="33"/>
    </row>
    <row r="5745" spans="1:15" ht="6" customHeight="1" x14ac:dyDescent="0.25">
      <c r="A5745" s="4">
        <v>87081</v>
      </c>
      <c r="B5745" s="5" t="s">
        <v>8</v>
      </c>
      <c r="C5745" s="5" t="s">
        <v>11620</v>
      </c>
      <c r="D5745" s="5" t="str">
        <f t="shared" si="89"/>
        <v>987.625.756-00m</v>
      </c>
      <c r="E5745" s="5" t="s">
        <v>11621</v>
      </c>
      <c r="F5745" s="30" t="s">
        <v>11</v>
      </c>
      <c r="G5745" s="31"/>
      <c r="H5745" s="7">
        <v>1154.52</v>
      </c>
      <c r="I5745" s="32"/>
      <c r="J5745" s="33"/>
      <c r="K5745" s="32"/>
      <c r="L5745" s="34"/>
      <c r="M5745" s="33"/>
      <c r="N5745" s="32"/>
      <c r="O5745" s="33"/>
    </row>
    <row r="5746" spans="1:15" ht="6" customHeight="1" x14ac:dyDescent="0.25">
      <c r="A5746" s="4">
        <v>87083</v>
      </c>
      <c r="B5746" s="5" t="s">
        <v>8</v>
      </c>
      <c r="C5746" s="5" t="s">
        <v>11622</v>
      </c>
      <c r="D5746" s="5" t="str">
        <f t="shared" si="89"/>
        <v>787.552.635-34m</v>
      </c>
      <c r="E5746" s="5" t="s">
        <v>11623</v>
      </c>
      <c r="F5746" s="30" t="s">
        <v>11</v>
      </c>
      <c r="G5746" s="31"/>
      <c r="H5746" s="7">
        <v>4260</v>
      </c>
      <c r="I5746" s="32"/>
      <c r="J5746" s="33"/>
      <c r="K5746" s="32"/>
      <c r="L5746" s="34"/>
      <c r="M5746" s="33"/>
      <c r="N5746" s="32"/>
      <c r="O5746" s="33"/>
    </row>
    <row r="5747" spans="1:15" ht="6" customHeight="1" x14ac:dyDescent="0.25">
      <c r="A5747" s="4">
        <v>37684</v>
      </c>
      <c r="B5747" s="5" t="s">
        <v>8</v>
      </c>
      <c r="C5747" s="5" t="s">
        <v>11624</v>
      </c>
      <c r="D5747" s="5" t="str">
        <f t="shared" si="89"/>
        <v>037.040.489-09m</v>
      </c>
      <c r="E5747" s="5" t="s">
        <v>11625</v>
      </c>
      <c r="F5747" s="30" t="s">
        <v>11</v>
      </c>
      <c r="G5747" s="31"/>
      <c r="H5747" s="7">
        <v>6066.58</v>
      </c>
      <c r="I5747" s="32"/>
      <c r="J5747" s="33"/>
      <c r="K5747" s="32"/>
      <c r="L5747" s="34"/>
      <c r="M5747" s="33"/>
      <c r="N5747" s="32"/>
      <c r="O5747" s="33"/>
    </row>
    <row r="5748" spans="1:15" ht="6" customHeight="1" x14ac:dyDescent="0.25">
      <c r="A5748" s="4">
        <v>87086</v>
      </c>
      <c r="B5748" s="5" t="s">
        <v>8</v>
      </c>
      <c r="C5748" s="5" t="s">
        <v>11626</v>
      </c>
      <c r="D5748" s="5" t="str">
        <f t="shared" si="89"/>
        <v>258.531.045-00m</v>
      </c>
      <c r="E5748" s="5" t="s">
        <v>11627</v>
      </c>
      <c r="F5748" s="30" t="s">
        <v>11</v>
      </c>
      <c r="G5748" s="31"/>
      <c r="H5748" s="7">
        <v>4017.33</v>
      </c>
      <c r="I5748" s="32"/>
      <c r="J5748" s="33"/>
      <c r="K5748" s="32"/>
      <c r="L5748" s="34"/>
      <c r="M5748" s="33"/>
      <c r="N5748" s="32"/>
      <c r="O5748" s="33"/>
    </row>
    <row r="5749" spans="1:15" ht="6" customHeight="1" x14ac:dyDescent="0.25">
      <c r="A5749" s="4">
        <v>87089</v>
      </c>
      <c r="B5749" s="5" t="s">
        <v>8</v>
      </c>
      <c r="C5749" s="5" t="s">
        <v>11628</v>
      </c>
      <c r="D5749" s="5" t="str">
        <f t="shared" si="89"/>
        <v>566.081.016-00m</v>
      </c>
      <c r="E5749" s="5" t="s">
        <v>11629</v>
      </c>
      <c r="F5749" s="30" t="s">
        <v>11</v>
      </c>
      <c r="G5749" s="31"/>
      <c r="H5749" s="7">
        <v>4240</v>
      </c>
      <c r="I5749" s="32"/>
      <c r="J5749" s="33"/>
      <c r="K5749" s="32"/>
      <c r="L5749" s="34"/>
      <c r="M5749" s="33"/>
      <c r="N5749" s="32"/>
      <c r="O5749" s="33"/>
    </row>
    <row r="5750" spans="1:15" ht="6" customHeight="1" x14ac:dyDescent="0.25">
      <c r="A5750" s="4">
        <v>87092</v>
      </c>
      <c r="B5750" s="5" t="s">
        <v>8</v>
      </c>
      <c r="C5750" s="5" t="s">
        <v>11630</v>
      </c>
      <c r="D5750" s="5" t="str">
        <f t="shared" si="89"/>
        <v>078.011.927-45m</v>
      </c>
      <c r="E5750" s="5" t="s">
        <v>11631</v>
      </c>
      <c r="F5750" s="30" t="s">
        <v>11</v>
      </c>
      <c r="G5750" s="31"/>
      <c r="H5750" s="7">
        <v>7289.33</v>
      </c>
      <c r="I5750" s="32"/>
      <c r="J5750" s="33"/>
      <c r="K5750" s="32"/>
      <c r="L5750" s="34"/>
      <c r="M5750" s="33"/>
      <c r="N5750" s="32"/>
      <c r="O5750" s="33"/>
    </row>
    <row r="5751" spans="1:15" ht="6" customHeight="1" x14ac:dyDescent="0.25">
      <c r="A5751" s="4">
        <v>87094</v>
      </c>
      <c r="B5751" s="5" t="s">
        <v>8</v>
      </c>
      <c r="C5751" s="5" t="s">
        <v>11632</v>
      </c>
      <c r="D5751" s="5" t="str">
        <f t="shared" si="89"/>
        <v>024.720.279-74m</v>
      </c>
      <c r="E5751" s="5" t="s">
        <v>11633</v>
      </c>
      <c r="F5751" s="30" t="s">
        <v>11</v>
      </c>
      <c r="G5751" s="31"/>
      <c r="H5751" s="7">
        <v>3970.16</v>
      </c>
      <c r="I5751" s="32"/>
      <c r="J5751" s="33"/>
      <c r="K5751" s="32"/>
      <c r="L5751" s="34"/>
      <c r="M5751" s="33"/>
      <c r="N5751" s="32"/>
      <c r="O5751" s="33"/>
    </row>
    <row r="5752" spans="1:15" ht="6" customHeight="1" x14ac:dyDescent="0.25">
      <c r="A5752" s="4">
        <v>87095</v>
      </c>
      <c r="B5752" s="5" t="s">
        <v>8</v>
      </c>
      <c r="C5752" s="5" t="s">
        <v>11634</v>
      </c>
      <c r="D5752" s="5" t="str">
        <f t="shared" si="89"/>
        <v>956.758.767-15m</v>
      </c>
      <c r="E5752" s="5" t="s">
        <v>11635</v>
      </c>
      <c r="F5752" s="30" t="s">
        <v>11</v>
      </c>
      <c r="G5752" s="31"/>
      <c r="H5752" s="7">
        <v>1534.5</v>
      </c>
      <c r="I5752" s="32"/>
      <c r="J5752" s="33"/>
      <c r="K5752" s="32"/>
      <c r="L5752" s="34"/>
      <c r="M5752" s="33"/>
      <c r="N5752" s="32"/>
      <c r="O5752" s="33"/>
    </row>
    <row r="5753" spans="1:15" ht="6" customHeight="1" x14ac:dyDescent="0.25">
      <c r="A5753" s="4">
        <v>37688</v>
      </c>
      <c r="B5753" s="5" t="s">
        <v>8</v>
      </c>
      <c r="C5753" s="5" t="s">
        <v>11636</v>
      </c>
      <c r="D5753" s="5" t="str">
        <f t="shared" si="89"/>
        <v>254.918.225-15m</v>
      </c>
      <c r="E5753" s="5" t="s">
        <v>11637</v>
      </c>
      <c r="F5753" s="30" t="s">
        <v>11</v>
      </c>
      <c r="G5753" s="31"/>
      <c r="H5753" s="7">
        <v>7087.07</v>
      </c>
      <c r="I5753" s="32"/>
      <c r="J5753" s="33"/>
      <c r="K5753" s="32"/>
      <c r="L5753" s="34"/>
      <c r="M5753" s="33"/>
      <c r="N5753" s="32"/>
      <c r="O5753" s="33"/>
    </row>
    <row r="5754" spans="1:15" ht="6" customHeight="1" x14ac:dyDescent="0.25">
      <c r="A5754" s="4">
        <v>65685</v>
      </c>
      <c r="B5754" s="5" t="s">
        <v>8</v>
      </c>
      <c r="C5754" s="5" t="s">
        <v>11638</v>
      </c>
      <c r="D5754" s="5" t="str">
        <f t="shared" si="89"/>
        <v>010.932.977-51m</v>
      </c>
      <c r="E5754" s="5" t="s">
        <v>11639</v>
      </c>
      <c r="F5754" s="30" t="s">
        <v>11</v>
      </c>
      <c r="G5754" s="31"/>
      <c r="H5754" s="7">
        <v>10000</v>
      </c>
      <c r="I5754" s="32"/>
      <c r="J5754" s="33"/>
      <c r="K5754" s="32"/>
      <c r="L5754" s="34"/>
      <c r="M5754" s="33"/>
      <c r="N5754" s="32"/>
      <c r="O5754" s="33"/>
    </row>
    <row r="5755" spans="1:15" ht="6" customHeight="1" x14ac:dyDescent="0.25">
      <c r="A5755" s="4">
        <v>87101</v>
      </c>
      <c r="B5755" s="5" t="s">
        <v>8</v>
      </c>
      <c r="C5755" s="5" t="s">
        <v>11640</v>
      </c>
      <c r="D5755" s="5" t="str">
        <f t="shared" si="89"/>
        <v>076.775.177-90m</v>
      </c>
      <c r="E5755" s="5" t="s">
        <v>11641</v>
      </c>
      <c r="F5755" s="30" t="s">
        <v>11</v>
      </c>
      <c r="G5755" s="31"/>
      <c r="H5755" s="7">
        <v>1003.67</v>
      </c>
      <c r="I5755" s="32"/>
      <c r="J5755" s="33"/>
      <c r="K5755" s="32"/>
      <c r="L5755" s="34"/>
      <c r="M5755" s="33"/>
      <c r="N5755" s="32"/>
      <c r="O5755" s="33"/>
    </row>
    <row r="5756" spans="1:15" ht="6" customHeight="1" x14ac:dyDescent="0.25">
      <c r="A5756" s="4">
        <v>87105</v>
      </c>
      <c r="B5756" s="5" t="s">
        <v>8</v>
      </c>
      <c r="C5756" s="5" t="s">
        <v>11642</v>
      </c>
      <c r="D5756" s="5" t="str">
        <f t="shared" si="89"/>
        <v>267.408.948-25m</v>
      </c>
      <c r="E5756" s="5" t="s">
        <v>11643</v>
      </c>
      <c r="F5756" s="30" t="s">
        <v>11</v>
      </c>
      <c r="G5756" s="31"/>
      <c r="H5756" s="7">
        <v>2280</v>
      </c>
      <c r="I5756" s="32"/>
      <c r="J5756" s="33"/>
      <c r="K5756" s="32"/>
      <c r="L5756" s="34"/>
      <c r="M5756" s="33"/>
      <c r="N5756" s="32"/>
      <c r="O5756" s="33"/>
    </row>
    <row r="5757" spans="1:15" ht="6" customHeight="1" x14ac:dyDescent="0.25">
      <c r="A5757" s="4">
        <v>87107</v>
      </c>
      <c r="B5757" s="5" t="s">
        <v>8</v>
      </c>
      <c r="C5757" s="5" t="s">
        <v>11644</v>
      </c>
      <c r="D5757" s="5" t="str">
        <f t="shared" si="89"/>
        <v>020.449.087-19m</v>
      </c>
      <c r="E5757" s="5" t="s">
        <v>11645</v>
      </c>
      <c r="F5757" s="30" t="s">
        <v>11</v>
      </c>
      <c r="G5757" s="31"/>
      <c r="H5757" s="7">
        <v>2003.33</v>
      </c>
      <c r="I5757" s="32"/>
      <c r="J5757" s="33"/>
      <c r="K5757" s="32"/>
      <c r="L5757" s="34"/>
      <c r="M5757" s="33"/>
      <c r="N5757" s="32"/>
      <c r="O5757" s="33"/>
    </row>
    <row r="5758" spans="1:15" ht="6" customHeight="1" x14ac:dyDescent="0.25">
      <c r="A5758" s="4">
        <v>87108</v>
      </c>
      <c r="B5758" s="5" t="s">
        <v>8</v>
      </c>
      <c r="C5758" s="5" t="s">
        <v>11646</v>
      </c>
      <c r="D5758" s="5" t="str">
        <f t="shared" si="89"/>
        <v>041.413.227-09m</v>
      </c>
      <c r="E5758" s="5" t="s">
        <v>11647</v>
      </c>
      <c r="F5758" s="30" t="s">
        <v>11</v>
      </c>
      <c r="G5758" s="31"/>
      <c r="H5758" s="7">
        <v>1536.85</v>
      </c>
      <c r="I5758" s="32"/>
      <c r="J5758" s="33"/>
      <c r="K5758" s="32"/>
      <c r="L5758" s="34"/>
      <c r="M5758" s="33"/>
      <c r="N5758" s="32"/>
      <c r="O5758" s="33"/>
    </row>
    <row r="5759" spans="1:15" ht="6" customHeight="1" x14ac:dyDescent="0.25">
      <c r="A5759" s="4">
        <v>37693</v>
      </c>
      <c r="B5759" s="5" t="s">
        <v>8</v>
      </c>
      <c r="C5759" s="5" t="s">
        <v>11648</v>
      </c>
      <c r="D5759" s="5" t="str">
        <f t="shared" si="89"/>
        <v>012.418.827-38m</v>
      </c>
      <c r="E5759" s="5" t="s">
        <v>11649</v>
      </c>
      <c r="F5759" s="30" t="s">
        <v>11</v>
      </c>
      <c r="G5759" s="31"/>
      <c r="H5759" s="8">
        <v>800</v>
      </c>
      <c r="I5759" s="32"/>
      <c r="J5759" s="33"/>
      <c r="K5759" s="32"/>
      <c r="L5759" s="34"/>
      <c r="M5759" s="33"/>
      <c r="N5759" s="32"/>
      <c r="O5759" s="33"/>
    </row>
    <row r="5760" spans="1:15" ht="6" customHeight="1" x14ac:dyDescent="0.25">
      <c r="A5760" s="4">
        <v>87109</v>
      </c>
      <c r="B5760" s="5" t="s">
        <v>8</v>
      </c>
      <c r="C5760" s="5" t="s">
        <v>11650</v>
      </c>
      <c r="D5760" s="5" t="str">
        <f t="shared" si="89"/>
        <v>019.336.217-10m</v>
      </c>
      <c r="E5760" s="5" t="s">
        <v>11651</v>
      </c>
      <c r="F5760" s="30" t="s">
        <v>11</v>
      </c>
      <c r="G5760" s="31"/>
      <c r="H5760" s="7">
        <v>1002.33</v>
      </c>
      <c r="I5760" s="32"/>
      <c r="J5760" s="33"/>
      <c r="K5760" s="32"/>
      <c r="L5760" s="34"/>
      <c r="M5760" s="33"/>
      <c r="N5760" s="32"/>
      <c r="O5760" s="33"/>
    </row>
    <row r="5761" spans="1:15" ht="6" customHeight="1" x14ac:dyDescent="0.25">
      <c r="A5761" s="4">
        <v>87111</v>
      </c>
      <c r="B5761" s="5" t="s">
        <v>8</v>
      </c>
      <c r="C5761" s="5" t="s">
        <v>11652</v>
      </c>
      <c r="D5761" s="5" t="str">
        <f t="shared" si="89"/>
        <v>007.497.627-30m</v>
      </c>
      <c r="E5761" s="5" t="s">
        <v>11653</v>
      </c>
      <c r="F5761" s="30" t="s">
        <v>11</v>
      </c>
      <c r="G5761" s="31"/>
      <c r="H5761" s="7">
        <v>1125.67</v>
      </c>
      <c r="I5761" s="32"/>
      <c r="J5761" s="33"/>
      <c r="K5761" s="32"/>
      <c r="L5761" s="34"/>
      <c r="M5761" s="33"/>
      <c r="N5761" s="32"/>
      <c r="O5761" s="33"/>
    </row>
    <row r="5762" spans="1:15" ht="6" customHeight="1" x14ac:dyDescent="0.25">
      <c r="A5762" s="4">
        <v>87112</v>
      </c>
      <c r="B5762" s="5" t="s">
        <v>8</v>
      </c>
      <c r="C5762" s="5" t="s">
        <v>11654</v>
      </c>
      <c r="D5762" s="5" t="str">
        <f t="shared" si="89"/>
        <v>022.962.287-98m</v>
      </c>
      <c r="E5762" s="5" t="s">
        <v>11655</v>
      </c>
      <c r="F5762" s="30" t="s">
        <v>11</v>
      </c>
      <c r="G5762" s="31"/>
      <c r="H5762" s="7">
        <v>2150</v>
      </c>
      <c r="I5762" s="32"/>
      <c r="J5762" s="33"/>
      <c r="K5762" s="32"/>
      <c r="L5762" s="34"/>
      <c r="M5762" s="33"/>
      <c r="N5762" s="32"/>
      <c r="O5762" s="33"/>
    </row>
    <row r="5763" spans="1:15" ht="6" customHeight="1" x14ac:dyDescent="0.25">
      <c r="A5763" s="4">
        <v>87114</v>
      </c>
      <c r="B5763" s="5" t="s">
        <v>8</v>
      </c>
      <c r="C5763" s="5" t="s">
        <v>11656</v>
      </c>
      <c r="D5763" s="5" t="str">
        <f t="shared" ref="D5763:D5826" si="90">E5763&amp;"m"</f>
        <v>094.179.577-24m</v>
      </c>
      <c r="E5763" s="5" t="s">
        <v>11657</v>
      </c>
      <c r="F5763" s="30" t="s">
        <v>11</v>
      </c>
      <c r="G5763" s="31"/>
      <c r="H5763" s="7">
        <v>3015</v>
      </c>
      <c r="I5763" s="32"/>
      <c r="J5763" s="33"/>
      <c r="K5763" s="32"/>
      <c r="L5763" s="34"/>
      <c r="M5763" s="33"/>
      <c r="N5763" s="32"/>
      <c r="O5763" s="33"/>
    </row>
    <row r="5764" spans="1:15" ht="6" customHeight="1" x14ac:dyDescent="0.25">
      <c r="A5764" s="4">
        <v>87115</v>
      </c>
      <c r="B5764" s="5" t="s">
        <v>8</v>
      </c>
      <c r="C5764" s="5" t="s">
        <v>11658</v>
      </c>
      <c r="D5764" s="5" t="str">
        <f t="shared" si="90"/>
        <v>122.318.587-70m</v>
      </c>
      <c r="E5764" s="5" t="s">
        <v>11659</v>
      </c>
      <c r="F5764" s="30" t="s">
        <v>11</v>
      </c>
      <c r="G5764" s="31"/>
      <c r="H5764" s="8">
        <v>366.88</v>
      </c>
      <c r="I5764" s="32"/>
      <c r="J5764" s="33"/>
      <c r="K5764" s="32"/>
      <c r="L5764" s="34"/>
      <c r="M5764" s="33"/>
      <c r="N5764" s="32"/>
      <c r="O5764" s="33"/>
    </row>
    <row r="5765" spans="1:15" ht="6" customHeight="1" x14ac:dyDescent="0.25">
      <c r="A5765" s="4">
        <v>87116</v>
      </c>
      <c r="B5765" s="5" t="s">
        <v>8</v>
      </c>
      <c r="C5765" s="5" t="s">
        <v>11660</v>
      </c>
      <c r="D5765" s="5" t="str">
        <f t="shared" si="90"/>
        <v>915.752.067-49m</v>
      </c>
      <c r="E5765" s="5" t="s">
        <v>11661</v>
      </c>
      <c r="F5765" s="30" t="s">
        <v>11</v>
      </c>
      <c r="G5765" s="31"/>
      <c r="H5765" s="7">
        <v>1556.5</v>
      </c>
      <c r="I5765" s="32"/>
      <c r="J5765" s="33"/>
      <c r="K5765" s="32"/>
      <c r="L5765" s="34"/>
      <c r="M5765" s="33"/>
      <c r="N5765" s="32"/>
      <c r="O5765" s="33"/>
    </row>
    <row r="5766" spans="1:15" ht="6" customHeight="1" x14ac:dyDescent="0.25">
      <c r="A5766" s="4">
        <v>87117</v>
      </c>
      <c r="B5766" s="5" t="s">
        <v>8</v>
      </c>
      <c r="C5766" s="5" t="s">
        <v>11662</v>
      </c>
      <c r="D5766" s="5" t="str">
        <f t="shared" si="90"/>
        <v>415.689.900-49m</v>
      </c>
      <c r="E5766" s="5" t="s">
        <v>11663</v>
      </c>
      <c r="F5766" s="30" t="s">
        <v>11</v>
      </c>
      <c r="G5766" s="31"/>
      <c r="H5766" s="7">
        <v>2381.25</v>
      </c>
      <c r="I5766" s="32"/>
      <c r="J5766" s="33"/>
      <c r="K5766" s="32"/>
      <c r="L5766" s="34"/>
      <c r="M5766" s="33"/>
      <c r="N5766" s="32"/>
      <c r="O5766" s="33"/>
    </row>
    <row r="5767" spans="1:15" ht="6" customHeight="1" x14ac:dyDescent="0.25">
      <c r="A5767" s="4">
        <v>87118</v>
      </c>
      <c r="B5767" s="5" t="s">
        <v>8</v>
      </c>
      <c r="C5767" s="5" t="s">
        <v>11664</v>
      </c>
      <c r="D5767" s="5" t="str">
        <f t="shared" si="90"/>
        <v>085.537.657-09m</v>
      </c>
      <c r="E5767" s="5" t="s">
        <v>11665</v>
      </c>
      <c r="F5767" s="30" t="s">
        <v>11</v>
      </c>
      <c r="G5767" s="31"/>
      <c r="H5767" s="7">
        <v>3644.94</v>
      </c>
      <c r="I5767" s="32"/>
      <c r="J5767" s="33"/>
      <c r="K5767" s="32"/>
      <c r="L5767" s="34"/>
      <c r="M5767" s="33"/>
      <c r="N5767" s="32"/>
      <c r="O5767" s="33"/>
    </row>
    <row r="5768" spans="1:15" ht="6" customHeight="1" x14ac:dyDescent="0.25">
      <c r="A5768" s="4">
        <v>37699</v>
      </c>
      <c r="B5768" s="5" t="s">
        <v>8</v>
      </c>
      <c r="C5768" s="5" t="s">
        <v>11666</v>
      </c>
      <c r="D5768" s="5" t="str">
        <f t="shared" si="90"/>
        <v>677.273.875-68m</v>
      </c>
      <c r="E5768" s="5" t="s">
        <v>11667</v>
      </c>
      <c r="F5768" s="30" t="s">
        <v>11</v>
      </c>
      <c r="G5768" s="31"/>
      <c r="H5768" s="7">
        <v>3291.7</v>
      </c>
      <c r="I5768" s="32"/>
      <c r="J5768" s="33"/>
      <c r="K5768" s="32"/>
      <c r="L5768" s="34"/>
      <c r="M5768" s="33"/>
      <c r="N5768" s="32"/>
      <c r="O5768" s="33"/>
    </row>
    <row r="5769" spans="1:15" ht="6" customHeight="1" x14ac:dyDescent="0.25">
      <c r="A5769" s="4">
        <v>100875</v>
      </c>
      <c r="B5769" s="5" t="s">
        <v>16</v>
      </c>
      <c r="C5769" s="5" t="s">
        <v>11668</v>
      </c>
      <c r="D5769" s="5" t="str">
        <f t="shared" si="90"/>
        <v>018.467.197-39m</v>
      </c>
      <c r="E5769" s="5" t="s">
        <v>11669</v>
      </c>
      <c r="F5769" s="30" t="s">
        <v>11</v>
      </c>
      <c r="G5769" s="31"/>
      <c r="H5769" s="8">
        <v>306</v>
      </c>
      <c r="I5769" s="32"/>
      <c r="J5769" s="33"/>
      <c r="K5769" s="32"/>
      <c r="L5769" s="34"/>
      <c r="M5769" s="33"/>
      <c r="N5769" s="32"/>
      <c r="O5769" s="33"/>
    </row>
    <row r="5770" spans="1:15" ht="6" customHeight="1" x14ac:dyDescent="0.25">
      <c r="A5770" s="4">
        <v>87120</v>
      </c>
      <c r="B5770" s="5" t="s">
        <v>8</v>
      </c>
      <c r="C5770" s="5" t="s">
        <v>11670</v>
      </c>
      <c r="D5770" s="5" t="str">
        <f t="shared" si="90"/>
        <v>901.585.637-00m</v>
      </c>
      <c r="E5770" s="5" t="s">
        <v>11671</v>
      </c>
      <c r="F5770" s="30" t="s">
        <v>11</v>
      </c>
      <c r="G5770" s="31"/>
      <c r="H5770" s="7">
        <v>3094</v>
      </c>
      <c r="I5770" s="32"/>
      <c r="J5770" s="33"/>
      <c r="K5770" s="32"/>
      <c r="L5770" s="34"/>
      <c r="M5770" s="33"/>
      <c r="N5770" s="32"/>
      <c r="O5770" s="33"/>
    </row>
    <row r="5771" spans="1:15" ht="6" customHeight="1" x14ac:dyDescent="0.25">
      <c r="A5771" s="4">
        <v>87121</v>
      </c>
      <c r="B5771" s="5" t="s">
        <v>8</v>
      </c>
      <c r="C5771" s="5" t="s">
        <v>11672</v>
      </c>
      <c r="D5771" s="5" t="str">
        <f t="shared" si="90"/>
        <v>954.444.407-68m</v>
      </c>
      <c r="E5771" s="5" t="s">
        <v>11673</v>
      </c>
      <c r="F5771" s="30" t="s">
        <v>11</v>
      </c>
      <c r="G5771" s="31"/>
      <c r="H5771" s="7">
        <v>1575.5</v>
      </c>
      <c r="I5771" s="32"/>
      <c r="J5771" s="33"/>
      <c r="K5771" s="32"/>
      <c r="L5771" s="34"/>
      <c r="M5771" s="33"/>
      <c r="N5771" s="32"/>
      <c r="O5771" s="33"/>
    </row>
    <row r="5772" spans="1:15" ht="6" customHeight="1" x14ac:dyDescent="0.25">
      <c r="A5772" s="4">
        <v>87125</v>
      </c>
      <c r="B5772" s="5" t="s">
        <v>8</v>
      </c>
      <c r="C5772" s="5" t="s">
        <v>11674</v>
      </c>
      <c r="D5772" s="5" t="str">
        <f t="shared" si="90"/>
        <v>815.798.537-49m</v>
      </c>
      <c r="E5772" s="5" t="s">
        <v>11675</v>
      </c>
      <c r="F5772" s="30" t="s">
        <v>11</v>
      </c>
      <c r="G5772" s="31"/>
      <c r="H5772" s="7">
        <v>2049.33</v>
      </c>
      <c r="I5772" s="32"/>
      <c r="J5772" s="33"/>
      <c r="K5772" s="32"/>
      <c r="L5772" s="34"/>
      <c r="M5772" s="33"/>
      <c r="N5772" s="32"/>
      <c r="O5772" s="33"/>
    </row>
    <row r="5773" spans="1:15" ht="6" customHeight="1" x14ac:dyDescent="0.25">
      <c r="A5773" s="4">
        <v>65687</v>
      </c>
      <c r="B5773" s="5" t="s">
        <v>8</v>
      </c>
      <c r="C5773" s="5" t="s">
        <v>11676</v>
      </c>
      <c r="D5773" s="5" t="str">
        <f t="shared" si="90"/>
        <v>031.226.907-21m</v>
      </c>
      <c r="E5773" s="5" t="s">
        <v>11677</v>
      </c>
      <c r="F5773" s="30" t="s">
        <v>11</v>
      </c>
      <c r="G5773" s="31"/>
      <c r="H5773" s="7">
        <v>6889.66</v>
      </c>
      <c r="I5773" s="32"/>
      <c r="J5773" s="33"/>
      <c r="K5773" s="32"/>
      <c r="L5773" s="34"/>
      <c r="M5773" s="33"/>
      <c r="N5773" s="32"/>
      <c r="O5773" s="33"/>
    </row>
    <row r="5774" spans="1:15" ht="6" customHeight="1" x14ac:dyDescent="0.25">
      <c r="A5774" s="4">
        <v>65688</v>
      </c>
      <c r="B5774" s="5" t="s">
        <v>8</v>
      </c>
      <c r="C5774" s="5" t="s">
        <v>11678</v>
      </c>
      <c r="D5774" s="5" t="str">
        <f t="shared" si="90"/>
        <v>593.158.490-00m</v>
      </c>
      <c r="E5774" s="5" t="s">
        <v>11679</v>
      </c>
      <c r="F5774" s="30" t="s">
        <v>11</v>
      </c>
      <c r="G5774" s="31"/>
      <c r="H5774" s="7">
        <v>3393.8</v>
      </c>
      <c r="I5774" s="32"/>
      <c r="J5774" s="33"/>
      <c r="K5774" s="32"/>
      <c r="L5774" s="34"/>
      <c r="M5774" s="33"/>
      <c r="N5774" s="32"/>
      <c r="O5774" s="33"/>
    </row>
    <row r="5775" spans="1:15" ht="6" customHeight="1" x14ac:dyDescent="0.25">
      <c r="A5775" s="4">
        <v>102106</v>
      </c>
      <c r="B5775" s="5" t="s">
        <v>16</v>
      </c>
      <c r="C5775" s="5" t="s">
        <v>11680</v>
      </c>
      <c r="D5775" s="5" t="str">
        <f t="shared" si="90"/>
        <v>OABSC 31748m</v>
      </c>
      <c r="E5775" s="5" t="s">
        <v>11681</v>
      </c>
      <c r="F5775" s="30" t="s">
        <v>11</v>
      </c>
      <c r="G5775" s="31"/>
      <c r="H5775" s="7">
        <v>4000</v>
      </c>
      <c r="I5775" s="32"/>
      <c r="J5775" s="33"/>
      <c r="K5775" s="32"/>
      <c r="L5775" s="34"/>
      <c r="M5775" s="33"/>
      <c r="N5775" s="32"/>
      <c r="O5775" s="33"/>
    </row>
    <row r="5776" spans="1:15" ht="6" customHeight="1" x14ac:dyDescent="0.25">
      <c r="A5776" s="4">
        <v>62552</v>
      </c>
      <c r="B5776" s="5" t="s">
        <v>8</v>
      </c>
      <c r="C5776" s="5" t="s">
        <v>11682</v>
      </c>
      <c r="D5776" s="5" t="str">
        <f t="shared" si="90"/>
        <v>299.122.297-20m</v>
      </c>
      <c r="E5776" s="5" t="s">
        <v>11683</v>
      </c>
      <c r="F5776" s="30" t="s">
        <v>11</v>
      </c>
      <c r="G5776" s="31"/>
      <c r="H5776" s="7">
        <v>1500</v>
      </c>
      <c r="I5776" s="32"/>
      <c r="J5776" s="33"/>
      <c r="K5776" s="32"/>
      <c r="L5776" s="34"/>
      <c r="M5776" s="33"/>
      <c r="N5776" s="32"/>
      <c r="O5776" s="33"/>
    </row>
    <row r="5777" spans="1:15" ht="6" customHeight="1" x14ac:dyDescent="0.25">
      <c r="A5777" s="4">
        <v>87127</v>
      </c>
      <c r="B5777" s="5" t="s">
        <v>8</v>
      </c>
      <c r="C5777" s="5" t="s">
        <v>11684</v>
      </c>
      <c r="D5777" s="5" t="str">
        <f t="shared" si="90"/>
        <v>664.341.226-91m</v>
      </c>
      <c r="E5777" s="5" t="s">
        <v>11685</v>
      </c>
      <c r="F5777" s="30" t="s">
        <v>11</v>
      </c>
      <c r="G5777" s="31"/>
      <c r="H5777" s="7">
        <v>15300</v>
      </c>
      <c r="I5777" s="32"/>
      <c r="J5777" s="33"/>
      <c r="K5777" s="32"/>
      <c r="L5777" s="34"/>
      <c r="M5777" s="33"/>
      <c r="N5777" s="32"/>
      <c r="O5777" s="33"/>
    </row>
    <row r="5778" spans="1:15" ht="6" customHeight="1" x14ac:dyDescent="0.25">
      <c r="A5778" s="1" t="s">
        <v>0</v>
      </c>
      <c r="B5778" s="1" t="s">
        <v>1</v>
      </c>
      <c r="C5778" s="2" t="s">
        <v>2</v>
      </c>
      <c r="D5778" s="5" t="str">
        <f t="shared" si="90"/>
        <v>CPF CNPJm</v>
      </c>
      <c r="E5778" s="1" t="s">
        <v>3</v>
      </c>
      <c r="F5778" s="27" t="s">
        <v>4</v>
      </c>
      <c r="G5778" s="28"/>
      <c r="H5778" s="29"/>
      <c r="I5778" s="27" t="s">
        <v>5</v>
      </c>
      <c r="J5778" s="29"/>
      <c r="K5778" s="27" t="s">
        <v>6</v>
      </c>
      <c r="L5778" s="28"/>
      <c r="M5778" s="29"/>
      <c r="N5778" s="27" t="s">
        <v>7</v>
      </c>
      <c r="O5778" s="29"/>
    </row>
    <row r="5779" spans="1:15" ht="6" customHeight="1" x14ac:dyDescent="0.25">
      <c r="A5779" s="4">
        <v>87128</v>
      </c>
      <c r="B5779" s="5" t="s">
        <v>8</v>
      </c>
      <c r="C5779" s="5" t="s">
        <v>11686</v>
      </c>
      <c r="D5779" s="5" t="str">
        <f t="shared" si="90"/>
        <v>015.568.151-66m</v>
      </c>
      <c r="E5779" s="5" t="s">
        <v>11687</v>
      </c>
      <c r="F5779" s="30" t="s">
        <v>11</v>
      </c>
      <c r="G5779" s="31"/>
      <c r="H5779" s="7">
        <v>4152.87</v>
      </c>
      <c r="I5779" s="32"/>
      <c r="J5779" s="33"/>
      <c r="K5779" s="32"/>
      <c r="L5779" s="34"/>
      <c r="M5779" s="33"/>
      <c r="N5779" s="32"/>
      <c r="O5779" s="33"/>
    </row>
    <row r="5780" spans="1:15" ht="6" customHeight="1" x14ac:dyDescent="0.25">
      <c r="A5780" s="4">
        <v>87135</v>
      </c>
      <c r="B5780" s="5" t="s">
        <v>8</v>
      </c>
      <c r="C5780" s="5" t="s">
        <v>11688</v>
      </c>
      <c r="D5780" s="5" t="str">
        <f t="shared" si="90"/>
        <v>005.736.497-40m</v>
      </c>
      <c r="E5780" s="5" t="s">
        <v>11689</v>
      </c>
      <c r="F5780" s="30" t="s">
        <v>11</v>
      </c>
      <c r="G5780" s="31"/>
      <c r="H5780" s="7">
        <v>1300</v>
      </c>
      <c r="I5780" s="32"/>
      <c r="J5780" s="33"/>
      <c r="K5780" s="32"/>
      <c r="L5780" s="34"/>
      <c r="M5780" s="33"/>
      <c r="N5780" s="32"/>
      <c r="O5780" s="33"/>
    </row>
    <row r="5781" spans="1:15" ht="6" customHeight="1" x14ac:dyDescent="0.25">
      <c r="A5781" s="4">
        <v>102957</v>
      </c>
      <c r="B5781" s="5" t="s">
        <v>16</v>
      </c>
      <c r="C5781" s="5" t="s">
        <v>11690</v>
      </c>
      <c r="D5781" s="5" t="str">
        <f t="shared" si="90"/>
        <v>068.578.797-45m</v>
      </c>
      <c r="E5781" s="5" t="s">
        <v>11691</v>
      </c>
      <c r="F5781" s="30" t="s">
        <v>11</v>
      </c>
      <c r="G5781" s="31"/>
      <c r="H5781" s="8">
        <v>624.33000000000004</v>
      </c>
      <c r="I5781" s="32"/>
      <c r="J5781" s="33"/>
      <c r="K5781" s="32"/>
      <c r="L5781" s="34"/>
      <c r="M5781" s="33"/>
      <c r="N5781" s="32"/>
      <c r="O5781" s="33"/>
    </row>
    <row r="5782" spans="1:15" ht="6" customHeight="1" x14ac:dyDescent="0.25">
      <c r="A5782" s="4">
        <v>87140</v>
      </c>
      <c r="B5782" s="5" t="s">
        <v>8</v>
      </c>
      <c r="C5782" s="5" t="s">
        <v>11692</v>
      </c>
      <c r="D5782" s="5" t="str">
        <f t="shared" si="90"/>
        <v>021.465.515-69m</v>
      </c>
      <c r="E5782" s="5" t="s">
        <v>11693</v>
      </c>
      <c r="F5782" s="30" t="s">
        <v>11</v>
      </c>
      <c r="G5782" s="31"/>
      <c r="H5782" s="7">
        <v>5150.96</v>
      </c>
      <c r="I5782" s="32"/>
      <c r="J5782" s="33"/>
      <c r="K5782" s="32"/>
      <c r="L5782" s="34"/>
      <c r="M5782" s="33"/>
      <c r="N5782" s="32"/>
      <c r="O5782" s="33"/>
    </row>
    <row r="5783" spans="1:15" ht="6" customHeight="1" x14ac:dyDescent="0.25">
      <c r="A5783" s="4">
        <v>87141</v>
      </c>
      <c r="B5783" s="5" t="s">
        <v>8</v>
      </c>
      <c r="C5783" s="5" t="s">
        <v>11694</v>
      </c>
      <c r="D5783" s="5" t="str">
        <f t="shared" si="90"/>
        <v>095.507.867-90m</v>
      </c>
      <c r="E5783" s="5" t="s">
        <v>11695</v>
      </c>
      <c r="F5783" s="30" t="s">
        <v>11</v>
      </c>
      <c r="G5783" s="31"/>
      <c r="H5783" s="7">
        <v>2310.67</v>
      </c>
      <c r="I5783" s="32"/>
      <c r="J5783" s="33"/>
      <c r="K5783" s="32"/>
      <c r="L5783" s="34"/>
      <c r="M5783" s="33"/>
      <c r="N5783" s="32"/>
      <c r="O5783" s="33"/>
    </row>
    <row r="5784" spans="1:15" ht="6" customHeight="1" x14ac:dyDescent="0.25">
      <c r="A5784" s="4">
        <v>65689</v>
      </c>
      <c r="B5784" s="5" t="s">
        <v>8</v>
      </c>
      <c r="C5784" s="5" t="s">
        <v>11696</v>
      </c>
      <c r="D5784" s="5" t="str">
        <f t="shared" si="90"/>
        <v>007.502.317-26m</v>
      </c>
      <c r="E5784" s="5" t="s">
        <v>11697</v>
      </c>
      <c r="F5784" s="30" t="s">
        <v>11</v>
      </c>
      <c r="G5784" s="31"/>
      <c r="H5784" s="7">
        <v>6286.5</v>
      </c>
      <c r="I5784" s="32"/>
      <c r="J5784" s="33"/>
      <c r="K5784" s="32"/>
      <c r="L5784" s="34"/>
      <c r="M5784" s="33"/>
      <c r="N5784" s="32"/>
      <c r="O5784" s="33"/>
    </row>
    <row r="5785" spans="1:15" ht="6" customHeight="1" x14ac:dyDescent="0.25">
      <c r="A5785" s="4">
        <v>101866</v>
      </c>
      <c r="B5785" s="5" t="s">
        <v>16</v>
      </c>
      <c r="C5785" s="5" t="s">
        <v>11698</v>
      </c>
      <c r="D5785" s="5" t="str">
        <f t="shared" si="90"/>
        <v>OABRJ 202714m</v>
      </c>
      <c r="E5785" s="5" t="s">
        <v>11699</v>
      </c>
      <c r="F5785" s="30" t="s">
        <v>11</v>
      </c>
      <c r="G5785" s="31"/>
      <c r="H5785" s="7">
        <v>2040</v>
      </c>
      <c r="I5785" s="32"/>
      <c r="J5785" s="33"/>
      <c r="K5785" s="32"/>
      <c r="L5785" s="34"/>
      <c r="M5785" s="33"/>
      <c r="N5785" s="32"/>
      <c r="O5785" s="33"/>
    </row>
    <row r="5786" spans="1:15" ht="6" customHeight="1" x14ac:dyDescent="0.25">
      <c r="A5786" s="4">
        <v>37731</v>
      </c>
      <c r="B5786" s="5" t="s">
        <v>8</v>
      </c>
      <c r="C5786" s="5" t="s">
        <v>11700</v>
      </c>
      <c r="D5786" s="5" t="str">
        <f t="shared" si="90"/>
        <v>004.739.859-00m</v>
      </c>
      <c r="E5786" s="5" t="s">
        <v>11701</v>
      </c>
      <c r="F5786" s="30" t="s">
        <v>11</v>
      </c>
      <c r="G5786" s="31"/>
      <c r="H5786" s="8">
        <v>46.47</v>
      </c>
      <c r="I5786" s="32"/>
      <c r="J5786" s="33"/>
      <c r="K5786" s="32"/>
      <c r="L5786" s="34"/>
      <c r="M5786" s="33"/>
      <c r="N5786" s="32"/>
      <c r="O5786" s="33"/>
    </row>
    <row r="5787" spans="1:15" ht="6" customHeight="1" x14ac:dyDescent="0.25">
      <c r="A5787" s="4">
        <v>103033</v>
      </c>
      <c r="B5787" s="5" t="s">
        <v>16</v>
      </c>
      <c r="C5787" s="5" t="s">
        <v>11702</v>
      </c>
      <c r="D5787" s="5" t="str">
        <f t="shared" si="90"/>
        <v>803.050.675-91m</v>
      </c>
      <c r="E5787" s="5" t="s">
        <v>11703</v>
      </c>
      <c r="F5787" s="30" t="s">
        <v>11</v>
      </c>
      <c r="G5787" s="31"/>
      <c r="H5787" s="7">
        <v>1099.6600000000001</v>
      </c>
      <c r="I5787" s="32"/>
      <c r="J5787" s="33"/>
      <c r="K5787" s="32"/>
      <c r="L5787" s="34"/>
      <c r="M5787" s="33"/>
      <c r="N5787" s="32"/>
      <c r="O5787" s="33"/>
    </row>
    <row r="5788" spans="1:15" ht="6" customHeight="1" x14ac:dyDescent="0.25">
      <c r="A5788" s="4">
        <v>87148</v>
      </c>
      <c r="B5788" s="5" t="s">
        <v>8</v>
      </c>
      <c r="C5788" s="5" t="s">
        <v>11704</v>
      </c>
      <c r="D5788" s="5" t="str">
        <f t="shared" si="90"/>
        <v>839.344.057-20m</v>
      </c>
      <c r="E5788" s="5" t="s">
        <v>11705</v>
      </c>
      <c r="F5788" s="30" t="s">
        <v>11</v>
      </c>
      <c r="G5788" s="31"/>
      <c r="H5788" s="7">
        <v>2610.75</v>
      </c>
      <c r="I5788" s="32"/>
      <c r="J5788" s="33"/>
      <c r="K5788" s="32"/>
      <c r="L5788" s="34"/>
      <c r="M5788" s="33"/>
      <c r="N5788" s="32"/>
      <c r="O5788" s="33"/>
    </row>
    <row r="5789" spans="1:15" ht="6" customHeight="1" x14ac:dyDescent="0.25">
      <c r="A5789" s="4">
        <v>87149</v>
      </c>
      <c r="B5789" s="5" t="s">
        <v>8</v>
      </c>
      <c r="C5789" s="5" t="s">
        <v>11706</v>
      </c>
      <c r="D5789" s="5" t="str">
        <f t="shared" si="90"/>
        <v>561.837.717-91m</v>
      </c>
      <c r="E5789" s="5" t="s">
        <v>11707</v>
      </c>
      <c r="F5789" s="30" t="s">
        <v>11</v>
      </c>
      <c r="G5789" s="31"/>
      <c r="H5789" s="7">
        <v>3046.94</v>
      </c>
      <c r="I5789" s="32"/>
      <c r="J5789" s="33"/>
      <c r="K5789" s="32"/>
      <c r="L5789" s="34"/>
      <c r="M5789" s="33"/>
      <c r="N5789" s="32"/>
      <c r="O5789" s="33"/>
    </row>
    <row r="5790" spans="1:15" ht="6" customHeight="1" x14ac:dyDescent="0.25">
      <c r="A5790" s="4">
        <v>87150</v>
      </c>
      <c r="B5790" s="5" t="s">
        <v>8</v>
      </c>
      <c r="C5790" s="5" t="s">
        <v>11708</v>
      </c>
      <c r="D5790" s="5" t="str">
        <f t="shared" si="90"/>
        <v>072.964.007-81m</v>
      </c>
      <c r="E5790" s="5" t="s">
        <v>11709</v>
      </c>
      <c r="F5790" s="30" t="s">
        <v>11</v>
      </c>
      <c r="G5790" s="31"/>
      <c r="H5790" s="8">
        <v>61.16</v>
      </c>
      <c r="I5790" s="32"/>
      <c r="J5790" s="33"/>
      <c r="K5790" s="32"/>
      <c r="L5790" s="34"/>
      <c r="M5790" s="33"/>
      <c r="N5790" s="32"/>
      <c r="O5790" s="33"/>
    </row>
    <row r="5791" spans="1:15" ht="6" customHeight="1" x14ac:dyDescent="0.25">
      <c r="A5791" s="4">
        <v>87151</v>
      </c>
      <c r="B5791" s="5" t="s">
        <v>8</v>
      </c>
      <c r="C5791" s="5" t="s">
        <v>11710</v>
      </c>
      <c r="D5791" s="5" t="str">
        <f t="shared" si="90"/>
        <v>562.201.970-20m</v>
      </c>
      <c r="E5791" s="5" t="s">
        <v>11711</v>
      </c>
      <c r="F5791" s="30" t="s">
        <v>11</v>
      </c>
      <c r="G5791" s="31"/>
      <c r="H5791" s="7">
        <v>1440.52</v>
      </c>
      <c r="I5791" s="32"/>
      <c r="J5791" s="33"/>
      <c r="K5791" s="32"/>
      <c r="L5791" s="34"/>
      <c r="M5791" s="33"/>
      <c r="N5791" s="32"/>
      <c r="O5791" s="33"/>
    </row>
    <row r="5792" spans="1:15" ht="6" customHeight="1" x14ac:dyDescent="0.25">
      <c r="A5792" s="4">
        <v>87154</v>
      </c>
      <c r="B5792" s="5" t="s">
        <v>8</v>
      </c>
      <c r="C5792" s="5" t="s">
        <v>11712</v>
      </c>
      <c r="D5792" s="5" t="str">
        <f t="shared" si="90"/>
        <v>005.066.047-05m</v>
      </c>
      <c r="E5792" s="5" t="s">
        <v>11713</v>
      </c>
      <c r="F5792" s="30" t="s">
        <v>11</v>
      </c>
      <c r="G5792" s="31"/>
      <c r="H5792" s="7">
        <v>2502.5</v>
      </c>
      <c r="I5792" s="32"/>
      <c r="J5792" s="33"/>
      <c r="K5792" s="32"/>
      <c r="L5792" s="34"/>
      <c r="M5792" s="33"/>
      <c r="N5792" s="32"/>
      <c r="O5792" s="33"/>
    </row>
    <row r="5793" spans="1:15" ht="6" customHeight="1" x14ac:dyDescent="0.25">
      <c r="A5793" s="4">
        <v>37748</v>
      </c>
      <c r="B5793" s="5" t="s">
        <v>8</v>
      </c>
      <c r="C5793" s="5" t="s">
        <v>11714</v>
      </c>
      <c r="D5793" s="5" t="str">
        <f t="shared" si="90"/>
        <v>944.101.430-34m</v>
      </c>
      <c r="E5793" s="5" t="s">
        <v>11715</v>
      </c>
      <c r="F5793" s="30" t="s">
        <v>11</v>
      </c>
      <c r="G5793" s="31"/>
      <c r="H5793" s="7">
        <v>16304.61</v>
      </c>
      <c r="I5793" s="32"/>
      <c r="J5793" s="33"/>
      <c r="K5793" s="32"/>
      <c r="L5793" s="34"/>
      <c r="M5793" s="33"/>
      <c r="N5793" s="32"/>
      <c r="O5793" s="33"/>
    </row>
    <row r="5794" spans="1:15" ht="6" customHeight="1" x14ac:dyDescent="0.25">
      <c r="A5794" s="4">
        <v>87157</v>
      </c>
      <c r="B5794" s="5" t="s">
        <v>8</v>
      </c>
      <c r="C5794" s="5" t="s">
        <v>11716</v>
      </c>
      <c r="D5794" s="5" t="str">
        <f t="shared" si="90"/>
        <v>411.424.386-00m</v>
      </c>
      <c r="E5794" s="5" t="s">
        <v>11717</v>
      </c>
      <c r="F5794" s="30" t="s">
        <v>11</v>
      </c>
      <c r="G5794" s="31"/>
      <c r="H5794" s="7">
        <v>4561.57</v>
      </c>
      <c r="I5794" s="32"/>
      <c r="J5794" s="33"/>
      <c r="K5794" s="32"/>
      <c r="L5794" s="34"/>
      <c r="M5794" s="33"/>
      <c r="N5794" s="32"/>
      <c r="O5794" s="33"/>
    </row>
    <row r="5795" spans="1:15" ht="6" customHeight="1" x14ac:dyDescent="0.25">
      <c r="A5795" s="4">
        <v>87158</v>
      </c>
      <c r="B5795" s="5" t="s">
        <v>8</v>
      </c>
      <c r="C5795" s="5" t="s">
        <v>11718</v>
      </c>
      <c r="D5795" s="5" t="str">
        <f t="shared" si="90"/>
        <v>284.708.856-34m</v>
      </c>
      <c r="E5795" s="5" t="s">
        <v>11719</v>
      </c>
      <c r="F5795" s="30" t="s">
        <v>11</v>
      </c>
      <c r="G5795" s="31"/>
      <c r="H5795" s="7">
        <v>1061.81</v>
      </c>
      <c r="I5795" s="32"/>
      <c r="J5795" s="33"/>
      <c r="K5795" s="32"/>
      <c r="L5795" s="34"/>
      <c r="M5795" s="33"/>
      <c r="N5795" s="32"/>
      <c r="O5795" s="33"/>
    </row>
    <row r="5796" spans="1:15" ht="6" customHeight="1" x14ac:dyDescent="0.25">
      <c r="A5796" s="4">
        <v>87162</v>
      </c>
      <c r="B5796" s="5" t="s">
        <v>8</v>
      </c>
      <c r="C5796" s="5" t="s">
        <v>11720</v>
      </c>
      <c r="D5796" s="5" t="str">
        <f t="shared" si="90"/>
        <v>841.688.039-53m</v>
      </c>
      <c r="E5796" s="5" t="s">
        <v>11721</v>
      </c>
      <c r="F5796" s="30" t="s">
        <v>11</v>
      </c>
      <c r="G5796" s="31"/>
      <c r="H5796" s="8">
        <v>955.32</v>
      </c>
      <c r="I5796" s="32"/>
      <c r="J5796" s="33"/>
      <c r="K5796" s="32"/>
      <c r="L5796" s="34"/>
      <c r="M5796" s="33"/>
      <c r="N5796" s="32"/>
      <c r="O5796" s="33"/>
    </row>
    <row r="5797" spans="1:15" ht="6" customHeight="1" x14ac:dyDescent="0.25">
      <c r="A5797" s="4">
        <v>37760</v>
      </c>
      <c r="B5797" s="5" t="s">
        <v>8</v>
      </c>
      <c r="C5797" s="5" t="s">
        <v>11722</v>
      </c>
      <c r="D5797" s="5" t="str">
        <f t="shared" si="90"/>
        <v>789.766.426-00m</v>
      </c>
      <c r="E5797" s="5" t="s">
        <v>11723</v>
      </c>
      <c r="F5797" s="30" t="s">
        <v>11</v>
      </c>
      <c r="G5797" s="31"/>
      <c r="H5797" s="8">
        <v>349.1</v>
      </c>
      <c r="I5797" s="32"/>
      <c r="J5797" s="33"/>
      <c r="K5797" s="32"/>
      <c r="L5797" s="34"/>
      <c r="M5797" s="33"/>
      <c r="N5797" s="32"/>
      <c r="O5797" s="33"/>
    </row>
    <row r="5798" spans="1:15" ht="6" customHeight="1" x14ac:dyDescent="0.25">
      <c r="A5798" s="4">
        <v>87165</v>
      </c>
      <c r="B5798" s="5" t="s">
        <v>8</v>
      </c>
      <c r="C5798" s="5" t="s">
        <v>11724</v>
      </c>
      <c r="D5798" s="5" t="str">
        <f t="shared" si="90"/>
        <v>938.666.749-53m</v>
      </c>
      <c r="E5798" s="5" t="s">
        <v>11725</v>
      </c>
      <c r="F5798" s="30" t="s">
        <v>11</v>
      </c>
      <c r="G5798" s="31"/>
      <c r="H5798" s="8">
        <v>884.7</v>
      </c>
      <c r="I5798" s="32"/>
      <c r="J5798" s="33"/>
      <c r="K5798" s="32"/>
      <c r="L5798" s="34"/>
      <c r="M5798" s="33"/>
      <c r="N5798" s="32"/>
      <c r="O5798" s="33"/>
    </row>
    <row r="5799" spans="1:15" ht="6" customHeight="1" x14ac:dyDescent="0.25">
      <c r="A5799" s="4">
        <v>87166</v>
      </c>
      <c r="B5799" s="5" t="s">
        <v>8</v>
      </c>
      <c r="C5799" s="5" t="s">
        <v>11726</v>
      </c>
      <c r="D5799" s="5" t="str">
        <f t="shared" si="90"/>
        <v>937.917.804-25m</v>
      </c>
      <c r="E5799" s="5" t="s">
        <v>11727</v>
      </c>
      <c r="F5799" s="30" t="s">
        <v>11</v>
      </c>
      <c r="G5799" s="31"/>
      <c r="H5799" s="7">
        <v>4652</v>
      </c>
      <c r="I5799" s="32"/>
      <c r="J5799" s="33"/>
      <c r="K5799" s="32"/>
      <c r="L5799" s="34"/>
      <c r="M5799" s="33"/>
      <c r="N5799" s="32"/>
      <c r="O5799" s="33"/>
    </row>
    <row r="5800" spans="1:15" ht="6" customHeight="1" x14ac:dyDescent="0.25">
      <c r="A5800" s="4">
        <v>87167</v>
      </c>
      <c r="B5800" s="5" t="s">
        <v>8</v>
      </c>
      <c r="C5800" s="5" t="s">
        <v>11728</v>
      </c>
      <c r="D5800" s="5" t="str">
        <f t="shared" si="90"/>
        <v>192.023.505-15m</v>
      </c>
      <c r="E5800" s="5" t="s">
        <v>11729</v>
      </c>
      <c r="F5800" s="30" t="s">
        <v>11</v>
      </c>
      <c r="G5800" s="31"/>
      <c r="H5800" s="7">
        <v>3836.5</v>
      </c>
      <c r="I5800" s="32"/>
      <c r="J5800" s="33"/>
      <c r="K5800" s="32"/>
      <c r="L5800" s="34"/>
      <c r="M5800" s="33"/>
      <c r="N5800" s="32"/>
      <c r="O5800" s="33"/>
    </row>
    <row r="5801" spans="1:15" ht="6" customHeight="1" x14ac:dyDescent="0.25">
      <c r="A5801" s="4">
        <v>37764</v>
      </c>
      <c r="B5801" s="5" t="s">
        <v>8</v>
      </c>
      <c r="C5801" s="5" t="s">
        <v>11730</v>
      </c>
      <c r="D5801" s="5" t="str">
        <f t="shared" si="90"/>
        <v>501.115.237-53m</v>
      </c>
      <c r="E5801" s="5" t="s">
        <v>11731</v>
      </c>
      <c r="F5801" s="30" t="s">
        <v>11</v>
      </c>
      <c r="G5801" s="31"/>
      <c r="H5801" s="8">
        <v>39.44</v>
      </c>
      <c r="I5801" s="32"/>
      <c r="J5801" s="33"/>
      <c r="K5801" s="32"/>
      <c r="L5801" s="34"/>
      <c r="M5801" s="33"/>
      <c r="N5801" s="32"/>
      <c r="O5801" s="33"/>
    </row>
    <row r="5802" spans="1:15" ht="6" customHeight="1" x14ac:dyDescent="0.25">
      <c r="A5802" s="4">
        <v>87168</v>
      </c>
      <c r="B5802" s="5" t="s">
        <v>8</v>
      </c>
      <c r="C5802" s="5" t="s">
        <v>11732</v>
      </c>
      <c r="D5802" s="5" t="str">
        <f t="shared" si="90"/>
        <v>610.461.169-91m</v>
      </c>
      <c r="E5802" s="5" t="s">
        <v>11733</v>
      </c>
      <c r="F5802" s="30" t="s">
        <v>11</v>
      </c>
      <c r="G5802" s="31"/>
      <c r="H5802" s="7">
        <v>1873.77</v>
      </c>
      <c r="I5802" s="32"/>
      <c r="J5802" s="33"/>
      <c r="K5802" s="32"/>
      <c r="L5802" s="34"/>
      <c r="M5802" s="33"/>
      <c r="N5802" s="32"/>
      <c r="O5802" s="33"/>
    </row>
    <row r="5803" spans="1:15" ht="6" customHeight="1" x14ac:dyDescent="0.25">
      <c r="A5803" s="4">
        <v>87170</v>
      </c>
      <c r="B5803" s="5" t="s">
        <v>8</v>
      </c>
      <c r="C5803" s="5" t="s">
        <v>11734</v>
      </c>
      <c r="D5803" s="5" t="str">
        <f t="shared" si="90"/>
        <v>537.780.069-91m</v>
      </c>
      <c r="E5803" s="5" t="s">
        <v>11735</v>
      </c>
      <c r="F5803" s="30" t="s">
        <v>11</v>
      </c>
      <c r="G5803" s="31"/>
      <c r="H5803" s="7">
        <v>1656.12</v>
      </c>
      <c r="I5803" s="32"/>
      <c r="J5803" s="33"/>
      <c r="K5803" s="32"/>
      <c r="L5803" s="34"/>
      <c r="M5803" s="33"/>
      <c r="N5803" s="32"/>
      <c r="O5803" s="33"/>
    </row>
    <row r="5804" spans="1:15" ht="6" customHeight="1" x14ac:dyDescent="0.25">
      <c r="A5804" s="4">
        <v>87171</v>
      </c>
      <c r="B5804" s="5" t="s">
        <v>8</v>
      </c>
      <c r="C5804" s="5" t="s">
        <v>11736</v>
      </c>
      <c r="D5804" s="5" t="str">
        <f t="shared" si="90"/>
        <v>081.615.817-70m</v>
      </c>
      <c r="E5804" s="5" t="s">
        <v>11737</v>
      </c>
      <c r="F5804" s="30" t="s">
        <v>11</v>
      </c>
      <c r="G5804" s="31"/>
      <c r="H5804" s="7">
        <v>1002.67</v>
      </c>
      <c r="I5804" s="32"/>
      <c r="J5804" s="33"/>
      <c r="K5804" s="32"/>
      <c r="L5804" s="34"/>
      <c r="M5804" s="33"/>
      <c r="N5804" s="32"/>
      <c r="O5804" s="33"/>
    </row>
    <row r="5805" spans="1:15" ht="6" customHeight="1" x14ac:dyDescent="0.25">
      <c r="A5805" s="4">
        <v>37769</v>
      </c>
      <c r="B5805" s="5" t="s">
        <v>8</v>
      </c>
      <c r="C5805" s="5" t="s">
        <v>11738</v>
      </c>
      <c r="D5805" s="5" t="str">
        <f t="shared" si="90"/>
        <v>071.814.757-03m</v>
      </c>
      <c r="E5805" s="5" t="s">
        <v>11739</v>
      </c>
      <c r="F5805" s="30" t="s">
        <v>11</v>
      </c>
      <c r="G5805" s="31"/>
      <c r="H5805" s="7">
        <v>1000</v>
      </c>
      <c r="I5805" s="32"/>
      <c r="J5805" s="33"/>
      <c r="K5805" s="32"/>
      <c r="L5805" s="34"/>
      <c r="M5805" s="33"/>
      <c r="N5805" s="32"/>
      <c r="O5805" s="33"/>
    </row>
    <row r="5806" spans="1:15" ht="6" customHeight="1" x14ac:dyDescent="0.25">
      <c r="A5806" s="4">
        <v>87172</v>
      </c>
      <c r="B5806" s="5" t="s">
        <v>8</v>
      </c>
      <c r="C5806" s="5" t="s">
        <v>11740</v>
      </c>
      <c r="D5806" s="5" t="str">
        <f t="shared" si="90"/>
        <v>002.857.767-11m</v>
      </c>
      <c r="E5806" s="5" t="s">
        <v>11741</v>
      </c>
      <c r="F5806" s="30" t="s">
        <v>11</v>
      </c>
      <c r="G5806" s="31"/>
      <c r="H5806" s="7">
        <v>3146</v>
      </c>
      <c r="I5806" s="32"/>
      <c r="J5806" s="33"/>
      <c r="K5806" s="32"/>
      <c r="L5806" s="34"/>
      <c r="M5806" s="33"/>
      <c r="N5806" s="32"/>
      <c r="O5806" s="33"/>
    </row>
    <row r="5807" spans="1:15" ht="6" customHeight="1" x14ac:dyDescent="0.25">
      <c r="A5807" s="4">
        <v>65692</v>
      </c>
      <c r="B5807" s="5" t="s">
        <v>8</v>
      </c>
      <c r="C5807" s="5" t="s">
        <v>11742</v>
      </c>
      <c r="D5807" s="5" t="str">
        <f t="shared" si="90"/>
        <v>078.301.534-85m</v>
      </c>
      <c r="E5807" s="5" t="s">
        <v>11743</v>
      </c>
      <c r="F5807" s="30" t="s">
        <v>11</v>
      </c>
      <c r="G5807" s="31"/>
      <c r="H5807" s="7">
        <v>7272.77</v>
      </c>
      <c r="I5807" s="32"/>
      <c r="J5807" s="33"/>
      <c r="K5807" s="32"/>
      <c r="L5807" s="34"/>
      <c r="M5807" s="33"/>
      <c r="N5807" s="32"/>
      <c r="O5807" s="33"/>
    </row>
    <row r="5808" spans="1:15" ht="6" customHeight="1" x14ac:dyDescent="0.25">
      <c r="A5808" s="4">
        <v>87176</v>
      </c>
      <c r="B5808" s="5" t="s">
        <v>8</v>
      </c>
      <c r="C5808" s="5" t="s">
        <v>11744</v>
      </c>
      <c r="D5808" s="5" t="str">
        <f t="shared" si="90"/>
        <v>593.155.127-15m</v>
      </c>
      <c r="E5808" s="5" t="s">
        <v>11745</v>
      </c>
      <c r="F5808" s="30" t="s">
        <v>11</v>
      </c>
      <c r="G5808" s="31"/>
      <c r="H5808" s="7">
        <v>2360.7399999999998</v>
      </c>
      <c r="I5808" s="32"/>
      <c r="J5808" s="33"/>
      <c r="K5808" s="32"/>
      <c r="L5808" s="34"/>
      <c r="M5808" s="33"/>
      <c r="N5808" s="32"/>
      <c r="O5808" s="33"/>
    </row>
    <row r="5809" spans="1:15" ht="6" customHeight="1" x14ac:dyDescent="0.25">
      <c r="A5809" s="4">
        <v>87178</v>
      </c>
      <c r="B5809" s="5" t="s">
        <v>8</v>
      </c>
      <c r="C5809" s="5" t="s">
        <v>11746</v>
      </c>
      <c r="D5809" s="5" t="str">
        <f t="shared" si="90"/>
        <v>004.614.967-80m</v>
      </c>
      <c r="E5809" s="5" t="s">
        <v>11747</v>
      </c>
      <c r="F5809" s="30" t="s">
        <v>11</v>
      </c>
      <c r="G5809" s="31"/>
      <c r="H5809" s="7">
        <v>2699.23</v>
      </c>
      <c r="I5809" s="32"/>
      <c r="J5809" s="33"/>
      <c r="K5809" s="32"/>
      <c r="L5809" s="34"/>
      <c r="M5809" s="33"/>
      <c r="N5809" s="32"/>
      <c r="O5809" s="33"/>
    </row>
    <row r="5810" spans="1:15" ht="6" customHeight="1" x14ac:dyDescent="0.25">
      <c r="A5810" s="4">
        <v>87180</v>
      </c>
      <c r="B5810" s="5" t="s">
        <v>8</v>
      </c>
      <c r="C5810" s="5" t="s">
        <v>11748</v>
      </c>
      <c r="D5810" s="5" t="str">
        <f t="shared" si="90"/>
        <v>088.702.936-10m</v>
      </c>
      <c r="E5810" s="5" t="s">
        <v>11749</v>
      </c>
      <c r="F5810" s="30" t="s">
        <v>11</v>
      </c>
      <c r="G5810" s="31"/>
      <c r="H5810" s="7">
        <v>11000</v>
      </c>
      <c r="I5810" s="32"/>
      <c r="J5810" s="33"/>
      <c r="K5810" s="32"/>
      <c r="L5810" s="34"/>
      <c r="M5810" s="33"/>
      <c r="N5810" s="32"/>
      <c r="O5810" s="33"/>
    </row>
    <row r="5811" spans="1:15" ht="6" customHeight="1" x14ac:dyDescent="0.25">
      <c r="A5811" s="4">
        <v>103079</v>
      </c>
      <c r="B5811" s="5" t="s">
        <v>16</v>
      </c>
      <c r="C5811" s="5" t="s">
        <v>11750</v>
      </c>
      <c r="D5811" s="5" t="str">
        <f t="shared" si="90"/>
        <v>OABPR 12509m</v>
      </c>
      <c r="E5811" s="5" t="s">
        <v>11751</v>
      </c>
      <c r="F5811" s="30" t="s">
        <v>11</v>
      </c>
      <c r="G5811" s="31"/>
      <c r="H5811" s="8">
        <v>643.91</v>
      </c>
      <c r="I5811" s="32"/>
      <c r="J5811" s="33"/>
      <c r="K5811" s="32"/>
      <c r="L5811" s="34"/>
      <c r="M5811" s="33"/>
      <c r="N5811" s="32"/>
      <c r="O5811" s="33"/>
    </row>
    <row r="5812" spans="1:15" ht="6" customHeight="1" x14ac:dyDescent="0.25">
      <c r="A5812" s="4">
        <v>87181</v>
      </c>
      <c r="B5812" s="5" t="s">
        <v>8</v>
      </c>
      <c r="C5812" s="5" t="s">
        <v>11752</v>
      </c>
      <c r="D5812" s="5" t="str">
        <f t="shared" si="90"/>
        <v>696.345.137-00m</v>
      </c>
      <c r="E5812" s="5" t="s">
        <v>11753</v>
      </c>
      <c r="F5812" s="30" t="s">
        <v>11</v>
      </c>
      <c r="G5812" s="31"/>
      <c r="H5812" s="7">
        <v>4178.66</v>
      </c>
      <c r="I5812" s="32"/>
      <c r="J5812" s="33"/>
      <c r="K5812" s="32"/>
      <c r="L5812" s="34"/>
      <c r="M5812" s="33"/>
      <c r="N5812" s="32"/>
      <c r="O5812" s="33"/>
    </row>
    <row r="5813" spans="1:15" ht="6" customHeight="1" x14ac:dyDescent="0.25">
      <c r="A5813" s="4">
        <v>65694</v>
      </c>
      <c r="B5813" s="5" t="s">
        <v>8</v>
      </c>
      <c r="C5813" s="5" t="s">
        <v>11754</v>
      </c>
      <c r="D5813" s="5" t="str">
        <f t="shared" si="90"/>
        <v>605.595.430-34m</v>
      </c>
      <c r="E5813" s="5" t="s">
        <v>11755</v>
      </c>
      <c r="F5813" s="30" t="s">
        <v>11</v>
      </c>
      <c r="G5813" s="31"/>
      <c r="H5813" s="7">
        <v>8443.76</v>
      </c>
      <c r="I5813" s="32"/>
      <c r="J5813" s="33"/>
      <c r="K5813" s="32"/>
      <c r="L5813" s="34"/>
      <c r="M5813" s="33"/>
      <c r="N5813" s="32"/>
      <c r="O5813" s="33"/>
    </row>
    <row r="5814" spans="1:15" ht="6" customHeight="1" x14ac:dyDescent="0.25">
      <c r="A5814" s="4">
        <v>87187</v>
      </c>
      <c r="B5814" s="5" t="s">
        <v>8</v>
      </c>
      <c r="C5814" s="5" t="s">
        <v>11756</v>
      </c>
      <c r="D5814" s="5" t="str">
        <f t="shared" si="90"/>
        <v>520.996.607-00m</v>
      </c>
      <c r="E5814" s="5" t="s">
        <v>11757</v>
      </c>
      <c r="F5814" s="30" t="s">
        <v>11</v>
      </c>
      <c r="G5814" s="31"/>
      <c r="H5814" s="7">
        <v>3003</v>
      </c>
      <c r="I5814" s="32"/>
      <c r="J5814" s="33"/>
      <c r="K5814" s="32"/>
      <c r="L5814" s="34"/>
      <c r="M5814" s="33"/>
      <c r="N5814" s="32"/>
      <c r="O5814" s="33"/>
    </row>
    <row r="5815" spans="1:15" ht="6" customHeight="1" x14ac:dyDescent="0.25">
      <c r="A5815" s="4">
        <v>87188</v>
      </c>
      <c r="B5815" s="5" t="s">
        <v>8</v>
      </c>
      <c r="C5815" s="5" t="s">
        <v>11758</v>
      </c>
      <c r="D5815" s="5" t="str">
        <f t="shared" si="90"/>
        <v>012.247.577-18m</v>
      </c>
      <c r="E5815" s="5" t="s">
        <v>11759</v>
      </c>
      <c r="F5815" s="30" t="s">
        <v>11</v>
      </c>
      <c r="G5815" s="31"/>
      <c r="H5815" s="7">
        <v>4070.67</v>
      </c>
      <c r="I5815" s="32"/>
      <c r="J5815" s="33"/>
      <c r="K5815" s="32"/>
      <c r="L5815" s="34"/>
      <c r="M5815" s="33"/>
      <c r="N5815" s="32"/>
      <c r="O5815" s="33"/>
    </row>
    <row r="5816" spans="1:15" ht="6" customHeight="1" x14ac:dyDescent="0.25">
      <c r="A5816" s="4">
        <v>87191</v>
      </c>
      <c r="B5816" s="5" t="s">
        <v>8</v>
      </c>
      <c r="C5816" s="5" t="s">
        <v>11760</v>
      </c>
      <c r="D5816" s="5" t="str">
        <f t="shared" si="90"/>
        <v>041.227.507-41m</v>
      </c>
      <c r="E5816" s="5" t="s">
        <v>11761</v>
      </c>
      <c r="F5816" s="30" t="s">
        <v>11</v>
      </c>
      <c r="G5816" s="31"/>
      <c r="H5816" s="7">
        <v>2000.87</v>
      </c>
      <c r="I5816" s="32"/>
      <c r="J5816" s="33"/>
      <c r="K5816" s="32"/>
      <c r="L5816" s="34"/>
      <c r="M5816" s="33"/>
      <c r="N5816" s="32"/>
      <c r="O5816" s="33"/>
    </row>
    <row r="5817" spans="1:15" ht="6" customHeight="1" x14ac:dyDescent="0.25">
      <c r="A5817" s="4">
        <v>37785</v>
      </c>
      <c r="B5817" s="5" t="s">
        <v>8</v>
      </c>
      <c r="C5817" s="5" t="s">
        <v>11762</v>
      </c>
      <c r="D5817" s="5" t="str">
        <f t="shared" si="90"/>
        <v>220.079.465-72m</v>
      </c>
      <c r="E5817" s="5" t="s">
        <v>11763</v>
      </c>
      <c r="F5817" s="30" t="s">
        <v>11</v>
      </c>
      <c r="G5817" s="31"/>
      <c r="H5817" s="8">
        <v>511.67</v>
      </c>
      <c r="I5817" s="32"/>
      <c r="J5817" s="33"/>
      <c r="K5817" s="32"/>
      <c r="L5817" s="34"/>
      <c r="M5817" s="33"/>
      <c r="N5817" s="32"/>
      <c r="O5817" s="33"/>
    </row>
    <row r="5818" spans="1:15" ht="6" customHeight="1" x14ac:dyDescent="0.25">
      <c r="A5818" s="4">
        <v>87192</v>
      </c>
      <c r="B5818" s="5" t="s">
        <v>8</v>
      </c>
      <c r="C5818" s="5" t="s">
        <v>11764</v>
      </c>
      <c r="D5818" s="5" t="str">
        <f t="shared" si="90"/>
        <v>018.980.747-47m</v>
      </c>
      <c r="E5818" s="5" t="s">
        <v>11765</v>
      </c>
      <c r="F5818" s="30" t="s">
        <v>11</v>
      </c>
      <c r="G5818" s="31"/>
      <c r="H5818" s="8">
        <v>539.83000000000004</v>
      </c>
      <c r="I5818" s="32"/>
      <c r="J5818" s="33"/>
      <c r="K5818" s="32"/>
      <c r="L5818" s="34"/>
      <c r="M5818" s="33"/>
      <c r="N5818" s="32"/>
      <c r="O5818" s="33"/>
    </row>
    <row r="5819" spans="1:15" ht="6" customHeight="1" x14ac:dyDescent="0.25">
      <c r="A5819" s="4">
        <v>37790</v>
      </c>
      <c r="B5819" s="5" t="s">
        <v>8</v>
      </c>
      <c r="C5819" s="5" t="s">
        <v>11766</v>
      </c>
      <c r="D5819" s="5" t="str">
        <f t="shared" si="90"/>
        <v>025.306.559-36m</v>
      </c>
      <c r="E5819" s="5" t="s">
        <v>11767</v>
      </c>
      <c r="F5819" s="30" t="s">
        <v>11</v>
      </c>
      <c r="G5819" s="31"/>
      <c r="H5819" s="8">
        <v>513.64</v>
      </c>
      <c r="I5819" s="32"/>
      <c r="J5819" s="33"/>
      <c r="K5819" s="32"/>
      <c r="L5819" s="34"/>
      <c r="M5819" s="33"/>
      <c r="N5819" s="32"/>
      <c r="O5819" s="33"/>
    </row>
    <row r="5820" spans="1:15" ht="6" customHeight="1" x14ac:dyDescent="0.25">
      <c r="A5820" s="4">
        <v>87193</v>
      </c>
      <c r="B5820" s="5" t="s">
        <v>8</v>
      </c>
      <c r="C5820" s="5" t="s">
        <v>11768</v>
      </c>
      <c r="D5820" s="5" t="str">
        <f t="shared" si="90"/>
        <v>934.950.569-04m</v>
      </c>
      <c r="E5820" s="5" t="s">
        <v>11769</v>
      </c>
      <c r="F5820" s="30" t="s">
        <v>11</v>
      </c>
      <c r="G5820" s="31"/>
      <c r="H5820" s="7">
        <v>6570.31</v>
      </c>
      <c r="I5820" s="32"/>
      <c r="J5820" s="33"/>
      <c r="K5820" s="32"/>
      <c r="L5820" s="34"/>
      <c r="M5820" s="33"/>
      <c r="N5820" s="32"/>
      <c r="O5820" s="33"/>
    </row>
    <row r="5821" spans="1:15" ht="6" customHeight="1" x14ac:dyDescent="0.25">
      <c r="A5821" s="4">
        <v>37791</v>
      </c>
      <c r="B5821" s="5" t="s">
        <v>8</v>
      </c>
      <c r="C5821" s="5" t="s">
        <v>11770</v>
      </c>
      <c r="D5821" s="5" t="str">
        <f t="shared" si="90"/>
        <v>003.144.056-82m</v>
      </c>
      <c r="E5821" s="5" t="s">
        <v>11771</v>
      </c>
      <c r="F5821" s="30" t="s">
        <v>11</v>
      </c>
      <c r="G5821" s="31"/>
      <c r="H5821" s="7">
        <v>8073</v>
      </c>
      <c r="I5821" s="32"/>
      <c r="J5821" s="33"/>
      <c r="K5821" s="32"/>
      <c r="L5821" s="34"/>
      <c r="M5821" s="33"/>
      <c r="N5821" s="32"/>
      <c r="O5821" s="33"/>
    </row>
    <row r="5822" spans="1:15" ht="6" customHeight="1" x14ac:dyDescent="0.25">
      <c r="A5822" s="4">
        <v>65695</v>
      </c>
      <c r="B5822" s="5" t="s">
        <v>8</v>
      </c>
      <c r="C5822" s="5" t="s">
        <v>11772</v>
      </c>
      <c r="D5822" s="5" t="str">
        <f t="shared" si="90"/>
        <v>011.414.757-40m</v>
      </c>
      <c r="E5822" s="5" t="s">
        <v>11773</v>
      </c>
      <c r="F5822" s="30" t="s">
        <v>11</v>
      </c>
      <c r="G5822" s="31"/>
      <c r="H5822" s="7">
        <v>3557.49</v>
      </c>
      <c r="I5822" s="32"/>
      <c r="J5822" s="33"/>
      <c r="K5822" s="32"/>
      <c r="L5822" s="34"/>
      <c r="M5822" s="33"/>
      <c r="N5822" s="32"/>
      <c r="O5822" s="33"/>
    </row>
    <row r="5823" spans="1:15" ht="6" customHeight="1" x14ac:dyDescent="0.25">
      <c r="A5823" s="4">
        <v>103110</v>
      </c>
      <c r="B5823" s="5" t="s">
        <v>16</v>
      </c>
      <c r="C5823" s="5" t="s">
        <v>11774</v>
      </c>
      <c r="D5823" s="5" t="str">
        <f t="shared" si="90"/>
        <v>OABSP 147828m</v>
      </c>
      <c r="E5823" s="5" t="s">
        <v>11775</v>
      </c>
      <c r="F5823" s="30" t="s">
        <v>11</v>
      </c>
      <c r="G5823" s="31"/>
      <c r="H5823" s="7">
        <v>1749.21</v>
      </c>
      <c r="I5823" s="32"/>
      <c r="J5823" s="33"/>
      <c r="K5823" s="32"/>
      <c r="L5823" s="34"/>
      <c r="M5823" s="33"/>
      <c r="N5823" s="32"/>
      <c r="O5823" s="33"/>
    </row>
    <row r="5824" spans="1:15" ht="6" customHeight="1" x14ac:dyDescent="0.25">
      <c r="A5824" s="4">
        <v>87195</v>
      </c>
      <c r="B5824" s="5" t="s">
        <v>8</v>
      </c>
      <c r="C5824" s="5" t="s">
        <v>11776</v>
      </c>
      <c r="D5824" s="5" t="str">
        <f t="shared" si="90"/>
        <v>472.517.006-20m</v>
      </c>
      <c r="E5824" s="5" t="s">
        <v>11777</v>
      </c>
      <c r="F5824" s="30" t="s">
        <v>11</v>
      </c>
      <c r="G5824" s="31"/>
      <c r="H5824" s="7">
        <v>8000</v>
      </c>
      <c r="I5824" s="32"/>
      <c r="J5824" s="33"/>
      <c r="K5824" s="32"/>
      <c r="L5824" s="34"/>
      <c r="M5824" s="33"/>
      <c r="N5824" s="32"/>
      <c r="O5824" s="33"/>
    </row>
    <row r="5825" spans="1:15" ht="6" customHeight="1" x14ac:dyDescent="0.25">
      <c r="A5825" s="4">
        <v>87196</v>
      </c>
      <c r="B5825" s="5" t="s">
        <v>8</v>
      </c>
      <c r="C5825" s="5" t="s">
        <v>11778</v>
      </c>
      <c r="D5825" s="5" t="str">
        <f t="shared" si="90"/>
        <v>785.892.747-72m</v>
      </c>
      <c r="E5825" s="5" t="s">
        <v>11779</v>
      </c>
      <c r="F5825" s="30" t="s">
        <v>11</v>
      </c>
      <c r="G5825" s="31"/>
      <c r="H5825" s="7">
        <v>1000.33</v>
      </c>
      <c r="I5825" s="32"/>
      <c r="J5825" s="33"/>
      <c r="K5825" s="32"/>
      <c r="L5825" s="34"/>
      <c r="M5825" s="33"/>
      <c r="N5825" s="32"/>
      <c r="O5825" s="33"/>
    </row>
    <row r="5826" spans="1:15" ht="6" customHeight="1" x14ac:dyDescent="0.25">
      <c r="A5826" s="4">
        <v>87197</v>
      </c>
      <c r="B5826" s="5" t="s">
        <v>8</v>
      </c>
      <c r="C5826" s="5" t="s">
        <v>11780</v>
      </c>
      <c r="D5826" s="5" t="str">
        <f t="shared" si="90"/>
        <v>735.489.447-87m</v>
      </c>
      <c r="E5826" s="5" t="s">
        <v>11781</v>
      </c>
      <c r="F5826" s="30" t="s">
        <v>11</v>
      </c>
      <c r="G5826" s="31"/>
      <c r="H5826" s="7">
        <v>3004</v>
      </c>
      <c r="I5826" s="32"/>
      <c r="J5826" s="33"/>
      <c r="K5826" s="32"/>
      <c r="L5826" s="34"/>
      <c r="M5826" s="33"/>
      <c r="N5826" s="32"/>
      <c r="O5826" s="33"/>
    </row>
    <row r="5827" spans="1:15" ht="6" customHeight="1" x14ac:dyDescent="0.25">
      <c r="A5827" s="4">
        <v>37795</v>
      </c>
      <c r="B5827" s="5" t="s">
        <v>8</v>
      </c>
      <c r="C5827" s="5" t="s">
        <v>11782</v>
      </c>
      <c r="D5827" s="5" t="str">
        <f t="shared" ref="D5827:D5890" si="91">E5827&amp;"m"</f>
        <v>020.548.969-93m</v>
      </c>
      <c r="E5827" s="5" t="s">
        <v>11783</v>
      </c>
      <c r="F5827" s="30" t="s">
        <v>11</v>
      </c>
      <c r="G5827" s="31"/>
      <c r="H5827" s="8">
        <v>119.92</v>
      </c>
      <c r="I5827" s="32"/>
      <c r="J5827" s="33"/>
      <c r="K5827" s="32"/>
      <c r="L5827" s="34"/>
      <c r="M5827" s="33"/>
      <c r="N5827" s="32"/>
      <c r="O5827" s="33"/>
    </row>
    <row r="5828" spans="1:15" ht="6" customHeight="1" x14ac:dyDescent="0.25">
      <c r="A5828" s="4">
        <v>87198</v>
      </c>
      <c r="B5828" s="5" t="s">
        <v>8</v>
      </c>
      <c r="C5828" s="5" t="s">
        <v>11784</v>
      </c>
      <c r="D5828" s="5" t="str">
        <f t="shared" si="91"/>
        <v>070.370.899-66m</v>
      </c>
      <c r="E5828" s="5" t="s">
        <v>11785</v>
      </c>
      <c r="F5828" s="30" t="s">
        <v>11</v>
      </c>
      <c r="G5828" s="31"/>
      <c r="H5828" s="7">
        <v>8565.2099999999991</v>
      </c>
      <c r="I5828" s="32"/>
      <c r="J5828" s="33"/>
      <c r="K5828" s="32"/>
      <c r="L5828" s="34"/>
      <c r="M5828" s="33"/>
      <c r="N5828" s="32"/>
      <c r="O5828" s="33"/>
    </row>
    <row r="5829" spans="1:15" ht="6" customHeight="1" x14ac:dyDescent="0.25">
      <c r="A5829" s="4">
        <v>87200</v>
      </c>
      <c r="B5829" s="5" t="s">
        <v>8</v>
      </c>
      <c r="C5829" s="5" t="s">
        <v>11786</v>
      </c>
      <c r="D5829" s="5" t="str">
        <f t="shared" si="91"/>
        <v>018.804.197-42m</v>
      </c>
      <c r="E5829" s="5" t="s">
        <v>11787</v>
      </c>
      <c r="F5829" s="30" t="s">
        <v>11</v>
      </c>
      <c r="G5829" s="31"/>
      <c r="H5829" s="7">
        <v>1001</v>
      </c>
      <c r="I5829" s="32"/>
      <c r="J5829" s="33"/>
      <c r="K5829" s="32"/>
      <c r="L5829" s="34"/>
      <c r="M5829" s="33"/>
      <c r="N5829" s="32"/>
      <c r="O5829" s="33"/>
    </row>
    <row r="5830" spans="1:15" ht="6" customHeight="1" x14ac:dyDescent="0.25">
      <c r="A5830" s="4">
        <v>87203</v>
      </c>
      <c r="B5830" s="5" t="s">
        <v>8</v>
      </c>
      <c r="C5830" s="5" t="s">
        <v>11788</v>
      </c>
      <c r="D5830" s="5" t="str">
        <f t="shared" si="91"/>
        <v>677.927.315-53m</v>
      </c>
      <c r="E5830" s="5" t="s">
        <v>11789</v>
      </c>
      <c r="F5830" s="30" t="s">
        <v>11</v>
      </c>
      <c r="G5830" s="31"/>
      <c r="H5830" s="7">
        <v>1507</v>
      </c>
      <c r="I5830" s="32"/>
      <c r="J5830" s="33"/>
      <c r="K5830" s="32"/>
      <c r="L5830" s="34"/>
      <c r="M5830" s="33"/>
      <c r="N5830" s="32"/>
      <c r="O5830" s="33"/>
    </row>
    <row r="5831" spans="1:15" ht="6" customHeight="1" x14ac:dyDescent="0.25">
      <c r="A5831" s="4">
        <v>87206</v>
      </c>
      <c r="B5831" s="5" t="s">
        <v>8</v>
      </c>
      <c r="C5831" s="5" t="s">
        <v>11790</v>
      </c>
      <c r="D5831" s="5" t="str">
        <f t="shared" si="91"/>
        <v>068.536.917-09m</v>
      </c>
      <c r="E5831" s="5" t="s">
        <v>11791</v>
      </c>
      <c r="F5831" s="30" t="s">
        <v>11</v>
      </c>
      <c r="G5831" s="31"/>
      <c r="H5831" s="7">
        <v>3187.67</v>
      </c>
      <c r="I5831" s="32"/>
      <c r="J5831" s="33"/>
      <c r="K5831" s="32"/>
      <c r="L5831" s="34"/>
      <c r="M5831" s="33"/>
      <c r="N5831" s="32"/>
      <c r="O5831" s="33"/>
    </row>
    <row r="5832" spans="1:15" ht="6" customHeight="1" x14ac:dyDescent="0.25">
      <c r="A5832" s="4">
        <v>37801</v>
      </c>
      <c r="B5832" s="5" t="s">
        <v>8</v>
      </c>
      <c r="C5832" s="5" t="s">
        <v>11792</v>
      </c>
      <c r="D5832" s="5" t="str">
        <f t="shared" si="91"/>
        <v>367.589.301-49m</v>
      </c>
      <c r="E5832" s="5" t="s">
        <v>11793</v>
      </c>
      <c r="F5832" s="30" t="s">
        <v>11</v>
      </c>
      <c r="G5832" s="31"/>
      <c r="H5832" s="7">
        <v>5049.62</v>
      </c>
      <c r="I5832" s="32"/>
      <c r="J5832" s="33"/>
      <c r="K5832" s="32"/>
      <c r="L5832" s="34"/>
      <c r="M5832" s="33"/>
      <c r="N5832" s="32"/>
      <c r="O5832" s="33"/>
    </row>
    <row r="5833" spans="1:15" ht="6" customHeight="1" x14ac:dyDescent="0.25">
      <c r="A5833" s="4">
        <v>87207</v>
      </c>
      <c r="B5833" s="5" t="s">
        <v>8</v>
      </c>
      <c r="C5833" s="5" t="s">
        <v>11794</v>
      </c>
      <c r="D5833" s="5" t="str">
        <f t="shared" si="91"/>
        <v>092.721.687-67m</v>
      </c>
      <c r="E5833" s="5" t="s">
        <v>11795</v>
      </c>
      <c r="F5833" s="30" t="s">
        <v>11</v>
      </c>
      <c r="G5833" s="31"/>
      <c r="H5833" s="7">
        <v>1001</v>
      </c>
      <c r="I5833" s="32"/>
      <c r="J5833" s="33"/>
      <c r="K5833" s="32"/>
      <c r="L5833" s="34"/>
      <c r="M5833" s="33"/>
      <c r="N5833" s="32"/>
      <c r="O5833" s="33"/>
    </row>
    <row r="5834" spans="1:15" ht="6" customHeight="1" x14ac:dyDescent="0.25">
      <c r="A5834" s="4">
        <v>87208</v>
      </c>
      <c r="B5834" s="5" t="s">
        <v>8</v>
      </c>
      <c r="C5834" s="5" t="s">
        <v>11796</v>
      </c>
      <c r="D5834" s="5" t="str">
        <f t="shared" si="91"/>
        <v>409.527.467-00m</v>
      </c>
      <c r="E5834" s="5" t="s">
        <v>11797</v>
      </c>
      <c r="F5834" s="30" t="s">
        <v>11</v>
      </c>
      <c r="G5834" s="31"/>
      <c r="H5834" s="8">
        <v>300</v>
      </c>
      <c r="I5834" s="32"/>
      <c r="J5834" s="33"/>
      <c r="K5834" s="32"/>
      <c r="L5834" s="34"/>
      <c r="M5834" s="33"/>
      <c r="N5834" s="32"/>
      <c r="O5834" s="33"/>
    </row>
    <row r="5835" spans="1:15" ht="6" customHeight="1" x14ac:dyDescent="0.25">
      <c r="A5835" s="4">
        <v>87210</v>
      </c>
      <c r="B5835" s="5" t="s">
        <v>8</v>
      </c>
      <c r="C5835" s="5" t="s">
        <v>11798</v>
      </c>
      <c r="D5835" s="5" t="str">
        <f t="shared" si="91"/>
        <v>077.349.677-79m</v>
      </c>
      <c r="E5835" s="5" t="s">
        <v>11799</v>
      </c>
      <c r="F5835" s="30" t="s">
        <v>11</v>
      </c>
      <c r="G5835" s="31"/>
      <c r="H5835" s="7">
        <v>1143.9100000000001</v>
      </c>
      <c r="I5835" s="32"/>
      <c r="J5835" s="33"/>
      <c r="K5835" s="32"/>
      <c r="L5835" s="34"/>
      <c r="M5835" s="33"/>
      <c r="N5835" s="32"/>
      <c r="O5835" s="33"/>
    </row>
    <row r="5836" spans="1:15" ht="6" customHeight="1" x14ac:dyDescent="0.25">
      <c r="A5836" s="4">
        <v>87211</v>
      </c>
      <c r="B5836" s="5" t="s">
        <v>8</v>
      </c>
      <c r="C5836" s="5" t="s">
        <v>11800</v>
      </c>
      <c r="D5836" s="5" t="str">
        <f t="shared" si="91"/>
        <v>715.211.002-68m</v>
      </c>
      <c r="E5836" s="5" t="s">
        <v>11801</v>
      </c>
      <c r="F5836" s="30" t="s">
        <v>11</v>
      </c>
      <c r="G5836" s="31"/>
      <c r="H5836" s="7">
        <v>4149.5200000000004</v>
      </c>
      <c r="I5836" s="32"/>
      <c r="J5836" s="33"/>
      <c r="K5836" s="32"/>
      <c r="L5836" s="34"/>
      <c r="M5836" s="33"/>
      <c r="N5836" s="32"/>
      <c r="O5836" s="33"/>
    </row>
    <row r="5837" spans="1:15" ht="6" customHeight="1" x14ac:dyDescent="0.25">
      <c r="A5837" s="4">
        <v>87214</v>
      </c>
      <c r="B5837" s="5" t="s">
        <v>8</v>
      </c>
      <c r="C5837" s="5" t="s">
        <v>11802</v>
      </c>
      <c r="D5837" s="5" t="str">
        <f t="shared" si="91"/>
        <v>023.485.767-67m</v>
      </c>
      <c r="E5837" s="5" t="s">
        <v>11803</v>
      </c>
      <c r="F5837" s="30" t="s">
        <v>11</v>
      </c>
      <c r="G5837" s="31"/>
      <c r="H5837" s="7">
        <v>3075</v>
      </c>
      <c r="I5837" s="32"/>
      <c r="J5837" s="33"/>
      <c r="K5837" s="32"/>
      <c r="L5837" s="34"/>
      <c r="M5837" s="33"/>
      <c r="N5837" s="32"/>
      <c r="O5837" s="33"/>
    </row>
    <row r="5838" spans="1:15" ht="6" customHeight="1" x14ac:dyDescent="0.25">
      <c r="A5838" s="4">
        <v>87215</v>
      </c>
      <c r="B5838" s="5" t="s">
        <v>8</v>
      </c>
      <c r="C5838" s="5" t="s">
        <v>11804</v>
      </c>
      <c r="D5838" s="5" t="str">
        <f t="shared" si="91"/>
        <v>079.461.277-66m</v>
      </c>
      <c r="E5838" s="5" t="s">
        <v>11805</v>
      </c>
      <c r="F5838" s="30" t="s">
        <v>11</v>
      </c>
      <c r="G5838" s="31"/>
      <c r="H5838" s="7">
        <v>1615.5</v>
      </c>
      <c r="I5838" s="32"/>
      <c r="J5838" s="33"/>
      <c r="K5838" s="32"/>
      <c r="L5838" s="34"/>
      <c r="M5838" s="33"/>
      <c r="N5838" s="32"/>
      <c r="O5838" s="33"/>
    </row>
    <row r="5839" spans="1:15" ht="6" customHeight="1" x14ac:dyDescent="0.25">
      <c r="A5839" s="4">
        <v>65697</v>
      </c>
      <c r="B5839" s="5" t="s">
        <v>8</v>
      </c>
      <c r="C5839" s="5" t="s">
        <v>11806</v>
      </c>
      <c r="D5839" s="5" t="str">
        <f t="shared" si="91"/>
        <v>092.918.827-63m</v>
      </c>
      <c r="E5839" s="5" t="s">
        <v>11807</v>
      </c>
      <c r="F5839" s="30" t="s">
        <v>11</v>
      </c>
      <c r="G5839" s="31"/>
      <c r="H5839" s="7">
        <v>1949.51</v>
      </c>
      <c r="I5839" s="32"/>
      <c r="J5839" s="33"/>
      <c r="K5839" s="32"/>
      <c r="L5839" s="34"/>
      <c r="M5839" s="33"/>
      <c r="N5839" s="32"/>
      <c r="O5839" s="33"/>
    </row>
    <row r="5840" spans="1:15" ht="6" customHeight="1" x14ac:dyDescent="0.25">
      <c r="A5840" s="4">
        <v>87216</v>
      </c>
      <c r="B5840" s="5" t="s">
        <v>8</v>
      </c>
      <c r="C5840" s="5" t="s">
        <v>11808</v>
      </c>
      <c r="D5840" s="5" t="str">
        <f t="shared" si="91"/>
        <v>079.102.397-42m</v>
      </c>
      <c r="E5840" s="5" t="s">
        <v>11809</v>
      </c>
      <c r="F5840" s="30" t="s">
        <v>11</v>
      </c>
      <c r="G5840" s="31"/>
      <c r="H5840" s="7">
        <v>2002</v>
      </c>
      <c r="I5840" s="32"/>
      <c r="J5840" s="33"/>
      <c r="K5840" s="32"/>
      <c r="L5840" s="34"/>
      <c r="M5840" s="33"/>
      <c r="N5840" s="32"/>
      <c r="O5840" s="33"/>
    </row>
    <row r="5841" spans="1:15" ht="6" customHeight="1" x14ac:dyDescent="0.25">
      <c r="A5841" s="4">
        <v>87220</v>
      </c>
      <c r="B5841" s="5" t="s">
        <v>8</v>
      </c>
      <c r="C5841" s="5" t="s">
        <v>11810</v>
      </c>
      <c r="D5841" s="5" t="str">
        <f t="shared" si="91"/>
        <v>937.624.025-15m</v>
      </c>
      <c r="E5841" s="5" t="s">
        <v>11811</v>
      </c>
      <c r="F5841" s="30" t="s">
        <v>11</v>
      </c>
      <c r="G5841" s="31"/>
      <c r="H5841" s="7">
        <v>7426</v>
      </c>
      <c r="I5841" s="32"/>
      <c r="J5841" s="33"/>
      <c r="K5841" s="32"/>
      <c r="L5841" s="34"/>
      <c r="M5841" s="33"/>
      <c r="N5841" s="32"/>
      <c r="O5841" s="33"/>
    </row>
    <row r="5842" spans="1:15" ht="6" customHeight="1" x14ac:dyDescent="0.25">
      <c r="A5842" s="4">
        <v>87221</v>
      </c>
      <c r="B5842" s="5" t="s">
        <v>8</v>
      </c>
      <c r="C5842" s="5" t="s">
        <v>11812</v>
      </c>
      <c r="D5842" s="5" t="str">
        <f t="shared" si="91"/>
        <v>229.228.731-53m</v>
      </c>
      <c r="E5842" s="5" t="s">
        <v>11813</v>
      </c>
      <c r="F5842" s="30" t="s">
        <v>11</v>
      </c>
      <c r="G5842" s="31"/>
      <c r="H5842" s="8">
        <v>527.54</v>
      </c>
      <c r="I5842" s="32"/>
      <c r="J5842" s="33"/>
      <c r="K5842" s="32"/>
      <c r="L5842" s="34"/>
      <c r="M5842" s="33"/>
      <c r="N5842" s="32"/>
      <c r="O5842" s="33"/>
    </row>
    <row r="5843" spans="1:15" ht="6" customHeight="1" x14ac:dyDescent="0.25">
      <c r="A5843" s="4">
        <v>87222</v>
      </c>
      <c r="B5843" s="5" t="s">
        <v>8</v>
      </c>
      <c r="C5843" s="5" t="s">
        <v>11814</v>
      </c>
      <c r="D5843" s="5" t="str">
        <f t="shared" si="91"/>
        <v>334.197.011-87m</v>
      </c>
      <c r="E5843" s="5" t="s">
        <v>11815</v>
      </c>
      <c r="F5843" s="30" t="s">
        <v>11</v>
      </c>
      <c r="G5843" s="31"/>
      <c r="H5843" s="7">
        <v>1230.72</v>
      </c>
      <c r="I5843" s="32"/>
      <c r="J5843" s="33"/>
      <c r="K5843" s="32"/>
      <c r="L5843" s="34"/>
      <c r="M5843" s="33"/>
      <c r="N5843" s="32"/>
      <c r="O5843" s="33"/>
    </row>
    <row r="5844" spans="1:15" ht="6" customHeight="1" x14ac:dyDescent="0.25">
      <c r="A5844" s="4">
        <v>87223</v>
      </c>
      <c r="B5844" s="5" t="s">
        <v>8</v>
      </c>
      <c r="C5844" s="5" t="s">
        <v>11816</v>
      </c>
      <c r="D5844" s="5" t="str">
        <f t="shared" si="91"/>
        <v>019.335.347-45m</v>
      </c>
      <c r="E5844" s="5" t="s">
        <v>11817</v>
      </c>
      <c r="F5844" s="30" t="s">
        <v>11</v>
      </c>
      <c r="G5844" s="31"/>
      <c r="H5844" s="8">
        <v>412.55</v>
      </c>
      <c r="I5844" s="32"/>
      <c r="J5844" s="33"/>
      <c r="K5844" s="32"/>
      <c r="L5844" s="34"/>
      <c r="M5844" s="33"/>
      <c r="N5844" s="32"/>
      <c r="O5844" s="33"/>
    </row>
    <row r="5845" spans="1:15" ht="6" customHeight="1" x14ac:dyDescent="0.25">
      <c r="A5845" s="4">
        <v>37821</v>
      </c>
      <c r="B5845" s="5" t="s">
        <v>8</v>
      </c>
      <c r="C5845" s="5" t="s">
        <v>11818</v>
      </c>
      <c r="D5845" s="5" t="str">
        <f t="shared" si="91"/>
        <v>006.741.967-40m</v>
      </c>
      <c r="E5845" s="5" t="s">
        <v>11819</v>
      </c>
      <c r="F5845" s="30" t="s">
        <v>11</v>
      </c>
      <c r="G5845" s="31"/>
      <c r="H5845" s="7">
        <v>3499.75</v>
      </c>
      <c r="I5845" s="32"/>
      <c r="J5845" s="33"/>
      <c r="K5845" s="32"/>
      <c r="L5845" s="34"/>
      <c r="M5845" s="33"/>
      <c r="N5845" s="32"/>
      <c r="O5845" s="33"/>
    </row>
    <row r="5846" spans="1:15" ht="6" customHeight="1" x14ac:dyDescent="0.25">
      <c r="A5846" s="4">
        <v>87224</v>
      </c>
      <c r="B5846" s="5" t="s">
        <v>8</v>
      </c>
      <c r="C5846" s="5" t="s">
        <v>11820</v>
      </c>
      <c r="D5846" s="5" t="str">
        <f t="shared" si="91"/>
        <v>033.429.007-41m</v>
      </c>
      <c r="E5846" s="5" t="s">
        <v>11821</v>
      </c>
      <c r="F5846" s="30" t="s">
        <v>11</v>
      </c>
      <c r="G5846" s="31"/>
      <c r="H5846" s="7">
        <v>1210.4000000000001</v>
      </c>
      <c r="I5846" s="32"/>
      <c r="J5846" s="33"/>
      <c r="K5846" s="32"/>
      <c r="L5846" s="34"/>
      <c r="M5846" s="33"/>
      <c r="N5846" s="32"/>
      <c r="O5846" s="33"/>
    </row>
    <row r="5847" spans="1:15" ht="6" customHeight="1" x14ac:dyDescent="0.25">
      <c r="A5847" s="4">
        <v>37822</v>
      </c>
      <c r="B5847" s="5" t="s">
        <v>8</v>
      </c>
      <c r="C5847" s="5" t="s">
        <v>11822</v>
      </c>
      <c r="D5847" s="5" t="str">
        <f t="shared" si="91"/>
        <v>980.672.307-49m</v>
      </c>
      <c r="E5847" s="5" t="s">
        <v>11823</v>
      </c>
      <c r="F5847" s="30" t="s">
        <v>11</v>
      </c>
      <c r="G5847" s="31"/>
      <c r="H5847" s="8">
        <v>26</v>
      </c>
      <c r="I5847" s="32"/>
      <c r="J5847" s="33"/>
      <c r="K5847" s="32"/>
      <c r="L5847" s="34"/>
      <c r="M5847" s="33"/>
      <c r="N5847" s="32"/>
      <c r="O5847" s="33"/>
    </row>
    <row r="5848" spans="1:15" ht="6" customHeight="1" x14ac:dyDescent="0.25">
      <c r="A5848" s="4">
        <v>37825</v>
      </c>
      <c r="B5848" s="5" t="s">
        <v>8</v>
      </c>
      <c r="C5848" s="5" t="s">
        <v>11824</v>
      </c>
      <c r="D5848" s="5" t="str">
        <f t="shared" si="91"/>
        <v>937.676.417-04m</v>
      </c>
      <c r="E5848" s="5" t="s">
        <v>11825</v>
      </c>
      <c r="F5848" s="30" t="s">
        <v>11</v>
      </c>
      <c r="G5848" s="31"/>
      <c r="H5848" s="8">
        <v>300.2</v>
      </c>
      <c r="I5848" s="32"/>
      <c r="J5848" s="33"/>
      <c r="K5848" s="32"/>
      <c r="L5848" s="34"/>
      <c r="M5848" s="33"/>
      <c r="N5848" s="32"/>
      <c r="O5848" s="33"/>
    </row>
    <row r="5849" spans="1:15" ht="6" customHeight="1" x14ac:dyDescent="0.25">
      <c r="A5849" s="4">
        <v>101867</v>
      </c>
      <c r="B5849" s="5" t="s">
        <v>16</v>
      </c>
      <c r="C5849" s="5" t="s">
        <v>11826</v>
      </c>
      <c r="D5849" s="5" t="str">
        <f t="shared" si="91"/>
        <v>09.569.338/0001-33m</v>
      </c>
      <c r="E5849" s="5" t="s">
        <v>11827</v>
      </c>
      <c r="F5849" s="30" t="s">
        <v>11</v>
      </c>
      <c r="G5849" s="31"/>
      <c r="H5849" s="7">
        <v>1388.81</v>
      </c>
      <c r="I5849" s="32"/>
      <c r="J5849" s="33"/>
      <c r="K5849" s="32"/>
      <c r="L5849" s="34"/>
      <c r="M5849" s="33"/>
      <c r="N5849" s="32"/>
      <c r="O5849" s="33"/>
    </row>
    <row r="5850" spans="1:15" ht="6" customHeight="1" x14ac:dyDescent="0.25">
      <c r="A5850" s="4">
        <v>87225</v>
      </c>
      <c r="B5850" s="5" t="s">
        <v>8</v>
      </c>
      <c r="C5850" s="5" t="s">
        <v>11828</v>
      </c>
      <c r="D5850" s="5" t="str">
        <f t="shared" si="91"/>
        <v>752.468.487-87m</v>
      </c>
      <c r="E5850" s="5" t="s">
        <v>11829</v>
      </c>
      <c r="F5850" s="30" t="s">
        <v>11</v>
      </c>
      <c r="G5850" s="31"/>
      <c r="H5850" s="7">
        <v>6000</v>
      </c>
      <c r="I5850" s="32"/>
      <c r="J5850" s="33"/>
      <c r="K5850" s="32"/>
      <c r="L5850" s="34"/>
      <c r="M5850" s="33"/>
      <c r="N5850" s="32"/>
      <c r="O5850" s="33"/>
    </row>
    <row r="5851" spans="1:15" ht="6" customHeight="1" x14ac:dyDescent="0.25">
      <c r="A5851" s="4">
        <v>65698</v>
      </c>
      <c r="B5851" s="5" t="s">
        <v>8</v>
      </c>
      <c r="C5851" s="5" t="s">
        <v>11830</v>
      </c>
      <c r="D5851" s="5" t="str">
        <f t="shared" si="91"/>
        <v>003.586.759-01m</v>
      </c>
      <c r="E5851" s="5" t="s">
        <v>11831</v>
      </c>
      <c r="F5851" s="30" t="s">
        <v>11</v>
      </c>
      <c r="G5851" s="31"/>
      <c r="H5851" s="8">
        <v>750</v>
      </c>
      <c r="I5851" s="32"/>
      <c r="J5851" s="33"/>
      <c r="K5851" s="32"/>
      <c r="L5851" s="34"/>
      <c r="M5851" s="33"/>
      <c r="N5851" s="32"/>
      <c r="O5851" s="33"/>
    </row>
    <row r="5852" spans="1:15" ht="6" customHeight="1" x14ac:dyDescent="0.25">
      <c r="A5852" s="4">
        <v>62320</v>
      </c>
      <c r="B5852" s="5" t="s">
        <v>8</v>
      </c>
      <c r="C5852" s="5" t="s">
        <v>11832</v>
      </c>
      <c r="D5852" s="5" t="str">
        <f t="shared" si="91"/>
        <v>564.366.700-25m</v>
      </c>
      <c r="E5852" s="5" t="s">
        <v>11833</v>
      </c>
      <c r="F5852" s="30" t="s">
        <v>11</v>
      </c>
      <c r="G5852" s="31"/>
      <c r="H5852" s="7">
        <v>4836.57</v>
      </c>
      <c r="I5852" s="32"/>
      <c r="J5852" s="33"/>
      <c r="K5852" s="32"/>
      <c r="L5852" s="34"/>
      <c r="M5852" s="33"/>
      <c r="N5852" s="32"/>
      <c r="O5852" s="33"/>
    </row>
    <row r="5853" spans="1:15" ht="6" customHeight="1" x14ac:dyDescent="0.25">
      <c r="A5853" s="4">
        <v>37840</v>
      </c>
      <c r="B5853" s="5" t="s">
        <v>8</v>
      </c>
      <c r="C5853" s="5" t="s">
        <v>11834</v>
      </c>
      <c r="D5853" s="5" t="str">
        <f t="shared" si="91"/>
        <v>072.313.317-42m</v>
      </c>
      <c r="E5853" s="5" t="s">
        <v>11835</v>
      </c>
      <c r="F5853" s="30" t="s">
        <v>11</v>
      </c>
      <c r="G5853" s="31"/>
      <c r="H5853" s="7">
        <v>2164.58</v>
      </c>
      <c r="I5853" s="32"/>
      <c r="J5853" s="33"/>
      <c r="K5853" s="32"/>
      <c r="L5853" s="34"/>
      <c r="M5853" s="33"/>
      <c r="N5853" s="32"/>
      <c r="O5853" s="33"/>
    </row>
    <row r="5854" spans="1:15" ht="6" customHeight="1" x14ac:dyDescent="0.25">
      <c r="A5854" s="4">
        <v>65700</v>
      </c>
      <c r="B5854" s="5" t="s">
        <v>8</v>
      </c>
      <c r="C5854" s="5" t="s">
        <v>11836</v>
      </c>
      <c r="D5854" s="5" t="str">
        <f t="shared" si="91"/>
        <v>015.858.761-86m</v>
      </c>
      <c r="E5854" s="5" t="s">
        <v>11837</v>
      </c>
      <c r="F5854" s="30" t="s">
        <v>11</v>
      </c>
      <c r="G5854" s="31"/>
      <c r="H5854" s="8">
        <v>195.34</v>
      </c>
      <c r="I5854" s="32"/>
      <c r="J5854" s="33"/>
      <c r="K5854" s="32"/>
      <c r="L5854" s="34"/>
      <c r="M5854" s="33"/>
      <c r="N5854" s="32"/>
      <c r="O5854" s="33"/>
    </row>
    <row r="5855" spans="1:15" ht="6" customHeight="1" x14ac:dyDescent="0.25">
      <c r="A5855" s="4">
        <v>100876</v>
      </c>
      <c r="B5855" s="5" t="s">
        <v>16</v>
      </c>
      <c r="C5855" s="5" t="s">
        <v>11838</v>
      </c>
      <c r="D5855" s="5" t="str">
        <f t="shared" si="91"/>
        <v>062.154.399-32m</v>
      </c>
      <c r="E5855" s="5" t="s">
        <v>11839</v>
      </c>
      <c r="F5855" s="30" t="s">
        <v>11</v>
      </c>
      <c r="G5855" s="31"/>
      <c r="H5855" s="7">
        <v>1600</v>
      </c>
      <c r="I5855" s="32"/>
      <c r="J5855" s="33"/>
      <c r="K5855" s="32"/>
      <c r="L5855" s="34"/>
      <c r="M5855" s="33"/>
      <c r="N5855" s="32"/>
      <c r="O5855" s="33"/>
    </row>
    <row r="5856" spans="1:15" ht="6" customHeight="1" x14ac:dyDescent="0.25">
      <c r="A5856" s="4">
        <v>37843</v>
      </c>
      <c r="B5856" s="5" t="s">
        <v>8</v>
      </c>
      <c r="C5856" s="5" t="s">
        <v>11840</v>
      </c>
      <c r="D5856" s="5" t="str">
        <f t="shared" si="91"/>
        <v>037.770.209-90m</v>
      </c>
      <c r="E5856" s="5" t="s">
        <v>11841</v>
      </c>
      <c r="F5856" s="30" t="s">
        <v>11</v>
      </c>
      <c r="G5856" s="31"/>
      <c r="H5856" s="8">
        <v>946.53</v>
      </c>
      <c r="I5856" s="32"/>
      <c r="J5856" s="33"/>
      <c r="K5856" s="32"/>
      <c r="L5856" s="34"/>
      <c r="M5856" s="33"/>
      <c r="N5856" s="32"/>
      <c r="O5856" s="33"/>
    </row>
    <row r="5857" spans="1:15" ht="6" customHeight="1" x14ac:dyDescent="0.25">
      <c r="A5857" s="4">
        <v>87230</v>
      </c>
      <c r="B5857" s="5" t="s">
        <v>8</v>
      </c>
      <c r="C5857" s="5" t="s">
        <v>11842</v>
      </c>
      <c r="D5857" s="5" t="str">
        <f t="shared" si="91"/>
        <v>043.983.667-09m</v>
      </c>
      <c r="E5857" s="5" t="s">
        <v>11843</v>
      </c>
      <c r="F5857" s="30" t="s">
        <v>11</v>
      </c>
      <c r="G5857" s="31"/>
      <c r="H5857" s="7">
        <v>1027</v>
      </c>
      <c r="I5857" s="32"/>
      <c r="J5857" s="33"/>
      <c r="K5857" s="32"/>
      <c r="L5857" s="34"/>
      <c r="M5857" s="33"/>
      <c r="N5857" s="32"/>
      <c r="O5857" s="33"/>
    </row>
    <row r="5858" spans="1:15" ht="6" customHeight="1" x14ac:dyDescent="0.25">
      <c r="A5858" s="4">
        <v>87232</v>
      </c>
      <c r="B5858" s="5" t="s">
        <v>8</v>
      </c>
      <c r="C5858" s="5" t="s">
        <v>11844</v>
      </c>
      <c r="D5858" s="5" t="str">
        <f t="shared" si="91"/>
        <v>678.042.767-53m</v>
      </c>
      <c r="E5858" s="5" t="s">
        <v>11845</v>
      </c>
      <c r="F5858" s="30" t="s">
        <v>11</v>
      </c>
      <c r="G5858" s="31"/>
      <c r="H5858" s="7">
        <v>1000</v>
      </c>
      <c r="I5858" s="32"/>
      <c r="J5858" s="33"/>
      <c r="K5858" s="32"/>
      <c r="L5858" s="34"/>
      <c r="M5858" s="33"/>
      <c r="N5858" s="32"/>
      <c r="O5858" s="33"/>
    </row>
    <row r="5859" spans="1:15" ht="6" customHeight="1" x14ac:dyDescent="0.25">
      <c r="A5859" s="4">
        <v>37844</v>
      </c>
      <c r="B5859" s="5" t="s">
        <v>8</v>
      </c>
      <c r="C5859" s="5" t="s">
        <v>11846</v>
      </c>
      <c r="D5859" s="5" t="str">
        <f t="shared" si="91"/>
        <v>815.870.239-20m</v>
      </c>
      <c r="E5859" s="5" t="s">
        <v>11847</v>
      </c>
      <c r="F5859" s="30" t="s">
        <v>11</v>
      </c>
      <c r="G5859" s="31"/>
      <c r="H5859" s="7">
        <v>3737.91</v>
      </c>
      <c r="I5859" s="32"/>
      <c r="J5859" s="33"/>
      <c r="K5859" s="32"/>
      <c r="L5859" s="34"/>
      <c r="M5859" s="33"/>
      <c r="N5859" s="32"/>
      <c r="O5859" s="33"/>
    </row>
    <row r="5860" spans="1:15" ht="6" customHeight="1" x14ac:dyDescent="0.25">
      <c r="A5860" s="4">
        <v>87235</v>
      </c>
      <c r="B5860" s="5" t="s">
        <v>8</v>
      </c>
      <c r="C5860" s="5" t="s">
        <v>11848</v>
      </c>
      <c r="D5860" s="5" t="str">
        <f t="shared" si="91"/>
        <v>127.158.187-69m</v>
      </c>
      <c r="E5860" s="5" t="s">
        <v>11849</v>
      </c>
      <c r="F5860" s="30" t="s">
        <v>11</v>
      </c>
      <c r="G5860" s="31"/>
      <c r="H5860" s="7">
        <v>1033.33</v>
      </c>
      <c r="I5860" s="32"/>
      <c r="J5860" s="33"/>
      <c r="K5860" s="32"/>
      <c r="L5860" s="34"/>
      <c r="M5860" s="33"/>
      <c r="N5860" s="32"/>
      <c r="O5860" s="33"/>
    </row>
    <row r="5861" spans="1:15" ht="6" customHeight="1" x14ac:dyDescent="0.25">
      <c r="A5861" s="4">
        <v>87236</v>
      </c>
      <c r="B5861" s="5" t="s">
        <v>8</v>
      </c>
      <c r="C5861" s="5" t="s">
        <v>11850</v>
      </c>
      <c r="D5861" s="5" t="str">
        <f t="shared" si="91"/>
        <v>088.435.847-07m</v>
      </c>
      <c r="E5861" s="5" t="s">
        <v>11851</v>
      </c>
      <c r="F5861" s="30" t="s">
        <v>11</v>
      </c>
      <c r="G5861" s="31"/>
      <c r="H5861" s="7">
        <v>2559.65</v>
      </c>
      <c r="I5861" s="32"/>
      <c r="J5861" s="33"/>
      <c r="K5861" s="32"/>
      <c r="L5861" s="34"/>
      <c r="M5861" s="33"/>
      <c r="N5861" s="32"/>
      <c r="O5861" s="33"/>
    </row>
    <row r="5862" spans="1:15" ht="6" customHeight="1" x14ac:dyDescent="0.25">
      <c r="A5862" s="4">
        <v>87240</v>
      </c>
      <c r="B5862" s="5" t="s">
        <v>8</v>
      </c>
      <c r="C5862" s="5" t="s">
        <v>11852</v>
      </c>
      <c r="D5862" s="5" t="str">
        <f t="shared" si="91"/>
        <v>963.528.255-91m</v>
      </c>
      <c r="E5862" s="5" t="s">
        <v>11853</v>
      </c>
      <c r="F5862" s="30" t="s">
        <v>11</v>
      </c>
      <c r="G5862" s="31"/>
      <c r="H5862" s="7">
        <v>2120</v>
      </c>
      <c r="I5862" s="32"/>
      <c r="J5862" s="33"/>
      <c r="K5862" s="32"/>
      <c r="L5862" s="34"/>
      <c r="M5862" s="33"/>
      <c r="N5862" s="32"/>
      <c r="O5862" s="33"/>
    </row>
    <row r="5863" spans="1:15" ht="6" customHeight="1" x14ac:dyDescent="0.25">
      <c r="A5863" s="4">
        <v>87245</v>
      </c>
      <c r="B5863" s="5" t="s">
        <v>8</v>
      </c>
      <c r="C5863" s="5" t="s">
        <v>11854</v>
      </c>
      <c r="D5863" s="5" t="str">
        <f t="shared" si="91"/>
        <v>989.577.325-00m</v>
      </c>
      <c r="E5863" s="5" t="s">
        <v>11855</v>
      </c>
      <c r="F5863" s="30" t="s">
        <v>11</v>
      </c>
      <c r="G5863" s="31"/>
      <c r="H5863" s="7">
        <v>4009.33</v>
      </c>
      <c r="I5863" s="32"/>
      <c r="J5863" s="33"/>
      <c r="K5863" s="32"/>
      <c r="L5863" s="34"/>
      <c r="M5863" s="33"/>
      <c r="N5863" s="32"/>
      <c r="O5863" s="33"/>
    </row>
    <row r="5864" spans="1:15" ht="6" customHeight="1" x14ac:dyDescent="0.25">
      <c r="A5864" s="4">
        <v>102815</v>
      </c>
      <c r="B5864" s="5" t="s">
        <v>16</v>
      </c>
      <c r="C5864" s="5" t="s">
        <v>11856</v>
      </c>
      <c r="D5864" s="5" t="str">
        <f t="shared" si="91"/>
        <v>OABRJ 156841m</v>
      </c>
      <c r="E5864" s="5" t="s">
        <v>11857</v>
      </c>
      <c r="F5864" s="30" t="s">
        <v>11</v>
      </c>
      <c r="G5864" s="31"/>
      <c r="H5864" s="7">
        <v>1317.95</v>
      </c>
      <c r="I5864" s="32"/>
      <c r="J5864" s="33"/>
      <c r="K5864" s="32"/>
      <c r="L5864" s="34"/>
      <c r="M5864" s="33"/>
      <c r="N5864" s="32"/>
      <c r="O5864" s="33"/>
    </row>
    <row r="5865" spans="1:15" ht="6" customHeight="1" x14ac:dyDescent="0.25">
      <c r="A5865" s="4">
        <v>87247</v>
      </c>
      <c r="B5865" s="5" t="s">
        <v>8</v>
      </c>
      <c r="C5865" s="5" t="s">
        <v>11858</v>
      </c>
      <c r="D5865" s="5" t="str">
        <f t="shared" si="91"/>
        <v>082.763.596-63m</v>
      </c>
      <c r="E5865" s="5" t="s">
        <v>11859</v>
      </c>
      <c r="F5865" s="30" t="s">
        <v>11</v>
      </c>
      <c r="G5865" s="31"/>
      <c r="H5865" s="7">
        <v>4400</v>
      </c>
      <c r="I5865" s="32"/>
      <c r="J5865" s="33"/>
      <c r="K5865" s="32"/>
      <c r="L5865" s="34"/>
      <c r="M5865" s="33"/>
      <c r="N5865" s="32"/>
      <c r="O5865" s="33"/>
    </row>
    <row r="5866" spans="1:15" ht="6" customHeight="1" x14ac:dyDescent="0.25">
      <c r="A5866" s="4">
        <v>87250</v>
      </c>
      <c r="B5866" s="5" t="s">
        <v>8</v>
      </c>
      <c r="C5866" s="5" t="s">
        <v>11860</v>
      </c>
      <c r="D5866" s="5" t="str">
        <f t="shared" si="91"/>
        <v>665.538.655-15m</v>
      </c>
      <c r="E5866" s="5" t="s">
        <v>11861</v>
      </c>
      <c r="F5866" s="30" t="s">
        <v>11</v>
      </c>
      <c r="G5866" s="31"/>
      <c r="H5866" s="7">
        <v>1700</v>
      </c>
      <c r="I5866" s="32"/>
      <c r="J5866" s="33"/>
      <c r="K5866" s="32"/>
      <c r="L5866" s="34"/>
      <c r="M5866" s="33"/>
      <c r="N5866" s="32"/>
      <c r="O5866" s="33"/>
    </row>
    <row r="5867" spans="1:15" ht="6" customHeight="1" x14ac:dyDescent="0.25">
      <c r="A5867" s="4">
        <v>87254</v>
      </c>
      <c r="B5867" s="5" t="s">
        <v>8</v>
      </c>
      <c r="C5867" s="5" t="s">
        <v>11862</v>
      </c>
      <c r="D5867" s="5" t="str">
        <f t="shared" si="91"/>
        <v>037.762.824-79m</v>
      </c>
      <c r="E5867" s="5" t="s">
        <v>11863</v>
      </c>
      <c r="F5867" s="30" t="s">
        <v>11</v>
      </c>
      <c r="G5867" s="31"/>
      <c r="H5867" s="7">
        <v>3126</v>
      </c>
      <c r="I5867" s="32"/>
      <c r="J5867" s="33"/>
      <c r="K5867" s="32"/>
      <c r="L5867" s="34"/>
      <c r="M5867" s="33"/>
      <c r="N5867" s="32"/>
      <c r="O5867" s="33"/>
    </row>
    <row r="5868" spans="1:15" ht="6" customHeight="1" x14ac:dyDescent="0.25">
      <c r="A5868" s="4">
        <v>103030</v>
      </c>
      <c r="B5868" s="5" t="s">
        <v>16</v>
      </c>
      <c r="C5868" s="5" t="s">
        <v>11864</v>
      </c>
      <c r="D5868" s="5" t="str">
        <f t="shared" si="91"/>
        <v>720.249.250-49m</v>
      </c>
      <c r="E5868" s="5" t="s">
        <v>11865</v>
      </c>
      <c r="F5868" s="30" t="s">
        <v>11</v>
      </c>
      <c r="G5868" s="31"/>
      <c r="H5868" s="8">
        <v>852.05</v>
      </c>
      <c r="I5868" s="32"/>
      <c r="J5868" s="33"/>
      <c r="K5868" s="32"/>
      <c r="L5868" s="34"/>
      <c r="M5868" s="33"/>
      <c r="N5868" s="32"/>
      <c r="O5868" s="33"/>
    </row>
    <row r="5869" spans="1:15" ht="6" customHeight="1" x14ac:dyDescent="0.25">
      <c r="A5869" s="4">
        <v>87256</v>
      </c>
      <c r="B5869" s="5" t="s">
        <v>8</v>
      </c>
      <c r="C5869" s="5" t="s">
        <v>11866</v>
      </c>
      <c r="D5869" s="5" t="str">
        <f t="shared" si="91"/>
        <v>826.770.699-20m</v>
      </c>
      <c r="E5869" s="5" t="s">
        <v>11867</v>
      </c>
      <c r="F5869" s="30" t="s">
        <v>11</v>
      </c>
      <c r="G5869" s="31"/>
      <c r="H5869" s="8">
        <v>134.75</v>
      </c>
      <c r="I5869" s="32"/>
      <c r="J5869" s="33"/>
      <c r="K5869" s="32"/>
      <c r="L5869" s="34"/>
      <c r="M5869" s="33"/>
      <c r="N5869" s="32"/>
      <c r="O5869" s="33"/>
    </row>
    <row r="5870" spans="1:15" ht="6" customHeight="1" x14ac:dyDescent="0.25">
      <c r="A5870" s="4">
        <v>87259</v>
      </c>
      <c r="B5870" s="5" t="s">
        <v>8</v>
      </c>
      <c r="C5870" s="5" t="s">
        <v>11868</v>
      </c>
      <c r="D5870" s="5" t="str">
        <f t="shared" si="91"/>
        <v>454.353.246-53m</v>
      </c>
      <c r="E5870" s="5" t="s">
        <v>11869</v>
      </c>
      <c r="F5870" s="30" t="s">
        <v>11</v>
      </c>
      <c r="G5870" s="31"/>
      <c r="H5870" s="7">
        <v>1245.5899999999999</v>
      </c>
      <c r="I5870" s="32"/>
      <c r="J5870" s="33"/>
      <c r="K5870" s="32"/>
      <c r="L5870" s="34"/>
      <c r="M5870" s="33"/>
      <c r="N5870" s="32"/>
      <c r="O5870" s="33"/>
    </row>
    <row r="5871" spans="1:15" ht="6" customHeight="1" x14ac:dyDescent="0.25">
      <c r="A5871" s="4">
        <v>101521</v>
      </c>
      <c r="B5871" s="5" t="s">
        <v>16</v>
      </c>
      <c r="C5871" s="5" t="s">
        <v>11870</v>
      </c>
      <c r="D5871" s="5" t="str">
        <f t="shared" si="91"/>
        <v>OABPR 35951m</v>
      </c>
      <c r="E5871" s="5" t="s">
        <v>11871</v>
      </c>
      <c r="F5871" s="30" t="s">
        <v>11</v>
      </c>
      <c r="G5871" s="31"/>
      <c r="H5871" s="8">
        <v>600</v>
      </c>
      <c r="I5871" s="32"/>
      <c r="J5871" s="33"/>
      <c r="K5871" s="32"/>
      <c r="L5871" s="34"/>
      <c r="M5871" s="33"/>
      <c r="N5871" s="32"/>
      <c r="O5871" s="33"/>
    </row>
    <row r="5872" spans="1:15" ht="6" customHeight="1" x14ac:dyDescent="0.25">
      <c r="A5872" s="4">
        <v>87264</v>
      </c>
      <c r="B5872" s="5" t="s">
        <v>8</v>
      </c>
      <c r="C5872" s="5" t="s">
        <v>11872</v>
      </c>
      <c r="D5872" s="5" t="str">
        <f t="shared" si="91"/>
        <v>972.568.707-87m</v>
      </c>
      <c r="E5872" s="5" t="s">
        <v>11873</v>
      </c>
      <c r="F5872" s="30" t="s">
        <v>11</v>
      </c>
      <c r="G5872" s="31"/>
      <c r="H5872" s="7">
        <v>3223.46</v>
      </c>
      <c r="I5872" s="32"/>
      <c r="J5872" s="33"/>
      <c r="K5872" s="32"/>
      <c r="L5872" s="34"/>
      <c r="M5872" s="33"/>
      <c r="N5872" s="32"/>
      <c r="O5872" s="33"/>
    </row>
    <row r="5873" spans="1:15" ht="6" customHeight="1" x14ac:dyDescent="0.25">
      <c r="A5873" s="4">
        <v>87265</v>
      </c>
      <c r="B5873" s="5" t="s">
        <v>8</v>
      </c>
      <c r="C5873" s="5" t="s">
        <v>11874</v>
      </c>
      <c r="D5873" s="5" t="str">
        <f t="shared" si="91"/>
        <v>032.085.766-25m</v>
      </c>
      <c r="E5873" s="5" t="s">
        <v>11875</v>
      </c>
      <c r="F5873" s="30" t="s">
        <v>11</v>
      </c>
      <c r="G5873" s="31"/>
      <c r="H5873" s="8">
        <v>114.42</v>
      </c>
      <c r="I5873" s="32"/>
      <c r="J5873" s="33"/>
      <c r="K5873" s="32"/>
      <c r="L5873" s="34"/>
      <c r="M5873" s="33"/>
      <c r="N5873" s="32"/>
      <c r="O5873" s="33"/>
    </row>
    <row r="5874" spans="1:15" ht="6" customHeight="1" x14ac:dyDescent="0.25">
      <c r="A5874" s="4">
        <v>37863</v>
      </c>
      <c r="B5874" s="5" t="s">
        <v>8</v>
      </c>
      <c r="C5874" s="5" t="s">
        <v>11876</v>
      </c>
      <c r="D5874" s="5" t="str">
        <f t="shared" si="91"/>
        <v>033.305.047-90m</v>
      </c>
      <c r="E5874" s="5" t="s">
        <v>11877</v>
      </c>
      <c r="F5874" s="30" t="s">
        <v>11</v>
      </c>
      <c r="G5874" s="31"/>
      <c r="H5874" s="7">
        <v>1500</v>
      </c>
      <c r="I5874" s="32"/>
      <c r="J5874" s="33"/>
      <c r="K5874" s="32"/>
      <c r="L5874" s="34"/>
      <c r="M5874" s="33"/>
      <c r="N5874" s="32"/>
      <c r="O5874" s="33"/>
    </row>
    <row r="5875" spans="1:15" ht="6" customHeight="1" x14ac:dyDescent="0.25">
      <c r="A5875" s="4">
        <v>37865</v>
      </c>
      <c r="B5875" s="5" t="s">
        <v>8</v>
      </c>
      <c r="C5875" s="5" t="s">
        <v>11878</v>
      </c>
      <c r="D5875" s="5" t="str">
        <f t="shared" si="91"/>
        <v>482.822.009-72m</v>
      </c>
      <c r="E5875" s="5" t="s">
        <v>11879</v>
      </c>
      <c r="F5875" s="30" t="s">
        <v>11</v>
      </c>
      <c r="G5875" s="31"/>
      <c r="H5875" s="8">
        <v>741.59</v>
      </c>
      <c r="I5875" s="32"/>
      <c r="J5875" s="33"/>
      <c r="K5875" s="32"/>
      <c r="L5875" s="34"/>
      <c r="M5875" s="33"/>
      <c r="N5875" s="32"/>
      <c r="O5875" s="33"/>
    </row>
    <row r="5876" spans="1:15" ht="6" customHeight="1" x14ac:dyDescent="0.25">
      <c r="A5876" s="4">
        <v>65702</v>
      </c>
      <c r="B5876" s="5" t="s">
        <v>8</v>
      </c>
      <c r="C5876" s="5" t="s">
        <v>11880</v>
      </c>
      <c r="D5876" s="5" t="str">
        <f t="shared" si="91"/>
        <v>052.492.637-98m</v>
      </c>
      <c r="E5876" s="5" t="s">
        <v>11881</v>
      </c>
      <c r="F5876" s="30" t="s">
        <v>11</v>
      </c>
      <c r="G5876" s="31"/>
      <c r="H5876" s="7">
        <v>6028</v>
      </c>
      <c r="I5876" s="32"/>
      <c r="J5876" s="33"/>
      <c r="K5876" s="32"/>
      <c r="L5876" s="34"/>
      <c r="M5876" s="33"/>
      <c r="N5876" s="32"/>
      <c r="O5876" s="33"/>
    </row>
    <row r="5877" spans="1:15" ht="6" customHeight="1" x14ac:dyDescent="0.25">
      <c r="A5877" s="4">
        <v>87270</v>
      </c>
      <c r="B5877" s="5" t="s">
        <v>8</v>
      </c>
      <c r="C5877" s="5" t="s">
        <v>11882</v>
      </c>
      <c r="D5877" s="5" t="str">
        <f t="shared" si="91"/>
        <v>024.144.897-23m</v>
      </c>
      <c r="E5877" s="5" t="s">
        <v>11883</v>
      </c>
      <c r="F5877" s="30" t="s">
        <v>11</v>
      </c>
      <c r="G5877" s="31"/>
      <c r="H5877" s="7">
        <v>1500</v>
      </c>
      <c r="I5877" s="32"/>
      <c r="J5877" s="33"/>
      <c r="K5877" s="32"/>
      <c r="L5877" s="34"/>
      <c r="M5877" s="33"/>
      <c r="N5877" s="32"/>
      <c r="O5877" s="33"/>
    </row>
    <row r="5878" spans="1:15" ht="6" customHeight="1" x14ac:dyDescent="0.25">
      <c r="A5878" s="4">
        <v>100877</v>
      </c>
      <c r="B5878" s="5" t="s">
        <v>8</v>
      </c>
      <c r="C5878" s="5" t="s">
        <v>11884</v>
      </c>
      <c r="D5878" s="5" t="str">
        <f t="shared" si="91"/>
        <v>026.536.697-65m</v>
      </c>
      <c r="E5878" s="5" t="s">
        <v>11885</v>
      </c>
      <c r="F5878" s="30" t="s">
        <v>11</v>
      </c>
      <c r="G5878" s="31"/>
      <c r="H5878" s="7">
        <v>2418.6799999999998</v>
      </c>
      <c r="I5878" s="32"/>
      <c r="J5878" s="33"/>
      <c r="K5878" s="32"/>
      <c r="L5878" s="34"/>
      <c r="M5878" s="33"/>
      <c r="N5878" s="32"/>
      <c r="O5878" s="33"/>
    </row>
    <row r="5879" spans="1:15" ht="6" customHeight="1" x14ac:dyDescent="0.25">
      <c r="A5879" s="4">
        <v>100878</v>
      </c>
      <c r="B5879" s="5" t="s">
        <v>16</v>
      </c>
      <c r="C5879" s="5" t="s">
        <v>11886</v>
      </c>
      <c r="D5879" s="5" t="str">
        <f t="shared" si="91"/>
        <v>985.396.470-87m</v>
      </c>
      <c r="E5879" s="5" t="s">
        <v>11887</v>
      </c>
      <c r="F5879" s="30" t="s">
        <v>11</v>
      </c>
      <c r="G5879" s="31"/>
      <c r="H5879" s="7">
        <v>2020.25</v>
      </c>
      <c r="I5879" s="32"/>
      <c r="J5879" s="33"/>
      <c r="K5879" s="32"/>
      <c r="L5879" s="34"/>
      <c r="M5879" s="33"/>
      <c r="N5879" s="32"/>
      <c r="O5879" s="33"/>
    </row>
    <row r="5880" spans="1:15" ht="6" customHeight="1" x14ac:dyDescent="0.25">
      <c r="A5880" s="4">
        <v>2792</v>
      </c>
      <c r="B5880" s="5" t="s">
        <v>16</v>
      </c>
      <c r="C5880" s="5" t="s">
        <v>11888</v>
      </c>
      <c r="D5880" s="5" t="str">
        <f t="shared" si="91"/>
        <v>027.816.557-59m</v>
      </c>
      <c r="E5880" s="5" t="s">
        <v>11889</v>
      </c>
      <c r="F5880" s="30" t="s">
        <v>11</v>
      </c>
      <c r="G5880" s="31"/>
      <c r="H5880" s="7">
        <v>119761.31</v>
      </c>
      <c r="I5880" s="32"/>
      <c r="J5880" s="33"/>
      <c r="K5880" s="32"/>
      <c r="L5880" s="34"/>
      <c r="M5880" s="33"/>
      <c r="N5880" s="32"/>
      <c r="O5880" s="33"/>
    </row>
    <row r="5881" spans="1:15" ht="6" customHeight="1" x14ac:dyDescent="0.25">
      <c r="A5881" s="4">
        <v>87277</v>
      </c>
      <c r="B5881" s="5" t="s">
        <v>8</v>
      </c>
      <c r="C5881" s="5" t="s">
        <v>11890</v>
      </c>
      <c r="D5881" s="5" t="str">
        <f t="shared" si="91"/>
        <v>013.955.857-84m</v>
      </c>
      <c r="E5881" s="5" t="s">
        <v>11891</v>
      </c>
      <c r="F5881" s="30" t="s">
        <v>11</v>
      </c>
      <c r="G5881" s="31"/>
      <c r="H5881" s="8">
        <v>184.61</v>
      </c>
      <c r="I5881" s="32"/>
      <c r="J5881" s="33"/>
      <c r="K5881" s="32"/>
      <c r="L5881" s="34"/>
      <c r="M5881" s="33"/>
      <c r="N5881" s="32"/>
      <c r="O5881" s="33"/>
    </row>
    <row r="5882" spans="1:15" ht="6" customHeight="1" x14ac:dyDescent="0.25">
      <c r="A5882" s="4">
        <v>87279</v>
      </c>
      <c r="B5882" s="5" t="s">
        <v>8</v>
      </c>
      <c r="C5882" s="5" t="s">
        <v>11892</v>
      </c>
      <c r="D5882" s="5" t="str">
        <f t="shared" si="91"/>
        <v>612.766.857-34m</v>
      </c>
      <c r="E5882" s="5" t="s">
        <v>11893</v>
      </c>
      <c r="F5882" s="30" t="s">
        <v>11</v>
      </c>
      <c r="G5882" s="31"/>
      <c r="H5882" s="7">
        <v>1300</v>
      </c>
      <c r="I5882" s="32"/>
      <c r="J5882" s="33"/>
      <c r="K5882" s="32"/>
      <c r="L5882" s="34"/>
      <c r="M5882" s="33"/>
      <c r="N5882" s="32"/>
      <c r="O5882" s="33"/>
    </row>
    <row r="5883" spans="1:15" ht="6" customHeight="1" x14ac:dyDescent="0.25">
      <c r="A5883" s="4">
        <v>102967</v>
      </c>
      <c r="B5883" s="5" t="s">
        <v>16</v>
      </c>
      <c r="C5883" s="5" t="s">
        <v>11894</v>
      </c>
      <c r="D5883" s="5" t="str">
        <f t="shared" si="91"/>
        <v>095.518.876-89m</v>
      </c>
      <c r="E5883" s="5" t="s">
        <v>11895</v>
      </c>
      <c r="F5883" s="30" t="s">
        <v>11</v>
      </c>
      <c r="G5883" s="31"/>
      <c r="H5883" s="7">
        <v>1948.2</v>
      </c>
      <c r="I5883" s="32"/>
      <c r="J5883" s="33"/>
      <c r="K5883" s="32"/>
      <c r="L5883" s="34"/>
      <c r="M5883" s="33"/>
      <c r="N5883" s="32"/>
      <c r="O5883" s="33"/>
    </row>
    <row r="5884" spans="1:15" ht="6" customHeight="1" x14ac:dyDescent="0.25">
      <c r="A5884" s="4">
        <v>37872</v>
      </c>
      <c r="B5884" s="5" t="s">
        <v>8</v>
      </c>
      <c r="C5884" s="5" t="s">
        <v>11896</v>
      </c>
      <c r="D5884" s="5" t="str">
        <f t="shared" si="91"/>
        <v>952.850.240-72m</v>
      </c>
      <c r="E5884" s="5" t="s">
        <v>11897</v>
      </c>
      <c r="F5884" s="30" t="s">
        <v>11</v>
      </c>
      <c r="G5884" s="31"/>
      <c r="H5884" s="7">
        <v>15636.9</v>
      </c>
      <c r="I5884" s="32"/>
      <c r="J5884" s="33"/>
      <c r="K5884" s="32"/>
      <c r="L5884" s="34"/>
      <c r="M5884" s="33"/>
      <c r="N5884" s="32"/>
      <c r="O5884" s="33"/>
    </row>
    <row r="5885" spans="1:15" ht="6" customHeight="1" x14ac:dyDescent="0.25">
      <c r="A5885" s="4">
        <v>87282</v>
      </c>
      <c r="B5885" s="5" t="s">
        <v>8</v>
      </c>
      <c r="C5885" s="5" t="s">
        <v>11898</v>
      </c>
      <c r="D5885" s="5" t="str">
        <f t="shared" si="91"/>
        <v>016.160.377-76m</v>
      </c>
      <c r="E5885" s="5" t="s">
        <v>11899</v>
      </c>
      <c r="F5885" s="30" t="s">
        <v>11</v>
      </c>
      <c r="G5885" s="31"/>
      <c r="H5885" s="8">
        <v>377.38</v>
      </c>
      <c r="I5885" s="32"/>
      <c r="J5885" s="33"/>
      <c r="K5885" s="32"/>
      <c r="L5885" s="34"/>
      <c r="M5885" s="33"/>
      <c r="N5885" s="32"/>
      <c r="O5885" s="33"/>
    </row>
    <row r="5886" spans="1:15" ht="6" customHeight="1" x14ac:dyDescent="0.25">
      <c r="A5886" s="4">
        <v>87284</v>
      </c>
      <c r="B5886" s="5" t="s">
        <v>8</v>
      </c>
      <c r="C5886" s="5" t="s">
        <v>11900</v>
      </c>
      <c r="D5886" s="5" t="str">
        <f t="shared" si="91"/>
        <v>033.452.409-12m</v>
      </c>
      <c r="E5886" s="5" t="s">
        <v>11901</v>
      </c>
      <c r="F5886" s="30" t="s">
        <v>11</v>
      </c>
      <c r="G5886" s="31"/>
      <c r="H5886" s="7">
        <v>6969.23</v>
      </c>
      <c r="I5886" s="32"/>
      <c r="J5886" s="33"/>
      <c r="K5886" s="32"/>
      <c r="L5886" s="34"/>
      <c r="M5886" s="33"/>
      <c r="N5886" s="32"/>
      <c r="O5886" s="33"/>
    </row>
    <row r="5887" spans="1:15" ht="6" customHeight="1" x14ac:dyDescent="0.25">
      <c r="A5887" s="4">
        <v>102107</v>
      </c>
      <c r="B5887" s="5" t="s">
        <v>16</v>
      </c>
      <c r="C5887" s="5" t="s">
        <v>11902</v>
      </c>
      <c r="D5887" s="5" t="str">
        <f t="shared" si="91"/>
        <v>688.135.700-15m</v>
      </c>
      <c r="E5887" s="5" t="s">
        <v>11903</v>
      </c>
      <c r="F5887" s="30" t="s">
        <v>11</v>
      </c>
      <c r="G5887" s="31"/>
      <c r="H5887" s="7">
        <v>7125.29</v>
      </c>
      <c r="I5887" s="32"/>
      <c r="J5887" s="33"/>
      <c r="K5887" s="32"/>
      <c r="L5887" s="34"/>
      <c r="M5887" s="33"/>
      <c r="N5887" s="32"/>
      <c r="O5887" s="33"/>
    </row>
    <row r="5888" spans="1:15" ht="6" customHeight="1" x14ac:dyDescent="0.25">
      <c r="A5888" s="4">
        <v>87286</v>
      </c>
      <c r="B5888" s="5" t="s">
        <v>8</v>
      </c>
      <c r="C5888" s="5" t="s">
        <v>11904</v>
      </c>
      <c r="D5888" s="5" t="str">
        <f t="shared" si="91"/>
        <v>011.508.955-19m</v>
      </c>
      <c r="E5888" s="5" t="s">
        <v>11905</v>
      </c>
      <c r="F5888" s="30" t="s">
        <v>11</v>
      </c>
      <c r="G5888" s="31"/>
      <c r="H5888" s="8">
        <v>500.83</v>
      </c>
      <c r="I5888" s="32"/>
      <c r="J5888" s="33"/>
      <c r="K5888" s="32"/>
      <c r="L5888" s="34"/>
      <c r="M5888" s="33"/>
      <c r="N5888" s="32"/>
      <c r="O5888" s="33"/>
    </row>
    <row r="5889" spans="1:15" ht="6" customHeight="1" x14ac:dyDescent="0.25">
      <c r="A5889" s="4">
        <v>87287</v>
      </c>
      <c r="B5889" s="5" t="s">
        <v>8</v>
      </c>
      <c r="C5889" s="5" t="s">
        <v>11906</v>
      </c>
      <c r="D5889" s="5" t="str">
        <f t="shared" si="91"/>
        <v>915.541.100-25m</v>
      </c>
      <c r="E5889" s="5" t="s">
        <v>11907</v>
      </c>
      <c r="F5889" s="30" t="s">
        <v>11</v>
      </c>
      <c r="G5889" s="31"/>
      <c r="H5889" s="7">
        <v>3000</v>
      </c>
      <c r="I5889" s="32"/>
      <c r="J5889" s="33"/>
      <c r="K5889" s="32"/>
      <c r="L5889" s="34"/>
      <c r="M5889" s="33"/>
      <c r="N5889" s="32"/>
      <c r="O5889" s="33"/>
    </row>
    <row r="5890" spans="1:15" ht="6" customHeight="1" x14ac:dyDescent="0.25">
      <c r="A5890" s="4">
        <v>87289</v>
      </c>
      <c r="B5890" s="5" t="s">
        <v>8</v>
      </c>
      <c r="C5890" s="5" t="s">
        <v>11908</v>
      </c>
      <c r="D5890" s="5" t="str">
        <f t="shared" si="91"/>
        <v>070.606.507-76m</v>
      </c>
      <c r="E5890" s="5" t="s">
        <v>11909</v>
      </c>
      <c r="F5890" s="30" t="s">
        <v>11</v>
      </c>
      <c r="G5890" s="31"/>
      <c r="H5890" s="8">
        <v>485.11</v>
      </c>
      <c r="I5890" s="32"/>
      <c r="J5890" s="33"/>
      <c r="K5890" s="32"/>
      <c r="L5890" s="34"/>
      <c r="M5890" s="33"/>
      <c r="N5890" s="32"/>
      <c r="O5890" s="33"/>
    </row>
    <row r="5891" spans="1:15" ht="6" customHeight="1" x14ac:dyDescent="0.25">
      <c r="A5891" s="4">
        <v>37875</v>
      </c>
      <c r="B5891" s="5" t="s">
        <v>8</v>
      </c>
      <c r="C5891" s="5" t="s">
        <v>11910</v>
      </c>
      <c r="D5891" s="5" t="str">
        <f t="shared" ref="D5891:D5954" si="92">E5891&amp;"m"</f>
        <v>038.437.569-37m</v>
      </c>
      <c r="E5891" s="5" t="s">
        <v>11911</v>
      </c>
      <c r="F5891" s="30" t="s">
        <v>11</v>
      </c>
      <c r="G5891" s="31"/>
      <c r="H5891" s="7">
        <v>13327.33</v>
      </c>
      <c r="I5891" s="32"/>
      <c r="J5891" s="33"/>
      <c r="K5891" s="32"/>
      <c r="L5891" s="34"/>
      <c r="M5891" s="33"/>
      <c r="N5891" s="32"/>
      <c r="O5891" s="33"/>
    </row>
    <row r="5892" spans="1:15" ht="6" customHeight="1" x14ac:dyDescent="0.25">
      <c r="A5892" s="4">
        <v>87290</v>
      </c>
      <c r="B5892" s="5" t="s">
        <v>8</v>
      </c>
      <c r="C5892" s="5" t="s">
        <v>11912</v>
      </c>
      <c r="D5892" s="5" t="str">
        <f t="shared" si="92"/>
        <v>033.094.057-02m</v>
      </c>
      <c r="E5892" s="5" t="s">
        <v>11913</v>
      </c>
      <c r="F5892" s="30" t="s">
        <v>11</v>
      </c>
      <c r="G5892" s="31"/>
      <c r="H5892" s="7">
        <v>3279</v>
      </c>
      <c r="I5892" s="32"/>
      <c r="J5892" s="33"/>
      <c r="K5892" s="32"/>
      <c r="L5892" s="34"/>
      <c r="M5892" s="33"/>
      <c r="N5892" s="32"/>
      <c r="O5892" s="33"/>
    </row>
    <row r="5893" spans="1:15" ht="6" customHeight="1" x14ac:dyDescent="0.25">
      <c r="A5893" s="4">
        <v>87293</v>
      </c>
      <c r="B5893" s="5" t="s">
        <v>8</v>
      </c>
      <c r="C5893" s="5" t="s">
        <v>11914</v>
      </c>
      <c r="D5893" s="5" t="str">
        <f t="shared" si="92"/>
        <v>967.104.627-49m</v>
      </c>
      <c r="E5893" s="5" t="s">
        <v>11915</v>
      </c>
      <c r="F5893" s="30" t="s">
        <v>11</v>
      </c>
      <c r="G5893" s="31"/>
      <c r="H5893" s="8">
        <v>46.41</v>
      </c>
      <c r="I5893" s="32"/>
      <c r="J5893" s="33"/>
      <c r="K5893" s="32"/>
      <c r="L5893" s="34"/>
      <c r="M5893" s="33"/>
      <c r="N5893" s="32"/>
      <c r="O5893" s="33"/>
    </row>
    <row r="5894" spans="1:15" ht="6" customHeight="1" x14ac:dyDescent="0.25">
      <c r="A5894" s="4">
        <v>101868</v>
      </c>
      <c r="B5894" s="5" t="s">
        <v>16</v>
      </c>
      <c r="C5894" s="5" t="s">
        <v>11916</v>
      </c>
      <c r="D5894" s="5" t="str">
        <f t="shared" si="92"/>
        <v>OABSC 23564m</v>
      </c>
      <c r="E5894" s="5" t="s">
        <v>11917</v>
      </c>
      <c r="F5894" s="30" t="s">
        <v>11</v>
      </c>
      <c r="G5894" s="31"/>
      <c r="H5894" s="8">
        <v>506.23</v>
      </c>
      <c r="I5894" s="32"/>
      <c r="J5894" s="33"/>
      <c r="K5894" s="32"/>
      <c r="L5894" s="34"/>
      <c r="M5894" s="33"/>
      <c r="N5894" s="32"/>
      <c r="O5894" s="33"/>
    </row>
    <row r="5895" spans="1:15" ht="6" customHeight="1" x14ac:dyDescent="0.25">
      <c r="A5895" s="4">
        <v>37876</v>
      </c>
      <c r="B5895" s="5" t="s">
        <v>8</v>
      </c>
      <c r="C5895" s="5" t="s">
        <v>11918</v>
      </c>
      <c r="D5895" s="5" t="str">
        <f t="shared" si="92"/>
        <v>022.048.777-43m</v>
      </c>
      <c r="E5895" s="5" t="s">
        <v>11919</v>
      </c>
      <c r="F5895" s="30" t="s">
        <v>11</v>
      </c>
      <c r="G5895" s="31"/>
      <c r="H5895" s="8">
        <v>200</v>
      </c>
      <c r="I5895" s="32"/>
      <c r="J5895" s="33"/>
      <c r="K5895" s="32"/>
      <c r="L5895" s="34"/>
      <c r="M5895" s="33"/>
      <c r="N5895" s="32"/>
      <c r="O5895" s="33"/>
    </row>
    <row r="5896" spans="1:15" ht="6" customHeight="1" x14ac:dyDescent="0.25">
      <c r="A5896" s="1" t="s">
        <v>0</v>
      </c>
      <c r="B5896" s="1" t="s">
        <v>1</v>
      </c>
      <c r="C5896" s="2" t="s">
        <v>2</v>
      </c>
      <c r="D5896" s="5" t="str">
        <f t="shared" si="92"/>
        <v>CPF CNPJm</v>
      </c>
      <c r="E5896" s="1" t="s">
        <v>3</v>
      </c>
      <c r="F5896" s="27" t="s">
        <v>4</v>
      </c>
      <c r="G5896" s="28"/>
      <c r="H5896" s="29"/>
      <c r="I5896" s="27" t="s">
        <v>5</v>
      </c>
      <c r="J5896" s="29"/>
      <c r="K5896" s="27" t="s">
        <v>6</v>
      </c>
      <c r="L5896" s="28"/>
      <c r="M5896" s="29"/>
      <c r="N5896" s="27" t="s">
        <v>7</v>
      </c>
      <c r="O5896" s="29"/>
    </row>
    <row r="5897" spans="1:15" ht="6" customHeight="1" x14ac:dyDescent="0.25">
      <c r="A5897" s="4">
        <v>87298</v>
      </c>
      <c r="B5897" s="5" t="s">
        <v>8</v>
      </c>
      <c r="C5897" s="5" t="s">
        <v>11920</v>
      </c>
      <c r="D5897" s="5" t="str">
        <f t="shared" si="92"/>
        <v>332.337.566-15m</v>
      </c>
      <c r="E5897" s="5" t="s">
        <v>11921</v>
      </c>
      <c r="F5897" s="30" t="s">
        <v>11</v>
      </c>
      <c r="G5897" s="31"/>
      <c r="H5897" s="7">
        <v>1228</v>
      </c>
      <c r="I5897" s="32"/>
      <c r="J5897" s="33"/>
      <c r="K5897" s="32"/>
      <c r="L5897" s="34"/>
      <c r="M5897" s="33"/>
      <c r="N5897" s="32"/>
      <c r="O5897" s="33"/>
    </row>
    <row r="5898" spans="1:15" ht="6" customHeight="1" x14ac:dyDescent="0.25">
      <c r="A5898" s="4">
        <v>87301</v>
      </c>
      <c r="B5898" s="5" t="s">
        <v>224</v>
      </c>
      <c r="C5898" s="5" t="s">
        <v>11922</v>
      </c>
      <c r="D5898" s="5" t="str">
        <f t="shared" si="92"/>
        <v>03.540.314/0001-75m</v>
      </c>
      <c r="E5898" s="5" t="s">
        <v>11923</v>
      </c>
      <c r="F5898" s="30" t="s">
        <v>11</v>
      </c>
      <c r="G5898" s="31"/>
      <c r="H5898" s="8">
        <v>62.64</v>
      </c>
      <c r="I5898" s="32"/>
      <c r="J5898" s="33"/>
      <c r="K5898" s="32"/>
      <c r="L5898" s="34"/>
      <c r="M5898" s="33"/>
      <c r="N5898" s="32"/>
      <c r="O5898" s="33"/>
    </row>
    <row r="5899" spans="1:15" ht="6" customHeight="1" x14ac:dyDescent="0.25">
      <c r="A5899" s="4">
        <v>102810</v>
      </c>
      <c r="B5899" s="5" t="s">
        <v>16</v>
      </c>
      <c r="C5899" s="5" t="s">
        <v>11924</v>
      </c>
      <c r="D5899" s="5" t="str">
        <f t="shared" si="92"/>
        <v>022.440.697-37m</v>
      </c>
      <c r="E5899" s="5" t="s">
        <v>11925</v>
      </c>
      <c r="F5899" s="30" t="s">
        <v>11</v>
      </c>
      <c r="G5899" s="31"/>
      <c r="H5899" s="7">
        <v>2232.39</v>
      </c>
      <c r="I5899" s="32"/>
      <c r="J5899" s="33"/>
      <c r="K5899" s="32"/>
      <c r="L5899" s="34"/>
      <c r="M5899" s="33"/>
      <c r="N5899" s="32"/>
      <c r="O5899" s="33"/>
    </row>
    <row r="5900" spans="1:15" ht="6" customHeight="1" x14ac:dyDescent="0.25">
      <c r="A5900" s="4">
        <v>37881</v>
      </c>
      <c r="B5900" s="5" t="s">
        <v>8</v>
      </c>
      <c r="C5900" s="5" t="s">
        <v>11926</v>
      </c>
      <c r="D5900" s="5" t="str">
        <f t="shared" si="92"/>
        <v>744.023.077-91m</v>
      </c>
      <c r="E5900" s="5" t="s">
        <v>11927</v>
      </c>
      <c r="F5900" s="30" t="s">
        <v>11</v>
      </c>
      <c r="G5900" s="31"/>
      <c r="H5900" s="7">
        <v>3002.84</v>
      </c>
      <c r="I5900" s="32"/>
      <c r="J5900" s="33"/>
      <c r="K5900" s="32"/>
      <c r="L5900" s="34"/>
      <c r="M5900" s="33"/>
      <c r="N5900" s="32"/>
      <c r="O5900" s="33"/>
    </row>
    <row r="5901" spans="1:15" ht="6" customHeight="1" x14ac:dyDescent="0.25">
      <c r="A5901" s="4">
        <v>87303</v>
      </c>
      <c r="B5901" s="5" t="s">
        <v>8</v>
      </c>
      <c r="C5901" s="5" t="s">
        <v>11928</v>
      </c>
      <c r="D5901" s="5" t="str">
        <f t="shared" si="92"/>
        <v>676.335.366-91m</v>
      </c>
      <c r="E5901" s="5" t="s">
        <v>11929</v>
      </c>
      <c r="F5901" s="30" t="s">
        <v>11</v>
      </c>
      <c r="G5901" s="31"/>
      <c r="H5901" s="7">
        <v>7125.89</v>
      </c>
      <c r="I5901" s="32"/>
      <c r="J5901" s="33"/>
      <c r="K5901" s="32"/>
      <c r="L5901" s="34"/>
      <c r="M5901" s="33"/>
      <c r="N5901" s="32"/>
      <c r="O5901" s="33"/>
    </row>
    <row r="5902" spans="1:15" ht="6" customHeight="1" x14ac:dyDescent="0.25">
      <c r="A5902" s="4">
        <v>87304</v>
      </c>
      <c r="B5902" s="5" t="s">
        <v>8</v>
      </c>
      <c r="C5902" s="5" t="s">
        <v>11930</v>
      </c>
      <c r="D5902" s="5" t="str">
        <f t="shared" si="92"/>
        <v>090.483.897-80m</v>
      </c>
      <c r="E5902" s="5" t="s">
        <v>11931</v>
      </c>
      <c r="F5902" s="30" t="s">
        <v>11</v>
      </c>
      <c r="G5902" s="31"/>
      <c r="H5902" s="7">
        <v>4593.8599999999997</v>
      </c>
      <c r="I5902" s="32"/>
      <c r="J5902" s="33"/>
      <c r="K5902" s="32"/>
      <c r="L5902" s="34"/>
      <c r="M5902" s="33"/>
      <c r="N5902" s="32"/>
      <c r="O5902" s="33"/>
    </row>
    <row r="5903" spans="1:15" ht="6" customHeight="1" x14ac:dyDescent="0.25">
      <c r="A5903" s="4">
        <v>87307</v>
      </c>
      <c r="B5903" s="5" t="s">
        <v>8</v>
      </c>
      <c r="C5903" s="5" t="s">
        <v>11932</v>
      </c>
      <c r="D5903" s="5" t="str">
        <f t="shared" si="92"/>
        <v>738.326.186-00m</v>
      </c>
      <c r="E5903" s="5" t="s">
        <v>11933</v>
      </c>
      <c r="F5903" s="30" t="s">
        <v>11</v>
      </c>
      <c r="G5903" s="31"/>
      <c r="H5903" s="7">
        <v>14068.57</v>
      </c>
      <c r="I5903" s="32"/>
      <c r="J5903" s="33"/>
      <c r="K5903" s="32"/>
      <c r="L5903" s="34"/>
      <c r="M5903" s="33"/>
      <c r="N5903" s="32"/>
      <c r="O5903" s="33"/>
    </row>
    <row r="5904" spans="1:15" ht="6" customHeight="1" x14ac:dyDescent="0.25">
      <c r="A5904" s="4">
        <v>87309</v>
      </c>
      <c r="B5904" s="5" t="s">
        <v>8</v>
      </c>
      <c r="C5904" s="5" t="s">
        <v>11934</v>
      </c>
      <c r="D5904" s="5" t="str">
        <f t="shared" si="92"/>
        <v>091.670.997-34m</v>
      </c>
      <c r="E5904" s="5" t="s">
        <v>11935</v>
      </c>
      <c r="F5904" s="30" t="s">
        <v>11</v>
      </c>
      <c r="G5904" s="31"/>
      <c r="H5904" s="7">
        <v>11680.18</v>
      </c>
      <c r="I5904" s="32"/>
      <c r="J5904" s="33"/>
      <c r="K5904" s="32"/>
      <c r="L5904" s="34"/>
      <c r="M5904" s="33"/>
      <c r="N5904" s="32"/>
      <c r="O5904" s="33"/>
    </row>
    <row r="5905" spans="1:15" ht="6" customHeight="1" x14ac:dyDescent="0.25">
      <c r="A5905" s="4">
        <v>87310</v>
      </c>
      <c r="B5905" s="5" t="s">
        <v>8</v>
      </c>
      <c r="C5905" s="5" t="s">
        <v>11936</v>
      </c>
      <c r="D5905" s="5" t="str">
        <f t="shared" si="92"/>
        <v>019.478.767-24m</v>
      </c>
      <c r="E5905" s="5" t="s">
        <v>11937</v>
      </c>
      <c r="F5905" s="30" t="s">
        <v>11</v>
      </c>
      <c r="G5905" s="31"/>
      <c r="H5905" s="7">
        <v>2221.33</v>
      </c>
      <c r="I5905" s="32"/>
      <c r="J5905" s="33"/>
      <c r="K5905" s="32"/>
      <c r="L5905" s="34"/>
      <c r="M5905" s="33"/>
      <c r="N5905" s="32"/>
      <c r="O5905" s="33"/>
    </row>
    <row r="5906" spans="1:15" ht="6" customHeight="1" x14ac:dyDescent="0.25">
      <c r="A5906" s="4">
        <v>37887</v>
      </c>
      <c r="B5906" s="5" t="s">
        <v>8</v>
      </c>
      <c r="C5906" s="5" t="s">
        <v>11938</v>
      </c>
      <c r="D5906" s="5" t="str">
        <f t="shared" si="92"/>
        <v>623.956.450-87m</v>
      </c>
      <c r="E5906" s="5" t="s">
        <v>11939</v>
      </c>
      <c r="F5906" s="30" t="s">
        <v>11</v>
      </c>
      <c r="G5906" s="31"/>
      <c r="H5906" s="7">
        <v>4725</v>
      </c>
      <c r="I5906" s="32"/>
      <c r="J5906" s="33"/>
      <c r="K5906" s="32"/>
      <c r="L5906" s="34"/>
      <c r="M5906" s="33"/>
      <c r="N5906" s="32"/>
      <c r="O5906" s="33"/>
    </row>
    <row r="5907" spans="1:15" ht="6" customHeight="1" x14ac:dyDescent="0.25">
      <c r="A5907" s="4">
        <v>37889</v>
      </c>
      <c r="B5907" s="5" t="s">
        <v>8</v>
      </c>
      <c r="C5907" s="5" t="s">
        <v>11940</v>
      </c>
      <c r="D5907" s="5" t="str">
        <f t="shared" si="92"/>
        <v>013.338.421-71m</v>
      </c>
      <c r="E5907" s="5" t="s">
        <v>11941</v>
      </c>
      <c r="F5907" s="30" t="s">
        <v>11</v>
      </c>
      <c r="G5907" s="31"/>
      <c r="H5907" s="7">
        <v>5096.12</v>
      </c>
      <c r="I5907" s="32"/>
      <c r="J5907" s="33"/>
      <c r="K5907" s="32"/>
      <c r="L5907" s="34"/>
      <c r="M5907" s="33"/>
      <c r="N5907" s="32"/>
      <c r="O5907" s="33"/>
    </row>
    <row r="5908" spans="1:15" ht="6" customHeight="1" x14ac:dyDescent="0.25">
      <c r="A5908" s="4">
        <v>100879</v>
      </c>
      <c r="B5908" s="5" t="s">
        <v>16</v>
      </c>
      <c r="C5908" s="5" t="s">
        <v>11942</v>
      </c>
      <c r="D5908" s="5" t="str">
        <f t="shared" si="92"/>
        <v>870.461.647-20m</v>
      </c>
      <c r="E5908" s="5" t="s">
        <v>11943</v>
      </c>
      <c r="F5908" s="30" t="s">
        <v>11</v>
      </c>
      <c r="G5908" s="31"/>
      <c r="H5908" s="7">
        <v>1266.8699999999999</v>
      </c>
      <c r="I5908" s="32"/>
      <c r="J5908" s="33"/>
      <c r="K5908" s="32"/>
      <c r="L5908" s="34"/>
      <c r="M5908" s="33"/>
      <c r="N5908" s="32"/>
      <c r="O5908" s="33"/>
    </row>
    <row r="5909" spans="1:15" ht="6" customHeight="1" x14ac:dyDescent="0.25">
      <c r="A5909" s="4">
        <v>87319</v>
      </c>
      <c r="B5909" s="5" t="s">
        <v>8</v>
      </c>
      <c r="C5909" s="5" t="s">
        <v>11944</v>
      </c>
      <c r="D5909" s="5" t="str">
        <f t="shared" si="92"/>
        <v>001.116.033-07m</v>
      </c>
      <c r="E5909" s="5" t="s">
        <v>11945</v>
      </c>
      <c r="F5909" s="30" t="s">
        <v>11</v>
      </c>
      <c r="G5909" s="31"/>
      <c r="H5909" s="7">
        <v>2045.33</v>
      </c>
      <c r="I5909" s="32"/>
      <c r="J5909" s="33"/>
      <c r="K5909" s="32"/>
      <c r="L5909" s="34"/>
      <c r="M5909" s="33"/>
      <c r="N5909" s="32"/>
      <c r="O5909" s="33"/>
    </row>
    <row r="5910" spans="1:15" ht="6" customHeight="1" x14ac:dyDescent="0.25">
      <c r="A5910" s="9" t="s">
        <v>11946</v>
      </c>
      <c r="B5910" s="5" t="s">
        <v>8</v>
      </c>
      <c r="C5910" s="5" t="s">
        <v>11947</v>
      </c>
      <c r="D5910" s="5" t="str">
        <f t="shared" si="92"/>
        <v>12299618m</v>
      </c>
      <c r="E5910" s="12">
        <v>12299618</v>
      </c>
      <c r="F5910" s="32"/>
      <c r="G5910" s="34"/>
      <c r="H5910" s="33"/>
      <c r="I5910" s="32"/>
      <c r="J5910" s="33"/>
      <c r="K5910" s="6" t="s">
        <v>92</v>
      </c>
      <c r="L5910" s="35">
        <v>15376.03</v>
      </c>
      <c r="M5910" s="36"/>
      <c r="N5910" s="32"/>
      <c r="O5910" s="33"/>
    </row>
    <row r="5911" spans="1:15" ht="6" customHeight="1" x14ac:dyDescent="0.25">
      <c r="A5911" s="4">
        <v>87325</v>
      </c>
      <c r="B5911" s="5" t="s">
        <v>8</v>
      </c>
      <c r="C5911" s="5" t="s">
        <v>11948</v>
      </c>
      <c r="D5911" s="5" t="str">
        <f t="shared" si="92"/>
        <v>039.082.456-99m</v>
      </c>
      <c r="E5911" s="5" t="s">
        <v>11949</v>
      </c>
      <c r="F5911" s="30" t="s">
        <v>11</v>
      </c>
      <c r="G5911" s="31"/>
      <c r="H5911" s="8">
        <v>4.82</v>
      </c>
      <c r="I5911" s="32"/>
      <c r="J5911" s="33"/>
      <c r="K5911" s="32"/>
      <c r="L5911" s="34"/>
      <c r="M5911" s="33"/>
      <c r="N5911" s="32"/>
      <c r="O5911" s="33"/>
    </row>
    <row r="5912" spans="1:15" ht="6" customHeight="1" x14ac:dyDescent="0.25">
      <c r="A5912" s="4">
        <v>65707</v>
      </c>
      <c r="B5912" s="5" t="s">
        <v>8</v>
      </c>
      <c r="C5912" s="5" t="s">
        <v>11950</v>
      </c>
      <c r="D5912" s="5" t="str">
        <f t="shared" si="92"/>
        <v>047.711.756-24m</v>
      </c>
      <c r="E5912" s="5" t="s">
        <v>11951</v>
      </c>
      <c r="F5912" s="30" t="s">
        <v>11</v>
      </c>
      <c r="G5912" s="31"/>
      <c r="H5912" s="8">
        <v>884.98</v>
      </c>
      <c r="I5912" s="32"/>
      <c r="J5912" s="33"/>
      <c r="K5912" s="32"/>
      <c r="L5912" s="34"/>
      <c r="M5912" s="33"/>
      <c r="N5912" s="32"/>
      <c r="O5912" s="33"/>
    </row>
    <row r="5913" spans="1:15" ht="6" customHeight="1" x14ac:dyDescent="0.25">
      <c r="A5913" s="4">
        <v>37901</v>
      </c>
      <c r="B5913" s="5" t="s">
        <v>8</v>
      </c>
      <c r="C5913" s="5" t="s">
        <v>11952</v>
      </c>
      <c r="D5913" s="5" t="str">
        <f t="shared" si="92"/>
        <v>042.330.026-11m</v>
      </c>
      <c r="E5913" s="5" t="s">
        <v>11953</v>
      </c>
      <c r="F5913" s="30" t="s">
        <v>11</v>
      </c>
      <c r="G5913" s="31"/>
      <c r="H5913" s="7">
        <v>1086.1300000000001</v>
      </c>
      <c r="I5913" s="32"/>
      <c r="J5913" s="33"/>
      <c r="K5913" s="32"/>
      <c r="L5913" s="34"/>
      <c r="M5913" s="33"/>
      <c r="N5913" s="32"/>
      <c r="O5913" s="33"/>
    </row>
    <row r="5914" spans="1:15" ht="6" customHeight="1" x14ac:dyDescent="0.25">
      <c r="A5914" s="4">
        <v>65709</v>
      </c>
      <c r="B5914" s="5" t="s">
        <v>8</v>
      </c>
      <c r="C5914" s="5" t="s">
        <v>11954</v>
      </c>
      <c r="D5914" s="5" t="str">
        <f t="shared" si="92"/>
        <v>063.376.736-03m</v>
      </c>
      <c r="E5914" s="5" t="s">
        <v>11955</v>
      </c>
      <c r="F5914" s="30" t="s">
        <v>11</v>
      </c>
      <c r="G5914" s="31"/>
      <c r="H5914" s="7">
        <v>7108.32</v>
      </c>
      <c r="I5914" s="32"/>
      <c r="J5914" s="33"/>
      <c r="K5914" s="32"/>
      <c r="L5914" s="34"/>
      <c r="M5914" s="33"/>
      <c r="N5914" s="32"/>
      <c r="O5914" s="33"/>
    </row>
    <row r="5915" spans="1:15" ht="6" customHeight="1" x14ac:dyDescent="0.25">
      <c r="A5915" s="4">
        <v>101869</v>
      </c>
      <c r="B5915" s="5" t="s">
        <v>16</v>
      </c>
      <c r="C5915" s="5" t="s">
        <v>11956</v>
      </c>
      <c r="D5915" s="5" t="str">
        <f t="shared" si="92"/>
        <v>OABSC 30209m</v>
      </c>
      <c r="E5915" s="5" t="s">
        <v>11957</v>
      </c>
      <c r="F5915" s="30" t="s">
        <v>11</v>
      </c>
      <c r="G5915" s="31"/>
      <c r="H5915" s="7">
        <v>1052.8900000000001</v>
      </c>
      <c r="I5915" s="32"/>
      <c r="J5915" s="33"/>
      <c r="K5915" s="32"/>
      <c r="L5915" s="34"/>
      <c r="M5915" s="33"/>
      <c r="N5915" s="32"/>
      <c r="O5915" s="33"/>
    </row>
    <row r="5916" spans="1:15" ht="6" customHeight="1" x14ac:dyDescent="0.25">
      <c r="A5916" s="4">
        <v>87328</v>
      </c>
      <c r="B5916" s="5" t="s">
        <v>8</v>
      </c>
      <c r="C5916" s="5" t="s">
        <v>11958</v>
      </c>
      <c r="D5916" s="5" t="str">
        <f t="shared" si="92"/>
        <v>880.034.001-63m</v>
      </c>
      <c r="E5916" s="5" t="s">
        <v>11959</v>
      </c>
      <c r="F5916" s="30" t="s">
        <v>11</v>
      </c>
      <c r="G5916" s="31"/>
      <c r="H5916" s="7">
        <v>4835.45</v>
      </c>
      <c r="I5916" s="32"/>
      <c r="J5916" s="33"/>
      <c r="K5916" s="32"/>
      <c r="L5916" s="34"/>
      <c r="M5916" s="33"/>
      <c r="N5916" s="32"/>
      <c r="O5916" s="33"/>
    </row>
    <row r="5917" spans="1:15" ht="6" customHeight="1" x14ac:dyDescent="0.25">
      <c r="A5917" s="4">
        <v>87332</v>
      </c>
      <c r="B5917" s="5" t="s">
        <v>8</v>
      </c>
      <c r="C5917" s="5" t="s">
        <v>11960</v>
      </c>
      <c r="D5917" s="5" t="str">
        <f t="shared" si="92"/>
        <v>018.546.837-30m</v>
      </c>
      <c r="E5917" s="5" t="s">
        <v>11961</v>
      </c>
      <c r="F5917" s="30" t="s">
        <v>11</v>
      </c>
      <c r="G5917" s="31"/>
      <c r="H5917" s="7">
        <v>3014</v>
      </c>
      <c r="I5917" s="32"/>
      <c r="J5917" s="33"/>
      <c r="K5917" s="32"/>
      <c r="L5917" s="34"/>
      <c r="M5917" s="33"/>
      <c r="N5917" s="32"/>
      <c r="O5917" s="33"/>
    </row>
    <row r="5918" spans="1:15" ht="6" customHeight="1" x14ac:dyDescent="0.25">
      <c r="A5918" s="4">
        <v>87333</v>
      </c>
      <c r="B5918" s="5" t="s">
        <v>8</v>
      </c>
      <c r="C5918" s="5" t="s">
        <v>11962</v>
      </c>
      <c r="D5918" s="5" t="str">
        <f t="shared" si="92"/>
        <v>026.344.329-92m</v>
      </c>
      <c r="E5918" s="5" t="s">
        <v>11963</v>
      </c>
      <c r="F5918" s="30" t="s">
        <v>11</v>
      </c>
      <c r="G5918" s="31"/>
      <c r="H5918" s="7">
        <v>1466.93</v>
      </c>
      <c r="I5918" s="32"/>
      <c r="J5918" s="33"/>
      <c r="K5918" s="32"/>
      <c r="L5918" s="34"/>
      <c r="M5918" s="33"/>
      <c r="N5918" s="32"/>
      <c r="O5918" s="33"/>
    </row>
    <row r="5919" spans="1:15" ht="6" customHeight="1" x14ac:dyDescent="0.25">
      <c r="A5919" s="4">
        <v>87335</v>
      </c>
      <c r="B5919" s="5" t="s">
        <v>8</v>
      </c>
      <c r="C5919" s="5" t="s">
        <v>11964</v>
      </c>
      <c r="D5919" s="5" t="str">
        <f t="shared" si="92"/>
        <v>644.103.741-68m</v>
      </c>
      <c r="E5919" s="5" t="s">
        <v>11965</v>
      </c>
      <c r="F5919" s="30" t="s">
        <v>11</v>
      </c>
      <c r="G5919" s="31"/>
      <c r="H5919" s="7">
        <v>6349.62</v>
      </c>
      <c r="I5919" s="32"/>
      <c r="J5919" s="33"/>
      <c r="K5919" s="32"/>
      <c r="L5919" s="34"/>
      <c r="M5919" s="33"/>
      <c r="N5919" s="32"/>
      <c r="O5919" s="33"/>
    </row>
    <row r="5920" spans="1:15" ht="6" customHeight="1" x14ac:dyDescent="0.25">
      <c r="A5920" s="4">
        <v>65710</v>
      </c>
      <c r="B5920" s="5" t="s">
        <v>8</v>
      </c>
      <c r="C5920" s="5" t="s">
        <v>11966</v>
      </c>
      <c r="D5920" s="5" t="str">
        <f t="shared" si="92"/>
        <v>697.421.380-87m</v>
      </c>
      <c r="E5920" s="5" t="s">
        <v>11967</v>
      </c>
      <c r="F5920" s="30" t="s">
        <v>11</v>
      </c>
      <c r="G5920" s="31"/>
      <c r="H5920" s="7">
        <v>7642.73</v>
      </c>
      <c r="I5920" s="32"/>
      <c r="J5920" s="33"/>
      <c r="K5920" s="32"/>
      <c r="L5920" s="34"/>
      <c r="M5920" s="33"/>
      <c r="N5920" s="32"/>
      <c r="O5920" s="33"/>
    </row>
    <row r="5921" spans="1:15" ht="6" customHeight="1" x14ac:dyDescent="0.25">
      <c r="A5921" s="4">
        <v>87338</v>
      </c>
      <c r="B5921" s="5" t="s">
        <v>8</v>
      </c>
      <c r="C5921" s="5" t="s">
        <v>11968</v>
      </c>
      <c r="D5921" s="5" t="str">
        <f t="shared" si="92"/>
        <v>555.283.845-91m</v>
      </c>
      <c r="E5921" s="5" t="s">
        <v>11969</v>
      </c>
      <c r="F5921" s="30" t="s">
        <v>11</v>
      </c>
      <c r="G5921" s="31"/>
      <c r="H5921" s="8">
        <v>595.33000000000004</v>
      </c>
      <c r="I5921" s="32"/>
      <c r="J5921" s="33"/>
      <c r="K5921" s="32"/>
      <c r="L5921" s="34"/>
      <c r="M5921" s="33"/>
      <c r="N5921" s="32"/>
      <c r="O5921" s="33"/>
    </row>
    <row r="5922" spans="1:15" ht="6" customHeight="1" x14ac:dyDescent="0.25">
      <c r="A5922" s="4">
        <v>87341</v>
      </c>
      <c r="B5922" s="5" t="s">
        <v>8</v>
      </c>
      <c r="C5922" s="5" t="s">
        <v>11970</v>
      </c>
      <c r="D5922" s="5" t="str">
        <f t="shared" si="92"/>
        <v>109.111.507-90m</v>
      </c>
      <c r="E5922" s="5" t="s">
        <v>11971</v>
      </c>
      <c r="F5922" s="30" t="s">
        <v>11</v>
      </c>
      <c r="G5922" s="31"/>
      <c r="H5922" s="7">
        <v>1001</v>
      </c>
      <c r="I5922" s="32"/>
      <c r="J5922" s="33"/>
      <c r="K5922" s="32"/>
      <c r="L5922" s="34"/>
      <c r="M5922" s="33"/>
      <c r="N5922" s="32"/>
      <c r="O5922" s="33"/>
    </row>
    <row r="5923" spans="1:15" ht="6" customHeight="1" x14ac:dyDescent="0.25">
      <c r="A5923" s="4">
        <v>87345</v>
      </c>
      <c r="B5923" s="5" t="s">
        <v>8</v>
      </c>
      <c r="C5923" s="5" t="s">
        <v>11972</v>
      </c>
      <c r="D5923" s="5" t="str">
        <f t="shared" si="92"/>
        <v>863.201.901-59m</v>
      </c>
      <c r="E5923" s="5" t="s">
        <v>11973</v>
      </c>
      <c r="F5923" s="30" t="s">
        <v>11</v>
      </c>
      <c r="G5923" s="31"/>
      <c r="H5923" s="7">
        <v>13173.33</v>
      </c>
      <c r="I5923" s="32"/>
      <c r="J5923" s="33"/>
      <c r="K5923" s="32"/>
      <c r="L5923" s="34"/>
      <c r="M5923" s="33"/>
      <c r="N5923" s="32"/>
      <c r="O5923" s="33"/>
    </row>
    <row r="5924" spans="1:15" ht="6" customHeight="1" x14ac:dyDescent="0.25">
      <c r="A5924" s="4">
        <v>65711</v>
      </c>
      <c r="B5924" s="5" t="s">
        <v>8</v>
      </c>
      <c r="C5924" s="5" t="s">
        <v>11974</v>
      </c>
      <c r="D5924" s="5" t="str">
        <f t="shared" si="92"/>
        <v>013.118.377-01m</v>
      </c>
      <c r="E5924" s="5" t="s">
        <v>11975</v>
      </c>
      <c r="F5924" s="30" t="s">
        <v>11</v>
      </c>
      <c r="G5924" s="31"/>
      <c r="H5924" s="7">
        <v>6962.79</v>
      </c>
      <c r="I5924" s="32"/>
      <c r="J5924" s="33"/>
      <c r="K5924" s="32"/>
      <c r="L5924" s="34"/>
      <c r="M5924" s="33"/>
      <c r="N5924" s="32"/>
      <c r="O5924" s="33"/>
    </row>
    <row r="5925" spans="1:15" ht="6" customHeight="1" x14ac:dyDescent="0.25">
      <c r="A5925" s="4">
        <v>87346</v>
      </c>
      <c r="B5925" s="5" t="s">
        <v>8</v>
      </c>
      <c r="C5925" s="5" t="s">
        <v>11976</v>
      </c>
      <c r="D5925" s="5" t="str">
        <f t="shared" si="92"/>
        <v>303.215.998-96m</v>
      </c>
      <c r="E5925" s="5" t="s">
        <v>11977</v>
      </c>
      <c r="F5925" s="30" t="s">
        <v>11</v>
      </c>
      <c r="G5925" s="31"/>
      <c r="H5925" s="7">
        <v>17294.87</v>
      </c>
      <c r="I5925" s="32"/>
      <c r="J5925" s="33"/>
      <c r="K5925" s="32"/>
      <c r="L5925" s="34"/>
      <c r="M5925" s="33"/>
      <c r="N5925" s="32"/>
      <c r="O5925" s="33"/>
    </row>
    <row r="5926" spans="1:15" ht="6" customHeight="1" x14ac:dyDescent="0.25">
      <c r="A5926" s="4">
        <v>87350</v>
      </c>
      <c r="B5926" s="5" t="s">
        <v>16</v>
      </c>
      <c r="C5926" s="5" t="s">
        <v>11978</v>
      </c>
      <c r="D5926" s="5" t="str">
        <f t="shared" si="92"/>
        <v>845.651.281-87m</v>
      </c>
      <c r="E5926" s="5" t="s">
        <v>11979</v>
      </c>
      <c r="F5926" s="30" t="s">
        <v>11</v>
      </c>
      <c r="G5926" s="31"/>
      <c r="H5926" s="7">
        <v>40588.519999999997</v>
      </c>
      <c r="I5926" s="32"/>
      <c r="J5926" s="33"/>
      <c r="K5926" s="32"/>
      <c r="L5926" s="34"/>
      <c r="M5926" s="33"/>
      <c r="N5926" s="32"/>
      <c r="O5926" s="33"/>
    </row>
    <row r="5927" spans="1:15" ht="6" customHeight="1" x14ac:dyDescent="0.25">
      <c r="A5927" s="9" t="s">
        <v>11980</v>
      </c>
      <c r="B5927" s="5" t="s">
        <v>16</v>
      </c>
      <c r="C5927" s="5" t="s">
        <v>11981</v>
      </c>
      <c r="D5927" s="5" t="str">
        <f t="shared" si="92"/>
        <v>488.866.026-34m</v>
      </c>
      <c r="E5927" s="5" t="s">
        <v>11982</v>
      </c>
      <c r="F5927" s="30" t="s">
        <v>11</v>
      </c>
      <c r="G5927" s="31"/>
      <c r="H5927" s="7">
        <v>4507.3900000000003</v>
      </c>
      <c r="I5927" s="32"/>
      <c r="J5927" s="33"/>
      <c r="K5927" s="32"/>
      <c r="L5927" s="34"/>
      <c r="M5927" s="33"/>
      <c r="N5927" s="32"/>
      <c r="O5927" s="33"/>
    </row>
    <row r="5928" spans="1:15" ht="6" customHeight="1" x14ac:dyDescent="0.25">
      <c r="A5928" s="4">
        <v>87352</v>
      </c>
      <c r="B5928" s="5" t="s">
        <v>8</v>
      </c>
      <c r="C5928" s="5" t="s">
        <v>11983</v>
      </c>
      <c r="D5928" s="5" t="str">
        <f t="shared" si="92"/>
        <v>017.848.367-29m</v>
      </c>
      <c r="E5928" s="5" t="s">
        <v>11984</v>
      </c>
      <c r="F5928" s="30" t="s">
        <v>11</v>
      </c>
      <c r="G5928" s="31"/>
      <c r="H5928" s="8">
        <v>18.82</v>
      </c>
      <c r="I5928" s="32"/>
      <c r="J5928" s="33"/>
      <c r="K5928" s="32"/>
      <c r="L5928" s="34"/>
      <c r="M5928" s="33"/>
      <c r="N5928" s="32"/>
      <c r="O5928" s="33"/>
    </row>
    <row r="5929" spans="1:15" ht="6" customHeight="1" x14ac:dyDescent="0.25">
      <c r="A5929" s="4">
        <v>87353</v>
      </c>
      <c r="B5929" s="5" t="s">
        <v>8</v>
      </c>
      <c r="C5929" s="5" t="s">
        <v>11985</v>
      </c>
      <c r="D5929" s="5" t="str">
        <f t="shared" si="92"/>
        <v>038.040.857-09m</v>
      </c>
      <c r="E5929" s="5" t="s">
        <v>11986</v>
      </c>
      <c r="F5929" s="30" t="s">
        <v>11</v>
      </c>
      <c r="G5929" s="31"/>
      <c r="H5929" s="7">
        <v>3182</v>
      </c>
      <c r="I5929" s="32"/>
      <c r="J5929" s="33"/>
      <c r="K5929" s="32"/>
      <c r="L5929" s="34"/>
      <c r="M5929" s="33"/>
      <c r="N5929" s="32"/>
      <c r="O5929" s="33"/>
    </row>
    <row r="5930" spans="1:15" ht="6" customHeight="1" x14ac:dyDescent="0.25">
      <c r="A5930" s="4">
        <v>87356</v>
      </c>
      <c r="B5930" s="5" t="s">
        <v>8</v>
      </c>
      <c r="C5930" s="5" t="s">
        <v>11987</v>
      </c>
      <c r="D5930" s="5" t="str">
        <f t="shared" si="92"/>
        <v>617.601.616-91m</v>
      </c>
      <c r="E5930" s="5" t="s">
        <v>11988</v>
      </c>
      <c r="F5930" s="30" t="s">
        <v>11</v>
      </c>
      <c r="G5930" s="31"/>
      <c r="H5930" s="7">
        <v>1215.6099999999999</v>
      </c>
      <c r="I5930" s="32"/>
      <c r="J5930" s="33"/>
      <c r="K5930" s="32"/>
      <c r="L5930" s="34"/>
      <c r="M5930" s="33"/>
      <c r="N5930" s="32"/>
      <c r="O5930" s="33"/>
    </row>
    <row r="5931" spans="1:15" ht="6" customHeight="1" x14ac:dyDescent="0.25">
      <c r="A5931" s="9" t="s">
        <v>11989</v>
      </c>
      <c r="B5931" s="5" t="s">
        <v>16</v>
      </c>
      <c r="C5931" s="5" t="s">
        <v>11990</v>
      </c>
      <c r="D5931" s="5" t="str">
        <f t="shared" si="92"/>
        <v>042.918.807-23m</v>
      </c>
      <c r="E5931" s="5" t="s">
        <v>11991</v>
      </c>
      <c r="F5931" s="30" t="s">
        <v>11</v>
      </c>
      <c r="G5931" s="31"/>
      <c r="H5931" s="7">
        <v>4232.25</v>
      </c>
      <c r="I5931" s="32"/>
      <c r="J5931" s="33"/>
      <c r="K5931" s="32"/>
      <c r="L5931" s="34"/>
      <c r="M5931" s="33"/>
      <c r="N5931" s="32"/>
      <c r="O5931" s="33"/>
    </row>
    <row r="5932" spans="1:15" ht="6" customHeight="1" x14ac:dyDescent="0.25">
      <c r="A5932" s="4">
        <v>65712</v>
      </c>
      <c r="B5932" s="5" t="s">
        <v>8</v>
      </c>
      <c r="C5932" s="5" t="s">
        <v>11992</v>
      </c>
      <c r="D5932" s="5" t="str">
        <f t="shared" si="92"/>
        <v>025.085.867-30m</v>
      </c>
      <c r="E5932" s="5" t="s">
        <v>11993</v>
      </c>
      <c r="F5932" s="30" t="s">
        <v>11</v>
      </c>
      <c r="G5932" s="31"/>
      <c r="H5932" s="7">
        <v>2533.66</v>
      </c>
      <c r="I5932" s="32"/>
      <c r="J5932" s="33"/>
      <c r="K5932" s="32"/>
      <c r="L5932" s="34"/>
      <c r="M5932" s="33"/>
      <c r="N5932" s="32"/>
      <c r="O5932" s="33"/>
    </row>
    <row r="5933" spans="1:15" ht="6" customHeight="1" x14ac:dyDescent="0.25">
      <c r="A5933" s="4">
        <v>87363</v>
      </c>
      <c r="B5933" s="5" t="s">
        <v>8</v>
      </c>
      <c r="C5933" s="5" t="s">
        <v>11994</v>
      </c>
      <c r="D5933" s="5" t="str">
        <f t="shared" si="92"/>
        <v>002.268.877-31m</v>
      </c>
      <c r="E5933" s="5" t="s">
        <v>11995</v>
      </c>
      <c r="F5933" s="30" t="s">
        <v>11</v>
      </c>
      <c r="G5933" s="31"/>
      <c r="H5933" s="7">
        <v>2373.59</v>
      </c>
      <c r="I5933" s="32"/>
      <c r="J5933" s="33"/>
      <c r="K5933" s="32"/>
      <c r="L5933" s="34"/>
      <c r="M5933" s="33"/>
      <c r="N5933" s="32"/>
      <c r="O5933" s="33"/>
    </row>
    <row r="5934" spans="1:15" ht="6" customHeight="1" x14ac:dyDescent="0.25">
      <c r="A5934" s="4">
        <v>65713</v>
      </c>
      <c r="B5934" s="5" t="s">
        <v>8</v>
      </c>
      <c r="C5934" s="5" t="s">
        <v>11996</v>
      </c>
      <c r="D5934" s="5" t="str">
        <f t="shared" si="92"/>
        <v>011.495.249-36m</v>
      </c>
      <c r="E5934" s="5" t="s">
        <v>11997</v>
      </c>
      <c r="F5934" s="30" t="s">
        <v>11</v>
      </c>
      <c r="G5934" s="31"/>
      <c r="H5934" s="8">
        <v>217.29</v>
      </c>
      <c r="I5934" s="32"/>
      <c r="J5934" s="33"/>
      <c r="K5934" s="32"/>
      <c r="L5934" s="34"/>
      <c r="M5934" s="33"/>
      <c r="N5934" s="32"/>
      <c r="O5934" s="33"/>
    </row>
    <row r="5935" spans="1:15" ht="6" customHeight="1" x14ac:dyDescent="0.25">
      <c r="A5935" s="4">
        <v>65714</v>
      </c>
      <c r="B5935" s="5" t="s">
        <v>8</v>
      </c>
      <c r="C5935" s="5" t="s">
        <v>11998</v>
      </c>
      <c r="D5935" s="5" t="str">
        <f t="shared" si="92"/>
        <v>013.165.956-17m</v>
      </c>
      <c r="E5935" s="5" t="s">
        <v>11999</v>
      </c>
      <c r="F5935" s="30" t="s">
        <v>11</v>
      </c>
      <c r="G5935" s="31"/>
      <c r="H5935" s="8">
        <v>252.55</v>
      </c>
      <c r="I5935" s="32"/>
      <c r="J5935" s="33"/>
      <c r="K5935" s="32"/>
      <c r="L5935" s="34"/>
      <c r="M5935" s="33"/>
      <c r="N5935" s="32"/>
      <c r="O5935" s="33"/>
    </row>
    <row r="5936" spans="1:15" ht="6" customHeight="1" x14ac:dyDescent="0.25">
      <c r="A5936" s="4">
        <v>87364</v>
      </c>
      <c r="B5936" s="5" t="s">
        <v>8</v>
      </c>
      <c r="C5936" s="5" t="s">
        <v>12000</v>
      </c>
      <c r="D5936" s="5" t="str">
        <f t="shared" si="92"/>
        <v>176.939.856-20m</v>
      </c>
      <c r="E5936" s="5" t="s">
        <v>12001</v>
      </c>
      <c r="F5936" s="30" t="s">
        <v>11</v>
      </c>
      <c r="G5936" s="31"/>
      <c r="H5936" s="7">
        <v>3034.55</v>
      </c>
      <c r="I5936" s="32"/>
      <c r="J5936" s="33"/>
      <c r="K5936" s="32"/>
      <c r="L5936" s="34"/>
      <c r="M5936" s="33"/>
      <c r="N5936" s="32"/>
      <c r="O5936" s="33"/>
    </row>
    <row r="5937" spans="1:15" ht="6" customHeight="1" x14ac:dyDescent="0.25">
      <c r="A5937" s="4">
        <v>65715</v>
      </c>
      <c r="B5937" s="5" t="s">
        <v>8</v>
      </c>
      <c r="C5937" s="5" t="s">
        <v>12002</v>
      </c>
      <c r="D5937" s="5" t="str">
        <f t="shared" si="92"/>
        <v>901.199.247-49m</v>
      </c>
      <c r="E5937" s="5" t="s">
        <v>12003</v>
      </c>
      <c r="F5937" s="30" t="s">
        <v>11</v>
      </c>
      <c r="G5937" s="31"/>
      <c r="H5937" s="7">
        <v>1000</v>
      </c>
      <c r="I5937" s="32"/>
      <c r="J5937" s="33"/>
      <c r="K5937" s="32"/>
      <c r="L5937" s="34"/>
      <c r="M5937" s="33"/>
      <c r="N5937" s="32"/>
      <c r="O5937" s="33"/>
    </row>
    <row r="5938" spans="1:15" ht="6" customHeight="1" x14ac:dyDescent="0.25">
      <c r="A5938" s="4">
        <v>65716</v>
      </c>
      <c r="B5938" s="5" t="s">
        <v>8</v>
      </c>
      <c r="C5938" s="5" t="s">
        <v>12004</v>
      </c>
      <c r="D5938" s="5" t="str">
        <f t="shared" si="92"/>
        <v>507.004.990-91m</v>
      </c>
      <c r="E5938" s="5" t="s">
        <v>12005</v>
      </c>
      <c r="F5938" s="30" t="s">
        <v>11</v>
      </c>
      <c r="G5938" s="31"/>
      <c r="H5938" s="7">
        <v>9185.14</v>
      </c>
      <c r="I5938" s="32"/>
      <c r="J5938" s="33"/>
      <c r="K5938" s="32"/>
      <c r="L5938" s="34"/>
      <c r="M5938" s="33"/>
      <c r="N5938" s="32"/>
      <c r="O5938" s="33"/>
    </row>
    <row r="5939" spans="1:15" ht="6" customHeight="1" x14ac:dyDescent="0.25">
      <c r="A5939" s="4">
        <v>101870</v>
      </c>
      <c r="B5939" s="5" t="s">
        <v>16</v>
      </c>
      <c r="C5939" s="5" t="s">
        <v>12006</v>
      </c>
      <c r="D5939" s="5" t="str">
        <f t="shared" si="92"/>
        <v>OABPR 26649m</v>
      </c>
      <c r="E5939" s="5" t="s">
        <v>12007</v>
      </c>
      <c r="F5939" s="30" t="s">
        <v>11</v>
      </c>
      <c r="G5939" s="31"/>
      <c r="H5939" s="7">
        <v>1229.2</v>
      </c>
      <c r="I5939" s="32"/>
      <c r="J5939" s="33"/>
      <c r="K5939" s="32"/>
      <c r="L5939" s="34"/>
      <c r="M5939" s="33"/>
      <c r="N5939" s="32"/>
      <c r="O5939" s="33"/>
    </row>
    <row r="5940" spans="1:15" ht="6" customHeight="1" x14ac:dyDescent="0.25">
      <c r="A5940" s="4">
        <v>87366</v>
      </c>
      <c r="B5940" s="5" t="s">
        <v>8</v>
      </c>
      <c r="C5940" s="5" t="s">
        <v>12008</v>
      </c>
      <c r="D5940" s="5" t="str">
        <f t="shared" si="92"/>
        <v>077.104.347-38m</v>
      </c>
      <c r="E5940" s="5" t="s">
        <v>12009</v>
      </c>
      <c r="F5940" s="30" t="s">
        <v>11</v>
      </c>
      <c r="G5940" s="31"/>
      <c r="H5940" s="7">
        <v>1559.5</v>
      </c>
      <c r="I5940" s="32"/>
      <c r="J5940" s="33"/>
      <c r="K5940" s="32"/>
      <c r="L5940" s="34"/>
      <c r="M5940" s="33"/>
      <c r="N5940" s="32"/>
      <c r="O5940" s="33"/>
    </row>
    <row r="5941" spans="1:15" ht="6" customHeight="1" x14ac:dyDescent="0.25">
      <c r="A5941" s="9" t="s">
        <v>12010</v>
      </c>
      <c r="B5941" s="5" t="s">
        <v>16</v>
      </c>
      <c r="C5941" s="5" t="s">
        <v>12011</v>
      </c>
      <c r="D5941" s="5" t="str">
        <f t="shared" si="92"/>
        <v>214.212.498-47m</v>
      </c>
      <c r="E5941" s="5" t="s">
        <v>12012</v>
      </c>
      <c r="F5941" s="30" t="s">
        <v>11</v>
      </c>
      <c r="G5941" s="31"/>
      <c r="H5941" s="7">
        <v>184201.4</v>
      </c>
      <c r="I5941" s="32"/>
      <c r="J5941" s="33"/>
      <c r="K5941" s="32"/>
      <c r="L5941" s="34"/>
      <c r="M5941" s="33"/>
      <c r="N5941" s="32"/>
      <c r="O5941" s="33"/>
    </row>
    <row r="5942" spans="1:15" ht="6" customHeight="1" x14ac:dyDescent="0.25">
      <c r="A5942" s="4">
        <v>60569</v>
      </c>
      <c r="B5942" s="5" t="s">
        <v>224</v>
      </c>
      <c r="C5942" s="5" t="s">
        <v>12013</v>
      </c>
      <c r="D5942" s="5" t="str">
        <f t="shared" si="92"/>
        <v>17.194.971/0001-12m</v>
      </c>
      <c r="E5942" s="5" t="s">
        <v>12014</v>
      </c>
      <c r="F5942" s="30" t="s">
        <v>11</v>
      </c>
      <c r="G5942" s="31"/>
      <c r="H5942" s="7">
        <v>3000</v>
      </c>
      <c r="I5942" s="32"/>
      <c r="J5942" s="33"/>
      <c r="K5942" s="32"/>
      <c r="L5942" s="34"/>
      <c r="M5942" s="33"/>
      <c r="N5942" s="32"/>
      <c r="O5942" s="33"/>
    </row>
    <row r="5943" spans="1:15" ht="6" customHeight="1" x14ac:dyDescent="0.25">
      <c r="A5943" s="4">
        <v>87369</v>
      </c>
      <c r="B5943" s="5" t="s">
        <v>8</v>
      </c>
      <c r="C5943" s="5" t="s">
        <v>12015</v>
      </c>
      <c r="D5943" s="5" t="str">
        <f t="shared" si="92"/>
        <v>037.269.496-90m</v>
      </c>
      <c r="E5943" s="5" t="s">
        <v>12016</v>
      </c>
      <c r="F5943" s="30" t="s">
        <v>11</v>
      </c>
      <c r="G5943" s="31"/>
      <c r="H5943" s="7">
        <v>1010</v>
      </c>
      <c r="I5943" s="32"/>
      <c r="J5943" s="33"/>
      <c r="K5943" s="32"/>
      <c r="L5943" s="34"/>
      <c r="M5943" s="33"/>
      <c r="N5943" s="32"/>
      <c r="O5943" s="33"/>
    </row>
    <row r="5944" spans="1:15" ht="6" customHeight="1" x14ac:dyDescent="0.25">
      <c r="A5944" s="4">
        <v>103113</v>
      </c>
      <c r="B5944" s="5" t="s">
        <v>16</v>
      </c>
      <c r="C5944" s="5" t="s">
        <v>12017</v>
      </c>
      <c r="D5944" s="5" t="str">
        <f t="shared" si="92"/>
        <v>OABSP 336982m</v>
      </c>
      <c r="E5944" s="5" t="s">
        <v>12018</v>
      </c>
      <c r="F5944" s="30" t="s">
        <v>11</v>
      </c>
      <c r="G5944" s="31"/>
      <c r="H5944" s="7">
        <v>2647.2</v>
      </c>
      <c r="I5944" s="32"/>
      <c r="J5944" s="33"/>
      <c r="K5944" s="32"/>
      <c r="L5944" s="34"/>
      <c r="M5944" s="33"/>
      <c r="N5944" s="32"/>
      <c r="O5944" s="33"/>
    </row>
    <row r="5945" spans="1:15" ht="6" customHeight="1" x14ac:dyDescent="0.25">
      <c r="A5945" s="4">
        <v>87371</v>
      </c>
      <c r="B5945" s="5" t="s">
        <v>8</v>
      </c>
      <c r="C5945" s="5" t="s">
        <v>12019</v>
      </c>
      <c r="D5945" s="5" t="str">
        <f t="shared" si="92"/>
        <v>856.864.097-49m</v>
      </c>
      <c r="E5945" s="5" t="s">
        <v>12020</v>
      </c>
      <c r="F5945" s="30" t="s">
        <v>11</v>
      </c>
      <c r="G5945" s="31"/>
      <c r="H5945" s="7">
        <v>1366.01</v>
      </c>
      <c r="I5945" s="32"/>
      <c r="J5945" s="33"/>
      <c r="K5945" s="32"/>
      <c r="L5945" s="34"/>
      <c r="M5945" s="33"/>
      <c r="N5945" s="32"/>
      <c r="O5945" s="33"/>
    </row>
    <row r="5946" spans="1:15" ht="6" customHeight="1" x14ac:dyDescent="0.25">
      <c r="A5946" s="4">
        <v>87372</v>
      </c>
      <c r="B5946" s="5" t="s">
        <v>8</v>
      </c>
      <c r="C5946" s="5" t="s">
        <v>12021</v>
      </c>
      <c r="D5946" s="5" t="str">
        <f t="shared" si="92"/>
        <v>043.147.116-98m</v>
      </c>
      <c r="E5946" s="5" t="s">
        <v>12022</v>
      </c>
      <c r="F5946" s="30" t="s">
        <v>11</v>
      </c>
      <c r="G5946" s="31"/>
      <c r="H5946" s="7">
        <v>2784.93</v>
      </c>
      <c r="I5946" s="32"/>
      <c r="J5946" s="33"/>
      <c r="K5946" s="32"/>
      <c r="L5946" s="34"/>
      <c r="M5946" s="33"/>
      <c r="N5946" s="32"/>
      <c r="O5946" s="33"/>
    </row>
    <row r="5947" spans="1:15" ht="6" customHeight="1" x14ac:dyDescent="0.25">
      <c r="A5947" s="4">
        <v>37949</v>
      </c>
      <c r="B5947" s="5" t="s">
        <v>8</v>
      </c>
      <c r="C5947" s="5" t="s">
        <v>12023</v>
      </c>
      <c r="D5947" s="5" t="str">
        <f t="shared" si="92"/>
        <v>020.828.631-40m</v>
      </c>
      <c r="E5947" s="5" t="s">
        <v>12024</v>
      </c>
      <c r="F5947" s="30" t="s">
        <v>11</v>
      </c>
      <c r="G5947" s="31"/>
      <c r="H5947" s="7">
        <v>5089.3900000000003</v>
      </c>
      <c r="I5947" s="32"/>
      <c r="J5947" s="33"/>
      <c r="K5947" s="32"/>
      <c r="L5947" s="34"/>
      <c r="M5947" s="33"/>
      <c r="N5947" s="32"/>
      <c r="O5947" s="33"/>
    </row>
    <row r="5948" spans="1:15" ht="6" customHeight="1" x14ac:dyDescent="0.25">
      <c r="A5948" s="4">
        <v>37950</v>
      </c>
      <c r="B5948" s="5" t="s">
        <v>8</v>
      </c>
      <c r="C5948" s="5" t="s">
        <v>12025</v>
      </c>
      <c r="D5948" s="5" t="str">
        <f t="shared" si="92"/>
        <v>078.277.517-92m</v>
      </c>
      <c r="E5948" s="5" t="s">
        <v>12026</v>
      </c>
      <c r="F5948" s="30" t="s">
        <v>11</v>
      </c>
      <c r="G5948" s="31"/>
      <c r="H5948" s="7">
        <v>3690</v>
      </c>
      <c r="I5948" s="32"/>
      <c r="J5948" s="33"/>
      <c r="K5948" s="32"/>
      <c r="L5948" s="34"/>
      <c r="M5948" s="33"/>
      <c r="N5948" s="32"/>
      <c r="O5948" s="33"/>
    </row>
    <row r="5949" spans="1:15" ht="6" customHeight="1" x14ac:dyDescent="0.25">
      <c r="A5949" s="4">
        <v>87374</v>
      </c>
      <c r="B5949" s="5" t="s">
        <v>8</v>
      </c>
      <c r="C5949" s="5" t="s">
        <v>12027</v>
      </c>
      <c r="D5949" s="5" t="str">
        <f t="shared" si="92"/>
        <v>987.127.727-04m</v>
      </c>
      <c r="E5949" s="5" t="s">
        <v>12028</v>
      </c>
      <c r="F5949" s="30" t="s">
        <v>11</v>
      </c>
      <c r="G5949" s="31"/>
      <c r="H5949" s="7">
        <v>1025</v>
      </c>
      <c r="I5949" s="32"/>
      <c r="J5949" s="33"/>
      <c r="K5949" s="32"/>
      <c r="L5949" s="34"/>
      <c r="M5949" s="33"/>
      <c r="N5949" s="32"/>
      <c r="O5949" s="33"/>
    </row>
    <row r="5950" spans="1:15" ht="6" customHeight="1" x14ac:dyDescent="0.25">
      <c r="A5950" s="4">
        <v>87376</v>
      </c>
      <c r="B5950" s="5" t="s">
        <v>8</v>
      </c>
      <c r="C5950" s="5" t="s">
        <v>12029</v>
      </c>
      <c r="D5950" s="5" t="str">
        <f t="shared" si="92"/>
        <v>069.121.629-08m</v>
      </c>
      <c r="E5950" s="5" t="s">
        <v>12030</v>
      </c>
      <c r="F5950" s="30" t="s">
        <v>11</v>
      </c>
      <c r="G5950" s="31"/>
      <c r="H5950" s="7">
        <v>12052.07</v>
      </c>
      <c r="I5950" s="32"/>
      <c r="J5950" s="33"/>
      <c r="K5950" s="32"/>
      <c r="L5950" s="34"/>
      <c r="M5950" s="33"/>
      <c r="N5950" s="32"/>
      <c r="O5950" s="33"/>
    </row>
    <row r="5951" spans="1:15" ht="6" customHeight="1" x14ac:dyDescent="0.25">
      <c r="A5951" s="4">
        <v>37951</v>
      </c>
      <c r="B5951" s="5" t="s">
        <v>8</v>
      </c>
      <c r="C5951" s="5" t="s">
        <v>12031</v>
      </c>
      <c r="D5951" s="5" t="str">
        <f t="shared" si="92"/>
        <v>984.145.930-20m</v>
      </c>
      <c r="E5951" s="5" t="s">
        <v>12032</v>
      </c>
      <c r="F5951" s="30" t="s">
        <v>11</v>
      </c>
      <c r="G5951" s="31"/>
      <c r="H5951" s="7">
        <v>12745.08</v>
      </c>
      <c r="I5951" s="32"/>
      <c r="J5951" s="33"/>
      <c r="K5951" s="32"/>
      <c r="L5951" s="34"/>
      <c r="M5951" s="33"/>
      <c r="N5951" s="32"/>
      <c r="O5951" s="33"/>
    </row>
    <row r="5952" spans="1:15" ht="6" customHeight="1" x14ac:dyDescent="0.25">
      <c r="A5952" s="4">
        <v>37957</v>
      </c>
      <c r="B5952" s="5" t="s">
        <v>8</v>
      </c>
      <c r="C5952" s="5" t="s">
        <v>12033</v>
      </c>
      <c r="D5952" s="5" t="str">
        <f t="shared" si="92"/>
        <v>435.186.219-04m</v>
      </c>
      <c r="E5952" s="5" t="s">
        <v>12034</v>
      </c>
      <c r="F5952" s="30" t="s">
        <v>11</v>
      </c>
      <c r="G5952" s="31"/>
      <c r="H5952" s="7">
        <v>9024.1299999999992</v>
      </c>
      <c r="I5952" s="32"/>
      <c r="J5952" s="33"/>
      <c r="K5952" s="32"/>
      <c r="L5952" s="34"/>
      <c r="M5952" s="33"/>
      <c r="N5952" s="32"/>
      <c r="O5952" s="33"/>
    </row>
    <row r="5953" spans="1:15" ht="6" customHeight="1" x14ac:dyDescent="0.25">
      <c r="A5953" s="4">
        <v>37958</v>
      </c>
      <c r="B5953" s="5" t="s">
        <v>8</v>
      </c>
      <c r="C5953" s="5" t="s">
        <v>12035</v>
      </c>
      <c r="D5953" s="5" t="str">
        <f t="shared" si="92"/>
        <v>104.752.207-14m</v>
      </c>
      <c r="E5953" s="5" t="s">
        <v>12036</v>
      </c>
      <c r="F5953" s="30" t="s">
        <v>11</v>
      </c>
      <c r="G5953" s="31"/>
      <c r="H5953" s="7">
        <v>1732.5</v>
      </c>
      <c r="I5953" s="32"/>
      <c r="J5953" s="33"/>
      <c r="K5953" s="32"/>
      <c r="L5953" s="34"/>
      <c r="M5953" s="33"/>
      <c r="N5953" s="32"/>
      <c r="O5953" s="33"/>
    </row>
    <row r="5954" spans="1:15" ht="6" customHeight="1" x14ac:dyDescent="0.25">
      <c r="A5954" s="4">
        <v>87377</v>
      </c>
      <c r="B5954" s="5" t="s">
        <v>8</v>
      </c>
      <c r="C5954" s="5" t="s">
        <v>12037</v>
      </c>
      <c r="D5954" s="5" t="str">
        <f t="shared" si="92"/>
        <v>085.882.139-74m</v>
      </c>
      <c r="E5954" s="5" t="s">
        <v>12038</v>
      </c>
      <c r="F5954" s="30" t="s">
        <v>11</v>
      </c>
      <c r="G5954" s="31"/>
      <c r="H5954" s="7">
        <v>1085.68</v>
      </c>
      <c r="I5954" s="32"/>
      <c r="J5954" s="33"/>
      <c r="K5954" s="32"/>
      <c r="L5954" s="34"/>
      <c r="M5954" s="33"/>
      <c r="N5954" s="32"/>
      <c r="O5954" s="33"/>
    </row>
    <row r="5955" spans="1:15" ht="6" customHeight="1" x14ac:dyDescent="0.25">
      <c r="A5955" s="4">
        <v>37959</v>
      </c>
      <c r="B5955" s="5" t="s">
        <v>8</v>
      </c>
      <c r="C5955" s="5" t="s">
        <v>12039</v>
      </c>
      <c r="D5955" s="5" t="str">
        <f t="shared" ref="D5955:D6018" si="93">E5955&amp;"m"</f>
        <v>011.035.497-40m</v>
      </c>
      <c r="E5955" s="5" t="s">
        <v>12040</v>
      </c>
      <c r="F5955" s="30" t="s">
        <v>11</v>
      </c>
      <c r="G5955" s="31"/>
      <c r="H5955" s="7">
        <v>1819.8</v>
      </c>
      <c r="I5955" s="32"/>
      <c r="J5955" s="33"/>
      <c r="K5955" s="32"/>
      <c r="L5955" s="34"/>
      <c r="M5955" s="33"/>
      <c r="N5955" s="32"/>
      <c r="O5955" s="33"/>
    </row>
    <row r="5956" spans="1:15" ht="6" customHeight="1" x14ac:dyDescent="0.25">
      <c r="A5956" s="4">
        <v>37962</v>
      </c>
      <c r="B5956" s="5" t="s">
        <v>8</v>
      </c>
      <c r="C5956" s="5" t="s">
        <v>12041</v>
      </c>
      <c r="D5956" s="5" t="str">
        <f t="shared" si="93"/>
        <v>094.753.461-04m</v>
      </c>
      <c r="E5956" s="5" t="s">
        <v>12042</v>
      </c>
      <c r="F5956" s="30" t="s">
        <v>11</v>
      </c>
      <c r="G5956" s="31"/>
      <c r="H5956" s="8">
        <v>532.16</v>
      </c>
      <c r="I5956" s="32"/>
      <c r="J5956" s="33"/>
      <c r="K5956" s="32"/>
      <c r="L5956" s="34"/>
      <c r="M5956" s="33"/>
      <c r="N5956" s="32"/>
      <c r="O5956" s="33"/>
    </row>
    <row r="5957" spans="1:15" ht="6" customHeight="1" x14ac:dyDescent="0.25">
      <c r="A5957" s="4">
        <v>37964</v>
      </c>
      <c r="B5957" s="5" t="s">
        <v>8</v>
      </c>
      <c r="C5957" s="5" t="s">
        <v>12043</v>
      </c>
      <c r="D5957" s="5" t="str">
        <f t="shared" si="93"/>
        <v>542.910.626-72m</v>
      </c>
      <c r="E5957" s="5" t="s">
        <v>12044</v>
      </c>
      <c r="F5957" s="30" t="s">
        <v>11</v>
      </c>
      <c r="G5957" s="31"/>
      <c r="H5957" s="8">
        <v>560</v>
      </c>
      <c r="I5957" s="32"/>
      <c r="J5957" s="33"/>
      <c r="K5957" s="32"/>
      <c r="L5957" s="34"/>
      <c r="M5957" s="33"/>
      <c r="N5957" s="32"/>
      <c r="O5957" s="33"/>
    </row>
    <row r="5958" spans="1:15" ht="6" customHeight="1" x14ac:dyDescent="0.25">
      <c r="A5958" s="4">
        <v>87379</v>
      </c>
      <c r="B5958" s="5" t="s">
        <v>8</v>
      </c>
      <c r="C5958" s="5" t="s">
        <v>12045</v>
      </c>
      <c r="D5958" s="5" t="str">
        <f t="shared" si="93"/>
        <v>107.050.238-34m</v>
      </c>
      <c r="E5958" s="5" t="s">
        <v>12046</v>
      </c>
      <c r="F5958" s="30" t="s">
        <v>11</v>
      </c>
      <c r="G5958" s="31"/>
      <c r="H5958" s="7">
        <v>5075.21</v>
      </c>
      <c r="I5958" s="32"/>
      <c r="J5958" s="33"/>
      <c r="K5958" s="32"/>
      <c r="L5958" s="34"/>
      <c r="M5958" s="33"/>
      <c r="N5958" s="32"/>
      <c r="O5958" s="33"/>
    </row>
    <row r="5959" spans="1:15" ht="6" customHeight="1" x14ac:dyDescent="0.25">
      <c r="A5959" s="9" t="s">
        <v>12047</v>
      </c>
      <c r="B5959" s="5" t="s">
        <v>8</v>
      </c>
      <c r="C5959" s="5" t="s">
        <v>12048</v>
      </c>
      <c r="D5959" s="5" t="str">
        <f t="shared" si="93"/>
        <v>YA1672311m</v>
      </c>
      <c r="E5959" s="5" t="s">
        <v>12049</v>
      </c>
      <c r="F5959" s="32"/>
      <c r="G5959" s="34"/>
      <c r="H5959" s="33"/>
      <c r="I5959" s="32"/>
      <c r="J5959" s="33"/>
      <c r="K5959" s="6" t="s">
        <v>92</v>
      </c>
      <c r="L5959" s="35">
        <v>202109.59</v>
      </c>
      <c r="M5959" s="36"/>
      <c r="N5959" s="32"/>
      <c r="O5959" s="33"/>
    </row>
    <row r="5960" spans="1:15" ht="6" customHeight="1" x14ac:dyDescent="0.25">
      <c r="A5960" s="4">
        <v>87382</v>
      </c>
      <c r="B5960" s="5" t="s">
        <v>8</v>
      </c>
      <c r="C5960" s="5" t="s">
        <v>12050</v>
      </c>
      <c r="D5960" s="5" t="str">
        <f t="shared" si="93"/>
        <v>312.880.906-25m</v>
      </c>
      <c r="E5960" s="5" t="s">
        <v>12051</v>
      </c>
      <c r="F5960" s="30" t="s">
        <v>11</v>
      </c>
      <c r="G5960" s="31"/>
      <c r="H5960" s="7">
        <v>5006.67</v>
      </c>
      <c r="I5960" s="32"/>
      <c r="J5960" s="33"/>
      <c r="K5960" s="32"/>
      <c r="L5960" s="34"/>
      <c r="M5960" s="33"/>
      <c r="N5960" s="32"/>
      <c r="O5960" s="33"/>
    </row>
    <row r="5961" spans="1:15" ht="6" customHeight="1" x14ac:dyDescent="0.25">
      <c r="A5961" s="4">
        <v>37969</v>
      </c>
      <c r="B5961" s="5" t="s">
        <v>8</v>
      </c>
      <c r="C5961" s="5" t="s">
        <v>12052</v>
      </c>
      <c r="D5961" s="5" t="str">
        <f t="shared" si="93"/>
        <v>008.913.449-42m</v>
      </c>
      <c r="E5961" s="5" t="s">
        <v>12053</v>
      </c>
      <c r="F5961" s="30" t="s">
        <v>11</v>
      </c>
      <c r="G5961" s="31"/>
      <c r="H5961" s="7">
        <v>1337.3</v>
      </c>
      <c r="I5961" s="32"/>
      <c r="J5961" s="33"/>
      <c r="K5961" s="32"/>
      <c r="L5961" s="34"/>
      <c r="M5961" s="33"/>
      <c r="N5961" s="32"/>
      <c r="O5961" s="33"/>
    </row>
    <row r="5962" spans="1:15" ht="6" customHeight="1" x14ac:dyDescent="0.25">
      <c r="A5962" s="4">
        <v>37970</v>
      </c>
      <c r="B5962" s="5" t="s">
        <v>8</v>
      </c>
      <c r="C5962" s="5" t="s">
        <v>12054</v>
      </c>
      <c r="D5962" s="5" t="str">
        <f t="shared" si="93"/>
        <v>486.329.370-49m</v>
      </c>
      <c r="E5962" s="5" t="s">
        <v>12055</v>
      </c>
      <c r="F5962" s="30" t="s">
        <v>11</v>
      </c>
      <c r="G5962" s="31"/>
      <c r="H5962" s="7">
        <v>167355.22</v>
      </c>
      <c r="I5962" s="32"/>
      <c r="J5962" s="33"/>
      <c r="K5962" s="32"/>
      <c r="L5962" s="34"/>
      <c r="M5962" s="33"/>
      <c r="N5962" s="32"/>
      <c r="O5962" s="33"/>
    </row>
    <row r="5963" spans="1:15" ht="6" customHeight="1" x14ac:dyDescent="0.25">
      <c r="A5963" s="4">
        <v>87385</v>
      </c>
      <c r="B5963" s="5" t="s">
        <v>8</v>
      </c>
      <c r="C5963" s="5" t="s">
        <v>12056</v>
      </c>
      <c r="D5963" s="5" t="str">
        <f t="shared" si="93"/>
        <v>692.163.047-15m</v>
      </c>
      <c r="E5963" s="5" t="s">
        <v>12057</v>
      </c>
      <c r="F5963" s="30" t="s">
        <v>11</v>
      </c>
      <c r="G5963" s="31"/>
      <c r="H5963" s="7">
        <v>3107</v>
      </c>
      <c r="I5963" s="32"/>
      <c r="J5963" s="33"/>
      <c r="K5963" s="32"/>
      <c r="L5963" s="34"/>
      <c r="M5963" s="33"/>
      <c r="N5963" s="32"/>
      <c r="O5963" s="33"/>
    </row>
    <row r="5964" spans="1:15" ht="6" customHeight="1" x14ac:dyDescent="0.25">
      <c r="A5964" s="4">
        <v>37973</v>
      </c>
      <c r="B5964" s="5" t="s">
        <v>8</v>
      </c>
      <c r="C5964" s="5" t="s">
        <v>12058</v>
      </c>
      <c r="D5964" s="5" t="str">
        <f t="shared" si="93"/>
        <v>000.431.787-40m</v>
      </c>
      <c r="E5964" s="5" t="s">
        <v>12059</v>
      </c>
      <c r="F5964" s="30" t="s">
        <v>11</v>
      </c>
      <c r="G5964" s="31"/>
      <c r="H5964" s="7">
        <v>1500</v>
      </c>
      <c r="I5964" s="32"/>
      <c r="J5964" s="33"/>
      <c r="K5964" s="32"/>
      <c r="L5964" s="34"/>
      <c r="M5964" s="33"/>
      <c r="N5964" s="32"/>
      <c r="O5964" s="33"/>
    </row>
    <row r="5965" spans="1:15" ht="6" customHeight="1" x14ac:dyDescent="0.25">
      <c r="A5965" s="4">
        <v>103087</v>
      </c>
      <c r="B5965" s="5" t="s">
        <v>16</v>
      </c>
      <c r="C5965" s="5" t="s">
        <v>12060</v>
      </c>
      <c r="D5965" s="5" t="str">
        <f t="shared" si="93"/>
        <v>OABRJ 117544m</v>
      </c>
      <c r="E5965" s="5" t="s">
        <v>12061</v>
      </c>
      <c r="F5965" s="30" t="s">
        <v>11</v>
      </c>
      <c r="G5965" s="31"/>
      <c r="H5965" s="8">
        <v>401.18</v>
      </c>
      <c r="I5965" s="32"/>
      <c r="J5965" s="33"/>
      <c r="K5965" s="32"/>
      <c r="L5965" s="34"/>
      <c r="M5965" s="33"/>
      <c r="N5965" s="32"/>
      <c r="O5965" s="33"/>
    </row>
    <row r="5966" spans="1:15" ht="6" customHeight="1" x14ac:dyDescent="0.25">
      <c r="A5966" s="4">
        <v>101871</v>
      </c>
      <c r="B5966" s="5" t="s">
        <v>16</v>
      </c>
      <c r="C5966" s="5" t="s">
        <v>12062</v>
      </c>
      <c r="D5966" s="5" t="str">
        <f t="shared" si="93"/>
        <v>OABSC 23351m</v>
      </c>
      <c r="E5966" s="5" t="s">
        <v>12063</v>
      </c>
      <c r="F5966" s="30" t="s">
        <v>11</v>
      </c>
      <c r="G5966" s="31"/>
      <c r="H5966" s="8">
        <v>457.86</v>
      </c>
      <c r="I5966" s="32"/>
      <c r="J5966" s="33"/>
      <c r="K5966" s="32"/>
      <c r="L5966" s="34"/>
      <c r="M5966" s="33"/>
      <c r="N5966" s="32"/>
      <c r="O5966" s="33"/>
    </row>
    <row r="5967" spans="1:15" ht="6" customHeight="1" x14ac:dyDescent="0.25">
      <c r="A5967" s="4">
        <v>100880</v>
      </c>
      <c r="B5967" s="5" t="s">
        <v>16</v>
      </c>
      <c r="C5967" s="5" t="s">
        <v>12064</v>
      </c>
      <c r="D5967" s="5" t="str">
        <f t="shared" si="93"/>
        <v>090.596.807-74m</v>
      </c>
      <c r="E5967" s="5" t="s">
        <v>12065</v>
      </c>
      <c r="F5967" s="30" t="s">
        <v>11</v>
      </c>
      <c r="G5967" s="31"/>
      <c r="H5967" s="7">
        <v>3000</v>
      </c>
      <c r="I5967" s="32"/>
      <c r="J5967" s="33"/>
      <c r="K5967" s="32"/>
      <c r="L5967" s="34"/>
      <c r="M5967" s="33"/>
      <c r="N5967" s="32"/>
      <c r="O5967" s="33"/>
    </row>
    <row r="5968" spans="1:15" ht="6" customHeight="1" x14ac:dyDescent="0.25">
      <c r="A5968" s="4">
        <v>102108</v>
      </c>
      <c r="B5968" s="5" t="s">
        <v>16</v>
      </c>
      <c r="C5968" s="5" t="s">
        <v>12066</v>
      </c>
      <c r="D5968" s="5" t="str">
        <f t="shared" si="93"/>
        <v>032.296.736-89m</v>
      </c>
      <c r="E5968" s="5" t="s">
        <v>12067</v>
      </c>
      <c r="F5968" s="30" t="s">
        <v>11</v>
      </c>
      <c r="G5968" s="31"/>
      <c r="H5968" s="8">
        <v>211.81</v>
      </c>
      <c r="I5968" s="32"/>
      <c r="J5968" s="33"/>
      <c r="K5968" s="32"/>
      <c r="L5968" s="34"/>
      <c r="M5968" s="33"/>
      <c r="N5968" s="32"/>
      <c r="O5968" s="33"/>
    </row>
    <row r="5969" spans="1:15" ht="6" customHeight="1" x14ac:dyDescent="0.25">
      <c r="A5969" s="4">
        <v>102109</v>
      </c>
      <c r="B5969" s="5" t="s">
        <v>16</v>
      </c>
      <c r="C5969" s="5" t="s">
        <v>12066</v>
      </c>
      <c r="D5969" s="5" t="str">
        <f t="shared" si="93"/>
        <v>951.804.197-00m</v>
      </c>
      <c r="E5969" s="5" t="s">
        <v>12068</v>
      </c>
      <c r="F5969" s="30" t="s">
        <v>11</v>
      </c>
      <c r="G5969" s="31"/>
      <c r="H5969" s="7">
        <v>1000</v>
      </c>
      <c r="I5969" s="32"/>
      <c r="J5969" s="33"/>
      <c r="K5969" s="32"/>
      <c r="L5969" s="34"/>
      <c r="M5969" s="33"/>
      <c r="N5969" s="32"/>
      <c r="O5969" s="33"/>
    </row>
    <row r="5970" spans="1:15" ht="6" customHeight="1" x14ac:dyDescent="0.25">
      <c r="A5970" s="4">
        <v>65718</v>
      </c>
      <c r="B5970" s="5" t="s">
        <v>8</v>
      </c>
      <c r="C5970" s="5" t="s">
        <v>12069</v>
      </c>
      <c r="D5970" s="5" t="str">
        <f t="shared" si="93"/>
        <v>375.387.300-44m</v>
      </c>
      <c r="E5970" s="5" t="s">
        <v>12070</v>
      </c>
      <c r="F5970" s="30" t="s">
        <v>11</v>
      </c>
      <c r="G5970" s="31"/>
      <c r="H5970" s="7">
        <v>1020.69</v>
      </c>
      <c r="I5970" s="32"/>
      <c r="J5970" s="33"/>
      <c r="K5970" s="32"/>
      <c r="L5970" s="34"/>
      <c r="M5970" s="33"/>
      <c r="N5970" s="32"/>
      <c r="O5970" s="33"/>
    </row>
    <row r="5971" spans="1:15" ht="6" customHeight="1" x14ac:dyDescent="0.25">
      <c r="A5971" s="4">
        <v>87396</v>
      </c>
      <c r="B5971" s="5" t="s">
        <v>8</v>
      </c>
      <c r="C5971" s="5" t="s">
        <v>12071</v>
      </c>
      <c r="D5971" s="5" t="str">
        <f t="shared" si="93"/>
        <v>852.407.459-00m</v>
      </c>
      <c r="E5971" s="5" t="s">
        <v>12072</v>
      </c>
      <c r="F5971" s="30" t="s">
        <v>11</v>
      </c>
      <c r="G5971" s="31"/>
      <c r="H5971" s="8">
        <v>601.85</v>
      </c>
      <c r="I5971" s="32"/>
      <c r="J5971" s="33"/>
      <c r="K5971" s="32"/>
      <c r="L5971" s="34"/>
      <c r="M5971" s="33"/>
      <c r="N5971" s="32"/>
      <c r="O5971" s="33"/>
    </row>
    <row r="5972" spans="1:15" ht="6" customHeight="1" x14ac:dyDescent="0.25">
      <c r="A5972" s="4">
        <v>65719</v>
      </c>
      <c r="B5972" s="5" t="s">
        <v>8</v>
      </c>
      <c r="C5972" s="5" t="s">
        <v>12073</v>
      </c>
      <c r="D5972" s="5" t="str">
        <f t="shared" si="93"/>
        <v>013.789.896-78m</v>
      </c>
      <c r="E5972" s="5" t="s">
        <v>12074</v>
      </c>
      <c r="F5972" s="30" t="s">
        <v>11</v>
      </c>
      <c r="G5972" s="31"/>
      <c r="H5972" s="7">
        <v>2725</v>
      </c>
      <c r="I5972" s="32"/>
      <c r="J5972" s="33"/>
      <c r="K5972" s="32"/>
      <c r="L5972" s="34"/>
      <c r="M5972" s="33"/>
      <c r="N5972" s="32"/>
      <c r="O5972" s="33"/>
    </row>
    <row r="5973" spans="1:15" ht="6" customHeight="1" x14ac:dyDescent="0.25">
      <c r="A5973" s="4">
        <v>87397</v>
      </c>
      <c r="B5973" s="5" t="s">
        <v>8</v>
      </c>
      <c r="C5973" s="5" t="s">
        <v>12075</v>
      </c>
      <c r="D5973" s="5" t="str">
        <f t="shared" si="93"/>
        <v>112.117.336-53m</v>
      </c>
      <c r="E5973" s="5" t="s">
        <v>12076</v>
      </c>
      <c r="F5973" s="30" t="s">
        <v>11</v>
      </c>
      <c r="G5973" s="31"/>
      <c r="H5973" s="7">
        <v>1000</v>
      </c>
      <c r="I5973" s="32"/>
      <c r="J5973" s="33"/>
      <c r="K5973" s="32"/>
      <c r="L5973" s="34"/>
      <c r="M5973" s="33"/>
      <c r="N5973" s="32"/>
      <c r="O5973" s="33"/>
    </row>
    <row r="5974" spans="1:15" ht="6" customHeight="1" x14ac:dyDescent="0.25">
      <c r="A5974" s="4">
        <v>87398</v>
      </c>
      <c r="B5974" s="5" t="s">
        <v>8</v>
      </c>
      <c r="C5974" s="5" t="s">
        <v>12077</v>
      </c>
      <c r="D5974" s="5" t="str">
        <f t="shared" si="93"/>
        <v>544.766.231-15m</v>
      </c>
      <c r="E5974" s="5" t="s">
        <v>12078</v>
      </c>
      <c r="F5974" s="30" t="s">
        <v>11</v>
      </c>
      <c r="G5974" s="31"/>
      <c r="H5974" s="7">
        <v>7909.66</v>
      </c>
      <c r="I5974" s="32"/>
      <c r="J5974" s="33"/>
      <c r="K5974" s="32"/>
      <c r="L5974" s="34"/>
      <c r="M5974" s="33"/>
      <c r="N5974" s="32"/>
      <c r="O5974" s="33"/>
    </row>
    <row r="5975" spans="1:15" ht="6" customHeight="1" x14ac:dyDescent="0.25">
      <c r="A5975" s="4">
        <v>87399</v>
      </c>
      <c r="B5975" s="5" t="s">
        <v>8</v>
      </c>
      <c r="C5975" s="5" t="s">
        <v>12079</v>
      </c>
      <c r="D5975" s="5" t="str">
        <f t="shared" si="93"/>
        <v>004.737.131-52m</v>
      </c>
      <c r="E5975" s="5" t="s">
        <v>12080</v>
      </c>
      <c r="F5975" s="30" t="s">
        <v>11</v>
      </c>
      <c r="G5975" s="31"/>
      <c r="H5975" s="7">
        <v>3421.79</v>
      </c>
      <c r="I5975" s="32"/>
      <c r="J5975" s="33"/>
      <c r="K5975" s="32"/>
      <c r="L5975" s="34"/>
      <c r="M5975" s="33"/>
      <c r="N5975" s="32"/>
      <c r="O5975" s="33"/>
    </row>
    <row r="5976" spans="1:15" ht="6" customHeight="1" x14ac:dyDescent="0.25">
      <c r="A5976" s="4">
        <v>87400</v>
      </c>
      <c r="B5976" s="5" t="s">
        <v>8</v>
      </c>
      <c r="C5976" s="5" t="s">
        <v>12081</v>
      </c>
      <c r="D5976" s="5" t="str">
        <f t="shared" si="93"/>
        <v>020.749.207-76m</v>
      </c>
      <c r="E5976" s="5" t="s">
        <v>12082</v>
      </c>
      <c r="F5976" s="30" t="s">
        <v>11</v>
      </c>
      <c r="G5976" s="31"/>
      <c r="H5976" s="7">
        <v>1500</v>
      </c>
      <c r="I5976" s="32"/>
      <c r="J5976" s="33"/>
      <c r="K5976" s="32"/>
      <c r="L5976" s="34"/>
      <c r="M5976" s="33"/>
      <c r="N5976" s="32"/>
      <c r="O5976" s="33"/>
    </row>
    <row r="5977" spans="1:15" ht="6" customHeight="1" x14ac:dyDescent="0.25">
      <c r="A5977" s="4">
        <v>87402</v>
      </c>
      <c r="B5977" s="5" t="s">
        <v>8</v>
      </c>
      <c r="C5977" s="5" t="s">
        <v>12083</v>
      </c>
      <c r="D5977" s="5" t="str">
        <f t="shared" si="93"/>
        <v>728.114.557-87m</v>
      </c>
      <c r="E5977" s="5" t="s">
        <v>12084</v>
      </c>
      <c r="F5977" s="30" t="s">
        <v>11</v>
      </c>
      <c r="G5977" s="31"/>
      <c r="H5977" s="7">
        <v>3111.16</v>
      </c>
      <c r="I5977" s="32"/>
      <c r="J5977" s="33"/>
      <c r="K5977" s="32"/>
      <c r="L5977" s="34"/>
      <c r="M5977" s="33"/>
      <c r="N5977" s="32"/>
      <c r="O5977" s="33"/>
    </row>
    <row r="5978" spans="1:15" ht="6" customHeight="1" x14ac:dyDescent="0.25">
      <c r="A5978" s="4">
        <v>100881</v>
      </c>
      <c r="B5978" s="5" t="s">
        <v>16</v>
      </c>
      <c r="C5978" s="5" t="s">
        <v>12085</v>
      </c>
      <c r="D5978" s="5" t="str">
        <f t="shared" si="93"/>
        <v>886.848.307-68m</v>
      </c>
      <c r="E5978" s="5" t="s">
        <v>12086</v>
      </c>
      <c r="F5978" s="30" t="s">
        <v>11</v>
      </c>
      <c r="G5978" s="31"/>
      <c r="H5978" s="8">
        <v>857.7</v>
      </c>
      <c r="I5978" s="32"/>
      <c r="J5978" s="33"/>
      <c r="K5978" s="32"/>
      <c r="L5978" s="34"/>
      <c r="M5978" s="33"/>
      <c r="N5978" s="32"/>
      <c r="O5978" s="33"/>
    </row>
    <row r="5979" spans="1:15" ht="6" customHeight="1" x14ac:dyDescent="0.25">
      <c r="A5979" s="4">
        <v>100882</v>
      </c>
      <c r="B5979" s="5" t="s">
        <v>16</v>
      </c>
      <c r="C5979" s="5" t="s">
        <v>12087</v>
      </c>
      <c r="D5979" s="5" t="str">
        <f t="shared" si="93"/>
        <v>014.348.999-07m</v>
      </c>
      <c r="E5979" s="5" t="s">
        <v>12088</v>
      </c>
      <c r="F5979" s="30" t="s">
        <v>11</v>
      </c>
      <c r="G5979" s="31"/>
      <c r="H5979" s="7">
        <v>3554</v>
      </c>
      <c r="I5979" s="32"/>
      <c r="J5979" s="33"/>
      <c r="K5979" s="32"/>
      <c r="L5979" s="34"/>
      <c r="M5979" s="33"/>
      <c r="N5979" s="32"/>
      <c r="O5979" s="33"/>
    </row>
    <row r="5980" spans="1:15" ht="6" customHeight="1" x14ac:dyDescent="0.25">
      <c r="A5980" s="4">
        <v>87404</v>
      </c>
      <c r="B5980" s="5" t="s">
        <v>8</v>
      </c>
      <c r="C5980" s="5" t="s">
        <v>12089</v>
      </c>
      <c r="D5980" s="5" t="str">
        <f t="shared" si="93"/>
        <v>013.139.967-50m</v>
      </c>
      <c r="E5980" s="5" t="s">
        <v>12090</v>
      </c>
      <c r="F5980" s="30" t="s">
        <v>11</v>
      </c>
      <c r="G5980" s="31"/>
      <c r="H5980" s="7">
        <v>2051.33</v>
      </c>
      <c r="I5980" s="32"/>
      <c r="J5980" s="33"/>
      <c r="K5980" s="32"/>
      <c r="L5980" s="34"/>
      <c r="M5980" s="33"/>
      <c r="N5980" s="32"/>
      <c r="O5980" s="33"/>
    </row>
    <row r="5981" spans="1:15" ht="6" customHeight="1" x14ac:dyDescent="0.25">
      <c r="A5981" s="4">
        <v>37994</v>
      </c>
      <c r="B5981" s="5" t="s">
        <v>8</v>
      </c>
      <c r="C5981" s="5" t="s">
        <v>12091</v>
      </c>
      <c r="D5981" s="5" t="str">
        <f t="shared" si="93"/>
        <v>004.403.517-90m</v>
      </c>
      <c r="E5981" s="5" t="s">
        <v>12092</v>
      </c>
      <c r="F5981" s="30" t="s">
        <v>11</v>
      </c>
      <c r="G5981" s="31"/>
      <c r="H5981" s="7">
        <v>1000</v>
      </c>
      <c r="I5981" s="32"/>
      <c r="J5981" s="33"/>
      <c r="K5981" s="32"/>
      <c r="L5981" s="34"/>
      <c r="M5981" s="33"/>
      <c r="N5981" s="32"/>
      <c r="O5981" s="33"/>
    </row>
    <row r="5982" spans="1:15" ht="6" customHeight="1" x14ac:dyDescent="0.25">
      <c r="A5982" s="4">
        <v>87406</v>
      </c>
      <c r="B5982" s="5" t="s">
        <v>8</v>
      </c>
      <c r="C5982" s="5" t="s">
        <v>12093</v>
      </c>
      <c r="D5982" s="5" t="str">
        <f t="shared" si="93"/>
        <v>000.399.887-83m</v>
      </c>
      <c r="E5982" s="5" t="s">
        <v>12094</v>
      </c>
      <c r="F5982" s="30" t="s">
        <v>11</v>
      </c>
      <c r="G5982" s="31"/>
      <c r="H5982" s="7">
        <v>5768.33</v>
      </c>
      <c r="I5982" s="32"/>
      <c r="J5982" s="33"/>
      <c r="K5982" s="32"/>
      <c r="L5982" s="34"/>
      <c r="M5982" s="33"/>
      <c r="N5982" s="32"/>
      <c r="O5982" s="33"/>
    </row>
    <row r="5983" spans="1:15" ht="6" customHeight="1" x14ac:dyDescent="0.25">
      <c r="A5983" s="4">
        <v>87407</v>
      </c>
      <c r="B5983" s="5" t="s">
        <v>8</v>
      </c>
      <c r="C5983" s="5" t="s">
        <v>12095</v>
      </c>
      <c r="D5983" s="5" t="str">
        <f t="shared" si="93"/>
        <v>213.201.628-35m</v>
      </c>
      <c r="E5983" s="5" t="s">
        <v>12096</v>
      </c>
      <c r="F5983" s="30" t="s">
        <v>11</v>
      </c>
      <c r="G5983" s="31"/>
      <c r="H5983" s="7">
        <v>8000.67</v>
      </c>
      <c r="I5983" s="32"/>
      <c r="J5983" s="33"/>
      <c r="K5983" s="32"/>
      <c r="L5983" s="34"/>
      <c r="M5983" s="33"/>
      <c r="N5983" s="32"/>
      <c r="O5983" s="33"/>
    </row>
    <row r="5984" spans="1:15" ht="6" customHeight="1" x14ac:dyDescent="0.25">
      <c r="A5984" s="4">
        <v>37998</v>
      </c>
      <c r="B5984" s="5" t="s">
        <v>8</v>
      </c>
      <c r="C5984" s="5" t="s">
        <v>12097</v>
      </c>
      <c r="D5984" s="5" t="str">
        <f t="shared" si="93"/>
        <v>412.643.989-72m</v>
      </c>
      <c r="E5984" s="5" t="s">
        <v>12098</v>
      </c>
      <c r="F5984" s="30" t="s">
        <v>11</v>
      </c>
      <c r="G5984" s="31"/>
      <c r="H5984" s="8">
        <v>238.76</v>
      </c>
      <c r="I5984" s="32"/>
      <c r="J5984" s="33"/>
      <c r="K5984" s="32"/>
      <c r="L5984" s="34"/>
      <c r="M5984" s="33"/>
      <c r="N5984" s="32"/>
      <c r="O5984" s="33"/>
    </row>
    <row r="5985" spans="1:15" ht="6" customHeight="1" x14ac:dyDescent="0.25">
      <c r="A5985" s="4">
        <v>38001</v>
      </c>
      <c r="B5985" s="5" t="s">
        <v>8</v>
      </c>
      <c r="C5985" s="5" t="s">
        <v>12099</v>
      </c>
      <c r="D5985" s="5" t="str">
        <f t="shared" si="93"/>
        <v>630.835.827-49m</v>
      </c>
      <c r="E5985" s="5" t="s">
        <v>12100</v>
      </c>
      <c r="F5985" s="30" t="s">
        <v>11</v>
      </c>
      <c r="G5985" s="31"/>
      <c r="H5985" s="7">
        <v>25969</v>
      </c>
      <c r="I5985" s="32"/>
      <c r="J5985" s="33"/>
      <c r="K5985" s="32"/>
      <c r="L5985" s="34"/>
      <c r="M5985" s="33"/>
      <c r="N5985" s="32"/>
      <c r="O5985" s="33"/>
    </row>
    <row r="5986" spans="1:15" ht="6" customHeight="1" x14ac:dyDescent="0.25">
      <c r="A5986" s="4">
        <v>38007</v>
      </c>
      <c r="B5986" s="5" t="s">
        <v>8</v>
      </c>
      <c r="C5986" s="5" t="s">
        <v>12101</v>
      </c>
      <c r="D5986" s="5" t="str">
        <f t="shared" si="93"/>
        <v>223.621.850-87m</v>
      </c>
      <c r="E5986" s="5" t="s">
        <v>12102</v>
      </c>
      <c r="F5986" s="30" t="s">
        <v>11</v>
      </c>
      <c r="G5986" s="31"/>
      <c r="H5986" s="7">
        <v>2041.1</v>
      </c>
      <c r="I5986" s="32"/>
      <c r="J5986" s="33"/>
      <c r="K5986" s="32"/>
      <c r="L5986" s="34"/>
      <c r="M5986" s="33"/>
      <c r="N5986" s="32"/>
      <c r="O5986" s="33"/>
    </row>
    <row r="5987" spans="1:15" ht="6" customHeight="1" x14ac:dyDescent="0.25">
      <c r="A5987" s="9" t="s">
        <v>12103</v>
      </c>
      <c r="B5987" s="5" t="s">
        <v>8</v>
      </c>
      <c r="C5987" s="5" t="s">
        <v>12104</v>
      </c>
      <c r="D5987" s="5" t="str">
        <f t="shared" si="93"/>
        <v>130 899 704m</v>
      </c>
      <c r="E5987" s="5" t="s">
        <v>12105</v>
      </c>
      <c r="F5987" s="32"/>
      <c r="G5987" s="34"/>
      <c r="H5987" s="33"/>
      <c r="I5987" s="32"/>
      <c r="J5987" s="33"/>
      <c r="K5987" s="6" t="s">
        <v>92</v>
      </c>
      <c r="L5987" s="35">
        <v>63554.26</v>
      </c>
      <c r="M5987" s="36"/>
      <c r="N5987" s="32"/>
      <c r="O5987" s="33"/>
    </row>
    <row r="5988" spans="1:15" ht="6" customHeight="1" x14ac:dyDescent="0.25">
      <c r="A5988" s="4">
        <v>101522</v>
      </c>
      <c r="B5988" s="5" t="s">
        <v>16</v>
      </c>
      <c r="C5988" s="5" t="s">
        <v>12106</v>
      </c>
      <c r="D5988" s="5" t="str">
        <f t="shared" si="93"/>
        <v>OABMT 13081m</v>
      </c>
      <c r="E5988" s="5" t="s">
        <v>12107</v>
      </c>
      <c r="F5988" s="30" t="s">
        <v>11</v>
      </c>
      <c r="G5988" s="31"/>
      <c r="H5988" s="7">
        <v>1534.71</v>
      </c>
      <c r="I5988" s="32"/>
      <c r="J5988" s="33"/>
      <c r="K5988" s="32"/>
      <c r="L5988" s="34"/>
      <c r="M5988" s="33"/>
      <c r="N5988" s="32"/>
      <c r="O5988" s="33"/>
    </row>
    <row r="5989" spans="1:15" ht="6" customHeight="1" x14ac:dyDescent="0.25">
      <c r="A5989" s="4">
        <v>87412</v>
      </c>
      <c r="B5989" s="5" t="s">
        <v>8</v>
      </c>
      <c r="C5989" s="5" t="s">
        <v>12108</v>
      </c>
      <c r="D5989" s="5" t="str">
        <f t="shared" si="93"/>
        <v>041.582.317-01m</v>
      </c>
      <c r="E5989" s="5" t="s">
        <v>12109</v>
      </c>
      <c r="F5989" s="30" t="s">
        <v>11</v>
      </c>
      <c r="G5989" s="31"/>
      <c r="H5989" s="7">
        <v>1213.28</v>
      </c>
      <c r="I5989" s="32"/>
      <c r="J5989" s="33"/>
      <c r="K5989" s="32"/>
      <c r="L5989" s="34"/>
      <c r="M5989" s="33"/>
      <c r="N5989" s="32"/>
      <c r="O5989" s="33"/>
    </row>
    <row r="5990" spans="1:15" ht="6" customHeight="1" x14ac:dyDescent="0.25">
      <c r="A5990" s="4">
        <v>38015</v>
      </c>
      <c r="B5990" s="5" t="s">
        <v>8</v>
      </c>
      <c r="C5990" s="5" t="s">
        <v>12110</v>
      </c>
      <c r="D5990" s="5" t="str">
        <f t="shared" si="93"/>
        <v>538.117.719-49m</v>
      </c>
      <c r="E5990" s="5" t="s">
        <v>12111</v>
      </c>
      <c r="F5990" s="30" t="s">
        <v>11</v>
      </c>
      <c r="G5990" s="31"/>
      <c r="H5990" s="8">
        <v>112.41</v>
      </c>
      <c r="I5990" s="32"/>
      <c r="J5990" s="33"/>
      <c r="K5990" s="32"/>
      <c r="L5990" s="34"/>
      <c r="M5990" s="33"/>
      <c r="N5990" s="32"/>
      <c r="O5990" s="33"/>
    </row>
    <row r="5991" spans="1:15" ht="6" customHeight="1" x14ac:dyDescent="0.25">
      <c r="A5991" s="4">
        <v>87413</v>
      </c>
      <c r="B5991" s="5" t="s">
        <v>8</v>
      </c>
      <c r="C5991" s="5" t="s">
        <v>12112</v>
      </c>
      <c r="D5991" s="5" t="str">
        <f t="shared" si="93"/>
        <v>365.026.568-03m</v>
      </c>
      <c r="E5991" s="5" t="s">
        <v>12113</v>
      </c>
      <c r="F5991" s="30" t="s">
        <v>11</v>
      </c>
      <c r="G5991" s="31"/>
      <c r="H5991" s="7">
        <v>6248.77</v>
      </c>
      <c r="I5991" s="32"/>
      <c r="J5991" s="33"/>
      <c r="K5991" s="32"/>
      <c r="L5991" s="34"/>
      <c r="M5991" s="33"/>
      <c r="N5991" s="32"/>
      <c r="O5991" s="33"/>
    </row>
    <row r="5992" spans="1:15" ht="6" customHeight="1" x14ac:dyDescent="0.25">
      <c r="A5992" s="4">
        <v>87416</v>
      </c>
      <c r="B5992" s="5" t="s">
        <v>8</v>
      </c>
      <c r="C5992" s="5" t="s">
        <v>12114</v>
      </c>
      <c r="D5992" s="5" t="str">
        <f t="shared" si="93"/>
        <v>232.192.036-04m</v>
      </c>
      <c r="E5992" s="5" t="s">
        <v>12115</v>
      </c>
      <c r="F5992" s="30" t="s">
        <v>11</v>
      </c>
      <c r="G5992" s="31"/>
      <c r="H5992" s="7">
        <v>1020</v>
      </c>
      <c r="I5992" s="32"/>
      <c r="J5992" s="33"/>
      <c r="K5992" s="32"/>
      <c r="L5992" s="34"/>
      <c r="M5992" s="33"/>
      <c r="N5992" s="32"/>
      <c r="O5992" s="33"/>
    </row>
    <row r="5993" spans="1:15" ht="6" customHeight="1" x14ac:dyDescent="0.25">
      <c r="A5993" s="9" t="s">
        <v>12116</v>
      </c>
      <c r="B5993" s="5" t="s">
        <v>16</v>
      </c>
      <c r="C5993" s="5" t="s">
        <v>12117</v>
      </c>
      <c r="D5993" s="5" t="str">
        <f t="shared" si="93"/>
        <v>006.208.877-70m</v>
      </c>
      <c r="E5993" s="5" t="s">
        <v>12118</v>
      </c>
      <c r="F5993" s="30" t="s">
        <v>11</v>
      </c>
      <c r="G5993" s="31"/>
      <c r="H5993" s="7">
        <v>258744.53</v>
      </c>
      <c r="I5993" s="32"/>
      <c r="J5993" s="33"/>
      <c r="K5993" s="32"/>
      <c r="L5993" s="34"/>
      <c r="M5993" s="33"/>
      <c r="N5993" s="32"/>
      <c r="O5993" s="33"/>
    </row>
    <row r="5994" spans="1:15" ht="6" customHeight="1" x14ac:dyDescent="0.25">
      <c r="A5994" s="4">
        <v>87419</v>
      </c>
      <c r="B5994" s="5" t="s">
        <v>8</v>
      </c>
      <c r="C5994" s="5" t="s">
        <v>12119</v>
      </c>
      <c r="D5994" s="5" t="str">
        <f t="shared" si="93"/>
        <v>704.281.237-91m</v>
      </c>
      <c r="E5994" s="5" t="s">
        <v>12120</v>
      </c>
      <c r="F5994" s="30" t="s">
        <v>11</v>
      </c>
      <c r="G5994" s="31"/>
      <c r="H5994" s="7">
        <v>2058.67</v>
      </c>
      <c r="I5994" s="32"/>
      <c r="J5994" s="33"/>
      <c r="K5994" s="32"/>
      <c r="L5994" s="34"/>
      <c r="M5994" s="33"/>
      <c r="N5994" s="32"/>
      <c r="O5994" s="33"/>
    </row>
    <row r="5995" spans="1:15" ht="6" customHeight="1" x14ac:dyDescent="0.25">
      <c r="A5995" s="4">
        <v>87424</v>
      </c>
      <c r="B5995" s="5" t="s">
        <v>8</v>
      </c>
      <c r="C5995" s="5" t="s">
        <v>12121</v>
      </c>
      <c r="D5995" s="5" t="str">
        <f t="shared" si="93"/>
        <v>031.628.445-92m</v>
      </c>
      <c r="E5995" s="5" t="s">
        <v>12122</v>
      </c>
      <c r="F5995" s="30" t="s">
        <v>11</v>
      </c>
      <c r="G5995" s="31"/>
      <c r="H5995" s="7">
        <v>4120</v>
      </c>
      <c r="I5995" s="32"/>
      <c r="J5995" s="33"/>
      <c r="K5995" s="32"/>
      <c r="L5995" s="34"/>
      <c r="M5995" s="33"/>
      <c r="N5995" s="32"/>
      <c r="O5995" s="33"/>
    </row>
    <row r="5996" spans="1:15" ht="6" customHeight="1" x14ac:dyDescent="0.25">
      <c r="A5996" s="4">
        <v>87426</v>
      </c>
      <c r="B5996" s="5" t="s">
        <v>8</v>
      </c>
      <c r="C5996" s="5" t="s">
        <v>12123</v>
      </c>
      <c r="D5996" s="5" t="str">
        <f t="shared" si="93"/>
        <v>871.187.427-91m</v>
      </c>
      <c r="E5996" s="5" t="s">
        <v>12124</v>
      </c>
      <c r="F5996" s="30" t="s">
        <v>11</v>
      </c>
      <c r="G5996" s="31"/>
      <c r="H5996" s="7">
        <v>1172.6199999999999</v>
      </c>
      <c r="I5996" s="32"/>
      <c r="J5996" s="33"/>
      <c r="K5996" s="32"/>
      <c r="L5996" s="34"/>
      <c r="M5996" s="33"/>
      <c r="N5996" s="32"/>
      <c r="O5996" s="33"/>
    </row>
    <row r="5997" spans="1:15" ht="6" customHeight="1" x14ac:dyDescent="0.25">
      <c r="A5997" s="4">
        <v>38036</v>
      </c>
      <c r="B5997" s="5" t="s">
        <v>8</v>
      </c>
      <c r="C5997" s="5" t="s">
        <v>12125</v>
      </c>
      <c r="D5997" s="5" t="str">
        <f t="shared" si="93"/>
        <v>484.118.849-53m</v>
      </c>
      <c r="E5997" s="5" t="s">
        <v>12126</v>
      </c>
      <c r="F5997" s="30" t="s">
        <v>11</v>
      </c>
      <c r="G5997" s="31"/>
      <c r="H5997" s="8">
        <v>346.34</v>
      </c>
      <c r="I5997" s="32"/>
      <c r="J5997" s="33"/>
      <c r="K5997" s="32"/>
      <c r="L5997" s="34"/>
      <c r="M5997" s="33"/>
      <c r="N5997" s="32"/>
      <c r="O5997" s="33"/>
    </row>
    <row r="5998" spans="1:15" ht="6" customHeight="1" x14ac:dyDescent="0.25">
      <c r="A5998" s="4">
        <v>65721</v>
      </c>
      <c r="B5998" s="5" t="s">
        <v>8</v>
      </c>
      <c r="C5998" s="5" t="s">
        <v>12127</v>
      </c>
      <c r="D5998" s="5" t="str">
        <f t="shared" si="93"/>
        <v>947.736.291-34m</v>
      </c>
      <c r="E5998" s="5" t="s">
        <v>12128</v>
      </c>
      <c r="F5998" s="30" t="s">
        <v>11</v>
      </c>
      <c r="G5998" s="31"/>
      <c r="H5998" s="7">
        <v>10296.82</v>
      </c>
      <c r="I5998" s="32"/>
      <c r="J5998" s="33"/>
      <c r="K5998" s="32"/>
      <c r="L5998" s="34"/>
      <c r="M5998" s="33"/>
      <c r="N5998" s="32"/>
      <c r="O5998" s="33"/>
    </row>
    <row r="5999" spans="1:15" ht="6" customHeight="1" x14ac:dyDescent="0.25">
      <c r="A5999" s="4">
        <v>87428</v>
      </c>
      <c r="B5999" s="5" t="s">
        <v>8</v>
      </c>
      <c r="C5999" s="5" t="s">
        <v>12129</v>
      </c>
      <c r="D5999" s="5" t="str">
        <f t="shared" si="93"/>
        <v>174.272.667-49m</v>
      </c>
      <c r="E5999" s="5" t="s">
        <v>12130</v>
      </c>
      <c r="F5999" s="30" t="s">
        <v>11</v>
      </c>
      <c r="G5999" s="31"/>
      <c r="H5999" s="7">
        <v>1121.3900000000001</v>
      </c>
      <c r="I5999" s="32"/>
      <c r="J5999" s="33"/>
      <c r="K5999" s="32"/>
      <c r="L5999" s="34"/>
      <c r="M5999" s="33"/>
      <c r="N5999" s="32"/>
      <c r="O5999" s="33"/>
    </row>
    <row r="6000" spans="1:15" ht="6" customHeight="1" x14ac:dyDescent="0.25">
      <c r="A6000" s="4">
        <v>87432</v>
      </c>
      <c r="B6000" s="5" t="s">
        <v>8</v>
      </c>
      <c r="C6000" s="5" t="s">
        <v>12131</v>
      </c>
      <c r="D6000" s="5" t="str">
        <f t="shared" si="93"/>
        <v>055.873.517-77m</v>
      </c>
      <c r="E6000" s="5" t="s">
        <v>12132</v>
      </c>
      <c r="F6000" s="30" t="s">
        <v>11</v>
      </c>
      <c r="G6000" s="31"/>
      <c r="H6000" s="8">
        <v>360</v>
      </c>
      <c r="I6000" s="32"/>
      <c r="J6000" s="33"/>
      <c r="K6000" s="32"/>
      <c r="L6000" s="34"/>
      <c r="M6000" s="33"/>
      <c r="N6000" s="32"/>
      <c r="O6000" s="33"/>
    </row>
    <row r="6001" spans="1:15" ht="6" customHeight="1" x14ac:dyDescent="0.25">
      <c r="A6001" s="4">
        <v>38043</v>
      </c>
      <c r="B6001" s="5" t="s">
        <v>8</v>
      </c>
      <c r="C6001" s="5" t="s">
        <v>12133</v>
      </c>
      <c r="D6001" s="5" t="str">
        <f t="shared" si="93"/>
        <v>100.577.655-53m</v>
      </c>
      <c r="E6001" s="5" t="s">
        <v>12134</v>
      </c>
      <c r="F6001" s="30" t="s">
        <v>11</v>
      </c>
      <c r="G6001" s="31"/>
      <c r="H6001" s="7">
        <v>2290</v>
      </c>
      <c r="I6001" s="32"/>
      <c r="J6001" s="33"/>
      <c r="K6001" s="32"/>
      <c r="L6001" s="34"/>
      <c r="M6001" s="33"/>
      <c r="N6001" s="32"/>
      <c r="O6001" s="33"/>
    </row>
    <row r="6002" spans="1:15" ht="6" customHeight="1" x14ac:dyDescent="0.25">
      <c r="A6002" s="4">
        <v>65723</v>
      </c>
      <c r="B6002" s="5" t="s">
        <v>8</v>
      </c>
      <c r="C6002" s="5" t="s">
        <v>12135</v>
      </c>
      <c r="D6002" s="5" t="str">
        <f t="shared" si="93"/>
        <v>844.723.247-68m</v>
      </c>
      <c r="E6002" s="5" t="s">
        <v>12136</v>
      </c>
      <c r="F6002" s="30" t="s">
        <v>11</v>
      </c>
      <c r="G6002" s="31"/>
      <c r="H6002" s="7">
        <v>6143.5</v>
      </c>
      <c r="I6002" s="32"/>
      <c r="J6002" s="33"/>
      <c r="K6002" s="32"/>
      <c r="L6002" s="34"/>
      <c r="M6002" s="33"/>
      <c r="N6002" s="32"/>
      <c r="O6002" s="33"/>
    </row>
    <row r="6003" spans="1:15" ht="6" customHeight="1" x14ac:dyDescent="0.25">
      <c r="A6003" s="4">
        <v>87436</v>
      </c>
      <c r="B6003" s="5" t="s">
        <v>8</v>
      </c>
      <c r="C6003" s="5" t="s">
        <v>12137</v>
      </c>
      <c r="D6003" s="5" t="str">
        <f t="shared" si="93"/>
        <v>262.455.235-91m</v>
      </c>
      <c r="E6003" s="5" t="s">
        <v>12138</v>
      </c>
      <c r="F6003" s="30" t="s">
        <v>11</v>
      </c>
      <c r="G6003" s="31"/>
      <c r="H6003" s="7">
        <v>2003.33</v>
      </c>
      <c r="I6003" s="32"/>
      <c r="J6003" s="33"/>
      <c r="K6003" s="32"/>
      <c r="L6003" s="34"/>
      <c r="M6003" s="33"/>
      <c r="N6003" s="32"/>
      <c r="O6003" s="33"/>
    </row>
    <row r="6004" spans="1:15" ht="6" customHeight="1" x14ac:dyDescent="0.25">
      <c r="A6004" s="4">
        <v>38047</v>
      </c>
      <c r="B6004" s="5" t="s">
        <v>8</v>
      </c>
      <c r="C6004" s="5" t="s">
        <v>12139</v>
      </c>
      <c r="D6004" s="5" t="str">
        <f t="shared" si="93"/>
        <v>082.555.006-85m</v>
      </c>
      <c r="E6004" s="5" t="s">
        <v>12140</v>
      </c>
      <c r="F6004" s="30" t="s">
        <v>11</v>
      </c>
      <c r="G6004" s="31"/>
      <c r="H6004" s="8">
        <v>165.27</v>
      </c>
      <c r="I6004" s="32"/>
      <c r="J6004" s="33"/>
      <c r="K6004" s="32"/>
      <c r="L6004" s="34"/>
      <c r="M6004" s="33"/>
      <c r="N6004" s="32"/>
      <c r="O6004" s="33"/>
    </row>
    <row r="6005" spans="1:15" ht="6" customHeight="1" x14ac:dyDescent="0.25">
      <c r="A6005" s="4">
        <v>38050</v>
      </c>
      <c r="B6005" s="5" t="s">
        <v>8</v>
      </c>
      <c r="C6005" s="5" t="s">
        <v>12141</v>
      </c>
      <c r="D6005" s="5" t="str">
        <f t="shared" si="93"/>
        <v>547.544.459-53m</v>
      </c>
      <c r="E6005" s="5" t="s">
        <v>12142</v>
      </c>
      <c r="F6005" s="30" t="s">
        <v>11</v>
      </c>
      <c r="G6005" s="31"/>
      <c r="H6005" s="8">
        <v>13.97</v>
      </c>
      <c r="I6005" s="32"/>
      <c r="J6005" s="33"/>
      <c r="K6005" s="32"/>
      <c r="L6005" s="34"/>
      <c r="M6005" s="33"/>
      <c r="N6005" s="32"/>
      <c r="O6005" s="33"/>
    </row>
    <row r="6006" spans="1:15" ht="6" customHeight="1" x14ac:dyDescent="0.25">
      <c r="A6006" s="4">
        <v>102110</v>
      </c>
      <c r="B6006" s="5" t="s">
        <v>16</v>
      </c>
      <c r="C6006" s="5" t="s">
        <v>12143</v>
      </c>
      <c r="D6006" s="5" t="str">
        <f t="shared" si="93"/>
        <v>182.250.798-76m</v>
      </c>
      <c r="E6006" s="5" t="s">
        <v>12144</v>
      </c>
      <c r="F6006" s="30" t="s">
        <v>11</v>
      </c>
      <c r="G6006" s="31"/>
      <c r="H6006" s="7">
        <v>1049.78</v>
      </c>
      <c r="I6006" s="32"/>
      <c r="J6006" s="33"/>
      <c r="K6006" s="32"/>
      <c r="L6006" s="34"/>
      <c r="M6006" s="33"/>
      <c r="N6006" s="32"/>
      <c r="O6006" s="33"/>
    </row>
    <row r="6007" spans="1:15" ht="6" customHeight="1" x14ac:dyDescent="0.25">
      <c r="A6007" s="4">
        <v>87439</v>
      </c>
      <c r="B6007" s="5" t="s">
        <v>8</v>
      </c>
      <c r="C6007" s="5" t="s">
        <v>12145</v>
      </c>
      <c r="D6007" s="5" t="str">
        <f t="shared" si="93"/>
        <v>555.480.403-91m</v>
      </c>
      <c r="E6007" s="5" t="s">
        <v>12146</v>
      </c>
      <c r="F6007" s="30" t="s">
        <v>11</v>
      </c>
      <c r="G6007" s="31"/>
      <c r="H6007" s="7">
        <v>4008</v>
      </c>
      <c r="I6007" s="32"/>
      <c r="J6007" s="33"/>
      <c r="K6007" s="32"/>
      <c r="L6007" s="34"/>
      <c r="M6007" s="33"/>
      <c r="N6007" s="32"/>
      <c r="O6007" s="33"/>
    </row>
    <row r="6008" spans="1:15" ht="6" customHeight="1" x14ac:dyDescent="0.25">
      <c r="A6008" s="4">
        <v>65724</v>
      </c>
      <c r="B6008" s="5" t="s">
        <v>8</v>
      </c>
      <c r="C6008" s="5" t="s">
        <v>12147</v>
      </c>
      <c r="D6008" s="5" t="str">
        <f t="shared" si="93"/>
        <v>409.094.090-72m</v>
      </c>
      <c r="E6008" s="5" t="s">
        <v>12148</v>
      </c>
      <c r="F6008" s="30" t="s">
        <v>11</v>
      </c>
      <c r="G6008" s="31"/>
      <c r="H6008" s="7">
        <v>4125.05</v>
      </c>
      <c r="I6008" s="32"/>
      <c r="J6008" s="33"/>
      <c r="K6008" s="32"/>
      <c r="L6008" s="34"/>
      <c r="M6008" s="33"/>
      <c r="N6008" s="32"/>
      <c r="O6008" s="33"/>
    </row>
    <row r="6009" spans="1:15" ht="6" customHeight="1" x14ac:dyDescent="0.25">
      <c r="A6009" s="4">
        <v>65725</v>
      </c>
      <c r="B6009" s="5" t="s">
        <v>8</v>
      </c>
      <c r="C6009" s="5" t="s">
        <v>12149</v>
      </c>
      <c r="D6009" s="5" t="str">
        <f t="shared" si="93"/>
        <v>007.054.047-06m</v>
      </c>
      <c r="E6009" s="5" t="s">
        <v>12150</v>
      </c>
      <c r="F6009" s="30" t="s">
        <v>11</v>
      </c>
      <c r="G6009" s="31"/>
      <c r="H6009" s="7">
        <v>4423.2299999999996</v>
      </c>
      <c r="I6009" s="32"/>
      <c r="J6009" s="33"/>
      <c r="K6009" s="32"/>
      <c r="L6009" s="34"/>
      <c r="M6009" s="33"/>
      <c r="N6009" s="32"/>
      <c r="O6009" s="33"/>
    </row>
    <row r="6010" spans="1:15" ht="6" customHeight="1" x14ac:dyDescent="0.25">
      <c r="A6010" s="9" t="s">
        <v>12151</v>
      </c>
      <c r="B6010" s="5" t="s">
        <v>8</v>
      </c>
      <c r="C6010" s="5" t="s">
        <v>12152</v>
      </c>
      <c r="D6010" s="5" t="str">
        <f t="shared" si="93"/>
        <v>bh1001069m</v>
      </c>
      <c r="E6010" s="5" t="s">
        <v>12151</v>
      </c>
      <c r="F6010" s="32"/>
      <c r="G6010" s="34"/>
      <c r="H6010" s="33"/>
      <c r="I6010" s="32"/>
      <c r="J6010" s="33"/>
      <c r="K6010" s="6" t="s">
        <v>92</v>
      </c>
      <c r="L6010" s="35">
        <v>15376.03</v>
      </c>
      <c r="M6010" s="36"/>
      <c r="N6010" s="32"/>
      <c r="O6010" s="33"/>
    </row>
    <row r="6011" spans="1:15" ht="6" customHeight="1" x14ac:dyDescent="0.25">
      <c r="A6011" s="4">
        <v>65726</v>
      </c>
      <c r="B6011" s="5" t="s">
        <v>8</v>
      </c>
      <c r="C6011" s="5" t="s">
        <v>12153</v>
      </c>
      <c r="D6011" s="5" t="str">
        <f t="shared" si="93"/>
        <v>694.038.136-87m</v>
      </c>
      <c r="E6011" s="5" t="s">
        <v>12154</v>
      </c>
      <c r="F6011" s="30" t="s">
        <v>11</v>
      </c>
      <c r="G6011" s="31"/>
      <c r="H6011" s="8">
        <v>900</v>
      </c>
      <c r="I6011" s="32"/>
      <c r="J6011" s="33"/>
      <c r="K6011" s="32"/>
      <c r="L6011" s="34"/>
      <c r="M6011" s="33"/>
      <c r="N6011" s="32"/>
      <c r="O6011" s="33"/>
    </row>
    <row r="6012" spans="1:15" ht="6" customHeight="1" x14ac:dyDescent="0.25">
      <c r="A6012" s="4">
        <v>87441</v>
      </c>
      <c r="B6012" s="5" t="s">
        <v>8</v>
      </c>
      <c r="C6012" s="5" t="s">
        <v>12155</v>
      </c>
      <c r="D6012" s="5" t="str">
        <f t="shared" si="93"/>
        <v>878.058.637-68m</v>
      </c>
      <c r="E6012" s="5" t="s">
        <v>12156</v>
      </c>
      <c r="F6012" s="30" t="s">
        <v>11</v>
      </c>
      <c r="G6012" s="31"/>
      <c r="H6012" s="8">
        <v>912.11</v>
      </c>
      <c r="I6012" s="32"/>
      <c r="J6012" s="33"/>
      <c r="K6012" s="32"/>
      <c r="L6012" s="34"/>
      <c r="M6012" s="33"/>
      <c r="N6012" s="32"/>
      <c r="O6012" s="33"/>
    </row>
    <row r="6013" spans="1:15" ht="6" customHeight="1" x14ac:dyDescent="0.25">
      <c r="A6013" s="4">
        <v>87442</v>
      </c>
      <c r="B6013" s="5" t="s">
        <v>8</v>
      </c>
      <c r="C6013" s="5" t="s">
        <v>12157</v>
      </c>
      <c r="D6013" s="5" t="str">
        <f t="shared" si="93"/>
        <v>656.647.520-68m</v>
      </c>
      <c r="E6013" s="5" t="s">
        <v>12158</v>
      </c>
      <c r="F6013" s="30" t="s">
        <v>11</v>
      </c>
      <c r="G6013" s="31"/>
      <c r="H6013" s="7">
        <v>1885.87</v>
      </c>
      <c r="I6013" s="32"/>
      <c r="J6013" s="33"/>
      <c r="K6013" s="32"/>
      <c r="L6013" s="34"/>
      <c r="M6013" s="33"/>
      <c r="N6013" s="32"/>
      <c r="O6013" s="33"/>
    </row>
    <row r="6014" spans="1:15" ht="6" customHeight="1" x14ac:dyDescent="0.25">
      <c r="A6014" s="1" t="s">
        <v>0</v>
      </c>
      <c r="B6014" s="1" t="s">
        <v>1</v>
      </c>
      <c r="C6014" s="2" t="s">
        <v>2</v>
      </c>
      <c r="D6014" s="5" t="str">
        <f t="shared" si="93"/>
        <v>CPF CNPJm</v>
      </c>
      <c r="E6014" s="1" t="s">
        <v>3</v>
      </c>
      <c r="F6014" s="27" t="s">
        <v>4</v>
      </c>
      <c r="G6014" s="28"/>
      <c r="H6014" s="29"/>
      <c r="I6014" s="27" t="s">
        <v>5</v>
      </c>
      <c r="J6014" s="29"/>
      <c r="K6014" s="27" t="s">
        <v>6</v>
      </c>
      <c r="L6014" s="28"/>
      <c r="M6014" s="29"/>
      <c r="N6014" s="27" t="s">
        <v>7</v>
      </c>
      <c r="O6014" s="29"/>
    </row>
    <row r="6015" spans="1:15" ht="6" customHeight="1" x14ac:dyDescent="0.25">
      <c r="A6015" s="4">
        <v>100883</v>
      </c>
      <c r="B6015" s="5" t="s">
        <v>16</v>
      </c>
      <c r="C6015" s="5" t="s">
        <v>12159</v>
      </c>
      <c r="D6015" s="5" t="str">
        <f t="shared" si="93"/>
        <v>293.799.110-68m</v>
      </c>
      <c r="E6015" s="5" t="s">
        <v>12160</v>
      </c>
      <c r="F6015" s="30" t="s">
        <v>11</v>
      </c>
      <c r="G6015" s="31"/>
      <c r="H6015" s="8">
        <v>856.67</v>
      </c>
      <c r="I6015" s="32"/>
      <c r="J6015" s="33"/>
      <c r="K6015" s="32"/>
      <c r="L6015" s="34"/>
      <c r="M6015" s="33"/>
      <c r="N6015" s="32"/>
      <c r="O6015" s="33"/>
    </row>
    <row r="6016" spans="1:15" ht="6" customHeight="1" x14ac:dyDescent="0.25">
      <c r="A6016" s="4">
        <v>38062</v>
      </c>
      <c r="B6016" s="5" t="s">
        <v>8</v>
      </c>
      <c r="C6016" s="5" t="s">
        <v>12161</v>
      </c>
      <c r="D6016" s="5" t="str">
        <f t="shared" si="93"/>
        <v>030.802.809-03m</v>
      </c>
      <c r="E6016" s="5" t="s">
        <v>12162</v>
      </c>
      <c r="F6016" s="30" t="s">
        <v>11</v>
      </c>
      <c r="G6016" s="31"/>
      <c r="H6016" s="7">
        <v>16856.900000000001</v>
      </c>
      <c r="I6016" s="32"/>
      <c r="J6016" s="33"/>
      <c r="K6016" s="32"/>
      <c r="L6016" s="34"/>
      <c r="M6016" s="33"/>
      <c r="N6016" s="32"/>
      <c r="O6016" s="33"/>
    </row>
    <row r="6017" spans="1:15" ht="6" customHeight="1" x14ac:dyDescent="0.25">
      <c r="A6017" s="4">
        <v>87446</v>
      </c>
      <c r="B6017" s="5" t="s">
        <v>8</v>
      </c>
      <c r="C6017" s="5" t="s">
        <v>12163</v>
      </c>
      <c r="D6017" s="5" t="str">
        <f t="shared" si="93"/>
        <v>091.407.457-16m</v>
      </c>
      <c r="E6017" s="5" t="s">
        <v>12164</v>
      </c>
      <c r="F6017" s="30" t="s">
        <v>11</v>
      </c>
      <c r="G6017" s="31"/>
      <c r="H6017" s="7">
        <v>2169.2600000000002</v>
      </c>
      <c r="I6017" s="32"/>
      <c r="J6017" s="33"/>
      <c r="K6017" s="32"/>
      <c r="L6017" s="34"/>
      <c r="M6017" s="33"/>
      <c r="N6017" s="32"/>
      <c r="O6017" s="33"/>
    </row>
    <row r="6018" spans="1:15" ht="6" customHeight="1" x14ac:dyDescent="0.25">
      <c r="A6018" s="4">
        <v>101872</v>
      </c>
      <c r="B6018" s="5" t="s">
        <v>16</v>
      </c>
      <c r="C6018" s="5" t="s">
        <v>12165</v>
      </c>
      <c r="D6018" s="5" t="str">
        <f t="shared" si="93"/>
        <v>OABSC 22426m</v>
      </c>
      <c r="E6018" s="5" t="s">
        <v>12166</v>
      </c>
      <c r="F6018" s="30" t="s">
        <v>11</v>
      </c>
      <c r="G6018" s="31"/>
      <c r="H6018" s="7">
        <v>1694.8</v>
      </c>
      <c r="I6018" s="32"/>
      <c r="J6018" s="33"/>
      <c r="K6018" s="32"/>
      <c r="L6018" s="34"/>
      <c r="M6018" s="33"/>
      <c r="N6018" s="32"/>
      <c r="O6018" s="33"/>
    </row>
    <row r="6019" spans="1:15" ht="6" customHeight="1" x14ac:dyDescent="0.25">
      <c r="A6019" s="9" t="s">
        <v>12167</v>
      </c>
      <c r="B6019" s="5" t="s">
        <v>8</v>
      </c>
      <c r="C6019" s="5" t="s">
        <v>12168</v>
      </c>
      <c r="D6019" s="5" t="str">
        <f t="shared" ref="D6019:D6082" si="94">E6019&amp;"m"</f>
        <v>YA 9051363m</v>
      </c>
      <c r="E6019" s="5" t="s">
        <v>12169</v>
      </c>
      <c r="F6019" s="32"/>
      <c r="G6019" s="34"/>
      <c r="H6019" s="33"/>
      <c r="I6019" s="32"/>
      <c r="J6019" s="33"/>
      <c r="K6019" s="6" t="s">
        <v>92</v>
      </c>
      <c r="L6019" s="35">
        <v>51564.21</v>
      </c>
      <c r="M6019" s="36"/>
      <c r="N6019" s="32"/>
      <c r="O6019" s="33"/>
    </row>
    <row r="6020" spans="1:15" ht="6" customHeight="1" x14ac:dyDescent="0.25">
      <c r="A6020" s="9" t="s">
        <v>12170</v>
      </c>
      <c r="B6020" s="5" t="s">
        <v>8</v>
      </c>
      <c r="C6020" s="5" t="s">
        <v>12171</v>
      </c>
      <c r="D6020" s="5" t="str">
        <f t="shared" si="94"/>
        <v>11241345 5ZX8m</v>
      </c>
      <c r="E6020" s="5" t="s">
        <v>12172</v>
      </c>
      <c r="F6020" s="32"/>
      <c r="G6020" s="34"/>
      <c r="H6020" s="33"/>
      <c r="I6020" s="32"/>
      <c r="J6020" s="33"/>
      <c r="K6020" s="6" t="s">
        <v>92</v>
      </c>
      <c r="L6020" s="35">
        <v>50024.66</v>
      </c>
      <c r="M6020" s="36"/>
      <c r="N6020" s="32"/>
      <c r="O6020" s="33"/>
    </row>
    <row r="6021" spans="1:15" ht="6" customHeight="1" x14ac:dyDescent="0.25">
      <c r="A6021" s="9" t="s">
        <v>12173</v>
      </c>
      <c r="B6021" s="5" t="s">
        <v>8</v>
      </c>
      <c r="C6021" s="5" t="s">
        <v>12174</v>
      </c>
      <c r="D6021" s="5" t="str">
        <f t="shared" si="94"/>
        <v>YA1137445m</v>
      </c>
      <c r="E6021" s="5" t="s">
        <v>12175</v>
      </c>
      <c r="F6021" s="32"/>
      <c r="G6021" s="34"/>
      <c r="H6021" s="33"/>
      <c r="I6021" s="32"/>
      <c r="J6021" s="33"/>
      <c r="K6021" s="6" t="s">
        <v>92</v>
      </c>
      <c r="L6021" s="35">
        <v>150817.29</v>
      </c>
      <c r="M6021" s="36"/>
      <c r="N6021" s="32"/>
      <c r="O6021" s="33"/>
    </row>
    <row r="6022" spans="1:15" ht="6" customHeight="1" x14ac:dyDescent="0.25">
      <c r="A6022" s="9" t="s">
        <v>12176</v>
      </c>
      <c r="B6022" s="5" t="s">
        <v>8</v>
      </c>
      <c r="C6022" s="5" t="s">
        <v>12177</v>
      </c>
      <c r="D6022" s="5" t="str">
        <f t="shared" si="94"/>
        <v>AX 7296686m</v>
      </c>
      <c r="E6022" s="5" t="s">
        <v>12178</v>
      </c>
      <c r="F6022" s="32"/>
      <c r="G6022" s="34"/>
      <c r="H6022" s="33"/>
      <c r="I6022" s="32"/>
      <c r="J6022" s="33"/>
      <c r="K6022" s="6" t="s">
        <v>92</v>
      </c>
      <c r="L6022" s="35">
        <v>50527.4</v>
      </c>
      <c r="M6022" s="36"/>
      <c r="N6022" s="32"/>
      <c r="O6022" s="33"/>
    </row>
    <row r="6023" spans="1:15" ht="6" customHeight="1" x14ac:dyDescent="0.25">
      <c r="A6023" s="9" t="s">
        <v>12179</v>
      </c>
      <c r="B6023" s="5" t="s">
        <v>8</v>
      </c>
      <c r="C6023" s="5" t="s">
        <v>12180</v>
      </c>
      <c r="D6023" s="5" t="str">
        <f t="shared" si="94"/>
        <v>AV3894933m</v>
      </c>
      <c r="E6023" s="5" t="s">
        <v>12181</v>
      </c>
      <c r="F6023" s="32"/>
      <c r="G6023" s="34"/>
      <c r="H6023" s="33"/>
      <c r="I6023" s="32"/>
      <c r="J6023" s="33"/>
      <c r="K6023" s="6" t="s">
        <v>92</v>
      </c>
      <c r="L6023" s="35">
        <v>202060.27</v>
      </c>
      <c r="M6023" s="36"/>
      <c r="N6023" s="32"/>
      <c r="O6023" s="33"/>
    </row>
    <row r="6024" spans="1:15" ht="6" customHeight="1" x14ac:dyDescent="0.25">
      <c r="A6024" s="4">
        <v>38072</v>
      </c>
      <c r="B6024" s="5" t="s">
        <v>8</v>
      </c>
      <c r="C6024" s="5" t="s">
        <v>12182</v>
      </c>
      <c r="D6024" s="5" t="str">
        <f t="shared" si="94"/>
        <v>658.213.271-72m</v>
      </c>
      <c r="E6024" s="5" t="s">
        <v>12183</v>
      </c>
      <c r="F6024" s="30" t="s">
        <v>11</v>
      </c>
      <c r="G6024" s="31"/>
      <c r="H6024" s="7">
        <v>2000</v>
      </c>
      <c r="I6024" s="32"/>
      <c r="J6024" s="33"/>
      <c r="K6024" s="32"/>
      <c r="L6024" s="34"/>
      <c r="M6024" s="33"/>
      <c r="N6024" s="32"/>
      <c r="O6024" s="33"/>
    </row>
    <row r="6025" spans="1:15" ht="6" customHeight="1" x14ac:dyDescent="0.25">
      <c r="A6025" s="9" t="s">
        <v>12184</v>
      </c>
      <c r="B6025" s="5" t="s">
        <v>8</v>
      </c>
      <c r="C6025" s="5" t="s">
        <v>12185</v>
      </c>
      <c r="D6025" s="5" t="str">
        <f t="shared" si="94"/>
        <v>ni991m</v>
      </c>
      <c r="E6025" s="5" t="s">
        <v>12184</v>
      </c>
      <c r="F6025" s="32"/>
      <c r="G6025" s="34"/>
      <c r="H6025" s="33"/>
      <c r="I6025" s="32"/>
      <c r="J6025" s="33"/>
      <c r="K6025" s="6" t="s">
        <v>92</v>
      </c>
      <c r="L6025" s="35">
        <v>51564.21</v>
      </c>
      <c r="M6025" s="36"/>
      <c r="N6025" s="32"/>
      <c r="O6025" s="33"/>
    </row>
    <row r="6026" spans="1:15" ht="6" customHeight="1" x14ac:dyDescent="0.25">
      <c r="A6026" s="4">
        <v>38077</v>
      </c>
      <c r="B6026" s="5" t="s">
        <v>8</v>
      </c>
      <c r="C6026" s="5" t="s">
        <v>12186</v>
      </c>
      <c r="D6026" s="5" t="str">
        <f t="shared" si="94"/>
        <v>067.821.029-27m</v>
      </c>
      <c r="E6026" s="5" t="s">
        <v>12187</v>
      </c>
      <c r="F6026" s="30" t="s">
        <v>11</v>
      </c>
      <c r="G6026" s="31"/>
      <c r="H6026" s="7">
        <v>10687.44</v>
      </c>
      <c r="I6026" s="32"/>
      <c r="J6026" s="33"/>
      <c r="K6026" s="32"/>
      <c r="L6026" s="34"/>
      <c r="M6026" s="33"/>
      <c r="N6026" s="32"/>
      <c r="O6026" s="33"/>
    </row>
    <row r="6027" spans="1:15" ht="6" customHeight="1" x14ac:dyDescent="0.25">
      <c r="A6027" s="9" t="s">
        <v>12188</v>
      </c>
      <c r="B6027" s="5" t="s">
        <v>8</v>
      </c>
      <c r="C6027" s="5" t="s">
        <v>12189</v>
      </c>
      <c r="D6027" s="5" t="str">
        <f t="shared" si="94"/>
        <v>11803732m</v>
      </c>
      <c r="E6027" s="12">
        <v>11803732</v>
      </c>
      <c r="F6027" s="32"/>
      <c r="G6027" s="34"/>
      <c r="H6027" s="33"/>
      <c r="I6027" s="32"/>
      <c r="J6027" s="33"/>
      <c r="K6027" s="6" t="s">
        <v>92</v>
      </c>
      <c r="L6027" s="35">
        <v>15376.03</v>
      </c>
      <c r="M6027" s="36"/>
      <c r="N6027" s="32"/>
      <c r="O6027" s="33"/>
    </row>
    <row r="6028" spans="1:15" ht="6" customHeight="1" x14ac:dyDescent="0.25">
      <c r="A6028" s="9" t="s">
        <v>12190</v>
      </c>
      <c r="B6028" s="5" t="s">
        <v>8</v>
      </c>
      <c r="C6028" s="5" t="s">
        <v>12191</v>
      </c>
      <c r="D6028" s="5" t="str">
        <f t="shared" si="94"/>
        <v>000.091.592-68m</v>
      </c>
      <c r="E6028" s="5" t="s">
        <v>12192</v>
      </c>
      <c r="F6028" s="32"/>
      <c r="G6028" s="34"/>
      <c r="H6028" s="33"/>
      <c r="I6028" s="32"/>
      <c r="J6028" s="33"/>
      <c r="K6028" s="6" t="s">
        <v>92</v>
      </c>
      <c r="L6028" s="35">
        <v>20501.37</v>
      </c>
      <c r="M6028" s="36"/>
      <c r="N6028" s="32"/>
      <c r="O6028" s="33"/>
    </row>
    <row r="6029" spans="1:15" ht="6" customHeight="1" x14ac:dyDescent="0.25">
      <c r="A6029" s="4">
        <v>87448</v>
      </c>
      <c r="B6029" s="5" t="s">
        <v>8</v>
      </c>
      <c r="C6029" s="5" t="s">
        <v>12193</v>
      </c>
      <c r="D6029" s="5" t="str">
        <f t="shared" si="94"/>
        <v>004.656.877-84m</v>
      </c>
      <c r="E6029" s="5" t="s">
        <v>12194</v>
      </c>
      <c r="F6029" s="30" t="s">
        <v>11</v>
      </c>
      <c r="G6029" s="31"/>
      <c r="H6029" s="8">
        <v>69.239999999999995</v>
      </c>
      <c r="I6029" s="32"/>
      <c r="J6029" s="33"/>
      <c r="K6029" s="32"/>
      <c r="L6029" s="34"/>
      <c r="M6029" s="33"/>
      <c r="N6029" s="32"/>
      <c r="O6029" s="33"/>
    </row>
    <row r="6030" spans="1:15" ht="6" customHeight="1" x14ac:dyDescent="0.25">
      <c r="A6030" s="4">
        <v>87452</v>
      </c>
      <c r="B6030" s="5" t="s">
        <v>8</v>
      </c>
      <c r="C6030" s="5" t="s">
        <v>12195</v>
      </c>
      <c r="D6030" s="5" t="str">
        <f t="shared" si="94"/>
        <v>050.323.475-31m</v>
      </c>
      <c r="E6030" s="5" t="s">
        <v>12196</v>
      </c>
      <c r="F6030" s="30" t="s">
        <v>11</v>
      </c>
      <c r="G6030" s="31"/>
      <c r="H6030" s="7">
        <v>6748.33</v>
      </c>
      <c r="I6030" s="32"/>
      <c r="J6030" s="33"/>
      <c r="K6030" s="32"/>
      <c r="L6030" s="34"/>
      <c r="M6030" s="33"/>
      <c r="N6030" s="32"/>
      <c r="O6030" s="33"/>
    </row>
    <row r="6031" spans="1:15" ht="6" customHeight="1" x14ac:dyDescent="0.25">
      <c r="A6031" s="4">
        <v>87453</v>
      </c>
      <c r="B6031" s="5" t="s">
        <v>8</v>
      </c>
      <c r="C6031" s="5" t="s">
        <v>12197</v>
      </c>
      <c r="D6031" s="5" t="str">
        <f t="shared" si="94"/>
        <v>031.752.144-60m</v>
      </c>
      <c r="E6031" s="5" t="s">
        <v>12198</v>
      </c>
      <c r="F6031" s="30" t="s">
        <v>11</v>
      </c>
      <c r="G6031" s="31"/>
      <c r="H6031" s="7">
        <v>2000</v>
      </c>
      <c r="I6031" s="32"/>
      <c r="J6031" s="33"/>
      <c r="K6031" s="32"/>
      <c r="L6031" s="34"/>
      <c r="M6031" s="33"/>
      <c r="N6031" s="32"/>
      <c r="O6031" s="33"/>
    </row>
    <row r="6032" spans="1:15" ht="6" customHeight="1" x14ac:dyDescent="0.25">
      <c r="A6032" s="4">
        <v>38086</v>
      </c>
      <c r="B6032" s="5" t="s">
        <v>8</v>
      </c>
      <c r="C6032" s="5" t="s">
        <v>12199</v>
      </c>
      <c r="D6032" s="5" t="str">
        <f t="shared" si="94"/>
        <v>360.742.179-04m</v>
      </c>
      <c r="E6032" s="5" t="s">
        <v>12200</v>
      </c>
      <c r="F6032" s="30" t="s">
        <v>11</v>
      </c>
      <c r="G6032" s="31"/>
      <c r="H6032" s="7">
        <v>1600</v>
      </c>
      <c r="I6032" s="32"/>
      <c r="J6032" s="33"/>
      <c r="K6032" s="32"/>
      <c r="L6032" s="34"/>
      <c r="M6032" s="33"/>
      <c r="N6032" s="32"/>
      <c r="O6032" s="33"/>
    </row>
    <row r="6033" spans="1:15" ht="6" customHeight="1" x14ac:dyDescent="0.25">
      <c r="A6033" s="4">
        <v>65728</v>
      </c>
      <c r="B6033" s="5" t="s">
        <v>8</v>
      </c>
      <c r="C6033" s="5" t="s">
        <v>12201</v>
      </c>
      <c r="D6033" s="5" t="str">
        <f t="shared" si="94"/>
        <v>079.930.714-96m</v>
      </c>
      <c r="E6033" s="5" t="s">
        <v>12202</v>
      </c>
      <c r="F6033" s="30" t="s">
        <v>11</v>
      </c>
      <c r="G6033" s="31"/>
      <c r="H6033" s="8">
        <v>726.8</v>
      </c>
      <c r="I6033" s="32"/>
      <c r="J6033" s="33"/>
      <c r="K6033" s="32"/>
      <c r="L6033" s="34"/>
      <c r="M6033" s="33"/>
      <c r="N6033" s="32"/>
      <c r="O6033" s="33"/>
    </row>
    <row r="6034" spans="1:15" ht="6" customHeight="1" x14ac:dyDescent="0.25">
      <c r="A6034" s="4">
        <v>87455</v>
      </c>
      <c r="B6034" s="5" t="s">
        <v>8</v>
      </c>
      <c r="C6034" s="5" t="s">
        <v>12203</v>
      </c>
      <c r="D6034" s="5" t="str">
        <f t="shared" si="94"/>
        <v>713.670.124-49m</v>
      </c>
      <c r="E6034" s="5" t="s">
        <v>12204</v>
      </c>
      <c r="F6034" s="30" t="s">
        <v>11</v>
      </c>
      <c r="G6034" s="31"/>
      <c r="H6034" s="7">
        <v>1049.6300000000001</v>
      </c>
      <c r="I6034" s="32"/>
      <c r="J6034" s="33"/>
      <c r="K6034" s="32"/>
      <c r="L6034" s="34"/>
      <c r="M6034" s="33"/>
      <c r="N6034" s="32"/>
      <c r="O6034" s="33"/>
    </row>
    <row r="6035" spans="1:15" ht="6" customHeight="1" x14ac:dyDescent="0.25">
      <c r="A6035" s="4">
        <v>87456</v>
      </c>
      <c r="B6035" s="5" t="s">
        <v>8</v>
      </c>
      <c r="C6035" s="5" t="s">
        <v>12205</v>
      </c>
      <c r="D6035" s="5" t="str">
        <f t="shared" si="94"/>
        <v>073.084.501-04m</v>
      </c>
      <c r="E6035" s="5" t="s">
        <v>12206</v>
      </c>
      <c r="F6035" s="30" t="s">
        <v>11</v>
      </c>
      <c r="G6035" s="31"/>
      <c r="H6035" s="7">
        <v>3030</v>
      </c>
      <c r="I6035" s="32"/>
      <c r="J6035" s="33"/>
      <c r="K6035" s="32"/>
      <c r="L6035" s="34"/>
      <c r="M6035" s="33"/>
      <c r="N6035" s="32"/>
      <c r="O6035" s="33"/>
    </row>
    <row r="6036" spans="1:15" ht="6" customHeight="1" x14ac:dyDescent="0.25">
      <c r="A6036" s="4">
        <v>38089</v>
      </c>
      <c r="B6036" s="5" t="s">
        <v>8</v>
      </c>
      <c r="C6036" s="5" t="s">
        <v>12207</v>
      </c>
      <c r="D6036" s="5" t="str">
        <f t="shared" si="94"/>
        <v>003.192.001-24m</v>
      </c>
      <c r="E6036" s="5" t="s">
        <v>12208</v>
      </c>
      <c r="F6036" s="30" t="s">
        <v>11</v>
      </c>
      <c r="G6036" s="31"/>
      <c r="H6036" s="7">
        <v>4106.5200000000004</v>
      </c>
      <c r="I6036" s="32"/>
      <c r="J6036" s="33"/>
      <c r="K6036" s="32"/>
      <c r="L6036" s="34"/>
      <c r="M6036" s="33"/>
      <c r="N6036" s="32"/>
      <c r="O6036" s="33"/>
    </row>
    <row r="6037" spans="1:15" ht="6" customHeight="1" x14ac:dyDescent="0.25">
      <c r="A6037" s="4">
        <v>87458</v>
      </c>
      <c r="B6037" s="5" t="s">
        <v>8</v>
      </c>
      <c r="C6037" s="5" t="s">
        <v>12209</v>
      </c>
      <c r="D6037" s="5" t="str">
        <f t="shared" si="94"/>
        <v>029.910.929-12m</v>
      </c>
      <c r="E6037" s="5" t="s">
        <v>12210</v>
      </c>
      <c r="F6037" s="30" t="s">
        <v>11</v>
      </c>
      <c r="G6037" s="31"/>
      <c r="H6037" s="7">
        <v>11151.55</v>
      </c>
      <c r="I6037" s="32"/>
      <c r="J6037" s="33"/>
      <c r="K6037" s="32"/>
      <c r="L6037" s="34"/>
      <c r="M6037" s="33"/>
      <c r="N6037" s="32"/>
      <c r="O6037" s="33"/>
    </row>
    <row r="6038" spans="1:15" ht="6" customHeight="1" x14ac:dyDescent="0.25">
      <c r="A6038" s="4">
        <v>38096</v>
      </c>
      <c r="B6038" s="5" t="s">
        <v>8</v>
      </c>
      <c r="C6038" s="5" t="s">
        <v>12211</v>
      </c>
      <c r="D6038" s="5" t="str">
        <f t="shared" si="94"/>
        <v>054.164.039-93m</v>
      </c>
      <c r="E6038" s="5" t="s">
        <v>12212</v>
      </c>
      <c r="F6038" s="30" t="s">
        <v>11</v>
      </c>
      <c r="G6038" s="31"/>
      <c r="H6038" s="7">
        <v>11283.77</v>
      </c>
      <c r="I6038" s="32"/>
      <c r="J6038" s="33"/>
      <c r="K6038" s="32"/>
      <c r="L6038" s="34"/>
      <c r="M6038" s="33"/>
      <c r="N6038" s="32"/>
      <c r="O6038" s="33"/>
    </row>
    <row r="6039" spans="1:15" ht="6" customHeight="1" x14ac:dyDescent="0.25">
      <c r="A6039" s="4">
        <v>87460</v>
      </c>
      <c r="B6039" s="5" t="s">
        <v>8</v>
      </c>
      <c r="C6039" s="5" t="s">
        <v>12213</v>
      </c>
      <c r="D6039" s="5" t="str">
        <f t="shared" si="94"/>
        <v>729.489.571-68m</v>
      </c>
      <c r="E6039" s="5" t="s">
        <v>12214</v>
      </c>
      <c r="F6039" s="30" t="s">
        <v>11</v>
      </c>
      <c r="G6039" s="31"/>
      <c r="H6039" s="7">
        <v>6660</v>
      </c>
      <c r="I6039" s="32"/>
      <c r="J6039" s="33"/>
      <c r="K6039" s="32"/>
      <c r="L6039" s="34"/>
      <c r="M6039" s="33"/>
      <c r="N6039" s="32"/>
      <c r="O6039" s="33"/>
    </row>
    <row r="6040" spans="1:15" ht="6" customHeight="1" x14ac:dyDescent="0.25">
      <c r="A6040" s="4">
        <v>2848</v>
      </c>
      <c r="B6040" s="5" t="s">
        <v>16</v>
      </c>
      <c r="C6040" s="5" t="s">
        <v>12215</v>
      </c>
      <c r="D6040" s="5" t="str">
        <f t="shared" si="94"/>
        <v>OABPR 66757m</v>
      </c>
      <c r="E6040" s="5" t="s">
        <v>12216</v>
      </c>
      <c r="F6040" s="30" t="s">
        <v>11</v>
      </c>
      <c r="G6040" s="31"/>
      <c r="H6040" s="8">
        <v>48.63</v>
      </c>
      <c r="I6040" s="32"/>
      <c r="J6040" s="33"/>
      <c r="K6040" s="32"/>
      <c r="L6040" s="34"/>
      <c r="M6040" s="33"/>
      <c r="N6040" s="32"/>
      <c r="O6040" s="33"/>
    </row>
    <row r="6041" spans="1:15" ht="6" customHeight="1" x14ac:dyDescent="0.25">
      <c r="A6041" s="4">
        <v>87461</v>
      </c>
      <c r="B6041" s="5" t="s">
        <v>8</v>
      </c>
      <c r="C6041" s="5" t="s">
        <v>12217</v>
      </c>
      <c r="D6041" s="5" t="str">
        <f t="shared" si="94"/>
        <v>802.853.920-34m</v>
      </c>
      <c r="E6041" s="5" t="s">
        <v>12218</v>
      </c>
      <c r="F6041" s="30" t="s">
        <v>11</v>
      </c>
      <c r="G6041" s="31"/>
      <c r="H6041" s="8">
        <v>178.8</v>
      </c>
      <c r="I6041" s="32"/>
      <c r="J6041" s="33"/>
      <c r="K6041" s="32"/>
      <c r="L6041" s="34"/>
      <c r="M6041" s="33"/>
      <c r="N6041" s="32"/>
      <c r="O6041" s="33"/>
    </row>
    <row r="6042" spans="1:15" ht="6" customHeight="1" x14ac:dyDescent="0.25">
      <c r="A6042" s="4">
        <v>87466</v>
      </c>
      <c r="B6042" s="5" t="s">
        <v>8</v>
      </c>
      <c r="C6042" s="5" t="s">
        <v>12219</v>
      </c>
      <c r="D6042" s="5" t="str">
        <f t="shared" si="94"/>
        <v>285.285.906-82m</v>
      </c>
      <c r="E6042" s="5" t="s">
        <v>12220</v>
      </c>
      <c r="F6042" s="30" t="s">
        <v>11</v>
      </c>
      <c r="G6042" s="31"/>
      <c r="H6042" s="7">
        <v>3000</v>
      </c>
      <c r="I6042" s="32"/>
      <c r="J6042" s="33"/>
      <c r="K6042" s="32"/>
      <c r="L6042" s="34"/>
      <c r="M6042" s="33"/>
      <c r="N6042" s="32"/>
      <c r="O6042" s="33"/>
    </row>
    <row r="6043" spans="1:15" ht="6" customHeight="1" x14ac:dyDescent="0.25">
      <c r="A6043" s="4">
        <v>38101</v>
      </c>
      <c r="B6043" s="5" t="s">
        <v>8</v>
      </c>
      <c r="C6043" s="5" t="s">
        <v>12221</v>
      </c>
      <c r="D6043" s="5" t="str">
        <f t="shared" si="94"/>
        <v>025.686.447-02m</v>
      </c>
      <c r="E6043" s="5" t="s">
        <v>12222</v>
      </c>
      <c r="F6043" s="30" t="s">
        <v>11</v>
      </c>
      <c r="G6043" s="31"/>
      <c r="H6043" s="7">
        <v>2010</v>
      </c>
      <c r="I6043" s="32"/>
      <c r="J6043" s="33"/>
      <c r="K6043" s="32"/>
      <c r="L6043" s="34"/>
      <c r="M6043" s="33"/>
      <c r="N6043" s="32"/>
      <c r="O6043" s="33"/>
    </row>
    <row r="6044" spans="1:15" ht="6" customHeight="1" x14ac:dyDescent="0.25">
      <c r="A6044" s="4">
        <v>87467</v>
      </c>
      <c r="B6044" s="5" t="s">
        <v>8</v>
      </c>
      <c r="C6044" s="5" t="s">
        <v>12223</v>
      </c>
      <c r="D6044" s="5" t="str">
        <f t="shared" si="94"/>
        <v>779.276.215-72m</v>
      </c>
      <c r="E6044" s="5" t="s">
        <v>12224</v>
      </c>
      <c r="F6044" s="30" t="s">
        <v>11</v>
      </c>
      <c r="G6044" s="31"/>
      <c r="H6044" s="7">
        <v>3002.69</v>
      </c>
      <c r="I6044" s="32"/>
      <c r="J6044" s="33"/>
      <c r="K6044" s="32"/>
      <c r="L6044" s="34"/>
      <c r="M6044" s="33"/>
      <c r="N6044" s="32"/>
      <c r="O6044" s="33"/>
    </row>
    <row r="6045" spans="1:15" ht="6" customHeight="1" x14ac:dyDescent="0.25">
      <c r="A6045" s="4">
        <v>87468</v>
      </c>
      <c r="B6045" s="5" t="s">
        <v>8</v>
      </c>
      <c r="C6045" s="5" t="s">
        <v>12225</v>
      </c>
      <c r="D6045" s="5" t="str">
        <f t="shared" si="94"/>
        <v>380.063.326-49m</v>
      </c>
      <c r="E6045" s="5" t="s">
        <v>12226</v>
      </c>
      <c r="F6045" s="30" t="s">
        <v>11</v>
      </c>
      <c r="G6045" s="31"/>
      <c r="H6045" s="7">
        <v>1228</v>
      </c>
      <c r="I6045" s="32"/>
      <c r="J6045" s="33"/>
      <c r="K6045" s="32"/>
      <c r="L6045" s="34"/>
      <c r="M6045" s="33"/>
      <c r="N6045" s="32"/>
      <c r="O6045" s="33"/>
    </row>
    <row r="6046" spans="1:15" ht="6" customHeight="1" x14ac:dyDescent="0.25">
      <c r="A6046" s="4">
        <v>87469</v>
      </c>
      <c r="B6046" s="5" t="s">
        <v>8</v>
      </c>
      <c r="C6046" s="5" t="s">
        <v>12227</v>
      </c>
      <c r="D6046" s="5" t="str">
        <f t="shared" si="94"/>
        <v>091.424.427-29m</v>
      </c>
      <c r="E6046" s="5" t="s">
        <v>12228</v>
      </c>
      <c r="F6046" s="30" t="s">
        <v>11</v>
      </c>
      <c r="G6046" s="31"/>
      <c r="H6046" s="7">
        <v>1268.4000000000001</v>
      </c>
      <c r="I6046" s="32"/>
      <c r="J6046" s="33"/>
      <c r="K6046" s="32"/>
      <c r="L6046" s="34"/>
      <c r="M6046" s="33"/>
      <c r="N6046" s="32"/>
      <c r="O6046" s="33"/>
    </row>
    <row r="6047" spans="1:15" ht="6" customHeight="1" x14ac:dyDescent="0.25">
      <c r="A6047" s="4">
        <v>101523</v>
      </c>
      <c r="B6047" s="5" t="s">
        <v>16</v>
      </c>
      <c r="C6047" s="5" t="s">
        <v>12229</v>
      </c>
      <c r="D6047" s="5" t="str">
        <f t="shared" si="94"/>
        <v>OABGO 35857m</v>
      </c>
      <c r="E6047" s="5" t="s">
        <v>12230</v>
      </c>
      <c r="F6047" s="30" t="s">
        <v>11</v>
      </c>
      <c r="G6047" s="31"/>
      <c r="H6047" s="8">
        <v>673</v>
      </c>
      <c r="I6047" s="32"/>
      <c r="J6047" s="33"/>
      <c r="K6047" s="32"/>
      <c r="L6047" s="34"/>
      <c r="M6047" s="33"/>
      <c r="N6047" s="32"/>
      <c r="O6047" s="33"/>
    </row>
    <row r="6048" spans="1:15" ht="6" customHeight="1" x14ac:dyDescent="0.25">
      <c r="A6048" s="4">
        <v>87474</v>
      </c>
      <c r="B6048" s="5" t="s">
        <v>8</v>
      </c>
      <c r="C6048" s="5" t="s">
        <v>12231</v>
      </c>
      <c r="D6048" s="5" t="str">
        <f t="shared" si="94"/>
        <v>028.622.527-19m</v>
      </c>
      <c r="E6048" s="5" t="s">
        <v>12232</v>
      </c>
      <c r="F6048" s="30" t="s">
        <v>11</v>
      </c>
      <c r="G6048" s="31"/>
      <c r="H6048" s="7">
        <v>2165.35</v>
      </c>
      <c r="I6048" s="32"/>
      <c r="J6048" s="33"/>
      <c r="K6048" s="32"/>
      <c r="L6048" s="34"/>
      <c r="M6048" s="33"/>
      <c r="N6048" s="32"/>
      <c r="O6048" s="33"/>
    </row>
    <row r="6049" spans="1:15" ht="6" customHeight="1" x14ac:dyDescent="0.25">
      <c r="A6049" s="4">
        <v>87478</v>
      </c>
      <c r="B6049" s="5" t="s">
        <v>8</v>
      </c>
      <c r="C6049" s="5" t="s">
        <v>12233</v>
      </c>
      <c r="D6049" s="5" t="str">
        <f t="shared" si="94"/>
        <v>328.252.775-68m</v>
      </c>
      <c r="E6049" s="5" t="s">
        <v>12234</v>
      </c>
      <c r="F6049" s="30" t="s">
        <v>11</v>
      </c>
      <c r="G6049" s="31"/>
      <c r="H6049" s="7">
        <v>2104.67</v>
      </c>
      <c r="I6049" s="32"/>
      <c r="J6049" s="33"/>
      <c r="K6049" s="32"/>
      <c r="L6049" s="34"/>
      <c r="M6049" s="33"/>
      <c r="N6049" s="32"/>
      <c r="O6049" s="33"/>
    </row>
    <row r="6050" spans="1:15" ht="6" customHeight="1" x14ac:dyDescent="0.25">
      <c r="A6050" s="4">
        <v>65731</v>
      </c>
      <c r="B6050" s="5" t="s">
        <v>8</v>
      </c>
      <c r="C6050" s="5" t="s">
        <v>12235</v>
      </c>
      <c r="D6050" s="5" t="str">
        <f t="shared" si="94"/>
        <v>080.576.094-60m</v>
      </c>
      <c r="E6050" s="5" t="s">
        <v>12236</v>
      </c>
      <c r="F6050" s="30" t="s">
        <v>11</v>
      </c>
      <c r="G6050" s="31"/>
      <c r="H6050" s="7">
        <v>4868.09</v>
      </c>
      <c r="I6050" s="32"/>
      <c r="J6050" s="33"/>
      <c r="K6050" s="32"/>
      <c r="L6050" s="34"/>
      <c r="M6050" s="33"/>
      <c r="N6050" s="32"/>
      <c r="O6050" s="33"/>
    </row>
    <row r="6051" spans="1:15" ht="6" customHeight="1" x14ac:dyDescent="0.25">
      <c r="A6051" s="4">
        <v>87484</v>
      </c>
      <c r="B6051" s="5" t="s">
        <v>8</v>
      </c>
      <c r="C6051" s="5" t="s">
        <v>12237</v>
      </c>
      <c r="D6051" s="5" t="str">
        <f t="shared" si="94"/>
        <v>038.592.913-78m</v>
      </c>
      <c r="E6051" s="5" t="s">
        <v>12238</v>
      </c>
      <c r="F6051" s="30" t="s">
        <v>11</v>
      </c>
      <c r="G6051" s="31"/>
      <c r="H6051" s="7">
        <v>10063.99</v>
      </c>
      <c r="I6051" s="32"/>
      <c r="J6051" s="33"/>
      <c r="K6051" s="32"/>
      <c r="L6051" s="34"/>
      <c r="M6051" s="33"/>
      <c r="N6051" s="32"/>
      <c r="O6051" s="33"/>
    </row>
    <row r="6052" spans="1:15" ht="6" customHeight="1" x14ac:dyDescent="0.25">
      <c r="A6052" s="4">
        <v>87486</v>
      </c>
      <c r="B6052" s="5" t="s">
        <v>8</v>
      </c>
      <c r="C6052" s="5" t="s">
        <v>12239</v>
      </c>
      <c r="D6052" s="5" t="str">
        <f t="shared" si="94"/>
        <v>727.498.229-04m</v>
      </c>
      <c r="E6052" s="5" t="s">
        <v>12240</v>
      </c>
      <c r="F6052" s="30" t="s">
        <v>11</v>
      </c>
      <c r="G6052" s="31"/>
      <c r="H6052" s="7">
        <v>13565.79</v>
      </c>
      <c r="I6052" s="32"/>
      <c r="J6052" s="33"/>
      <c r="K6052" s="32"/>
      <c r="L6052" s="34"/>
      <c r="M6052" s="33"/>
      <c r="N6052" s="32"/>
      <c r="O6052" s="33"/>
    </row>
    <row r="6053" spans="1:15" ht="6" customHeight="1" x14ac:dyDescent="0.25">
      <c r="A6053" s="4">
        <v>100884</v>
      </c>
      <c r="B6053" s="5" t="s">
        <v>16</v>
      </c>
      <c r="C6053" s="5" t="s">
        <v>12241</v>
      </c>
      <c r="D6053" s="5" t="str">
        <f t="shared" si="94"/>
        <v>654.461.947-72m</v>
      </c>
      <c r="E6053" s="5" t="s">
        <v>12242</v>
      </c>
      <c r="F6053" s="30" t="s">
        <v>11</v>
      </c>
      <c r="G6053" s="31"/>
      <c r="H6053" s="7">
        <v>4080</v>
      </c>
      <c r="I6053" s="32"/>
      <c r="J6053" s="33"/>
      <c r="K6053" s="32"/>
      <c r="L6053" s="34"/>
      <c r="M6053" s="33"/>
      <c r="N6053" s="32"/>
      <c r="O6053" s="33"/>
    </row>
    <row r="6054" spans="1:15" ht="6" customHeight="1" x14ac:dyDescent="0.25">
      <c r="A6054" s="4">
        <v>38116</v>
      </c>
      <c r="B6054" s="5" t="s">
        <v>8</v>
      </c>
      <c r="C6054" s="5" t="s">
        <v>12243</v>
      </c>
      <c r="D6054" s="5" t="str">
        <f t="shared" si="94"/>
        <v>244.837.536-49m</v>
      </c>
      <c r="E6054" s="5" t="s">
        <v>12244</v>
      </c>
      <c r="F6054" s="30" t="s">
        <v>11</v>
      </c>
      <c r="G6054" s="31"/>
      <c r="H6054" s="7">
        <v>25000</v>
      </c>
      <c r="I6054" s="32"/>
      <c r="J6054" s="33"/>
      <c r="K6054" s="32"/>
      <c r="L6054" s="34"/>
      <c r="M6054" s="33"/>
      <c r="N6054" s="32"/>
      <c r="O6054" s="33"/>
    </row>
    <row r="6055" spans="1:15" ht="6" customHeight="1" x14ac:dyDescent="0.25">
      <c r="A6055" s="4">
        <v>87490</v>
      </c>
      <c r="B6055" s="5" t="s">
        <v>8</v>
      </c>
      <c r="C6055" s="5" t="s">
        <v>12245</v>
      </c>
      <c r="D6055" s="5" t="str">
        <f t="shared" si="94"/>
        <v>904.701.927-04m</v>
      </c>
      <c r="E6055" s="5" t="s">
        <v>12246</v>
      </c>
      <c r="F6055" s="30" t="s">
        <v>11</v>
      </c>
      <c r="G6055" s="31"/>
      <c r="H6055" s="8">
        <v>718.9</v>
      </c>
      <c r="I6055" s="32"/>
      <c r="J6055" s="33"/>
      <c r="K6055" s="32"/>
      <c r="L6055" s="34"/>
      <c r="M6055" s="33"/>
      <c r="N6055" s="32"/>
      <c r="O6055" s="33"/>
    </row>
    <row r="6056" spans="1:15" ht="6" customHeight="1" x14ac:dyDescent="0.25">
      <c r="A6056" s="4">
        <v>38117</v>
      </c>
      <c r="B6056" s="5" t="s">
        <v>8</v>
      </c>
      <c r="C6056" s="5" t="s">
        <v>12247</v>
      </c>
      <c r="D6056" s="5" t="str">
        <f t="shared" si="94"/>
        <v>072.056.374-73m</v>
      </c>
      <c r="E6056" s="5" t="s">
        <v>12248</v>
      </c>
      <c r="F6056" s="30" t="s">
        <v>11</v>
      </c>
      <c r="G6056" s="31"/>
      <c r="H6056" s="7">
        <v>10931.8</v>
      </c>
      <c r="I6056" s="32"/>
      <c r="J6056" s="33"/>
      <c r="K6056" s="32"/>
      <c r="L6056" s="34"/>
      <c r="M6056" s="33"/>
      <c r="N6056" s="32"/>
      <c r="O6056" s="33"/>
    </row>
    <row r="6057" spans="1:15" ht="6" customHeight="1" x14ac:dyDescent="0.25">
      <c r="A6057" s="4">
        <v>87494</v>
      </c>
      <c r="B6057" s="5" t="s">
        <v>8</v>
      </c>
      <c r="C6057" s="5" t="s">
        <v>12249</v>
      </c>
      <c r="D6057" s="5" t="str">
        <f t="shared" si="94"/>
        <v>084.502.027-79m</v>
      </c>
      <c r="E6057" s="5" t="s">
        <v>12250</v>
      </c>
      <c r="F6057" s="30" t="s">
        <v>11</v>
      </c>
      <c r="G6057" s="31"/>
      <c r="H6057" s="7">
        <v>4252</v>
      </c>
      <c r="I6057" s="32"/>
      <c r="J6057" s="33"/>
      <c r="K6057" s="32"/>
      <c r="L6057" s="34"/>
      <c r="M6057" s="33"/>
      <c r="N6057" s="32"/>
      <c r="O6057" s="33"/>
    </row>
    <row r="6058" spans="1:15" ht="6" customHeight="1" x14ac:dyDescent="0.25">
      <c r="A6058" s="4">
        <v>99981</v>
      </c>
      <c r="B6058" s="5" t="s">
        <v>16</v>
      </c>
      <c r="C6058" s="5" t="s">
        <v>12251</v>
      </c>
      <c r="D6058" s="5" t="str">
        <f t="shared" si="94"/>
        <v>633.426.009-00m</v>
      </c>
      <c r="E6058" s="5" t="s">
        <v>12252</v>
      </c>
      <c r="F6058" s="30" t="s">
        <v>11</v>
      </c>
      <c r="G6058" s="31"/>
      <c r="H6058" s="7">
        <v>26775.42</v>
      </c>
      <c r="I6058" s="32"/>
      <c r="J6058" s="33"/>
      <c r="K6058" s="32"/>
      <c r="L6058" s="34"/>
      <c r="M6058" s="33"/>
      <c r="N6058" s="32"/>
      <c r="O6058" s="33"/>
    </row>
    <row r="6059" spans="1:15" ht="6" customHeight="1" x14ac:dyDescent="0.25">
      <c r="A6059" s="4">
        <v>87495</v>
      </c>
      <c r="B6059" s="5" t="s">
        <v>8</v>
      </c>
      <c r="C6059" s="5" t="s">
        <v>12253</v>
      </c>
      <c r="D6059" s="5" t="str">
        <f t="shared" si="94"/>
        <v>052.600.127-55m</v>
      </c>
      <c r="E6059" s="5" t="s">
        <v>12254</v>
      </c>
      <c r="F6059" s="30" t="s">
        <v>11</v>
      </c>
      <c r="G6059" s="31"/>
      <c r="H6059" s="7">
        <v>1724.99</v>
      </c>
      <c r="I6059" s="32"/>
      <c r="J6059" s="33"/>
      <c r="K6059" s="32"/>
      <c r="L6059" s="34"/>
      <c r="M6059" s="33"/>
      <c r="N6059" s="32"/>
      <c r="O6059" s="33"/>
    </row>
    <row r="6060" spans="1:15" ht="6" customHeight="1" x14ac:dyDescent="0.25">
      <c r="A6060" s="4">
        <v>87498</v>
      </c>
      <c r="B6060" s="5" t="s">
        <v>8</v>
      </c>
      <c r="C6060" s="5" t="s">
        <v>12255</v>
      </c>
      <c r="D6060" s="5" t="str">
        <f t="shared" si="94"/>
        <v>539.360.435-15m</v>
      </c>
      <c r="E6060" s="5" t="s">
        <v>12256</v>
      </c>
      <c r="F6060" s="30" t="s">
        <v>11</v>
      </c>
      <c r="G6060" s="31"/>
      <c r="H6060" s="7">
        <v>2438.66</v>
      </c>
      <c r="I6060" s="32"/>
      <c r="J6060" s="33"/>
      <c r="K6060" s="32"/>
      <c r="L6060" s="34"/>
      <c r="M6060" s="33"/>
      <c r="N6060" s="32"/>
      <c r="O6060" s="33"/>
    </row>
    <row r="6061" spans="1:15" ht="6" customHeight="1" x14ac:dyDescent="0.25">
      <c r="A6061" s="4">
        <v>65733</v>
      </c>
      <c r="B6061" s="5" t="s">
        <v>8</v>
      </c>
      <c r="C6061" s="5" t="s">
        <v>12257</v>
      </c>
      <c r="D6061" s="5" t="str">
        <f t="shared" si="94"/>
        <v>305.858.643-49m</v>
      </c>
      <c r="E6061" s="5" t="s">
        <v>12258</v>
      </c>
      <c r="F6061" s="30" t="s">
        <v>11</v>
      </c>
      <c r="G6061" s="31"/>
      <c r="H6061" s="7">
        <v>12984.8</v>
      </c>
      <c r="I6061" s="32"/>
      <c r="J6061" s="33"/>
      <c r="K6061" s="32"/>
      <c r="L6061" s="34"/>
      <c r="M6061" s="33"/>
      <c r="N6061" s="32"/>
      <c r="O6061" s="33"/>
    </row>
    <row r="6062" spans="1:15" ht="6" customHeight="1" x14ac:dyDescent="0.25">
      <c r="A6062" s="4">
        <v>87499</v>
      </c>
      <c r="B6062" s="5" t="s">
        <v>8</v>
      </c>
      <c r="C6062" s="5" t="s">
        <v>12259</v>
      </c>
      <c r="D6062" s="5" t="str">
        <f t="shared" si="94"/>
        <v>004.491.097-55m</v>
      </c>
      <c r="E6062" s="5" t="s">
        <v>12260</v>
      </c>
      <c r="F6062" s="30" t="s">
        <v>11</v>
      </c>
      <c r="G6062" s="31"/>
      <c r="H6062" s="7">
        <v>1200</v>
      </c>
      <c r="I6062" s="32"/>
      <c r="J6062" s="33"/>
      <c r="K6062" s="32"/>
      <c r="L6062" s="34"/>
      <c r="M6062" s="33"/>
      <c r="N6062" s="32"/>
      <c r="O6062" s="33"/>
    </row>
    <row r="6063" spans="1:15" ht="6" customHeight="1" x14ac:dyDescent="0.25">
      <c r="A6063" s="4">
        <v>38123</v>
      </c>
      <c r="B6063" s="5" t="s">
        <v>8</v>
      </c>
      <c r="C6063" s="5" t="s">
        <v>12261</v>
      </c>
      <c r="D6063" s="5" t="str">
        <f t="shared" si="94"/>
        <v>734.461.817-68m</v>
      </c>
      <c r="E6063" s="5" t="s">
        <v>12262</v>
      </c>
      <c r="F6063" s="30" t="s">
        <v>11</v>
      </c>
      <c r="G6063" s="31"/>
      <c r="H6063" s="7">
        <v>10054.09</v>
      </c>
      <c r="I6063" s="32"/>
      <c r="J6063" s="33"/>
      <c r="K6063" s="32"/>
      <c r="L6063" s="34"/>
      <c r="M6063" s="33"/>
      <c r="N6063" s="32"/>
      <c r="O6063" s="33"/>
    </row>
    <row r="6064" spans="1:15" ht="6" customHeight="1" x14ac:dyDescent="0.25">
      <c r="A6064" s="4">
        <v>101524</v>
      </c>
      <c r="B6064" s="5" t="s">
        <v>16</v>
      </c>
      <c r="C6064" s="5" t="s">
        <v>12263</v>
      </c>
      <c r="D6064" s="5" t="str">
        <f t="shared" si="94"/>
        <v>OABPR 29530m</v>
      </c>
      <c r="E6064" s="5" t="s">
        <v>12264</v>
      </c>
      <c r="F6064" s="30" t="s">
        <v>11</v>
      </c>
      <c r="G6064" s="31"/>
      <c r="H6064" s="7">
        <v>2016</v>
      </c>
      <c r="I6064" s="32"/>
      <c r="J6064" s="33"/>
      <c r="K6064" s="32"/>
      <c r="L6064" s="34"/>
      <c r="M6064" s="33"/>
      <c r="N6064" s="32"/>
      <c r="O6064" s="33"/>
    </row>
    <row r="6065" spans="1:15" ht="6" customHeight="1" x14ac:dyDescent="0.25">
      <c r="A6065" s="4">
        <v>87504</v>
      </c>
      <c r="B6065" s="5" t="s">
        <v>8</v>
      </c>
      <c r="C6065" s="5" t="s">
        <v>12265</v>
      </c>
      <c r="D6065" s="5" t="str">
        <f t="shared" si="94"/>
        <v>851.724.992-53m</v>
      </c>
      <c r="E6065" s="5" t="s">
        <v>12266</v>
      </c>
      <c r="F6065" s="30" t="s">
        <v>11</v>
      </c>
      <c r="G6065" s="31"/>
      <c r="H6065" s="7">
        <v>3060</v>
      </c>
      <c r="I6065" s="32"/>
      <c r="J6065" s="33"/>
      <c r="K6065" s="32"/>
      <c r="L6065" s="34"/>
      <c r="M6065" s="33"/>
      <c r="N6065" s="32"/>
      <c r="O6065" s="33"/>
    </row>
    <row r="6066" spans="1:15" ht="6" customHeight="1" x14ac:dyDescent="0.25">
      <c r="A6066" s="4">
        <v>87505</v>
      </c>
      <c r="B6066" s="5" t="s">
        <v>8</v>
      </c>
      <c r="C6066" s="5" t="s">
        <v>12267</v>
      </c>
      <c r="D6066" s="5" t="str">
        <f t="shared" si="94"/>
        <v>019.508.797-63m</v>
      </c>
      <c r="E6066" s="5" t="s">
        <v>12268</v>
      </c>
      <c r="F6066" s="30" t="s">
        <v>11</v>
      </c>
      <c r="G6066" s="31"/>
      <c r="H6066" s="8">
        <v>33.520000000000003</v>
      </c>
      <c r="I6066" s="32"/>
      <c r="J6066" s="33"/>
      <c r="K6066" s="32"/>
      <c r="L6066" s="34"/>
      <c r="M6066" s="33"/>
      <c r="N6066" s="32"/>
      <c r="O6066" s="33"/>
    </row>
    <row r="6067" spans="1:15" ht="6" customHeight="1" x14ac:dyDescent="0.25">
      <c r="A6067" s="4">
        <v>38127</v>
      </c>
      <c r="B6067" s="5" t="s">
        <v>8</v>
      </c>
      <c r="C6067" s="5" t="s">
        <v>12269</v>
      </c>
      <c r="D6067" s="5" t="str">
        <f t="shared" si="94"/>
        <v>956.197.557-20m</v>
      </c>
      <c r="E6067" s="5" t="s">
        <v>12270</v>
      </c>
      <c r="F6067" s="30" t="s">
        <v>11</v>
      </c>
      <c r="G6067" s="31"/>
      <c r="H6067" s="7">
        <v>35200</v>
      </c>
      <c r="I6067" s="32"/>
      <c r="J6067" s="33"/>
      <c r="K6067" s="32"/>
      <c r="L6067" s="34"/>
      <c r="M6067" s="33"/>
      <c r="N6067" s="32"/>
      <c r="O6067" s="33"/>
    </row>
    <row r="6068" spans="1:15" ht="6" customHeight="1" x14ac:dyDescent="0.25">
      <c r="A6068" s="4">
        <v>65735</v>
      </c>
      <c r="B6068" s="5" t="s">
        <v>8</v>
      </c>
      <c r="C6068" s="5" t="s">
        <v>12271</v>
      </c>
      <c r="D6068" s="5" t="str">
        <f t="shared" si="94"/>
        <v>348.463.792-72m</v>
      </c>
      <c r="E6068" s="5" t="s">
        <v>12272</v>
      </c>
      <c r="F6068" s="30" t="s">
        <v>11</v>
      </c>
      <c r="G6068" s="31"/>
      <c r="H6068" s="7">
        <v>9622.09</v>
      </c>
      <c r="I6068" s="32"/>
      <c r="J6068" s="33"/>
      <c r="K6068" s="32"/>
      <c r="L6068" s="34"/>
      <c r="M6068" s="33"/>
      <c r="N6068" s="32"/>
      <c r="O6068" s="33"/>
    </row>
    <row r="6069" spans="1:15" ht="6" customHeight="1" x14ac:dyDescent="0.25">
      <c r="A6069" s="4">
        <v>65737</v>
      </c>
      <c r="B6069" s="5" t="s">
        <v>8</v>
      </c>
      <c r="C6069" s="5" t="s">
        <v>12273</v>
      </c>
      <c r="D6069" s="5" t="str">
        <f t="shared" si="94"/>
        <v>004.544.697-05m</v>
      </c>
      <c r="E6069" s="5" t="s">
        <v>12274</v>
      </c>
      <c r="F6069" s="30" t="s">
        <v>11</v>
      </c>
      <c r="G6069" s="31"/>
      <c r="H6069" s="8">
        <v>680.24</v>
      </c>
      <c r="I6069" s="32"/>
      <c r="J6069" s="33"/>
      <c r="K6069" s="32"/>
      <c r="L6069" s="34"/>
      <c r="M6069" s="33"/>
      <c r="N6069" s="32"/>
      <c r="O6069" s="33"/>
    </row>
    <row r="6070" spans="1:15" ht="6" customHeight="1" x14ac:dyDescent="0.25">
      <c r="A6070" s="4">
        <v>65738</v>
      </c>
      <c r="B6070" s="5" t="s">
        <v>8</v>
      </c>
      <c r="C6070" s="5" t="s">
        <v>12275</v>
      </c>
      <c r="D6070" s="5" t="str">
        <f t="shared" si="94"/>
        <v>180.474.246-53m</v>
      </c>
      <c r="E6070" s="5" t="s">
        <v>12276</v>
      </c>
      <c r="F6070" s="30" t="s">
        <v>11</v>
      </c>
      <c r="G6070" s="31"/>
      <c r="H6070" s="7">
        <v>19870.419999999998</v>
      </c>
      <c r="I6070" s="32"/>
      <c r="J6070" s="33"/>
      <c r="K6070" s="32"/>
      <c r="L6070" s="34"/>
      <c r="M6070" s="33"/>
      <c r="N6070" s="32"/>
      <c r="O6070" s="33"/>
    </row>
    <row r="6071" spans="1:15" ht="6" customHeight="1" x14ac:dyDescent="0.25">
      <c r="A6071" s="4">
        <v>87511</v>
      </c>
      <c r="B6071" s="5" t="s">
        <v>8</v>
      </c>
      <c r="C6071" s="5" t="s">
        <v>12277</v>
      </c>
      <c r="D6071" s="5" t="str">
        <f t="shared" si="94"/>
        <v>001.109.677-20m</v>
      </c>
      <c r="E6071" s="5" t="s">
        <v>12278</v>
      </c>
      <c r="F6071" s="30" t="s">
        <v>11</v>
      </c>
      <c r="G6071" s="31"/>
      <c r="H6071" s="7">
        <v>5268.39</v>
      </c>
      <c r="I6071" s="32"/>
      <c r="J6071" s="33"/>
      <c r="K6071" s="32"/>
      <c r="L6071" s="34"/>
      <c r="M6071" s="33"/>
      <c r="N6071" s="32"/>
      <c r="O6071" s="33"/>
    </row>
    <row r="6072" spans="1:15" ht="6" customHeight="1" x14ac:dyDescent="0.25">
      <c r="A6072" s="4">
        <v>65739</v>
      </c>
      <c r="B6072" s="5" t="s">
        <v>8</v>
      </c>
      <c r="C6072" s="5" t="s">
        <v>12279</v>
      </c>
      <c r="D6072" s="5" t="str">
        <f t="shared" si="94"/>
        <v>869.726.507-04m</v>
      </c>
      <c r="E6072" s="5" t="s">
        <v>12280</v>
      </c>
      <c r="F6072" s="30" t="s">
        <v>11</v>
      </c>
      <c r="G6072" s="31"/>
      <c r="H6072" s="7">
        <v>10079.68</v>
      </c>
      <c r="I6072" s="32"/>
      <c r="J6072" s="33"/>
      <c r="K6072" s="32"/>
      <c r="L6072" s="34"/>
      <c r="M6072" s="33"/>
      <c r="N6072" s="32"/>
      <c r="O6072" s="33"/>
    </row>
    <row r="6073" spans="1:15" ht="6" customHeight="1" x14ac:dyDescent="0.25">
      <c r="A6073" s="4">
        <v>38136</v>
      </c>
      <c r="B6073" s="5" t="s">
        <v>8</v>
      </c>
      <c r="C6073" s="5" t="s">
        <v>12281</v>
      </c>
      <c r="D6073" s="5" t="str">
        <f t="shared" si="94"/>
        <v>343.984.060-34m</v>
      </c>
      <c r="E6073" s="5" t="s">
        <v>12282</v>
      </c>
      <c r="F6073" s="30" t="s">
        <v>11</v>
      </c>
      <c r="G6073" s="31"/>
      <c r="H6073" s="7">
        <v>93478.399999999994</v>
      </c>
      <c r="I6073" s="32"/>
      <c r="J6073" s="33"/>
      <c r="K6073" s="32"/>
      <c r="L6073" s="34"/>
      <c r="M6073" s="33"/>
      <c r="N6073" s="32"/>
      <c r="O6073" s="33"/>
    </row>
    <row r="6074" spans="1:15" ht="6" customHeight="1" x14ac:dyDescent="0.25">
      <c r="A6074" s="4">
        <v>87514</v>
      </c>
      <c r="B6074" s="5" t="s">
        <v>8</v>
      </c>
      <c r="C6074" s="5" t="s">
        <v>12283</v>
      </c>
      <c r="D6074" s="5" t="str">
        <f t="shared" si="94"/>
        <v>023.942.731-94m</v>
      </c>
      <c r="E6074" s="5" t="s">
        <v>12284</v>
      </c>
      <c r="F6074" s="30" t="s">
        <v>11</v>
      </c>
      <c r="G6074" s="31"/>
      <c r="H6074" s="7">
        <v>6562.83</v>
      </c>
      <c r="I6074" s="32"/>
      <c r="J6074" s="33"/>
      <c r="K6074" s="32"/>
      <c r="L6074" s="34"/>
      <c r="M6074" s="33"/>
      <c r="N6074" s="32"/>
      <c r="O6074" s="33"/>
    </row>
    <row r="6075" spans="1:15" ht="6" customHeight="1" x14ac:dyDescent="0.25">
      <c r="A6075" s="4">
        <v>65740</v>
      </c>
      <c r="B6075" s="5" t="s">
        <v>8</v>
      </c>
      <c r="C6075" s="5" t="s">
        <v>12285</v>
      </c>
      <c r="D6075" s="5" t="str">
        <f t="shared" si="94"/>
        <v>001.882.137-59m</v>
      </c>
      <c r="E6075" s="5" t="s">
        <v>12286</v>
      </c>
      <c r="F6075" s="30" t="s">
        <v>11</v>
      </c>
      <c r="G6075" s="31"/>
      <c r="H6075" s="7">
        <v>4629.83</v>
      </c>
      <c r="I6075" s="32"/>
      <c r="J6075" s="33"/>
      <c r="K6075" s="32"/>
      <c r="L6075" s="34"/>
      <c r="M6075" s="33"/>
      <c r="N6075" s="32"/>
      <c r="O6075" s="33"/>
    </row>
    <row r="6076" spans="1:15" ht="6" customHeight="1" x14ac:dyDescent="0.25">
      <c r="A6076" s="4">
        <v>65741</v>
      </c>
      <c r="B6076" s="5" t="s">
        <v>8</v>
      </c>
      <c r="C6076" s="5" t="s">
        <v>12287</v>
      </c>
      <c r="D6076" s="5" t="str">
        <f t="shared" si="94"/>
        <v>839.998.257-15m</v>
      </c>
      <c r="E6076" s="5" t="s">
        <v>12288</v>
      </c>
      <c r="F6076" s="30" t="s">
        <v>11</v>
      </c>
      <c r="G6076" s="31"/>
      <c r="H6076" s="8">
        <v>34.07</v>
      </c>
      <c r="I6076" s="32"/>
      <c r="J6076" s="33"/>
      <c r="K6076" s="32"/>
      <c r="L6076" s="34"/>
      <c r="M6076" s="33"/>
      <c r="N6076" s="32"/>
      <c r="O6076" s="33"/>
    </row>
    <row r="6077" spans="1:15" ht="6" customHeight="1" x14ac:dyDescent="0.25">
      <c r="A6077" s="4">
        <v>87518</v>
      </c>
      <c r="B6077" s="5" t="s">
        <v>8</v>
      </c>
      <c r="C6077" s="5" t="s">
        <v>12289</v>
      </c>
      <c r="D6077" s="5" t="str">
        <f t="shared" si="94"/>
        <v>827.319.427-20m</v>
      </c>
      <c r="E6077" s="5" t="s">
        <v>12290</v>
      </c>
      <c r="F6077" s="30" t="s">
        <v>11</v>
      </c>
      <c r="G6077" s="31"/>
      <c r="H6077" s="7">
        <v>3090</v>
      </c>
      <c r="I6077" s="32"/>
      <c r="J6077" s="33"/>
      <c r="K6077" s="32"/>
      <c r="L6077" s="34"/>
      <c r="M6077" s="33"/>
      <c r="N6077" s="32"/>
      <c r="O6077" s="33"/>
    </row>
    <row r="6078" spans="1:15" ht="6" customHeight="1" x14ac:dyDescent="0.25">
      <c r="A6078" s="4">
        <v>65742</v>
      </c>
      <c r="B6078" s="5" t="s">
        <v>8</v>
      </c>
      <c r="C6078" s="5" t="s">
        <v>12291</v>
      </c>
      <c r="D6078" s="5" t="str">
        <f t="shared" si="94"/>
        <v>829.883.827-00m</v>
      </c>
      <c r="E6078" s="5" t="s">
        <v>12292</v>
      </c>
      <c r="F6078" s="30" t="s">
        <v>11</v>
      </c>
      <c r="G6078" s="31"/>
      <c r="H6078" s="7">
        <v>3066.62</v>
      </c>
      <c r="I6078" s="32"/>
      <c r="J6078" s="33"/>
      <c r="K6078" s="32"/>
      <c r="L6078" s="34"/>
      <c r="M6078" s="33"/>
      <c r="N6078" s="32"/>
      <c r="O6078" s="33"/>
    </row>
    <row r="6079" spans="1:15" ht="6" customHeight="1" x14ac:dyDescent="0.25">
      <c r="A6079" s="4">
        <v>100885</v>
      </c>
      <c r="B6079" s="5" t="s">
        <v>16</v>
      </c>
      <c r="C6079" s="5" t="s">
        <v>12293</v>
      </c>
      <c r="D6079" s="5" t="str">
        <f t="shared" si="94"/>
        <v>090.399.457-72m</v>
      </c>
      <c r="E6079" s="5" t="s">
        <v>12294</v>
      </c>
      <c r="F6079" s="30" t="s">
        <v>11</v>
      </c>
      <c r="G6079" s="31"/>
      <c r="H6079" s="7">
        <v>208757.76000000001</v>
      </c>
      <c r="I6079" s="32"/>
      <c r="J6079" s="33"/>
      <c r="K6079" s="32"/>
      <c r="L6079" s="34"/>
      <c r="M6079" s="33"/>
      <c r="N6079" s="32"/>
      <c r="O6079" s="33"/>
    </row>
    <row r="6080" spans="1:15" ht="6" customHeight="1" x14ac:dyDescent="0.25">
      <c r="A6080" s="4">
        <v>87521</v>
      </c>
      <c r="B6080" s="5" t="s">
        <v>8</v>
      </c>
      <c r="C6080" s="5" t="s">
        <v>12295</v>
      </c>
      <c r="D6080" s="5" t="str">
        <f t="shared" si="94"/>
        <v>993.188.497-53m</v>
      </c>
      <c r="E6080" s="5" t="s">
        <v>12296</v>
      </c>
      <c r="F6080" s="30" t="s">
        <v>11</v>
      </c>
      <c r="G6080" s="31"/>
      <c r="H6080" s="7">
        <v>1041.67</v>
      </c>
      <c r="I6080" s="32"/>
      <c r="J6080" s="33"/>
      <c r="K6080" s="32"/>
      <c r="L6080" s="34"/>
      <c r="M6080" s="33"/>
      <c r="N6080" s="32"/>
      <c r="O6080" s="33"/>
    </row>
    <row r="6081" spans="1:15" ht="6" customHeight="1" x14ac:dyDescent="0.25">
      <c r="A6081" s="4">
        <v>65744</v>
      </c>
      <c r="B6081" s="5" t="s">
        <v>8</v>
      </c>
      <c r="C6081" s="5" t="s">
        <v>12297</v>
      </c>
      <c r="D6081" s="5" t="str">
        <f t="shared" si="94"/>
        <v>056.648.417-02m</v>
      </c>
      <c r="E6081" s="5" t="s">
        <v>12298</v>
      </c>
      <c r="F6081" s="30" t="s">
        <v>11</v>
      </c>
      <c r="G6081" s="31"/>
      <c r="H6081" s="7">
        <v>6002</v>
      </c>
      <c r="I6081" s="32"/>
      <c r="J6081" s="33"/>
      <c r="K6081" s="32"/>
      <c r="L6081" s="34"/>
      <c r="M6081" s="33"/>
      <c r="N6081" s="32"/>
      <c r="O6081" s="33"/>
    </row>
    <row r="6082" spans="1:15" ht="6" customHeight="1" x14ac:dyDescent="0.25">
      <c r="A6082" s="4">
        <v>65745</v>
      </c>
      <c r="B6082" s="5" t="s">
        <v>8</v>
      </c>
      <c r="C6082" s="5" t="s">
        <v>12299</v>
      </c>
      <c r="D6082" s="5" t="str">
        <f t="shared" si="94"/>
        <v>074.635.949-71m</v>
      </c>
      <c r="E6082" s="5" t="s">
        <v>12300</v>
      </c>
      <c r="F6082" s="30" t="s">
        <v>11</v>
      </c>
      <c r="G6082" s="31"/>
      <c r="H6082" s="7">
        <v>7865</v>
      </c>
      <c r="I6082" s="32"/>
      <c r="J6082" s="33"/>
      <c r="K6082" s="32"/>
      <c r="L6082" s="34"/>
      <c r="M6082" s="33"/>
      <c r="N6082" s="32"/>
      <c r="O6082" s="33"/>
    </row>
    <row r="6083" spans="1:15" ht="6" customHeight="1" x14ac:dyDescent="0.25">
      <c r="A6083" s="4">
        <v>87522</v>
      </c>
      <c r="B6083" s="5" t="s">
        <v>8</v>
      </c>
      <c r="C6083" s="5" t="s">
        <v>12301</v>
      </c>
      <c r="D6083" s="5" t="str">
        <f t="shared" ref="D6083:D6146" si="95">E6083&amp;"m"</f>
        <v>827.878.917-72m</v>
      </c>
      <c r="E6083" s="5" t="s">
        <v>12302</v>
      </c>
      <c r="F6083" s="30" t="s">
        <v>11</v>
      </c>
      <c r="G6083" s="31"/>
      <c r="H6083" s="8">
        <v>807.47</v>
      </c>
      <c r="I6083" s="32"/>
      <c r="J6083" s="33"/>
      <c r="K6083" s="32"/>
      <c r="L6083" s="34"/>
      <c r="M6083" s="33"/>
      <c r="N6083" s="32"/>
      <c r="O6083" s="33"/>
    </row>
    <row r="6084" spans="1:15" ht="6" customHeight="1" x14ac:dyDescent="0.25">
      <c r="A6084" s="4">
        <v>65746</v>
      </c>
      <c r="B6084" s="5" t="s">
        <v>8</v>
      </c>
      <c r="C6084" s="5" t="s">
        <v>12303</v>
      </c>
      <c r="D6084" s="5" t="str">
        <f t="shared" si="95"/>
        <v>036.698.187-07m</v>
      </c>
      <c r="E6084" s="5" t="s">
        <v>12304</v>
      </c>
      <c r="F6084" s="30" t="s">
        <v>11</v>
      </c>
      <c r="G6084" s="31"/>
      <c r="H6084" s="7">
        <v>8031.84</v>
      </c>
      <c r="I6084" s="32"/>
      <c r="J6084" s="33"/>
      <c r="K6084" s="32"/>
      <c r="L6084" s="34"/>
      <c r="M6084" s="33"/>
      <c r="N6084" s="32"/>
      <c r="O6084" s="33"/>
    </row>
    <row r="6085" spans="1:15" ht="6" customHeight="1" x14ac:dyDescent="0.25">
      <c r="A6085" s="4">
        <v>38148</v>
      </c>
      <c r="B6085" s="5" t="s">
        <v>8</v>
      </c>
      <c r="C6085" s="5" t="s">
        <v>12305</v>
      </c>
      <c r="D6085" s="5" t="str">
        <f t="shared" si="95"/>
        <v>088.744.877-11m</v>
      </c>
      <c r="E6085" s="5" t="s">
        <v>12306</v>
      </c>
      <c r="F6085" s="30" t="s">
        <v>11</v>
      </c>
      <c r="G6085" s="31"/>
      <c r="H6085" s="7">
        <v>1798.16</v>
      </c>
      <c r="I6085" s="32"/>
      <c r="J6085" s="33"/>
      <c r="K6085" s="32"/>
      <c r="L6085" s="34"/>
      <c r="M6085" s="33"/>
      <c r="N6085" s="32"/>
      <c r="O6085" s="33"/>
    </row>
    <row r="6086" spans="1:15" ht="6" customHeight="1" x14ac:dyDescent="0.25">
      <c r="A6086" s="4">
        <v>87525</v>
      </c>
      <c r="B6086" s="5" t="s">
        <v>8</v>
      </c>
      <c r="C6086" s="5" t="s">
        <v>12307</v>
      </c>
      <c r="D6086" s="5" t="str">
        <f t="shared" si="95"/>
        <v>698.102.141-20m</v>
      </c>
      <c r="E6086" s="5" t="s">
        <v>12308</v>
      </c>
      <c r="F6086" s="30" t="s">
        <v>11</v>
      </c>
      <c r="G6086" s="31"/>
      <c r="H6086" s="7">
        <v>4046.86</v>
      </c>
      <c r="I6086" s="32"/>
      <c r="J6086" s="33"/>
      <c r="K6086" s="32"/>
      <c r="L6086" s="34"/>
      <c r="M6086" s="33"/>
      <c r="N6086" s="32"/>
      <c r="O6086" s="33"/>
    </row>
    <row r="6087" spans="1:15" ht="6" customHeight="1" x14ac:dyDescent="0.25">
      <c r="A6087" s="4">
        <v>38151</v>
      </c>
      <c r="B6087" s="5" t="s">
        <v>8</v>
      </c>
      <c r="C6087" s="5" t="s">
        <v>12309</v>
      </c>
      <c r="D6087" s="5" t="str">
        <f t="shared" si="95"/>
        <v>122.906.428-19m</v>
      </c>
      <c r="E6087" s="5" t="s">
        <v>12310</v>
      </c>
      <c r="F6087" s="30" t="s">
        <v>11</v>
      </c>
      <c r="G6087" s="31"/>
      <c r="H6087" s="8">
        <v>29.64</v>
      </c>
      <c r="I6087" s="32"/>
      <c r="J6087" s="33"/>
      <c r="K6087" s="32"/>
      <c r="L6087" s="34"/>
      <c r="M6087" s="33"/>
      <c r="N6087" s="32"/>
      <c r="O6087" s="33"/>
    </row>
    <row r="6088" spans="1:15" ht="6" customHeight="1" x14ac:dyDescent="0.25">
      <c r="A6088" s="4">
        <v>101525</v>
      </c>
      <c r="B6088" s="5" t="s">
        <v>16</v>
      </c>
      <c r="C6088" s="5" t="s">
        <v>12311</v>
      </c>
      <c r="D6088" s="5" t="str">
        <f t="shared" si="95"/>
        <v>OABRJ 163159m</v>
      </c>
      <c r="E6088" s="5" t="s">
        <v>12312</v>
      </c>
      <c r="F6088" s="30" t="s">
        <v>11</v>
      </c>
      <c r="G6088" s="31"/>
      <c r="H6088" s="7">
        <v>6000</v>
      </c>
      <c r="I6088" s="32"/>
      <c r="J6088" s="33"/>
      <c r="K6088" s="32"/>
      <c r="L6088" s="34"/>
      <c r="M6088" s="33"/>
      <c r="N6088" s="32"/>
      <c r="O6088" s="33"/>
    </row>
    <row r="6089" spans="1:15" ht="6" customHeight="1" x14ac:dyDescent="0.25">
      <c r="A6089" s="4">
        <v>87530</v>
      </c>
      <c r="B6089" s="5" t="s">
        <v>8</v>
      </c>
      <c r="C6089" s="5" t="s">
        <v>12313</v>
      </c>
      <c r="D6089" s="5" t="str">
        <f t="shared" si="95"/>
        <v>781.053.749-00m</v>
      </c>
      <c r="E6089" s="5" t="s">
        <v>12314</v>
      </c>
      <c r="F6089" s="30" t="s">
        <v>11</v>
      </c>
      <c r="G6089" s="31"/>
      <c r="H6089" s="8">
        <v>12.9</v>
      </c>
      <c r="I6089" s="32"/>
      <c r="J6089" s="33"/>
      <c r="K6089" s="32"/>
      <c r="L6089" s="34"/>
      <c r="M6089" s="33"/>
      <c r="N6089" s="32"/>
      <c r="O6089" s="33"/>
    </row>
    <row r="6090" spans="1:15" ht="6" customHeight="1" x14ac:dyDescent="0.25">
      <c r="A6090" s="4">
        <v>87531</v>
      </c>
      <c r="B6090" s="5" t="s">
        <v>8</v>
      </c>
      <c r="C6090" s="5" t="s">
        <v>12315</v>
      </c>
      <c r="D6090" s="5" t="str">
        <f t="shared" si="95"/>
        <v>011.827.437-65m</v>
      </c>
      <c r="E6090" s="5" t="s">
        <v>12316</v>
      </c>
      <c r="F6090" s="30" t="s">
        <v>11</v>
      </c>
      <c r="G6090" s="31"/>
      <c r="H6090" s="7">
        <v>1234.26</v>
      </c>
      <c r="I6090" s="32"/>
      <c r="J6090" s="33"/>
      <c r="K6090" s="32"/>
      <c r="L6090" s="34"/>
      <c r="M6090" s="33"/>
      <c r="N6090" s="32"/>
      <c r="O6090" s="33"/>
    </row>
    <row r="6091" spans="1:15" ht="6" customHeight="1" x14ac:dyDescent="0.25">
      <c r="A6091" s="4">
        <v>38157</v>
      </c>
      <c r="B6091" s="5" t="s">
        <v>8</v>
      </c>
      <c r="C6091" s="5" t="s">
        <v>12317</v>
      </c>
      <c r="D6091" s="5" t="str">
        <f t="shared" si="95"/>
        <v>587.865.546-20m</v>
      </c>
      <c r="E6091" s="5" t="s">
        <v>12318</v>
      </c>
      <c r="F6091" s="30" t="s">
        <v>11</v>
      </c>
      <c r="G6091" s="31"/>
      <c r="H6091" s="7">
        <v>1200.18</v>
      </c>
      <c r="I6091" s="32"/>
      <c r="J6091" s="33"/>
      <c r="K6091" s="32"/>
      <c r="L6091" s="34"/>
      <c r="M6091" s="33"/>
      <c r="N6091" s="32"/>
      <c r="O6091" s="33"/>
    </row>
    <row r="6092" spans="1:15" ht="6" customHeight="1" x14ac:dyDescent="0.25">
      <c r="A6092" s="4">
        <v>87532</v>
      </c>
      <c r="B6092" s="5" t="s">
        <v>8</v>
      </c>
      <c r="C6092" s="5" t="s">
        <v>12319</v>
      </c>
      <c r="D6092" s="5" t="str">
        <f t="shared" si="95"/>
        <v>008.433.191-78m</v>
      </c>
      <c r="E6092" s="5" t="s">
        <v>12320</v>
      </c>
      <c r="F6092" s="30" t="s">
        <v>11</v>
      </c>
      <c r="G6092" s="31"/>
      <c r="H6092" s="7">
        <v>13979.99</v>
      </c>
      <c r="I6092" s="32"/>
      <c r="J6092" s="33"/>
      <c r="K6092" s="32"/>
      <c r="L6092" s="34"/>
      <c r="M6092" s="33"/>
      <c r="N6092" s="32"/>
      <c r="O6092" s="33"/>
    </row>
    <row r="6093" spans="1:15" ht="6" customHeight="1" x14ac:dyDescent="0.25">
      <c r="A6093" s="4">
        <v>87534</v>
      </c>
      <c r="B6093" s="5" t="s">
        <v>8</v>
      </c>
      <c r="C6093" s="5" t="s">
        <v>12321</v>
      </c>
      <c r="D6093" s="5" t="str">
        <f t="shared" si="95"/>
        <v>844.179.007-87m</v>
      </c>
      <c r="E6093" s="5" t="s">
        <v>12322</v>
      </c>
      <c r="F6093" s="30" t="s">
        <v>11</v>
      </c>
      <c r="G6093" s="31"/>
      <c r="H6093" s="7">
        <v>3314.53</v>
      </c>
      <c r="I6093" s="32"/>
      <c r="J6093" s="33"/>
      <c r="K6093" s="32"/>
      <c r="L6093" s="34"/>
      <c r="M6093" s="33"/>
      <c r="N6093" s="32"/>
      <c r="O6093" s="33"/>
    </row>
    <row r="6094" spans="1:15" ht="6" customHeight="1" x14ac:dyDescent="0.25">
      <c r="A6094" s="4">
        <v>38161</v>
      </c>
      <c r="B6094" s="5" t="s">
        <v>8</v>
      </c>
      <c r="C6094" s="5" t="s">
        <v>12323</v>
      </c>
      <c r="D6094" s="5" t="str">
        <f t="shared" si="95"/>
        <v>251.669.809-72m</v>
      </c>
      <c r="E6094" s="5" t="s">
        <v>12324</v>
      </c>
      <c r="F6094" s="30" t="s">
        <v>11</v>
      </c>
      <c r="G6094" s="31"/>
      <c r="H6094" s="7">
        <v>9792.9599999999991</v>
      </c>
      <c r="I6094" s="32"/>
      <c r="J6094" s="33"/>
      <c r="K6094" s="32"/>
      <c r="L6094" s="34"/>
      <c r="M6094" s="33"/>
      <c r="N6094" s="32"/>
      <c r="O6094" s="33"/>
    </row>
    <row r="6095" spans="1:15" ht="6" customHeight="1" x14ac:dyDescent="0.25">
      <c r="A6095" s="4">
        <v>38162</v>
      </c>
      <c r="B6095" s="5" t="s">
        <v>8</v>
      </c>
      <c r="C6095" s="5" t="s">
        <v>12325</v>
      </c>
      <c r="D6095" s="5" t="str">
        <f t="shared" si="95"/>
        <v>004.257.389-06m</v>
      </c>
      <c r="E6095" s="5" t="s">
        <v>12326</v>
      </c>
      <c r="F6095" s="30" t="s">
        <v>11</v>
      </c>
      <c r="G6095" s="31"/>
      <c r="H6095" s="7">
        <v>1779.87</v>
      </c>
      <c r="I6095" s="32"/>
      <c r="J6095" s="33"/>
      <c r="K6095" s="32"/>
      <c r="L6095" s="34"/>
      <c r="M6095" s="33"/>
      <c r="N6095" s="32"/>
      <c r="O6095" s="33"/>
    </row>
    <row r="6096" spans="1:15" ht="6" customHeight="1" x14ac:dyDescent="0.25">
      <c r="A6096" s="4">
        <v>87537</v>
      </c>
      <c r="B6096" s="5" t="s">
        <v>8</v>
      </c>
      <c r="C6096" s="5" t="s">
        <v>12327</v>
      </c>
      <c r="D6096" s="5" t="str">
        <f t="shared" si="95"/>
        <v>056.633.819-02m</v>
      </c>
      <c r="E6096" s="5" t="s">
        <v>12328</v>
      </c>
      <c r="F6096" s="30" t="s">
        <v>11</v>
      </c>
      <c r="G6096" s="31"/>
      <c r="H6096" s="7">
        <v>8722.82</v>
      </c>
      <c r="I6096" s="32"/>
      <c r="J6096" s="33"/>
      <c r="K6096" s="32"/>
      <c r="L6096" s="34"/>
      <c r="M6096" s="33"/>
      <c r="N6096" s="32"/>
      <c r="O6096" s="33"/>
    </row>
    <row r="6097" spans="1:15" ht="6" customHeight="1" x14ac:dyDescent="0.25">
      <c r="A6097" s="4">
        <v>87538</v>
      </c>
      <c r="B6097" s="5" t="s">
        <v>8</v>
      </c>
      <c r="C6097" s="5" t="s">
        <v>12329</v>
      </c>
      <c r="D6097" s="5" t="str">
        <f t="shared" si="95"/>
        <v>099.000.127-04m</v>
      </c>
      <c r="E6097" s="5" t="s">
        <v>12330</v>
      </c>
      <c r="F6097" s="30" t="s">
        <v>11</v>
      </c>
      <c r="G6097" s="31"/>
      <c r="H6097" s="7">
        <v>10029.040000000001</v>
      </c>
      <c r="I6097" s="32"/>
      <c r="J6097" s="33"/>
      <c r="K6097" s="32"/>
      <c r="L6097" s="34"/>
      <c r="M6097" s="33"/>
      <c r="N6097" s="32"/>
      <c r="O6097" s="33"/>
    </row>
    <row r="6098" spans="1:15" ht="6" customHeight="1" x14ac:dyDescent="0.25">
      <c r="A6098" s="4">
        <v>87539</v>
      </c>
      <c r="B6098" s="5" t="s">
        <v>8</v>
      </c>
      <c r="C6098" s="5" t="s">
        <v>12331</v>
      </c>
      <c r="D6098" s="5" t="str">
        <f t="shared" si="95"/>
        <v>027.529.555-96m</v>
      </c>
      <c r="E6098" s="5" t="s">
        <v>12332</v>
      </c>
      <c r="F6098" s="30" t="s">
        <v>11</v>
      </c>
      <c r="G6098" s="31"/>
      <c r="H6098" s="7">
        <v>2009.33</v>
      </c>
      <c r="I6098" s="32"/>
      <c r="J6098" s="33"/>
      <c r="K6098" s="32"/>
      <c r="L6098" s="34"/>
      <c r="M6098" s="33"/>
      <c r="N6098" s="32"/>
      <c r="O6098" s="33"/>
    </row>
    <row r="6099" spans="1:15" ht="6" customHeight="1" x14ac:dyDescent="0.25">
      <c r="A6099" s="9" t="s">
        <v>12333</v>
      </c>
      <c r="B6099" s="5" t="s">
        <v>8</v>
      </c>
      <c r="C6099" s="5" t="s">
        <v>12334</v>
      </c>
      <c r="D6099" s="5" t="str">
        <f t="shared" si="95"/>
        <v>14192934m</v>
      </c>
      <c r="E6099" s="10">
        <v>14192934</v>
      </c>
      <c r="F6099" s="32"/>
      <c r="G6099" s="34"/>
      <c r="H6099" s="33"/>
      <c r="I6099" s="32"/>
      <c r="J6099" s="33"/>
      <c r="K6099" s="6" t="s">
        <v>92</v>
      </c>
      <c r="L6099" s="35">
        <v>60029.59</v>
      </c>
      <c r="M6099" s="36"/>
      <c r="N6099" s="32"/>
      <c r="O6099" s="33"/>
    </row>
    <row r="6100" spans="1:15" ht="6" customHeight="1" x14ac:dyDescent="0.25">
      <c r="A6100" s="4">
        <v>65747</v>
      </c>
      <c r="B6100" s="5" t="s">
        <v>8</v>
      </c>
      <c r="C6100" s="5" t="s">
        <v>12335</v>
      </c>
      <c r="D6100" s="5" t="str">
        <f t="shared" si="95"/>
        <v>856.580.909-97m</v>
      </c>
      <c r="E6100" s="5" t="s">
        <v>12336</v>
      </c>
      <c r="F6100" s="30" t="s">
        <v>11</v>
      </c>
      <c r="G6100" s="31"/>
      <c r="H6100" s="7">
        <v>3053.21</v>
      </c>
      <c r="I6100" s="32"/>
      <c r="J6100" s="33"/>
      <c r="K6100" s="32"/>
      <c r="L6100" s="34"/>
      <c r="M6100" s="33"/>
      <c r="N6100" s="32"/>
      <c r="O6100" s="33"/>
    </row>
    <row r="6101" spans="1:15" ht="6" customHeight="1" x14ac:dyDescent="0.25">
      <c r="A6101" s="4">
        <v>87544</v>
      </c>
      <c r="B6101" s="5" t="s">
        <v>8</v>
      </c>
      <c r="C6101" s="5" t="s">
        <v>12337</v>
      </c>
      <c r="D6101" s="5" t="str">
        <f t="shared" si="95"/>
        <v>771.702.376-87m</v>
      </c>
      <c r="E6101" s="5" t="s">
        <v>12338</v>
      </c>
      <c r="F6101" s="30" t="s">
        <v>11</v>
      </c>
      <c r="G6101" s="31"/>
      <c r="H6101" s="7">
        <v>3240</v>
      </c>
      <c r="I6101" s="32"/>
      <c r="J6101" s="33"/>
      <c r="K6101" s="32"/>
      <c r="L6101" s="34"/>
      <c r="M6101" s="33"/>
      <c r="N6101" s="32"/>
      <c r="O6101" s="33"/>
    </row>
    <row r="6102" spans="1:15" ht="6" customHeight="1" x14ac:dyDescent="0.25">
      <c r="A6102" s="4">
        <v>87545</v>
      </c>
      <c r="B6102" s="5" t="s">
        <v>8</v>
      </c>
      <c r="C6102" s="5" t="s">
        <v>12339</v>
      </c>
      <c r="D6102" s="5" t="str">
        <f t="shared" si="95"/>
        <v>163.024.944-00m</v>
      </c>
      <c r="E6102" s="5" t="s">
        <v>12340</v>
      </c>
      <c r="F6102" s="30" t="s">
        <v>11</v>
      </c>
      <c r="G6102" s="31"/>
      <c r="H6102" s="7">
        <v>3849.97</v>
      </c>
      <c r="I6102" s="32"/>
      <c r="J6102" s="33"/>
      <c r="K6102" s="32"/>
      <c r="L6102" s="34"/>
      <c r="M6102" s="33"/>
      <c r="N6102" s="32"/>
      <c r="O6102" s="33"/>
    </row>
    <row r="6103" spans="1:15" ht="6" customHeight="1" x14ac:dyDescent="0.25">
      <c r="A6103" s="4">
        <v>38176</v>
      </c>
      <c r="B6103" s="5" t="s">
        <v>8</v>
      </c>
      <c r="C6103" s="5" t="s">
        <v>12341</v>
      </c>
      <c r="D6103" s="5" t="str">
        <f t="shared" si="95"/>
        <v>089.725.114-80m</v>
      </c>
      <c r="E6103" s="5" t="s">
        <v>12342</v>
      </c>
      <c r="F6103" s="30" t="s">
        <v>11</v>
      </c>
      <c r="G6103" s="31"/>
      <c r="H6103" s="7">
        <v>3510.5</v>
      </c>
      <c r="I6103" s="32"/>
      <c r="J6103" s="33"/>
      <c r="K6103" s="32"/>
      <c r="L6103" s="34"/>
      <c r="M6103" s="33"/>
      <c r="N6103" s="32"/>
      <c r="O6103" s="33"/>
    </row>
    <row r="6104" spans="1:15" ht="6" customHeight="1" x14ac:dyDescent="0.25">
      <c r="A6104" s="4">
        <v>87546</v>
      </c>
      <c r="B6104" s="5" t="s">
        <v>8</v>
      </c>
      <c r="C6104" s="5" t="s">
        <v>12343</v>
      </c>
      <c r="D6104" s="5" t="str">
        <f t="shared" si="95"/>
        <v>700.833.231-98m</v>
      </c>
      <c r="E6104" s="5" t="s">
        <v>12344</v>
      </c>
      <c r="F6104" s="30" t="s">
        <v>11</v>
      </c>
      <c r="G6104" s="31"/>
      <c r="H6104" s="7">
        <v>4443.54</v>
      </c>
      <c r="I6104" s="32"/>
      <c r="J6104" s="33"/>
      <c r="K6104" s="32"/>
      <c r="L6104" s="34"/>
      <c r="M6104" s="33"/>
      <c r="N6104" s="32"/>
      <c r="O6104" s="33"/>
    </row>
    <row r="6105" spans="1:15" ht="6" customHeight="1" x14ac:dyDescent="0.25">
      <c r="A6105" s="4">
        <v>87548</v>
      </c>
      <c r="B6105" s="5" t="s">
        <v>8</v>
      </c>
      <c r="C6105" s="5" t="s">
        <v>12345</v>
      </c>
      <c r="D6105" s="5" t="str">
        <f t="shared" si="95"/>
        <v>028.480.355-36m</v>
      </c>
      <c r="E6105" s="5" t="s">
        <v>12346</v>
      </c>
      <c r="F6105" s="30" t="s">
        <v>11</v>
      </c>
      <c r="G6105" s="31"/>
      <c r="H6105" s="7">
        <v>1000</v>
      </c>
      <c r="I6105" s="32"/>
      <c r="J6105" s="33"/>
      <c r="K6105" s="32"/>
      <c r="L6105" s="34"/>
      <c r="M6105" s="33"/>
      <c r="N6105" s="32"/>
      <c r="O6105" s="33"/>
    </row>
    <row r="6106" spans="1:15" ht="6" customHeight="1" x14ac:dyDescent="0.25">
      <c r="A6106" s="4">
        <v>87549</v>
      </c>
      <c r="B6106" s="5" t="s">
        <v>8</v>
      </c>
      <c r="C6106" s="5" t="s">
        <v>12347</v>
      </c>
      <c r="D6106" s="5" t="str">
        <f t="shared" si="95"/>
        <v>42885230959m</v>
      </c>
      <c r="E6106" s="10">
        <v>42885230959</v>
      </c>
      <c r="F6106" s="30" t="s">
        <v>11</v>
      </c>
      <c r="G6106" s="31"/>
      <c r="H6106" s="7">
        <v>10789.85</v>
      </c>
      <c r="I6106" s="32"/>
      <c r="J6106" s="33"/>
      <c r="K6106" s="32"/>
      <c r="L6106" s="34"/>
      <c r="M6106" s="33"/>
      <c r="N6106" s="32"/>
      <c r="O6106" s="33"/>
    </row>
    <row r="6107" spans="1:15" ht="6" customHeight="1" x14ac:dyDescent="0.25">
      <c r="A6107" s="4">
        <v>38178</v>
      </c>
      <c r="B6107" s="5" t="s">
        <v>8</v>
      </c>
      <c r="C6107" s="5" t="s">
        <v>12348</v>
      </c>
      <c r="D6107" s="5" t="str">
        <f t="shared" si="95"/>
        <v>005.718.007-50m</v>
      </c>
      <c r="E6107" s="5" t="s">
        <v>12349</v>
      </c>
      <c r="F6107" s="30" t="s">
        <v>11</v>
      </c>
      <c r="G6107" s="31"/>
      <c r="H6107" s="7">
        <v>1040</v>
      </c>
      <c r="I6107" s="32"/>
      <c r="J6107" s="33"/>
      <c r="K6107" s="32"/>
      <c r="L6107" s="34"/>
      <c r="M6107" s="33"/>
      <c r="N6107" s="32"/>
      <c r="O6107" s="33"/>
    </row>
    <row r="6108" spans="1:15" ht="6" customHeight="1" x14ac:dyDescent="0.25">
      <c r="A6108" s="4">
        <v>87551</v>
      </c>
      <c r="B6108" s="5" t="s">
        <v>8</v>
      </c>
      <c r="C6108" s="5" t="s">
        <v>12350</v>
      </c>
      <c r="D6108" s="5" t="str">
        <f t="shared" si="95"/>
        <v>001.446.977-42m</v>
      </c>
      <c r="E6108" s="5" t="s">
        <v>12351</v>
      </c>
      <c r="F6108" s="30" t="s">
        <v>11</v>
      </c>
      <c r="G6108" s="31"/>
      <c r="H6108" s="8">
        <v>531.5</v>
      </c>
      <c r="I6108" s="32"/>
      <c r="J6108" s="33"/>
      <c r="K6108" s="32"/>
      <c r="L6108" s="34"/>
      <c r="M6108" s="33"/>
      <c r="N6108" s="32"/>
      <c r="O6108" s="33"/>
    </row>
    <row r="6109" spans="1:15" ht="6" customHeight="1" x14ac:dyDescent="0.25">
      <c r="A6109" s="4">
        <v>87552</v>
      </c>
      <c r="B6109" s="5" t="s">
        <v>8</v>
      </c>
      <c r="C6109" s="5" t="s">
        <v>12352</v>
      </c>
      <c r="D6109" s="5" t="str">
        <f t="shared" si="95"/>
        <v>651.440.825-72m</v>
      </c>
      <c r="E6109" s="5" t="s">
        <v>12353</v>
      </c>
      <c r="F6109" s="30" t="s">
        <v>11</v>
      </c>
      <c r="G6109" s="31"/>
      <c r="H6109" s="7">
        <v>3119.05</v>
      </c>
      <c r="I6109" s="32"/>
      <c r="J6109" s="33"/>
      <c r="K6109" s="32"/>
      <c r="L6109" s="34"/>
      <c r="M6109" s="33"/>
      <c r="N6109" s="32"/>
      <c r="O6109" s="33"/>
    </row>
    <row r="6110" spans="1:15" ht="6" customHeight="1" x14ac:dyDescent="0.25">
      <c r="A6110" s="4">
        <v>100886</v>
      </c>
      <c r="B6110" s="5" t="s">
        <v>8</v>
      </c>
      <c r="C6110" s="5" t="s">
        <v>12354</v>
      </c>
      <c r="D6110" s="5" t="str">
        <f t="shared" si="95"/>
        <v>865.482.632-00m</v>
      </c>
      <c r="E6110" s="5" t="s">
        <v>12355</v>
      </c>
      <c r="F6110" s="30" t="s">
        <v>11</v>
      </c>
      <c r="G6110" s="31"/>
      <c r="H6110" s="7">
        <v>5000</v>
      </c>
      <c r="I6110" s="32"/>
      <c r="J6110" s="33"/>
      <c r="K6110" s="32"/>
      <c r="L6110" s="34"/>
      <c r="M6110" s="33"/>
      <c r="N6110" s="32"/>
      <c r="O6110" s="33"/>
    </row>
    <row r="6111" spans="1:15" ht="6" customHeight="1" x14ac:dyDescent="0.25">
      <c r="A6111" s="4">
        <v>65750</v>
      </c>
      <c r="B6111" s="5" t="s">
        <v>8</v>
      </c>
      <c r="C6111" s="5" t="s">
        <v>12356</v>
      </c>
      <c r="D6111" s="5" t="str">
        <f t="shared" si="95"/>
        <v>040.327.128-24m</v>
      </c>
      <c r="E6111" s="5" t="s">
        <v>12357</v>
      </c>
      <c r="F6111" s="30" t="s">
        <v>11</v>
      </c>
      <c r="G6111" s="31"/>
      <c r="H6111" s="8">
        <v>872.14</v>
      </c>
      <c r="I6111" s="32"/>
      <c r="J6111" s="33"/>
      <c r="K6111" s="32"/>
      <c r="L6111" s="34"/>
      <c r="M6111" s="33"/>
      <c r="N6111" s="32"/>
      <c r="O6111" s="33"/>
    </row>
    <row r="6112" spans="1:15" ht="6" customHeight="1" x14ac:dyDescent="0.25">
      <c r="A6112" s="4">
        <v>87556</v>
      </c>
      <c r="B6112" s="5" t="s">
        <v>8</v>
      </c>
      <c r="C6112" s="5" t="s">
        <v>12358</v>
      </c>
      <c r="D6112" s="5" t="str">
        <f t="shared" si="95"/>
        <v>903.686.815-72m</v>
      </c>
      <c r="E6112" s="5" t="s">
        <v>12359</v>
      </c>
      <c r="F6112" s="30" t="s">
        <v>11</v>
      </c>
      <c r="G6112" s="31"/>
      <c r="H6112" s="7">
        <v>8065.33</v>
      </c>
      <c r="I6112" s="32"/>
      <c r="J6112" s="33"/>
      <c r="K6112" s="32"/>
      <c r="L6112" s="34"/>
      <c r="M6112" s="33"/>
      <c r="N6112" s="32"/>
      <c r="O6112" s="33"/>
    </row>
    <row r="6113" spans="1:15" ht="6" customHeight="1" x14ac:dyDescent="0.25">
      <c r="A6113" s="4">
        <v>87557</v>
      </c>
      <c r="B6113" s="5" t="s">
        <v>8</v>
      </c>
      <c r="C6113" s="5" t="s">
        <v>12360</v>
      </c>
      <c r="D6113" s="5" t="str">
        <f t="shared" si="95"/>
        <v>090.080.877-23m</v>
      </c>
      <c r="E6113" s="5" t="s">
        <v>12361</v>
      </c>
      <c r="F6113" s="30" t="s">
        <v>11</v>
      </c>
      <c r="G6113" s="31"/>
      <c r="H6113" s="7">
        <v>1031.93</v>
      </c>
      <c r="I6113" s="32"/>
      <c r="J6113" s="33"/>
      <c r="K6113" s="32"/>
      <c r="L6113" s="34"/>
      <c r="M6113" s="33"/>
      <c r="N6113" s="32"/>
      <c r="O6113" s="33"/>
    </row>
    <row r="6114" spans="1:15" ht="6" customHeight="1" x14ac:dyDescent="0.25">
      <c r="A6114" s="4">
        <v>38182</v>
      </c>
      <c r="B6114" s="5" t="s">
        <v>8</v>
      </c>
      <c r="C6114" s="5" t="s">
        <v>12362</v>
      </c>
      <c r="D6114" s="5" t="str">
        <f t="shared" si="95"/>
        <v>597.882.830-04m</v>
      </c>
      <c r="E6114" s="5" t="s">
        <v>12363</v>
      </c>
      <c r="F6114" s="30" t="s">
        <v>11</v>
      </c>
      <c r="G6114" s="31"/>
      <c r="H6114" s="7">
        <v>38698.080000000002</v>
      </c>
      <c r="I6114" s="32"/>
      <c r="J6114" s="33"/>
      <c r="K6114" s="32"/>
      <c r="L6114" s="34"/>
      <c r="M6114" s="33"/>
      <c r="N6114" s="32"/>
      <c r="O6114" s="33"/>
    </row>
    <row r="6115" spans="1:15" ht="6" customHeight="1" x14ac:dyDescent="0.25">
      <c r="A6115" s="4">
        <v>87561</v>
      </c>
      <c r="B6115" s="5" t="s">
        <v>8</v>
      </c>
      <c r="C6115" s="5" t="s">
        <v>12364</v>
      </c>
      <c r="D6115" s="5" t="str">
        <f t="shared" si="95"/>
        <v>000.000.401-42m</v>
      </c>
      <c r="E6115" s="5" t="s">
        <v>12365</v>
      </c>
      <c r="F6115" s="30" t="s">
        <v>11</v>
      </c>
      <c r="G6115" s="31"/>
      <c r="H6115" s="7">
        <v>2023.43</v>
      </c>
      <c r="I6115" s="32"/>
      <c r="J6115" s="33"/>
      <c r="K6115" s="32"/>
      <c r="L6115" s="34"/>
      <c r="M6115" s="33"/>
      <c r="N6115" s="32"/>
      <c r="O6115" s="33"/>
    </row>
    <row r="6116" spans="1:15" ht="6" customHeight="1" x14ac:dyDescent="0.25">
      <c r="A6116" s="4">
        <v>65751</v>
      </c>
      <c r="B6116" s="5" t="s">
        <v>8</v>
      </c>
      <c r="C6116" s="5" t="s">
        <v>12366</v>
      </c>
      <c r="D6116" s="5" t="str">
        <f t="shared" si="95"/>
        <v>089.958.117-06m</v>
      </c>
      <c r="E6116" s="5" t="s">
        <v>12367</v>
      </c>
      <c r="F6116" s="30" t="s">
        <v>11</v>
      </c>
      <c r="G6116" s="31"/>
      <c r="H6116" s="7">
        <v>4039.04</v>
      </c>
      <c r="I6116" s="32"/>
      <c r="J6116" s="33"/>
      <c r="K6116" s="32"/>
      <c r="L6116" s="34"/>
      <c r="M6116" s="33"/>
      <c r="N6116" s="32"/>
      <c r="O6116" s="33"/>
    </row>
    <row r="6117" spans="1:15" ht="6" customHeight="1" x14ac:dyDescent="0.25">
      <c r="A6117" s="4">
        <v>87562</v>
      </c>
      <c r="B6117" s="5" t="s">
        <v>8</v>
      </c>
      <c r="C6117" s="5" t="s">
        <v>12368</v>
      </c>
      <c r="D6117" s="5" t="str">
        <f t="shared" si="95"/>
        <v>005.042.413-03m</v>
      </c>
      <c r="E6117" s="5" t="s">
        <v>12369</v>
      </c>
      <c r="F6117" s="30" t="s">
        <v>11</v>
      </c>
      <c r="G6117" s="31"/>
      <c r="H6117" s="7">
        <v>7150</v>
      </c>
      <c r="I6117" s="32"/>
      <c r="J6117" s="33"/>
      <c r="K6117" s="32"/>
      <c r="L6117" s="34"/>
      <c r="M6117" s="33"/>
      <c r="N6117" s="32"/>
      <c r="O6117" s="33"/>
    </row>
    <row r="6118" spans="1:15" ht="6" customHeight="1" x14ac:dyDescent="0.25">
      <c r="A6118" s="4">
        <v>102779</v>
      </c>
      <c r="B6118" s="5" t="s">
        <v>16</v>
      </c>
      <c r="C6118" s="5" t="s">
        <v>12370</v>
      </c>
      <c r="D6118" s="5" t="str">
        <f t="shared" si="95"/>
        <v>OABPR 45237m</v>
      </c>
      <c r="E6118" s="5" t="s">
        <v>12371</v>
      </c>
      <c r="F6118" s="30" t="s">
        <v>11</v>
      </c>
      <c r="G6118" s="31"/>
      <c r="H6118" s="8">
        <v>218.37</v>
      </c>
      <c r="I6118" s="32"/>
      <c r="J6118" s="33"/>
      <c r="K6118" s="32"/>
      <c r="L6118" s="34"/>
      <c r="M6118" s="33"/>
      <c r="N6118" s="32"/>
      <c r="O6118" s="33"/>
    </row>
    <row r="6119" spans="1:15" ht="6" customHeight="1" x14ac:dyDescent="0.25">
      <c r="A6119" s="4">
        <v>65752</v>
      </c>
      <c r="B6119" s="5" t="s">
        <v>8</v>
      </c>
      <c r="C6119" s="5" t="s">
        <v>12372</v>
      </c>
      <c r="D6119" s="5" t="str">
        <f t="shared" si="95"/>
        <v>034.067.269-25m</v>
      </c>
      <c r="E6119" s="5" t="s">
        <v>12373</v>
      </c>
      <c r="F6119" s="30" t="s">
        <v>11</v>
      </c>
      <c r="G6119" s="31"/>
      <c r="H6119" s="7">
        <v>2750</v>
      </c>
      <c r="I6119" s="32"/>
      <c r="J6119" s="33"/>
      <c r="K6119" s="32"/>
      <c r="L6119" s="34"/>
      <c r="M6119" s="33"/>
      <c r="N6119" s="32"/>
      <c r="O6119" s="33"/>
    </row>
    <row r="6120" spans="1:15" ht="6" customHeight="1" x14ac:dyDescent="0.25">
      <c r="A6120" s="4">
        <v>87563</v>
      </c>
      <c r="B6120" s="5" t="s">
        <v>8</v>
      </c>
      <c r="C6120" s="5" t="s">
        <v>12374</v>
      </c>
      <c r="D6120" s="5" t="str">
        <f t="shared" si="95"/>
        <v>945.927.489-72m</v>
      </c>
      <c r="E6120" s="5" t="s">
        <v>12375</v>
      </c>
      <c r="F6120" s="30" t="s">
        <v>11</v>
      </c>
      <c r="G6120" s="31"/>
      <c r="H6120" s="7">
        <v>1299.8900000000001</v>
      </c>
      <c r="I6120" s="32"/>
      <c r="J6120" s="33"/>
      <c r="K6120" s="32"/>
      <c r="L6120" s="34"/>
      <c r="M6120" s="33"/>
      <c r="N6120" s="32"/>
      <c r="O6120" s="33"/>
    </row>
    <row r="6121" spans="1:15" ht="6" customHeight="1" x14ac:dyDescent="0.25">
      <c r="A6121" s="4">
        <v>87564</v>
      </c>
      <c r="B6121" s="5" t="s">
        <v>8</v>
      </c>
      <c r="C6121" s="5" t="s">
        <v>12376</v>
      </c>
      <c r="D6121" s="5" t="str">
        <f t="shared" si="95"/>
        <v>003.621.149-43m</v>
      </c>
      <c r="E6121" s="5" t="s">
        <v>12377</v>
      </c>
      <c r="F6121" s="30" t="s">
        <v>11</v>
      </c>
      <c r="G6121" s="31"/>
      <c r="H6121" s="7">
        <v>1973.15</v>
      </c>
      <c r="I6121" s="32"/>
      <c r="J6121" s="33"/>
      <c r="K6121" s="32"/>
      <c r="L6121" s="34"/>
      <c r="M6121" s="33"/>
      <c r="N6121" s="32"/>
      <c r="O6121" s="33"/>
    </row>
    <row r="6122" spans="1:15" ht="6" customHeight="1" x14ac:dyDescent="0.25">
      <c r="A6122" s="4">
        <v>87565</v>
      </c>
      <c r="B6122" s="5" t="s">
        <v>8</v>
      </c>
      <c r="C6122" s="5" t="s">
        <v>12378</v>
      </c>
      <c r="D6122" s="5" t="str">
        <f t="shared" si="95"/>
        <v>908.417.357-00m</v>
      </c>
      <c r="E6122" s="5" t="s">
        <v>12379</v>
      </c>
      <c r="F6122" s="30" t="s">
        <v>11</v>
      </c>
      <c r="G6122" s="31"/>
      <c r="H6122" s="8">
        <v>450</v>
      </c>
      <c r="I6122" s="32"/>
      <c r="J6122" s="33"/>
      <c r="K6122" s="32"/>
      <c r="L6122" s="34"/>
      <c r="M6122" s="33"/>
      <c r="N6122" s="32"/>
      <c r="O6122" s="33"/>
    </row>
    <row r="6123" spans="1:15" ht="6" customHeight="1" x14ac:dyDescent="0.25">
      <c r="A6123" s="4">
        <v>65754</v>
      </c>
      <c r="B6123" s="5" t="s">
        <v>8</v>
      </c>
      <c r="C6123" s="5" t="s">
        <v>12380</v>
      </c>
      <c r="D6123" s="5" t="str">
        <f t="shared" si="95"/>
        <v>780.318.422-72m</v>
      </c>
      <c r="E6123" s="5" t="s">
        <v>12381</v>
      </c>
      <c r="F6123" s="30" t="s">
        <v>11</v>
      </c>
      <c r="G6123" s="31"/>
      <c r="H6123" s="7">
        <v>3621.68</v>
      </c>
      <c r="I6123" s="32"/>
      <c r="J6123" s="33"/>
      <c r="K6123" s="32"/>
      <c r="L6123" s="34"/>
      <c r="M6123" s="33"/>
      <c r="N6123" s="32"/>
      <c r="O6123" s="33"/>
    </row>
    <row r="6124" spans="1:15" ht="6" customHeight="1" x14ac:dyDescent="0.25">
      <c r="A6124" s="4">
        <v>87568</v>
      </c>
      <c r="B6124" s="5" t="s">
        <v>8</v>
      </c>
      <c r="C6124" s="5" t="s">
        <v>12382</v>
      </c>
      <c r="D6124" s="5" t="str">
        <f t="shared" si="95"/>
        <v>463.559.524-20m</v>
      </c>
      <c r="E6124" s="5" t="s">
        <v>12383</v>
      </c>
      <c r="F6124" s="30" t="s">
        <v>11</v>
      </c>
      <c r="G6124" s="31"/>
      <c r="H6124" s="7">
        <v>2662.5</v>
      </c>
      <c r="I6124" s="32"/>
      <c r="J6124" s="33"/>
      <c r="K6124" s="32"/>
      <c r="L6124" s="34"/>
      <c r="M6124" s="33"/>
      <c r="N6124" s="32"/>
      <c r="O6124" s="33"/>
    </row>
    <row r="6125" spans="1:15" ht="6" customHeight="1" x14ac:dyDescent="0.25">
      <c r="A6125" s="4">
        <v>87569</v>
      </c>
      <c r="B6125" s="5" t="s">
        <v>8</v>
      </c>
      <c r="C6125" s="5" t="s">
        <v>12384</v>
      </c>
      <c r="D6125" s="5" t="str">
        <f t="shared" si="95"/>
        <v>023.645.181-21m</v>
      </c>
      <c r="E6125" s="5" t="s">
        <v>12385</v>
      </c>
      <c r="F6125" s="30" t="s">
        <v>11</v>
      </c>
      <c r="G6125" s="31"/>
      <c r="H6125" s="7">
        <v>10226.66</v>
      </c>
      <c r="I6125" s="32"/>
      <c r="J6125" s="33"/>
      <c r="K6125" s="32"/>
      <c r="L6125" s="34"/>
      <c r="M6125" s="33"/>
      <c r="N6125" s="32"/>
      <c r="O6125" s="33"/>
    </row>
    <row r="6126" spans="1:15" ht="6" customHeight="1" x14ac:dyDescent="0.25">
      <c r="A6126" s="4">
        <v>38197</v>
      </c>
      <c r="B6126" s="5" t="s">
        <v>8</v>
      </c>
      <c r="C6126" s="5" t="s">
        <v>12386</v>
      </c>
      <c r="D6126" s="5" t="str">
        <f t="shared" si="95"/>
        <v>532.391.566-87m</v>
      </c>
      <c r="E6126" s="5" t="s">
        <v>12387</v>
      </c>
      <c r="F6126" s="30" t="s">
        <v>11</v>
      </c>
      <c r="G6126" s="31"/>
      <c r="H6126" s="8">
        <v>79.739999999999995</v>
      </c>
      <c r="I6126" s="32"/>
      <c r="J6126" s="33"/>
      <c r="K6126" s="32"/>
      <c r="L6126" s="34"/>
      <c r="M6126" s="33"/>
      <c r="N6126" s="32"/>
      <c r="O6126" s="33"/>
    </row>
    <row r="6127" spans="1:15" ht="6" customHeight="1" x14ac:dyDescent="0.25">
      <c r="A6127" s="4">
        <v>87570</v>
      </c>
      <c r="B6127" s="5" t="s">
        <v>8</v>
      </c>
      <c r="C6127" s="5" t="s">
        <v>12388</v>
      </c>
      <c r="D6127" s="5" t="str">
        <f t="shared" si="95"/>
        <v>081.981.767-80m</v>
      </c>
      <c r="E6127" s="5" t="s">
        <v>12389</v>
      </c>
      <c r="F6127" s="30" t="s">
        <v>11</v>
      </c>
      <c r="G6127" s="31"/>
      <c r="H6127" s="7">
        <v>1206.83</v>
      </c>
      <c r="I6127" s="32"/>
      <c r="J6127" s="33"/>
      <c r="K6127" s="32"/>
      <c r="L6127" s="34"/>
      <c r="M6127" s="33"/>
      <c r="N6127" s="32"/>
      <c r="O6127" s="33"/>
    </row>
    <row r="6128" spans="1:15" ht="6" customHeight="1" x14ac:dyDescent="0.25">
      <c r="A6128" s="4">
        <v>87571</v>
      </c>
      <c r="B6128" s="5" t="s">
        <v>8</v>
      </c>
      <c r="C6128" s="5" t="s">
        <v>12390</v>
      </c>
      <c r="D6128" s="5" t="str">
        <f t="shared" si="95"/>
        <v>006.804.081-42m</v>
      </c>
      <c r="E6128" s="5" t="s">
        <v>12391</v>
      </c>
      <c r="F6128" s="30" t="s">
        <v>11</v>
      </c>
      <c r="G6128" s="31"/>
      <c r="H6128" s="8">
        <v>500</v>
      </c>
      <c r="I6128" s="32"/>
      <c r="J6128" s="33"/>
      <c r="K6128" s="32"/>
      <c r="L6128" s="34"/>
      <c r="M6128" s="33"/>
      <c r="N6128" s="32"/>
      <c r="O6128" s="33"/>
    </row>
    <row r="6129" spans="1:15" ht="6" customHeight="1" x14ac:dyDescent="0.25">
      <c r="A6129" s="4">
        <v>87572</v>
      </c>
      <c r="B6129" s="5" t="s">
        <v>8</v>
      </c>
      <c r="C6129" s="5" t="s">
        <v>12392</v>
      </c>
      <c r="D6129" s="5" t="str">
        <f t="shared" si="95"/>
        <v>041.366.707-37m</v>
      </c>
      <c r="E6129" s="5" t="s">
        <v>12393</v>
      </c>
      <c r="F6129" s="30" t="s">
        <v>11</v>
      </c>
      <c r="G6129" s="31"/>
      <c r="H6129" s="7">
        <v>2503.33</v>
      </c>
      <c r="I6129" s="32"/>
      <c r="J6129" s="33"/>
      <c r="K6129" s="32"/>
      <c r="L6129" s="34"/>
      <c r="M6129" s="33"/>
      <c r="N6129" s="32"/>
      <c r="O6129" s="33"/>
    </row>
    <row r="6130" spans="1:15" ht="6" customHeight="1" x14ac:dyDescent="0.25">
      <c r="A6130" s="4">
        <v>65755</v>
      </c>
      <c r="B6130" s="5" t="s">
        <v>8</v>
      </c>
      <c r="C6130" s="5" t="s">
        <v>12394</v>
      </c>
      <c r="D6130" s="5" t="str">
        <f t="shared" si="95"/>
        <v>613.208.116-04m</v>
      </c>
      <c r="E6130" s="5" t="s">
        <v>12395</v>
      </c>
      <c r="F6130" s="30" t="s">
        <v>11</v>
      </c>
      <c r="G6130" s="31"/>
      <c r="H6130" s="7">
        <v>12995</v>
      </c>
      <c r="I6130" s="32"/>
      <c r="J6130" s="33"/>
      <c r="K6130" s="32"/>
      <c r="L6130" s="34"/>
      <c r="M6130" s="33"/>
      <c r="N6130" s="32"/>
      <c r="O6130" s="33"/>
    </row>
    <row r="6131" spans="1:15" ht="6" customHeight="1" x14ac:dyDescent="0.25">
      <c r="A6131" s="4">
        <v>65757</v>
      </c>
      <c r="B6131" s="5" t="s">
        <v>8</v>
      </c>
      <c r="C6131" s="5" t="s">
        <v>12396</v>
      </c>
      <c r="D6131" s="5" t="str">
        <f t="shared" si="95"/>
        <v>051.490.494-17m</v>
      </c>
      <c r="E6131" s="5" t="s">
        <v>12397</v>
      </c>
      <c r="F6131" s="30" t="s">
        <v>11</v>
      </c>
      <c r="G6131" s="31"/>
      <c r="H6131" s="7">
        <v>7645</v>
      </c>
      <c r="I6131" s="32"/>
      <c r="J6131" s="33"/>
      <c r="K6131" s="32"/>
      <c r="L6131" s="34"/>
      <c r="M6131" s="33"/>
      <c r="N6131" s="32"/>
      <c r="O6131" s="33"/>
    </row>
    <row r="6132" spans="1:15" ht="6" customHeight="1" x14ac:dyDescent="0.25">
      <c r="A6132" s="1" t="s">
        <v>0</v>
      </c>
      <c r="B6132" s="1" t="s">
        <v>1</v>
      </c>
      <c r="C6132" s="2" t="s">
        <v>2</v>
      </c>
      <c r="D6132" s="5" t="str">
        <f t="shared" si="95"/>
        <v>CPF CNPJm</v>
      </c>
      <c r="E6132" s="1" t="s">
        <v>3</v>
      </c>
      <c r="F6132" s="27" t="s">
        <v>4</v>
      </c>
      <c r="G6132" s="28"/>
      <c r="H6132" s="29"/>
      <c r="I6132" s="27" t="s">
        <v>5</v>
      </c>
      <c r="J6132" s="29"/>
      <c r="K6132" s="27" t="s">
        <v>6</v>
      </c>
      <c r="L6132" s="28"/>
      <c r="M6132" s="29"/>
      <c r="N6132" s="27" t="s">
        <v>7</v>
      </c>
      <c r="O6132" s="29"/>
    </row>
    <row r="6133" spans="1:15" ht="6" customHeight="1" x14ac:dyDescent="0.25">
      <c r="A6133" s="4">
        <v>87576</v>
      </c>
      <c r="B6133" s="5" t="s">
        <v>8</v>
      </c>
      <c r="C6133" s="5" t="s">
        <v>12398</v>
      </c>
      <c r="D6133" s="5" t="str">
        <f t="shared" si="95"/>
        <v>024.146.599-04m</v>
      </c>
      <c r="E6133" s="5" t="s">
        <v>12399</v>
      </c>
      <c r="F6133" s="30" t="s">
        <v>11</v>
      </c>
      <c r="G6133" s="31"/>
      <c r="H6133" s="7">
        <v>1294.3599999999999</v>
      </c>
      <c r="I6133" s="32"/>
      <c r="J6133" s="33"/>
      <c r="K6133" s="32"/>
      <c r="L6133" s="34"/>
      <c r="M6133" s="33"/>
      <c r="N6133" s="32"/>
      <c r="O6133" s="33"/>
    </row>
    <row r="6134" spans="1:15" ht="6" customHeight="1" x14ac:dyDescent="0.25">
      <c r="A6134" s="4">
        <v>38202</v>
      </c>
      <c r="B6134" s="5" t="s">
        <v>8</v>
      </c>
      <c r="C6134" s="5" t="s">
        <v>12400</v>
      </c>
      <c r="D6134" s="5" t="str">
        <f t="shared" si="95"/>
        <v>293.471.388-19m</v>
      </c>
      <c r="E6134" s="5" t="s">
        <v>12401</v>
      </c>
      <c r="F6134" s="30" t="s">
        <v>11</v>
      </c>
      <c r="G6134" s="31"/>
      <c r="H6134" s="7">
        <v>2345.48</v>
      </c>
      <c r="I6134" s="32"/>
      <c r="J6134" s="33"/>
      <c r="K6134" s="32"/>
      <c r="L6134" s="34"/>
      <c r="M6134" s="33"/>
      <c r="N6134" s="32"/>
      <c r="O6134" s="33"/>
    </row>
    <row r="6135" spans="1:15" ht="6" customHeight="1" x14ac:dyDescent="0.25">
      <c r="A6135" s="9" t="s">
        <v>12402</v>
      </c>
      <c r="B6135" s="5" t="s">
        <v>16</v>
      </c>
      <c r="C6135" s="5" t="s">
        <v>12403</v>
      </c>
      <c r="D6135" s="5" t="str">
        <f t="shared" si="95"/>
        <v>028.532.277-07m</v>
      </c>
      <c r="E6135" s="5" t="s">
        <v>12404</v>
      </c>
      <c r="F6135" s="30" t="s">
        <v>11</v>
      </c>
      <c r="G6135" s="31"/>
      <c r="H6135" s="7">
        <v>117205.15</v>
      </c>
      <c r="I6135" s="32"/>
      <c r="J6135" s="33"/>
      <c r="K6135" s="32"/>
      <c r="L6135" s="34"/>
      <c r="M6135" s="33"/>
      <c r="N6135" s="32"/>
      <c r="O6135" s="33"/>
    </row>
    <row r="6136" spans="1:15" ht="6" customHeight="1" x14ac:dyDescent="0.25">
      <c r="A6136" s="4">
        <v>101526</v>
      </c>
      <c r="B6136" s="5" t="s">
        <v>16</v>
      </c>
      <c r="C6136" s="5" t="s">
        <v>12405</v>
      </c>
      <c r="D6136" s="5" t="str">
        <f t="shared" si="95"/>
        <v>961.704.090-53m</v>
      </c>
      <c r="E6136" s="5" t="s">
        <v>12406</v>
      </c>
      <c r="F6136" s="30" t="s">
        <v>11</v>
      </c>
      <c r="G6136" s="31"/>
      <c r="H6136" s="7">
        <v>1302.49</v>
      </c>
      <c r="I6136" s="32"/>
      <c r="J6136" s="33"/>
      <c r="K6136" s="32"/>
      <c r="L6136" s="34"/>
      <c r="M6136" s="33"/>
      <c r="N6136" s="32"/>
      <c r="O6136" s="33"/>
    </row>
    <row r="6137" spans="1:15" ht="6" customHeight="1" x14ac:dyDescent="0.25">
      <c r="A6137" s="4">
        <v>38212</v>
      </c>
      <c r="B6137" s="5" t="s">
        <v>8</v>
      </c>
      <c r="C6137" s="5" t="s">
        <v>12407</v>
      </c>
      <c r="D6137" s="5" t="str">
        <f t="shared" si="95"/>
        <v>435.348.560-15m</v>
      </c>
      <c r="E6137" s="5" t="s">
        <v>12408</v>
      </c>
      <c r="F6137" s="30" t="s">
        <v>11</v>
      </c>
      <c r="G6137" s="31"/>
      <c r="H6137" s="7">
        <v>2000</v>
      </c>
      <c r="I6137" s="32"/>
      <c r="J6137" s="33"/>
      <c r="K6137" s="32"/>
      <c r="L6137" s="34"/>
      <c r="M6137" s="33"/>
      <c r="N6137" s="32"/>
      <c r="O6137" s="33"/>
    </row>
    <row r="6138" spans="1:15" ht="6" customHeight="1" x14ac:dyDescent="0.25">
      <c r="A6138" s="4">
        <v>100887</v>
      </c>
      <c r="B6138" s="5" t="s">
        <v>16</v>
      </c>
      <c r="C6138" s="5" t="s">
        <v>12409</v>
      </c>
      <c r="D6138" s="5" t="str">
        <f t="shared" si="95"/>
        <v>043.020.149-46m</v>
      </c>
      <c r="E6138" s="5" t="s">
        <v>12410</v>
      </c>
      <c r="F6138" s="30" t="s">
        <v>11</v>
      </c>
      <c r="G6138" s="31"/>
      <c r="H6138" s="7">
        <v>2354.71</v>
      </c>
      <c r="I6138" s="32"/>
      <c r="J6138" s="33"/>
      <c r="K6138" s="32"/>
      <c r="L6138" s="34"/>
      <c r="M6138" s="33"/>
      <c r="N6138" s="32"/>
      <c r="O6138" s="33"/>
    </row>
    <row r="6139" spans="1:15" ht="6" customHeight="1" x14ac:dyDescent="0.25">
      <c r="A6139" s="4">
        <v>87583</v>
      </c>
      <c r="B6139" s="5" t="s">
        <v>8</v>
      </c>
      <c r="C6139" s="5" t="s">
        <v>12411</v>
      </c>
      <c r="D6139" s="5" t="str">
        <f t="shared" si="95"/>
        <v>814.630.497-49m</v>
      </c>
      <c r="E6139" s="5" t="s">
        <v>12412</v>
      </c>
      <c r="F6139" s="30" t="s">
        <v>11</v>
      </c>
      <c r="G6139" s="31"/>
      <c r="H6139" s="7">
        <v>1503</v>
      </c>
      <c r="I6139" s="32"/>
      <c r="J6139" s="33"/>
      <c r="K6139" s="32"/>
      <c r="L6139" s="34"/>
      <c r="M6139" s="33"/>
      <c r="N6139" s="32"/>
      <c r="O6139" s="33"/>
    </row>
    <row r="6140" spans="1:15" ht="6" customHeight="1" x14ac:dyDescent="0.25">
      <c r="A6140" s="4">
        <v>87584</v>
      </c>
      <c r="B6140" s="5" t="s">
        <v>8</v>
      </c>
      <c r="C6140" s="5" t="s">
        <v>12413</v>
      </c>
      <c r="D6140" s="5" t="str">
        <f t="shared" si="95"/>
        <v>008.461.747-07m</v>
      </c>
      <c r="E6140" s="5" t="s">
        <v>12414</v>
      </c>
      <c r="F6140" s="30" t="s">
        <v>11</v>
      </c>
      <c r="G6140" s="31"/>
      <c r="H6140" s="7">
        <v>3663.58</v>
      </c>
      <c r="I6140" s="32"/>
      <c r="J6140" s="33"/>
      <c r="K6140" s="32"/>
      <c r="L6140" s="34"/>
      <c r="M6140" s="33"/>
      <c r="N6140" s="32"/>
      <c r="O6140" s="33"/>
    </row>
    <row r="6141" spans="1:15" ht="6" customHeight="1" x14ac:dyDescent="0.25">
      <c r="A6141" s="4">
        <v>38222</v>
      </c>
      <c r="B6141" s="5" t="s">
        <v>8</v>
      </c>
      <c r="C6141" s="5" t="s">
        <v>12415</v>
      </c>
      <c r="D6141" s="5" t="str">
        <f t="shared" si="95"/>
        <v>048.762.514-52m</v>
      </c>
      <c r="E6141" s="5" t="s">
        <v>12416</v>
      </c>
      <c r="F6141" s="30" t="s">
        <v>11</v>
      </c>
      <c r="G6141" s="31"/>
      <c r="H6141" s="7">
        <v>20500.97</v>
      </c>
      <c r="I6141" s="32"/>
      <c r="J6141" s="33"/>
      <c r="K6141" s="32"/>
      <c r="L6141" s="34"/>
      <c r="M6141" s="33"/>
      <c r="N6141" s="32"/>
      <c r="O6141" s="33"/>
    </row>
    <row r="6142" spans="1:15" ht="6" customHeight="1" x14ac:dyDescent="0.25">
      <c r="A6142" s="4">
        <v>87587</v>
      </c>
      <c r="B6142" s="5" t="s">
        <v>8</v>
      </c>
      <c r="C6142" s="5" t="s">
        <v>12417</v>
      </c>
      <c r="D6142" s="5" t="str">
        <f t="shared" si="95"/>
        <v>028.499.319-00m</v>
      </c>
      <c r="E6142" s="5" t="s">
        <v>12418</v>
      </c>
      <c r="F6142" s="30" t="s">
        <v>11</v>
      </c>
      <c r="G6142" s="31"/>
      <c r="H6142" s="7">
        <v>10868.06</v>
      </c>
      <c r="I6142" s="32"/>
      <c r="J6142" s="33"/>
      <c r="K6142" s="32"/>
      <c r="L6142" s="34"/>
      <c r="M6142" s="33"/>
      <c r="N6142" s="32"/>
      <c r="O6142" s="33"/>
    </row>
    <row r="6143" spans="1:15" ht="6" customHeight="1" x14ac:dyDescent="0.25">
      <c r="A6143" s="4">
        <v>87589</v>
      </c>
      <c r="B6143" s="5" t="s">
        <v>8</v>
      </c>
      <c r="C6143" s="5" t="s">
        <v>12419</v>
      </c>
      <c r="D6143" s="5" t="str">
        <f t="shared" si="95"/>
        <v>001.598.011-17m</v>
      </c>
      <c r="E6143" s="5" t="s">
        <v>12420</v>
      </c>
      <c r="F6143" s="30" t="s">
        <v>11</v>
      </c>
      <c r="G6143" s="31"/>
      <c r="H6143" s="7">
        <v>4023.11</v>
      </c>
      <c r="I6143" s="32"/>
      <c r="J6143" s="33"/>
      <c r="K6143" s="32"/>
      <c r="L6143" s="34"/>
      <c r="M6143" s="33"/>
      <c r="N6143" s="32"/>
      <c r="O6143" s="33"/>
    </row>
    <row r="6144" spans="1:15" ht="6" customHeight="1" x14ac:dyDescent="0.25">
      <c r="A6144" s="4">
        <v>102450</v>
      </c>
      <c r="B6144" s="5" t="s">
        <v>16</v>
      </c>
      <c r="C6144" s="5" t="s">
        <v>12421</v>
      </c>
      <c r="D6144" s="5" t="str">
        <f t="shared" si="95"/>
        <v>034.387.419-97m</v>
      </c>
      <c r="E6144" s="5" t="s">
        <v>12422</v>
      </c>
      <c r="F6144" s="30" t="s">
        <v>11</v>
      </c>
      <c r="G6144" s="31"/>
      <c r="H6144" s="8">
        <v>663.25</v>
      </c>
      <c r="I6144" s="32"/>
      <c r="J6144" s="33"/>
      <c r="K6144" s="32"/>
      <c r="L6144" s="34"/>
      <c r="M6144" s="33"/>
      <c r="N6144" s="32"/>
      <c r="O6144" s="33"/>
    </row>
    <row r="6145" spans="1:15" ht="6" customHeight="1" x14ac:dyDescent="0.25">
      <c r="A6145" s="4">
        <v>38228</v>
      </c>
      <c r="B6145" s="5" t="s">
        <v>8</v>
      </c>
      <c r="C6145" s="5" t="s">
        <v>12423</v>
      </c>
      <c r="D6145" s="5" t="str">
        <f t="shared" si="95"/>
        <v>415.864.177-20m</v>
      </c>
      <c r="E6145" s="5" t="s">
        <v>12424</v>
      </c>
      <c r="F6145" s="30" t="s">
        <v>11</v>
      </c>
      <c r="G6145" s="31"/>
      <c r="H6145" s="7">
        <v>2422.94</v>
      </c>
      <c r="I6145" s="32"/>
      <c r="J6145" s="33"/>
      <c r="K6145" s="32"/>
      <c r="L6145" s="34"/>
      <c r="M6145" s="33"/>
      <c r="N6145" s="32"/>
      <c r="O6145" s="33"/>
    </row>
    <row r="6146" spans="1:15" ht="6" customHeight="1" x14ac:dyDescent="0.25">
      <c r="A6146" s="4">
        <v>87592</v>
      </c>
      <c r="B6146" s="5" t="s">
        <v>8</v>
      </c>
      <c r="C6146" s="5" t="s">
        <v>12425</v>
      </c>
      <c r="D6146" s="5" t="str">
        <f t="shared" si="95"/>
        <v>004.391.787-97m</v>
      </c>
      <c r="E6146" s="5" t="s">
        <v>12426</v>
      </c>
      <c r="F6146" s="30" t="s">
        <v>11</v>
      </c>
      <c r="G6146" s="31"/>
      <c r="H6146" s="7">
        <v>1102.32</v>
      </c>
      <c r="I6146" s="32"/>
      <c r="J6146" s="33"/>
      <c r="K6146" s="32"/>
      <c r="L6146" s="34"/>
      <c r="M6146" s="33"/>
      <c r="N6146" s="32"/>
      <c r="O6146" s="33"/>
    </row>
    <row r="6147" spans="1:15" ht="6" customHeight="1" x14ac:dyDescent="0.25">
      <c r="A6147" s="4">
        <v>87594</v>
      </c>
      <c r="B6147" s="5" t="s">
        <v>8</v>
      </c>
      <c r="C6147" s="5" t="s">
        <v>12427</v>
      </c>
      <c r="D6147" s="5" t="str">
        <f t="shared" ref="D6147:D6210" si="96">E6147&amp;"m"</f>
        <v>027.736.226-18m</v>
      </c>
      <c r="E6147" s="5" t="s">
        <v>12428</v>
      </c>
      <c r="F6147" s="30" t="s">
        <v>11</v>
      </c>
      <c r="G6147" s="31"/>
      <c r="H6147" s="7">
        <v>8900.81</v>
      </c>
      <c r="I6147" s="32"/>
      <c r="J6147" s="33"/>
      <c r="K6147" s="32"/>
      <c r="L6147" s="34"/>
      <c r="M6147" s="33"/>
      <c r="N6147" s="32"/>
      <c r="O6147" s="33"/>
    </row>
    <row r="6148" spans="1:15" ht="6" customHeight="1" x14ac:dyDescent="0.25">
      <c r="A6148" s="4">
        <v>87595</v>
      </c>
      <c r="B6148" s="5" t="s">
        <v>8</v>
      </c>
      <c r="C6148" s="5" t="s">
        <v>12429</v>
      </c>
      <c r="D6148" s="5" t="str">
        <f t="shared" si="96"/>
        <v>037.561.857-02m</v>
      </c>
      <c r="E6148" s="5" t="s">
        <v>12430</v>
      </c>
      <c r="F6148" s="30" t="s">
        <v>11</v>
      </c>
      <c r="G6148" s="31"/>
      <c r="H6148" s="7">
        <v>1300</v>
      </c>
      <c r="I6148" s="32"/>
      <c r="J6148" s="33"/>
      <c r="K6148" s="32"/>
      <c r="L6148" s="34"/>
      <c r="M6148" s="33"/>
      <c r="N6148" s="32"/>
      <c r="O6148" s="33"/>
    </row>
    <row r="6149" spans="1:15" ht="6" customHeight="1" x14ac:dyDescent="0.25">
      <c r="A6149" s="4">
        <v>38230</v>
      </c>
      <c r="B6149" s="5" t="s">
        <v>8</v>
      </c>
      <c r="C6149" s="5" t="s">
        <v>12431</v>
      </c>
      <c r="D6149" s="5" t="str">
        <f t="shared" si="96"/>
        <v>294.095.318-02m</v>
      </c>
      <c r="E6149" s="5" t="s">
        <v>12432</v>
      </c>
      <c r="F6149" s="30" t="s">
        <v>11</v>
      </c>
      <c r="G6149" s="31"/>
      <c r="H6149" s="7">
        <v>3828.15</v>
      </c>
      <c r="I6149" s="32"/>
      <c r="J6149" s="33"/>
      <c r="K6149" s="32"/>
      <c r="L6149" s="34"/>
      <c r="M6149" s="33"/>
      <c r="N6149" s="32"/>
      <c r="O6149" s="33"/>
    </row>
    <row r="6150" spans="1:15" ht="6" customHeight="1" x14ac:dyDescent="0.25">
      <c r="A6150" s="4">
        <v>87597</v>
      </c>
      <c r="B6150" s="5" t="s">
        <v>8</v>
      </c>
      <c r="C6150" s="5" t="s">
        <v>12433</v>
      </c>
      <c r="D6150" s="5" t="str">
        <f t="shared" si="96"/>
        <v>044.349.757-57m</v>
      </c>
      <c r="E6150" s="5" t="s">
        <v>12434</v>
      </c>
      <c r="F6150" s="30" t="s">
        <v>11</v>
      </c>
      <c r="G6150" s="31"/>
      <c r="H6150" s="8">
        <v>35.39</v>
      </c>
      <c r="I6150" s="32"/>
      <c r="J6150" s="33"/>
      <c r="K6150" s="32"/>
      <c r="L6150" s="34"/>
      <c r="M6150" s="33"/>
      <c r="N6150" s="32"/>
      <c r="O6150" s="33"/>
    </row>
    <row r="6151" spans="1:15" ht="6" customHeight="1" x14ac:dyDescent="0.25">
      <c r="A6151" s="4">
        <v>87600</v>
      </c>
      <c r="B6151" s="5" t="s">
        <v>8</v>
      </c>
      <c r="C6151" s="5" t="s">
        <v>12435</v>
      </c>
      <c r="D6151" s="5" t="str">
        <f t="shared" si="96"/>
        <v>055.820.339-63m</v>
      </c>
      <c r="E6151" s="5" t="s">
        <v>12436</v>
      </c>
      <c r="F6151" s="30" t="s">
        <v>11</v>
      </c>
      <c r="G6151" s="31"/>
      <c r="H6151" s="7">
        <v>3151.89</v>
      </c>
      <c r="I6151" s="32"/>
      <c r="J6151" s="33"/>
      <c r="K6151" s="32"/>
      <c r="L6151" s="34"/>
      <c r="M6151" s="33"/>
      <c r="N6151" s="32"/>
      <c r="O6151" s="33"/>
    </row>
    <row r="6152" spans="1:15" ht="6" customHeight="1" x14ac:dyDescent="0.25">
      <c r="A6152" s="4">
        <v>38233</v>
      </c>
      <c r="B6152" s="5" t="s">
        <v>8</v>
      </c>
      <c r="C6152" s="5" t="s">
        <v>12437</v>
      </c>
      <c r="D6152" s="5" t="str">
        <f t="shared" si="96"/>
        <v>527.444.429-68m</v>
      </c>
      <c r="E6152" s="5" t="s">
        <v>12438</v>
      </c>
      <c r="F6152" s="30" t="s">
        <v>11</v>
      </c>
      <c r="G6152" s="31"/>
      <c r="H6152" s="7">
        <v>2000</v>
      </c>
      <c r="I6152" s="32"/>
      <c r="J6152" s="33"/>
      <c r="K6152" s="32"/>
      <c r="L6152" s="34"/>
      <c r="M6152" s="33"/>
      <c r="N6152" s="32"/>
      <c r="O6152" s="33"/>
    </row>
    <row r="6153" spans="1:15" ht="6" customHeight="1" x14ac:dyDescent="0.25">
      <c r="A6153" s="4">
        <v>38232</v>
      </c>
      <c r="B6153" s="5" t="s">
        <v>8</v>
      </c>
      <c r="C6153" s="5" t="s">
        <v>12437</v>
      </c>
      <c r="D6153" s="5" t="str">
        <f t="shared" si="96"/>
        <v>126.196.517-51m</v>
      </c>
      <c r="E6153" s="5" t="s">
        <v>12439</v>
      </c>
      <c r="F6153" s="30" t="s">
        <v>11</v>
      </c>
      <c r="G6153" s="31"/>
      <c r="H6153" s="7">
        <v>6539</v>
      </c>
      <c r="I6153" s="32"/>
      <c r="J6153" s="33"/>
      <c r="K6153" s="32"/>
      <c r="L6153" s="34"/>
      <c r="M6153" s="33"/>
      <c r="N6153" s="32"/>
      <c r="O6153" s="33"/>
    </row>
    <row r="6154" spans="1:15" ht="6" customHeight="1" x14ac:dyDescent="0.25">
      <c r="A6154" s="4">
        <v>87601</v>
      </c>
      <c r="B6154" s="5" t="s">
        <v>8</v>
      </c>
      <c r="C6154" s="5" t="s">
        <v>12440</v>
      </c>
      <c r="D6154" s="5" t="str">
        <f t="shared" si="96"/>
        <v>083.060.227-50m</v>
      </c>
      <c r="E6154" s="5" t="s">
        <v>12441</v>
      </c>
      <c r="F6154" s="30" t="s">
        <v>11</v>
      </c>
      <c r="G6154" s="31"/>
      <c r="H6154" s="8">
        <v>200</v>
      </c>
      <c r="I6154" s="32"/>
      <c r="J6154" s="33"/>
      <c r="K6154" s="32"/>
      <c r="L6154" s="34"/>
      <c r="M6154" s="33"/>
      <c r="N6154" s="32"/>
      <c r="O6154" s="33"/>
    </row>
    <row r="6155" spans="1:15" ht="6" customHeight="1" x14ac:dyDescent="0.25">
      <c r="A6155" s="4">
        <v>101873</v>
      </c>
      <c r="B6155" s="5" t="s">
        <v>16</v>
      </c>
      <c r="C6155" s="5" t="s">
        <v>12442</v>
      </c>
      <c r="D6155" s="5" t="str">
        <f t="shared" si="96"/>
        <v>OABRJ 173009m</v>
      </c>
      <c r="E6155" s="5" t="s">
        <v>12443</v>
      </c>
      <c r="F6155" s="30" t="s">
        <v>11</v>
      </c>
      <c r="G6155" s="31"/>
      <c r="H6155" s="7">
        <v>1600</v>
      </c>
      <c r="I6155" s="32"/>
      <c r="J6155" s="33"/>
      <c r="K6155" s="32"/>
      <c r="L6155" s="34"/>
      <c r="M6155" s="33"/>
      <c r="N6155" s="32"/>
      <c r="O6155" s="33"/>
    </row>
    <row r="6156" spans="1:15" ht="6" customHeight="1" x14ac:dyDescent="0.25">
      <c r="A6156" s="4">
        <v>87606</v>
      </c>
      <c r="B6156" s="5" t="s">
        <v>8</v>
      </c>
      <c r="C6156" s="5" t="s">
        <v>12444</v>
      </c>
      <c r="D6156" s="5" t="str">
        <f t="shared" si="96"/>
        <v>054.448.587-46m</v>
      </c>
      <c r="E6156" s="5" t="s">
        <v>12445</v>
      </c>
      <c r="F6156" s="30" t="s">
        <v>11</v>
      </c>
      <c r="G6156" s="31"/>
      <c r="H6156" s="7">
        <v>3400.33</v>
      </c>
      <c r="I6156" s="32"/>
      <c r="J6156" s="33"/>
      <c r="K6156" s="32"/>
      <c r="L6156" s="34"/>
      <c r="M6156" s="33"/>
      <c r="N6156" s="32"/>
      <c r="O6156" s="33"/>
    </row>
    <row r="6157" spans="1:15" ht="6" customHeight="1" x14ac:dyDescent="0.25">
      <c r="A6157" s="4">
        <v>87607</v>
      </c>
      <c r="B6157" s="5" t="s">
        <v>8</v>
      </c>
      <c r="C6157" s="5" t="s">
        <v>12446</v>
      </c>
      <c r="D6157" s="5" t="str">
        <f t="shared" si="96"/>
        <v>173.081.408-57m</v>
      </c>
      <c r="E6157" s="5" t="s">
        <v>12447</v>
      </c>
      <c r="F6157" s="30" t="s">
        <v>11</v>
      </c>
      <c r="G6157" s="31"/>
      <c r="H6157" s="7">
        <v>2022.67</v>
      </c>
      <c r="I6157" s="32"/>
      <c r="J6157" s="33"/>
      <c r="K6157" s="32"/>
      <c r="L6157" s="34"/>
      <c r="M6157" s="33"/>
      <c r="N6157" s="32"/>
      <c r="O6157" s="33"/>
    </row>
    <row r="6158" spans="1:15" ht="6" customHeight="1" x14ac:dyDescent="0.25">
      <c r="A6158" s="4">
        <v>65759</v>
      </c>
      <c r="B6158" s="5" t="s">
        <v>8</v>
      </c>
      <c r="C6158" s="5" t="s">
        <v>12448</v>
      </c>
      <c r="D6158" s="5" t="str">
        <f t="shared" si="96"/>
        <v>052.285.966-00m</v>
      </c>
      <c r="E6158" s="5" t="s">
        <v>12449</v>
      </c>
      <c r="F6158" s="30" t="s">
        <v>11</v>
      </c>
      <c r="G6158" s="31"/>
      <c r="H6158" s="7">
        <v>9225.42</v>
      </c>
      <c r="I6158" s="32"/>
      <c r="J6158" s="33"/>
      <c r="K6158" s="32"/>
      <c r="L6158" s="34"/>
      <c r="M6158" s="33"/>
      <c r="N6158" s="32"/>
      <c r="O6158" s="33"/>
    </row>
    <row r="6159" spans="1:15" ht="6" customHeight="1" x14ac:dyDescent="0.25">
      <c r="A6159" s="4">
        <v>100888</v>
      </c>
      <c r="B6159" s="5" t="s">
        <v>16</v>
      </c>
      <c r="C6159" s="5" t="s">
        <v>12450</v>
      </c>
      <c r="D6159" s="5" t="str">
        <f t="shared" si="96"/>
        <v>475.727.289-87m</v>
      </c>
      <c r="E6159" s="5" t="s">
        <v>12451</v>
      </c>
      <c r="F6159" s="30" t="s">
        <v>11</v>
      </c>
      <c r="G6159" s="31"/>
      <c r="H6159" s="8">
        <v>572.22</v>
      </c>
      <c r="I6159" s="32"/>
      <c r="J6159" s="33"/>
      <c r="K6159" s="32"/>
      <c r="L6159" s="34"/>
      <c r="M6159" s="33"/>
      <c r="N6159" s="32"/>
      <c r="O6159" s="33"/>
    </row>
    <row r="6160" spans="1:15" ht="6" customHeight="1" x14ac:dyDescent="0.25">
      <c r="A6160" s="4">
        <v>65761</v>
      </c>
      <c r="B6160" s="5" t="s">
        <v>8</v>
      </c>
      <c r="C6160" s="5" t="s">
        <v>12452</v>
      </c>
      <c r="D6160" s="5" t="str">
        <f t="shared" si="96"/>
        <v>571.935.760-20m</v>
      </c>
      <c r="E6160" s="5" t="s">
        <v>12453</v>
      </c>
      <c r="F6160" s="30" t="s">
        <v>11</v>
      </c>
      <c r="G6160" s="31"/>
      <c r="H6160" s="7">
        <v>4827.88</v>
      </c>
      <c r="I6160" s="32"/>
      <c r="J6160" s="33"/>
      <c r="K6160" s="32"/>
      <c r="L6160" s="34"/>
      <c r="M6160" s="33"/>
      <c r="N6160" s="32"/>
      <c r="O6160" s="33"/>
    </row>
    <row r="6161" spans="1:15" ht="6" customHeight="1" x14ac:dyDescent="0.25">
      <c r="A6161" s="4">
        <v>87609</v>
      </c>
      <c r="B6161" s="5" t="s">
        <v>8</v>
      </c>
      <c r="C6161" s="5" t="s">
        <v>12454</v>
      </c>
      <c r="D6161" s="5" t="str">
        <f t="shared" si="96"/>
        <v>053.817.439-04m</v>
      </c>
      <c r="E6161" s="5" t="s">
        <v>12455</v>
      </c>
      <c r="F6161" s="30" t="s">
        <v>11</v>
      </c>
      <c r="G6161" s="31"/>
      <c r="H6161" s="7">
        <v>1173.17</v>
      </c>
      <c r="I6161" s="32"/>
      <c r="J6161" s="33"/>
      <c r="K6161" s="32"/>
      <c r="L6161" s="34"/>
      <c r="M6161" s="33"/>
      <c r="N6161" s="32"/>
      <c r="O6161" s="33"/>
    </row>
    <row r="6162" spans="1:15" ht="6" customHeight="1" x14ac:dyDescent="0.25">
      <c r="A6162" s="4">
        <v>38243</v>
      </c>
      <c r="B6162" s="5" t="s">
        <v>8</v>
      </c>
      <c r="C6162" s="5" t="s">
        <v>12456</v>
      </c>
      <c r="D6162" s="5" t="str">
        <f t="shared" si="96"/>
        <v>053.612.217-24m</v>
      </c>
      <c r="E6162" s="5" t="s">
        <v>12457</v>
      </c>
      <c r="F6162" s="30" t="s">
        <v>11</v>
      </c>
      <c r="G6162" s="31"/>
      <c r="H6162" s="7">
        <v>1500</v>
      </c>
      <c r="I6162" s="32"/>
      <c r="J6162" s="33"/>
      <c r="K6162" s="32"/>
      <c r="L6162" s="34"/>
      <c r="M6162" s="33"/>
      <c r="N6162" s="32"/>
      <c r="O6162" s="33"/>
    </row>
    <row r="6163" spans="1:15" ht="6" customHeight="1" x14ac:dyDescent="0.25">
      <c r="A6163" s="4">
        <v>87610</v>
      </c>
      <c r="B6163" s="5" t="s">
        <v>8</v>
      </c>
      <c r="C6163" s="5" t="s">
        <v>12458</v>
      </c>
      <c r="D6163" s="5" t="str">
        <f t="shared" si="96"/>
        <v>005.851.199-70m</v>
      </c>
      <c r="E6163" s="5" t="s">
        <v>12459</v>
      </c>
      <c r="F6163" s="30" t="s">
        <v>11</v>
      </c>
      <c r="G6163" s="31"/>
      <c r="H6163" s="7">
        <v>5599.24</v>
      </c>
      <c r="I6163" s="32"/>
      <c r="J6163" s="33"/>
      <c r="K6163" s="32"/>
      <c r="L6163" s="34"/>
      <c r="M6163" s="33"/>
      <c r="N6163" s="32"/>
      <c r="O6163" s="33"/>
    </row>
    <row r="6164" spans="1:15" ht="6" customHeight="1" x14ac:dyDescent="0.25">
      <c r="A6164" s="4">
        <v>87612</v>
      </c>
      <c r="B6164" s="5" t="s">
        <v>8</v>
      </c>
      <c r="C6164" s="5" t="s">
        <v>12460</v>
      </c>
      <c r="D6164" s="5" t="str">
        <f t="shared" si="96"/>
        <v>008.411.281-62m</v>
      </c>
      <c r="E6164" s="5" t="s">
        <v>12461</v>
      </c>
      <c r="F6164" s="30" t="s">
        <v>11</v>
      </c>
      <c r="G6164" s="31"/>
      <c r="H6164" s="7">
        <v>3244.96</v>
      </c>
      <c r="I6164" s="32"/>
      <c r="J6164" s="33"/>
      <c r="K6164" s="32"/>
      <c r="L6164" s="34"/>
      <c r="M6164" s="33"/>
      <c r="N6164" s="32"/>
      <c r="O6164" s="33"/>
    </row>
    <row r="6165" spans="1:15" ht="6" customHeight="1" x14ac:dyDescent="0.25">
      <c r="A6165" s="4">
        <v>87613</v>
      </c>
      <c r="B6165" s="5" t="s">
        <v>8</v>
      </c>
      <c r="C6165" s="5" t="s">
        <v>12462</v>
      </c>
      <c r="D6165" s="5" t="str">
        <f t="shared" si="96"/>
        <v>990.958.827-72m</v>
      </c>
      <c r="E6165" s="5" t="s">
        <v>12463</v>
      </c>
      <c r="F6165" s="30" t="s">
        <v>11</v>
      </c>
      <c r="G6165" s="31"/>
      <c r="H6165" s="7">
        <v>2111.85</v>
      </c>
      <c r="I6165" s="32"/>
      <c r="J6165" s="33"/>
      <c r="K6165" s="32"/>
      <c r="L6165" s="34"/>
      <c r="M6165" s="33"/>
      <c r="N6165" s="32"/>
      <c r="O6165" s="33"/>
    </row>
    <row r="6166" spans="1:15" ht="6" customHeight="1" x14ac:dyDescent="0.25">
      <c r="A6166" s="9" t="s">
        <v>12464</v>
      </c>
      <c r="B6166" s="5" t="s">
        <v>16</v>
      </c>
      <c r="C6166" s="5" t="s">
        <v>12465</v>
      </c>
      <c r="D6166" s="5" t="str">
        <f t="shared" si="96"/>
        <v>313.192.618-09m</v>
      </c>
      <c r="E6166" s="5" t="s">
        <v>12466</v>
      </c>
      <c r="F6166" s="30" t="s">
        <v>11</v>
      </c>
      <c r="G6166" s="31"/>
      <c r="H6166" s="7">
        <v>157079.75</v>
      </c>
      <c r="I6166" s="32"/>
      <c r="J6166" s="33"/>
      <c r="K6166" s="32"/>
      <c r="L6166" s="34"/>
      <c r="M6166" s="33"/>
      <c r="N6166" s="32"/>
      <c r="O6166" s="33"/>
    </row>
    <row r="6167" spans="1:15" ht="6" customHeight="1" x14ac:dyDescent="0.25">
      <c r="A6167" s="4">
        <v>87614</v>
      </c>
      <c r="B6167" s="5" t="s">
        <v>8</v>
      </c>
      <c r="C6167" s="5" t="s">
        <v>12467</v>
      </c>
      <c r="D6167" s="5" t="str">
        <f t="shared" si="96"/>
        <v>772.342.006-49m</v>
      </c>
      <c r="E6167" s="5" t="s">
        <v>12468</v>
      </c>
      <c r="F6167" s="30" t="s">
        <v>11</v>
      </c>
      <c r="G6167" s="31"/>
      <c r="H6167" s="7">
        <v>2746.18</v>
      </c>
      <c r="I6167" s="32"/>
      <c r="J6167" s="33"/>
      <c r="K6167" s="32"/>
      <c r="L6167" s="34"/>
      <c r="M6167" s="33"/>
      <c r="N6167" s="32"/>
      <c r="O6167" s="33"/>
    </row>
    <row r="6168" spans="1:15" ht="6" customHeight="1" x14ac:dyDescent="0.25">
      <c r="A6168" s="4">
        <v>101527</v>
      </c>
      <c r="B6168" s="5" t="s">
        <v>16</v>
      </c>
      <c r="C6168" s="5" t="s">
        <v>12469</v>
      </c>
      <c r="D6168" s="5" t="str">
        <f t="shared" si="96"/>
        <v>OABSC 31421m</v>
      </c>
      <c r="E6168" s="5" t="s">
        <v>12470</v>
      </c>
      <c r="F6168" s="30" t="s">
        <v>11</v>
      </c>
      <c r="G6168" s="31"/>
      <c r="H6168" s="7">
        <v>2411.3200000000002</v>
      </c>
      <c r="I6168" s="32"/>
      <c r="J6168" s="33"/>
      <c r="K6168" s="32"/>
      <c r="L6168" s="34"/>
      <c r="M6168" s="33"/>
      <c r="N6168" s="32"/>
      <c r="O6168" s="33"/>
    </row>
    <row r="6169" spans="1:15" ht="6" customHeight="1" x14ac:dyDescent="0.25">
      <c r="A6169" s="4">
        <v>87617</v>
      </c>
      <c r="B6169" s="5" t="s">
        <v>8</v>
      </c>
      <c r="C6169" s="5" t="s">
        <v>12471</v>
      </c>
      <c r="D6169" s="5" t="str">
        <f t="shared" si="96"/>
        <v>585.164.255-68m</v>
      </c>
      <c r="E6169" s="5" t="s">
        <v>12472</v>
      </c>
      <c r="F6169" s="30" t="s">
        <v>11</v>
      </c>
      <c r="G6169" s="31"/>
      <c r="H6169" s="7">
        <v>8479.7800000000007</v>
      </c>
      <c r="I6169" s="32"/>
      <c r="J6169" s="33"/>
      <c r="K6169" s="32"/>
      <c r="L6169" s="34"/>
      <c r="M6169" s="33"/>
      <c r="N6169" s="32"/>
      <c r="O6169" s="33"/>
    </row>
    <row r="6170" spans="1:15" ht="6" customHeight="1" x14ac:dyDescent="0.25">
      <c r="A6170" s="4">
        <v>101874</v>
      </c>
      <c r="B6170" s="5" t="s">
        <v>16</v>
      </c>
      <c r="C6170" s="5" t="s">
        <v>12473</v>
      </c>
      <c r="D6170" s="5" t="str">
        <f t="shared" si="96"/>
        <v>OABRJ 196480m</v>
      </c>
      <c r="E6170" s="5" t="s">
        <v>12474</v>
      </c>
      <c r="F6170" s="30" t="s">
        <v>11</v>
      </c>
      <c r="G6170" s="31"/>
      <c r="H6170" s="7">
        <v>1965.14</v>
      </c>
      <c r="I6170" s="32"/>
      <c r="J6170" s="33"/>
      <c r="K6170" s="32"/>
      <c r="L6170" s="34"/>
      <c r="M6170" s="33"/>
      <c r="N6170" s="32"/>
      <c r="O6170" s="33"/>
    </row>
    <row r="6171" spans="1:15" ht="6" customHeight="1" x14ac:dyDescent="0.25">
      <c r="A6171" s="4">
        <v>87619</v>
      </c>
      <c r="B6171" s="5" t="s">
        <v>8</v>
      </c>
      <c r="C6171" s="5" t="s">
        <v>12475</v>
      </c>
      <c r="D6171" s="5" t="str">
        <f t="shared" si="96"/>
        <v>110.173.686-00m</v>
      </c>
      <c r="E6171" s="5" t="s">
        <v>12476</v>
      </c>
      <c r="F6171" s="30" t="s">
        <v>11</v>
      </c>
      <c r="G6171" s="31"/>
      <c r="H6171" s="7">
        <v>2609.83</v>
      </c>
      <c r="I6171" s="32"/>
      <c r="J6171" s="33"/>
      <c r="K6171" s="32"/>
      <c r="L6171" s="34"/>
      <c r="M6171" s="33"/>
      <c r="N6171" s="32"/>
      <c r="O6171" s="33"/>
    </row>
    <row r="6172" spans="1:15" ht="6" customHeight="1" x14ac:dyDescent="0.25">
      <c r="A6172" s="4">
        <v>87621</v>
      </c>
      <c r="B6172" s="5" t="s">
        <v>8</v>
      </c>
      <c r="C6172" s="5" t="s">
        <v>12477</v>
      </c>
      <c r="D6172" s="5" t="str">
        <f t="shared" si="96"/>
        <v>976.704.999-15m</v>
      </c>
      <c r="E6172" s="5" t="s">
        <v>12478</v>
      </c>
      <c r="F6172" s="30" t="s">
        <v>11</v>
      </c>
      <c r="G6172" s="31"/>
      <c r="H6172" s="7">
        <v>9634.5</v>
      </c>
      <c r="I6172" s="32"/>
      <c r="J6172" s="33"/>
      <c r="K6172" s="32"/>
      <c r="L6172" s="34"/>
      <c r="M6172" s="33"/>
      <c r="N6172" s="32"/>
      <c r="O6172" s="33"/>
    </row>
    <row r="6173" spans="1:15" ht="6" customHeight="1" x14ac:dyDescent="0.25">
      <c r="A6173" s="4">
        <v>38250</v>
      </c>
      <c r="B6173" s="5" t="s">
        <v>8</v>
      </c>
      <c r="C6173" s="5" t="s">
        <v>12479</v>
      </c>
      <c r="D6173" s="5" t="str">
        <f t="shared" si="96"/>
        <v>030.860.239-02m</v>
      </c>
      <c r="E6173" s="5" t="s">
        <v>12480</v>
      </c>
      <c r="F6173" s="30" t="s">
        <v>11</v>
      </c>
      <c r="G6173" s="31"/>
      <c r="H6173" s="7">
        <v>1581.81</v>
      </c>
      <c r="I6173" s="32"/>
      <c r="J6173" s="33"/>
      <c r="K6173" s="32"/>
      <c r="L6173" s="34"/>
      <c r="M6173" s="33"/>
      <c r="N6173" s="32"/>
      <c r="O6173" s="33"/>
    </row>
    <row r="6174" spans="1:15" ht="6" customHeight="1" x14ac:dyDescent="0.25">
      <c r="A6174" s="4">
        <v>87623</v>
      </c>
      <c r="B6174" s="5" t="s">
        <v>8</v>
      </c>
      <c r="C6174" s="5" t="s">
        <v>12481</v>
      </c>
      <c r="D6174" s="5" t="str">
        <f t="shared" si="96"/>
        <v>171.618.488-65m</v>
      </c>
      <c r="E6174" s="5" t="s">
        <v>12482</v>
      </c>
      <c r="F6174" s="30" t="s">
        <v>11</v>
      </c>
      <c r="G6174" s="31"/>
      <c r="H6174" s="7">
        <v>9512.43</v>
      </c>
      <c r="I6174" s="32"/>
      <c r="J6174" s="33"/>
      <c r="K6174" s="32"/>
      <c r="L6174" s="34"/>
      <c r="M6174" s="33"/>
      <c r="N6174" s="32"/>
      <c r="O6174" s="33"/>
    </row>
    <row r="6175" spans="1:15" ht="6" customHeight="1" x14ac:dyDescent="0.25">
      <c r="A6175" s="4">
        <v>38252</v>
      </c>
      <c r="B6175" s="5" t="s">
        <v>8</v>
      </c>
      <c r="C6175" s="5" t="s">
        <v>12483</v>
      </c>
      <c r="D6175" s="5" t="str">
        <f t="shared" si="96"/>
        <v>484.256.219-68m</v>
      </c>
      <c r="E6175" s="5" t="s">
        <v>12484</v>
      </c>
      <c r="F6175" s="30" t="s">
        <v>11</v>
      </c>
      <c r="G6175" s="31"/>
      <c r="H6175" s="8">
        <v>106.49</v>
      </c>
      <c r="I6175" s="32"/>
      <c r="J6175" s="33"/>
      <c r="K6175" s="32"/>
      <c r="L6175" s="34"/>
      <c r="M6175" s="33"/>
      <c r="N6175" s="32"/>
      <c r="O6175" s="33"/>
    </row>
    <row r="6176" spans="1:15" ht="6" customHeight="1" x14ac:dyDescent="0.25">
      <c r="A6176" s="9" t="s">
        <v>12485</v>
      </c>
      <c r="B6176" s="5" t="s">
        <v>16</v>
      </c>
      <c r="C6176" s="5" t="s">
        <v>12486</v>
      </c>
      <c r="D6176" s="5" t="str">
        <f t="shared" si="96"/>
        <v>405.750.985-20m</v>
      </c>
      <c r="E6176" s="5" t="s">
        <v>12487</v>
      </c>
      <c r="F6176" s="30" t="s">
        <v>11</v>
      </c>
      <c r="G6176" s="31"/>
      <c r="H6176" s="7">
        <v>8715.44</v>
      </c>
      <c r="I6176" s="32"/>
      <c r="J6176" s="33"/>
      <c r="K6176" s="32"/>
      <c r="L6176" s="34"/>
      <c r="M6176" s="33"/>
      <c r="N6176" s="32"/>
      <c r="O6176" s="33"/>
    </row>
    <row r="6177" spans="1:15" ht="6" customHeight="1" x14ac:dyDescent="0.25">
      <c r="A6177" s="4">
        <v>87624</v>
      </c>
      <c r="B6177" s="5" t="s">
        <v>8</v>
      </c>
      <c r="C6177" s="5" t="s">
        <v>12488</v>
      </c>
      <c r="D6177" s="5" t="str">
        <f t="shared" si="96"/>
        <v>589.138.669-00m</v>
      </c>
      <c r="E6177" s="5" t="s">
        <v>12489</v>
      </c>
      <c r="F6177" s="30" t="s">
        <v>11</v>
      </c>
      <c r="G6177" s="31"/>
      <c r="H6177" s="7">
        <v>11920.7</v>
      </c>
      <c r="I6177" s="32"/>
      <c r="J6177" s="33"/>
      <c r="K6177" s="32"/>
      <c r="L6177" s="34"/>
      <c r="M6177" s="33"/>
      <c r="N6177" s="32"/>
      <c r="O6177" s="33"/>
    </row>
    <row r="6178" spans="1:15" ht="6" customHeight="1" x14ac:dyDescent="0.25">
      <c r="A6178" s="4">
        <v>65762</v>
      </c>
      <c r="B6178" s="5" t="s">
        <v>8</v>
      </c>
      <c r="C6178" s="5" t="s">
        <v>12490</v>
      </c>
      <c r="D6178" s="5" t="str">
        <f t="shared" si="96"/>
        <v>343.371.188-70m</v>
      </c>
      <c r="E6178" s="5" t="s">
        <v>12491</v>
      </c>
      <c r="F6178" s="30" t="s">
        <v>11</v>
      </c>
      <c r="G6178" s="31"/>
      <c r="H6178" s="7">
        <v>4530</v>
      </c>
      <c r="I6178" s="32"/>
      <c r="J6178" s="33"/>
      <c r="K6178" s="32"/>
      <c r="L6178" s="34"/>
      <c r="M6178" s="33"/>
      <c r="N6178" s="32"/>
      <c r="O6178" s="33"/>
    </row>
    <row r="6179" spans="1:15" ht="6" customHeight="1" x14ac:dyDescent="0.25">
      <c r="A6179" s="4">
        <v>38256</v>
      </c>
      <c r="B6179" s="5" t="s">
        <v>8</v>
      </c>
      <c r="C6179" s="5" t="s">
        <v>12492</v>
      </c>
      <c r="D6179" s="5" t="str">
        <f t="shared" si="96"/>
        <v>012.495.625-46m</v>
      </c>
      <c r="E6179" s="5" t="s">
        <v>12493</v>
      </c>
      <c r="F6179" s="30" t="s">
        <v>11</v>
      </c>
      <c r="G6179" s="31"/>
      <c r="H6179" s="7">
        <v>1000</v>
      </c>
      <c r="I6179" s="32"/>
      <c r="J6179" s="33"/>
      <c r="K6179" s="32"/>
      <c r="L6179" s="34"/>
      <c r="M6179" s="33"/>
      <c r="N6179" s="32"/>
      <c r="O6179" s="33"/>
    </row>
    <row r="6180" spans="1:15" ht="6" customHeight="1" x14ac:dyDescent="0.25">
      <c r="A6180" s="4">
        <v>65763</v>
      </c>
      <c r="B6180" s="5" t="s">
        <v>8</v>
      </c>
      <c r="C6180" s="5" t="s">
        <v>12494</v>
      </c>
      <c r="D6180" s="5" t="str">
        <f t="shared" si="96"/>
        <v>050.136.136-71m</v>
      </c>
      <c r="E6180" s="5" t="s">
        <v>12495</v>
      </c>
      <c r="F6180" s="30" t="s">
        <v>11</v>
      </c>
      <c r="G6180" s="31"/>
      <c r="H6180" s="7">
        <v>18288</v>
      </c>
      <c r="I6180" s="32"/>
      <c r="J6180" s="33"/>
      <c r="K6180" s="32"/>
      <c r="L6180" s="34"/>
      <c r="M6180" s="33"/>
      <c r="N6180" s="32"/>
      <c r="O6180" s="33"/>
    </row>
    <row r="6181" spans="1:15" ht="6" customHeight="1" x14ac:dyDescent="0.25">
      <c r="A6181" s="4">
        <v>87626</v>
      </c>
      <c r="B6181" s="5" t="s">
        <v>8</v>
      </c>
      <c r="C6181" s="5" t="s">
        <v>12496</v>
      </c>
      <c r="D6181" s="5" t="str">
        <f t="shared" si="96"/>
        <v>041.393.387-33m</v>
      </c>
      <c r="E6181" s="5" t="s">
        <v>12497</v>
      </c>
      <c r="F6181" s="30" t="s">
        <v>11</v>
      </c>
      <c r="G6181" s="31"/>
      <c r="H6181" s="7">
        <v>1002.33</v>
      </c>
      <c r="I6181" s="32"/>
      <c r="J6181" s="33"/>
      <c r="K6181" s="32"/>
      <c r="L6181" s="34"/>
      <c r="M6181" s="33"/>
      <c r="N6181" s="32"/>
      <c r="O6181" s="33"/>
    </row>
    <row r="6182" spans="1:15" ht="6" customHeight="1" x14ac:dyDescent="0.25">
      <c r="A6182" s="4">
        <v>87629</v>
      </c>
      <c r="B6182" s="5" t="s">
        <v>8</v>
      </c>
      <c r="C6182" s="5" t="s">
        <v>12498</v>
      </c>
      <c r="D6182" s="5" t="str">
        <f t="shared" si="96"/>
        <v>369.634.688-85m</v>
      </c>
      <c r="E6182" s="5" t="s">
        <v>12499</v>
      </c>
      <c r="F6182" s="30" t="s">
        <v>11</v>
      </c>
      <c r="G6182" s="31"/>
      <c r="H6182" s="7">
        <v>5229.16</v>
      </c>
      <c r="I6182" s="32"/>
      <c r="J6182" s="33"/>
      <c r="K6182" s="32"/>
      <c r="L6182" s="34"/>
      <c r="M6182" s="33"/>
      <c r="N6182" s="32"/>
      <c r="O6182" s="33"/>
    </row>
    <row r="6183" spans="1:15" ht="6" customHeight="1" x14ac:dyDescent="0.25">
      <c r="A6183" s="4">
        <v>87631</v>
      </c>
      <c r="B6183" s="5" t="s">
        <v>8</v>
      </c>
      <c r="C6183" s="5" t="s">
        <v>12500</v>
      </c>
      <c r="D6183" s="5" t="str">
        <f t="shared" si="96"/>
        <v>876.861.551-53m</v>
      </c>
      <c r="E6183" s="5" t="s">
        <v>12501</v>
      </c>
      <c r="F6183" s="30" t="s">
        <v>11</v>
      </c>
      <c r="G6183" s="31"/>
      <c r="H6183" s="7">
        <v>8288.76</v>
      </c>
      <c r="I6183" s="32"/>
      <c r="J6183" s="33"/>
      <c r="K6183" s="32"/>
      <c r="L6183" s="34"/>
      <c r="M6183" s="33"/>
      <c r="N6183" s="32"/>
      <c r="O6183" s="33"/>
    </row>
    <row r="6184" spans="1:15" ht="6" customHeight="1" x14ac:dyDescent="0.25">
      <c r="A6184" s="4">
        <v>87632</v>
      </c>
      <c r="B6184" s="5" t="s">
        <v>8</v>
      </c>
      <c r="C6184" s="5" t="s">
        <v>12502</v>
      </c>
      <c r="D6184" s="5" t="str">
        <f t="shared" si="96"/>
        <v>496.958.519-91m</v>
      </c>
      <c r="E6184" s="5" t="s">
        <v>12503</v>
      </c>
      <c r="F6184" s="30" t="s">
        <v>11</v>
      </c>
      <c r="G6184" s="31"/>
      <c r="H6184" s="7">
        <v>1969.56</v>
      </c>
      <c r="I6184" s="32"/>
      <c r="J6184" s="33"/>
      <c r="K6184" s="32"/>
      <c r="L6184" s="34"/>
      <c r="M6184" s="33"/>
      <c r="N6184" s="32"/>
      <c r="O6184" s="33"/>
    </row>
    <row r="6185" spans="1:15" ht="6" customHeight="1" x14ac:dyDescent="0.25">
      <c r="A6185" s="4">
        <v>87635</v>
      </c>
      <c r="B6185" s="5" t="s">
        <v>8</v>
      </c>
      <c r="C6185" s="5" t="s">
        <v>12504</v>
      </c>
      <c r="D6185" s="5" t="str">
        <f t="shared" si="96"/>
        <v>981.946.237-15m</v>
      </c>
      <c r="E6185" s="5" t="s">
        <v>12505</v>
      </c>
      <c r="F6185" s="30" t="s">
        <v>11</v>
      </c>
      <c r="G6185" s="31"/>
      <c r="H6185" s="7">
        <v>2095.34</v>
      </c>
      <c r="I6185" s="32"/>
      <c r="J6185" s="33"/>
      <c r="K6185" s="32"/>
      <c r="L6185" s="34"/>
      <c r="M6185" s="33"/>
      <c r="N6185" s="32"/>
      <c r="O6185" s="33"/>
    </row>
    <row r="6186" spans="1:15" ht="6" customHeight="1" x14ac:dyDescent="0.25">
      <c r="A6186" s="4">
        <v>87639</v>
      </c>
      <c r="B6186" s="5" t="s">
        <v>8</v>
      </c>
      <c r="C6186" s="5" t="s">
        <v>12506</v>
      </c>
      <c r="D6186" s="5" t="str">
        <f t="shared" si="96"/>
        <v>600.122.859-00m</v>
      </c>
      <c r="E6186" s="5" t="s">
        <v>12507</v>
      </c>
      <c r="F6186" s="30" t="s">
        <v>11</v>
      </c>
      <c r="G6186" s="31"/>
      <c r="H6186" s="7">
        <v>2167.56</v>
      </c>
      <c r="I6186" s="32"/>
      <c r="J6186" s="33"/>
      <c r="K6186" s="32"/>
      <c r="L6186" s="34"/>
      <c r="M6186" s="33"/>
      <c r="N6186" s="32"/>
      <c r="O6186" s="33"/>
    </row>
    <row r="6187" spans="1:15" ht="6" customHeight="1" x14ac:dyDescent="0.25">
      <c r="A6187" s="4">
        <v>101875</v>
      </c>
      <c r="B6187" s="5" t="s">
        <v>16</v>
      </c>
      <c r="C6187" s="5" t="s">
        <v>12508</v>
      </c>
      <c r="D6187" s="5" t="str">
        <f t="shared" si="96"/>
        <v>OABRJ 156362m</v>
      </c>
      <c r="E6187" s="5" t="s">
        <v>12509</v>
      </c>
      <c r="F6187" s="30" t="s">
        <v>11</v>
      </c>
      <c r="G6187" s="31"/>
      <c r="H6187" s="8">
        <v>145.97</v>
      </c>
      <c r="I6187" s="32"/>
      <c r="J6187" s="33"/>
      <c r="K6187" s="32"/>
      <c r="L6187" s="34"/>
      <c r="M6187" s="33"/>
      <c r="N6187" s="32"/>
      <c r="O6187" s="33"/>
    </row>
    <row r="6188" spans="1:15" ht="6" customHeight="1" x14ac:dyDescent="0.25">
      <c r="A6188" s="4">
        <v>87643</v>
      </c>
      <c r="B6188" s="5" t="s">
        <v>8</v>
      </c>
      <c r="C6188" s="5" t="s">
        <v>12510</v>
      </c>
      <c r="D6188" s="5" t="str">
        <f t="shared" si="96"/>
        <v>021.119.439-59m</v>
      </c>
      <c r="E6188" s="5" t="s">
        <v>12511</v>
      </c>
      <c r="F6188" s="30" t="s">
        <v>11</v>
      </c>
      <c r="G6188" s="31"/>
      <c r="H6188" s="7">
        <v>10188.41</v>
      </c>
      <c r="I6188" s="32"/>
      <c r="J6188" s="33"/>
      <c r="K6188" s="32"/>
      <c r="L6188" s="34"/>
      <c r="M6188" s="33"/>
      <c r="N6188" s="32"/>
      <c r="O6188" s="33"/>
    </row>
    <row r="6189" spans="1:15" ht="6" customHeight="1" x14ac:dyDescent="0.25">
      <c r="A6189" s="4">
        <v>38274</v>
      </c>
      <c r="B6189" s="5" t="s">
        <v>8</v>
      </c>
      <c r="C6189" s="5" t="s">
        <v>12512</v>
      </c>
      <c r="D6189" s="5" t="str">
        <f t="shared" si="96"/>
        <v>917.368.979-34m</v>
      </c>
      <c r="E6189" s="5" t="s">
        <v>12513</v>
      </c>
      <c r="F6189" s="30" t="s">
        <v>11</v>
      </c>
      <c r="G6189" s="31"/>
      <c r="H6189" s="7">
        <v>2254.67</v>
      </c>
      <c r="I6189" s="32"/>
      <c r="J6189" s="33"/>
      <c r="K6189" s="32"/>
      <c r="L6189" s="34"/>
      <c r="M6189" s="33"/>
      <c r="N6189" s="32"/>
      <c r="O6189" s="33"/>
    </row>
    <row r="6190" spans="1:15" ht="6" customHeight="1" x14ac:dyDescent="0.25">
      <c r="A6190" s="4">
        <v>87648</v>
      </c>
      <c r="B6190" s="5" t="s">
        <v>8</v>
      </c>
      <c r="C6190" s="5" t="s">
        <v>12514</v>
      </c>
      <c r="D6190" s="5" t="str">
        <f t="shared" si="96"/>
        <v>041.732.695-52m</v>
      </c>
      <c r="E6190" s="5" t="s">
        <v>12515</v>
      </c>
      <c r="F6190" s="30" t="s">
        <v>11</v>
      </c>
      <c r="G6190" s="31"/>
      <c r="H6190" s="7">
        <v>6052</v>
      </c>
      <c r="I6190" s="32"/>
      <c r="J6190" s="33"/>
      <c r="K6190" s="32"/>
      <c r="L6190" s="34"/>
      <c r="M6190" s="33"/>
      <c r="N6190" s="32"/>
      <c r="O6190" s="33"/>
    </row>
    <row r="6191" spans="1:15" ht="6" customHeight="1" x14ac:dyDescent="0.25">
      <c r="A6191" s="4">
        <v>87649</v>
      </c>
      <c r="B6191" s="5" t="s">
        <v>8</v>
      </c>
      <c r="C6191" s="5" t="s">
        <v>12516</v>
      </c>
      <c r="D6191" s="5" t="str">
        <f t="shared" si="96"/>
        <v>091.502.967-79m</v>
      </c>
      <c r="E6191" s="5" t="s">
        <v>12517</v>
      </c>
      <c r="F6191" s="30" t="s">
        <v>11</v>
      </c>
      <c r="G6191" s="31"/>
      <c r="H6191" s="7">
        <v>2117.33</v>
      </c>
      <c r="I6191" s="32"/>
      <c r="J6191" s="33"/>
      <c r="K6191" s="32"/>
      <c r="L6191" s="34"/>
      <c r="M6191" s="33"/>
      <c r="N6191" s="32"/>
      <c r="O6191" s="33"/>
    </row>
    <row r="6192" spans="1:15" ht="6" customHeight="1" x14ac:dyDescent="0.25">
      <c r="A6192" s="4">
        <v>87650</v>
      </c>
      <c r="B6192" s="5" t="s">
        <v>8</v>
      </c>
      <c r="C6192" s="5" t="s">
        <v>12518</v>
      </c>
      <c r="D6192" s="5" t="str">
        <f t="shared" si="96"/>
        <v>135.194.607-26m</v>
      </c>
      <c r="E6192" s="5" t="s">
        <v>12519</v>
      </c>
      <c r="F6192" s="30" t="s">
        <v>11</v>
      </c>
      <c r="G6192" s="31"/>
      <c r="H6192" s="7">
        <v>1200</v>
      </c>
      <c r="I6192" s="32"/>
      <c r="J6192" s="33"/>
      <c r="K6192" s="32"/>
      <c r="L6192" s="34"/>
      <c r="M6192" s="33"/>
      <c r="N6192" s="32"/>
      <c r="O6192" s="33"/>
    </row>
    <row r="6193" spans="1:15" ht="6" customHeight="1" x14ac:dyDescent="0.25">
      <c r="A6193" s="4">
        <v>102926</v>
      </c>
      <c r="B6193" s="5" t="s">
        <v>16</v>
      </c>
      <c r="C6193" s="5" t="s">
        <v>12520</v>
      </c>
      <c r="D6193" s="5" t="str">
        <f t="shared" si="96"/>
        <v>017.231.220-50m</v>
      </c>
      <c r="E6193" s="5" t="s">
        <v>12521</v>
      </c>
      <c r="F6193" s="30" t="s">
        <v>11</v>
      </c>
      <c r="G6193" s="31"/>
      <c r="H6193" s="8">
        <v>606.16</v>
      </c>
      <c r="I6193" s="32"/>
      <c r="J6193" s="33"/>
      <c r="K6193" s="32"/>
      <c r="L6193" s="34"/>
      <c r="M6193" s="33"/>
      <c r="N6193" s="32"/>
      <c r="O6193" s="33"/>
    </row>
    <row r="6194" spans="1:15" ht="6" customHeight="1" x14ac:dyDescent="0.25">
      <c r="A6194" s="4">
        <v>87651</v>
      </c>
      <c r="B6194" s="5" t="s">
        <v>224</v>
      </c>
      <c r="C6194" s="5" t="s">
        <v>12522</v>
      </c>
      <c r="D6194" s="5" t="str">
        <f t="shared" si="96"/>
        <v>08.871.704/0001-41m</v>
      </c>
      <c r="E6194" s="5" t="s">
        <v>12523</v>
      </c>
      <c r="F6194" s="30" t="s">
        <v>11</v>
      </c>
      <c r="G6194" s="31"/>
      <c r="H6194" s="7">
        <v>8760.89</v>
      </c>
      <c r="I6194" s="32"/>
      <c r="J6194" s="33"/>
      <c r="K6194" s="32"/>
      <c r="L6194" s="34"/>
      <c r="M6194" s="33"/>
      <c r="N6194" s="32"/>
      <c r="O6194" s="33"/>
    </row>
    <row r="6195" spans="1:15" ht="6" customHeight="1" x14ac:dyDescent="0.25">
      <c r="A6195" s="4">
        <v>87654</v>
      </c>
      <c r="B6195" s="5" t="s">
        <v>8</v>
      </c>
      <c r="C6195" s="5" t="s">
        <v>12524</v>
      </c>
      <c r="D6195" s="5" t="str">
        <f t="shared" si="96"/>
        <v>064.452.076-00m</v>
      </c>
      <c r="E6195" s="5" t="s">
        <v>12525</v>
      </c>
      <c r="F6195" s="30" t="s">
        <v>11</v>
      </c>
      <c r="G6195" s="31"/>
      <c r="H6195" s="8">
        <v>82.06</v>
      </c>
      <c r="I6195" s="32"/>
      <c r="J6195" s="33"/>
      <c r="K6195" s="32"/>
      <c r="L6195" s="34"/>
      <c r="M6195" s="33"/>
      <c r="N6195" s="32"/>
      <c r="O6195" s="33"/>
    </row>
    <row r="6196" spans="1:15" ht="6" customHeight="1" x14ac:dyDescent="0.25">
      <c r="A6196" s="4">
        <v>100889</v>
      </c>
      <c r="B6196" s="5" t="s">
        <v>16</v>
      </c>
      <c r="C6196" s="5" t="s">
        <v>12526</v>
      </c>
      <c r="D6196" s="5" t="str">
        <f t="shared" si="96"/>
        <v>104.544.857-51m</v>
      </c>
      <c r="E6196" s="5" t="s">
        <v>12527</v>
      </c>
      <c r="F6196" s="30" t="s">
        <v>11</v>
      </c>
      <c r="G6196" s="31"/>
      <c r="H6196" s="7">
        <v>1876.73</v>
      </c>
      <c r="I6196" s="32"/>
      <c r="J6196" s="33"/>
      <c r="K6196" s="32"/>
      <c r="L6196" s="34"/>
      <c r="M6196" s="33"/>
      <c r="N6196" s="32"/>
      <c r="O6196" s="33"/>
    </row>
    <row r="6197" spans="1:15" ht="6" customHeight="1" x14ac:dyDescent="0.25">
      <c r="A6197" s="4">
        <v>65764</v>
      </c>
      <c r="B6197" s="5" t="s">
        <v>8</v>
      </c>
      <c r="C6197" s="5" t="s">
        <v>12528</v>
      </c>
      <c r="D6197" s="5" t="str">
        <f t="shared" si="96"/>
        <v>014.318.487-35m</v>
      </c>
      <c r="E6197" s="5" t="s">
        <v>12529</v>
      </c>
      <c r="F6197" s="30" t="s">
        <v>11</v>
      </c>
      <c r="G6197" s="31"/>
      <c r="H6197" s="7">
        <v>6552.34</v>
      </c>
      <c r="I6197" s="32"/>
      <c r="J6197" s="33"/>
      <c r="K6197" s="32"/>
      <c r="L6197" s="34"/>
      <c r="M6197" s="33"/>
      <c r="N6197" s="32"/>
      <c r="O6197" s="33"/>
    </row>
    <row r="6198" spans="1:15" ht="6" customHeight="1" x14ac:dyDescent="0.25">
      <c r="A6198" s="4">
        <v>87657</v>
      </c>
      <c r="B6198" s="5" t="s">
        <v>8</v>
      </c>
      <c r="C6198" s="5" t="s">
        <v>12530</v>
      </c>
      <c r="D6198" s="5" t="str">
        <f t="shared" si="96"/>
        <v>775.900.157-68m</v>
      </c>
      <c r="E6198" s="5" t="s">
        <v>12531</v>
      </c>
      <c r="F6198" s="30" t="s">
        <v>11</v>
      </c>
      <c r="G6198" s="31"/>
      <c r="H6198" s="7">
        <v>5226.66</v>
      </c>
      <c r="I6198" s="32"/>
      <c r="J6198" s="33"/>
      <c r="K6198" s="32"/>
      <c r="L6198" s="34"/>
      <c r="M6198" s="33"/>
      <c r="N6198" s="32"/>
      <c r="O6198" s="33"/>
    </row>
    <row r="6199" spans="1:15" ht="6" customHeight="1" x14ac:dyDescent="0.25">
      <c r="A6199" s="4">
        <v>87658</v>
      </c>
      <c r="B6199" s="5" t="s">
        <v>8</v>
      </c>
      <c r="C6199" s="5" t="s">
        <v>12532</v>
      </c>
      <c r="D6199" s="5" t="str">
        <f t="shared" si="96"/>
        <v>652.364.919-91m</v>
      </c>
      <c r="E6199" s="5" t="s">
        <v>12533</v>
      </c>
      <c r="F6199" s="30" t="s">
        <v>11</v>
      </c>
      <c r="G6199" s="31"/>
      <c r="H6199" s="7">
        <v>9925.9599999999991</v>
      </c>
      <c r="I6199" s="32"/>
      <c r="J6199" s="33"/>
      <c r="K6199" s="32"/>
      <c r="L6199" s="34"/>
      <c r="M6199" s="33"/>
      <c r="N6199" s="32"/>
      <c r="O6199" s="33"/>
    </row>
    <row r="6200" spans="1:15" ht="6" customHeight="1" x14ac:dyDescent="0.25">
      <c r="A6200" s="4">
        <v>87660</v>
      </c>
      <c r="B6200" s="5" t="s">
        <v>8</v>
      </c>
      <c r="C6200" s="5" t="s">
        <v>12534</v>
      </c>
      <c r="D6200" s="5" t="str">
        <f t="shared" si="96"/>
        <v>561.247.591-87m</v>
      </c>
      <c r="E6200" s="5" t="s">
        <v>12535</v>
      </c>
      <c r="F6200" s="30" t="s">
        <v>11</v>
      </c>
      <c r="G6200" s="31"/>
      <c r="H6200" s="8">
        <v>50</v>
      </c>
      <c r="I6200" s="32"/>
      <c r="J6200" s="33"/>
      <c r="K6200" s="32"/>
      <c r="L6200" s="34"/>
      <c r="M6200" s="33"/>
      <c r="N6200" s="32"/>
      <c r="O6200" s="33"/>
    </row>
    <row r="6201" spans="1:15" ht="6" customHeight="1" x14ac:dyDescent="0.25">
      <c r="A6201" s="4">
        <v>38282</v>
      </c>
      <c r="B6201" s="5" t="s">
        <v>8</v>
      </c>
      <c r="C6201" s="5" t="s">
        <v>12536</v>
      </c>
      <c r="D6201" s="5" t="str">
        <f t="shared" si="96"/>
        <v>764.542.587-34m</v>
      </c>
      <c r="E6201" s="5" t="s">
        <v>12537</v>
      </c>
      <c r="F6201" s="30" t="s">
        <v>11</v>
      </c>
      <c r="G6201" s="31"/>
      <c r="H6201" s="8">
        <v>607.79999999999995</v>
      </c>
      <c r="I6201" s="32"/>
      <c r="J6201" s="33"/>
      <c r="K6201" s="32"/>
      <c r="L6201" s="34"/>
      <c r="M6201" s="33"/>
      <c r="N6201" s="32"/>
      <c r="O6201" s="33"/>
    </row>
    <row r="6202" spans="1:15" ht="6" customHeight="1" x14ac:dyDescent="0.25">
      <c r="A6202" s="4">
        <v>100890</v>
      </c>
      <c r="B6202" s="5" t="s">
        <v>16</v>
      </c>
      <c r="C6202" s="5" t="s">
        <v>12538</v>
      </c>
      <c r="D6202" s="5" t="str">
        <f t="shared" si="96"/>
        <v>801.969.771-34m</v>
      </c>
      <c r="E6202" s="5" t="s">
        <v>12539</v>
      </c>
      <c r="F6202" s="30" t="s">
        <v>11</v>
      </c>
      <c r="G6202" s="31"/>
      <c r="H6202" s="7">
        <v>14433.35</v>
      </c>
      <c r="I6202" s="32"/>
      <c r="J6202" s="33"/>
      <c r="K6202" s="32"/>
      <c r="L6202" s="34"/>
      <c r="M6202" s="33"/>
      <c r="N6202" s="32"/>
      <c r="O6202" s="33"/>
    </row>
    <row r="6203" spans="1:15" ht="6" customHeight="1" x14ac:dyDescent="0.25">
      <c r="A6203" s="4">
        <v>100891</v>
      </c>
      <c r="B6203" s="5" t="s">
        <v>8</v>
      </c>
      <c r="C6203" s="5" t="s">
        <v>12540</v>
      </c>
      <c r="D6203" s="5" t="str">
        <f t="shared" si="96"/>
        <v>018.663.747-02m</v>
      </c>
      <c r="E6203" s="5" t="s">
        <v>12541</v>
      </c>
      <c r="F6203" s="30" t="s">
        <v>11</v>
      </c>
      <c r="G6203" s="31"/>
      <c r="H6203" s="8">
        <v>934.48</v>
      </c>
      <c r="I6203" s="32"/>
      <c r="J6203" s="33"/>
      <c r="K6203" s="32"/>
      <c r="L6203" s="34"/>
      <c r="M6203" s="33"/>
      <c r="N6203" s="32"/>
      <c r="O6203" s="33"/>
    </row>
    <row r="6204" spans="1:15" ht="6" customHeight="1" x14ac:dyDescent="0.25">
      <c r="A6204" s="4">
        <v>38289</v>
      </c>
      <c r="B6204" s="5" t="s">
        <v>8</v>
      </c>
      <c r="C6204" s="5" t="s">
        <v>12542</v>
      </c>
      <c r="D6204" s="5" t="str">
        <f t="shared" si="96"/>
        <v>097.845.808-70m</v>
      </c>
      <c r="E6204" s="5" t="s">
        <v>12543</v>
      </c>
      <c r="F6204" s="30" t="s">
        <v>11</v>
      </c>
      <c r="G6204" s="31"/>
      <c r="H6204" s="7">
        <v>1127.1300000000001</v>
      </c>
      <c r="I6204" s="32"/>
      <c r="J6204" s="33"/>
      <c r="K6204" s="32"/>
      <c r="L6204" s="34"/>
      <c r="M6204" s="33"/>
      <c r="N6204" s="32"/>
      <c r="O6204" s="33"/>
    </row>
    <row r="6205" spans="1:15" ht="6" customHeight="1" x14ac:dyDescent="0.25">
      <c r="A6205" s="4">
        <v>38290</v>
      </c>
      <c r="B6205" s="5" t="s">
        <v>8</v>
      </c>
      <c r="C6205" s="5" t="s">
        <v>12544</v>
      </c>
      <c r="D6205" s="5" t="str">
        <f t="shared" si="96"/>
        <v>404.337.495-04m</v>
      </c>
      <c r="E6205" s="5" t="s">
        <v>12545</v>
      </c>
      <c r="F6205" s="30" t="s">
        <v>11</v>
      </c>
      <c r="G6205" s="31"/>
      <c r="H6205" s="7">
        <v>14421.83</v>
      </c>
      <c r="I6205" s="32"/>
      <c r="J6205" s="33"/>
      <c r="K6205" s="32"/>
      <c r="L6205" s="34"/>
      <c r="M6205" s="33"/>
      <c r="N6205" s="32"/>
      <c r="O6205" s="33"/>
    </row>
    <row r="6206" spans="1:15" ht="6" customHeight="1" x14ac:dyDescent="0.25">
      <c r="A6206" s="4">
        <v>38292</v>
      </c>
      <c r="B6206" s="5" t="s">
        <v>8</v>
      </c>
      <c r="C6206" s="5" t="s">
        <v>12546</v>
      </c>
      <c r="D6206" s="5" t="str">
        <f t="shared" si="96"/>
        <v>118.675.917-82m</v>
      </c>
      <c r="E6206" s="5" t="s">
        <v>12547</v>
      </c>
      <c r="F6206" s="30" t="s">
        <v>11</v>
      </c>
      <c r="G6206" s="31"/>
      <c r="H6206" s="7">
        <v>3599.42</v>
      </c>
      <c r="I6206" s="32"/>
      <c r="J6206" s="33"/>
      <c r="K6206" s="32"/>
      <c r="L6206" s="34"/>
      <c r="M6206" s="33"/>
      <c r="N6206" s="32"/>
      <c r="O6206" s="33"/>
    </row>
    <row r="6207" spans="1:15" ht="6" customHeight="1" x14ac:dyDescent="0.25">
      <c r="A6207" s="4">
        <v>87669</v>
      </c>
      <c r="B6207" s="5" t="s">
        <v>8</v>
      </c>
      <c r="C6207" s="5" t="s">
        <v>12548</v>
      </c>
      <c r="D6207" s="5" t="str">
        <f t="shared" si="96"/>
        <v>875.097.337-15m</v>
      </c>
      <c r="E6207" s="5" t="s">
        <v>12549</v>
      </c>
      <c r="F6207" s="30" t="s">
        <v>11</v>
      </c>
      <c r="G6207" s="31"/>
      <c r="H6207" s="7">
        <v>2000</v>
      </c>
      <c r="I6207" s="32"/>
      <c r="J6207" s="33"/>
      <c r="K6207" s="32"/>
      <c r="L6207" s="34"/>
      <c r="M6207" s="33"/>
      <c r="N6207" s="32"/>
      <c r="O6207" s="33"/>
    </row>
    <row r="6208" spans="1:15" ht="6" customHeight="1" x14ac:dyDescent="0.25">
      <c r="A6208" s="4">
        <v>87670</v>
      </c>
      <c r="B6208" s="5" t="s">
        <v>8</v>
      </c>
      <c r="C6208" s="5" t="s">
        <v>12550</v>
      </c>
      <c r="D6208" s="5" t="str">
        <f t="shared" si="96"/>
        <v>521.016.226-53m</v>
      </c>
      <c r="E6208" s="5" t="s">
        <v>12551</v>
      </c>
      <c r="F6208" s="30" t="s">
        <v>11</v>
      </c>
      <c r="G6208" s="31"/>
      <c r="H6208" s="7">
        <v>5100</v>
      </c>
      <c r="I6208" s="32"/>
      <c r="J6208" s="33"/>
      <c r="K6208" s="32"/>
      <c r="L6208" s="34"/>
      <c r="M6208" s="33"/>
      <c r="N6208" s="32"/>
      <c r="O6208" s="33"/>
    </row>
    <row r="6209" spans="1:15" ht="6" customHeight="1" x14ac:dyDescent="0.25">
      <c r="A6209" s="4">
        <v>38294</v>
      </c>
      <c r="B6209" s="5" t="s">
        <v>8</v>
      </c>
      <c r="C6209" s="5" t="s">
        <v>12552</v>
      </c>
      <c r="D6209" s="5" t="str">
        <f t="shared" si="96"/>
        <v>669.575.917-00m</v>
      </c>
      <c r="E6209" s="5" t="s">
        <v>12553</v>
      </c>
      <c r="F6209" s="30" t="s">
        <v>11</v>
      </c>
      <c r="G6209" s="31"/>
      <c r="H6209" s="7">
        <v>1172.48</v>
      </c>
      <c r="I6209" s="32"/>
      <c r="J6209" s="33"/>
      <c r="K6209" s="32"/>
      <c r="L6209" s="34"/>
      <c r="M6209" s="33"/>
      <c r="N6209" s="32"/>
      <c r="O6209" s="33"/>
    </row>
    <row r="6210" spans="1:15" ht="6" customHeight="1" x14ac:dyDescent="0.25">
      <c r="A6210" s="4">
        <v>102215</v>
      </c>
      <c r="B6210" s="5" t="s">
        <v>16</v>
      </c>
      <c r="C6210" s="5" t="s">
        <v>12554</v>
      </c>
      <c r="D6210" s="5" t="str">
        <f t="shared" si="96"/>
        <v>OABRS 153167m</v>
      </c>
      <c r="E6210" s="5" t="s">
        <v>12555</v>
      </c>
      <c r="F6210" s="30" t="s">
        <v>11</v>
      </c>
      <c r="G6210" s="31"/>
      <c r="H6210" s="7">
        <v>1329.84</v>
      </c>
      <c r="I6210" s="32"/>
      <c r="J6210" s="33"/>
      <c r="K6210" s="32"/>
      <c r="L6210" s="34"/>
      <c r="M6210" s="33"/>
      <c r="N6210" s="32"/>
      <c r="O6210" s="33"/>
    </row>
    <row r="6211" spans="1:15" ht="6" customHeight="1" x14ac:dyDescent="0.25">
      <c r="A6211" s="4">
        <v>87678</v>
      </c>
      <c r="B6211" s="5" t="s">
        <v>8</v>
      </c>
      <c r="C6211" s="5" t="s">
        <v>12556</v>
      </c>
      <c r="D6211" s="5" t="str">
        <f t="shared" ref="D6211:D6274" si="97">E6211&amp;"m"</f>
        <v>733.142.777-68m</v>
      </c>
      <c r="E6211" s="5" t="s">
        <v>12557</v>
      </c>
      <c r="F6211" s="30" t="s">
        <v>11</v>
      </c>
      <c r="G6211" s="31"/>
      <c r="H6211" s="7">
        <v>3104</v>
      </c>
      <c r="I6211" s="32"/>
      <c r="J6211" s="33"/>
      <c r="K6211" s="32"/>
      <c r="L6211" s="34"/>
      <c r="M6211" s="33"/>
      <c r="N6211" s="32"/>
      <c r="O6211" s="33"/>
    </row>
    <row r="6212" spans="1:15" ht="6" customHeight="1" x14ac:dyDescent="0.25">
      <c r="A6212" s="4">
        <v>87682</v>
      </c>
      <c r="B6212" s="5" t="s">
        <v>8</v>
      </c>
      <c r="C6212" s="5" t="s">
        <v>12558</v>
      </c>
      <c r="D6212" s="5" t="str">
        <f t="shared" si="97"/>
        <v>138.841.527-50m</v>
      </c>
      <c r="E6212" s="5" t="s">
        <v>12559</v>
      </c>
      <c r="F6212" s="30" t="s">
        <v>11</v>
      </c>
      <c r="G6212" s="31"/>
      <c r="H6212" s="7">
        <v>1907.54</v>
      </c>
      <c r="I6212" s="32"/>
      <c r="J6212" s="33"/>
      <c r="K6212" s="32"/>
      <c r="L6212" s="34"/>
      <c r="M6212" s="33"/>
      <c r="N6212" s="32"/>
      <c r="O6212" s="33"/>
    </row>
    <row r="6213" spans="1:15" ht="6" customHeight="1" x14ac:dyDescent="0.25">
      <c r="A6213" s="4">
        <v>87683</v>
      </c>
      <c r="B6213" s="5" t="s">
        <v>8</v>
      </c>
      <c r="C6213" s="5" t="s">
        <v>12560</v>
      </c>
      <c r="D6213" s="5" t="str">
        <f t="shared" si="97"/>
        <v>171.274.937-40m</v>
      </c>
      <c r="E6213" s="5" t="s">
        <v>12561</v>
      </c>
      <c r="F6213" s="30" t="s">
        <v>11</v>
      </c>
      <c r="G6213" s="31"/>
      <c r="H6213" s="7">
        <v>1910.54</v>
      </c>
      <c r="I6213" s="32"/>
      <c r="J6213" s="33"/>
      <c r="K6213" s="32"/>
      <c r="L6213" s="34"/>
      <c r="M6213" s="33"/>
      <c r="N6213" s="32"/>
      <c r="O6213" s="33"/>
    </row>
    <row r="6214" spans="1:15" ht="6" customHeight="1" x14ac:dyDescent="0.25">
      <c r="A6214" s="4">
        <v>100892</v>
      </c>
      <c r="B6214" s="5" t="s">
        <v>8</v>
      </c>
      <c r="C6214" s="5" t="s">
        <v>12562</v>
      </c>
      <c r="D6214" s="5" t="str">
        <f t="shared" si="97"/>
        <v>014.702.702-00m</v>
      </c>
      <c r="E6214" s="5" t="s">
        <v>12563</v>
      </c>
      <c r="F6214" s="30" t="s">
        <v>11</v>
      </c>
      <c r="G6214" s="31"/>
      <c r="H6214" s="7">
        <v>7505</v>
      </c>
      <c r="I6214" s="32"/>
      <c r="J6214" s="33"/>
      <c r="K6214" s="32"/>
      <c r="L6214" s="34"/>
      <c r="M6214" s="33"/>
      <c r="N6214" s="32"/>
      <c r="O6214" s="33"/>
    </row>
    <row r="6215" spans="1:15" ht="6" customHeight="1" x14ac:dyDescent="0.25">
      <c r="A6215" s="4">
        <v>62554</v>
      </c>
      <c r="B6215" s="5" t="s">
        <v>8</v>
      </c>
      <c r="C6215" s="5" t="s">
        <v>12564</v>
      </c>
      <c r="D6215" s="5" t="str">
        <f t="shared" si="97"/>
        <v>407.693.807-00m</v>
      </c>
      <c r="E6215" s="5" t="s">
        <v>12565</v>
      </c>
      <c r="F6215" s="30" t="s">
        <v>11</v>
      </c>
      <c r="G6215" s="31"/>
      <c r="H6215" s="7">
        <v>8000</v>
      </c>
      <c r="I6215" s="32"/>
      <c r="J6215" s="33"/>
      <c r="K6215" s="32"/>
      <c r="L6215" s="34"/>
      <c r="M6215" s="33"/>
      <c r="N6215" s="32"/>
      <c r="O6215" s="33"/>
    </row>
    <row r="6216" spans="1:15" ht="6" customHeight="1" x14ac:dyDescent="0.25">
      <c r="A6216" s="4">
        <v>87689</v>
      </c>
      <c r="B6216" s="5" t="s">
        <v>8</v>
      </c>
      <c r="C6216" s="5" t="s">
        <v>12566</v>
      </c>
      <c r="D6216" s="5" t="str">
        <f t="shared" si="97"/>
        <v>528.885.765-20m</v>
      </c>
      <c r="E6216" s="5" t="s">
        <v>12567</v>
      </c>
      <c r="F6216" s="30" t="s">
        <v>11</v>
      </c>
      <c r="G6216" s="31"/>
      <c r="H6216" s="7">
        <v>12021.84</v>
      </c>
      <c r="I6216" s="32"/>
      <c r="J6216" s="33"/>
      <c r="K6216" s="32"/>
      <c r="L6216" s="34"/>
      <c r="M6216" s="33"/>
      <c r="N6216" s="32"/>
      <c r="O6216" s="33"/>
    </row>
    <row r="6217" spans="1:15" ht="6" customHeight="1" x14ac:dyDescent="0.25">
      <c r="A6217" s="4">
        <v>87691</v>
      </c>
      <c r="B6217" s="5" t="s">
        <v>8</v>
      </c>
      <c r="C6217" s="5" t="s">
        <v>12568</v>
      </c>
      <c r="D6217" s="5" t="str">
        <f t="shared" si="97"/>
        <v>033.016.167-98m</v>
      </c>
      <c r="E6217" s="5" t="s">
        <v>12569</v>
      </c>
      <c r="F6217" s="30" t="s">
        <v>11</v>
      </c>
      <c r="G6217" s="31"/>
      <c r="H6217" s="7">
        <v>2003.33</v>
      </c>
      <c r="I6217" s="32"/>
      <c r="J6217" s="33"/>
      <c r="K6217" s="32"/>
      <c r="L6217" s="34"/>
      <c r="M6217" s="33"/>
      <c r="N6217" s="32"/>
      <c r="O6217" s="33"/>
    </row>
    <row r="6218" spans="1:15" ht="6" customHeight="1" x14ac:dyDescent="0.25">
      <c r="A6218" s="4">
        <v>38299</v>
      </c>
      <c r="B6218" s="5" t="s">
        <v>8</v>
      </c>
      <c r="C6218" s="5" t="s">
        <v>12570</v>
      </c>
      <c r="D6218" s="5" t="str">
        <f t="shared" si="97"/>
        <v>836.760.157-20m</v>
      </c>
      <c r="E6218" s="5" t="s">
        <v>12571</v>
      </c>
      <c r="F6218" s="30" t="s">
        <v>11</v>
      </c>
      <c r="G6218" s="31"/>
      <c r="H6218" s="7">
        <v>3021</v>
      </c>
      <c r="I6218" s="32"/>
      <c r="J6218" s="33"/>
      <c r="K6218" s="32"/>
      <c r="L6218" s="34"/>
      <c r="M6218" s="33"/>
      <c r="N6218" s="32"/>
      <c r="O6218" s="33"/>
    </row>
    <row r="6219" spans="1:15" ht="6" customHeight="1" x14ac:dyDescent="0.25">
      <c r="A6219" s="4">
        <v>87693</v>
      </c>
      <c r="B6219" s="5" t="s">
        <v>8</v>
      </c>
      <c r="C6219" s="5" t="s">
        <v>12572</v>
      </c>
      <c r="D6219" s="5" t="str">
        <f t="shared" si="97"/>
        <v>057.344.477-30m</v>
      </c>
      <c r="E6219" s="5" t="s">
        <v>12573</v>
      </c>
      <c r="F6219" s="30" t="s">
        <v>11</v>
      </c>
      <c r="G6219" s="31"/>
      <c r="H6219" s="7">
        <v>5240</v>
      </c>
      <c r="I6219" s="32"/>
      <c r="J6219" s="33"/>
      <c r="K6219" s="32"/>
      <c r="L6219" s="34"/>
      <c r="M6219" s="33"/>
      <c r="N6219" s="32"/>
      <c r="O6219" s="33"/>
    </row>
    <row r="6220" spans="1:15" ht="6" customHeight="1" x14ac:dyDescent="0.25">
      <c r="A6220" s="4">
        <v>100893</v>
      </c>
      <c r="B6220" s="5" t="s">
        <v>16</v>
      </c>
      <c r="C6220" s="5" t="s">
        <v>12574</v>
      </c>
      <c r="D6220" s="5" t="str">
        <f t="shared" si="97"/>
        <v>006.554.120-00m</v>
      </c>
      <c r="E6220" s="5" t="s">
        <v>12575</v>
      </c>
      <c r="F6220" s="30" t="s">
        <v>11</v>
      </c>
      <c r="G6220" s="31"/>
      <c r="H6220" s="7">
        <v>1000</v>
      </c>
      <c r="I6220" s="32"/>
      <c r="J6220" s="33"/>
      <c r="K6220" s="32"/>
      <c r="L6220" s="34"/>
      <c r="M6220" s="33"/>
      <c r="N6220" s="32"/>
      <c r="O6220" s="33"/>
    </row>
    <row r="6221" spans="1:15" ht="6" customHeight="1" x14ac:dyDescent="0.25">
      <c r="A6221" s="4">
        <v>87694</v>
      </c>
      <c r="B6221" s="5" t="s">
        <v>8</v>
      </c>
      <c r="C6221" s="5" t="s">
        <v>12576</v>
      </c>
      <c r="D6221" s="5" t="str">
        <f t="shared" si="97"/>
        <v>029.338.059-79m</v>
      </c>
      <c r="E6221" s="5" t="s">
        <v>12577</v>
      </c>
      <c r="F6221" s="30" t="s">
        <v>11</v>
      </c>
      <c r="G6221" s="31"/>
      <c r="H6221" s="7">
        <v>14904</v>
      </c>
      <c r="I6221" s="32"/>
      <c r="J6221" s="33"/>
      <c r="K6221" s="32"/>
      <c r="L6221" s="34"/>
      <c r="M6221" s="33"/>
      <c r="N6221" s="32"/>
      <c r="O6221" s="33"/>
    </row>
    <row r="6222" spans="1:15" ht="6" customHeight="1" x14ac:dyDescent="0.25">
      <c r="A6222" s="4">
        <v>87695</v>
      </c>
      <c r="B6222" s="5" t="s">
        <v>8</v>
      </c>
      <c r="C6222" s="5" t="s">
        <v>12578</v>
      </c>
      <c r="D6222" s="5" t="str">
        <f t="shared" si="97"/>
        <v>545.463.540-53m</v>
      </c>
      <c r="E6222" s="5" t="s">
        <v>12579</v>
      </c>
      <c r="F6222" s="30" t="s">
        <v>11</v>
      </c>
      <c r="G6222" s="31"/>
      <c r="H6222" s="7">
        <v>3469.59</v>
      </c>
      <c r="I6222" s="32"/>
      <c r="J6222" s="33"/>
      <c r="K6222" s="32"/>
      <c r="L6222" s="34"/>
      <c r="M6222" s="33"/>
      <c r="N6222" s="32"/>
      <c r="O6222" s="33"/>
    </row>
    <row r="6223" spans="1:15" ht="6" customHeight="1" x14ac:dyDescent="0.25">
      <c r="A6223" s="4">
        <v>87696</v>
      </c>
      <c r="B6223" s="5" t="s">
        <v>8</v>
      </c>
      <c r="C6223" s="5" t="s">
        <v>12580</v>
      </c>
      <c r="D6223" s="5" t="str">
        <f t="shared" si="97"/>
        <v>209.304.457-91m</v>
      </c>
      <c r="E6223" s="5" t="s">
        <v>12581</v>
      </c>
      <c r="F6223" s="30" t="s">
        <v>11</v>
      </c>
      <c r="G6223" s="31"/>
      <c r="H6223" s="7">
        <v>1277.9100000000001</v>
      </c>
      <c r="I6223" s="32"/>
      <c r="J6223" s="33"/>
      <c r="K6223" s="32"/>
      <c r="L6223" s="34"/>
      <c r="M6223" s="33"/>
      <c r="N6223" s="32"/>
      <c r="O6223" s="33"/>
    </row>
    <row r="6224" spans="1:15" ht="6" customHeight="1" x14ac:dyDescent="0.25">
      <c r="A6224" s="4">
        <v>87697</v>
      </c>
      <c r="B6224" s="5" t="s">
        <v>8</v>
      </c>
      <c r="C6224" s="5" t="s">
        <v>12582</v>
      </c>
      <c r="D6224" s="5" t="str">
        <f t="shared" si="97"/>
        <v>037.635.177-23m</v>
      </c>
      <c r="E6224" s="5" t="s">
        <v>12583</v>
      </c>
      <c r="F6224" s="30" t="s">
        <v>11</v>
      </c>
      <c r="G6224" s="31"/>
      <c r="H6224" s="7">
        <v>1049.67</v>
      </c>
      <c r="I6224" s="32"/>
      <c r="J6224" s="33"/>
      <c r="K6224" s="32"/>
      <c r="L6224" s="34"/>
      <c r="M6224" s="33"/>
      <c r="N6224" s="32"/>
      <c r="O6224" s="33"/>
    </row>
    <row r="6225" spans="1:15" ht="6" customHeight="1" x14ac:dyDescent="0.25">
      <c r="A6225" s="4">
        <v>87699</v>
      </c>
      <c r="B6225" s="5" t="s">
        <v>8</v>
      </c>
      <c r="C6225" s="5" t="s">
        <v>12584</v>
      </c>
      <c r="D6225" s="5" t="str">
        <f t="shared" si="97"/>
        <v>540.233.196-00m</v>
      </c>
      <c r="E6225" s="5" t="s">
        <v>12585</v>
      </c>
      <c r="F6225" s="30" t="s">
        <v>11</v>
      </c>
      <c r="G6225" s="31"/>
      <c r="H6225" s="7">
        <v>14245.62</v>
      </c>
      <c r="I6225" s="32"/>
      <c r="J6225" s="33"/>
      <c r="K6225" s="32"/>
      <c r="L6225" s="34"/>
      <c r="M6225" s="33"/>
      <c r="N6225" s="32"/>
      <c r="O6225" s="33"/>
    </row>
    <row r="6226" spans="1:15" ht="6" customHeight="1" x14ac:dyDescent="0.25">
      <c r="A6226" s="4">
        <v>87701</v>
      </c>
      <c r="B6226" s="5" t="s">
        <v>8</v>
      </c>
      <c r="C6226" s="5" t="s">
        <v>12586</v>
      </c>
      <c r="D6226" s="5" t="str">
        <f t="shared" si="97"/>
        <v>671.885.080-20m</v>
      </c>
      <c r="E6226" s="5" t="s">
        <v>12587</v>
      </c>
      <c r="F6226" s="30" t="s">
        <v>11</v>
      </c>
      <c r="G6226" s="31"/>
      <c r="H6226" s="7">
        <v>1946.88</v>
      </c>
      <c r="I6226" s="32"/>
      <c r="J6226" s="33"/>
      <c r="K6226" s="32"/>
      <c r="L6226" s="34"/>
      <c r="M6226" s="33"/>
      <c r="N6226" s="32"/>
      <c r="O6226" s="33"/>
    </row>
    <row r="6227" spans="1:15" ht="6" customHeight="1" x14ac:dyDescent="0.25">
      <c r="A6227" s="4">
        <v>87704</v>
      </c>
      <c r="B6227" s="5" t="s">
        <v>8</v>
      </c>
      <c r="C6227" s="5" t="s">
        <v>12588</v>
      </c>
      <c r="D6227" s="5" t="str">
        <f t="shared" si="97"/>
        <v>735.789.916-00m</v>
      </c>
      <c r="E6227" s="5" t="s">
        <v>12589</v>
      </c>
      <c r="F6227" s="30" t="s">
        <v>11</v>
      </c>
      <c r="G6227" s="31"/>
      <c r="H6227" s="7">
        <v>1022.55</v>
      </c>
      <c r="I6227" s="32"/>
      <c r="J6227" s="33"/>
      <c r="K6227" s="32"/>
      <c r="L6227" s="34"/>
      <c r="M6227" s="33"/>
      <c r="N6227" s="32"/>
      <c r="O6227" s="33"/>
    </row>
    <row r="6228" spans="1:15" ht="6" customHeight="1" x14ac:dyDescent="0.25">
      <c r="A6228" s="4">
        <v>87706</v>
      </c>
      <c r="B6228" s="5" t="s">
        <v>8</v>
      </c>
      <c r="C6228" s="5" t="s">
        <v>12590</v>
      </c>
      <c r="D6228" s="5" t="str">
        <f t="shared" si="97"/>
        <v>076.066.227-44m</v>
      </c>
      <c r="E6228" s="5" t="s">
        <v>12591</v>
      </c>
      <c r="F6228" s="30" t="s">
        <v>11</v>
      </c>
      <c r="G6228" s="31"/>
      <c r="H6228" s="7">
        <v>2000</v>
      </c>
      <c r="I6228" s="32"/>
      <c r="J6228" s="33"/>
      <c r="K6228" s="32"/>
      <c r="L6228" s="34"/>
      <c r="M6228" s="33"/>
      <c r="N6228" s="32"/>
      <c r="O6228" s="33"/>
    </row>
    <row r="6229" spans="1:15" ht="6" customHeight="1" x14ac:dyDescent="0.25">
      <c r="A6229" s="4">
        <v>87711</v>
      </c>
      <c r="B6229" s="5" t="s">
        <v>8</v>
      </c>
      <c r="C6229" s="5" t="s">
        <v>12592</v>
      </c>
      <c r="D6229" s="5" t="str">
        <f t="shared" si="97"/>
        <v>045.919.111-01m</v>
      </c>
      <c r="E6229" s="5" t="s">
        <v>12593</v>
      </c>
      <c r="F6229" s="30" t="s">
        <v>11</v>
      </c>
      <c r="G6229" s="31"/>
      <c r="H6229" s="8">
        <v>519.46</v>
      </c>
      <c r="I6229" s="32"/>
      <c r="J6229" s="33"/>
      <c r="K6229" s="32"/>
      <c r="L6229" s="34"/>
      <c r="M6229" s="33"/>
      <c r="N6229" s="32"/>
      <c r="O6229" s="33"/>
    </row>
    <row r="6230" spans="1:15" ht="6" customHeight="1" x14ac:dyDescent="0.25">
      <c r="A6230" s="4">
        <v>87714</v>
      </c>
      <c r="B6230" s="5" t="s">
        <v>8</v>
      </c>
      <c r="C6230" s="5" t="s">
        <v>12594</v>
      </c>
      <c r="D6230" s="5" t="str">
        <f t="shared" si="97"/>
        <v>059.646.544-01m</v>
      </c>
      <c r="E6230" s="5" t="s">
        <v>12595</v>
      </c>
      <c r="F6230" s="30" t="s">
        <v>11</v>
      </c>
      <c r="G6230" s="31"/>
      <c r="H6230" s="7">
        <v>2011.61</v>
      </c>
      <c r="I6230" s="32"/>
      <c r="J6230" s="33"/>
      <c r="K6230" s="32"/>
      <c r="L6230" s="34"/>
      <c r="M6230" s="33"/>
      <c r="N6230" s="32"/>
      <c r="O6230" s="33"/>
    </row>
    <row r="6231" spans="1:15" ht="6" customHeight="1" x14ac:dyDescent="0.25">
      <c r="A6231" s="4">
        <v>87715</v>
      </c>
      <c r="B6231" s="5" t="s">
        <v>8</v>
      </c>
      <c r="C6231" s="5" t="s">
        <v>12596</v>
      </c>
      <c r="D6231" s="5" t="str">
        <f t="shared" si="97"/>
        <v>120.480.647-01m</v>
      </c>
      <c r="E6231" s="5" t="s">
        <v>12597</v>
      </c>
      <c r="F6231" s="30" t="s">
        <v>11</v>
      </c>
      <c r="G6231" s="31"/>
      <c r="H6231" s="7">
        <v>1605.69</v>
      </c>
      <c r="I6231" s="32"/>
      <c r="J6231" s="33"/>
      <c r="K6231" s="32"/>
      <c r="L6231" s="34"/>
      <c r="M6231" s="33"/>
      <c r="N6231" s="32"/>
      <c r="O6231" s="33"/>
    </row>
    <row r="6232" spans="1:15" ht="6" customHeight="1" x14ac:dyDescent="0.25">
      <c r="A6232" s="4">
        <v>87718</v>
      </c>
      <c r="B6232" s="5" t="s">
        <v>8</v>
      </c>
      <c r="C6232" s="5" t="s">
        <v>12598</v>
      </c>
      <c r="D6232" s="5" t="str">
        <f t="shared" si="97"/>
        <v>409.709.306-15m</v>
      </c>
      <c r="E6232" s="5" t="s">
        <v>12599</v>
      </c>
      <c r="F6232" s="30" t="s">
        <v>11</v>
      </c>
      <c r="G6232" s="31"/>
      <c r="H6232" s="7">
        <v>9632.9500000000007</v>
      </c>
      <c r="I6232" s="32"/>
      <c r="J6232" s="33"/>
      <c r="K6232" s="32"/>
      <c r="L6232" s="34"/>
      <c r="M6232" s="33"/>
      <c r="N6232" s="32"/>
      <c r="O6232" s="33"/>
    </row>
    <row r="6233" spans="1:15" ht="6" customHeight="1" x14ac:dyDescent="0.25">
      <c r="A6233" s="4">
        <v>87720</v>
      </c>
      <c r="B6233" s="5" t="s">
        <v>8</v>
      </c>
      <c r="C6233" s="5" t="s">
        <v>12600</v>
      </c>
      <c r="D6233" s="5" t="str">
        <f t="shared" si="97"/>
        <v>045.478.557-73m</v>
      </c>
      <c r="E6233" s="5" t="s">
        <v>12601</v>
      </c>
      <c r="F6233" s="30" t="s">
        <v>11</v>
      </c>
      <c r="G6233" s="31"/>
      <c r="H6233" s="7">
        <v>2104.19</v>
      </c>
      <c r="I6233" s="32"/>
      <c r="J6233" s="33"/>
      <c r="K6233" s="32"/>
      <c r="L6233" s="34"/>
      <c r="M6233" s="33"/>
      <c r="N6233" s="32"/>
      <c r="O6233" s="33"/>
    </row>
    <row r="6234" spans="1:15" ht="6" customHeight="1" x14ac:dyDescent="0.25">
      <c r="A6234" s="4">
        <v>65768</v>
      </c>
      <c r="B6234" s="5" t="s">
        <v>8</v>
      </c>
      <c r="C6234" s="5" t="s">
        <v>12602</v>
      </c>
      <c r="D6234" s="5" t="str">
        <f t="shared" si="97"/>
        <v>765.711.577-72m</v>
      </c>
      <c r="E6234" s="5" t="s">
        <v>12603</v>
      </c>
      <c r="F6234" s="30" t="s">
        <v>11</v>
      </c>
      <c r="G6234" s="31"/>
      <c r="H6234" s="7">
        <v>8735.84</v>
      </c>
      <c r="I6234" s="32"/>
      <c r="J6234" s="33"/>
      <c r="K6234" s="32"/>
      <c r="L6234" s="34"/>
      <c r="M6234" s="33"/>
      <c r="N6234" s="32"/>
      <c r="O6234" s="33"/>
    </row>
    <row r="6235" spans="1:15" ht="6" customHeight="1" x14ac:dyDescent="0.25">
      <c r="A6235" s="4">
        <v>65769</v>
      </c>
      <c r="B6235" s="5" t="s">
        <v>8</v>
      </c>
      <c r="C6235" s="5" t="s">
        <v>12604</v>
      </c>
      <c r="D6235" s="5" t="str">
        <f t="shared" si="97"/>
        <v>217.336.436-72m</v>
      </c>
      <c r="E6235" s="5" t="s">
        <v>12605</v>
      </c>
      <c r="F6235" s="30" t="s">
        <v>11</v>
      </c>
      <c r="G6235" s="31"/>
      <c r="H6235" s="7">
        <v>5400</v>
      </c>
      <c r="I6235" s="32"/>
      <c r="J6235" s="33"/>
      <c r="K6235" s="32"/>
      <c r="L6235" s="34"/>
      <c r="M6235" s="33"/>
      <c r="N6235" s="32"/>
      <c r="O6235" s="33"/>
    </row>
    <row r="6236" spans="1:15" ht="6" customHeight="1" x14ac:dyDescent="0.25">
      <c r="A6236" s="4">
        <v>87722</v>
      </c>
      <c r="B6236" s="5" t="s">
        <v>8</v>
      </c>
      <c r="C6236" s="5" t="s">
        <v>12606</v>
      </c>
      <c r="D6236" s="5" t="str">
        <f t="shared" si="97"/>
        <v>573.553.207-34m</v>
      </c>
      <c r="E6236" s="5" t="s">
        <v>12607</v>
      </c>
      <c r="F6236" s="30" t="s">
        <v>11</v>
      </c>
      <c r="G6236" s="31"/>
      <c r="H6236" s="8">
        <v>863.95</v>
      </c>
      <c r="I6236" s="32"/>
      <c r="J6236" s="33"/>
      <c r="K6236" s="32"/>
      <c r="L6236" s="34"/>
      <c r="M6236" s="33"/>
      <c r="N6236" s="32"/>
      <c r="O6236" s="33"/>
    </row>
    <row r="6237" spans="1:15" ht="6" customHeight="1" x14ac:dyDescent="0.25">
      <c r="A6237" s="4">
        <v>38351</v>
      </c>
      <c r="B6237" s="5" t="s">
        <v>8</v>
      </c>
      <c r="C6237" s="5" t="s">
        <v>12608</v>
      </c>
      <c r="D6237" s="5" t="str">
        <f t="shared" si="97"/>
        <v>921.827.127-04m</v>
      </c>
      <c r="E6237" s="5" t="s">
        <v>12609</v>
      </c>
      <c r="F6237" s="30" t="s">
        <v>11</v>
      </c>
      <c r="G6237" s="31"/>
      <c r="H6237" s="8">
        <v>89.43</v>
      </c>
      <c r="I6237" s="32"/>
      <c r="J6237" s="33"/>
      <c r="K6237" s="32"/>
      <c r="L6237" s="34"/>
      <c r="M6237" s="33"/>
      <c r="N6237" s="32"/>
      <c r="O6237" s="33"/>
    </row>
    <row r="6238" spans="1:15" ht="6" customHeight="1" x14ac:dyDescent="0.25">
      <c r="A6238" s="4">
        <v>87724</v>
      </c>
      <c r="B6238" s="5" t="s">
        <v>8</v>
      </c>
      <c r="C6238" s="5" t="s">
        <v>12610</v>
      </c>
      <c r="D6238" s="5" t="str">
        <f t="shared" si="97"/>
        <v>981.315.087-49m</v>
      </c>
      <c r="E6238" s="5" t="s">
        <v>12611</v>
      </c>
      <c r="F6238" s="30" t="s">
        <v>11</v>
      </c>
      <c r="G6238" s="31"/>
      <c r="H6238" s="7">
        <v>2267.33</v>
      </c>
      <c r="I6238" s="32"/>
      <c r="J6238" s="33"/>
      <c r="K6238" s="32"/>
      <c r="L6238" s="34"/>
      <c r="M6238" s="33"/>
      <c r="N6238" s="32"/>
      <c r="O6238" s="33"/>
    </row>
    <row r="6239" spans="1:15" ht="6" customHeight="1" x14ac:dyDescent="0.25">
      <c r="A6239" s="4">
        <v>38353</v>
      </c>
      <c r="B6239" s="5" t="s">
        <v>8</v>
      </c>
      <c r="C6239" s="5" t="s">
        <v>12612</v>
      </c>
      <c r="D6239" s="5" t="str">
        <f t="shared" si="97"/>
        <v>514.823.557-87m</v>
      </c>
      <c r="E6239" s="5" t="s">
        <v>12613</v>
      </c>
      <c r="F6239" s="30" t="s">
        <v>11</v>
      </c>
      <c r="G6239" s="31"/>
      <c r="H6239" s="7">
        <v>1200</v>
      </c>
      <c r="I6239" s="32"/>
      <c r="J6239" s="33"/>
      <c r="K6239" s="32"/>
      <c r="L6239" s="34"/>
      <c r="M6239" s="33"/>
      <c r="N6239" s="32"/>
      <c r="O6239" s="33"/>
    </row>
    <row r="6240" spans="1:15" ht="6" customHeight="1" x14ac:dyDescent="0.25">
      <c r="A6240" s="4">
        <v>38355</v>
      </c>
      <c r="B6240" s="5" t="s">
        <v>8</v>
      </c>
      <c r="C6240" s="5" t="s">
        <v>12614</v>
      </c>
      <c r="D6240" s="5" t="str">
        <f t="shared" si="97"/>
        <v>788.725.109-53m</v>
      </c>
      <c r="E6240" s="5" t="s">
        <v>12615</v>
      </c>
      <c r="F6240" s="30" t="s">
        <v>11</v>
      </c>
      <c r="G6240" s="31"/>
      <c r="H6240" s="8">
        <v>115.45</v>
      </c>
      <c r="I6240" s="32"/>
      <c r="J6240" s="33"/>
      <c r="K6240" s="32"/>
      <c r="L6240" s="34"/>
      <c r="M6240" s="33"/>
      <c r="N6240" s="32"/>
      <c r="O6240" s="33"/>
    </row>
    <row r="6241" spans="1:15" ht="6" customHeight="1" x14ac:dyDescent="0.25">
      <c r="A6241" s="4">
        <v>38356</v>
      </c>
      <c r="B6241" s="5" t="s">
        <v>8</v>
      </c>
      <c r="C6241" s="5" t="s">
        <v>12616</v>
      </c>
      <c r="D6241" s="5" t="str">
        <f t="shared" si="97"/>
        <v>151.341.158-69m</v>
      </c>
      <c r="E6241" s="5" t="s">
        <v>12617</v>
      </c>
      <c r="F6241" s="30" t="s">
        <v>11</v>
      </c>
      <c r="G6241" s="31"/>
      <c r="H6241" s="8">
        <v>800</v>
      </c>
      <c r="I6241" s="32"/>
      <c r="J6241" s="33"/>
      <c r="K6241" s="32"/>
      <c r="L6241" s="34"/>
      <c r="M6241" s="33"/>
      <c r="N6241" s="32"/>
      <c r="O6241" s="33"/>
    </row>
    <row r="6242" spans="1:15" ht="6" customHeight="1" x14ac:dyDescent="0.25">
      <c r="A6242" s="4">
        <v>38357</v>
      </c>
      <c r="B6242" s="5" t="s">
        <v>8</v>
      </c>
      <c r="C6242" s="5" t="s">
        <v>12618</v>
      </c>
      <c r="D6242" s="5" t="str">
        <f t="shared" si="97"/>
        <v>782.004.829-87m</v>
      </c>
      <c r="E6242" s="5" t="s">
        <v>12619</v>
      </c>
      <c r="F6242" s="30" t="s">
        <v>11</v>
      </c>
      <c r="G6242" s="31"/>
      <c r="H6242" s="8">
        <v>226.34</v>
      </c>
      <c r="I6242" s="32"/>
      <c r="J6242" s="33"/>
      <c r="K6242" s="32"/>
      <c r="L6242" s="34"/>
      <c r="M6242" s="33"/>
      <c r="N6242" s="32"/>
      <c r="O6242" s="33"/>
    </row>
    <row r="6243" spans="1:15" ht="6" customHeight="1" x14ac:dyDescent="0.25">
      <c r="A6243" s="4">
        <v>38359</v>
      </c>
      <c r="B6243" s="5" t="s">
        <v>8</v>
      </c>
      <c r="C6243" s="5" t="s">
        <v>12620</v>
      </c>
      <c r="D6243" s="5" t="str">
        <f t="shared" si="97"/>
        <v>261.835.285-87m</v>
      </c>
      <c r="E6243" s="5" t="s">
        <v>12621</v>
      </c>
      <c r="F6243" s="30" t="s">
        <v>11</v>
      </c>
      <c r="G6243" s="31"/>
      <c r="H6243" s="7">
        <v>8918.52</v>
      </c>
      <c r="I6243" s="32"/>
      <c r="J6243" s="33"/>
      <c r="K6243" s="32"/>
      <c r="L6243" s="34"/>
      <c r="M6243" s="33"/>
      <c r="N6243" s="32"/>
      <c r="O6243" s="33"/>
    </row>
    <row r="6244" spans="1:15" ht="6" customHeight="1" x14ac:dyDescent="0.25">
      <c r="A6244" s="9" t="s">
        <v>12622</v>
      </c>
      <c r="B6244" s="5" t="s">
        <v>8</v>
      </c>
      <c r="C6244" s="5" t="s">
        <v>12623</v>
      </c>
      <c r="D6244" s="5" t="str">
        <f t="shared" si="97"/>
        <v>01689145 7ZZ4m</v>
      </c>
      <c r="E6244" s="5" t="s">
        <v>12624</v>
      </c>
      <c r="F6244" s="32"/>
      <c r="G6244" s="34"/>
      <c r="H6244" s="33"/>
      <c r="I6244" s="32"/>
      <c r="J6244" s="33"/>
      <c r="K6244" s="30" t="s">
        <v>92</v>
      </c>
      <c r="L6244" s="31"/>
      <c r="M6244" s="7">
        <v>25626.720000000001</v>
      </c>
      <c r="N6244" s="32"/>
      <c r="O6244" s="33"/>
    </row>
    <row r="6245" spans="1:15" ht="6" customHeight="1" x14ac:dyDescent="0.25">
      <c r="A6245" s="9" t="s">
        <v>12625</v>
      </c>
      <c r="B6245" s="5" t="s">
        <v>8</v>
      </c>
      <c r="C6245" s="5" t="s">
        <v>12626</v>
      </c>
      <c r="D6245" s="5" t="str">
        <f t="shared" si="97"/>
        <v>bh2000263m</v>
      </c>
      <c r="E6245" s="5" t="s">
        <v>12625</v>
      </c>
      <c r="F6245" s="32"/>
      <c r="G6245" s="34"/>
      <c r="H6245" s="33"/>
      <c r="I6245" s="32"/>
      <c r="J6245" s="33"/>
      <c r="K6245" s="30" t="s">
        <v>92</v>
      </c>
      <c r="L6245" s="31"/>
      <c r="M6245" s="7">
        <v>35877.4</v>
      </c>
      <c r="N6245" s="32"/>
      <c r="O6245" s="33"/>
    </row>
    <row r="6246" spans="1:15" ht="6" customHeight="1" x14ac:dyDescent="0.25">
      <c r="A6246" s="4">
        <v>87730</v>
      </c>
      <c r="B6246" s="5" t="s">
        <v>8</v>
      </c>
      <c r="C6246" s="5" t="s">
        <v>12627</v>
      </c>
      <c r="D6246" s="5" t="str">
        <f t="shared" si="97"/>
        <v>809.061.257-15m</v>
      </c>
      <c r="E6246" s="5" t="s">
        <v>12628</v>
      </c>
      <c r="F6246" s="30" t="s">
        <v>11</v>
      </c>
      <c r="G6246" s="31"/>
      <c r="H6246" s="7">
        <v>1140.29</v>
      </c>
      <c r="I6246" s="32"/>
      <c r="J6246" s="33"/>
      <c r="K6246" s="32"/>
      <c r="L6246" s="34"/>
      <c r="M6246" s="33"/>
      <c r="N6246" s="32"/>
      <c r="O6246" s="33"/>
    </row>
    <row r="6247" spans="1:15" ht="6" customHeight="1" x14ac:dyDescent="0.25">
      <c r="A6247" s="4">
        <v>38366</v>
      </c>
      <c r="B6247" s="5" t="s">
        <v>8</v>
      </c>
      <c r="C6247" s="5" t="s">
        <v>12629</v>
      </c>
      <c r="D6247" s="5" t="str">
        <f t="shared" si="97"/>
        <v>007.960.889-26m</v>
      </c>
      <c r="E6247" s="5" t="s">
        <v>12630</v>
      </c>
      <c r="F6247" s="30" t="s">
        <v>11</v>
      </c>
      <c r="G6247" s="31"/>
      <c r="H6247" s="7">
        <v>9790.26</v>
      </c>
      <c r="I6247" s="32"/>
      <c r="J6247" s="33"/>
      <c r="K6247" s="32"/>
      <c r="L6247" s="34"/>
      <c r="M6247" s="33"/>
      <c r="N6247" s="32"/>
      <c r="O6247" s="33"/>
    </row>
    <row r="6248" spans="1:15" ht="6" customHeight="1" x14ac:dyDescent="0.25">
      <c r="A6248" s="9" t="s">
        <v>12631</v>
      </c>
      <c r="B6248" s="5" t="s">
        <v>8</v>
      </c>
      <c r="C6248" s="5" t="s">
        <v>12632</v>
      </c>
      <c r="D6248" s="5" t="str">
        <f t="shared" si="97"/>
        <v>7362657m</v>
      </c>
      <c r="E6248" s="12">
        <v>7362657</v>
      </c>
      <c r="F6248" s="32"/>
      <c r="G6248" s="34"/>
      <c r="H6248" s="33"/>
      <c r="I6248" s="32"/>
      <c r="J6248" s="33"/>
      <c r="K6248" s="30" t="s">
        <v>92</v>
      </c>
      <c r="L6248" s="31"/>
      <c r="M6248" s="7">
        <v>35877.4</v>
      </c>
      <c r="N6248" s="32"/>
      <c r="O6248" s="33"/>
    </row>
    <row r="6249" spans="1:15" ht="6" customHeight="1" x14ac:dyDescent="0.25">
      <c r="A6249" s="9" t="s">
        <v>12633</v>
      </c>
      <c r="B6249" s="5" t="s">
        <v>8</v>
      </c>
      <c r="C6249" s="5" t="s">
        <v>12634</v>
      </c>
      <c r="D6249" s="5" t="str">
        <f t="shared" si="97"/>
        <v>bh2000264m</v>
      </c>
      <c r="E6249" s="5" t="s">
        <v>12633</v>
      </c>
      <c r="F6249" s="32"/>
      <c r="G6249" s="34"/>
      <c r="H6249" s="33"/>
      <c r="I6249" s="32"/>
      <c r="J6249" s="33"/>
      <c r="K6249" s="30" t="s">
        <v>92</v>
      </c>
      <c r="L6249" s="31"/>
      <c r="M6249" s="7">
        <v>51253.43</v>
      </c>
      <c r="N6249" s="32"/>
      <c r="O6249" s="33"/>
    </row>
    <row r="6250" spans="1:15" ht="6" customHeight="1" x14ac:dyDescent="0.25">
      <c r="A6250" s="1" t="s">
        <v>0</v>
      </c>
      <c r="B6250" s="1" t="s">
        <v>1</v>
      </c>
      <c r="C6250" s="2" t="s">
        <v>2</v>
      </c>
      <c r="D6250" s="5" t="str">
        <f t="shared" si="97"/>
        <v>CPF CNPJm</v>
      </c>
      <c r="E6250" s="1" t="s">
        <v>3</v>
      </c>
      <c r="F6250" s="27" t="s">
        <v>4</v>
      </c>
      <c r="G6250" s="28"/>
      <c r="H6250" s="29"/>
      <c r="I6250" s="27" t="s">
        <v>5</v>
      </c>
      <c r="J6250" s="29"/>
      <c r="K6250" s="27" t="s">
        <v>6</v>
      </c>
      <c r="L6250" s="28"/>
      <c r="M6250" s="29"/>
      <c r="N6250" s="27" t="s">
        <v>7</v>
      </c>
      <c r="O6250" s="29"/>
    </row>
    <row r="6251" spans="1:15" ht="6" customHeight="1" x14ac:dyDescent="0.25">
      <c r="A6251" s="9" t="s">
        <v>12635</v>
      </c>
      <c r="B6251" s="5" t="s">
        <v>8</v>
      </c>
      <c r="C6251" s="5" t="s">
        <v>12636</v>
      </c>
      <c r="D6251" s="5" t="str">
        <f t="shared" si="97"/>
        <v>055253873ZY4m</v>
      </c>
      <c r="E6251" s="5" t="s">
        <v>12637</v>
      </c>
      <c r="F6251" s="32"/>
      <c r="G6251" s="34"/>
      <c r="H6251" s="33"/>
      <c r="I6251" s="32"/>
      <c r="J6251" s="33"/>
      <c r="K6251" s="6" t="s">
        <v>92</v>
      </c>
      <c r="L6251" s="35">
        <v>55580.14</v>
      </c>
      <c r="M6251" s="36"/>
      <c r="N6251" s="32"/>
      <c r="O6251" s="33"/>
    </row>
    <row r="6252" spans="1:15" ht="6" customHeight="1" x14ac:dyDescent="0.25">
      <c r="A6252" s="4">
        <v>65770</v>
      </c>
      <c r="B6252" s="5" t="s">
        <v>8</v>
      </c>
      <c r="C6252" s="5" t="s">
        <v>12638</v>
      </c>
      <c r="D6252" s="5" t="str">
        <f t="shared" si="97"/>
        <v>557.317.590-49m</v>
      </c>
      <c r="E6252" s="5" t="s">
        <v>12639</v>
      </c>
      <c r="F6252" s="30" t="s">
        <v>11</v>
      </c>
      <c r="G6252" s="31"/>
      <c r="H6252" s="7">
        <v>6694.96</v>
      </c>
      <c r="I6252" s="32"/>
      <c r="J6252" s="33"/>
      <c r="K6252" s="32"/>
      <c r="L6252" s="34"/>
      <c r="M6252" s="33"/>
      <c r="N6252" s="32"/>
      <c r="O6252" s="33"/>
    </row>
    <row r="6253" spans="1:15" ht="6" customHeight="1" x14ac:dyDescent="0.25">
      <c r="A6253" s="9" t="s">
        <v>12640</v>
      </c>
      <c r="B6253" s="5" t="s">
        <v>8</v>
      </c>
      <c r="C6253" s="5" t="s">
        <v>12641</v>
      </c>
      <c r="D6253" s="5" t="str">
        <f t="shared" si="97"/>
        <v>774729m</v>
      </c>
      <c r="E6253" s="12">
        <v>774729</v>
      </c>
      <c r="F6253" s="32"/>
      <c r="G6253" s="34"/>
      <c r="H6253" s="33"/>
      <c r="I6253" s="32"/>
      <c r="J6253" s="33"/>
      <c r="K6253" s="6" t="s">
        <v>92</v>
      </c>
      <c r="L6253" s="35">
        <v>25626.720000000001</v>
      </c>
      <c r="M6253" s="36"/>
      <c r="N6253" s="32"/>
      <c r="O6253" s="33"/>
    </row>
    <row r="6254" spans="1:15" ht="6" customHeight="1" x14ac:dyDescent="0.25">
      <c r="A6254" s="4">
        <v>38372</v>
      </c>
      <c r="B6254" s="5" t="s">
        <v>8</v>
      </c>
      <c r="C6254" s="5" t="s">
        <v>12642</v>
      </c>
      <c r="D6254" s="5" t="str">
        <f t="shared" si="97"/>
        <v>008.381.119-20m</v>
      </c>
      <c r="E6254" s="5" t="s">
        <v>12643</v>
      </c>
      <c r="F6254" s="30" t="s">
        <v>11</v>
      </c>
      <c r="G6254" s="31"/>
      <c r="H6254" s="7">
        <v>6515.71</v>
      </c>
      <c r="I6254" s="32"/>
      <c r="J6254" s="33"/>
      <c r="K6254" s="32"/>
      <c r="L6254" s="34"/>
      <c r="M6254" s="33"/>
      <c r="N6254" s="32"/>
      <c r="O6254" s="33"/>
    </row>
    <row r="6255" spans="1:15" ht="6" customHeight="1" x14ac:dyDescent="0.25">
      <c r="A6255" s="4">
        <v>65771</v>
      </c>
      <c r="B6255" s="5" t="s">
        <v>8</v>
      </c>
      <c r="C6255" s="5" t="s">
        <v>12644</v>
      </c>
      <c r="D6255" s="5" t="str">
        <f t="shared" si="97"/>
        <v>036.237.357-44m</v>
      </c>
      <c r="E6255" s="5" t="s">
        <v>12645</v>
      </c>
      <c r="F6255" s="30" t="s">
        <v>11</v>
      </c>
      <c r="G6255" s="31"/>
      <c r="H6255" s="7">
        <v>5941.04</v>
      </c>
      <c r="I6255" s="32"/>
      <c r="J6255" s="33"/>
      <c r="K6255" s="32"/>
      <c r="L6255" s="34"/>
      <c r="M6255" s="33"/>
      <c r="N6255" s="32"/>
      <c r="O6255" s="33"/>
    </row>
    <row r="6256" spans="1:15" ht="6" customHeight="1" x14ac:dyDescent="0.25">
      <c r="A6256" s="4">
        <v>65772</v>
      </c>
      <c r="B6256" s="5" t="s">
        <v>8</v>
      </c>
      <c r="C6256" s="5" t="s">
        <v>12646</v>
      </c>
      <c r="D6256" s="5" t="str">
        <f t="shared" si="97"/>
        <v>718.932.027-04m</v>
      </c>
      <c r="E6256" s="5" t="s">
        <v>12647</v>
      </c>
      <c r="F6256" s="30" t="s">
        <v>11</v>
      </c>
      <c r="G6256" s="31"/>
      <c r="H6256" s="7">
        <v>2599.66</v>
      </c>
      <c r="I6256" s="32"/>
      <c r="J6256" s="33"/>
      <c r="K6256" s="32"/>
      <c r="L6256" s="34"/>
      <c r="M6256" s="33"/>
      <c r="N6256" s="32"/>
      <c r="O6256" s="33"/>
    </row>
    <row r="6257" spans="1:15" ht="6" customHeight="1" x14ac:dyDescent="0.25">
      <c r="A6257" s="4">
        <v>87740</v>
      </c>
      <c r="B6257" s="5" t="s">
        <v>8</v>
      </c>
      <c r="C6257" s="5" t="s">
        <v>12648</v>
      </c>
      <c r="D6257" s="5" t="str">
        <f t="shared" si="97"/>
        <v>206.604.641-87m</v>
      </c>
      <c r="E6257" s="5" t="s">
        <v>12649</v>
      </c>
      <c r="F6257" s="30" t="s">
        <v>11</v>
      </c>
      <c r="G6257" s="31"/>
      <c r="H6257" s="8">
        <v>823.35</v>
      </c>
      <c r="I6257" s="32"/>
      <c r="J6257" s="33"/>
      <c r="K6257" s="32"/>
      <c r="L6257" s="34"/>
      <c r="M6257" s="33"/>
      <c r="N6257" s="32"/>
      <c r="O6257" s="33"/>
    </row>
    <row r="6258" spans="1:15" ht="6" customHeight="1" x14ac:dyDescent="0.25">
      <c r="A6258" s="4">
        <v>38376</v>
      </c>
      <c r="B6258" s="5" t="s">
        <v>8</v>
      </c>
      <c r="C6258" s="5" t="s">
        <v>12650</v>
      </c>
      <c r="D6258" s="5" t="str">
        <f t="shared" si="97"/>
        <v>641.749.219-20m</v>
      </c>
      <c r="E6258" s="5" t="s">
        <v>12651</v>
      </c>
      <c r="F6258" s="30" t="s">
        <v>11</v>
      </c>
      <c r="G6258" s="31"/>
      <c r="H6258" s="8">
        <v>47.2</v>
      </c>
      <c r="I6258" s="32"/>
      <c r="J6258" s="33"/>
      <c r="K6258" s="32"/>
      <c r="L6258" s="34"/>
      <c r="M6258" s="33"/>
      <c r="N6258" s="32"/>
      <c r="O6258" s="33"/>
    </row>
    <row r="6259" spans="1:15" ht="6" customHeight="1" x14ac:dyDescent="0.25">
      <c r="A6259" s="4">
        <v>87742</v>
      </c>
      <c r="B6259" s="5" t="s">
        <v>8</v>
      </c>
      <c r="C6259" s="5" t="s">
        <v>12652</v>
      </c>
      <c r="D6259" s="5" t="str">
        <f t="shared" si="97"/>
        <v>014.555.417-10m</v>
      </c>
      <c r="E6259" s="5" t="s">
        <v>12653</v>
      </c>
      <c r="F6259" s="30" t="s">
        <v>11</v>
      </c>
      <c r="G6259" s="31"/>
      <c r="H6259" s="7">
        <v>7815.37</v>
      </c>
      <c r="I6259" s="32"/>
      <c r="J6259" s="33"/>
      <c r="K6259" s="32"/>
      <c r="L6259" s="34"/>
      <c r="M6259" s="33"/>
      <c r="N6259" s="32"/>
      <c r="O6259" s="33"/>
    </row>
    <row r="6260" spans="1:15" ht="6" customHeight="1" x14ac:dyDescent="0.25">
      <c r="A6260" s="4">
        <v>87743</v>
      </c>
      <c r="B6260" s="5" t="s">
        <v>8</v>
      </c>
      <c r="C6260" s="5" t="s">
        <v>12654</v>
      </c>
      <c r="D6260" s="5" t="str">
        <f t="shared" si="97"/>
        <v>013.920.189-00m</v>
      </c>
      <c r="E6260" s="5" t="s">
        <v>12655</v>
      </c>
      <c r="F6260" s="30" t="s">
        <v>11</v>
      </c>
      <c r="G6260" s="31"/>
      <c r="H6260" s="8">
        <v>796.14</v>
      </c>
      <c r="I6260" s="32"/>
      <c r="J6260" s="33"/>
      <c r="K6260" s="32"/>
      <c r="L6260" s="34"/>
      <c r="M6260" s="33"/>
      <c r="N6260" s="32"/>
      <c r="O6260" s="33"/>
    </row>
    <row r="6261" spans="1:15" ht="6" customHeight="1" x14ac:dyDescent="0.25">
      <c r="A6261" s="4">
        <v>87744</v>
      </c>
      <c r="B6261" s="5" t="s">
        <v>8</v>
      </c>
      <c r="C6261" s="5" t="s">
        <v>12656</v>
      </c>
      <c r="D6261" s="5" t="str">
        <f t="shared" si="97"/>
        <v>048.109.997-26m</v>
      </c>
      <c r="E6261" s="5" t="s">
        <v>12657</v>
      </c>
      <c r="F6261" s="30" t="s">
        <v>11</v>
      </c>
      <c r="G6261" s="31"/>
      <c r="H6261" s="7">
        <v>1157.67</v>
      </c>
      <c r="I6261" s="32"/>
      <c r="J6261" s="33"/>
      <c r="K6261" s="32"/>
      <c r="L6261" s="34"/>
      <c r="M6261" s="33"/>
      <c r="N6261" s="32"/>
      <c r="O6261" s="33"/>
    </row>
    <row r="6262" spans="1:15" ht="6" customHeight="1" x14ac:dyDescent="0.25">
      <c r="A6262" s="4">
        <v>87746</v>
      </c>
      <c r="B6262" s="5" t="s">
        <v>8</v>
      </c>
      <c r="C6262" s="5" t="s">
        <v>12658</v>
      </c>
      <c r="D6262" s="5" t="str">
        <f t="shared" si="97"/>
        <v>014.859.479-44m</v>
      </c>
      <c r="E6262" s="5" t="s">
        <v>12659</v>
      </c>
      <c r="F6262" s="30" t="s">
        <v>11</v>
      </c>
      <c r="G6262" s="31"/>
      <c r="H6262" s="8">
        <v>539.54999999999995</v>
      </c>
      <c r="I6262" s="32"/>
      <c r="J6262" s="33"/>
      <c r="K6262" s="32"/>
      <c r="L6262" s="34"/>
      <c r="M6262" s="33"/>
      <c r="N6262" s="32"/>
      <c r="O6262" s="33"/>
    </row>
    <row r="6263" spans="1:15" ht="6" customHeight="1" x14ac:dyDescent="0.25">
      <c r="A6263" s="4">
        <v>87747</v>
      </c>
      <c r="B6263" s="5" t="s">
        <v>8</v>
      </c>
      <c r="C6263" s="5" t="s">
        <v>12660</v>
      </c>
      <c r="D6263" s="5" t="str">
        <f t="shared" si="97"/>
        <v>409.815.926-00m</v>
      </c>
      <c r="E6263" s="5" t="s">
        <v>12661</v>
      </c>
      <c r="F6263" s="30" t="s">
        <v>11</v>
      </c>
      <c r="G6263" s="31"/>
      <c r="H6263" s="7">
        <v>1215.6099999999999</v>
      </c>
      <c r="I6263" s="32"/>
      <c r="J6263" s="33"/>
      <c r="K6263" s="32"/>
      <c r="L6263" s="34"/>
      <c r="M6263" s="33"/>
      <c r="N6263" s="32"/>
      <c r="O6263" s="33"/>
    </row>
    <row r="6264" spans="1:15" ht="6" customHeight="1" x14ac:dyDescent="0.25">
      <c r="A6264" s="4">
        <v>65774</v>
      </c>
      <c r="B6264" s="5" t="s">
        <v>8</v>
      </c>
      <c r="C6264" s="5" t="s">
        <v>12662</v>
      </c>
      <c r="D6264" s="5" t="str">
        <f t="shared" si="97"/>
        <v>071.349.157-43m</v>
      </c>
      <c r="E6264" s="5" t="s">
        <v>12663</v>
      </c>
      <c r="F6264" s="30" t="s">
        <v>11</v>
      </c>
      <c r="G6264" s="31"/>
      <c r="H6264" s="7">
        <v>1792.96</v>
      </c>
      <c r="I6264" s="32"/>
      <c r="J6264" s="33"/>
      <c r="K6264" s="32"/>
      <c r="L6264" s="34"/>
      <c r="M6264" s="33"/>
      <c r="N6264" s="32"/>
      <c r="O6264" s="33"/>
    </row>
    <row r="6265" spans="1:15" ht="6" customHeight="1" x14ac:dyDescent="0.25">
      <c r="A6265" s="9" t="s">
        <v>12664</v>
      </c>
      <c r="B6265" s="5" t="s">
        <v>8</v>
      </c>
      <c r="C6265" s="5" t="s">
        <v>12665</v>
      </c>
      <c r="D6265" s="5" t="str">
        <f t="shared" si="97"/>
        <v>724773814m</v>
      </c>
      <c r="E6265" s="10">
        <v>724773814</v>
      </c>
      <c r="F6265" s="32"/>
      <c r="G6265" s="34"/>
      <c r="H6265" s="33"/>
      <c r="I6265" s="32"/>
      <c r="J6265" s="33"/>
      <c r="K6265" s="6" t="s">
        <v>92</v>
      </c>
      <c r="L6265" s="35">
        <v>200098.63</v>
      </c>
      <c r="M6265" s="36"/>
      <c r="N6265" s="32"/>
      <c r="O6265" s="33"/>
    </row>
    <row r="6266" spans="1:15" ht="6" customHeight="1" x14ac:dyDescent="0.25">
      <c r="A6266" s="4">
        <v>65775</v>
      </c>
      <c r="B6266" s="5" t="s">
        <v>8</v>
      </c>
      <c r="C6266" s="5" t="s">
        <v>12666</v>
      </c>
      <c r="D6266" s="5" t="str">
        <f t="shared" si="97"/>
        <v>697.615.820-00m</v>
      </c>
      <c r="E6266" s="5" t="s">
        <v>12667</v>
      </c>
      <c r="F6266" s="30" t="s">
        <v>11</v>
      </c>
      <c r="G6266" s="31"/>
      <c r="H6266" s="7">
        <v>12726.95</v>
      </c>
      <c r="I6266" s="32"/>
      <c r="J6266" s="33"/>
      <c r="K6266" s="32"/>
      <c r="L6266" s="34"/>
      <c r="M6266" s="33"/>
      <c r="N6266" s="32"/>
      <c r="O6266" s="33"/>
    </row>
    <row r="6267" spans="1:15" ht="6" customHeight="1" x14ac:dyDescent="0.25">
      <c r="A6267" s="4">
        <v>38384</v>
      </c>
      <c r="B6267" s="5" t="s">
        <v>8</v>
      </c>
      <c r="C6267" s="5" t="s">
        <v>12668</v>
      </c>
      <c r="D6267" s="5" t="str">
        <f t="shared" si="97"/>
        <v>913.356.394-20m</v>
      </c>
      <c r="E6267" s="5" t="s">
        <v>12669</v>
      </c>
      <c r="F6267" s="30" t="s">
        <v>11</v>
      </c>
      <c r="G6267" s="31"/>
      <c r="H6267" s="7">
        <v>3008</v>
      </c>
      <c r="I6267" s="32"/>
      <c r="J6267" s="33"/>
      <c r="K6267" s="32"/>
      <c r="L6267" s="34"/>
      <c r="M6267" s="33"/>
      <c r="N6267" s="32"/>
      <c r="O6267" s="33"/>
    </row>
    <row r="6268" spans="1:15" ht="6" customHeight="1" x14ac:dyDescent="0.25">
      <c r="A6268" s="4">
        <v>87748</v>
      </c>
      <c r="B6268" s="5" t="s">
        <v>8</v>
      </c>
      <c r="C6268" s="5" t="s">
        <v>12670</v>
      </c>
      <c r="D6268" s="5" t="str">
        <f t="shared" si="97"/>
        <v>905.812.456-87m</v>
      </c>
      <c r="E6268" s="5" t="s">
        <v>12671</v>
      </c>
      <c r="F6268" s="30" t="s">
        <v>11</v>
      </c>
      <c r="G6268" s="31"/>
      <c r="H6268" s="7">
        <v>1228</v>
      </c>
      <c r="I6268" s="32"/>
      <c r="J6268" s="33"/>
      <c r="K6268" s="32"/>
      <c r="L6268" s="34"/>
      <c r="M6268" s="33"/>
      <c r="N6268" s="32"/>
      <c r="O6268" s="33"/>
    </row>
    <row r="6269" spans="1:15" ht="6" customHeight="1" x14ac:dyDescent="0.25">
      <c r="A6269" s="4">
        <v>38397</v>
      </c>
      <c r="B6269" s="5" t="s">
        <v>8</v>
      </c>
      <c r="C6269" s="5" t="s">
        <v>12672</v>
      </c>
      <c r="D6269" s="5" t="str">
        <f t="shared" si="97"/>
        <v>583.067.730-04m</v>
      </c>
      <c r="E6269" s="5" t="s">
        <v>12673</v>
      </c>
      <c r="F6269" s="30" t="s">
        <v>11</v>
      </c>
      <c r="G6269" s="31"/>
      <c r="H6269" s="7">
        <v>3462.94</v>
      </c>
      <c r="I6269" s="32"/>
      <c r="J6269" s="33"/>
      <c r="K6269" s="32"/>
      <c r="L6269" s="34"/>
      <c r="M6269" s="33"/>
      <c r="N6269" s="32"/>
      <c r="O6269" s="33"/>
    </row>
    <row r="6270" spans="1:15" ht="6" customHeight="1" x14ac:dyDescent="0.25">
      <c r="A6270" s="4">
        <v>87750</v>
      </c>
      <c r="B6270" s="5" t="s">
        <v>8</v>
      </c>
      <c r="C6270" s="5" t="s">
        <v>12674</v>
      </c>
      <c r="D6270" s="5" t="str">
        <f t="shared" si="97"/>
        <v>483.629.990-04m</v>
      </c>
      <c r="E6270" s="5" t="s">
        <v>12675</v>
      </c>
      <c r="F6270" s="30" t="s">
        <v>11</v>
      </c>
      <c r="G6270" s="31"/>
      <c r="H6270" s="7">
        <v>2115.15</v>
      </c>
      <c r="I6270" s="32"/>
      <c r="J6270" s="33"/>
      <c r="K6270" s="32"/>
      <c r="L6270" s="34"/>
      <c r="M6270" s="33"/>
      <c r="N6270" s="32"/>
      <c r="O6270" s="33"/>
    </row>
    <row r="6271" spans="1:15" ht="6" customHeight="1" x14ac:dyDescent="0.25">
      <c r="A6271" s="9" t="s">
        <v>12676</v>
      </c>
      <c r="B6271" s="5" t="s">
        <v>8</v>
      </c>
      <c r="C6271" s="5" t="s">
        <v>12677</v>
      </c>
      <c r="D6271" s="5" t="str">
        <f t="shared" si="97"/>
        <v>178653730m</v>
      </c>
      <c r="E6271" s="10">
        <v>178653730</v>
      </c>
      <c r="F6271" s="32"/>
      <c r="G6271" s="34"/>
      <c r="H6271" s="33"/>
      <c r="I6271" s="32"/>
      <c r="J6271" s="33"/>
      <c r="K6271" s="6" t="s">
        <v>92</v>
      </c>
      <c r="L6271" s="35">
        <v>46128.09</v>
      </c>
      <c r="M6271" s="36"/>
      <c r="N6271" s="32"/>
      <c r="O6271" s="33"/>
    </row>
    <row r="6272" spans="1:15" ht="6" customHeight="1" x14ac:dyDescent="0.25">
      <c r="A6272" s="9" t="s">
        <v>12678</v>
      </c>
      <c r="B6272" s="5" t="s">
        <v>8</v>
      </c>
      <c r="C6272" s="5" t="s">
        <v>12679</v>
      </c>
      <c r="D6272" s="5" t="str">
        <f t="shared" si="97"/>
        <v>000.006.596-93m</v>
      </c>
      <c r="E6272" s="5" t="s">
        <v>12680</v>
      </c>
      <c r="F6272" s="32"/>
      <c r="G6272" s="34"/>
      <c r="H6272" s="33"/>
      <c r="I6272" s="32"/>
      <c r="J6272" s="33"/>
      <c r="K6272" s="6" t="s">
        <v>92</v>
      </c>
      <c r="L6272" s="35">
        <v>16401.099999999999</v>
      </c>
      <c r="M6272" s="36"/>
      <c r="N6272" s="32"/>
      <c r="O6272" s="33"/>
    </row>
    <row r="6273" spans="1:15" ht="6" customHeight="1" x14ac:dyDescent="0.25">
      <c r="A6273" s="9" t="s">
        <v>12681</v>
      </c>
      <c r="B6273" s="5" t="s">
        <v>8</v>
      </c>
      <c r="C6273" s="5" t="s">
        <v>12682</v>
      </c>
      <c r="D6273" s="5" t="str">
        <f t="shared" si="97"/>
        <v>359496m</v>
      </c>
      <c r="E6273" s="10">
        <v>359496</v>
      </c>
      <c r="F6273" s="32"/>
      <c r="G6273" s="34"/>
      <c r="H6273" s="33"/>
      <c r="I6273" s="32"/>
      <c r="J6273" s="33"/>
      <c r="K6273" s="6" t="s">
        <v>92</v>
      </c>
      <c r="L6273" s="35">
        <v>20501.37</v>
      </c>
      <c r="M6273" s="36"/>
      <c r="N6273" s="32"/>
      <c r="O6273" s="33"/>
    </row>
    <row r="6274" spans="1:15" ht="6" customHeight="1" x14ac:dyDescent="0.25">
      <c r="A6274" s="9" t="s">
        <v>12683</v>
      </c>
      <c r="B6274" s="5" t="s">
        <v>8</v>
      </c>
      <c r="C6274" s="5" t="s">
        <v>12682</v>
      </c>
      <c r="D6274" s="5" t="str">
        <f t="shared" si="97"/>
        <v>359496m</v>
      </c>
      <c r="E6274" s="12">
        <v>359496</v>
      </c>
      <c r="F6274" s="32"/>
      <c r="G6274" s="34"/>
      <c r="H6274" s="33"/>
      <c r="I6274" s="32"/>
      <c r="J6274" s="33"/>
      <c r="K6274" s="6" t="s">
        <v>92</v>
      </c>
      <c r="L6274" s="35">
        <v>20501.37</v>
      </c>
      <c r="M6274" s="36"/>
      <c r="N6274" s="32"/>
      <c r="O6274" s="33"/>
    </row>
    <row r="6275" spans="1:15" ht="6" customHeight="1" x14ac:dyDescent="0.25">
      <c r="A6275" s="4">
        <v>87753</v>
      </c>
      <c r="B6275" s="5" t="s">
        <v>8</v>
      </c>
      <c r="C6275" s="5" t="s">
        <v>12684</v>
      </c>
      <c r="D6275" s="5" t="str">
        <f t="shared" ref="D6275:D6338" si="98">E6275&amp;"m"</f>
        <v>734.430.937-87m</v>
      </c>
      <c r="E6275" s="5" t="s">
        <v>12685</v>
      </c>
      <c r="F6275" s="30" t="s">
        <v>11</v>
      </c>
      <c r="G6275" s="31"/>
      <c r="H6275" s="7">
        <v>2001.33</v>
      </c>
      <c r="I6275" s="32"/>
      <c r="J6275" s="33"/>
      <c r="K6275" s="32"/>
      <c r="L6275" s="34"/>
      <c r="M6275" s="33"/>
      <c r="N6275" s="32"/>
      <c r="O6275" s="33"/>
    </row>
    <row r="6276" spans="1:15" ht="6" customHeight="1" x14ac:dyDescent="0.25">
      <c r="A6276" s="9" t="s">
        <v>12686</v>
      </c>
      <c r="B6276" s="5" t="s">
        <v>8</v>
      </c>
      <c r="C6276" s="5" t="s">
        <v>12687</v>
      </c>
      <c r="D6276" s="5" t="str">
        <f t="shared" si="98"/>
        <v>2204627m</v>
      </c>
      <c r="E6276" s="10">
        <v>2204627</v>
      </c>
      <c r="F6276" s="32"/>
      <c r="G6276" s="34"/>
      <c r="H6276" s="33"/>
      <c r="I6276" s="32"/>
      <c r="J6276" s="33"/>
      <c r="K6276" s="6" t="s">
        <v>92</v>
      </c>
      <c r="L6276" s="35">
        <v>100544.86</v>
      </c>
      <c r="M6276" s="36"/>
      <c r="N6276" s="32"/>
      <c r="O6276" s="33"/>
    </row>
    <row r="6277" spans="1:15" ht="6" customHeight="1" x14ac:dyDescent="0.25">
      <c r="A6277" s="9" t="s">
        <v>12688</v>
      </c>
      <c r="B6277" s="5" t="s">
        <v>8</v>
      </c>
      <c r="C6277" s="5" t="s">
        <v>12689</v>
      </c>
      <c r="D6277" s="5" t="str">
        <f t="shared" si="98"/>
        <v>1638930m</v>
      </c>
      <c r="E6277" s="10">
        <v>1638930</v>
      </c>
      <c r="F6277" s="32"/>
      <c r="G6277" s="34"/>
      <c r="H6277" s="33"/>
      <c r="I6277" s="32"/>
      <c r="J6277" s="33"/>
      <c r="K6277" s="6" t="s">
        <v>92</v>
      </c>
      <c r="L6277" s="35">
        <v>41002.75</v>
      </c>
      <c r="M6277" s="36"/>
      <c r="N6277" s="32"/>
      <c r="O6277" s="33"/>
    </row>
    <row r="6278" spans="1:15" ht="6" customHeight="1" x14ac:dyDescent="0.25">
      <c r="A6278" s="4">
        <v>87756</v>
      </c>
      <c r="B6278" s="5" t="s">
        <v>8</v>
      </c>
      <c r="C6278" s="5" t="s">
        <v>12690</v>
      </c>
      <c r="D6278" s="5" t="str">
        <f t="shared" si="98"/>
        <v>391.017.705-00m</v>
      </c>
      <c r="E6278" s="5" t="s">
        <v>12691</v>
      </c>
      <c r="F6278" s="30" t="s">
        <v>11</v>
      </c>
      <c r="G6278" s="31"/>
      <c r="H6278" s="7">
        <v>2224.92</v>
      </c>
      <c r="I6278" s="32"/>
      <c r="J6278" s="33"/>
      <c r="K6278" s="32"/>
      <c r="L6278" s="34"/>
      <c r="M6278" s="33"/>
      <c r="N6278" s="32"/>
      <c r="O6278" s="33"/>
    </row>
    <row r="6279" spans="1:15" ht="6" customHeight="1" x14ac:dyDescent="0.25">
      <c r="A6279" s="9" t="s">
        <v>12692</v>
      </c>
      <c r="B6279" s="5" t="s">
        <v>8</v>
      </c>
      <c r="C6279" s="5" t="s">
        <v>12693</v>
      </c>
      <c r="D6279" s="5" t="str">
        <f t="shared" si="98"/>
        <v>bh1001076m</v>
      </c>
      <c r="E6279" s="5" t="s">
        <v>12692</v>
      </c>
      <c r="F6279" s="32"/>
      <c r="G6279" s="34"/>
      <c r="H6279" s="33"/>
      <c r="I6279" s="32"/>
      <c r="J6279" s="33"/>
      <c r="K6279" s="6" t="s">
        <v>92</v>
      </c>
      <c r="L6279" s="35">
        <v>43052.88</v>
      </c>
      <c r="M6279" s="36"/>
      <c r="N6279" s="32"/>
      <c r="O6279" s="33"/>
    </row>
    <row r="6280" spans="1:15" ht="6" customHeight="1" x14ac:dyDescent="0.25">
      <c r="A6280" s="4">
        <v>38417</v>
      </c>
      <c r="B6280" s="5" t="s">
        <v>8</v>
      </c>
      <c r="C6280" s="5" t="s">
        <v>12694</v>
      </c>
      <c r="D6280" s="5" t="str">
        <f t="shared" si="98"/>
        <v>505.585.877-04m</v>
      </c>
      <c r="E6280" s="5" t="s">
        <v>12695</v>
      </c>
      <c r="F6280" s="30" t="s">
        <v>11</v>
      </c>
      <c r="G6280" s="31"/>
      <c r="H6280" s="7">
        <v>2607.4</v>
      </c>
      <c r="I6280" s="32"/>
      <c r="J6280" s="33"/>
      <c r="K6280" s="32"/>
      <c r="L6280" s="34"/>
      <c r="M6280" s="33"/>
      <c r="N6280" s="32"/>
      <c r="O6280" s="33"/>
    </row>
    <row r="6281" spans="1:15" ht="6" customHeight="1" x14ac:dyDescent="0.25">
      <c r="A6281" s="4">
        <v>87757</v>
      </c>
      <c r="B6281" s="5" t="s">
        <v>8</v>
      </c>
      <c r="C6281" s="5" t="s">
        <v>12696</v>
      </c>
      <c r="D6281" s="5" t="str">
        <f t="shared" si="98"/>
        <v>020.316.134-30m</v>
      </c>
      <c r="E6281" s="5" t="s">
        <v>12697</v>
      </c>
      <c r="F6281" s="30" t="s">
        <v>11</v>
      </c>
      <c r="G6281" s="31"/>
      <c r="H6281" s="7">
        <v>5487.8</v>
      </c>
      <c r="I6281" s="32"/>
      <c r="J6281" s="33"/>
      <c r="K6281" s="32"/>
      <c r="L6281" s="34"/>
      <c r="M6281" s="33"/>
      <c r="N6281" s="32"/>
      <c r="O6281" s="33"/>
    </row>
    <row r="6282" spans="1:15" ht="6" customHeight="1" x14ac:dyDescent="0.25">
      <c r="A6282" s="9" t="s">
        <v>12698</v>
      </c>
      <c r="B6282" s="5" t="s">
        <v>8</v>
      </c>
      <c r="C6282" s="5" t="s">
        <v>12699</v>
      </c>
      <c r="D6282" s="5" t="str">
        <f t="shared" si="98"/>
        <v>715261m</v>
      </c>
      <c r="E6282" s="12">
        <v>715261</v>
      </c>
      <c r="F6282" s="32"/>
      <c r="G6282" s="34"/>
      <c r="H6282" s="33"/>
      <c r="I6282" s="32"/>
      <c r="J6282" s="33"/>
      <c r="K6282" s="6" t="s">
        <v>92</v>
      </c>
      <c r="L6282" s="35">
        <v>102506.87</v>
      </c>
      <c r="M6282" s="36"/>
      <c r="N6282" s="32"/>
      <c r="O6282" s="33"/>
    </row>
    <row r="6283" spans="1:15" ht="6" customHeight="1" x14ac:dyDescent="0.25">
      <c r="A6283" s="4">
        <v>38424</v>
      </c>
      <c r="B6283" s="5" t="s">
        <v>8</v>
      </c>
      <c r="C6283" s="5" t="s">
        <v>12700</v>
      </c>
      <c r="D6283" s="5" t="str">
        <f t="shared" si="98"/>
        <v>975.973.921-68m</v>
      </c>
      <c r="E6283" s="5" t="s">
        <v>12701</v>
      </c>
      <c r="F6283" s="30" t="s">
        <v>11</v>
      </c>
      <c r="G6283" s="31"/>
      <c r="H6283" s="7">
        <v>2768</v>
      </c>
      <c r="I6283" s="32"/>
      <c r="J6283" s="33"/>
      <c r="K6283" s="32"/>
      <c r="L6283" s="34"/>
      <c r="M6283" s="33"/>
      <c r="N6283" s="32"/>
      <c r="O6283" s="33"/>
    </row>
    <row r="6284" spans="1:15" ht="6" customHeight="1" x14ac:dyDescent="0.25">
      <c r="A6284" s="4">
        <v>87762</v>
      </c>
      <c r="B6284" s="5" t="s">
        <v>8</v>
      </c>
      <c r="C6284" s="5" t="s">
        <v>12702</v>
      </c>
      <c r="D6284" s="5" t="str">
        <f t="shared" si="98"/>
        <v>878.303.887-68m</v>
      </c>
      <c r="E6284" s="5" t="s">
        <v>12703</v>
      </c>
      <c r="F6284" s="30" t="s">
        <v>11</v>
      </c>
      <c r="G6284" s="31"/>
      <c r="H6284" s="7">
        <v>2588.96</v>
      </c>
      <c r="I6284" s="32"/>
      <c r="J6284" s="33"/>
      <c r="K6284" s="32"/>
      <c r="L6284" s="34"/>
      <c r="M6284" s="33"/>
      <c r="N6284" s="32"/>
      <c r="O6284" s="33"/>
    </row>
    <row r="6285" spans="1:15" ht="6" customHeight="1" x14ac:dyDescent="0.25">
      <c r="A6285" s="9" t="s">
        <v>12704</v>
      </c>
      <c r="B6285" s="5" t="s">
        <v>8</v>
      </c>
      <c r="C6285" s="5" t="s">
        <v>12705</v>
      </c>
      <c r="D6285" s="5" t="str">
        <f t="shared" si="98"/>
        <v>bh1001080m</v>
      </c>
      <c r="E6285" s="5" t="s">
        <v>12704</v>
      </c>
      <c r="F6285" s="32"/>
      <c r="G6285" s="34"/>
      <c r="H6285" s="33"/>
      <c r="I6285" s="32"/>
      <c r="J6285" s="33"/>
      <c r="K6285" s="6" t="s">
        <v>92</v>
      </c>
      <c r="L6285" s="35">
        <v>51253.43</v>
      </c>
      <c r="M6285" s="36"/>
      <c r="N6285" s="32"/>
      <c r="O6285" s="33"/>
    </row>
    <row r="6286" spans="1:15" ht="6" customHeight="1" x14ac:dyDescent="0.25">
      <c r="A6286" s="9" t="s">
        <v>12706</v>
      </c>
      <c r="B6286" s="5" t="s">
        <v>8</v>
      </c>
      <c r="C6286" s="5" t="s">
        <v>12707</v>
      </c>
      <c r="D6286" s="5" t="str">
        <f t="shared" si="98"/>
        <v>bh1001081m</v>
      </c>
      <c r="E6286" s="5" t="s">
        <v>12706</v>
      </c>
      <c r="F6286" s="32"/>
      <c r="G6286" s="34"/>
      <c r="H6286" s="33"/>
      <c r="I6286" s="32"/>
      <c r="J6286" s="33"/>
      <c r="K6286" s="6" t="s">
        <v>92</v>
      </c>
      <c r="L6286" s="35">
        <v>25626.720000000001</v>
      </c>
      <c r="M6286" s="36"/>
      <c r="N6286" s="32"/>
      <c r="O6286" s="33"/>
    </row>
    <row r="6287" spans="1:15" ht="6" customHeight="1" x14ac:dyDescent="0.25">
      <c r="A6287" s="4">
        <v>38429</v>
      </c>
      <c r="B6287" s="5" t="s">
        <v>8</v>
      </c>
      <c r="C6287" s="5" t="s">
        <v>12708</v>
      </c>
      <c r="D6287" s="5" t="str">
        <f t="shared" si="98"/>
        <v>147.923.895-34m</v>
      </c>
      <c r="E6287" s="5" t="s">
        <v>12709</v>
      </c>
      <c r="F6287" s="30" t="s">
        <v>11</v>
      </c>
      <c r="G6287" s="31"/>
      <c r="H6287" s="7">
        <v>5413.25</v>
      </c>
      <c r="I6287" s="32"/>
      <c r="J6287" s="33"/>
      <c r="K6287" s="32"/>
      <c r="L6287" s="34"/>
      <c r="M6287" s="33"/>
      <c r="N6287" s="32"/>
      <c r="O6287" s="33"/>
    </row>
    <row r="6288" spans="1:15" ht="6" customHeight="1" x14ac:dyDescent="0.25">
      <c r="A6288" s="4">
        <v>65777</v>
      </c>
      <c r="B6288" s="5" t="s">
        <v>8</v>
      </c>
      <c r="C6288" s="5" t="s">
        <v>12710</v>
      </c>
      <c r="D6288" s="5" t="str">
        <f t="shared" si="98"/>
        <v>445.863.294-91m</v>
      </c>
      <c r="E6288" s="5" t="s">
        <v>12711</v>
      </c>
      <c r="F6288" s="30" t="s">
        <v>11</v>
      </c>
      <c r="G6288" s="31"/>
      <c r="H6288" s="7">
        <v>1565.39</v>
      </c>
      <c r="I6288" s="32"/>
      <c r="J6288" s="33"/>
      <c r="K6288" s="32"/>
      <c r="L6288" s="34"/>
      <c r="M6288" s="33"/>
      <c r="N6288" s="32"/>
      <c r="O6288" s="33"/>
    </row>
    <row r="6289" spans="1:15" ht="6" customHeight="1" x14ac:dyDescent="0.25">
      <c r="A6289" s="4">
        <v>87764</v>
      </c>
      <c r="B6289" s="5" t="s">
        <v>8</v>
      </c>
      <c r="C6289" s="5" t="s">
        <v>12712</v>
      </c>
      <c r="D6289" s="5" t="str">
        <f t="shared" si="98"/>
        <v>079.286.576-60m</v>
      </c>
      <c r="E6289" s="5" t="s">
        <v>12713</v>
      </c>
      <c r="F6289" s="30" t="s">
        <v>11</v>
      </c>
      <c r="G6289" s="31"/>
      <c r="H6289" s="7">
        <v>1515</v>
      </c>
      <c r="I6289" s="32"/>
      <c r="J6289" s="33"/>
      <c r="K6289" s="32"/>
      <c r="L6289" s="34"/>
      <c r="M6289" s="33"/>
      <c r="N6289" s="32"/>
      <c r="O6289" s="33"/>
    </row>
    <row r="6290" spans="1:15" ht="6" customHeight="1" x14ac:dyDescent="0.25">
      <c r="A6290" s="4">
        <v>87766</v>
      </c>
      <c r="B6290" s="5" t="s">
        <v>8</v>
      </c>
      <c r="C6290" s="5" t="s">
        <v>12714</v>
      </c>
      <c r="D6290" s="5" t="str">
        <f t="shared" si="98"/>
        <v>424.941.929-00m</v>
      </c>
      <c r="E6290" s="5" t="s">
        <v>12715</v>
      </c>
      <c r="F6290" s="30" t="s">
        <v>11</v>
      </c>
      <c r="G6290" s="31"/>
      <c r="H6290" s="8">
        <v>179.84</v>
      </c>
      <c r="I6290" s="32"/>
      <c r="J6290" s="33"/>
      <c r="K6290" s="32"/>
      <c r="L6290" s="34"/>
      <c r="M6290" s="33"/>
      <c r="N6290" s="32"/>
      <c r="O6290" s="33"/>
    </row>
    <row r="6291" spans="1:15" ht="6" customHeight="1" x14ac:dyDescent="0.25">
      <c r="A6291" s="9" t="s">
        <v>12716</v>
      </c>
      <c r="B6291" s="5" t="s">
        <v>8</v>
      </c>
      <c r="C6291" s="5" t="s">
        <v>12717</v>
      </c>
      <c r="D6291" s="5" t="str">
        <f t="shared" si="98"/>
        <v>7757181m</v>
      </c>
      <c r="E6291" s="12">
        <v>7757181</v>
      </c>
      <c r="F6291" s="32"/>
      <c r="G6291" s="34"/>
      <c r="H6291" s="33"/>
      <c r="I6291" s="32"/>
      <c r="J6291" s="33"/>
      <c r="K6291" s="6" t="s">
        <v>92</v>
      </c>
      <c r="L6291" s="35">
        <v>61504.12</v>
      </c>
      <c r="M6291" s="36"/>
      <c r="N6291" s="32"/>
      <c r="O6291" s="33"/>
    </row>
    <row r="6292" spans="1:15" ht="6" customHeight="1" x14ac:dyDescent="0.25">
      <c r="A6292" s="4">
        <v>38433</v>
      </c>
      <c r="B6292" s="5" t="s">
        <v>8</v>
      </c>
      <c r="C6292" s="5" t="s">
        <v>12718</v>
      </c>
      <c r="D6292" s="5" t="str">
        <f t="shared" si="98"/>
        <v>273.658.322-15m</v>
      </c>
      <c r="E6292" s="5" t="s">
        <v>12719</v>
      </c>
      <c r="F6292" s="30" t="s">
        <v>11</v>
      </c>
      <c r="G6292" s="31"/>
      <c r="H6292" s="7">
        <v>3000</v>
      </c>
      <c r="I6292" s="32"/>
      <c r="J6292" s="33"/>
      <c r="K6292" s="32"/>
      <c r="L6292" s="34"/>
      <c r="M6292" s="33"/>
      <c r="N6292" s="32"/>
      <c r="O6292" s="33"/>
    </row>
    <row r="6293" spans="1:15" ht="6" customHeight="1" x14ac:dyDescent="0.25">
      <c r="A6293" s="4">
        <v>87769</v>
      </c>
      <c r="B6293" s="5" t="s">
        <v>8</v>
      </c>
      <c r="C6293" s="5" t="s">
        <v>12720</v>
      </c>
      <c r="D6293" s="5" t="str">
        <f t="shared" si="98"/>
        <v>981.639.909-10m</v>
      </c>
      <c r="E6293" s="5" t="s">
        <v>12721</v>
      </c>
      <c r="F6293" s="30" t="s">
        <v>11</v>
      </c>
      <c r="G6293" s="31"/>
      <c r="H6293" s="7">
        <v>6060</v>
      </c>
      <c r="I6293" s="32"/>
      <c r="J6293" s="33"/>
      <c r="K6293" s="32"/>
      <c r="L6293" s="34"/>
      <c r="M6293" s="33"/>
      <c r="N6293" s="32"/>
      <c r="O6293" s="33"/>
    </row>
    <row r="6294" spans="1:15" ht="6" customHeight="1" x14ac:dyDescent="0.25">
      <c r="A6294" s="9" t="s">
        <v>12722</v>
      </c>
      <c r="B6294" s="5" t="s">
        <v>8</v>
      </c>
      <c r="C6294" s="5" t="s">
        <v>12723</v>
      </c>
      <c r="D6294" s="5" t="str">
        <f t="shared" si="98"/>
        <v>2940954m</v>
      </c>
      <c r="E6294" s="10">
        <v>2940954</v>
      </c>
      <c r="F6294" s="32"/>
      <c r="G6294" s="34"/>
      <c r="H6294" s="33"/>
      <c r="I6294" s="32"/>
      <c r="J6294" s="33"/>
      <c r="K6294" s="6" t="s">
        <v>92</v>
      </c>
      <c r="L6294" s="35">
        <v>220389.77</v>
      </c>
      <c r="M6294" s="36"/>
      <c r="N6294" s="32"/>
      <c r="O6294" s="33"/>
    </row>
    <row r="6295" spans="1:15" ht="6" customHeight="1" x14ac:dyDescent="0.25">
      <c r="A6295" s="9" t="s">
        <v>12724</v>
      </c>
      <c r="B6295" s="5" t="s">
        <v>8</v>
      </c>
      <c r="C6295" s="5" t="s">
        <v>12723</v>
      </c>
      <c r="D6295" s="5" t="str">
        <f t="shared" si="98"/>
        <v>2940954m</v>
      </c>
      <c r="E6295" s="12">
        <v>2940954</v>
      </c>
      <c r="F6295" s="32"/>
      <c r="G6295" s="34"/>
      <c r="H6295" s="33"/>
      <c r="I6295" s="32"/>
      <c r="J6295" s="33"/>
      <c r="K6295" s="6" t="s">
        <v>92</v>
      </c>
      <c r="L6295" s="35">
        <v>220389.77</v>
      </c>
      <c r="M6295" s="36"/>
      <c r="N6295" s="32"/>
      <c r="O6295" s="33"/>
    </row>
    <row r="6296" spans="1:15" ht="6" customHeight="1" x14ac:dyDescent="0.25">
      <c r="A6296" s="4">
        <v>87770</v>
      </c>
      <c r="B6296" s="5" t="s">
        <v>8</v>
      </c>
      <c r="C6296" s="5" t="s">
        <v>12725</v>
      </c>
      <c r="D6296" s="5" t="str">
        <f t="shared" si="98"/>
        <v>160.212.232-68m</v>
      </c>
      <c r="E6296" s="5" t="s">
        <v>12726</v>
      </c>
      <c r="F6296" s="30" t="s">
        <v>11</v>
      </c>
      <c r="G6296" s="31"/>
      <c r="H6296" s="7">
        <v>7111.73</v>
      </c>
      <c r="I6296" s="32"/>
      <c r="J6296" s="33"/>
      <c r="K6296" s="32"/>
      <c r="L6296" s="34"/>
      <c r="M6296" s="33"/>
      <c r="N6296" s="32"/>
      <c r="O6296" s="33"/>
    </row>
    <row r="6297" spans="1:15" ht="6" customHeight="1" x14ac:dyDescent="0.25">
      <c r="A6297" s="4">
        <v>65778</v>
      </c>
      <c r="B6297" s="5" t="s">
        <v>8</v>
      </c>
      <c r="C6297" s="5" t="s">
        <v>12727</v>
      </c>
      <c r="D6297" s="5" t="str">
        <f t="shared" si="98"/>
        <v>013.182.597-62m</v>
      </c>
      <c r="E6297" s="5" t="s">
        <v>12728</v>
      </c>
      <c r="F6297" s="30" t="s">
        <v>11</v>
      </c>
      <c r="G6297" s="31"/>
      <c r="H6297" s="7">
        <v>8356.32</v>
      </c>
      <c r="I6297" s="32"/>
      <c r="J6297" s="33"/>
      <c r="K6297" s="32"/>
      <c r="L6297" s="34"/>
      <c r="M6297" s="33"/>
      <c r="N6297" s="32"/>
      <c r="O6297" s="33"/>
    </row>
    <row r="6298" spans="1:15" ht="6" customHeight="1" x14ac:dyDescent="0.25">
      <c r="A6298" s="9" t="s">
        <v>12729</v>
      </c>
      <c r="B6298" s="5" t="s">
        <v>8</v>
      </c>
      <c r="C6298" s="5" t="s">
        <v>12730</v>
      </c>
      <c r="D6298" s="5" t="str">
        <f t="shared" si="98"/>
        <v>bh1001085m</v>
      </c>
      <c r="E6298" s="5" t="s">
        <v>12729</v>
      </c>
      <c r="F6298" s="32"/>
      <c r="G6298" s="34"/>
      <c r="H6298" s="33"/>
      <c r="I6298" s="32"/>
      <c r="J6298" s="33"/>
      <c r="K6298" s="6" t="s">
        <v>92</v>
      </c>
      <c r="L6298" s="35">
        <v>106607.14</v>
      </c>
      <c r="M6298" s="36"/>
      <c r="N6298" s="32"/>
      <c r="O6298" s="33"/>
    </row>
    <row r="6299" spans="1:15" ht="6" customHeight="1" x14ac:dyDescent="0.25">
      <c r="A6299" s="9" t="s">
        <v>12731</v>
      </c>
      <c r="B6299" s="5" t="s">
        <v>8</v>
      </c>
      <c r="C6299" s="5" t="s">
        <v>12732</v>
      </c>
      <c r="D6299" s="5" t="str">
        <f t="shared" si="98"/>
        <v>04394265 22 Y 5m</v>
      </c>
      <c r="E6299" s="5" t="s">
        <v>12733</v>
      </c>
      <c r="F6299" s="32"/>
      <c r="G6299" s="34"/>
      <c r="H6299" s="33"/>
      <c r="I6299" s="32"/>
      <c r="J6299" s="33"/>
      <c r="K6299" s="6" t="s">
        <v>92</v>
      </c>
      <c r="L6299" s="35">
        <v>82005.490000000005</v>
      </c>
      <c r="M6299" s="36"/>
      <c r="N6299" s="32"/>
      <c r="O6299" s="33"/>
    </row>
    <row r="6300" spans="1:15" ht="6" customHeight="1" x14ac:dyDescent="0.25">
      <c r="A6300" s="4">
        <v>87772</v>
      </c>
      <c r="B6300" s="5" t="s">
        <v>8</v>
      </c>
      <c r="C6300" s="5" t="s">
        <v>12734</v>
      </c>
      <c r="D6300" s="5" t="str">
        <f t="shared" si="98"/>
        <v>943.791.817-15m</v>
      </c>
      <c r="E6300" s="5" t="s">
        <v>12735</v>
      </c>
      <c r="F6300" s="30" t="s">
        <v>11</v>
      </c>
      <c r="G6300" s="31"/>
      <c r="H6300" s="7">
        <v>2132.3200000000002</v>
      </c>
      <c r="I6300" s="32"/>
      <c r="J6300" s="33"/>
      <c r="K6300" s="32"/>
      <c r="L6300" s="34"/>
      <c r="M6300" s="33"/>
      <c r="N6300" s="32"/>
      <c r="O6300" s="33"/>
    </row>
    <row r="6301" spans="1:15" ht="6" customHeight="1" x14ac:dyDescent="0.25">
      <c r="A6301" s="9" t="s">
        <v>12736</v>
      </c>
      <c r="B6301" s="5" t="s">
        <v>8</v>
      </c>
      <c r="C6301" s="5" t="s">
        <v>12737</v>
      </c>
      <c r="D6301" s="5" t="str">
        <f t="shared" si="98"/>
        <v>11458622m</v>
      </c>
      <c r="E6301" s="10">
        <v>11458622</v>
      </c>
      <c r="F6301" s="32"/>
      <c r="G6301" s="34"/>
      <c r="H6301" s="33"/>
      <c r="I6301" s="32"/>
      <c r="J6301" s="33"/>
      <c r="K6301" s="6" t="s">
        <v>92</v>
      </c>
      <c r="L6301" s="35">
        <v>51564.21</v>
      </c>
      <c r="M6301" s="36"/>
      <c r="N6301" s="32"/>
      <c r="O6301" s="33"/>
    </row>
    <row r="6302" spans="1:15" ht="6" customHeight="1" x14ac:dyDescent="0.25">
      <c r="A6302" s="4">
        <v>38446</v>
      </c>
      <c r="B6302" s="5" t="s">
        <v>8</v>
      </c>
      <c r="C6302" s="5" t="s">
        <v>12738</v>
      </c>
      <c r="D6302" s="5" t="str">
        <f t="shared" si="98"/>
        <v>439.609.529-53m</v>
      </c>
      <c r="E6302" s="5" t="s">
        <v>12739</v>
      </c>
      <c r="F6302" s="30" t="s">
        <v>11</v>
      </c>
      <c r="G6302" s="31"/>
      <c r="H6302" s="8">
        <v>470.12</v>
      </c>
      <c r="I6302" s="32"/>
      <c r="J6302" s="33"/>
      <c r="K6302" s="32"/>
      <c r="L6302" s="34"/>
      <c r="M6302" s="33"/>
      <c r="N6302" s="32"/>
      <c r="O6302" s="33"/>
    </row>
    <row r="6303" spans="1:15" ht="6" customHeight="1" x14ac:dyDescent="0.25">
      <c r="A6303" s="4">
        <v>87776</v>
      </c>
      <c r="B6303" s="5" t="s">
        <v>8</v>
      </c>
      <c r="C6303" s="5" t="s">
        <v>12740</v>
      </c>
      <c r="D6303" s="5" t="str">
        <f t="shared" si="98"/>
        <v>336.282.701-20m</v>
      </c>
      <c r="E6303" s="5" t="s">
        <v>12741</v>
      </c>
      <c r="F6303" s="30" t="s">
        <v>11</v>
      </c>
      <c r="G6303" s="31"/>
      <c r="H6303" s="7">
        <v>2063.5100000000002</v>
      </c>
      <c r="I6303" s="32"/>
      <c r="J6303" s="33"/>
      <c r="K6303" s="32"/>
      <c r="L6303" s="34"/>
      <c r="M6303" s="33"/>
      <c r="N6303" s="32"/>
      <c r="O6303" s="33"/>
    </row>
    <row r="6304" spans="1:15" ht="6" customHeight="1" x14ac:dyDescent="0.25">
      <c r="A6304" s="4">
        <v>87777</v>
      </c>
      <c r="B6304" s="5" t="s">
        <v>8</v>
      </c>
      <c r="C6304" s="5" t="s">
        <v>12742</v>
      </c>
      <c r="D6304" s="5" t="str">
        <f t="shared" si="98"/>
        <v>024.973.211-40m</v>
      </c>
      <c r="E6304" s="5" t="s">
        <v>12743</v>
      </c>
      <c r="F6304" s="30" t="s">
        <v>11</v>
      </c>
      <c r="G6304" s="31"/>
      <c r="H6304" s="7">
        <v>3060</v>
      </c>
      <c r="I6304" s="32"/>
      <c r="J6304" s="33"/>
      <c r="K6304" s="32"/>
      <c r="L6304" s="34"/>
      <c r="M6304" s="33"/>
      <c r="N6304" s="32"/>
      <c r="O6304" s="33"/>
    </row>
    <row r="6305" spans="1:15" ht="6" customHeight="1" x14ac:dyDescent="0.25">
      <c r="A6305" s="4">
        <v>38451</v>
      </c>
      <c r="B6305" s="5" t="s">
        <v>8</v>
      </c>
      <c r="C6305" s="5" t="s">
        <v>12744</v>
      </c>
      <c r="D6305" s="5" t="str">
        <f t="shared" si="98"/>
        <v>000.308.879-09m</v>
      </c>
      <c r="E6305" s="5" t="s">
        <v>12745</v>
      </c>
      <c r="F6305" s="30" t="s">
        <v>11</v>
      </c>
      <c r="G6305" s="31"/>
      <c r="H6305" s="8">
        <v>691.9</v>
      </c>
      <c r="I6305" s="32"/>
      <c r="J6305" s="33"/>
      <c r="K6305" s="32"/>
      <c r="L6305" s="34"/>
      <c r="M6305" s="33"/>
      <c r="N6305" s="32"/>
      <c r="O6305" s="33"/>
    </row>
    <row r="6306" spans="1:15" ht="6" customHeight="1" x14ac:dyDescent="0.25">
      <c r="A6306" s="4">
        <v>38452</v>
      </c>
      <c r="B6306" s="5" t="s">
        <v>8</v>
      </c>
      <c r="C6306" s="5" t="s">
        <v>12746</v>
      </c>
      <c r="D6306" s="5" t="str">
        <f t="shared" si="98"/>
        <v>041.463.569-89m</v>
      </c>
      <c r="E6306" s="5" t="s">
        <v>12747</v>
      </c>
      <c r="F6306" s="30" t="s">
        <v>11</v>
      </c>
      <c r="G6306" s="31"/>
      <c r="H6306" s="7">
        <v>1501.06</v>
      </c>
      <c r="I6306" s="32"/>
      <c r="J6306" s="33"/>
      <c r="K6306" s="32"/>
      <c r="L6306" s="34"/>
      <c r="M6306" s="33"/>
      <c r="N6306" s="32"/>
      <c r="O6306" s="33"/>
    </row>
    <row r="6307" spans="1:15" ht="6" customHeight="1" x14ac:dyDescent="0.25">
      <c r="A6307" s="4">
        <v>87780</v>
      </c>
      <c r="B6307" s="5" t="s">
        <v>8</v>
      </c>
      <c r="C6307" s="5" t="s">
        <v>12748</v>
      </c>
      <c r="D6307" s="5" t="str">
        <f t="shared" si="98"/>
        <v>074.615.307-47m</v>
      </c>
      <c r="E6307" s="5" t="s">
        <v>12749</v>
      </c>
      <c r="F6307" s="30" t="s">
        <v>11</v>
      </c>
      <c r="G6307" s="31"/>
      <c r="H6307" s="7">
        <v>10691.21</v>
      </c>
      <c r="I6307" s="32"/>
      <c r="J6307" s="33"/>
      <c r="K6307" s="32"/>
      <c r="L6307" s="34"/>
      <c r="M6307" s="33"/>
      <c r="N6307" s="32"/>
      <c r="O6307" s="33"/>
    </row>
    <row r="6308" spans="1:15" ht="6" customHeight="1" x14ac:dyDescent="0.25">
      <c r="A6308" s="4">
        <v>38453</v>
      </c>
      <c r="B6308" s="5" t="s">
        <v>8</v>
      </c>
      <c r="C6308" s="5" t="s">
        <v>12750</v>
      </c>
      <c r="D6308" s="5" t="str">
        <f t="shared" si="98"/>
        <v>595.790.050-87m</v>
      </c>
      <c r="E6308" s="5" t="s">
        <v>12751</v>
      </c>
      <c r="F6308" s="30" t="s">
        <v>11</v>
      </c>
      <c r="G6308" s="31"/>
      <c r="H6308" s="7">
        <v>54573.59</v>
      </c>
      <c r="I6308" s="32"/>
      <c r="J6308" s="33"/>
      <c r="K6308" s="32"/>
      <c r="L6308" s="34"/>
      <c r="M6308" s="33"/>
      <c r="N6308" s="32"/>
      <c r="O6308" s="33"/>
    </row>
    <row r="6309" spans="1:15" ht="6" customHeight="1" x14ac:dyDescent="0.25">
      <c r="A6309" s="4">
        <v>87783</v>
      </c>
      <c r="B6309" s="5" t="s">
        <v>8</v>
      </c>
      <c r="C6309" s="5" t="s">
        <v>12752</v>
      </c>
      <c r="D6309" s="5" t="str">
        <f t="shared" si="98"/>
        <v>422.348.911-91m</v>
      </c>
      <c r="E6309" s="5" t="s">
        <v>12753</v>
      </c>
      <c r="F6309" s="30" t="s">
        <v>11</v>
      </c>
      <c r="G6309" s="31"/>
      <c r="H6309" s="7">
        <v>5000</v>
      </c>
      <c r="I6309" s="32"/>
      <c r="J6309" s="33"/>
      <c r="K6309" s="32"/>
      <c r="L6309" s="34"/>
      <c r="M6309" s="33"/>
      <c r="N6309" s="32"/>
      <c r="O6309" s="33"/>
    </row>
    <row r="6310" spans="1:15" ht="6" customHeight="1" x14ac:dyDescent="0.25">
      <c r="A6310" s="4">
        <v>65779</v>
      </c>
      <c r="B6310" s="5" t="s">
        <v>8</v>
      </c>
      <c r="C6310" s="5" t="s">
        <v>12754</v>
      </c>
      <c r="D6310" s="5" t="str">
        <f t="shared" si="98"/>
        <v>460.530.180-15m</v>
      </c>
      <c r="E6310" s="5" t="s">
        <v>12755</v>
      </c>
      <c r="F6310" s="30" t="s">
        <v>11</v>
      </c>
      <c r="G6310" s="31"/>
      <c r="H6310" s="8">
        <v>362.89</v>
      </c>
      <c r="I6310" s="32"/>
      <c r="J6310" s="33"/>
      <c r="K6310" s="32"/>
      <c r="L6310" s="34"/>
      <c r="M6310" s="33"/>
      <c r="N6310" s="32"/>
      <c r="O6310" s="33"/>
    </row>
    <row r="6311" spans="1:15" ht="6" customHeight="1" x14ac:dyDescent="0.25">
      <c r="A6311" s="9" t="s">
        <v>12756</v>
      </c>
      <c r="B6311" s="5" t="s">
        <v>8</v>
      </c>
      <c r="C6311" s="5" t="s">
        <v>12757</v>
      </c>
      <c r="D6311" s="5" t="str">
        <f t="shared" si="98"/>
        <v>bh1001087m</v>
      </c>
      <c r="E6311" s="5" t="s">
        <v>12756</v>
      </c>
      <c r="F6311" s="32"/>
      <c r="G6311" s="34"/>
      <c r="H6311" s="33"/>
      <c r="I6311" s="32"/>
      <c r="J6311" s="33"/>
      <c r="K6311" s="6" t="s">
        <v>92</v>
      </c>
      <c r="L6311" s="35">
        <v>30752.06</v>
      </c>
      <c r="M6311" s="36"/>
      <c r="N6311" s="32"/>
      <c r="O6311" s="33"/>
    </row>
    <row r="6312" spans="1:15" ht="6" customHeight="1" x14ac:dyDescent="0.25">
      <c r="A6312" s="4">
        <v>87786</v>
      </c>
      <c r="B6312" s="5" t="s">
        <v>8</v>
      </c>
      <c r="C6312" s="5" t="s">
        <v>12758</v>
      </c>
      <c r="D6312" s="5" t="str">
        <f t="shared" si="98"/>
        <v>016.305.005-85m</v>
      </c>
      <c r="E6312" s="5" t="s">
        <v>12759</v>
      </c>
      <c r="F6312" s="30" t="s">
        <v>11</v>
      </c>
      <c r="G6312" s="31"/>
      <c r="H6312" s="7">
        <v>1507</v>
      </c>
      <c r="I6312" s="32"/>
      <c r="J6312" s="33"/>
      <c r="K6312" s="32"/>
      <c r="L6312" s="34"/>
      <c r="M6312" s="33"/>
      <c r="N6312" s="32"/>
      <c r="O6312" s="33"/>
    </row>
    <row r="6313" spans="1:15" ht="6" customHeight="1" x14ac:dyDescent="0.25">
      <c r="A6313" s="4">
        <v>87788</v>
      </c>
      <c r="B6313" s="5" t="s">
        <v>8</v>
      </c>
      <c r="C6313" s="5" t="s">
        <v>12760</v>
      </c>
      <c r="D6313" s="5" t="str">
        <f t="shared" si="98"/>
        <v>642.476.437-20m</v>
      </c>
      <c r="E6313" s="5" t="s">
        <v>12761</v>
      </c>
      <c r="F6313" s="30" t="s">
        <v>11</v>
      </c>
      <c r="G6313" s="31"/>
      <c r="H6313" s="7">
        <v>2122.67</v>
      </c>
      <c r="I6313" s="32"/>
      <c r="J6313" s="33"/>
      <c r="K6313" s="32"/>
      <c r="L6313" s="34"/>
      <c r="M6313" s="33"/>
      <c r="N6313" s="32"/>
      <c r="O6313" s="33"/>
    </row>
    <row r="6314" spans="1:15" ht="6" customHeight="1" x14ac:dyDescent="0.25">
      <c r="A6314" s="4">
        <v>87789</v>
      </c>
      <c r="B6314" s="5" t="s">
        <v>8</v>
      </c>
      <c r="C6314" s="5" t="s">
        <v>12762</v>
      </c>
      <c r="D6314" s="5" t="str">
        <f t="shared" si="98"/>
        <v>253.421.346-68m</v>
      </c>
      <c r="E6314" s="5" t="s">
        <v>12763</v>
      </c>
      <c r="F6314" s="30" t="s">
        <v>11</v>
      </c>
      <c r="G6314" s="31"/>
      <c r="H6314" s="8">
        <v>425.1</v>
      </c>
      <c r="I6314" s="32"/>
      <c r="J6314" s="33"/>
      <c r="K6314" s="32"/>
      <c r="L6314" s="34"/>
      <c r="M6314" s="33"/>
      <c r="N6314" s="32"/>
      <c r="O6314" s="33"/>
    </row>
    <row r="6315" spans="1:15" ht="6" customHeight="1" x14ac:dyDescent="0.25">
      <c r="A6315" s="4">
        <v>87790</v>
      </c>
      <c r="B6315" s="5" t="s">
        <v>8</v>
      </c>
      <c r="C6315" s="5" t="s">
        <v>12764</v>
      </c>
      <c r="D6315" s="5" t="str">
        <f t="shared" si="98"/>
        <v>207.684.435-04m</v>
      </c>
      <c r="E6315" s="5" t="s">
        <v>12765</v>
      </c>
      <c r="F6315" s="30" t="s">
        <v>11</v>
      </c>
      <c r="G6315" s="31"/>
      <c r="H6315" s="7">
        <v>3016</v>
      </c>
      <c r="I6315" s="32"/>
      <c r="J6315" s="33"/>
      <c r="K6315" s="32"/>
      <c r="L6315" s="34"/>
      <c r="M6315" s="33"/>
      <c r="N6315" s="32"/>
      <c r="O6315" s="33"/>
    </row>
    <row r="6316" spans="1:15" ht="6" customHeight="1" x14ac:dyDescent="0.25">
      <c r="A6316" s="9" t="s">
        <v>12766</v>
      </c>
      <c r="B6316" s="5" t="s">
        <v>8</v>
      </c>
      <c r="C6316" s="5" t="s">
        <v>12767</v>
      </c>
      <c r="D6316" s="5" t="str">
        <f t="shared" si="98"/>
        <v>000.027.657-54m</v>
      </c>
      <c r="E6316" s="5" t="s">
        <v>12768</v>
      </c>
      <c r="F6316" s="32"/>
      <c r="G6316" s="34"/>
      <c r="H6316" s="33"/>
      <c r="I6316" s="32"/>
      <c r="J6316" s="33"/>
      <c r="K6316" s="6" t="s">
        <v>92</v>
      </c>
      <c r="L6316" s="35">
        <v>58428.91</v>
      </c>
      <c r="M6316" s="36"/>
      <c r="N6316" s="32"/>
      <c r="O6316" s="33"/>
    </row>
    <row r="6317" spans="1:15" ht="6" customHeight="1" x14ac:dyDescent="0.25">
      <c r="A6317" s="9" t="s">
        <v>12769</v>
      </c>
      <c r="B6317" s="5" t="s">
        <v>8</v>
      </c>
      <c r="C6317" s="5" t="s">
        <v>12770</v>
      </c>
      <c r="D6317" s="5" t="str">
        <f t="shared" si="98"/>
        <v>000.019.097-13m</v>
      </c>
      <c r="E6317" s="5" t="s">
        <v>12771</v>
      </c>
      <c r="F6317" s="32"/>
      <c r="G6317" s="34"/>
      <c r="H6317" s="33"/>
      <c r="I6317" s="32"/>
      <c r="J6317" s="33"/>
      <c r="K6317" s="6" t="s">
        <v>92</v>
      </c>
      <c r="L6317" s="35">
        <v>66629.460000000006</v>
      </c>
      <c r="M6317" s="36"/>
      <c r="N6317" s="32"/>
      <c r="O6317" s="33"/>
    </row>
    <row r="6318" spans="1:15" ht="6" customHeight="1" x14ac:dyDescent="0.25">
      <c r="A6318" s="4">
        <v>87791</v>
      </c>
      <c r="B6318" s="5" t="s">
        <v>8</v>
      </c>
      <c r="C6318" s="5" t="s">
        <v>12772</v>
      </c>
      <c r="D6318" s="5" t="str">
        <f t="shared" si="98"/>
        <v>245.981.605-78m</v>
      </c>
      <c r="E6318" s="5" t="s">
        <v>12773</v>
      </c>
      <c r="F6318" s="30" t="s">
        <v>11</v>
      </c>
      <c r="G6318" s="31"/>
      <c r="H6318" s="7">
        <v>1473.16</v>
      </c>
      <c r="I6318" s="32"/>
      <c r="J6318" s="33"/>
      <c r="K6318" s="32"/>
      <c r="L6318" s="34"/>
      <c r="M6318" s="33"/>
      <c r="N6318" s="32"/>
      <c r="O6318" s="33"/>
    </row>
    <row r="6319" spans="1:15" ht="6" customHeight="1" x14ac:dyDescent="0.25">
      <c r="A6319" s="4">
        <v>38467</v>
      </c>
      <c r="B6319" s="5" t="s">
        <v>8</v>
      </c>
      <c r="C6319" s="5" t="s">
        <v>12774</v>
      </c>
      <c r="D6319" s="5" t="str">
        <f t="shared" si="98"/>
        <v>629.648.876-91m</v>
      </c>
      <c r="E6319" s="5" t="s">
        <v>12775</v>
      </c>
      <c r="F6319" s="30" t="s">
        <v>11</v>
      </c>
      <c r="G6319" s="31"/>
      <c r="H6319" s="7">
        <v>3000</v>
      </c>
      <c r="I6319" s="32"/>
      <c r="J6319" s="33"/>
      <c r="K6319" s="32"/>
      <c r="L6319" s="34"/>
      <c r="M6319" s="33"/>
      <c r="N6319" s="32"/>
      <c r="O6319" s="33"/>
    </row>
    <row r="6320" spans="1:15" ht="6" customHeight="1" x14ac:dyDescent="0.25">
      <c r="A6320" s="9" t="s">
        <v>12776</v>
      </c>
      <c r="B6320" s="5" t="s">
        <v>8</v>
      </c>
      <c r="C6320" s="5" t="s">
        <v>12777</v>
      </c>
      <c r="D6320" s="5" t="str">
        <f t="shared" si="98"/>
        <v>bh1001089m</v>
      </c>
      <c r="E6320" s="5" t="s">
        <v>12776</v>
      </c>
      <c r="F6320" s="32"/>
      <c r="G6320" s="34"/>
      <c r="H6320" s="33"/>
      <c r="I6320" s="32"/>
      <c r="J6320" s="33"/>
      <c r="K6320" s="6" t="s">
        <v>92</v>
      </c>
      <c r="L6320" s="35">
        <v>20501.37</v>
      </c>
      <c r="M6320" s="36"/>
      <c r="N6320" s="32"/>
      <c r="O6320" s="33"/>
    </row>
    <row r="6321" spans="1:15" ht="6" customHeight="1" x14ac:dyDescent="0.25">
      <c r="A6321" s="9" t="s">
        <v>12778</v>
      </c>
      <c r="B6321" s="5" t="s">
        <v>8</v>
      </c>
      <c r="C6321" s="5" t="s">
        <v>12779</v>
      </c>
      <c r="D6321" s="5" t="str">
        <f t="shared" si="98"/>
        <v>bh1001090m</v>
      </c>
      <c r="E6321" s="5" t="s">
        <v>12778</v>
      </c>
      <c r="F6321" s="32"/>
      <c r="G6321" s="34"/>
      <c r="H6321" s="33"/>
      <c r="I6321" s="32"/>
      <c r="J6321" s="33"/>
      <c r="K6321" s="6" t="s">
        <v>92</v>
      </c>
      <c r="L6321" s="35">
        <v>33827.269999999997</v>
      </c>
      <c r="M6321" s="36"/>
      <c r="N6321" s="32"/>
      <c r="O6321" s="33"/>
    </row>
    <row r="6322" spans="1:15" ht="6" customHeight="1" x14ac:dyDescent="0.25">
      <c r="A6322" s="4">
        <v>38471</v>
      </c>
      <c r="B6322" s="5" t="s">
        <v>8</v>
      </c>
      <c r="C6322" s="5" t="s">
        <v>12780</v>
      </c>
      <c r="D6322" s="5" t="str">
        <f t="shared" si="98"/>
        <v>050.027.105-49m</v>
      </c>
      <c r="E6322" s="5" t="s">
        <v>12781</v>
      </c>
      <c r="F6322" s="30" t="s">
        <v>11</v>
      </c>
      <c r="G6322" s="31"/>
      <c r="H6322" s="7">
        <v>11540.61</v>
      </c>
      <c r="I6322" s="32"/>
      <c r="J6322" s="33"/>
      <c r="K6322" s="32"/>
      <c r="L6322" s="34"/>
      <c r="M6322" s="33"/>
      <c r="N6322" s="32"/>
      <c r="O6322" s="33"/>
    </row>
    <row r="6323" spans="1:15" ht="6" customHeight="1" x14ac:dyDescent="0.25">
      <c r="A6323" s="4">
        <v>87793</v>
      </c>
      <c r="B6323" s="5" t="s">
        <v>8</v>
      </c>
      <c r="C6323" s="5" t="s">
        <v>12782</v>
      </c>
      <c r="D6323" s="5" t="str">
        <f t="shared" si="98"/>
        <v>571.636.506-04m</v>
      </c>
      <c r="E6323" s="5" t="s">
        <v>12783</v>
      </c>
      <c r="F6323" s="30" t="s">
        <v>11</v>
      </c>
      <c r="G6323" s="31"/>
      <c r="H6323" s="7">
        <v>1245.5899999999999</v>
      </c>
      <c r="I6323" s="32"/>
      <c r="J6323" s="33"/>
      <c r="K6323" s="32"/>
      <c r="L6323" s="34"/>
      <c r="M6323" s="33"/>
      <c r="N6323" s="32"/>
      <c r="O6323" s="33"/>
    </row>
    <row r="6324" spans="1:15" ht="6" customHeight="1" x14ac:dyDescent="0.25">
      <c r="A6324" s="4">
        <v>87795</v>
      </c>
      <c r="B6324" s="5" t="s">
        <v>8</v>
      </c>
      <c r="C6324" s="5" t="s">
        <v>12784</v>
      </c>
      <c r="D6324" s="5" t="str">
        <f t="shared" si="98"/>
        <v>675.391.309-20m</v>
      </c>
      <c r="E6324" s="5" t="s">
        <v>12785</v>
      </c>
      <c r="F6324" s="30" t="s">
        <v>11</v>
      </c>
      <c r="G6324" s="31"/>
      <c r="H6324" s="7">
        <v>1603.22</v>
      </c>
      <c r="I6324" s="32"/>
      <c r="J6324" s="33"/>
      <c r="K6324" s="32"/>
      <c r="L6324" s="34"/>
      <c r="M6324" s="33"/>
      <c r="N6324" s="32"/>
      <c r="O6324" s="33"/>
    </row>
    <row r="6325" spans="1:15" ht="6" customHeight="1" x14ac:dyDescent="0.25">
      <c r="A6325" s="4">
        <v>65781</v>
      </c>
      <c r="B6325" s="5" t="s">
        <v>8</v>
      </c>
      <c r="C6325" s="5" t="s">
        <v>12786</v>
      </c>
      <c r="D6325" s="5" t="str">
        <f t="shared" si="98"/>
        <v>462.001.937-20m</v>
      </c>
      <c r="E6325" s="5" t="s">
        <v>12787</v>
      </c>
      <c r="F6325" s="30" t="s">
        <v>11</v>
      </c>
      <c r="G6325" s="31"/>
      <c r="H6325" s="7">
        <v>5000</v>
      </c>
      <c r="I6325" s="32"/>
      <c r="J6325" s="33"/>
      <c r="K6325" s="32"/>
      <c r="L6325" s="34"/>
      <c r="M6325" s="33"/>
      <c r="N6325" s="32"/>
      <c r="O6325" s="33"/>
    </row>
    <row r="6326" spans="1:15" ht="6" customHeight="1" x14ac:dyDescent="0.25">
      <c r="A6326" s="4">
        <v>65782</v>
      </c>
      <c r="B6326" s="5" t="s">
        <v>8</v>
      </c>
      <c r="C6326" s="5" t="s">
        <v>12788</v>
      </c>
      <c r="D6326" s="5" t="str">
        <f t="shared" si="98"/>
        <v>000.293.145-18m</v>
      </c>
      <c r="E6326" s="5" t="s">
        <v>12789</v>
      </c>
      <c r="F6326" s="30" t="s">
        <v>11</v>
      </c>
      <c r="G6326" s="31"/>
      <c r="H6326" s="7">
        <v>13656.79</v>
      </c>
      <c r="I6326" s="32"/>
      <c r="J6326" s="33"/>
      <c r="K6326" s="32"/>
      <c r="L6326" s="34"/>
      <c r="M6326" s="33"/>
      <c r="N6326" s="32"/>
      <c r="O6326" s="33"/>
    </row>
    <row r="6327" spans="1:15" ht="6" customHeight="1" x14ac:dyDescent="0.25">
      <c r="A6327" s="4">
        <v>87796</v>
      </c>
      <c r="B6327" s="5" t="s">
        <v>8</v>
      </c>
      <c r="C6327" s="5" t="s">
        <v>12790</v>
      </c>
      <c r="D6327" s="5" t="str">
        <f t="shared" si="98"/>
        <v>105.402.427-80m</v>
      </c>
      <c r="E6327" s="5" t="s">
        <v>12791</v>
      </c>
      <c r="F6327" s="30" t="s">
        <v>11</v>
      </c>
      <c r="G6327" s="31"/>
      <c r="H6327" s="7">
        <v>5235.2</v>
      </c>
      <c r="I6327" s="32"/>
      <c r="J6327" s="33"/>
      <c r="K6327" s="32"/>
      <c r="L6327" s="34"/>
      <c r="M6327" s="33"/>
      <c r="N6327" s="32"/>
      <c r="O6327" s="33"/>
    </row>
    <row r="6328" spans="1:15" ht="6" customHeight="1" x14ac:dyDescent="0.25">
      <c r="A6328" s="4">
        <v>87797</v>
      </c>
      <c r="B6328" s="5" t="s">
        <v>8</v>
      </c>
      <c r="C6328" s="5" t="s">
        <v>12792</v>
      </c>
      <c r="D6328" s="5" t="str">
        <f t="shared" si="98"/>
        <v>029.153.697-20m</v>
      </c>
      <c r="E6328" s="5" t="s">
        <v>12793</v>
      </c>
      <c r="F6328" s="30" t="s">
        <v>11</v>
      </c>
      <c r="G6328" s="31"/>
      <c r="H6328" s="7">
        <v>2628.35</v>
      </c>
      <c r="I6328" s="32"/>
      <c r="J6328" s="33"/>
      <c r="K6328" s="32"/>
      <c r="L6328" s="34"/>
      <c r="M6328" s="33"/>
      <c r="N6328" s="32"/>
      <c r="O6328" s="33"/>
    </row>
    <row r="6329" spans="1:15" ht="6" customHeight="1" x14ac:dyDescent="0.25">
      <c r="A6329" s="4">
        <v>87798</v>
      </c>
      <c r="B6329" s="5" t="s">
        <v>8</v>
      </c>
      <c r="C6329" s="5" t="s">
        <v>12794</v>
      </c>
      <c r="D6329" s="5" t="str">
        <f t="shared" si="98"/>
        <v>272.162.334-68m</v>
      </c>
      <c r="E6329" s="5" t="s">
        <v>12795</v>
      </c>
      <c r="F6329" s="30" t="s">
        <v>11</v>
      </c>
      <c r="G6329" s="31"/>
      <c r="H6329" s="7">
        <v>5050</v>
      </c>
      <c r="I6329" s="32"/>
      <c r="J6329" s="33"/>
      <c r="K6329" s="32"/>
      <c r="L6329" s="34"/>
      <c r="M6329" s="33"/>
      <c r="N6329" s="32"/>
      <c r="O6329" s="33"/>
    </row>
    <row r="6330" spans="1:15" ht="6" customHeight="1" x14ac:dyDescent="0.25">
      <c r="A6330" s="4">
        <v>38482</v>
      </c>
      <c r="B6330" s="5" t="s">
        <v>8</v>
      </c>
      <c r="C6330" s="5" t="s">
        <v>12796</v>
      </c>
      <c r="D6330" s="5" t="str">
        <f t="shared" si="98"/>
        <v>018.228.927-32m</v>
      </c>
      <c r="E6330" s="5" t="s">
        <v>12797</v>
      </c>
      <c r="F6330" s="30" t="s">
        <v>11</v>
      </c>
      <c r="G6330" s="31"/>
      <c r="H6330" s="7">
        <v>1542</v>
      </c>
      <c r="I6330" s="32"/>
      <c r="J6330" s="33"/>
      <c r="K6330" s="32"/>
      <c r="L6330" s="34"/>
      <c r="M6330" s="33"/>
      <c r="N6330" s="32"/>
      <c r="O6330" s="33"/>
    </row>
    <row r="6331" spans="1:15" ht="6" customHeight="1" x14ac:dyDescent="0.25">
      <c r="A6331" s="4">
        <v>65783</v>
      </c>
      <c r="B6331" s="5" t="s">
        <v>8</v>
      </c>
      <c r="C6331" s="5" t="s">
        <v>12798</v>
      </c>
      <c r="D6331" s="5" t="str">
        <f t="shared" si="98"/>
        <v>004.909.226-00m</v>
      </c>
      <c r="E6331" s="5" t="s">
        <v>12799</v>
      </c>
      <c r="F6331" s="30" t="s">
        <v>11</v>
      </c>
      <c r="G6331" s="31"/>
      <c r="H6331" s="7">
        <v>10362</v>
      </c>
      <c r="I6331" s="32"/>
      <c r="J6331" s="33"/>
      <c r="K6331" s="32"/>
      <c r="L6331" s="34"/>
      <c r="M6331" s="33"/>
      <c r="N6331" s="32"/>
      <c r="O6331" s="33"/>
    </row>
    <row r="6332" spans="1:15" ht="6" customHeight="1" x14ac:dyDescent="0.25">
      <c r="A6332" s="4">
        <v>38484</v>
      </c>
      <c r="B6332" s="5" t="s">
        <v>8</v>
      </c>
      <c r="C6332" s="5" t="s">
        <v>12800</v>
      </c>
      <c r="D6332" s="5" t="str">
        <f t="shared" si="98"/>
        <v>538.539.545-53m</v>
      </c>
      <c r="E6332" s="5" t="s">
        <v>12801</v>
      </c>
      <c r="F6332" s="30" t="s">
        <v>11</v>
      </c>
      <c r="G6332" s="31"/>
      <c r="H6332" s="7">
        <v>11904.75</v>
      </c>
      <c r="I6332" s="32"/>
      <c r="J6332" s="33"/>
      <c r="K6332" s="32"/>
      <c r="L6332" s="34"/>
      <c r="M6332" s="33"/>
      <c r="N6332" s="32"/>
      <c r="O6332" s="33"/>
    </row>
    <row r="6333" spans="1:15" ht="6" customHeight="1" x14ac:dyDescent="0.25">
      <c r="A6333" s="4">
        <v>87799</v>
      </c>
      <c r="B6333" s="5" t="s">
        <v>8</v>
      </c>
      <c r="C6333" s="5" t="s">
        <v>12802</v>
      </c>
      <c r="D6333" s="5" t="str">
        <f t="shared" si="98"/>
        <v>006.029.417-50m</v>
      </c>
      <c r="E6333" s="5" t="s">
        <v>12803</v>
      </c>
      <c r="F6333" s="30" t="s">
        <v>11</v>
      </c>
      <c r="G6333" s="31"/>
      <c r="H6333" s="7">
        <v>3144.99</v>
      </c>
      <c r="I6333" s="32"/>
      <c r="J6333" s="33"/>
      <c r="K6333" s="32"/>
      <c r="L6333" s="34"/>
      <c r="M6333" s="33"/>
      <c r="N6333" s="32"/>
      <c r="O6333" s="33"/>
    </row>
    <row r="6334" spans="1:15" ht="6" customHeight="1" x14ac:dyDescent="0.25">
      <c r="A6334" s="4">
        <v>38486</v>
      </c>
      <c r="B6334" s="5" t="s">
        <v>8</v>
      </c>
      <c r="C6334" s="5" t="s">
        <v>12804</v>
      </c>
      <c r="D6334" s="5" t="str">
        <f t="shared" si="98"/>
        <v>559.770.140-15m</v>
      </c>
      <c r="E6334" s="5" t="s">
        <v>12805</v>
      </c>
      <c r="F6334" s="30" t="s">
        <v>11</v>
      </c>
      <c r="G6334" s="31"/>
      <c r="H6334" s="7">
        <v>308496.90000000002</v>
      </c>
      <c r="I6334" s="32"/>
      <c r="J6334" s="33"/>
      <c r="K6334" s="32"/>
      <c r="L6334" s="34"/>
      <c r="M6334" s="33"/>
      <c r="N6334" s="32"/>
      <c r="O6334" s="33"/>
    </row>
    <row r="6335" spans="1:15" ht="6" customHeight="1" x14ac:dyDescent="0.25">
      <c r="A6335" s="4">
        <v>87802</v>
      </c>
      <c r="B6335" s="5" t="s">
        <v>8</v>
      </c>
      <c r="C6335" s="5" t="s">
        <v>12806</v>
      </c>
      <c r="D6335" s="5" t="str">
        <f t="shared" si="98"/>
        <v>689.230.745-00m</v>
      </c>
      <c r="E6335" s="5" t="s">
        <v>12807</v>
      </c>
      <c r="F6335" s="30" t="s">
        <v>11</v>
      </c>
      <c r="G6335" s="31"/>
      <c r="H6335" s="7">
        <v>6930</v>
      </c>
      <c r="I6335" s="32"/>
      <c r="J6335" s="33"/>
      <c r="K6335" s="32"/>
      <c r="L6335" s="34"/>
      <c r="M6335" s="33"/>
      <c r="N6335" s="32"/>
      <c r="O6335" s="33"/>
    </row>
    <row r="6336" spans="1:15" ht="6" customHeight="1" x14ac:dyDescent="0.25">
      <c r="A6336" s="4">
        <v>87803</v>
      </c>
      <c r="B6336" s="5" t="s">
        <v>8</v>
      </c>
      <c r="C6336" s="5" t="s">
        <v>12808</v>
      </c>
      <c r="D6336" s="5" t="str">
        <f t="shared" si="98"/>
        <v>438.303.230-34m</v>
      </c>
      <c r="E6336" s="5" t="s">
        <v>12809</v>
      </c>
      <c r="F6336" s="30" t="s">
        <v>11</v>
      </c>
      <c r="G6336" s="31"/>
      <c r="H6336" s="8">
        <v>682.44</v>
      </c>
      <c r="I6336" s="32"/>
      <c r="J6336" s="33"/>
      <c r="K6336" s="32"/>
      <c r="L6336" s="34"/>
      <c r="M6336" s="33"/>
      <c r="N6336" s="32"/>
      <c r="O6336" s="33"/>
    </row>
    <row r="6337" spans="1:15" ht="6" customHeight="1" x14ac:dyDescent="0.25">
      <c r="A6337" s="4">
        <v>87804</v>
      </c>
      <c r="B6337" s="5" t="s">
        <v>8</v>
      </c>
      <c r="C6337" s="5" t="s">
        <v>12810</v>
      </c>
      <c r="D6337" s="5" t="str">
        <f t="shared" si="98"/>
        <v>871.283.654-00m</v>
      </c>
      <c r="E6337" s="5" t="s">
        <v>12811</v>
      </c>
      <c r="F6337" s="30" t="s">
        <v>11</v>
      </c>
      <c r="G6337" s="31"/>
      <c r="H6337" s="7">
        <v>4784.82</v>
      </c>
      <c r="I6337" s="32"/>
      <c r="J6337" s="33"/>
      <c r="K6337" s="32"/>
      <c r="L6337" s="34"/>
      <c r="M6337" s="33"/>
      <c r="N6337" s="32"/>
      <c r="O6337" s="33"/>
    </row>
    <row r="6338" spans="1:15" ht="6" customHeight="1" x14ac:dyDescent="0.25">
      <c r="A6338" s="4">
        <v>87805</v>
      </c>
      <c r="B6338" s="5" t="s">
        <v>8</v>
      </c>
      <c r="C6338" s="5" t="s">
        <v>12812</v>
      </c>
      <c r="D6338" s="5" t="str">
        <f t="shared" si="98"/>
        <v>031.551.599-60m</v>
      </c>
      <c r="E6338" s="5" t="s">
        <v>12813</v>
      </c>
      <c r="F6338" s="30" t="s">
        <v>11</v>
      </c>
      <c r="G6338" s="31"/>
      <c r="H6338" s="8">
        <v>243.06</v>
      </c>
      <c r="I6338" s="32"/>
      <c r="J6338" s="33"/>
      <c r="K6338" s="32"/>
      <c r="L6338" s="34"/>
      <c r="M6338" s="33"/>
      <c r="N6338" s="32"/>
      <c r="O6338" s="33"/>
    </row>
    <row r="6339" spans="1:15" ht="6" customHeight="1" x14ac:dyDescent="0.25">
      <c r="A6339" s="4">
        <v>38487</v>
      </c>
      <c r="B6339" s="5" t="s">
        <v>8</v>
      </c>
      <c r="C6339" s="5" t="s">
        <v>12814</v>
      </c>
      <c r="D6339" s="5" t="str">
        <f t="shared" ref="D6339:D6402" si="99">E6339&amp;"m"</f>
        <v>373.386.099-34m</v>
      </c>
      <c r="E6339" s="5" t="s">
        <v>12815</v>
      </c>
      <c r="F6339" s="30" t="s">
        <v>11</v>
      </c>
      <c r="G6339" s="31"/>
      <c r="H6339" s="8">
        <v>22.59</v>
      </c>
      <c r="I6339" s="32"/>
      <c r="J6339" s="33"/>
      <c r="K6339" s="32"/>
      <c r="L6339" s="34"/>
      <c r="M6339" s="33"/>
      <c r="N6339" s="32"/>
      <c r="O6339" s="33"/>
    </row>
    <row r="6340" spans="1:15" ht="6" customHeight="1" x14ac:dyDescent="0.25">
      <c r="A6340" s="4">
        <v>87812</v>
      </c>
      <c r="B6340" s="5" t="s">
        <v>8</v>
      </c>
      <c r="C6340" s="5" t="s">
        <v>12816</v>
      </c>
      <c r="D6340" s="5" t="str">
        <f t="shared" si="99"/>
        <v>403.830.835-91m</v>
      </c>
      <c r="E6340" s="5" t="s">
        <v>12817</v>
      </c>
      <c r="F6340" s="30" t="s">
        <v>11</v>
      </c>
      <c r="G6340" s="31"/>
      <c r="H6340" s="7">
        <v>2069.33</v>
      </c>
      <c r="I6340" s="32"/>
      <c r="J6340" s="33"/>
      <c r="K6340" s="32"/>
      <c r="L6340" s="34"/>
      <c r="M6340" s="33"/>
      <c r="N6340" s="32"/>
      <c r="O6340" s="33"/>
    </row>
    <row r="6341" spans="1:15" ht="6" customHeight="1" x14ac:dyDescent="0.25">
      <c r="A6341" s="4">
        <v>87817</v>
      </c>
      <c r="B6341" s="5" t="s">
        <v>8</v>
      </c>
      <c r="C6341" s="5" t="s">
        <v>12818</v>
      </c>
      <c r="D6341" s="5" t="str">
        <f t="shared" si="99"/>
        <v>495.624.367-72m</v>
      </c>
      <c r="E6341" s="5" t="s">
        <v>12819</v>
      </c>
      <c r="F6341" s="30" t="s">
        <v>11</v>
      </c>
      <c r="G6341" s="31"/>
      <c r="H6341" s="7">
        <v>8229.33</v>
      </c>
      <c r="I6341" s="32"/>
      <c r="J6341" s="33"/>
      <c r="K6341" s="32"/>
      <c r="L6341" s="34"/>
      <c r="M6341" s="33"/>
      <c r="N6341" s="32"/>
      <c r="O6341" s="33"/>
    </row>
    <row r="6342" spans="1:15" ht="6" customHeight="1" x14ac:dyDescent="0.25">
      <c r="A6342" s="4">
        <v>87819</v>
      </c>
      <c r="B6342" s="5" t="s">
        <v>8</v>
      </c>
      <c r="C6342" s="5" t="s">
        <v>12820</v>
      </c>
      <c r="D6342" s="5" t="str">
        <f t="shared" si="99"/>
        <v>028.327.339-99m</v>
      </c>
      <c r="E6342" s="5" t="s">
        <v>12821</v>
      </c>
      <c r="F6342" s="30" t="s">
        <v>11</v>
      </c>
      <c r="G6342" s="31"/>
      <c r="H6342" s="7">
        <v>1548.41</v>
      </c>
      <c r="I6342" s="32"/>
      <c r="J6342" s="33"/>
      <c r="K6342" s="32"/>
      <c r="L6342" s="34"/>
      <c r="M6342" s="33"/>
      <c r="N6342" s="32"/>
      <c r="O6342" s="33"/>
    </row>
    <row r="6343" spans="1:15" ht="6" customHeight="1" x14ac:dyDescent="0.25">
      <c r="A6343" s="4">
        <v>87823</v>
      </c>
      <c r="B6343" s="5" t="s">
        <v>8</v>
      </c>
      <c r="C6343" s="5" t="s">
        <v>12822</v>
      </c>
      <c r="D6343" s="5" t="str">
        <f t="shared" si="99"/>
        <v>316.320.685-91m</v>
      </c>
      <c r="E6343" s="5" t="s">
        <v>12823</v>
      </c>
      <c r="F6343" s="30" t="s">
        <v>11</v>
      </c>
      <c r="G6343" s="31"/>
      <c r="H6343" s="7">
        <v>5025</v>
      </c>
      <c r="I6343" s="32"/>
      <c r="J6343" s="33"/>
      <c r="K6343" s="32"/>
      <c r="L6343" s="34"/>
      <c r="M6343" s="33"/>
      <c r="N6343" s="32"/>
      <c r="O6343" s="33"/>
    </row>
    <row r="6344" spans="1:15" ht="6" customHeight="1" x14ac:dyDescent="0.25">
      <c r="A6344" s="9" t="s">
        <v>12824</v>
      </c>
      <c r="B6344" s="5" t="s">
        <v>8</v>
      </c>
      <c r="C6344" s="5" t="s">
        <v>12825</v>
      </c>
      <c r="D6344" s="5" t="str">
        <f t="shared" si="99"/>
        <v>000.008.463-72m</v>
      </c>
      <c r="E6344" s="5" t="s">
        <v>12826</v>
      </c>
      <c r="F6344" s="32"/>
      <c r="G6344" s="34"/>
      <c r="H6344" s="33"/>
      <c r="I6344" s="32"/>
      <c r="J6344" s="33"/>
      <c r="K6344" s="6" t="s">
        <v>92</v>
      </c>
      <c r="L6344" s="35">
        <v>53626.78</v>
      </c>
      <c r="M6344" s="36"/>
      <c r="N6344" s="32"/>
      <c r="O6344" s="33"/>
    </row>
    <row r="6345" spans="1:15" ht="6" customHeight="1" x14ac:dyDescent="0.25">
      <c r="A6345" s="4">
        <v>38508</v>
      </c>
      <c r="B6345" s="5" t="s">
        <v>8</v>
      </c>
      <c r="C6345" s="5" t="s">
        <v>12827</v>
      </c>
      <c r="D6345" s="5" t="str">
        <f t="shared" si="99"/>
        <v>066.730.879-27m</v>
      </c>
      <c r="E6345" s="5" t="s">
        <v>12828</v>
      </c>
      <c r="F6345" s="30" t="s">
        <v>11</v>
      </c>
      <c r="G6345" s="31"/>
      <c r="H6345" s="7">
        <v>3085.75</v>
      </c>
      <c r="I6345" s="32"/>
      <c r="J6345" s="33"/>
      <c r="K6345" s="32"/>
      <c r="L6345" s="34"/>
      <c r="M6345" s="33"/>
      <c r="N6345" s="32"/>
      <c r="O6345" s="33"/>
    </row>
    <row r="6346" spans="1:15" ht="6" customHeight="1" x14ac:dyDescent="0.25">
      <c r="A6346" s="4">
        <v>87825</v>
      </c>
      <c r="B6346" s="5" t="s">
        <v>8</v>
      </c>
      <c r="C6346" s="5" t="s">
        <v>12829</v>
      </c>
      <c r="D6346" s="5" t="str">
        <f t="shared" si="99"/>
        <v>291.951.088-66m</v>
      </c>
      <c r="E6346" s="5" t="s">
        <v>12830</v>
      </c>
      <c r="F6346" s="30" t="s">
        <v>11</v>
      </c>
      <c r="G6346" s="31"/>
      <c r="H6346" s="8">
        <v>598.29999999999995</v>
      </c>
      <c r="I6346" s="32"/>
      <c r="J6346" s="33"/>
      <c r="K6346" s="32"/>
      <c r="L6346" s="34"/>
      <c r="M6346" s="33"/>
      <c r="N6346" s="32"/>
      <c r="O6346" s="33"/>
    </row>
    <row r="6347" spans="1:15" ht="6" customHeight="1" x14ac:dyDescent="0.25">
      <c r="A6347" s="4">
        <v>87826</v>
      </c>
      <c r="B6347" s="5" t="s">
        <v>8</v>
      </c>
      <c r="C6347" s="5" t="s">
        <v>12831</v>
      </c>
      <c r="D6347" s="5" t="str">
        <f t="shared" si="99"/>
        <v>031.339.083-59m</v>
      </c>
      <c r="E6347" s="5" t="s">
        <v>12832</v>
      </c>
      <c r="F6347" s="30" t="s">
        <v>11</v>
      </c>
      <c r="G6347" s="31"/>
      <c r="H6347" s="7">
        <v>1200</v>
      </c>
      <c r="I6347" s="32"/>
      <c r="J6347" s="33"/>
      <c r="K6347" s="32"/>
      <c r="L6347" s="34"/>
      <c r="M6347" s="33"/>
      <c r="N6347" s="32"/>
      <c r="O6347" s="33"/>
    </row>
    <row r="6348" spans="1:15" ht="6" customHeight="1" x14ac:dyDescent="0.25">
      <c r="A6348" s="4">
        <v>87827</v>
      </c>
      <c r="B6348" s="5" t="s">
        <v>8</v>
      </c>
      <c r="C6348" s="5" t="s">
        <v>12833</v>
      </c>
      <c r="D6348" s="5" t="str">
        <f t="shared" si="99"/>
        <v>192.124.100-49m</v>
      </c>
      <c r="E6348" s="5" t="s">
        <v>12834</v>
      </c>
      <c r="F6348" s="30" t="s">
        <v>11</v>
      </c>
      <c r="G6348" s="31"/>
      <c r="H6348" s="7">
        <v>8192.48</v>
      </c>
      <c r="I6348" s="32"/>
      <c r="J6348" s="33"/>
      <c r="K6348" s="32"/>
      <c r="L6348" s="34"/>
      <c r="M6348" s="33"/>
      <c r="N6348" s="32"/>
      <c r="O6348" s="33"/>
    </row>
    <row r="6349" spans="1:15" ht="6" customHeight="1" x14ac:dyDescent="0.25">
      <c r="A6349" s="4">
        <v>38512</v>
      </c>
      <c r="B6349" s="5" t="s">
        <v>8</v>
      </c>
      <c r="C6349" s="5" t="s">
        <v>12835</v>
      </c>
      <c r="D6349" s="5" t="str">
        <f t="shared" si="99"/>
        <v>962.915.081-68m</v>
      </c>
      <c r="E6349" s="5" t="s">
        <v>12836</v>
      </c>
      <c r="F6349" s="30" t="s">
        <v>11</v>
      </c>
      <c r="G6349" s="31"/>
      <c r="H6349" s="8">
        <v>188.44</v>
      </c>
      <c r="I6349" s="32"/>
      <c r="J6349" s="33"/>
      <c r="K6349" s="32"/>
      <c r="L6349" s="34"/>
      <c r="M6349" s="33"/>
      <c r="N6349" s="32"/>
      <c r="O6349" s="33"/>
    </row>
    <row r="6350" spans="1:15" ht="6" customHeight="1" x14ac:dyDescent="0.25">
      <c r="A6350" s="4">
        <v>87829</v>
      </c>
      <c r="B6350" s="5" t="s">
        <v>8</v>
      </c>
      <c r="C6350" s="5" t="s">
        <v>12837</v>
      </c>
      <c r="D6350" s="5" t="str">
        <f t="shared" si="99"/>
        <v>780.352.956-91m</v>
      </c>
      <c r="E6350" s="5" t="s">
        <v>12838</v>
      </c>
      <c r="F6350" s="30" t="s">
        <v>11</v>
      </c>
      <c r="G6350" s="31"/>
      <c r="H6350" s="8">
        <v>119.67</v>
      </c>
      <c r="I6350" s="32"/>
      <c r="J6350" s="33"/>
      <c r="K6350" s="32"/>
      <c r="L6350" s="34"/>
      <c r="M6350" s="33"/>
      <c r="N6350" s="32"/>
      <c r="O6350" s="33"/>
    </row>
    <row r="6351" spans="1:15" ht="6" customHeight="1" x14ac:dyDescent="0.25">
      <c r="A6351" s="9" t="s">
        <v>12839</v>
      </c>
      <c r="B6351" s="5" t="s">
        <v>8</v>
      </c>
      <c r="C6351" s="5" t="s">
        <v>12840</v>
      </c>
      <c r="D6351" s="5" t="str">
        <f t="shared" si="99"/>
        <v>AS 8821414m</v>
      </c>
      <c r="E6351" s="5" t="s">
        <v>12841</v>
      </c>
      <c r="F6351" s="32"/>
      <c r="G6351" s="34"/>
      <c r="H6351" s="33"/>
      <c r="I6351" s="32"/>
      <c r="J6351" s="33"/>
      <c r="K6351" s="6" t="s">
        <v>92</v>
      </c>
      <c r="L6351" s="35">
        <v>466426.01</v>
      </c>
      <c r="M6351" s="36"/>
      <c r="N6351" s="32"/>
      <c r="O6351" s="33"/>
    </row>
    <row r="6352" spans="1:15" ht="6" customHeight="1" x14ac:dyDescent="0.25">
      <c r="A6352" s="9" t="s">
        <v>12842</v>
      </c>
      <c r="B6352" s="5" t="s">
        <v>8</v>
      </c>
      <c r="C6352" s="5" t="s">
        <v>12843</v>
      </c>
      <c r="D6352" s="5" t="str">
        <f t="shared" si="99"/>
        <v>000.026.253-80m</v>
      </c>
      <c r="E6352" s="5" t="s">
        <v>12844</v>
      </c>
      <c r="F6352" s="32"/>
      <c r="G6352" s="34"/>
      <c r="H6352" s="33"/>
      <c r="I6352" s="32"/>
      <c r="J6352" s="33"/>
      <c r="K6352" s="6" t="s">
        <v>92</v>
      </c>
      <c r="L6352" s="35">
        <v>15376.03</v>
      </c>
      <c r="M6352" s="36"/>
      <c r="N6352" s="32"/>
      <c r="O6352" s="33"/>
    </row>
    <row r="6353" spans="1:15" ht="6" customHeight="1" x14ac:dyDescent="0.25">
      <c r="A6353" s="4">
        <v>87830</v>
      </c>
      <c r="B6353" s="5" t="s">
        <v>8</v>
      </c>
      <c r="C6353" s="5" t="s">
        <v>12845</v>
      </c>
      <c r="D6353" s="5" t="str">
        <f t="shared" si="99"/>
        <v>389.452.909-15m</v>
      </c>
      <c r="E6353" s="5" t="s">
        <v>12846</v>
      </c>
      <c r="F6353" s="30" t="s">
        <v>11</v>
      </c>
      <c r="G6353" s="31"/>
      <c r="H6353" s="7">
        <v>2529.92</v>
      </c>
      <c r="I6353" s="32"/>
      <c r="J6353" s="33"/>
      <c r="K6353" s="32"/>
      <c r="L6353" s="34"/>
      <c r="M6353" s="33"/>
      <c r="N6353" s="32"/>
      <c r="O6353" s="33"/>
    </row>
    <row r="6354" spans="1:15" ht="6" customHeight="1" x14ac:dyDescent="0.25">
      <c r="A6354" s="4">
        <v>87832</v>
      </c>
      <c r="B6354" s="5" t="s">
        <v>8</v>
      </c>
      <c r="C6354" s="5" t="s">
        <v>12847</v>
      </c>
      <c r="D6354" s="5" t="str">
        <f t="shared" si="99"/>
        <v>331.434.206-34m</v>
      </c>
      <c r="E6354" s="5" t="s">
        <v>12848</v>
      </c>
      <c r="F6354" s="30" t="s">
        <v>11</v>
      </c>
      <c r="G6354" s="31"/>
      <c r="H6354" s="7">
        <v>2064.67</v>
      </c>
      <c r="I6354" s="32"/>
      <c r="J6354" s="33"/>
      <c r="K6354" s="32"/>
      <c r="L6354" s="34"/>
      <c r="M6354" s="33"/>
      <c r="N6354" s="32"/>
      <c r="O6354" s="33"/>
    </row>
    <row r="6355" spans="1:15" ht="6" customHeight="1" x14ac:dyDescent="0.25">
      <c r="A6355" s="4">
        <v>87833</v>
      </c>
      <c r="B6355" s="5" t="s">
        <v>8</v>
      </c>
      <c r="C6355" s="5" t="s">
        <v>12849</v>
      </c>
      <c r="D6355" s="5" t="str">
        <f t="shared" si="99"/>
        <v>701.955.524-15m</v>
      </c>
      <c r="E6355" s="5" t="s">
        <v>12850</v>
      </c>
      <c r="F6355" s="30" t="s">
        <v>11</v>
      </c>
      <c r="G6355" s="31"/>
      <c r="H6355" s="7">
        <v>5253.33</v>
      </c>
      <c r="I6355" s="32"/>
      <c r="J6355" s="33"/>
      <c r="K6355" s="32"/>
      <c r="L6355" s="34"/>
      <c r="M6355" s="33"/>
      <c r="N6355" s="32"/>
      <c r="O6355" s="33"/>
    </row>
    <row r="6356" spans="1:15" ht="6" customHeight="1" x14ac:dyDescent="0.25">
      <c r="A6356" s="4">
        <v>87835</v>
      </c>
      <c r="B6356" s="5" t="s">
        <v>8</v>
      </c>
      <c r="C6356" s="5" t="s">
        <v>12851</v>
      </c>
      <c r="D6356" s="5" t="str">
        <f t="shared" si="99"/>
        <v>470.166.476-68m</v>
      </c>
      <c r="E6356" s="5" t="s">
        <v>12852</v>
      </c>
      <c r="F6356" s="30" t="s">
        <v>11</v>
      </c>
      <c r="G6356" s="31"/>
      <c r="H6356" s="7">
        <v>5393.35</v>
      </c>
      <c r="I6356" s="32"/>
      <c r="J6356" s="33"/>
      <c r="K6356" s="32"/>
      <c r="L6356" s="34"/>
      <c r="M6356" s="33"/>
      <c r="N6356" s="32"/>
      <c r="O6356" s="33"/>
    </row>
    <row r="6357" spans="1:15" ht="6" customHeight="1" x14ac:dyDescent="0.25">
      <c r="A6357" s="4">
        <v>87836</v>
      </c>
      <c r="B6357" s="5" t="s">
        <v>8</v>
      </c>
      <c r="C6357" s="5" t="s">
        <v>12853</v>
      </c>
      <c r="D6357" s="5" t="str">
        <f t="shared" si="99"/>
        <v>784.255.069-72m</v>
      </c>
      <c r="E6357" s="5" t="s">
        <v>12854</v>
      </c>
      <c r="F6357" s="30" t="s">
        <v>11</v>
      </c>
      <c r="G6357" s="31"/>
      <c r="H6357" s="8">
        <v>94.55</v>
      </c>
      <c r="I6357" s="32"/>
      <c r="J6357" s="33"/>
      <c r="K6357" s="32"/>
      <c r="L6357" s="34"/>
      <c r="M6357" s="33"/>
      <c r="N6357" s="32"/>
      <c r="O6357" s="33"/>
    </row>
    <row r="6358" spans="1:15" ht="6" customHeight="1" x14ac:dyDescent="0.25">
      <c r="A6358" s="4">
        <v>87837</v>
      </c>
      <c r="B6358" s="5" t="s">
        <v>8</v>
      </c>
      <c r="C6358" s="5" t="s">
        <v>12855</v>
      </c>
      <c r="D6358" s="5" t="str">
        <f t="shared" si="99"/>
        <v>014.121.236-58m</v>
      </c>
      <c r="E6358" s="5" t="s">
        <v>12856</v>
      </c>
      <c r="F6358" s="30" t="s">
        <v>11</v>
      </c>
      <c r="G6358" s="31"/>
      <c r="H6358" s="7">
        <v>1245.5899999999999</v>
      </c>
      <c r="I6358" s="32"/>
      <c r="J6358" s="33"/>
      <c r="K6358" s="32"/>
      <c r="L6358" s="34"/>
      <c r="M6358" s="33"/>
      <c r="N6358" s="32"/>
      <c r="O6358" s="33"/>
    </row>
    <row r="6359" spans="1:15" ht="6" customHeight="1" x14ac:dyDescent="0.25">
      <c r="A6359" s="4">
        <v>87838</v>
      </c>
      <c r="B6359" s="5" t="s">
        <v>8</v>
      </c>
      <c r="C6359" s="5" t="s">
        <v>12857</v>
      </c>
      <c r="D6359" s="5" t="str">
        <f t="shared" si="99"/>
        <v>018.209.707-28m</v>
      </c>
      <c r="E6359" s="5" t="s">
        <v>12858</v>
      </c>
      <c r="F6359" s="30" t="s">
        <v>11</v>
      </c>
      <c r="G6359" s="31"/>
      <c r="H6359" s="7">
        <v>1500.5</v>
      </c>
      <c r="I6359" s="32"/>
      <c r="J6359" s="33"/>
      <c r="K6359" s="32"/>
      <c r="L6359" s="34"/>
      <c r="M6359" s="33"/>
      <c r="N6359" s="32"/>
      <c r="O6359" s="33"/>
    </row>
    <row r="6360" spans="1:15" ht="6" customHeight="1" x14ac:dyDescent="0.25">
      <c r="A6360" s="4">
        <v>38523</v>
      </c>
      <c r="B6360" s="5" t="s">
        <v>8</v>
      </c>
      <c r="C6360" s="5" t="s">
        <v>12859</v>
      </c>
      <c r="D6360" s="5" t="str">
        <f t="shared" si="99"/>
        <v>560.951.479-72m</v>
      </c>
      <c r="E6360" s="5" t="s">
        <v>12860</v>
      </c>
      <c r="F6360" s="30" t="s">
        <v>11</v>
      </c>
      <c r="G6360" s="31"/>
      <c r="H6360" s="7">
        <v>3885.86</v>
      </c>
      <c r="I6360" s="32"/>
      <c r="J6360" s="33"/>
      <c r="K6360" s="32"/>
      <c r="L6360" s="34"/>
      <c r="M6360" s="33"/>
      <c r="N6360" s="32"/>
      <c r="O6360" s="33"/>
    </row>
    <row r="6361" spans="1:15" ht="6" customHeight="1" x14ac:dyDescent="0.25">
      <c r="A6361" s="4">
        <v>38524</v>
      </c>
      <c r="B6361" s="5" t="s">
        <v>8</v>
      </c>
      <c r="C6361" s="5" t="s">
        <v>12861</v>
      </c>
      <c r="D6361" s="5" t="str">
        <f t="shared" si="99"/>
        <v>596.191.479-87m</v>
      </c>
      <c r="E6361" s="5" t="s">
        <v>12862</v>
      </c>
      <c r="F6361" s="30" t="s">
        <v>11</v>
      </c>
      <c r="G6361" s="31"/>
      <c r="H6361" s="8">
        <v>139.35</v>
      </c>
      <c r="I6361" s="32"/>
      <c r="J6361" s="33"/>
      <c r="K6361" s="32"/>
      <c r="L6361" s="34"/>
      <c r="M6361" s="33"/>
      <c r="N6361" s="32"/>
      <c r="O6361" s="33"/>
    </row>
    <row r="6362" spans="1:15" ht="6" customHeight="1" x14ac:dyDescent="0.25">
      <c r="A6362" s="4">
        <v>87843</v>
      </c>
      <c r="B6362" s="5" t="s">
        <v>8</v>
      </c>
      <c r="C6362" s="5" t="s">
        <v>12863</v>
      </c>
      <c r="D6362" s="5" t="str">
        <f t="shared" si="99"/>
        <v>613.465.277-68m</v>
      </c>
      <c r="E6362" s="5" t="s">
        <v>12864</v>
      </c>
      <c r="F6362" s="30" t="s">
        <v>11</v>
      </c>
      <c r="G6362" s="31"/>
      <c r="H6362" s="7">
        <v>1154</v>
      </c>
      <c r="I6362" s="32"/>
      <c r="J6362" s="33"/>
      <c r="K6362" s="32"/>
      <c r="L6362" s="34"/>
      <c r="M6362" s="33"/>
      <c r="N6362" s="32"/>
      <c r="O6362" s="33"/>
    </row>
    <row r="6363" spans="1:15" ht="6" customHeight="1" x14ac:dyDescent="0.25">
      <c r="A6363" s="4">
        <v>38530</v>
      </c>
      <c r="B6363" s="5" t="s">
        <v>8</v>
      </c>
      <c r="C6363" s="5" t="s">
        <v>12865</v>
      </c>
      <c r="D6363" s="5" t="str">
        <f t="shared" si="99"/>
        <v>669.038.669-49m</v>
      </c>
      <c r="E6363" s="5" t="s">
        <v>12866</v>
      </c>
      <c r="F6363" s="30" t="s">
        <v>11</v>
      </c>
      <c r="G6363" s="31"/>
      <c r="H6363" s="7">
        <v>13377.13</v>
      </c>
      <c r="I6363" s="32"/>
      <c r="J6363" s="33"/>
      <c r="K6363" s="32"/>
      <c r="L6363" s="34"/>
      <c r="M6363" s="33"/>
      <c r="N6363" s="32"/>
      <c r="O6363" s="33"/>
    </row>
    <row r="6364" spans="1:15" ht="6" customHeight="1" x14ac:dyDescent="0.25">
      <c r="A6364" s="4">
        <v>65787</v>
      </c>
      <c r="B6364" s="5" t="s">
        <v>8</v>
      </c>
      <c r="C6364" s="5" t="s">
        <v>12867</v>
      </c>
      <c r="D6364" s="5" t="str">
        <f t="shared" si="99"/>
        <v>003.853.669-22m</v>
      </c>
      <c r="E6364" s="5" t="s">
        <v>12868</v>
      </c>
      <c r="F6364" s="30" t="s">
        <v>11</v>
      </c>
      <c r="G6364" s="31"/>
      <c r="H6364" s="7">
        <v>1408.82</v>
      </c>
      <c r="I6364" s="32"/>
      <c r="J6364" s="33"/>
      <c r="K6364" s="32"/>
      <c r="L6364" s="34"/>
      <c r="M6364" s="33"/>
      <c r="N6364" s="32"/>
      <c r="O6364" s="33"/>
    </row>
    <row r="6365" spans="1:15" ht="6" customHeight="1" x14ac:dyDescent="0.25">
      <c r="A6365" s="4">
        <v>87846</v>
      </c>
      <c r="B6365" s="5" t="s">
        <v>8</v>
      </c>
      <c r="C6365" s="5" t="s">
        <v>12869</v>
      </c>
      <c r="D6365" s="5" t="str">
        <f t="shared" si="99"/>
        <v>329.755.116-04m</v>
      </c>
      <c r="E6365" s="5" t="s">
        <v>12870</v>
      </c>
      <c r="F6365" s="30" t="s">
        <v>11</v>
      </c>
      <c r="G6365" s="31"/>
      <c r="H6365" s="7">
        <v>1154.52</v>
      </c>
      <c r="I6365" s="32"/>
      <c r="J6365" s="33"/>
      <c r="K6365" s="32"/>
      <c r="L6365" s="34"/>
      <c r="M6365" s="33"/>
      <c r="N6365" s="32"/>
      <c r="O6365" s="33"/>
    </row>
    <row r="6366" spans="1:15" ht="6" customHeight="1" x14ac:dyDescent="0.25">
      <c r="A6366" s="4">
        <v>87847</v>
      </c>
      <c r="B6366" s="5" t="s">
        <v>8</v>
      </c>
      <c r="C6366" s="5" t="s">
        <v>12871</v>
      </c>
      <c r="D6366" s="5" t="str">
        <f t="shared" si="99"/>
        <v>059.071.567-40m</v>
      </c>
      <c r="E6366" s="5" t="s">
        <v>12872</v>
      </c>
      <c r="F6366" s="30" t="s">
        <v>11</v>
      </c>
      <c r="G6366" s="31"/>
      <c r="H6366" s="7">
        <v>3722</v>
      </c>
      <c r="I6366" s="32"/>
      <c r="J6366" s="33"/>
      <c r="K6366" s="32"/>
      <c r="L6366" s="34"/>
      <c r="M6366" s="33"/>
      <c r="N6366" s="32"/>
      <c r="O6366" s="33"/>
    </row>
    <row r="6367" spans="1:15" ht="6" customHeight="1" x14ac:dyDescent="0.25">
      <c r="A6367" s="4">
        <v>38538</v>
      </c>
      <c r="B6367" s="5" t="s">
        <v>8</v>
      </c>
      <c r="C6367" s="5" t="s">
        <v>12873</v>
      </c>
      <c r="D6367" s="5" t="str">
        <f t="shared" si="99"/>
        <v>364.400.949-04m</v>
      </c>
      <c r="E6367" s="5" t="s">
        <v>12874</v>
      </c>
      <c r="F6367" s="30" t="s">
        <v>11</v>
      </c>
      <c r="G6367" s="31"/>
      <c r="H6367" s="7">
        <v>11960.99</v>
      </c>
      <c r="I6367" s="32"/>
      <c r="J6367" s="33"/>
      <c r="K6367" s="32"/>
      <c r="L6367" s="34"/>
      <c r="M6367" s="33"/>
      <c r="N6367" s="32"/>
      <c r="O6367" s="33"/>
    </row>
    <row r="6368" spans="1:15" ht="6" customHeight="1" x14ac:dyDescent="0.25">
      <c r="A6368" s="1" t="s">
        <v>0</v>
      </c>
      <c r="B6368" s="1" t="s">
        <v>1</v>
      </c>
      <c r="C6368" s="2" t="s">
        <v>2</v>
      </c>
      <c r="D6368" s="5" t="str">
        <f t="shared" si="99"/>
        <v>CPF CNPJm</v>
      </c>
      <c r="E6368" s="1" t="s">
        <v>3</v>
      </c>
      <c r="F6368" s="27" t="s">
        <v>2134</v>
      </c>
      <c r="G6368" s="28"/>
      <c r="H6368" s="3" t="s">
        <v>2135</v>
      </c>
      <c r="I6368" s="27" t="s">
        <v>5</v>
      </c>
      <c r="J6368" s="29"/>
      <c r="K6368" s="27" t="s">
        <v>6</v>
      </c>
      <c r="L6368" s="28"/>
      <c r="M6368" s="29"/>
      <c r="N6368" s="27" t="s">
        <v>7</v>
      </c>
      <c r="O6368" s="29"/>
    </row>
    <row r="6369" spans="1:15" ht="6" customHeight="1" x14ac:dyDescent="0.25">
      <c r="A6369" s="4">
        <v>65788</v>
      </c>
      <c r="B6369" s="5" t="s">
        <v>8</v>
      </c>
      <c r="C6369" s="5" t="s">
        <v>12875</v>
      </c>
      <c r="D6369" s="5" t="str">
        <f t="shared" si="99"/>
        <v>116.356.318-82m</v>
      </c>
      <c r="E6369" s="5" t="s">
        <v>12876</v>
      </c>
      <c r="F6369" s="30" t="s">
        <v>11</v>
      </c>
      <c r="G6369" s="31"/>
      <c r="H6369" s="7">
        <v>56705.27</v>
      </c>
      <c r="I6369" s="32"/>
      <c r="J6369" s="33"/>
      <c r="K6369" s="32"/>
      <c r="L6369" s="34"/>
      <c r="M6369" s="33"/>
      <c r="N6369" s="32"/>
      <c r="O6369" s="33"/>
    </row>
    <row r="6370" spans="1:15" ht="6" customHeight="1" x14ac:dyDescent="0.25">
      <c r="A6370" s="4">
        <v>38541</v>
      </c>
      <c r="B6370" s="5" t="s">
        <v>8</v>
      </c>
      <c r="C6370" s="5" t="s">
        <v>12877</v>
      </c>
      <c r="D6370" s="5" t="str">
        <f t="shared" si="99"/>
        <v>530.486.366-68m</v>
      </c>
      <c r="E6370" s="5" t="s">
        <v>12878</v>
      </c>
      <c r="F6370" s="30" t="s">
        <v>11</v>
      </c>
      <c r="G6370" s="31"/>
      <c r="H6370" s="7">
        <v>1200.18</v>
      </c>
      <c r="I6370" s="32"/>
      <c r="J6370" s="33"/>
      <c r="K6370" s="32"/>
      <c r="L6370" s="34"/>
      <c r="M6370" s="33"/>
      <c r="N6370" s="32"/>
      <c r="O6370" s="33"/>
    </row>
    <row r="6371" spans="1:15" ht="6" customHeight="1" x14ac:dyDescent="0.25">
      <c r="A6371" s="4">
        <v>87852</v>
      </c>
      <c r="B6371" s="5" t="s">
        <v>8</v>
      </c>
      <c r="C6371" s="5" t="s">
        <v>12877</v>
      </c>
      <c r="D6371" s="5" t="str">
        <f t="shared" si="99"/>
        <v>106.254.606-77m</v>
      </c>
      <c r="E6371" s="5" t="s">
        <v>12879</v>
      </c>
      <c r="F6371" s="30" t="s">
        <v>11</v>
      </c>
      <c r="G6371" s="31"/>
      <c r="H6371" s="7">
        <v>2052.94</v>
      </c>
      <c r="I6371" s="32"/>
      <c r="J6371" s="33"/>
      <c r="K6371" s="32"/>
      <c r="L6371" s="34"/>
      <c r="M6371" s="33"/>
      <c r="N6371" s="32"/>
      <c r="O6371" s="33"/>
    </row>
    <row r="6372" spans="1:15" ht="6" customHeight="1" x14ac:dyDescent="0.25">
      <c r="A6372" s="4">
        <v>87853</v>
      </c>
      <c r="B6372" s="5" t="s">
        <v>8</v>
      </c>
      <c r="C6372" s="5" t="s">
        <v>12880</v>
      </c>
      <c r="D6372" s="5" t="str">
        <f t="shared" si="99"/>
        <v>543.389.727-34m</v>
      </c>
      <c r="E6372" s="5" t="s">
        <v>12881</v>
      </c>
      <c r="F6372" s="30" t="s">
        <v>11</v>
      </c>
      <c r="G6372" s="31"/>
      <c r="H6372" s="7">
        <v>1245.5899999999999</v>
      </c>
      <c r="I6372" s="32"/>
      <c r="J6372" s="33"/>
      <c r="K6372" s="32"/>
      <c r="L6372" s="34"/>
      <c r="M6372" s="33"/>
      <c r="N6372" s="32"/>
      <c r="O6372" s="33"/>
    </row>
    <row r="6373" spans="1:15" ht="6" customHeight="1" x14ac:dyDescent="0.25">
      <c r="A6373" s="4">
        <v>87854</v>
      </c>
      <c r="B6373" s="5" t="s">
        <v>8</v>
      </c>
      <c r="C6373" s="5" t="s">
        <v>12882</v>
      </c>
      <c r="D6373" s="5" t="str">
        <f t="shared" si="99"/>
        <v>004.379.757-11m</v>
      </c>
      <c r="E6373" s="5" t="s">
        <v>12883</v>
      </c>
      <c r="F6373" s="30" t="s">
        <v>11</v>
      </c>
      <c r="G6373" s="31"/>
      <c r="H6373" s="8">
        <v>962.7</v>
      </c>
      <c r="I6373" s="32"/>
      <c r="J6373" s="33"/>
      <c r="K6373" s="32"/>
      <c r="L6373" s="34"/>
      <c r="M6373" s="33"/>
      <c r="N6373" s="32"/>
      <c r="O6373" s="33"/>
    </row>
    <row r="6374" spans="1:15" ht="6" customHeight="1" x14ac:dyDescent="0.25">
      <c r="A6374" s="4">
        <v>38543</v>
      </c>
      <c r="B6374" s="5" t="s">
        <v>8</v>
      </c>
      <c r="C6374" s="5" t="s">
        <v>12884</v>
      </c>
      <c r="D6374" s="5" t="str">
        <f t="shared" si="99"/>
        <v>038.156.319-71m</v>
      </c>
      <c r="E6374" s="5" t="s">
        <v>12885</v>
      </c>
      <c r="F6374" s="30" t="s">
        <v>11</v>
      </c>
      <c r="G6374" s="31"/>
      <c r="H6374" s="7">
        <v>8313.7800000000007</v>
      </c>
      <c r="I6374" s="32"/>
      <c r="J6374" s="33"/>
      <c r="K6374" s="32"/>
      <c r="L6374" s="34"/>
      <c r="M6374" s="33"/>
      <c r="N6374" s="32"/>
      <c r="O6374" s="33"/>
    </row>
    <row r="6375" spans="1:15" ht="6" customHeight="1" x14ac:dyDescent="0.25">
      <c r="A6375" s="4">
        <v>87857</v>
      </c>
      <c r="B6375" s="5" t="s">
        <v>8</v>
      </c>
      <c r="C6375" s="5" t="s">
        <v>12886</v>
      </c>
      <c r="D6375" s="5" t="str">
        <f t="shared" si="99"/>
        <v>008.294.647-78m</v>
      </c>
      <c r="E6375" s="5" t="s">
        <v>12887</v>
      </c>
      <c r="F6375" s="30" t="s">
        <v>11</v>
      </c>
      <c r="G6375" s="31"/>
      <c r="H6375" s="7">
        <v>1000.67</v>
      </c>
      <c r="I6375" s="32"/>
      <c r="J6375" s="33"/>
      <c r="K6375" s="32"/>
      <c r="L6375" s="34"/>
      <c r="M6375" s="33"/>
      <c r="N6375" s="32"/>
      <c r="O6375" s="33"/>
    </row>
    <row r="6376" spans="1:15" ht="6" customHeight="1" x14ac:dyDescent="0.25">
      <c r="A6376" s="4">
        <v>87859</v>
      </c>
      <c r="B6376" s="5" t="s">
        <v>8</v>
      </c>
      <c r="C6376" s="5" t="s">
        <v>12888</v>
      </c>
      <c r="D6376" s="5" t="str">
        <f t="shared" si="99"/>
        <v>760.243.857-49m</v>
      </c>
      <c r="E6376" s="5" t="s">
        <v>12889</v>
      </c>
      <c r="F6376" s="30" t="s">
        <v>11</v>
      </c>
      <c r="G6376" s="31"/>
      <c r="H6376" s="7">
        <v>2629.17</v>
      </c>
      <c r="I6376" s="32"/>
      <c r="J6376" s="33"/>
      <c r="K6376" s="32"/>
      <c r="L6376" s="34"/>
      <c r="M6376" s="33"/>
      <c r="N6376" s="32"/>
      <c r="O6376" s="33"/>
    </row>
    <row r="6377" spans="1:15" ht="6" customHeight="1" x14ac:dyDescent="0.25">
      <c r="A6377" s="4">
        <v>65790</v>
      </c>
      <c r="B6377" s="5" t="s">
        <v>8</v>
      </c>
      <c r="C6377" s="5" t="s">
        <v>12890</v>
      </c>
      <c r="D6377" s="5" t="str">
        <f t="shared" si="99"/>
        <v>470.572.382-15m</v>
      </c>
      <c r="E6377" s="5" t="s">
        <v>12891</v>
      </c>
      <c r="F6377" s="30" t="s">
        <v>11</v>
      </c>
      <c r="G6377" s="31"/>
      <c r="H6377" s="7">
        <v>14235.13</v>
      </c>
      <c r="I6377" s="32"/>
      <c r="J6377" s="33"/>
      <c r="K6377" s="32"/>
      <c r="L6377" s="34"/>
      <c r="M6377" s="33"/>
      <c r="N6377" s="32"/>
      <c r="O6377" s="33"/>
    </row>
    <row r="6378" spans="1:15" ht="6" customHeight="1" x14ac:dyDescent="0.25">
      <c r="A6378" s="4">
        <v>38547</v>
      </c>
      <c r="B6378" s="5" t="s">
        <v>8</v>
      </c>
      <c r="C6378" s="5" t="s">
        <v>12892</v>
      </c>
      <c r="D6378" s="5" t="str">
        <f t="shared" si="99"/>
        <v>465.987.312-91m</v>
      </c>
      <c r="E6378" s="5" t="s">
        <v>12893</v>
      </c>
      <c r="F6378" s="30" t="s">
        <v>11</v>
      </c>
      <c r="G6378" s="31"/>
      <c r="H6378" s="8">
        <v>500</v>
      </c>
      <c r="I6378" s="32"/>
      <c r="J6378" s="33"/>
      <c r="K6378" s="32"/>
      <c r="L6378" s="34"/>
      <c r="M6378" s="33"/>
      <c r="N6378" s="32"/>
      <c r="O6378" s="33"/>
    </row>
    <row r="6379" spans="1:15" ht="6" customHeight="1" x14ac:dyDescent="0.25">
      <c r="A6379" s="4">
        <v>87867</v>
      </c>
      <c r="B6379" s="5" t="s">
        <v>8</v>
      </c>
      <c r="C6379" s="5" t="s">
        <v>12894</v>
      </c>
      <c r="D6379" s="5" t="str">
        <f t="shared" si="99"/>
        <v>032.832.647-08m</v>
      </c>
      <c r="E6379" s="5" t="s">
        <v>12895</v>
      </c>
      <c r="F6379" s="30" t="s">
        <v>11</v>
      </c>
      <c r="G6379" s="31"/>
      <c r="H6379" s="7">
        <v>8013.33</v>
      </c>
      <c r="I6379" s="32"/>
      <c r="J6379" s="33"/>
      <c r="K6379" s="32"/>
      <c r="L6379" s="34"/>
      <c r="M6379" s="33"/>
      <c r="N6379" s="32"/>
      <c r="O6379" s="33"/>
    </row>
    <row r="6380" spans="1:15" ht="6" customHeight="1" x14ac:dyDescent="0.25">
      <c r="A6380" s="4">
        <v>87868</v>
      </c>
      <c r="B6380" s="5" t="s">
        <v>8</v>
      </c>
      <c r="C6380" s="5" t="s">
        <v>12896</v>
      </c>
      <c r="D6380" s="5" t="str">
        <f t="shared" si="99"/>
        <v>041.667.987-07m</v>
      </c>
      <c r="E6380" s="5" t="s">
        <v>12897</v>
      </c>
      <c r="F6380" s="30" t="s">
        <v>11</v>
      </c>
      <c r="G6380" s="31"/>
      <c r="H6380" s="8">
        <v>852.53</v>
      </c>
      <c r="I6380" s="32"/>
      <c r="J6380" s="33"/>
      <c r="K6380" s="32"/>
      <c r="L6380" s="34"/>
      <c r="M6380" s="33"/>
      <c r="N6380" s="32"/>
      <c r="O6380" s="33"/>
    </row>
    <row r="6381" spans="1:15" ht="6" customHeight="1" x14ac:dyDescent="0.25">
      <c r="A6381" s="4">
        <v>38553</v>
      </c>
      <c r="B6381" s="5" t="s">
        <v>8</v>
      </c>
      <c r="C6381" s="5" t="s">
        <v>12898</v>
      </c>
      <c r="D6381" s="5" t="str">
        <f t="shared" si="99"/>
        <v>658.084.606-20m</v>
      </c>
      <c r="E6381" s="5" t="s">
        <v>12899</v>
      </c>
      <c r="F6381" s="30" t="s">
        <v>11</v>
      </c>
      <c r="G6381" s="31"/>
      <c r="H6381" s="8">
        <v>500</v>
      </c>
      <c r="I6381" s="32"/>
      <c r="J6381" s="33"/>
      <c r="K6381" s="32"/>
      <c r="L6381" s="34"/>
      <c r="M6381" s="33"/>
      <c r="N6381" s="32"/>
      <c r="O6381" s="33"/>
    </row>
    <row r="6382" spans="1:15" ht="6" customHeight="1" x14ac:dyDescent="0.25">
      <c r="A6382" s="4">
        <v>87874</v>
      </c>
      <c r="B6382" s="5" t="s">
        <v>8</v>
      </c>
      <c r="C6382" s="5" t="s">
        <v>12900</v>
      </c>
      <c r="D6382" s="5" t="str">
        <f t="shared" si="99"/>
        <v>435.064.617-53m</v>
      </c>
      <c r="E6382" s="5" t="s">
        <v>12901</v>
      </c>
      <c r="F6382" s="30" t="s">
        <v>11</v>
      </c>
      <c r="G6382" s="31"/>
      <c r="H6382" s="7">
        <v>2773.73</v>
      </c>
      <c r="I6382" s="32"/>
      <c r="J6382" s="33"/>
      <c r="K6382" s="32"/>
      <c r="L6382" s="34"/>
      <c r="M6382" s="33"/>
      <c r="N6382" s="32"/>
      <c r="O6382" s="33"/>
    </row>
    <row r="6383" spans="1:15" ht="6" customHeight="1" x14ac:dyDescent="0.25">
      <c r="A6383" s="4">
        <v>38555</v>
      </c>
      <c r="B6383" s="5" t="s">
        <v>8</v>
      </c>
      <c r="C6383" s="5" t="s">
        <v>12902</v>
      </c>
      <c r="D6383" s="5" t="str">
        <f t="shared" si="99"/>
        <v>475.208.929-72m</v>
      </c>
      <c r="E6383" s="5" t="s">
        <v>12903</v>
      </c>
      <c r="F6383" s="30" t="s">
        <v>11</v>
      </c>
      <c r="G6383" s="31"/>
      <c r="H6383" s="7">
        <v>11034.02</v>
      </c>
      <c r="I6383" s="32"/>
      <c r="J6383" s="33"/>
      <c r="K6383" s="32"/>
      <c r="L6383" s="34"/>
      <c r="M6383" s="33"/>
      <c r="N6383" s="32"/>
      <c r="O6383" s="33"/>
    </row>
    <row r="6384" spans="1:15" ht="6" customHeight="1" x14ac:dyDescent="0.25">
      <c r="A6384" s="4">
        <v>65793</v>
      </c>
      <c r="B6384" s="5" t="s">
        <v>8</v>
      </c>
      <c r="C6384" s="5" t="s">
        <v>12904</v>
      </c>
      <c r="D6384" s="5" t="str">
        <f t="shared" si="99"/>
        <v>167.383.576-72m</v>
      </c>
      <c r="E6384" s="5" t="s">
        <v>12905</v>
      </c>
      <c r="F6384" s="30" t="s">
        <v>11</v>
      </c>
      <c r="G6384" s="31"/>
      <c r="H6384" s="7">
        <v>1000</v>
      </c>
      <c r="I6384" s="32"/>
      <c r="J6384" s="33"/>
      <c r="K6384" s="32"/>
      <c r="L6384" s="34"/>
      <c r="M6384" s="33"/>
      <c r="N6384" s="32"/>
      <c r="O6384" s="33"/>
    </row>
    <row r="6385" spans="1:15" ht="6" customHeight="1" x14ac:dyDescent="0.25">
      <c r="A6385" s="4">
        <v>38558</v>
      </c>
      <c r="B6385" s="5" t="s">
        <v>8</v>
      </c>
      <c r="C6385" s="5" t="s">
        <v>12904</v>
      </c>
      <c r="D6385" s="5" t="str">
        <f t="shared" si="99"/>
        <v>047.695.089-99m</v>
      </c>
      <c r="E6385" s="5" t="s">
        <v>12906</v>
      </c>
      <c r="F6385" s="30" t="s">
        <v>11</v>
      </c>
      <c r="G6385" s="31"/>
      <c r="H6385" s="7">
        <v>5550</v>
      </c>
      <c r="I6385" s="32"/>
      <c r="J6385" s="33"/>
      <c r="K6385" s="32"/>
      <c r="L6385" s="34"/>
      <c r="M6385" s="33"/>
      <c r="N6385" s="32"/>
      <c r="O6385" s="33"/>
    </row>
    <row r="6386" spans="1:15" ht="6" customHeight="1" x14ac:dyDescent="0.25">
      <c r="A6386" s="4">
        <v>38560</v>
      </c>
      <c r="B6386" s="5" t="s">
        <v>8</v>
      </c>
      <c r="C6386" s="5" t="s">
        <v>12907</v>
      </c>
      <c r="D6386" s="5" t="str">
        <f t="shared" si="99"/>
        <v>898.567.086-72m</v>
      </c>
      <c r="E6386" s="5" t="s">
        <v>12908</v>
      </c>
      <c r="F6386" s="30" t="s">
        <v>11</v>
      </c>
      <c r="G6386" s="31"/>
      <c r="H6386" s="7">
        <v>1473.34</v>
      </c>
      <c r="I6386" s="32"/>
      <c r="J6386" s="33"/>
      <c r="K6386" s="32"/>
      <c r="L6386" s="34"/>
      <c r="M6386" s="33"/>
      <c r="N6386" s="32"/>
      <c r="O6386" s="33"/>
    </row>
    <row r="6387" spans="1:15" ht="6" customHeight="1" x14ac:dyDescent="0.25">
      <c r="A6387" s="4">
        <v>87877</v>
      </c>
      <c r="B6387" s="5" t="s">
        <v>8</v>
      </c>
      <c r="C6387" s="5" t="s">
        <v>12909</v>
      </c>
      <c r="D6387" s="5" t="str">
        <f t="shared" si="99"/>
        <v>016.226.049-03m</v>
      </c>
      <c r="E6387" s="5" t="s">
        <v>12910</v>
      </c>
      <c r="F6387" s="30" t="s">
        <v>11</v>
      </c>
      <c r="G6387" s="31"/>
      <c r="H6387" s="7">
        <v>1244.5</v>
      </c>
      <c r="I6387" s="32"/>
      <c r="J6387" s="33"/>
      <c r="K6387" s="32"/>
      <c r="L6387" s="34"/>
      <c r="M6387" s="33"/>
      <c r="N6387" s="32"/>
      <c r="O6387" s="33"/>
    </row>
    <row r="6388" spans="1:15" ht="6" customHeight="1" x14ac:dyDescent="0.25">
      <c r="A6388" s="4">
        <v>100894</v>
      </c>
      <c r="B6388" s="5" t="s">
        <v>16</v>
      </c>
      <c r="C6388" s="5" t="s">
        <v>12911</v>
      </c>
      <c r="D6388" s="5" t="str">
        <f t="shared" si="99"/>
        <v>405.934.011-15m</v>
      </c>
      <c r="E6388" s="5" t="s">
        <v>12912</v>
      </c>
      <c r="F6388" s="30" t="s">
        <v>11</v>
      </c>
      <c r="G6388" s="31"/>
      <c r="H6388" s="8">
        <v>765</v>
      </c>
      <c r="I6388" s="32"/>
      <c r="J6388" s="33"/>
      <c r="K6388" s="32"/>
      <c r="L6388" s="34"/>
      <c r="M6388" s="33"/>
      <c r="N6388" s="32"/>
      <c r="O6388" s="33"/>
    </row>
    <row r="6389" spans="1:15" ht="6" customHeight="1" x14ac:dyDescent="0.25">
      <c r="A6389" s="4">
        <v>38562</v>
      </c>
      <c r="B6389" s="5" t="s">
        <v>8</v>
      </c>
      <c r="C6389" s="5" t="s">
        <v>12913</v>
      </c>
      <c r="D6389" s="5" t="str">
        <f t="shared" si="99"/>
        <v>502.723.147-49m</v>
      </c>
      <c r="E6389" s="5" t="s">
        <v>12914</v>
      </c>
      <c r="F6389" s="30" t="s">
        <v>11</v>
      </c>
      <c r="G6389" s="31"/>
      <c r="H6389" s="7">
        <v>4132.92</v>
      </c>
      <c r="I6389" s="32"/>
      <c r="J6389" s="33"/>
      <c r="K6389" s="32"/>
      <c r="L6389" s="34"/>
      <c r="M6389" s="33"/>
      <c r="N6389" s="32"/>
      <c r="O6389" s="33"/>
    </row>
    <row r="6390" spans="1:15" ht="6" customHeight="1" x14ac:dyDescent="0.25">
      <c r="A6390" s="4">
        <v>87880</v>
      </c>
      <c r="B6390" s="5" t="s">
        <v>8</v>
      </c>
      <c r="C6390" s="5" t="s">
        <v>12915</v>
      </c>
      <c r="D6390" s="5" t="str">
        <f t="shared" si="99"/>
        <v>329.864.326-20m</v>
      </c>
      <c r="E6390" s="5" t="s">
        <v>12916</v>
      </c>
      <c r="F6390" s="30" t="s">
        <v>11</v>
      </c>
      <c r="G6390" s="31"/>
      <c r="H6390" s="7">
        <v>1212.72</v>
      </c>
      <c r="I6390" s="32"/>
      <c r="J6390" s="33"/>
      <c r="K6390" s="32"/>
      <c r="L6390" s="34"/>
      <c r="M6390" s="33"/>
      <c r="N6390" s="32"/>
      <c r="O6390" s="33"/>
    </row>
    <row r="6391" spans="1:15" ht="6" customHeight="1" x14ac:dyDescent="0.25">
      <c r="A6391" s="4">
        <v>87879</v>
      </c>
      <c r="B6391" s="5" t="s">
        <v>8</v>
      </c>
      <c r="C6391" s="5" t="s">
        <v>12915</v>
      </c>
      <c r="D6391" s="5" t="str">
        <f t="shared" si="99"/>
        <v>046.636.956-55m</v>
      </c>
      <c r="E6391" s="5" t="s">
        <v>12917</v>
      </c>
      <c r="F6391" s="30" t="s">
        <v>11</v>
      </c>
      <c r="G6391" s="31"/>
      <c r="H6391" s="7">
        <v>10149.049999999999</v>
      </c>
      <c r="I6391" s="32"/>
      <c r="J6391" s="33"/>
      <c r="K6391" s="32"/>
      <c r="L6391" s="34"/>
      <c r="M6391" s="33"/>
      <c r="N6391" s="32"/>
      <c r="O6391" s="33"/>
    </row>
    <row r="6392" spans="1:15" ht="6" customHeight="1" x14ac:dyDescent="0.25">
      <c r="A6392" s="4">
        <v>65794</v>
      </c>
      <c r="B6392" s="5" t="s">
        <v>8</v>
      </c>
      <c r="C6392" s="5" t="s">
        <v>12918</v>
      </c>
      <c r="D6392" s="5" t="str">
        <f t="shared" si="99"/>
        <v>000.250.216-05m</v>
      </c>
      <c r="E6392" s="5" t="s">
        <v>12919</v>
      </c>
      <c r="F6392" s="30" t="s">
        <v>11</v>
      </c>
      <c r="G6392" s="31"/>
      <c r="H6392" s="7">
        <v>3641.69</v>
      </c>
      <c r="I6392" s="32"/>
      <c r="J6392" s="33"/>
      <c r="K6392" s="32"/>
      <c r="L6392" s="34"/>
      <c r="M6392" s="33"/>
      <c r="N6392" s="32"/>
      <c r="O6392" s="33"/>
    </row>
    <row r="6393" spans="1:15" ht="6" customHeight="1" x14ac:dyDescent="0.25">
      <c r="A6393" s="4">
        <v>87884</v>
      </c>
      <c r="B6393" s="5" t="s">
        <v>8</v>
      </c>
      <c r="C6393" s="5" t="s">
        <v>12920</v>
      </c>
      <c r="D6393" s="5" t="str">
        <f t="shared" si="99"/>
        <v>938.768.079-72m</v>
      </c>
      <c r="E6393" s="5" t="s">
        <v>12921</v>
      </c>
      <c r="F6393" s="30" t="s">
        <v>11</v>
      </c>
      <c r="G6393" s="31"/>
      <c r="H6393" s="8">
        <v>0.98</v>
      </c>
      <c r="I6393" s="32"/>
      <c r="J6393" s="33"/>
      <c r="K6393" s="32"/>
      <c r="L6393" s="34"/>
      <c r="M6393" s="33"/>
      <c r="N6393" s="32"/>
      <c r="O6393" s="33"/>
    </row>
    <row r="6394" spans="1:15" ht="6" customHeight="1" x14ac:dyDescent="0.25">
      <c r="A6394" s="4">
        <v>38568</v>
      </c>
      <c r="B6394" s="5" t="s">
        <v>8</v>
      </c>
      <c r="C6394" s="5" t="s">
        <v>12920</v>
      </c>
      <c r="D6394" s="5" t="str">
        <f t="shared" si="99"/>
        <v>542.746.219-87m</v>
      </c>
      <c r="E6394" s="5" t="s">
        <v>12922</v>
      </c>
      <c r="F6394" s="30" t="s">
        <v>11</v>
      </c>
      <c r="G6394" s="31"/>
      <c r="H6394" s="8">
        <v>930.88</v>
      </c>
      <c r="I6394" s="32"/>
      <c r="J6394" s="33"/>
      <c r="K6394" s="32"/>
      <c r="L6394" s="34"/>
      <c r="M6394" s="33"/>
      <c r="N6394" s="32"/>
      <c r="O6394" s="33"/>
    </row>
    <row r="6395" spans="1:15" ht="6" customHeight="1" x14ac:dyDescent="0.25">
      <c r="A6395" s="4">
        <v>87885</v>
      </c>
      <c r="B6395" s="5" t="s">
        <v>8</v>
      </c>
      <c r="C6395" s="5" t="s">
        <v>12920</v>
      </c>
      <c r="D6395" s="5" t="str">
        <f t="shared" si="99"/>
        <v>701.272.556-72m</v>
      </c>
      <c r="E6395" s="5" t="s">
        <v>12923</v>
      </c>
      <c r="F6395" s="30" t="s">
        <v>11</v>
      </c>
      <c r="G6395" s="31"/>
      <c r="H6395" s="7">
        <v>11130.86</v>
      </c>
      <c r="I6395" s="32"/>
      <c r="J6395" s="33"/>
      <c r="K6395" s="32"/>
      <c r="L6395" s="34"/>
      <c r="M6395" s="33"/>
      <c r="N6395" s="32"/>
      <c r="O6395" s="33"/>
    </row>
    <row r="6396" spans="1:15" ht="6" customHeight="1" x14ac:dyDescent="0.25">
      <c r="A6396" s="4">
        <v>65795</v>
      </c>
      <c r="B6396" s="5" t="s">
        <v>8</v>
      </c>
      <c r="C6396" s="5" t="s">
        <v>12920</v>
      </c>
      <c r="D6396" s="5" t="str">
        <f t="shared" si="99"/>
        <v>609.936.009-30m</v>
      </c>
      <c r="E6396" s="5" t="s">
        <v>12924</v>
      </c>
      <c r="F6396" s="30" t="s">
        <v>11</v>
      </c>
      <c r="G6396" s="31"/>
      <c r="H6396" s="7">
        <v>17341.46</v>
      </c>
      <c r="I6396" s="32"/>
      <c r="J6396" s="33"/>
      <c r="K6396" s="32"/>
      <c r="L6396" s="34"/>
      <c r="M6396" s="33"/>
      <c r="N6396" s="32"/>
      <c r="O6396" s="33"/>
    </row>
    <row r="6397" spans="1:15" ht="6" customHeight="1" x14ac:dyDescent="0.25">
      <c r="A6397" s="4">
        <v>87887</v>
      </c>
      <c r="B6397" s="5" t="s">
        <v>8</v>
      </c>
      <c r="C6397" s="5" t="s">
        <v>12925</v>
      </c>
      <c r="D6397" s="5" t="str">
        <f t="shared" si="99"/>
        <v>897.071.846-04m</v>
      </c>
      <c r="E6397" s="5" t="s">
        <v>12926</v>
      </c>
      <c r="F6397" s="30" t="s">
        <v>11</v>
      </c>
      <c r="G6397" s="31"/>
      <c r="H6397" s="7">
        <v>1010</v>
      </c>
      <c r="I6397" s="32"/>
      <c r="J6397" s="33"/>
      <c r="K6397" s="32"/>
      <c r="L6397" s="34"/>
      <c r="M6397" s="33"/>
      <c r="N6397" s="32"/>
      <c r="O6397" s="33"/>
    </row>
    <row r="6398" spans="1:15" ht="6" customHeight="1" x14ac:dyDescent="0.25">
      <c r="A6398" s="4">
        <v>87889</v>
      </c>
      <c r="B6398" s="5" t="s">
        <v>8</v>
      </c>
      <c r="C6398" s="5" t="s">
        <v>12927</v>
      </c>
      <c r="D6398" s="5" t="str">
        <f t="shared" si="99"/>
        <v>025.177.906-80m</v>
      </c>
      <c r="E6398" s="5" t="s">
        <v>12928</v>
      </c>
      <c r="F6398" s="30" t="s">
        <v>11</v>
      </c>
      <c r="G6398" s="31"/>
      <c r="H6398" s="7">
        <v>1245.5899999999999</v>
      </c>
      <c r="I6398" s="32"/>
      <c r="J6398" s="33"/>
      <c r="K6398" s="32"/>
      <c r="L6398" s="34"/>
      <c r="M6398" s="33"/>
      <c r="N6398" s="32"/>
      <c r="O6398" s="33"/>
    </row>
    <row r="6399" spans="1:15" ht="6" customHeight="1" x14ac:dyDescent="0.25">
      <c r="A6399" s="4">
        <v>87891</v>
      </c>
      <c r="B6399" s="5" t="s">
        <v>8</v>
      </c>
      <c r="C6399" s="5" t="s">
        <v>12929</v>
      </c>
      <c r="D6399" s="5" t="str">
        <f t="shared" si="99"/>
        <v>743.913.997-68m</v>
      </c>
      <c r="E6399" s="5" t="s">
        <v>12930</v>
      </c>
      <c r="F6399" s="30" t="s">
        <v>11</v>
      </c>
      <c r="G6399" s="31"/>
      <c r="H6399" s="7">
        <v>1058</v>
      </c>
      <c r="I6399" s="32"/>
      <c r="J6399" s="33"/>
      <c r="K6399" s="32"/>
      <c r="L6399" s="34"/>
      <c r="M6399" s="33"/>
      <c r="N6399" s="32"/>
      <c r="O6399" s="33"/>
    </row>
    <row r="6400" spans="1:15" ht="6" customHeight="1" x14ac:dyDescent="0.25">
      <c r="A6400" s="4">
        <v>87892</v>
      </c>
      <c r="B6400" s="5" t="s">
        <v>8</v>
      </c>
      <c r="C6400" s="5" t="s">
        <v>12931</v>
      </c>
      <c r="D6400" s="5" t="str">
        <f t="shared" si="99"/>
        <v>424.028.326-49m</v>
      </c>
      <c r="E6400" s="5" t="s">
        <v>12932</v>
      </c>
      <c r="F6400" s="30" t="s">
        <v>11</v>
      </c>
      <c r="G6400" s="31"/>
      <c r="H6400" s="7">
        <v>6049.49</v>
      </c>
      <c r="I6400" s="32"/>
      <c r="J6400" s="33"/>
      <c r="K6400" s="32"/>
      <c r="L6400" s="34"/>
      <c r="M6400" s="33"/>
      <c r="N6400" s="32"/>
      <c r="O6400" s="33"/>
    </row>
    <row r="6401" spans="1:15" ht="6" customHeight="1" x14ac:dyDescent="0.25">
      <c r="A6401" s="4">
        <v>87894</v>
      </c>
      <c r="B6401" s="5" t="s">
        <v>8</v>
      </c>
      <c r="C6401" s="5" t="s">
        <v>12933</v>
      </c>
      <c r="D6401" s="5" t="str">
        <f t="shared" si="99"/>
        <v>657.867.007-63m</v>
      </c>
      <c r="E6401" s="5" t="s">
        <v>12934</v>
      </c>
      <c r="F6401" s="30" t="s">
        <v>11</v>
      </c>
      <c r="G6401" s="31"/>
      <c r="H6401" s="7">
        <v>4001.33</v>
      </c>
      <c r="I6401" s="32"/>
      <c r="J6401" s="33"/>
      <c r="K6401" s="32"/>
      <c r="L6401" s="34"/>
      <c r="M6401" s="33"/>
      <c r="N6401" s="32"/>
      <c r="O6401" s="33"/>
    </row>
    <row r="6402" spans="1:15" ht="6" customHeight="1" x14ac:dyDescent="0.25">
      <c r="A6402" s="4">
        <v>87898</v>
      </c>
      <c r="B6402" s="5" t="s">
        <v>8</v>
      </c>
      <c r="C6402" s="5" t="s">
        <v>12933</v>
      </c>
      <c r="D6402" s="5" t="str">
        <f t="shared" si="99"/>
        <v>671.584.636-72m</v>
      </c>
      <c r="E6402" s="5" t="s">
        <v>12935</v>
      </c>
      <c r="F6402" s="30" t="s">
        <v>11</v>
      </c>
      <c r="G6402" s="31"/>
      <c r="H6402" s="7">
        <v>7035.76</v>
      </c>
      <c r="I6402" s="32"/>
      <c r="J6402" s="33"/>
      <c r="K6402" s="32"/>
      <c r="L6402" s="34"/>
      <c r="M6402" s="33"/>
      <c r="N6402" s="32"/>
      <c r="O6402" s="33"/>
    </row>
    <row r="6403" spans="1:15" ht="6" customHeight="1" x14ac:dyDescent="0.25">
      <c r="A6403" s="4">
        <v>87897</v>
      </c>
      <c r="B6403" s="5" t="s">
        <v>8</v>
      </c>
      <c r="C6403" s="5" t="s">
        <v>12933</v>
      </c>
      <c r="D6403" s="5" t="str">
        <f t="shared" ref="D6403:D6466" si="100">E6403&amp;"m"</f>
        <v>114.330.448-97m</v>
      </c>
      <c r="E6403" s="5" t="s">
        <v>12936</v>
      </c>
      <c r="F6403" s="30" t="s">
        <v>11</v>
      </c>
      <c r="G6403" s="31"/>
      <c r="H6403" s="7">
        <v>11439.41</v>
      </c>
      <c r="I6403" s="32"/>
      <c r="J6403" s="33"/>
      <c r="K6403" s="32"/>
      <c r="L6403" s="34"/>
      <c r="M6403" s="33"/>
      <c r="N6403" s="32"/>
      <c r="O6403" s="33"/>
    </row>
    <row r="6404" spans="1:15" ht="6" customHeight="1" x14ac:dyDescent="0.25">
      <c r="A6404" s="4">
        <v>38582</v>
      </c>
      <c r="B6404" s="5" t="s">
        <v>8</v>
      </c>
      <c r="C6404" s="5" t="s">
        <v>12937</v>
      </c>
      <c r="D6404" s="5" t="str">
        <f t="shared" si="100"/>
        <v>017.671.939-39m</v>
      </c>
      <c r="E6404" s="5" t="s">
        <v>12938</v>
      </c>
      <c r="F6404" s="30" t="s">
        <v>11</v>
      </c>
      <c r="G6404" s="31"/>
      <c r="H6404" s="7">
        <v>1142.19</v>
      </c>
      <c r="I6404" s="32"/>
      <c r="J6404" s="33"/>
      <c r="K6404" s="32"/>
      <c r="L6404" s="34"/>
      <c r="M6404" s="33"/>
      <c r="N6404" s="32"/>
      <c r="O6404" s="33"/>
    </row>
    <row r="6405" spans="1:15" ht="6" customHeight="1" x14ac:dyDescent="0.25">
      <c r="A6405" s="4">
        <v>87902</v>
      </c>
      <c r="B6405" s="5" t="s">
        <v>8</v>
      </c>
      <c r="C6405" s="5" t="s">
        <v>12939</v>
      </c>
      <c r="D6405" s="5" t="str">
        <f t="shared" si="100"/>
        <v>711.504.809-63m</v>
      </c>
      <c r="E6405" s="5" t="s">
        <v>12940</v>
      </c>
      <c r="F6405" s="30" t="s">
        <v>11</v>
      </c>
      <c r="G6405" s="31"/>
      <c r="H6405" s="7">
        <v>5100</v>
      </c>
      <c r="I6405" s="32"/>
      <c r="J6405" s="33"/>
      <c r="K6405" s="32"/>
      <c r="L6405" s="34"/>
      <c r="M6405" s="33"/>
      <c r="N6405" s="32"/>
      <c r="O6405" s="33"/>
    </row>
    <row r="6406" spans="1:15" ht="6" customHeight="1" x14ac:dyDescent="0.25">
      <c r="A6406" s="4">
        <v>87904</v>
      </c>
      <c r="B6406" s="5" t="s">
        <v>8</v>
      </c>
      <c r="C6406" s="5" t="s">
        <v>12941</v>
      </c>
      <c r="D6406" s="5" t="str">
        <f t="shared" si="100"/>
        <v>008.286.347-42m</v>
      </c>
      <c r="E6406" s="5" t="s">
        <v>12942</v>
      </c>
      <c r="F6406" s="30" t="s">
        <v>11</v>
      </c>
      <c r="G6406" s="31"/>
      <c r="H6406" s="7">
        <v>1000.33</v>
      </c>
      <c r="I6406" s="32"/>
      <c r="J6406" s="33"/>
      <c r="K6406" s="32"/>
      <c r="L6406" s="34"/>
      <c r="M6406" s="33"/>
      <c r="N6406" s="32"/>
      <c r="O6406" s="33"/>
    </row>
    <row r="6407" spans="1:15" ht="6" customHeight="1" x14ac:dyDescent="0.25">
      <c r="A6407" s="4">
        <v>38585</v>
      </c>
      <c r="B6407" s="5" t="s">
        <v>8</v>
      </c>
      <c r="C6407" s="5" t="s">
        <v>12943</v>
      </c>
      <c r="D6407" s="5" t="str">
        <f t="shared" si="100"/>
        <v>851.487.339-34m</v>
      </c>
      <c r="E6407" s="5" t="s">
        <v>12944</v>
      </c>
      <c r="F6407" s="30" t="s">
        <v>11</v>
      </c>
      <c r="G6407" s="31"/>
      <c r="H6407" s="8">
        <v>51.14</v>
      </c>
      <c r="I6407" s="32"/>
      <c r="J6407" s="33"/>
      <c r="K6407" s="32"/>
      <c r="L6407" s="34"/>
      <c r="M6407" s="33"/>
      <c r="N6407" s="32"/>
      <c r="O6407" s="33"/>
    </row>
    <row r="6408" spans="1:15" ht="6" customHeight="1" x14ac:dyDescent="0.25">
      <c r="A6408" s="4">
        <v>87906</v>
      </c>
      <c r="B6408" s="5" t="s">
        <v>8</v>
      </c>
      <c r="C6408" s="5" t="s">
        <v>12945</v>
      </c>
      <c r="D6408" s="5" t="str">
        <f t="shared" si="100"/>
        <v>050.039.299-43m</v>
      </c>
      <c r="E6408" s="5" t="s">
        <v>12946</v>
      </c>
      <c r="F6408" s="30" t="s">
        <v>11</v>
      </c>
      <c r="G6408" s="31"/>
      <c r="H6408" s="7">
        <v>11131.49</v>
      </c>
      <c r="I6408" s="32"/>
      <c r="J6408" s="33"/>
      <c r="K6408" s="32"/>
      <c r="L6408" s="34"/>
      <c r="M6408" s="33"/>
      <c r="N6408" s="32"/>
      <c r="O6408" s="33"/>
    </row>
    <row r="6409" spans="1:15" ht="6" customHeight="1" x14ac:dyDescent="0.25">
      <c r="A6409" s="4">
        <v>87907</v>
      </c>
      <c r="B6409" s="5" t="s">
        <v>8</v>
      </c>
      <c r="C6409" s="5" t="s">
        <v>12947</v>
      </c>
      <c r="D6409" s="5" t="str">
        <f t="shared" si="100"/>
        <v>722.794.356-91m</v>
      </c>
      <c r="E6409" s="5" t="s">
        <v>12948</v>
      </c>
      <c r="F6409" s="30" t="s">
        <v>11</v>
      </c>
      <c r="G6409" s="31"/>
      <c r="H6409" s="7">
        <v>1221.79</v>
      </c>
      <c r="I6409" s="32"/>
      <c r="J6409" s="33"/>
      <c r="K6409" s="32"/>
      <c r="L6409" s="34"/>
      <c r="M6409" s="33"/>
      <c r="N6409" s="32"/>
      <c r="O6409" s="33"/>
    </row>
    <row r="6410" spans="1:15" ht="6" customHeight="1" x14ac:dyDescent="0.25">
      <c r="A6410" s="4">
        <v>87909</v>
      </c>
      <c r="B6410" s="5" t="s">
        <v>8</v>
      </c>
      <c r="C6410" s="5" t="s">
        <v>12949</v>
      </c>
      <c r="D6410" s="5" t="str">
        <f t="shared" si="100"/>
        <v>038.523.069-90m</v>
      </c>
      <c r="E6410" s="5" t="s">
        <v>12950</v>
      </c>
      <c r="F6410" s="30" t="s">
        <v>11</v>
      </c>
      <c r="G6410" s="31"/>
      <c r="H6410" s="7">
        <v>14113.8</v>
      </c>
      <c r="I6410" s="32"/>
      <c r="J6410" s="33"/>
      <c r="K6410" s="32"/>
      <c r="L6410" s="34"/>
      <c r="M6410" s="33"/>
      <c r="N6410" s="32"/>
      <c r="O6410" s="33"/>
    </row>
    <row r="6411" spans="1:15" ht="6" customHeight="1" x14ac:dyDescent="0.25">
      <c r="A6411" s="4">
        <v>87910</v>
      </c>
      <c r="B6411" s="5" t="s">
        <v>8</v>
      </c>
      <c r="C6411" s="5" t="s">
        <v>12951</v>
      </c>
      <c r="D6411" s="5" t="str">
        <f t="shared" si="100"/>
        <v>007.645.777-00m</v>
      </c>
      <c r="E6411" s="5" t="s">
        <v>12952</v>
      </c>
      <c r="F6411" s="30" t="s">
        <v>11</v>
      </c>
      <c r="G6411" s="31"/>
      <c r="H6411" s="7">
        <v>1221.79</v>
      </c>
      <c r="I6411" s="32"/>
      <c r="J6411" s="33"/>
      <c r="K6411" s="32"/>
      <c r="L6411" s="34"/>
      <c r="M6411" s="33"/>
      <c r="N6411" s="32"/>
      <c r="O6411" s="33"/>
    </row>
    <row r="6412" spans="1:15" ht="6" customHeight="1" x14ac:dyDescent="0.25">
      <c r="A6412" s="4">
        <v>87911</v>
      </c>
      <c r="B6412" s="5" t="s">
        <v>8</v>
      </c>
      <c r="C6412" s="5" t="s">
        <v>12953</v>
      </c>
      <c r="D6412" s="5" t="str">
        <f t="shared" si="100"/>
        <v>315.615.277-34m</v>
      </c>
      <c r="E6412" s="5" t="s">
        <v>12954</v>
      </c>
      <c r="F6412" s="30" t="s">
        <v>11</v>
      </c>
      <c r="G6412" s="31"/>
      <c r="H6412" s="7">
        <v>2002.67</v>
      </c>
      <c r="I6412" s="32"/>
      <c r="J6412" s="33"/>
      <c r="K6412" s="32"/>
      <c r="L6412" s="34"/>
      <c r="M6412" s="33"/>
      <c r="N6412" s="32"/>
      <c r="O6412" s="33"/>
    </row>
    <row r="6413" spans="1:15" ht="6" customHeight="1" x14ac:dyDescent="0.25">
      <c r="A6413" s="4">
        <v>87912</v>
      </c>
      <c r="B6413" s="5" t="s">
        <v>8</v>
      </c>
      <c r="C6413" s="5" t="s">
        <v>12955</v>
      </c>
      <c r="D6413" s="5" t="str">
        <f t="shared" si="100"/>
        <v>647.315.029-34m</v>
      </c>
      <c r="E6413" s="5" t="s">
        <v>12956</v>
      </c>
      <c r="F6413" s="30" t="s">
        <v>11</v>
      </c>
      <c r="G6413" s="31"/>
      <c r="H6413" s="8">
        <v>14.38</v>
      </c>
      <c r="I6413" s="32"/>
      <c r="J6413" s="33"/>
      <c r="K6413" s="32"/>
      <c r="L6413" s="34"/>
      <c r="M6413" s="33"/>
      <c r="N6413" s="32"/>
      <c r="O6413" s="33"/>
    </row>
    <row r="6414" spans="1:15" ht="6" customHeight="1" x14ac:dyDescent="0.25">
      <c r="A6414" s="4">
        <v>87913</v>
      </c>
      <c r="B6414" s="5" t="s">
        <v>8</v>
      </c>
      <c r="C6414" s="5" t="s">
        <v>12957</v>
      </c>
      <c r="D6414" s="5" t="str">
        <f t="shared" si="100"/>
        <v>044.769.336-02m</v>
      </c>
      <c r="E6414" s="5" t="s">
        <v>12958</v>
      </c>
      <c r="F6414" s="30" t="s">
        <v>11</v>
      </c>
      <c r="G6414" s="31"/>
      <c r="H6414" s="7">
        <v>10457.32</v>
      </c>
      <c r="I6414" s="32"/>
      <c r="J6414" s="33"/>
      <c r="K6414" s="32"/>
      <c r="L6414" s="34"/>
      <c r="M6414" s="33"/>
      <c r="N6414" s="32"/>
      <c r="O6414" s="33"/>
    </row>
    <row r="6415" spans="1:15" ht="6" customHeight="1" x14ac:dyDescent="0.25">
      <c r="A6415" s="4">
        <v>87915</v>
      </c>
      <c r="B6415" s="5" t="s">
        <v>8</v>
      </c>
      <c r="C6415" s="5" t="s">
        <v>12959</v>
      </c>
      <c r="D6415" s="5" t="str">
        <f t="shared" si="100"/>
        <v>036.399.659-14m</v>
      </c>
      <c r="E6415" s="5" t="s">
        <v>12960</v>
      </c>
      <c r="F6415" s="30" t="s">
        <v>11</v>
      </c>
      <c r="G6415" s="31"/>
      <c r="H6415" s="8">
        <v>247.69</v>
      </c>
      <c r="I6415" s="32"/>
      <c r="J6415" s="33"/>
      <c r="K6415" s="32"/>
      <c r="L6415" s="34"/>
      <c r="M6415" s="33"/>
      <c r="N6415" s="32"/>
      <c r="O6415" s="33"/>
    </row>
    <row r="6416" spans="1:15" ht="6" customHeight="1" x14ac:dyDescent="0.25">
      <c r="A6416" s="4">
        <v>87917</v>
      </c>
      <c r="B6416" s="5" t="s">
        <v>8</v>
      </c>
      <c r="C6416" s="5" t="s">
        <v>12961</v>
      </c>
      <c r="D6416" s="5" t="str">
        <f t="shared" si="100"/>
        <v>331.736.051-87m</v>
      </c>
      <c r="E6416" s="5" t="s">
        <v>12962</v>
      </c>
      <c r="F6416" s="30" t="s">
        <v>11</v>
      </c>
      <c r="G6416" s="31"/>
      <c r="H6416" s="8">
        <v>577.66999999999996</v>
      </c>
      <c r="I6416" s="32"/>
      <c r="J6416" s="33"/>
      <c r="K6416" s="32"/>
      <c r="L6416" s="34"/>
      <c r="M6416" s="33"/>
      <c r="N6416" s="32"/>
      <c r="O6416" s="33"/>
    </row>
    <row r="6417" spans="1:15" ht="6" customHeight="1" x14ac:dyDescent="0.25">
      <c r="A6417" s="4">
        <v>87918</v>
      </c>
      <c r="B6417" s="5" t="s">
        <v>8</v>
      </c>
      <c r="C6417" s="5" t="s">
        <v>12963</v>
      </c>
      <c r="D6417" s="5" t="str">
        <f t="shared" si="100"/>
        <v>084.058.727-95m</v>
      </c>
      <c r="E6417" s="5" t="s">
        <v>12964</v>
      </c>
      <c r="F6417" s="30" t="s">
        <v>11</v>
      </c>
      <c r="G6417" s="31"/>
      <c r="H6417" s="7">
        <v>2158.5</v>
      </c>
      <c r="I6417" s="32"/>
      <c r="J6417" s="33"/>
      <c r="K6417" s="32"/>
      <c r="L6417" s="34"/>
      <c r="M6417" s="33"/>
      <c r="N6417" s="32"/>
      <c r="O6417" s="33"/>
    </row>
    <row r="6418" spans="1:15" ht="6" customHeight="1" x14ac:dyDescent="0.25">
      <c r="A6418" s="4">
        <v>38602</v>
      </c>
      <c r="B6418" s="5" t="s">
        <v>8</v>
      </c>
      <c r="C6418" s="5" t="s">
        <v>12965</v>
      </c>
      <c r="D6418" s="5" t="str">
        <f t="shared" si="100"/>
        <v>563.614.409-15m</v>
      </c>
      <c r="E6418" s="5" t="s">
        <v>12966</v>
      </c>
      <c r="F6418" s="30" t="s">
        <v>11</v>
      </c>
      <c r="G6418" s="31"/>
      <c r="H6418" s="7">
        <v>15761.88</v>
      </c>
      <c r="I6418" s="32"/>
      <c r="J6418" s="33"/>
      <c r="K6418" s="32"/>
      <c r="L6418" s="34"/>
      <c r="M6418" s="33"/>
      <c r="N6418" s="32"/>
      <c r="O6418" s="33"/>
    </row>
    <row r="6419" spans="1:15" ht="6" customHeight="1" x14ac:dyDescent="0.25">
      <c r="A6419" s="4">
        <v>87919</v>
      </c>
      <c r="B6419" s="5" t="s">
        <v>8</v>
      </c>
      <c r="C6419" s="5" t="s">
        <v>12967</v>
      </c>
      <c r="D6419" s="5" t="str">
        <f t="shared" si="100"/>
        <v>483.887.859-15m</v>
      </c>
      <c r="E6419" s="5" t="s">
        <v>12968</v>
      </c>
      <c r="F6419" s="30" t="s">
        <v>11</v>
      </c>
      <c r="G6419" s="31"/>
      <c r="H6419" s="7">
        <v>12650</v>
      </c>
      <c r="I6419" s="32"/>
      <c r="J6419" s="33"/>
      <c r="K6419" s="32"/>
      <c r="L6419" s="34"/>
      <c r="M6419" s="33"/>
      <c r="N6419" s="32"/>
      <c r="O6419" s="33"/>
    </row>
    <row r="6420" spans="1:15" ht="6" customHeight="1" x14ac:dyDescent="0.25">
      <c r="A6420" s="4">
        <v>87920</v>
      </c>
      <c r="B6420" s="5" t="s">
        <v>8</v>
      </c>
      <c r="C6420" s="5" t="s">
        <v>12969</v>
      </c>
      <c r="D6420" s="5" t="str">
        <f t="shared" si="100"/>
        <v>040.409.096-66m</v>
      </c>
      <c r="E6420" s="5" t="s">
        <v>12970</v>
      </c>
      <c r="F6420" s="30" t="s">
        <v>11</v>
      </c>
      <c r="G6420" s="31"/>
      <c r="H6420" s="8">
        <v>19.3</v>
      </c>
      <c r="I6420" s="32"/>
      <c r="J6420" s="33"/>
      <c r="K6420" s="32"/>
      <c r="L6420" s="34"/>
      <c r="M6420" s="33"/>
      <c r="N6420" s="32"/>
      <c r="O6420" s="33"/>
    </row>
    <row r="6421" spans="1:15" ht="6" customHeight="1" x14ac:dyDescent="0.25">
      <c r="A6421" s="4">
        <v>65798</v>
      </c>
      <c r="B6421" s="5" t="s">
        <v>8</v>
      </c>
      <c r="C6421" s="5" t="s">
        <v>12971</v>
      </c>
      <c r="D6421" s="5" t="str">
        <f t="shared" si="100"/>
        <v>498.815.746-68m</v>
      </c>
      <c r="E6421" s="5" t="s">
        <v>12972</v>
      </c>
      <c r="F6421" s="30" t="s">
        <v>11</v>
      </c>
      <c r="G6421" s="31"/>
      <c r="H6421" s="8">
        <v>326.2</v>
      </c>
      <c r="I6421" s="32"/>
      <c r="J6421" s="33"/>
      <c r="K6421" s="32"/>
      <c r="L6421" s="34"/>
      <c r="M6421" s="33"/>
      <c r="N6421" s="32"/>
      <c r="O6421" s="33"/>
    </row>
    <row r="6422" spans="1:15" ht="6" customHeight="1" x14ac:dyDescent="0.25">
      <c r="A6422" s="4">
        <v>87921</v>
      </c>
      <c r="B6422" s="5" t="s">
        <v>8</v>
      </c>
      <c r="C6422" s="5" t="s">
        <v>12973</v>
      </c>
      <c r="D6422" s="5" t="str">
        <f t="shared" si="100"/>
        <v>003.055.308-36m</v>
      </c>
      <c r="E6422" s="5" t="s">
        <v>12974</v>
      </c>
      <c r="F6422" s="30" t="s">
        <v>11</v>
      </c>
      <c r="G6422" s="31"/>
      <c r="H6422" s="8">
        <v>67.459999999999994</v>
      </c>
      <c r="I6422" s="32"/>
      <c r="J6422" s="33"/>
      <c r="K6422" s="32"/>
      <c r="L6422" s="34"/>
      <c r="M6422" s="33"/>
      <c r="N6422" s="32"/>
      <c r="O6422" s="33"/>
    </row>
    <row r="6423" spans="1:15" ht="6" customHeight="1" x14ac:dyDescent="0.25">
      <c r="A6423" s="4">
        <v>87925</v>
      </c>
      <c r="B6423" s="5" t="s">
        <v>8</v>
      </c>
      <c r="C6423" s="5" t="s">
        <v>12975</v>
      </c>
      <c r="D6423" s="5" t="str">
        <f t="shared" si="100"/>
        <v>694.701.549-91m</v>
      </c>
      <c r="E6423" s="5" t="s">
        <v>12976</v>
      </c>
      <c r="F6423" s="30" t="s">
        <v>11</v>
      </c>
      <c r="G6423" s="31"/>
      <c r="H6423" s="7">
        <v>5927.21</v>
      </c>
      <c r="I6423" s="32"/>
      <c r="J6423" s="33"/>
      <c r="K6423" s="32"/>
      <c r="L6423" s="34"/>
      <c r="M6423" s="33"/>
      <c r="N6423" s="32"/>
      <c r="O6423" s="33"/>
    </row>
    <row r="6424" spans="1:15" ht="6" customHeight="1" x14ac:dyDescent="0.25">
      <c r="A6424" s="4">
        <v>38608</v>
      </c>
      <c r="B6424" s="5" t="s">
        <v>8</v>
      </c>
      <c r="C6424" s="5" t="s">
        <v>12977</v>
      </c>
      <c r="D6424" s="5" t="str">
        <f t="shared" si="100"/>
        <v>326.532.479-68m</v>
      </c>
      <c r="E6424" s="5" t="s">
        <v>12978</v>
      </c>
      <c r="F6424" s="30" t="s">
        <v>11</v>
      </c>
      <c r="G6424" s="31"/>
      <c r="H6424" s="7">
        <v>2949.26</v>
      </c>
      <c r="I6424" s="32"/>
      <c r="J6424" s="33"/>
      <c r="K6424" s="32"/>
      <c r="L6424" s="34"/>
      <c r="M6424" s="33"/>
      <c r="N6424" s="32"/>
      <c r="O6424" s="33"/>
    </row>
    <row r="6425" spans="1:15" ht="6" customHeight="1" x14ac:dyDescent="0.25">
      <c r="A6425" s="4">
        <v>87932</v>
      </c>
      <c r="B6425" s="5" t="s">
        <v>8</v>
      </c>
      <c r="C6425" s="5" t="s">
        <v>12979</v>
      </c>
      <c r="D6425" s="5" t="str">
        <f t="shared" si="100"/>
        <v>069.379.819-02m</v>
      </c>
      <c r="E6425" s="5" t="s">
        <v>12980</v>
      </c>
      <c r="F6425" s="30" t="s">
        <v>11</v>
      </c>
      <c r="G6425" s="31"/>
      <c r="H6425" s="8">
        <v>24.73</v>
      </c>
      <c r="I6425" s="32"/>
      <c r="J6425" s="33"/>
      <c r="K6425" s="32"/>
      <c r="L6425" s="34"/>
      <c r="M6425" s="33"/>
      <c r="N6425" s="32"/>
      <c r="O6425" s="33"/>
    </row>
    <row r="6426" spans="1:15" ht="6" customHeight="1" x14ac:dyDescent="0.25">
      <c r="A6426" s="4">
        <v>38609</v>
      </c>
      <c r="B6426" s="5" t="s">
        <v>8</v>
      </c>
      <c r="C6426" s="5" t="s">
        <v>12981</v>
      </c>
      <c r="D6426" s="5" t="str">
        <f t="shared" si="100"/>
        <v>805.902.251-20m</v>
      </c>
      <c r="E6426" s="5" t="s">
        <v>12982</v>
      </c>
      <c r="F6426" s="30" t="s">
        <v>11</v>
      </c>
      <c r="G6426" s="31"/>
      <c r="H6426" s="7">
        <v>3000</v>
      </c>
      <c r="I6426" s="32"/>
      <c r="J6426" s="33"/>
      <c r="K6426" s="32"/>
      <c r="L6426" s="34"/>
      <c r="M6426" s="33"/>
      <c r="N6426" s="32"/>
      <c r="O6426" s="33"/>
    </row>
    <row r="6427" spans="1:15" ht="6" customHeight="1" x14ac:dyDescent="0.25">
      <c r="A6427" s="4">
        <v>87934</v>
      </c>
      <c r="B6427" s="5" t="s">
        <v>8</v>
      </c>
      <c r="C6427" s="5" t="s">
        <v>12983</v>
      </c>
      <c r="D6427" s="5" t="str">
        <f t="shared" si="100"/>
        <v>420.034.586-20m</v>
      </c>
      <c r="E6427" s="5" t="s">
        <v>12984</v>
      </c>
      <c r="F6427" s="30" t="s">
        <v>11</v>
      </c>
      <c r="G6427" s="31"/>
      <c r="H6427" s="7">
        <v>4040</v>
      </c>
      <c r="I6427" s="32"/>
      <c r="J6427" s="33"/>
      <c r="K6427" s="32"/>
      <c r="L6427" s="34"/>
      <c r="M6427" s="33"/>
      <c r="N6427" s="32"/>
      <c r="O6427" s="33"/>
    </row>
    <row r="6428" spans="1:15" ht="6" customHeight="1" x14ac:dyDescent="0.25">
      <c r="A6428" s="4">
        <v>38613</v>
      </c>
      <c r="B6428" s="5" t="s">
        <v>8</v>
      </c>
      <c r="C6428" s="5" t="s">
        <v>12985</v>
      </c>
      <c r="D6428" s="5" t="str">
        <f t="shared" si="100"/>
        <v>366.728.239-72m</v>
      </c>
      <c r="E6428" s="5" t="s">
        <v>12986</v>
      </c>
      <c r="F6428" s="30" t="s">
        <v>11</v>
      </c>
      <c r="G6428" s="31"/>
      <c r="H6428" s="8">
        <v>176.36</v>
      </c>
      <c r="I6428" s="32"/>
      <c r="J6428" s="33"/>
      <c r="K6428" s="32"/>
      <c r="L6428" s="34"/>
      <c r="M6428" s="33"/>
      <c r="N6428" s="32"/>
      <c r="O6428" s="33"/>
    </row>
    <row r="6429" spans="1:15" ht="6" customHeight="1" x14ac:dyDescent="0.25">
      <c r="A6429" s="4">
        <v>38620</v>
      </c>
      <c r="B6429" s="5" t="s">
        <v>8</v>
      </c>
      <c r="C6429" s="5" t="s">
        <v>12987</v>
      </c>
      <c r="D6429" s="5" t="str">
        <f t="shared" si="100"/>
        <v>722.791.179-91m</v>
      </c>
      <c r="E6429" s="5" t="s">
        <v>12988</v>
      </c>
      <c r="F6429" s="30" t="s">
        <v>11</v>
      </c>
      <c r="G6429" s="31"/>
      <c r="H6429" s="7">
        <v>1036.93</v>
      </c>
      <c r="I6429" s="32"/>
      <c r="J6429" s="33"/>
      <c r="K6429" s="32"/>
      <c r="L6429" s="34"/>
      <c r="M6429" s="33"/>
      <c r="N6429" s="32"/>
      <c r="O6429" s="33"/>
    </row>
    <row r="6430" spans="1:15" ht="6" customHeight="1" x14ac:dyDescent="0.25">
      <c r="A6430" s="4">
        <v>87940</v>
      </c>
      <c r="B6430" s="5" t="s">
        <v>8</v>
      </c>
      <c r="C6430" s="5" t="s">
        <v>12989</v>
      </c>
      <c r="D6430" s="5" t="str">
        <f t="shared" si="100"/>
        <v>039.943.968-40m</v>
      </c>
      <c r="E6430" s="5" t="s">
        <v>12990</v>
      </c>
      <c r="F6430" s="30" t="s">
        <v>11</v>
      </c>
      <c r="G6430" s="31"/>
      <c r="H6430" s="7">
        <v>3271.29</v>
      </c>
      <c r="I6430" s="32"/>
      <c r="J6430" s="33"/>
      <c r="K6430" s="32"/>
      <c r="L6430" s="34"/>
      <c r="M6430" s="33"/>
      <c r="N6430" s="32"/>
      <c r="O6430" s="33"/>
    </row>
    <row r="6431" spans="1:15" ht="6" customHeight="1" x14ac:dyDescent="0.25">
      <c r="A6431" s="4">
        <v>87941</v>
      </c>
      <c r="B6431" s="5" t="s">
        <v>8</v>
      </c>
      <c r="C6431" s="5" t="s">
        <v>12991</v>
      </c>
      <c r="D6431" s="5" t="str">
        <f t="shared" si="100"/>
        <v>041.940.599-21m</v>
      </c>
      <c r="E6431" s="5" t="s">
        <v>12992</v>
      </c>
      <c r="F6431" s="30" t="s">
        <v>11</v>
      </c>
      <c r="G6431" s="31"/>
      <c r="H6431" s="8">
        <v>898.75</v>
      </c>
      <c r="I6431" s="32"/>
      <c r="J6431" s="33"/>
      <c r="K6431" s="32"/>
      <c r="L6431" s="34"/>
      <c r="M6431" s="33"/>
      <c r="N6431" s="32"/>
      <c r="O6431" s="33"/>
    </row>
    <row r="6432" spans="1:15" ht="6" customHeight="1" x14ac:dyDescent="0.25">
      <c r="A6432" s="4">
        <v>87942</v>
      </c>
      <c r="B6432" s="5" t="s">
        <v>8</v>
      </c>
      <c r="C6432" s="5" t="s">
        <v>12993</v>
      </c>
      <c r="D6432" s="5" t="str">
        <f t="shared" si="100"/>
        <v>735.011.827-91m</v>
      </c>
      <c r="E6432" s="5" t="s">
        <v>12994</v>
      </c>
      <c r="F6432" s="30" t="s">
        <v>11</v>
      </c>
      <c r="G6432" s="31"/>
      <c r="H6432" s="7">
        <v>2753.66</v>
      </c>
      <c r="I6432" s="32"/>
      <c r="J6432" s="33"/>
      <c r="K6432" s="32"/>
      <c r="L6432" s="34"/>
      <c r="M6432" s="33"/>
      <c r="N6432" s="32"/>
      <c r="O6432" s="33"/>
    </row>
    <row r="6433" spans="1:15" ht="6" customHeight="1" x14ac:dyDescent="0.25">
      <c r="A6433" s="4">
        <v>87945</v>
      </c>
      <c r="B6433" s="5" t="s">
        <v>8</v>
      </c>
      <c r="C6433" s="5" t="s">
        <v>12995</v>
      </c>
      <c r="D6433" s="5" t="str">
        <f t="shared" si="100"/>
        <v>885.753.491-04m</v>
      </c>
      <c r="E6433" s="5" t="s">
        <v>12996</v>
      </c>
      <c r="F6433" s="30" t="s">
        <v>11</v>
      </c>
      <c r="G6433" s="31"/>
      <c r="H6433" s="7">
        <v>5175.8999999999996</v>
      </c>
      <c r="I6433" s="32"/>
      <c r="J6433" s="33"/>
      <c r="K6433" s="32"/>
      <c r="L6433" s="34"/>
      <c r="M6433" s="33"/>
      <c r="N6433" s="32"/>
      <c r="O6433" s="33"/>
    </row>
    <row r="6434" spans="1:15" ht="6" customHeight="1" x14ac:dyDescent="0.25">
      <c r="A6434" s="4">
        <v>38623</v>
      </c>
      <c r="B6434" s="5" t="s">
        <v>8</v>
      </c>
      <c r="C6434" s="5" t="s">
        <v>12997</v>
      </c>
      <c r="D6434" s="5" t="str">
        <f t="shared" si="100"/>
        <v>033.260.537-03m</v>
      </c>
      <c r="E6434" s="5" t="s">
        <v>12998</v>
      </c>
      <c r="F6434" s="30" t="s">
        <v>11</v>
      </c>
      <c r="G6434" s="31"/>
      <c r="H6434" s="7">
        <v>3459.5</v>
      </c>
      <c r="I6434" s="32"/>
      <c r="J6434" s="33"/>
      <c r="K6434" s="32"/>
      <c r="L6434" s="34"/>
      <c r="M6434" s="33"/>
      <c r="N6434" s="32"/>
      <c r="O6434" s="33"/>
    </row>
    <row r="6435" spans="1:15" ht="6" customHeight="1" x14ac:dyDescent="0.25">
      <c r="A6435" s="4">
        <v>87949</v>
      </c>
      <c r="B6435" s="5" t="s">
        <v>8</v>
      </c>
      <c r="C6435" s="5" t="s">
        <v>12999</v>
      </c>
      <c r="D6435" s="5" t="str">
        <f t="shared" si="100"/>
        <v>899.254.837-00m</v>
      </c>
      <c r="E6435" s="5" t="s">
        <v>13000</v>
      </c>
      <c r="F6435" s="30" t="s">
        <v>11</v>
      </c>
      <c r="G6435" s="31"/>
      <c r="H6435" s="7">
        <v>1745.69</v>
      </c>
      <c r="I6435" s="32"/>
      <c r="J6435" s="33"/>
      <c r="K6435" s="32"/>
      <c r="L6435" s="34"/>
      <c r="M6435" s="33"/>
      <c r="N6435" s="32"/>
      <c r="O6435" s="33"/>
    </row>
    <row r="6436" spans="1:15" ht="6" customHeight="1" x14ac:dyDescent="0.25">
      <c r="A6436" s="4">
        <v>38627</v>
      </c>
      <c r="B6436" s="5" t="s">
        <v>8</v>
      </c>
      <c r="C6436" s="5" t="s">
        <v>13001</v>
      </c>
      <c r="D6436" s="5" t="str">
        <f t="shared" si="100"/>
        <v>027.285.469-75m</v>
      </c>
      <c r="E6436" s="5" t="s">
        <v>13002</v>
      </c>
      <c r="F6436" s="30" t="s">
        <v>11</v>
      </c>
      <c r="G6436" s="31"/>
      <c r="H6436" s="8">
        <v>394.45</v>
      </c>
      <c r="I6436" s="32"/>
      <c r="J6436" s="33"/>
      <c r="K6436" s="32"/>
      <c r="L6436" s="34"/>
      <c r="M6436" s="33"/>
      <c r="N6436" s="32"/>
      <c r="O6436" s="33"/>
    </row>
    <row r="6437" spans="1:15" ht="6" customHeight="1" x14ac:dyDescent="0.25">
      <c r="A6437" s="4">
        <v>38628</v>
      </c>
      <c r="B6437" s="5" t="s">
        <v>8</v>
      </c>
      <c r="C6437" s="5" t="s">
        <v>13003</v>
      </c>
      <c r="D6437" s="5" t="str">
        <f t="shared" si="100"/>
        <v>033.787.478-62m</v>
      </c>
      <c r="E6437" s="5" t="s">
        <v>13004</v>
      </c>
      <c r="F6437" s="30" t="s">
        <v>11</v>
      </c>
      <c r="G6437" s="31"/>
      <c r="H6437" s="8">
        <v>84.25</v>
      </c>
      <c r="I6437" s="32"/>
      <c r="J6437" s="33"/>
      <c r="K6437" s="32"/>
      <c r="L6437" s="34"/>
      <c r="M6437" s="33"/>
      <c r="N6437" s="32"/>
      <c r="O6437" s="33"/>
    </row>
    <row r="6438" spans="1:15" ht="6" customHeight="1" x14ac:dyDescent="0.25">
      <c r="A6438" s="4">
        <v>38629</v>
      </c>
      <c r="B6438" s="5" t="s">
        <v>8</v>
      </c>
      <c r="C6438" s="5" t="s">
        <v>13005</v>
      </c>
      <c r="D6438" s="5" t="str">
        <f t="shared" si="100"/>
        <v>029.192.436-08m</v>
      </c>
      <c r="E6438" s="5" t="s">
        <v>13006</v>
      </c>
      <c r="F6438" s="30" t="s">
        <v>11</v>
      </c>
      <c r="G6438" s="31"/>
      <c r="H6438" s="7">
        <v>4360</v>
      </c>
      <c r="I6438" s="32"/>
      <c r="J6438" s="33"/>
      <c r="K6438" s="32"/>
      <c r="L6438" s="34"/>
      <c r="M6438" s="33"/>
      <c r="N6438" s="32"/>
      <c r="O6438" s="33"/>
    </row>
    <row r="6439" spans="1:15" ht="6" customHeight="1" x14ac:dyDescent="0.25">
      <c r="A6439" s="4">
        <v>38630</v>
      </c>
      <c r="B6439" s="5" t="s">
        <v>8</v>
      </c>
      <c r="C6439" s="5" t="s">
        <v>13007</v>
      </c>
      <c r="D6439" s="5" t="str">
        <f t="shared" si="100"/>
        <v>018.258.097-04m</v>
      </c>
      <c r="E6439" s="5" t="s">
        <v>13008</v>
      </c>
      <c r="F6439" s="30" t="s">
        <v>11</v>
      </c>
      <c r="G6439" s="31"/>
      <c r="H6439" s="7">
        <v>2563.33</v>
      </c>
      <c r="I6439" s="32"/>
      <c r="J6439" s="33"/>
      <c r="K6439" s="32"/>
      <c r="L6439" s="34"/>
      <c r="M6439" s="33"/>
      <c r="N6439" s="32"/>
      <c r="O6439" s="33"/>
    </row>
    <row r="6440" spans="1:15" ht="6" customHeight="1" x14ac:dyDescent="0.25">
      <c r="A6440" s="4">
        <v>87957</v>
      </c>
      <c r="B6440" s="5" t="s">
        <v>8</v>
      </c>
      <c r="C6440" s="5" t="s">
        <v>13009</v>
      </c>
      <c r="D6440" s="5" t="str">
        <f t="shared" si="100"/>
        <v>100.869.458-40m</v>
      </c>
      <c r="E6440" s="5" t="s">
        <v>13010</v>
      </c>
      <c r="F6440" s="30" t="s">
        <v>11</v>
      </c>
      <c r="G6440" s="31"/>
      <c r="H6440" s="7">
        <v>1093.3499999999999</v>
      </c>
      <c r="I6440" s="32"/>
      <c r="J6440" s="33"/>
      <c r="K6440" s="32"/>
      <c r="L6440" s="34"/>
      <c r="M6440" s="33"/>
      <c r="N6440" s="32"/>
      <c r="O6440" s="33"/>
    </row>
    <row r="6441" spans="1:15" ht="6" customHeight="1" x14ac:dyDescent="0.25">
      <c r="A6441" s="4">
        <v>38634</v>
      </c>
      <c r="B6441" s="5" t="s">
        <v>8</v>
      </c>
      <c r="C6441" s="5" t="s">
        <v>13011</v>
      </c>
      <c r="D6441" s="5" t="str">
        <f t="shared" si="100"/>
        <v>102.087.414-70m</v>
      </c>
      <c r="E6441" s="5" t="s">
        <v>13012</v>
      </c>
      <c r="F6441" s="30" t="s">
        <v>11</v>
      </c>
      <c r="G6441" s="31"/>
      <c r="H6441" s="7">
        <v>3774.74</v>
      </c>
      <c r="I6441" s="32"/>
      <c r="J6441" s="33"/>
      <c r="K6441" s="32"/>
      <c r="L6441" s="34"/>
      <c r="M6441" s="33"/>
      <c r="N6441" s="32"/>
      <c r="O6441" s="33"/>
    </row>
    <row r="6442" spans="1:15" ht="6" customHeight="1" x14ac:dyDescent="0.25">
      <c r="A6442" s="4">
        <v>87958</v>
      </c>
      <c r="B6442" s="5" t="s">
        <v>8</v>
      </c>
      <c r="C6442" s="5" t="s">
        <v>13013</v>
      </c>
      <c r="D6442" s="5" t="str">
        <f t="shared" si="100"/>
        <v>808.468.409-44m</v>
      </c>
      <c r="E6442" s="5" t="s">
        <v>13014</v>
      </c>
      <c r="F6442" s="30" t="s">
        <v>11</v>
      </c>
      <c r="G6442" s="31"/>
      <c r="H6442" s="8">
        <v>278.97000000000003</v>
      </c>
      <c r="I6442" s="32"/>
      <c r="J6442" s="33"/>
      <c r="K6442" s="32"/>
      <c r="L6442" s="34"/>
      <c r="M6442" s="33"/>
      <c r="N6442" s="32"/>
      <c r="O6442" s="33"/>
    </row>
    <row r="6443" spans="1:15" ht="6" customHeight="1" x14ac:dyDescent="0.25">
      <c r="A6443" s="4">
        <v>65800</v>
      </c>
      <c r="B6443" s="5" t="s">
        <v>8</v>
      </c>
      <c r="C6443" s="5" t="s">
        <v>13015</v>
      </c>
      <c r="D6443" s="5" t="str">
        <f t="shared" si="100"/>
        <v>720.233.927-72m</v>
      </c>
      <c r="E6443" s="5" t="s">
        <v>13016</v>
      </c>
      <c r="F6443" s="30" t="s">
        <v>11</v>
      </c>
      <c r="G6443" s="31"/>
      <c r="H6443" s="7">
        <v>11143.74</v>
      </c>
      <c r="I6443" s="32"/>
      <c r="J6443" s="33"/>
      <c r="K6443" s="32"/>
      <c r="L6443" s="34"/>
      <c r="M6443" s="33"/>
      <c r="N6443" s="32"/>
      <c r="O6443" s="33"/>
    </row>
    <row r="6444" spans="1:15" ht="6" customHeight="1" x14ac:dyDescent="0.25">
      <c r="A6444" s="4">
        <v>38640</v>
      </c>
      <c r="B6444" s="5" t="s">
        <v>8</v>
      </c>
      <c r="C6444" s="5" t="s">
        <v>13017</v>
      </c>
      <c r="D6444" s="5" t="str">
        <f t="shared" si="100"/>
        <v>808.306.509-97m</v>
      </c>
      <c r="E6444" s="5" t="s">
        <v>13018</v>
      </c>
      <c r="F6444" s="30" t="s">
        <v>11</v>
      </c>
      <c r="G6444" s="31"/>
      <c r="H6444" s="8">
        <v>36.659999999999997</v>
      </c>
      <c r="I6444" s="32"/>
      <c r="J6444" s="33"/>
      <c r="K6444" s="32"/>
      <c r="L6444" s="34"/>
      <c r="M6444" s="33"/>
      <c r="N6444" s="32"/>
      <c r="O6444" s="33"/>
    </row>
    <row r="6445" spans="1:15" ht="6" customHeight="1" x14ac:dyDescent="0.25">
      <c r="A6445" s="4">
        <v>38642</v>
      </c>
      <c r="B6445" s="5" t="s">
        <v>8</v>
      </c>
      <c r="C6445" s="5" t="s">
        <v>13019</v>
      </c>
      <c r="D6445" s="5" t="str">
        <f t="shared" si="100"/>
        <v>803.383.309-25m</v>
      </c>
      <c r="E6445" s="5" t="s">
        <v>13020</v>
      </c>
      <c r="F6445" s="30" t="s">
        <v>11</v>
      </c>
      <c r="G6445" s="31"/>
      <c r="H6445" s="8">
        <v>50.66</v>
      </c>
      <c r="I6445" s="32"/>
      <c r="J6445" s="33"/>
      <c r="K6445" s="32"/>
      <c r="L6445" s="34"/>
      <c r="M6445" s="33"/>
      <c r="N6445" s="32"/>
      <c r="O6445" s="33"/>
    </row>
    <row r="6446" spans="1:15" ht="6" customHeight="1" x14ac:dyDescent="0.25">
      <c r="A6446" s="4">
        <v>87965</v>
      </c>
      <c r="B6446" s="5" t="s">
        <v>8</v>
      </c>
      <c r="C6446" s="5" t="s">
        <v>13021</v>
      </c>
      <c r="D6446" s="5" t="str">
        <f t="shared" si="100"/>
        <v>172.621.298-05m</v>
      </c>
      <c r="E6446" s="5" t="s">
        <v>13022</v>
      </c>
      <c r="F6446" s="30" t="s">
        <v>11</v>
      </c>
      <c r="G6446" s="31"/>
      <c r="H6446" s="7">
        <v>3722.31</v>
      </c>
      <c r="I6446" s="32"/>
      <c r="J6446" s="33"/>
      <c r="K6446" s="32"/>
      <c r="L6446" s="34"/>
      <c r="M6446" s="33"/>
      <c r="N6446" s="32"/>
      <c r="O6446" s="33"/>
    </row>
    <row r="6447" spans="1:15" ht="6" customHeight="1" x14ac:dyDescent="0.25">
      <c r="A6447" s="9" t="s">
        <v>13023</v>
      </c>
      <c r="B6447" s="5" t="s">
        <v>8</v>
      </c>
      <c r="C6447" s="5" t="s">
        <v>13024</v>
      </c>
      <c r="D6447" s="5" t="str">
        <f t="shared" si="100"/>
        <v>003428262 5 ZY3m</v>
      </c>
      <c r="E6447" s="5" t="s">
        <v>13025</v>
      </c>
      <c r="F6447" s="32"/>
      <c r="G6447" s="34"/>
      <c r="H6447" s="33"/>
      <c r="I6447" s="32"/>
      <c r="J6447" s="33"/>
      <c r="K6447" s="6" t="s">
        <v>92</v>
      </c>
      <c r="L6447" s="35">
        <v>51253.43</v>
      </c>
      <c r="M6447" s="36"/>
      <c r="N6447" s="32"/>
      <c r="O6447" s="33"/>
    </row>
    <row r="6448" spans="1:15" ht="6" customHeight="1" x14ac:dyDescent="0.25">
      <c r="A6448" s="4">
        <v>87966</v>
      </c>
      <c r="B6448" s="5" t="s">
        <v>8</v>
      </c>
      <c r="C6448" s="5" t="s">
        <v>13026</v>
      </c>
      <c r="D6448" s="5" t="str">
        <f t="shared" si="100"/>
        <v>369.042.010-53m</v>
      </c>
      <c r="E6448" s="5" t="s">
        <v>13027</v>
      </c>
      <c r="F6448" s="30" t="s">
        <v>11</v>
      </c>
      <c r="G6448" s="31"/>
      <c r="H6448" s="7">
        <v>14263.49</v>
      </c>
      <c r="I6448" s="32"/>
      <c r="J6448" s="33"/>
      <c r="K6448" s="32"/>
      <c r="L6448" s="34"/>
      <c r="M6448" s="33"/>
      <c r="N6448" s="32"/>
      <c r="O6448" s="33"/>
    </row>
    <row r="6449" spans="1:15" ht="6" customHeight="1" x14ac:dyDescent="0.25">
      <c r="A6449" s="4">
        <v>65802</v>
      </c>
      <c r="B6449" s="5" t="s">
        <v>8</v>
      </c>
      <c r="C6449" s="5" t="s">
        <v>13028</v>
      </c>
      <c r="D6449" s="5" t="str">
        <f t="shared" si="100"/>
        <v>063.288.734-68m</v>
      </c>
      <c r="E6449" s="5" t="s">
        <v>13029</v>
      </c>
      <c r="F6449" s="30" t="s">
        <v>11</v>
      </c>
      <c r="G6449" s="31"/>
      <c r="H6449" s="8">
        <v>252.58</v>
      </c>
      <c r="I6449" s="32"/>
      <c r="J6449" s="33"/>
      <c r="K6449" s="32"/>
      <c r="L6449" s="34"/>
      <c r="M6449" s="33"/>
      <c r="N6449" s="32"/>
      <c r="O6449" s="33"/>
    </row>
    <row r="6450" spans="1:15" ht="6" customHeight="1" x14ac:dyDescent="0.25">
      <c r="A6450" s="4">
        <v>87968</v>
      </c>
      <c r="B6450" s="5" t="s">
        <v>8</v>
      </c>
      <c r="C6450" s="5" t="s">
        <v>13030</v>
      </c>
      <c r="D6450" s="5" t="str">
        <f t="shared" si="100"/>
        <v>386.984.394-20m</v>
      </c>
      <c r="E6450" s="5" t="s">
        <v>13031</v>
      </c>
      <c r="F6450" s="30" t="s">
        <v>11</v>
      </c>
      <c r="G6450" s="31"/>
      <c r="H6450" s="8">
        <v>137.4</v>
      </c>
      <c r="I6450" s="32"/>
      <c r="J6450" s="33"/>
      <c r="K6450" s="32"/>
      <c r="L6450" s="34"/>
      <c r="M6450" s="33"/>
      <c r="N6450" s="32"/>
      <c r="O6450" s="33"/>
    </row>
    <row r="6451" spans="1:15" ht="6" customHeight="1" x14ac:dyDescent="0.25">
      <c r="A6451" s="4">
        <v>87969</v>
      </c>
      <c r="B6451" s="5" t="s">
        <v>8</v>
      </c>
      <c r="C6451" s="5" t="s">
        <v>13032</v>
      </c>
      <c r="D6451" s="5" t="str">
        <f t="shared" si="100"/>
        <v>541.597.766-04m</v>
      </c>
      <c r="E6451" s="5" t="s">
        <v>13033</v>
      </c>
      <c r="F6451" s="30" t="s">
        <v>11</v>
      </c>
      <c r="G6451" s="31"/>
      <c r="H6451" s="7">
        <v>10378.44</v>
      </c>
      <c r="I6451" s="32"/>
      <c r="J6451" s="33"/>
      <c r="K6451" s="32"/>
      <c r="L6451" s="34"/>
      <c r="M6451" s="33"/>
      <c r="N6451" s="32"/>
      <c r="O6451" s="33"/>
    </row>
    <row r="6452" spans="1:15" ht="6" customHeight="1" x14ac:dyDescent="0.25">
      <c r="A6452" s="4">
        <v>87970</v>
      </c>
      <c r="B6452" s="5" t="s">
        <v>8</v>
      </c>
      <c r="C6452" s="5" t="s">
        <v>13034</v>
      </c>
      <c r="D6452" s="5" t="str">
        <f t="shared" si="100"/>
        <v>215.819.751-04m</v>
      </c>
      <c r="E6452" s="5" t="s">
        <v>13035</v>
      </c>
      <c r="F6452" s="30" t="s">
        <v>11</v>
      </c>
      <c r="G6452" s="31"/>
      <c r="H6452" s="7">
        <v>10759.99</v>
      </c>
      <c r="I6452" s="32"/>
      <c r="J6452" s="33"/>
      <c r="K6452" s="32"/>
      <c r="L6452" s="34"/>
      <c r="M6452" s="33"/>
      <c r="N6452" s="32"/>
      <c r="O6452" s="33"/>
    </row>
    <row r="6453" spans="1:15" ht="6" customHeight="1" x14ac:dyDescent="0.25">
      <c r="A6453" s="9" t="s">
        <v>13036</v>
      </c>
      <c r="B6453" s="5" t="s">
        <v>8</v>
      </c>
      <c r="C6453" s="5" t="s">
        <v>13037</v>
      </c>
      <c r="D6453" s="5" t="str">
        <f t="shared" si="100"/>
        <v>000.027.970-62m</v>
      </c>
      <c r="E6453" s="5" t="s">
        <v>13038</v>
      </c>
      <c r="F6453" s="32"/>
      <c r="G6453" s="34"/>
      <c r="H6453" s="33"/>
      <c r="I6453" s="32"/>
      <c r="J6453" s="33"/>
      <c r="K6453" s="6" t="s">
        <v>92</v>
      </c>
      <c r="L6453" s="35">
        <v>15376.03</v>
      </c>
      <c r="M6453" s="36"/>
      <c r="N6453" s="32"/>
      <c r="O6453" s="33"/>
    </row>
    <row r="6454" spans="1:15" ht="6" customHeight="1" x14ac:dyDescent="0.25">
      <c r="A6454" s="4">
        <v>60572</v>
      </c>
      <c r="B6454" s="5" t="s">
        <v>224</v>
      </c>
      <c r="C6454" s="5" t="s">
        <v>13039</v>
      </c>
      <c r="D6454" s="5" t="str">
        <f t="shared" si="100"/>
        <v>35.417.526/0001-56m</v>
      </c>
      <c r="E6454" s="5" t="s">
        <v>13040</v>
      </c>
      <c r="F6454" s="30" t="s">
        <v>11</v>
      </c>
      <c r="G6454" s="31"/>
      <c r="H6454" s="8">
        <v>250</v>
      </c>
      <c r="I6454" s="32"/>
      <c r="J6454" s="33"/>
      <c r="K6454" s="32"/>
      <c r="L6454" s="34"/>
      <c r="M6454" s="33"/>
      <c r="N6454" s="32"/>
      <c r="O6454" s="33"/>
    </row>
    <row r="6455" spans="1:15" ht="6" customHeight="1" x14ac:dyDescent="0.25">
      <c r="A6455" s="4">
        <v>101876</v>
      </c>
      <c r="B6455" s="5" t="s">
        <v>16</v>
      </c>
      <c r="C6455" s="5" t="s">
        <v>13041</v>
      </c>
      <c r="D6455" s="5" t="str">
        <f t="shared" si="100"/>
        <v>OABRS 81430m</v>
      </c>
      <c r="E6455" s="5" t="s">
        <v>13042</v>
      </c>
      <c r="F6455" s="30" t="s">
        <v>11</v>
      </c>
      <c r="G6455" s="31"/>
      <c r="H6455" s="7">
        <v>1519.99</v>
      </c>
      <c r="I6455" s="32"/>
      <c r="J6455" s="33"/>
      <c r="K6455" s="32"/>
      <c r="L6455" s="34"/>
      <c r="M6455" s="33"/>
      <c r="N6455" s="32"/>
      <c r="O6455" s="33"/>
    </row>
    <row r="6456" spans="1:15" ht="6" customHeight="1" x14ac:dyDescent="0.25">
      <c r="A6456" s="9" t="s">
        <v>13043</v>
      </c>
      <c r="B6456" s="5" t="s">
        <v>8</v>
      </c>
      <c r="C6456" s="5" t="s">
        <v>13044</v>
      </c>
      <c r="D6456" s="5" t="str">
        <f t="shared" si="100"/>
        <v>3323045m</v>
      </c>
      <c r="E6456" s="10">
        <v>3323045</v>
      </c>
      <c r="F6456" s="32"/>
      <c r="G6456" s="34"/>
      <c r="H6456" s="33"/>
      <c r="I6456" s="32"/>
      <c r="J6456" s="33"/>
      <c r="K6456" s="6" t="s">
        <v>92</v>
      </c>
      <c r="L6456" s="35">
        <v>15376.03</v>
      </c>
      <c r="M6456" s="36"/>
      <c r="N6456" s="32"/>
      <c r="O6456" s="33"/>
    </row>
    <row r="6457" spans="1:15" ht="6" customHeight="1" x14ac:dyDescent="0.25">
      <c r="A6457" s="9" t="s">
        <v>13045</v>
      </c>
      <c r="B6457" s="5" t="s">
        <v>8</v>
      </c>
      <c r="C6457" s="5" t="s">
        <v>13046</v>
      </c>
      <c r="D6457" s="5" t="str">
        <f t="shared" si="100"/>
        <v>bh1001095m</v>
      </c>
      <c r="E6457" s="5" t="s">
        <v>13045</v>
      </c>
      <c r="F6457" s="32"/>
      <c r="G6457" s="34"/>
      <c r="H6457" s="33"/>
      <c r="I6457" s="32"/>
      <c r="J6457" s="33"/>
      <c r="K6457" s="6" t="s">
        <v>92</v>
      </c>
      <c r="L6457" s="35">
        <v>25626.720000000001</v>
      </c>
      <c r="M6457" s="36"/>
      <c r="N6457" s="32"/>
      <c r="O6457" s="33"/>
    </row>
    <row r="6458" spans="1:15" ht="6" customHeight="1" x14ac:dyDescent="0.25">
      <c r="A6458" s="4">
        <v>87972</v>
      </c>
      <c r="B6458" s="5" t="s">
        <v>8</v>
      </c>
      <c r="C6458" s="5" t="s">
        <v>13047</v>
      </c>
      <c r="D6458" s="5" t="str">
        <f t="shared" si="100"/>
        <v>259.616.596-15m</v>
      </c>
      <c r="E6458" s="5" t="s">
        <v>13048</v>
      </c>
      <c r="F6458" s="30" t="s">
        <v>11</v>
      </c>
      <c r="G6458" s="31"/>
      <c r="H6458" s="7">
        <v>1215.6099999999999</v>
      </c>
      <c r="I6458" s="32"/>
      <c r="J6458" s="33"/>
      <c r="K6458" s="32"/>
      <c r="L6458" s="34"/>
      <c r="M6458" s="33"/>
      <c r="N6458" s="32"/>
      <c r="O6458" s="33"/>
    </row>
    <row r="6459" spans="1:15" ht="6" customHeight="1" x14ac:dyDescent="0.25">
      <c r="A6459" s="4">
        <v>87973</v>
      </c>
      <c r="B6459" s="5" t="s">
        <v>8</v>
      </c>
      <c r="C6459" s="5" t="s">
        <v>13049</v>
      </c>
      <c r="D6459" s="5" t="str">
        <f t="shared" si="100"/>
        <v>750.471.959-53m</v>
      </c>
      <c r="E6459" s="5" t="s">
        <v>13050</v>
      </c>
      <c r="F6459" s="30" t="s">
        <v>11</v>
      </c>
      <c r="G6459" s="31"/>
      <c r="H6459" s="8">
        <v>72.17</v>
      </c>
      <c r="I6459" s="32"/>
      <c r="J6459" s="33"/>
      <c r="K6459" s="32"/>
      <c r="L6459" s="34"/>
      <c r="M6459" s="33"/>
      <c r="N6459" s="32"/>
      <c r="O6459" s="33"/>
    </row>
    <row r="6460" spans="1:15" ht="6" customHeight="1" x14ac:dyDescent="0.25">
      <c r="A6460" s="9" t="s">
        <v>13051</v>
      </c>
      <c r="B6460" s="5" t="s">
        <v>8</v>
      </c>
      <c r="C6460" s="5" t="s">
        <v>13052</v>
      </c>
      <c r="D6460" s="5" t="str">
        <f t="shared" si="100"/>
        <v>000.113.273-23m</v>
      </c>
      <c r="E6460" s="5" t="s">
        <v>13053</v>
      </c>
      <c r="F6460" s="32"/>
      <c r="G6460" s="34"/>
      <c r="H6460" s="33"/>
      <c r="I6460" s="32"/>
      <c r="J6460" s="33"/>
      <c r="K6460" s="6" t="s">
        <v>92</v>
      </c>
      <c r="L6460" s="35">
        <v>20501.37</v>
      </c>
      <c r="M6460" s="36"/>
      <c r="N6460" s="32"/>
      <c r="O6460" s="33"/>
    </row>
    <row r="6461" spans="1:15" ht="6" customHeight="1" x14ac:dyDescent="0.25">
      <c r="A6461" s="4">
        <v>38655</v>
      </c>
      <c r="B6461" s="5" t="s">
        <v>8</v>
      </c>
      <c r="C6461" s="5" t="s">
        <v>13054</v>
      </c>
      <c r="D6461" s="5" t="str">
        <f t="shared" si="100"/>
        <v>006.315.757-82m</v>
      </c>
      <c r="E6461" s="5" t="s">
        <v>13055</v>
      </c>
      <c r="F6461" s="30" t="s">
        <v>11</v>
      </c>
      <c r="G6461" s="31"/>
      <c r="H6461" s="8">
        <v>561.05999999999995</v>
      </c>
      <c r="I6461" s="32"/>
      <c r="J6461" s="33"/>
      <c r="K6461" s="32"/>
      <c r="L6461" s="34"/>
      <c r="M6461" s="33"/>
      <c r="N6461" s="32"/>
      <c r="O6461" s="33"/>
    </row>
    <row r="6462" spans="1:15" ht="6" customHeight="1" x14ac:dyDescent="0.25">
      <c r="A6462" s="9" t="s">
        <v>13056</v>
      </c>
      <c r="B6462" s="5" t="s">
        <v>8</v>
      </c>
      <c r="C6462" s="5" t="s">
        <v>13057</v>
      </c>
      <c r="D6462" s="5" t="str">
        <f t="shared" si="100"/>
        <v>000.070.705-44m</v>
      </c>
      <c r="E6462" s="5" t="s">
        <v>13058</v>
      </c>
      <c r="F6462" s="32"/>
      <c r="G6462" s="34"/>
      <c r="H6462" s="33"/>
      <c r="I6462" s="32"/>
      <c r="J6462" s="33"/>
      <c r="K6462" s="6" t="s">
        <v>92</v>
      </c>
      <c r="L6462" s="35">
        <v>102506.87</v>
      </c>
      <c r="M6462" s="36"/>
      <c r="N6462" s="32"/>
      <c r="O6462" s="33"/>
    </row>
    <row r="6463" spans="1:15" ht="6" customHeight="1" x14ac:dyDescent="0.25">
      <c r="A6463" s="9" t="s">
        <v>13059</v>
      </c>
      <c r="B6463" s="5" t="s">
        <v>8</v>
      </c>
      <c r="C6463" s="5" t="s">
        <v>13060</v>
      </c>
      <c r="D6463" s="5" t="str">
        <f t="shared" si="100"/>
        <v>2207181m</v>
      </c>
      <c r="E6463" s="10">
        <v>2207181</v>
      </c>
      <c r="F6463" s="32"/>
      <c r="G6463" s="34"/>
      <c r="H6463" s="33"/>
      <c r="I6463" s="32"/>
      <c r="J6463" s="33"/>
      <c r="K6463" s="6" t="s">
        <v>92</v>
      </c>
      <c r="L6463" s="35">
        <v>23576.58</v>
      </c>
      <c r="M6463" s="36"/>
      <c r="N6463" s="32"/>
      <c r="O6463" s="33"/>
    </row>
    <row r="6464" spans="1:15" ht="6" customHeight="1" x14ac:dyDescent="0.25">
      <c r="A6464" s="4">
        <v>65805</v>
      </c>
      <c r="B6464" s="5" t="s">
        <v>8</v>
      </c>
      <c r="C6464" s="5" t="s">
        <v>13061</v>
      </c>
      <c r="D6464" s="5" t="str">
        <f t="shared" si="100"/>
        <v>684.054.720-53m</v>
      </c>
      <c r="E6464" s="5" t="s">
        <v>13062</v>
      </c>
      <c r="F6464" s="30" t="s">
        <v>11</v>
      </c>
      <c r="G6464" s="31"/>
      <c r="H6464" s="7">
        <v>4155.47</v>
      </c>
      <c r="I6464" s="32"/>
      <c r="J6464" s="33"/>
      <c r="K6464" s="32"/>
      <c r="L6464" s="34"/>
      <c r="M6464" s="33"/>
      <c r="N6464" s="32"/>
      <c r="O6464" s="33"/>
    </row>
    <row r="6465" spans="1:15" ht="6" customHeight="1" x14ac:dyDescent="0.25">
      <c r="A6465" s="4">
        <v>38657</v>
      </c>
      <c r="B6465" s="5" t="s">
        <v>8</v>
      </c>
      <c r="C6465" s="5" t="s">
        <v>13063</v>
      </c>
      <c r="D6465" s="5" t="str">
        <f t="shared" si="100"/>
        <v>160.081.544-87m</v>
      </c>
      <c r="E6465" s="5" t="s">
        <v>13064</v>
      </c>
      <c r="F6465" s="30" t="s">
        <v>11</v>
      </c>
      <c r="G6465" s="31"/>
      <c r="H6465" s="7">
        <v>10291.07</v>
      </c>
      <c r="I6465" s="32"/>
      <c r="J6465" s="33"/>
      <c r="K6465" s="32"/>
      <c r="L6465" s="34"/>
      <c r="M6465" s="33"/>
      <c r="N6465" s="32"/>
      <c r="O6465" s="33"/>
    </row>
    <row r="6466" spans="1:15" ht="6" customHeight="1" x14ac:dyDescent="0.25">
      <c r="A6466" s="4">
        <v>87975</v>
      </c>
      <c r="B6466" s="5" t="s">
        <v>8</v>
      </c>
      <c r="C6466" s="5" t="s">
        <v>13065</v>
      </c>
      <c r="D6466" s="5" t="str">
        <f t="shared" si="100"/>
        <v>867.129.937-68m</v>
      </c>
      <c r="E6466" s="5" t="s">
        <v>13066</v>
      </c>
      <c r="F6466" s="30" t="s">
        <v>11</v>
      </c>
      <c r="G6466" s="31"/>
      <c r="H6466" s="7">
        <v>1661.03</v>
      </c>
      <c r="I6466" s="32"/>
      <c r="J6466" s="33"/>
      <c r="K6466" s="32"/>
      <c r="L6466" s="34"/>
      <c r="M6466" s="33"/>
      <c r="N6466" s="32"/>
      <c r="O6466" s="33"/>
    </row>
    <row r="6467" spans="1:15" ht="6" customHeight="1" x14ac:dyDescent="0.25">
      <c r="A6467" s="4">
        <v>87976</v>
      </c>
      <c r="B6467" s="5" t="s">
        <v>8</v>
      </c>
      <c r="C6467" s="5" t="s">
        <v>13067</v>
      </c>
      <c r="D6467" s="5" t="str">
        <f t="shared" ref="D6467:D6530" si="101">E6467&amp;"m"</f>
        <v>514.459.726-20m</v>
      </c>
      <c r="E6467" s="5" t="s">
        <v>13068</v>
      </c>
      <c r="F6467" s="30" t="s">
        <v>11</v>
      </c>
      <c r="G6467" s="31"/>
      <c r="H6467" s="7">
        <v>1245.5899999999999</v>
      </c>
      <c r="I6467" s="32"/>
      <c r="J6467" s="33"/>
      <c r="K6467" s="32"/>
      <c r="L6467" s="34"/>
      <c r="M6467" s="33"/>
      <c r="N6467" s="32"/>
      <c r="O6467" s="33"/>
    </row>
    <row r="6468" spans="1:15" ht="6" customHeight="1" x14ac:dyDescent="0.25">
      <c r="A6468" s="4">
        <v>38663</v>
      </c>
      <c r="B6468" s="5" t="s">
        <v>8</v>
      </c>
      <c r="C6468" s="5" t="s">
        <v>13069</v>
      </c>
      <c r="D6468" s="5" t="str">
        <f t="shared" si="101"/>
        <v>062.922.323-87m</v>
      </c>
      <c r="E6468" s="5" t="s">
        <v>13070</v>
      </c>
      <c r="F6468" s="30" t="s">
        <v>11</v>
      </c>
      <c r="G6468" s="31"/>
      <c r="H6468" s="7">
        <v>2370.2199999999998</v>
      </c>
      <c r="I6468" s="32"/>
      <c r="J6468" s="33"/>
      <c r="K6468" s="32"/>
      <c r="L6468" s="34"/>
      <c r="M6468" s="33"/>
      <c r="N6468" s="32"/>
      <c r="O6468" s="33"/>
    </row>
    <row r="6469" spans="1:15" ht="6" customHeight="1" x14ac:dyDescent="0.25">
      <c r="A6469" s="4">
        <v>87977</v>
      </c>
      <c r="B6469" s="5" t="s">
        <v>8</v>
      </c>
      <c r="C6469" s="5" t="s">
        <v>13071</v>
      </c>
      <c r="D6469" s="5" t="str">
        <f t="shared" si="101"/>
        <v>025.863.035-39m</v>
      </c>
      <c r="E6469" s="5" t="s">
        <v>13072</v>
      </c>
      <c r="F6469" s="30" t="s">
        <v>11</v>
      </c>
      <c r="G6469" s="31"/>
      <c r="H6469" s="7">
        <v>5841.67</v>
      </c>
      <c r="I6469" s="32"/>
      <c r="J6469" s="33"/>
      <c r="K6469" s="32"/>
      <c r="L6469" s="34"/>
      <c r="M6469" s="33"/>
      <c r="N6469" s="32"/>
      <c r="O6469" s="33"/>
    </row>
    <row r="6470" spans="1:15" ht="6" customHeight="1" x14ac:dyDescent="0.25">
      <c r="A6470" s="4">
        <v>87983</v>
      </c>
      <c r="B6470" s="5" t="s">
        <v>8</v>
      </c>
      <c r="C6470" s="5" t="s">
        <v>13073</v>
      </c>
      <c r="D6470" s="5" t="str">
        <f t="shared" si="101"/>
        <v>845.378.417-53m</v>
      </c>
      <c r="E6470" s="5" t="s">
        <v>13074</v>
      </c>
      <c r="F6470" s="30" t="s">
        <v>11</v>
      </c>
      <c r="G6470" s="31"/>
      <c r="H6470" s="7">
        <v>1552</v>
      </c>
      <c r="I6470" s="32"/>
      <c r="J6470" s="33"/>
      <c r="K6470" s="32"/>
      <c r="L6470" s="34"/>
      <c r="M6470" s="33"/>
      <c r="N6470" s="32"/>
      <c r="O6470" s="33"/>
    </row>
    <row r="6471" spans="1:15" ht="6" customHeight="1" x14ac:dyDescent="0.25">
      <c r="A6471" s="4">
        <v>87984</v>
      </c>
      <c r="B6471" s="5" t="s">
        <v>8</v>
      </c>
      <c r="C6471" s="5" t="s">
        <v>13075</v>
      </c>
      <c r="D6471" s="5" t="str">
        <f t="shared" si="101"/>
        <v>906.660.544-87m</v>
      </c>
      <c r="E6471" s="5" t="s">
        <v>13076</v>
      </c>
      <c r="F6471" s="30" t="s">
        <v>11</v>
      </c>
      <c r="G6471" s="31"/>
      <c r="H6471" s="7">
        <v>5050</v>
      </c>
      <c r="I6471" s="32"/>
      <c r="J6471" s="33"/>
      <c r="K6471" s="32"/>
      <c r="L6471" s="34"/>
      <c r="M6471" s="33"/>
      <c r="N6471" s="32"/>
      <c r="O6471" s="33"/>
    </row>
    <row r="6472" spans="1:15" ht="6" customHeight="1" x14ac:dyDescent="0.25">
      <c r="A6472" s="4">
        <v>87987</v>
      </c>
      <c r="B6472" s="5" t="s">
        <v>8</v>
      </c>
      <c r="C6472" s="5" t="s">
        <v>13077</v>
      </c>
      <c r="D6472" s="5" t="str">
        <f t="shared" si="101"/>
        <v>277.857.776-91m</v>
      </c>
      <c r="E6472" s="5" t="s">
        <v>13078</v>
      </c>
      <c r="F6472" s="30" t="s">
        <v>11</v>
      </c>
      <c r="G6472" s="31"/>
      <c r="H6472" s="7">
        <v>1094.6199999999999</v>
      </c>
      <c r="I6472" s="32"/>
      <c r="J6472" s="33"/>
      <c r="K6472" s="32"/>
      <c r="L6472" s="34"/>
      <c r="M6472" s="33"/>
      <c r="N6472" s="32"/>
      <c r="O6472" s="33"/>
    </row>
    <row r="6473" spans="1:15" ht="6" customHeight="1" x14ac:dyDescent="0.25">
      <c r="A6473" s="4">
        <v>38664</v>
      </c>
      <c r="B6473" s="5" t="s">
        <v>8</v>
      </c>
      <c r="C6473" s="5" t="s">
        <v>13079</v>
      </c>
      <c r="D6473" s="5" t="str">
        <f t="shared" si="101"/>
        <v>903.397.201-82m</v>
      </c>
      <c r="E6473" s="5" t="s">
        <v>13080</v>
      </c>
      <c r="F6473" s="30" t="s">
        <v>11</v>
      </c>
      <c r="G6473" s="31"/>
      <c r="H6473" s="7">
        <v>4509.33</v>
      </c>
      <c r="I6473" s="32"/>
      <c r="J6473" s="33"/>
      <c r="K6473" s="32"/>
      <c r="L6473" s="34"/>
      <c r="M6473" s="33"/>
      <c r="N6473" s="32"/>
      <c r="O6473" s="33"/>
    </row>
    <row r="6474" spans="1:15" ht="6" customHeight="1" x14ac:dyDescent="0.25">
      <c r="A6474" s="4">
        <v>87989</v>
      </c>
      <c r="B6474" s="5" t="s">
        <v>8</v>
      </c>
      <c r="C6474" s="5" t="s">
        <v>13081</v>
      </c>
      <c r="D6474" s="5" t="str">
        <f t="shared" si="101"/>
        <v>882.425.367-91m</v>
      </c>
      <c r="E6474" s="5" t="s">
        <v>13082</v>
      </c>
      <c r="F6474" s="30" t="s">
        <v>11</v>
      </c>
      <c r="G6474" s="31"/>
      <c r="H6474" s="7">
        <v>1520.5</v>
      </c>
      <c r="I6474" s="32"/>
      <c r="J6474" s="33"/>
      <c r="K6474" s="32"/>
      <c r="L6474" s="34"/>
      <c r="M6474" s="33"/>
      <c r="N6474" s="32"/>
      <c r="O6474" s="33"/>
    </row>
    <row r="6475" spans="1:15" ht="6" customHeight="1" x14ac:dyDescent="0.25">
      <c r="A6475" s="4">
        <v>38666</v>
      </c>
      <c r="B6475" s="5" t="s">
        <v>8</v>
      </c>
      <c r="C6475" s="5" t="s">
        <v>13083</v>
      </c>
      <c r="D6475" s="5" t="str">
        <f t="shared" si="101"/>
        <v>070.659.427-40m</v>
      </c>
      <c r="E6475" s="5" t="s">
        <v>13084</v>
      </c>
      <c r="F6475" s="30" t="s">
        <v>11</v>
      </c>
      <c r="G6475" s="31"/>
      <c r="H6475" s="7">
        <v>6000</v>
      </c>
      <c r="I6475" s="32"/>
      <c r="J6475" s="33"/>
      <c r="K6475" s="32"/>
      <c r="L6475" s="34"/>
      <c r="M6475" s="33"/>
      <c r="N6475" s="32"/>
      <c r="O6475" s="33"/>
    </row>
    <row r="6476" spans="1:15" ht="6" customHeight="1" x14ac:dyDescent="0.25">
      <c r="A6476" s="4">
        <v>87991</v>
      </c>
      <c r="B6476" s="5" t="s">
        <v>8</v>
      </c>
      <c r="C6476" s="5" t="s">
        <v>13085</v>
      </c>
      <c r="D6476" s="5" t="str">
        <f t="shared" si="101"/>
        <v>830.456.276-68m</v>
      </c>
      <c r="E6476" s="5" t="s">
        <v>13086</v>
      </c>
      <c r="F6476" s="30" t="s">
        <v>11</v>
      </c>
      <c r="G6476" s="31"/>
      <c r="H6476" s="7">
        <v>21389.040000000001</v>
      </c>
      <c r="I6476" s="32"/>
      <c r="J6476" s="33"/>
      <c r="K6476" s="32"/>
      <c r="L6476" s="34"/>
      <c r="M6476" s="33"/>
      <c r="N6476" s="32"/>
      <c r="O6476" s="33"/>
    </row>
    <row r="6477" spans="1:15" ht="6" customHeight="1" x14ac:dyDescent="0.25">
      <c r="A6477" s="4">
        <v>38668</v>
      </c>
      <c r="B6477" s="5" t="s">
        <v>8</v>
      </c>
      <c r="C6477" s="5" t="s">
        <v>13087</v>
      </c>
      <c r="D6477" s="5" t="str">
        <f t="shared" si="101"/>
        <v>036.863.051-00m</v>
      </c>
      <c r="E6477" s="5" t="s">
        <v>13088</v>
      </c>
      <c r="F6477" s="30" t="s">
        <v>11</v>
      </c>
      <c r="G6477" s="31"/>
      <c r="H6477" s="7">
        <v>1000</v>
      </c>
      <c r="I6477" s="32"/>
      <c r="J6477" s="33"/>
      <c r="K6477" s="32"/>
      <c r="L6477" s="34"/>
      <c r="M6477" s="33"/>
      <c r="N6477" s="32"/>
      <c r="O6477" s="33"/>
    </row>
    <row r="6478" spans="1:15" ht="6" customHeight="1" x14ac:dyDescent="0.25">
      <c r="A6478" s="4">
        <v>38669</v>
      </c>
      <c r="B6478" s="5" t="s">
        <v>8</v>
      </c>
      <c r="C6478" s="5" t="s">
        <v>13089</v>
      </c>
      <c r="D6478" s="5" t="str">
        <f t="shared" si="101"/>
        <v>05.763.200/0001-10m</v>
      </c>
      <c r="E6478" s="5" t="s">
        <v>13090</v>
      </c>
      <c r="F6478" s="30" t="s">
        <v>11</v>
      </c>
      <c r="G6478" s="31"/>
      <c r="H6478" s="7">
        <v>20000</v>
      </c>
      <c r="I6478" s="32"/>
      <c r="J6478" s="33"/>
      <c r="K6478" s="32"/>
      <c r="L6478" s="34"/>
      <c r="M6478" s="33"/>
      <c r="N6478" s="32"/>
      <c r="O6478" s="33"/>
    </row>
    <row r="6479" spans="1:15" ht="6" customHeight="1" x14ac:dyDescent="0.25">
      <c r="A6479" s="4">
        <v>87995</v>
      </c>
      <c r="B6479" s="5" t="s">
        <v>8</v>
      </c>
      <c r="C6479" s="5" t="s">
        <v>13091</v>
      </c>
      <c r="D6479" s="5" t="str">
        <f t="shared" si="101"/>
        <v>006.493.646-51m</v>
      </c>
      <c r="E6479" s="5" t="s">
        <v>13092</v>
      </c>
      <c r="F6479" s="30" t="s">
        <v>11</v>
      </c>
      <c r="G6479" s="31"/>
      <c r="H6479" s="7">
        <v>2021.62</v>
      </c>
      <c r="I6479" s="32"/>
      <c r="J6479" s="33"/>
      <c r="K6479" s="32"/>
      <c r="L6479" s="34"/>
      <c r="M6479" s="33"/>
      <c r="N6479" s="32"/>
      <c r="O6479" s="33"/>
    </row>
    <row r="6480" spans="1:15" ht="6" customHeight="1" x14ac:dyDescent="0.25">
      <c r="A6480" s="4">
        <v>38676</v>
      </c>
      <c r="B6480" s="5" t="s">
        <v>8</v>
      </c>
      <c r="C6480" s="5" t="s">
        <v>13093</v>
      </c>
      <c r="D6480" s="5" t="str">
        <f t="shared" si="101"/>
        <v>360.110.291-91m</v>
      </c>
      <c r="E6480" s="5" t="s">
        <v>13094</v>
      </c>
      <c r="F6480" s="30" t="s">
        <v>11</v>
      </c>
      <c r="G6480" s="31"/>
      <c r="H6480" s="8">
        <v>61.94</v>
      </c>
      <c r="I6480" s="32"/>
      <c r="J6480" s="33"/>
      <c r="K6480" s="32"/>
      <c r="L6480" s="34"/>
      <c r="M6480" s="33"/>
      <c r="N6480" s="32"/>
      <c r="O6480" s="33"/>
    </row>
    <row r="6481" spans="1:15" ht="6" customHeight="1" x14ac:dyDescent="0.25">
      <c r="A6481" s="4">
        <v>87999</v>
      </c>
      <c r="B6481" s="5" t="s">
        <v>8</v>
      </c>
      <c r="C6481" s="5" t="s">
        <v>13095</v>
      </c>
      <c r="D6481" s="5" t="str">
        <f t="shared" si="101"/>
        <v>435.666.851-00m</v>
      </c>
      <c r="E6481" s="5" t="s">
        <v>13096</v>
      </c>
      <c r="F6481" s="30" t="s">
        <v>11</v>
      </c>
      <c r="G6481" s="31"/>
      <c r="H6481" s="7">
        <v>7864.8</v>
      </c>
      <c r="I6481" s="32"/>
      <c r="J6481" s="33"/>
      <c r="K6481" s="32"/>
      <c r="L6481" s="34"/>
      <c r="M6481" s="33"/>
      <c r="N6481" s="32"/>
      <c r="O6481" s="33"/>
    </row>
    <row r="6482" spans="1:15" ht="6" customHeight="1" x14ac:dyDescent="0.25">
      <c r="A6482" s="4">
        <v>88000</v>
      </c>
      <c r="B6482" s="5" t="s">
        <v>8</v>
      </c>
      <c r="C6482" s="5" t="s">
        <v>13097</v>
      </c>
      <c r="D6482" s="5" t="str">
        <f t="shared" si="101"/>
        <v>541.442.135-87m</v>
      </c>
      <c r="E6482" s="5" t="s">
        <v>13098</v>
      </c>
      <c r="F6482" s="30" t="s">
        <v>11</v>
      </c>
      <c r="G6482" s="31"/>
      <c r="H6482" s="7">
        <v>1503</v>
      </c>
      <c r="I6482" s="32"/>
      <c r="J6482" s="33"/>
      <c r="K6482" s="32"/>
      <c r="L6482" s="34"/>
      <c r="M6482" s="33"/>
      <c r="N6482" s="32"/>
      <c r="O6482" s="33"/>
    </row>
    <row r="6483" spans="1:15" ht="6" customHeight="1" x14ac:dyDescent="0.25">
      <c r="A6483" s="4">
        <v>38681</v>
      </c>
      <c r="B6483" s="5" t="s">
        <v>8</v>
      </c>
      <c r="C6483" s="5" t="s">
        <v>13099</v>
      </c>
      <c r="D6483" s="5" t="str">
        <f t="shared" si="101"/>
        <v>034.517.317-11m</v>
      </c>
      <c r="E6483" s="5" t="s">
        <v>13100</v>
      </c>
      <c r="F6483" s="30" t="s">
        <v>11</v>
      </c>
      <c r="G6483" s="31"/>
      <c r="H6483" s="7">
        <v>2500</v>
      </c>
      <c r="I6483" s="32"/>
      <c r="J6483" s="33"/>
      <c r="K6483" s="32"/>
      <c r="L6483" s="34"/>
      <c r="M6483" s="33"/>
      <c r="N6483" s="32"/>
      <c r="O6483" s="33"/>
    </row>
    <row r="6484" spans="1:15" ht="6" customHeight="1" x14ac:dyDescent="0.25">
      <c r="A6484" s="9" t="s">
        <v>13101</v>
      </c>
      <c r="B6484" s="5" t="s">
        <v>8</v>
      </c>
      <c r="C6484" s="5" t="s">
        <v>13102</v>
      </c>
      <c r="D6484" s="5" t="str">
        <f t="shared" si="101"/>
        <v>000.059.534-67m</v>
      </c>
      <c r="E6484" s="5" t="s">
        <v>13103</v>
      </c>
      <c r="F6484" s="32"/>
      <c r="G6484" s="34"/>
      <c r="H6484" s="33"/>
      <c r="I6484" s="32"/>
      <c r="J6484" s="33"/>
      <c r="K6484" s="6" t="s">
        <v>92</v>
      </c>
      <c r="L6484" s="35">
        <v>25626.720000000001</v>
      </c>
      <c r="M6484" s="36"/>
      <c r="N6484" s="32"/>
      <c r="O6484" s="33"/>
    </row>
    <row r="6485" spans="1:15" ht="6" customHeight="1" x14ac:dyDescent="0.25">
      <c r="A6485" s="9" t="s">
        <v>13104</v>
      </c>
      <c r="B6485" s="5" t="s">
        <v>8</v>
      </c>
      <c r="C6485" s="5" t="s">
        <v>13105</v>
      </c>
      <c r="D6485" s="5" t="str">
        <f t="shared" si="101"/>
        <v>115568077m</v>
      </c>
      <c r="E6485" s="10">
        <v>115568077</v>
      </c>
      <c r="F6485" s="32"/>
      <c r="G6485" s="34"/>
      <c r="H6485" s="33"/>
      <c r="I6485" s="32"/>
      <c r="J6485" s="33"/>
      <c r="K6485" s="6" t="s">
        <v>92</v>
      </c>
      <c r="L6485" s="35">
        <v>30752.06</v>
      </c>
      <c r="M6485" s="36"/>
      <c r="N6485" s="32"/>
      <c r="O6485" s="33"/>
    </row>
    <row r="6486" spans="1:15" ht="6" customHeight="1" x14ac:dyDescent="0.25">
      <c r="A6486" s="1" t="s">
        <v>0</v>
      </c>
      <c r="B6486" s="1" t="s">
        <v>1</v>
      </c>
      <c r="C6486" s="2" t="s">
        <v>2</v>
      </c>
      <c r="D6486" s="5" t="str">
        <f t="shared" si="101"/>
        <v>CPF CNPJm</v>
      </c>
      <c r="E6486" s="1" t="s">
        <v>3</v>
      </c>
      <c r="F6486" s="27" t="s">
        <v>4</v>
      </c>
      <c r="G6486" s="28"/>
      <c r="H6486" s="29"/>
      <c r="I6486" s="27" t="s">
        <v>5</v>
      </c>
      <c r="J6486" s="29"/>
      <c r="K6486" s="27" t="s">
        <v>6</v>
      </c>
      <c r="L6486" s="28"/>
      <c r="M6486" s="29"/>
      <c r="N6486" s="27" t="s">
        <v>7</v>
      </c>
      <c r="O6486" s="29"/>
    </row>
    <row r="6487" spans="1:15" ht="6" customHeight="1" x14ac:dyDescent="0.25">
      <c r="A6487" s="4">
        <v>88003</v>
      </c>
      <c r="B6487" s="5" t="s">
        <v>8</v>
      </c>
      <c r="C6487" s="5" t="s">
        <v>13106</v>
      </c>
      <c r="D6487" s="5" t="str">
        <f t="shared" si="101"/>
        <v>023.669.777-35m</v>
      </c>
      <c r="E6487" s="5" t="s">
        <v>13107</v>
      </c>
      <c r="F6487" s="30" t="s">
        <v>11</v>
      </c>
      <c r="G6487" s="31"/>
      <c r="H6487" s="7">
        <v>8253.33</v>
      </c>
      <c r="I6487" s="32"/>
      <c r="J6487" s="33"/>
      <c r="K6487" s="32"/>
      <c r="L6487" s="34"/>
      <c r="M6487" s="33"/>
      <c r="N6487" s="32"/>
      <c r="O6487" s="33"/>
    </row>
    <row r="6488" spans="1:15" ht="6" customHeight="1" x14ac:dyDescent="0.25">
      <c r="A6488" s="4">
        <v>38695</v>
      </c>
      <c r="B6488" s="5" t="s">
        <v>8</v>
      </c>
      <c r="C6488" s="5" t="s">
        <v>13108</v>
      </c>
      <c r="D6488" s="5" t="str">
        <f t="shared" si="101"/>
        <v>757.282.656-34m</v>
      </c>
      <c r="E6488" s="5" t="s">
        <v>13109</v>
      </c>
      <c r="F6488" s="30" t="s">
        <v>11</v>
      </c>
      <c r="G6488" s="31"/>
      <c r="H6488" s="7">
        <v>5641.66</v>
      </c>
      <c r="I6488" s="32"/>
      <c r="J6488" s="33"/>
      <c r="K6488" s="32"/>
      <c r="L6488" s="34"/>
      <c r="M6488" s="33"/>
      <c r="N6488" s="32"/>
      <c r="O6488" s="33"/>
    </row>
    <row r="6489" spans="1:15" ht="6" customHeight="1" x14ac:dyDescent="0.25">
      <c r="A6489" s="4">
        <v>88011</v>
      </c>
      <c r="B6489" s="5" t="s">
        <v>8</v>
      </c>
      <c r="C6489" s="5" t="s">
        <v>13110</v>
      </c>
      <c r="D6489" s="5" t="str">
        <f t="shared" si="101"/>
        <v>028.775.299-24m</v>
      </c>
      <c r="E6489" s="5" t="s">
        <v>13111</v>
      </c>
      <c r="F6489" s="30" t="s">
        <v>11</v>
      </c>
      <c r="G6489" s="31"/>
      <c r="H6489" s="7">
        <v>18891.5</v>
      </c>
      <c r="I6489" s="32"/>
      <c r="J6489" s="33"/>
      <c r="K6489" s="32"/>
      <c r="L6489" s="34"/>
      <c r="M6489" s="33"/>
      <c r="N6489" s="32"/>
      <c r="O6489" s="33"/>
    </row>
    <row r="6490" spans="1:15" ht="6" customHeight="1" x14ac:dyDescent="0.25">
      <c r="A6490" s="4">
        <v>88014</v>
      </c>
      <c r="B6490" s="5" t="s">
        <v>8</v>
      </c>
      <c r="C6490" s="5" t="s">
        <v>13112</v>
      </c>
      <c r="D6490" s="5" t="str">
        <f t="shared" si="101"/>
        <v>278.829.181-72m</v>
      </c>
      <c r="E6490" s="5" t="s">
        <v>13113</v>
      </c>
      <c r="F6490" s="30" t="s">
        <v>11</v>
      </c>
      <c r="G6490" s="31"/>
      <c r="H6490" s="7">
        <v>4996.83</v>
      </c>
      <c r="I6490" s="32"/>
      <c r="J6490" s="33"/>
      <c r="K6490" s="32"/>
      <c r="L6490" s="34"/>
      <c r="M6490" s="33"/>
      <c r="N6490" s="32"/>
      <c r="O6490" s="33"/>
    </row>
    <row r="6491" spans="1:15" ht="6" customHeight="1" x14ac:dyDescent="0.25">
      <c r="A6491" s="4">
        <v>38721</v>
      </c>
      <c r="B6491" s="5" t="s">
        <v>8</v>
      </c>
      <c r="C6491" s="5" t="s">
        <v>13114</v>
      </c>
      <c r="D6491" s="5" t="str">
        <f t="shared" si="101"/>
        <v>860.905.267-20m</v>
      </c>
      <c r="E6491" s="5" t="s">
        <v>13115</v>
      </c>
      <c r="F6491" s="30" t="s">
        <v>11</v>
      </c>
      <c r="G6491" s="31"/>
      <c r="H6491" s="7">
        <v>35200</v>
      </c>
      <c r="I6491" s="32"/>
      <c r="J6491" s="33"/>
      <c r="K6491" s="32"/>
      <c r="L6491" s="34"/>
      <c r="M6491" s="33"/>
      <c r="N6491" s="32"/>
      <c r="O6491" s="33"/>
    </row>
    <row r="6492" spans="1:15" ht="6" customHeight="1" x14ac:dyDescent="0.25">
      <c r="A6492" s="4">
        <v>88015</v>
      </c>
      <c r="B6492" s="5" t="s">
        <v>8</v>
      </c>
      <c r="C6492" s="5" t="s">
        <v>13116</v>
      </c>
      <c r="D6492" s="5" t="str">
        <f t="shared" si="101"/>
        <v>001.857.595-13m</v>
      </c>
      <c r="E6492" s="5" t="s">
        <v>13117</v>
      </c>
      <c r="F6492" s="30" t="s">
        <v>11</v>
      </c>
      <c r="G6492" s="31"/>
      <c r="H6492" s="7">
        <v>2028</v>
      </c>
      <c r="I6492" s="32"/>
      <c r="J6492" s="33"/>
      <c r="K6492" s="32"/>
      <c r="L6492" s="34"/>
      <c r="M6492" s="33"/>
      <c r="N6492" s="32"/>
      <c r="O6492" s="33"/>
    </row>
    <row r="6493" spans="1:15" ht="6" customHeight="1" x14ac:dyDescent="0.25">
      <c r="A6493" s="4">
        <v>88019</v>
      </c>
      <c r="B6493" s="5" t="s">
        <v>8</v>
      </c>
      <c r="C6493" s="5" t="s">
        <v>13118</v>
      </c>
      <c r="D6493" s="5" t="str">
        <f t="shared" si="101"/>
        <v>037.345.424-48m</v>
      </c>
      <c r="E6493" s="5" t="s">
        <v>13119</v>
      </c>
      <c r="F6493" s="30" t="s">
        <v>11</v>
      </c>
      <c r="G6493" s="31"/>
      <c r="H6493" s="7">
        <v>1003.67</v>
      </c>
      <c r="I6493" s="32"/>
      <c r="J6493" s="33"/>
      <c r="K6493" s="32"/>
      <c r="L6493" s="34"/>
      <c r="M6493" s="33"/>
      <c r="N6493" s="32"/>
      <c r="O6493" s="33"/>
    </row>
    <row r="6494" spans="1:15" ht="6" customHeight="1" x14ac:dyDescent="0.25">
      <c r="A6494" s="4">
        <v>88021</v>
      </c>
      <c r="B6494" s="5" t="s">
        <v>8</v>
      </c>
      <c r="C6494" s="5" t="s">
        <v>13120</v>
      </c>
      <c r="D6494" s="5" t="str">
        <f t="shared" si="101"/>
        <v>963.912.005-72m</v>
      </c>
      <c r="E6494" s="5" t="s">
        <v>13121</v>
      </c>
      <c r="F6494" s="30" t="s">
        <v>11</v>
      </c>
      <c r="G6494" s="31"/>
      <c r="H6494" s="7">
        <v>5000</v>
      </c>
      <c r="I6494" s="32"/>
      <c r="J6494" s="33"/>
      <c r="K6494" s="32"/>
      <c r="L6494" s="34"/>
      <c r="M6494" s="33"/>
      <c r="N6494" s="32"/>
      <c r="O6494" s="33"/>
    </row>
    <row r="6495" spans="1:15" ht="6" customHeight="1" x14ac:dyDescent="0.25">
      <c r="A6495" s="4">
        <v>88022</v>
      </c>
      <c r="B6495" s="5" t="s">
        <v>8</v>
      </c>
      <c r="C6495" s="5" t="s">
        <v>13122</v>
      </c>
      <c r="D6495" s="5" t="str">
        <f t="shared" si="101"/>
        <v>986.638.600-72m</v>
      </c>
      <c r="E6495" s="5" t="s">
        <v>13123</v>
      </c>
      <c r="F6495" s="30" t="s">
        <v>11</v>
      </c>
      <c r="G6495" s="31"/>
      <c r="H6495" s="7">
        <v>4779.17</v>
      </c>
      <c r="I6495" s="32"/>
      <c r="J6495" s="33"/>
      <c r="K6495" s="32"/>
      <c r="L6495" s="34"/>
      <c r="M6495" s="33"/>
      <c r="N6495" s="32"/>
      <c r="O6495" s="33"/>
    </row>
    <row r="6496" spans="1:15" ht="6" customHeight="1" x14ac:dyDescent="0.25">
      <c r="A6496" s="4">
        <v>60573</v>
      </c>
      <c r="B6496" s="5" t="s">
        <v>224</v>
      </c>
      <c r="C6496" s="5" t="s">
        <v>13124</v>
      </c>
      <c r="D6496" s="5" t="str">
        <f t="shared" si="101"/>
        <v>41.282.831/0005-04m</v>
      </c>
      <c r="E6496" s="5" t="s">
        <v>13125</v>
      </c>
      <c r="F6496" s="30" t="s">
        <v>11</v>
      </c>
      <c r="G6496" s="31"/>
      <c r="H6496" s="8">
        <v>700</v>
      </c>
      <c r="I6496" s="32"/>
      <c r="J6496" s="33"/>
      <c r="K6496" s="32"/>
      <c r="L6496" s="34"/>
      <c r="M6496" s="33"/>
      <c r="N6496" s="32"/>
      <c r="O6496" s="33"/>
    </row>
    <row r="6497" spans="1:15" ht="6" customHeight="1" x14ac:dyDescent="0.25">
      <c r="A6497" s="4">
        <v>38727</v>
      </c>
      <c r="B6497" s="5" t="s">
        <v>8</v>
      </c>
      <c r="C6497" s="5" t="s">
        <v>13126</v>
      </c>
      <c r="D6497" s="5" t="str">
        <f t="shared" si="101"/>
        <v>965.134.549-72m</v>
      </c>
      <c r="E6497" s="5" t="s">
        <v>13127</v>
      </c>
      <c r="F6497" s="30" t="s">
        <v>11</v>
      </c>
      <c r="G6497" s="31"/>
      <c r="H6497" s="8">
        <v>79.69</v>
      </c>
      <c r="I6497" s="32"/>
      <c r="J6497" s="33"/>
      <c r="K6497" s="32"/>
      <c r="L6497" s="34"/>
      <c r="M6497" s="33"/>
      <c r="N6497" s="32"/>
      <c r="O6497" s="33"/>
    </row>
    <row r="6498" spans="1:15" ht="6" customHeight="1" x14ac:dyDescent="0.25">
      <c r="A6498" s="4">
        <v>88023</v>
      </c>
      <c r="B6498" s="5" t="s">
        <v>8</v>
      </c>
      <c r="C6498" s="5" t="s">
        <v>13128</v>
      </c>
      <c r="D6498" s="5" t="str">
        <f t="shared" si="101"/>
        <v>019.125.999-37m</v>
      </c>
      <c r="E6498" s="5" t="s">
        <v>13129</v>
      </c>
      <c r="F6498" s="30" t="s">
        <v>11</v>
      </c>
      <c r="G6498" s="31"/>
      <c r="H6498" s="8">
        <v>423.2</v>
      </c>
      <c r="I6498" s="32"/>
      <c r="J6498" s="33"/>
      <c r="K6498" s="32"/>
      <c r="L6498" s="34"/>
      <c r="M6498" s="33"/>
      <c r="N6498" s="32"/>
      <c r="O6498" s="33"/>
    </row>
    <row r="6499" spans="1:15" ht="6" customHeight="1" x14ac:dyDescent="0.25">
      <c r="A6499" s="9" t="s">
        <v>13130</v>
      </c>
      <c r="B6499" s="5" t="s">
        <v>8</v>
      </c>
      <c r="C6499" s="5" t="s">
        <v>13131</v>
      </c>
      <c r="D6499" s="5" t="str">
        <f t="shared" si="101"/>
        <v>1092765m</v>
      </c>
      <c r="E6499" s="10">
        <v>1092765</v>
      </c>
      <c r="F6499" s="32"/>
      <c r="G6499" s="34"/>
      <c r="H6499" s="33"/>
      <c r="I6499" s="32"/>
      <c r="J6499" s="33"/>
      <c r="K6499" s="6" t="s">
        <v>92</v>
      </c>
      <c r="L6499" s="35">
        <v>291580.09999999998</v>
      </c>
      <c r="M6499" s="36"/>
      <c r="N6499" s="32"/>
      <c r="O6499" s="33"/>
    </row>
    <row r="6500" spans="1:15" ht="6" customHeight="1" x14ac:dyDescent="0.25">
      <c r="A6500" s="4">
        <v>88025</v>
      </c>
      <c r="B6500" s="5" t="s">
        <v>8</v>
      </c>
      <c r="C6500" s="5" t="s">
        <v>13132</v>
      </c>
      <c r="D6500" s="5" t="str">
        <f t="shared" si="101"/>
        <v>222.999.209-00m</v>
      </c>
      <c r="E6500" s="5" t="s">
        <v>13133</v>
      </c>
      <c r="F6500" s="30" t="s">
        <v>11</v>
      </c>
      <c r="G6500" s="31"/>
      <c r="H6500" s="7">
        <v>1984.15</v>
      </c>
      <c r="I6500" s="32"/>
      <c r="J6500" s="33"/>
      <c r="K6500" s="32"/>
      <c r="L6500" s="34"/>
      <c r="M6500" s="33"/>
      <c r="N6500" s="32"/>
      <c r="O6500" s="33"/>
    </row>
    <row r="6501" spans="1:15" ht="6" customHeight="1" x14ac:dyDescent="0.25">
      <c r="A6501" s="4">
        <v>65811</v>
      </c>
      <c r="B6501" s="5" t="s">
        <v>8</v>
      </c>
      <c r="C6501" s="5" t="s">
        <v>13134</v>
      </c>
      <c r="D6501" s="5" t="str">
        <f t="shared" si="101"/>
        <v>912.491.557-20m</v>
      </c>
      <c r="E6501" s="5" t="s">
        <v>13135</v>
      </c>
      <c r="F6501" s="30" t="s">
        <v>11</v>
      </c>
      <c r="G6501" s="31"/>
      <c r="H6501" s="7">
        <v>7038.85</v>
      </c>
      <c r="I6501" s="32"/>
      <c r="J6501" s="33"/>
      <c r="K6501" s="32"/>
      <c r="L6501" s="34"/>
      <c r="M6501" s="33"/>
      <c r="N6501" s="32"/>
      <c r="O6501" s="33"/>
    </row>
    <row r="6502" spans="1:15" ht="6" customHeight="1" x14ac:dyDescent="0.25">
      <c r="A6502" s="4">
        <v>38732</v>
      </c>
      <c r="B6502" s="5" t="s">
        <v>8</v>
      </c>
      <c r="C6502" s="5" t="s">
        <v>13136</v>
      </c>
      <c r="D6502" s="5" t="str">
        <f t="shared" si="101"/>
        <v>468.810.509-68m</v>
      </c>
      <c r="E6502" s="5" t="s">
        <v>13137</v>
      </c>
      <c r="F6502" s="30" t="s">
        <v>11</v>
      </c>
      <c r="G6502" s="31"/>
      <c r="H6502" s="7">
        <v>15051.58</v>
      </c>
      <c r="I6502" s="32"/>
      <c r="J6502" s="33"/>
      <c r="K6502" s="32"/>
      <c r="L6502" s="34"/>
      <c r="M6502" s="33"/>
      <c r="N6502" s="32"/>
      <c r="O6502" s="33"/>
    </row>
    <row r="6503" spans="1:15" ht="6" customHeight="1" x14ac:dyDescent="0.25">
      <c r="A6503" s="4">
        <v>88028</v>
      </c>
      <c r="B6503" s="5" t="s">
        <v>8</v>
      </c>
      <c r="C6503" s="5" t="s">
        <v>13138</v>
      </c>
      <c r="D6503" s="5" t="str">
        <f t="shared" si="101"/>
        <v>041.640.629-75m</v>
      </c>
      <c r="E6503" s="5" t="s">
        <v>13139</v>
      </c>
      <c r="F6503" s="30" t="s">
        <v>11</v>
      </c>
      <c r="G6503" s="31"/>
      <c r="H6503" s="7">
        <v>4176.22</v>
      </c>
      <c r="I6503" s="32"/>
      <c r="J6503" s="33"/>
      <c r="K6503" s="32"/>
      <c r="L6503" s="34"/>
      <c r="M6503" s="33"/>
      <c r="N6503" s="32"/>
      <c r="O6503" s="33"/>
    </row>
    <row r="6504" spans="1:15" ht="6" customHeight="1" x14ac:dyDescent="0.25">
      <c r="A6504" s="4">
        <v>99689</v>
      </c>
      <c r="B6504" s="5" t="s">
        <v>8</v>
      </c>
      <c r="C6504" s="5" t="s">
        <v>13140</v>
      </c>
      <c r="D6504" s="5" t="str">
        <f t="shared" si="101"/>
        <v>420.744.360-68m</v>
      </c>
      <c r="E6504" s="5" t="s">
        <v>13141</v>
      </c>
      <c r="F6504" s="30" t="s">
        <v>11</v>
      </c>
      <c r="G6504" s="31"/>
      <c r="H6504" s="8">
        <v>249.59</v>
      </c>
      <c r="I6504" s="32"/>
      <c r="J6504" s="33"/>
      <c r="K6504" s="32"/>
      <c r="L6504" s="34"/>
      <c r="M6504" s="33"/>
      <c r="N6504" s="32"/>
      <c r="O6504" s="33"/>
    </row>
    <row r="6505" spans="1:15" ht="6" customHeight="1" x14ac:dyDescent="0.25">
      <c r="A6505" s="9" t="s">
        <v>13142</v>
      </c>
      <c r="B6505" s="5" t="s">
        <v>8</v>
      </c>
      <c r="C6505" s="5" t="s">
        <v>13143</v>
      </c>
      <c r="D6505" s="5" t="str">
        <f t="shared" si="101"/>
        <v>00320589 4ZX1m</v>
      </c>
      <c r="E6505" s="5" t="s">
        <v>13144</v>
      </c>
      <c r="F6505" s="32"/>
      <c r="G6505" s="34"/>
      <c r="H6505" s="33"/>
      <c r="I6505" s="32"/>
      <c r="J6505" s="33"/>
      <c r="K6505" s="6" t="s">
        <v>92</v>
      </c>
      <c r="L6505" s="35">
        <v>30752.06</v>
      </c>
      <c r="M6505" s="36"/>
      <c r="N6505" s="32"/>
      <c r="O6505" s="33"/>
    </row>
    <row r="6506" spans="1:15" ht="6" customHeight="1" x14ac:dyDescent="0.25">
      <c r="A6506" s="4">
        <v>65813</v>
      </c>
      <c r="B6506" s="5" t="s">
        <v>8</v>
      </c>
      <c r="C6506" s="5" t="s">
        <v>13145</v>
      </c>
      <c r="D6506" s="5" t="str">
        <f t="shared" si="101"/>
        <v>630.632.207-87m</v>
      </c>
      <c r="E6506" s="5" t="s">
        <v>13146</v>
      </c>
      <c r="F6506" s="30" t="s">
        <v>11</v>
      </c>
      <c r="G6506" s="31"/>
      <c r="H6506" s="7">
        <v>8562.1299999999992</v>
      </c>
      <c r="I6506" s="32"/>
      <c r="J6506" s="33"/>
      <c r="K6506" s="32"/>
      <c r="L6506" s="34"/>
      <c r="M6506" s="33"/>
      <c r="N6506" s="32"/>
      <c r="O6506" s="33"/>
    </row>
    <row r="6507" spans="1:15" ht="6" customHeight="1" x14ac:dyDescent="0.25">
      <c r="A6507" s="4">
        <v>88029</v>
      </c>
      <c r="B6507" s="5" t="s">
        <v>8</v>
      </c>
      <c r="C6507" s="5" t="s">
        <v>13147</v>
      </c>
      <c r="D6507" s="5" t="str">
        <f t="shared" si="101"/>
        <v>746.130.819-04m</v>
      </c>
      <c r="E6507" s="5" t="s">
        <v>13148</v>
      </c>
      <c r="F6507" s="30" t="s">
        <v>11</v>
      </c>
      <c r="G6507" s="31"/>
      <c r="H6507" s="8">
        <v>215.32</v>
      </c>
      <c r="I6507" s="32"/>
      <c r="J6507" s="33"/>
      <c r="K6507" s="32"/>
      <c r="L6507" s="34"/>
      <c r="M6507" s="33"/>
      <c r="N6507" s="32"/>
      <c r="O6507" s="33"/>
    </row>
    <row r="6508" spans="1:15" ht="6" customHeight="1" x14ac:dyDescent="0.25">
      <c r="A6508" s="9" t="s">
        <v>13149</v>
      </c>
      <c r="B6508" s="5" t="s">
        <v>8</v>
      </c>
      <c r="C6508" s="5" t="s">
        <v>13150</v>
      </c>
      <c r="D6508" s="5" t="str">
        <f t="shared" si="101"/>
        <v>000.017.951-18m</v>
      </c>
      <c r="E6508" s="5" t="s">
        <v>13151</v>
      </c>
      <c r="F6508" s="32"/>
      <c r="G6508" s="34"/>
      <c r="H6508" s="33"/>
      <c r="I6508" s="32"/>
      <c r="J6508" s="33"/>
      <c r="K6508" s="6" t="s">
        <v>92</v>
      </c>
      <c r="L6508" s="35">
        <v>25626.720000000001</v>
      </c>
      <c r="M6508" s="36"/>
      <c r="N6508" s="32"/>
      <c r="O6508" s="33"/>
    </row>
    <row r="6509" spans="1:15" ht="6" customHeight="1" x14ac:dyDescent="0.25">
      <c r="A6509" s="4">
        <v>38738</v>
      </c>
      <c r="B6509" s="5" t="s">
        <v>224</v>
      </c>
      <c r="C6509" s="5" t="s">
        <v>13152</v>
      </c>
      <c r="D6509" s="5" t="str">
        <f t="shared" si="101"/>
        <v>00.546.185/0001-34m</v>
      </c>
      <c r="E6509" s="5" t="s">
        <v>13153</v>
      </c>
      <c r="F6509" s="30" t="s">
        <v>11</v>
      </c>
      <c r="G6509" s="31"/>
      <c r="H6509" s="7">
        <v>2000</v>
      </c>
      <c r="I6509" s="32"/>
      <c r="J6509" s="33"/>
      <c r="K6509" s="32"/>
      <c r="L6509" s="34"/>
      <c r="M6509" s="33"/>
      <c r="N6509" s="32"/>
      <c r="O6509" s="33"/>
    </row>
    <row r="6510" spans="1:15" ht="6" customHeight="1" x14ac:dyDescent="0.25">
      <c r="A6510" s="9" t="s">
        <v>13154</v>
      </c>
      <c r="B6510" s="5" t="s">
        <v>8</v>
      </c>
      <c r="C6510" s="5" t="s">
        <v>13155</v>
      </c>
      <c r="D6510" s="5" t="str">
        <f t="shared" si="101"/>
        <v>000.009.734-70m</v>
      </c>
      <c r="E6510" s="5" t="s">
        <v>13156</v>
      </c>
      <c r="F6510" s="32"/>
      <c r="G6510" s="34"/>
      <c r="H6510" s="33"/>
      <c r="I6510" s="32"/>
      <c r="J6510" s="33"/>
      <c r="K6510" s="6" t="s">
        <v>92</v>
      </c>
      <c r="L6510" s="35">
        <v>30752.06</v>
      </c>
      <c r="M6510" s="36"/>
      <c r="N6510" s="32"/>
      <c r="O6510" s="33"/>
    </row>
    <row r="6511" spans="1:15" ht="6" customHeight="1" x14ac:dyDescent="0.25">
      <c r="A6511" s="9" t="s">
        <v>13157</v>
      </c>
      <c r="B6511" s="5" t="s">
        <v>8</v>
      </c>
      <c r="C6511" s="5" t="s">
        <v>13158</v>
      </c>
      <c r="D6511" s="5" t="str">
        <f t="shared" si="101"/>
        <v>000.058.293-32m</v>
      </c>
      <c r="E6511" s="5" t="s">
        <v>13159</v>
      </c>
      <c r="F6511" s="32"/>
      <c r="G6511" s="34"/>
      <c r="H6511" s="33"/>
      <c r="I6511" s="32"/>
      <c r="J6511" s="33"/>
      <c r="K6511" s="6" t="s">
        <v>92</v>
      </c>
      <c r="L6511" s="35">
        <v>14350.96</v>
      </c>
      <c r="M6511" s="36"/>
      <c r="N6511" s="32"/>
      <c r="O6511" s="33"/>
    </row>
    <row r="6512" spans="1:15" ht="6" customHeight="1" x14ac:dyDescent="0.25">
      <c r="A6512" s="4">
        <v>88033</v>
      </c>
      <c r="B6512" s="5" t="s">
        <v>8</v>
      </c>
      <c r="C6512" s="5" t="s">
        <v>13160</v>
      </c>
      <c r="D6512" s="5" t="str">
        <f t="shared" si="101"/>
        <v>101.507.305-00m</v>
      </c>
      <c r="E6512" s="5" t="s">
        <v>13161</v>
      </c>
      <c r="F6512" s="30" t="s">
        <v>11</v>
      </c>
      <c r="G6512" s="31"/>
      <c r="H6512" s="7">
        <v>1773.1</v>
      </c>
      <c r="I6512" s="32"/>
      <c r="J6512" s="33"/>
      <c r="K6512" s="32"/>
      <c r="L6512" s="34"/>
      <c r="M6512" s="33"/>
      <c r="N6512" s="32"/>
      <c r="O6512" s="33"/>
    </row>
    <row r="6513" spans="1:15" ht="6" customHeight="1" x14ac:dyDescent="0.25">
      <c r="A6513" s="4">
        <v>88036</v>
      </c>
      <c r="B6513" s="5" t="s">
        <v>8</v>
      </c>
      <c r="C6513" s="5" t="s">
        <v>13162</v>
      </c>
      <c r="D6513" s="5" t="str">
        <f t="shared" si="101"/>
        <v>026.923.195-16m</v>
      </c>
      <c r="E6513" s="5" t="s">
        <v>13163</v>
      </c>
      <c r="F6513" s="30" t="s">
        <v>11</v>
      </c>
      <c r="G6513" s="31"/>
      <c r="H6513" s="7">
        <v>4004</v>
      </c>
      <c r="I6513" s="32"/>
      <c r="J6513" s="33"/>
      <c r="K6513" s="32"/>
      <c r="L6513" s="34"/>
      <c r="M6513" s="33"/>
      <c r="N6513" s="32"/>
      <c r="O6513" s="33"/>
    </row>
    <row r="6514" spans="1:15" ht="6" customHeight="1" x14ac:dyDescent="0.25">
      <c r="A6514" s="4">
        <v>88037</v>
      </c>
      <c r="B6514" s="5" t="s">
        <v>8</v>
      </c>
      <c r="C6514" s="5" t="s">
        <v>13164</v>
      </c>
      <c r="D6514" s="5" t="str">
        <f t="shared" si="101"/>
        <v>442.747.856-53m</v>
      </c>
      <c r="E6514" s="5" t="s">
        <v>13165</v>
      </c>
      <c r="F6514" s="30" t="s">
        <v>11</v>
      </c>
      <c r="G6514" s="31"/>
      <c r="H6514" s="7">
        <v>1010</v>
      </c>
      <c r="I6514" s="32"/>
      <c r="J6514" s="33"/>
      <c r="K6514" s="32"/>
      <c r="L6514" s="34"/>
      <c r="M6514" s="33"/>
      <c r="N6514" s="32"/>
      <c r="O6514" s="33"/>
    </row>
    <row r="6515" spans="1:15" ht="6" customHeight="1" x14ac:dyDescent="0.25">
      <c r="A6515" s="9" t="s">
        <v>13166</v>
      </c>
      <c r="B6515" s="5" t="s">
        <v>8</v>
      </c>
      <c r="C6515" s="5" t="s">
        <v>13167</v>
      </c>
      <c r="D6515" s="5" t="str">
        <f t="shared" si="101"/>
        <v>bh1001098m</v>
      </c>
      <c r="E6515" s="5" t="s">
        <v>13166</v>
      </c>
      <c r="F6515" s="32"/>
      <c r="G6515" s="34"/>
      <c r="H6515" s="33"/>
      <c r="I6515" s="32"/>
      <c r="J6515" s="33"/>
      <c r="K6515" s="6" t="s">
        <v>92</v>
      </c>
      <c r="L6515" s="35">
        <v>20501.37</v>
      </c>
      <c r="M6515" s="36"/>
      <c r="N6515" s="32"/>
      <c r="O6515" s="33"/>
    </row>
    <row r="6516" spans="1:15" ht="6" customHeight="1" x14ac:dyDescent="0.25">
      <c r="A6516" s="4">
        <v>88038</v>
      </c>
      <c r="B6516" s="5" t="s">
        <v>8</v>
      </c>
      <c r="C6516" s="5" t="s">
        <v>13168</v>
      </c>
      <c r="D6516" s="5" t="str">
        <f t="shared" si="101"/>
        <v>12.776.483/0001-08m</v>
      </c>
      <c r="E6516" s="5" t="s">
        <v>13169</v>
      </c>
      <c r="F6516" s="30" t="s">
        <v>11</v>
      </c>
      <c r="G6516" s="31"/>
      <c r="H6516" s="7">
        <v>1739</v>
      </c>
      <c r="I6516" s="32"/>
      <c r="J6516" s="33"/>
      <c r="K6516" s="32"/>
      <c r="L6516" s="34"/>
      <c r="M6516" s="33"/>
      <c r="N6516" s="32"/>
      <c r="O6516" s="33"/>
    </row>
    <row r="6517" spans="1:15" ht="6" customHeight="1" x14ac:dyDescent="0.25">
      <c r="A6517" s="9" t="s">
        <v>13170</v>
      </c>
      <c r="B6517" s="5" t="s">
        <v>8</v>
      </c>
      <c r="C6517" s="5" t="s">
        <v>13171</v>
      </c>
      <c r="D6517" s="5" t="str">
        <f t="shared" si="101"/>
        <v>bh1001099m</v>
      </c>
      <c r="E6517" s="5" t="s">
        <v>13170</v>
      </c>
      <c r="F6517" s="32"/>
      <c r="G6517" s="34"/>
      <c r="H6517" s="33"/>
      <c r="I6517" s="32"/>
      <c r="J6517" s="33"/>
      <c r="K6517" s="6" t="s">
        <v>92</v>
      </c>
      <c r="L6517" s="35">
        <v>25626.720000000001</v>
      </c>
      <c r="M6517" s="36"/>
      <c r="N6517" s="32"/>
      <c r="O6517" s="33"/>
    </row>
    <row r="6518" spans="1:15" ht="6" customHeight="1" x14ac:dyDescent="0.25">
      <c r="A6518" s="4">
        <v>88040</v>
      </c>
      <c r="B6518" s="5" t="s">
        <v>8</v>
      </c>
      <c r="C6518" s="5" t="s">
        <v>13172</v>
      </c>
      <c r="D6518" s="5" t="str">
        <f t="shared" si="101"/>
        <v>674.154.236-15m</v>
      </c>
      <c r="E6518" s="5" t="s">
        <v>13173</v>
      </c>
      <c r="F6518" s="30" t="s">
        <v>11</v>
      </c>
      <c r="G6518" s="31"/>
      <c r="H6518" s="7">
        <v>10338.379999999999</v>
      </c>
      <c r="I6518" s="32"/>
      <c r="J6518" s="33"/>
      <c r="K6518" s="32"/>
      <c r="L6518" s="34"/>
      <c r="M6518" s="33"/>
      <c r="N6518" s="32"/>
      <c r="O6518" s="33"/>
    </row>
    <row r="6519" spans="1:15" ht="6" customHeight="1" x14ac:dyDescent="0.25">
      <c r="A6519" s="4">
        <v>65814</v>
      </c>
      <c r="B6519" s="5" t="s">
        <v>8</v>
      </c>
      <c r="C6519" s="5" t="s">
        <v>13174</v>
      </c>
      <c r="D6519" s="5" t="str">
        <f t="shared" si="101"/>
        <v>466.364.397-34m</v>
      </c>
      <c r="E6519" s="5" t="s">
        <v>13175</v>
      </c>
      <c r="F6519" s="30" t="s">
        <v>11</v>
      </c>
      <c r="G6519" s="31"/>
      <c r="H6519" s="7">
        <v>6413</v>
      </c>
      <c r="I6519" s="32"/>
      <c r="J6519" s="33"/>
      <c r="K6519" s="32"/>
      <c r="L6519" s="34"/>
      <c r="M6519" s="33"/>
      <c r="N6519" s="32"/>
      <c r="O6519" s="33"/>
    </row>
    <row r="6520" spans="1:15" ht="6" customHeight="1" x14ac:dyDescent="0.25">
      <c r="A6520" s="4">
        <v>38762</v>
      </c>
      <c r="B6520" s="5" t="s">
        <v>8</v>
      </c>
      <c r="C6520" s="5" t="s">
        <v>13176</v>
      </c>
      <c r="D6520" s="5" t="str">
        <f t="shared" si="101"/>
        <v>052.257.149-27m</v>
      </c>
      <c r="E6520" s="5" t="s">
        <v>13177</v>
      </c>
      <c r="F6520" s="30" t="s">
        <v>11</v>
      </c>
      <c r="G6520" s="31"/>
      <c r="H6520" s="8">
        <v>302.42</v>
      </c>
      <c r="I6520" s="32"/>
      <c r="J6520" s="33"/>
      <c r="K6520" s="32"/>
      <c r="L6520" s="34"/>
      <c r="M6520" s="33"/>
      <c r="N6520" s="32"/>
      <c r="O6520" s="33"/>
    </row>
    <row r="6521" spans="1:15" ht="6" customHeight="1" x14ac:dyDescent="0.25">
      <c r="A6521" s="4">
        <v>88041</v>
      </c>
      <c r="B6521" s="5" t="s">
        <v>8</v>
      </c>
      <c r="C6521" s="5" t="s">
        <v>13178</v>
      </c>
      <c r="D6521" s="5" t="str">
        <f t="shared" si="101"/>
        <v>661.254.489-91m</v>
      </c>
      <c r="E6521" s="5" t="s">
        <v>13179</v>
      </c>
      <c r="F6521" s="30" t="s">
        <v>11</v>
      </c>
      <c r="G6521" s="31"/>
      <c r="H6521" s="8">
        <v>132.41</v>
      </c>
      <c r="I6521" s="32"/>
      <c r="J6521" s="33"/>
      <c r="K6521" s="32"/>
      <c r="L6521" s="34"/>
      <c r="M6521" s="33"/>
      <c r="N6521" s="32"/>
      <c r="O6521" s="33"/>
    </row>
    <row r="6522" spans="1:15" ht="6" customHeight="1" x14ac:dyDescent="0.25">
      <c r="A6522" s="4">
        <v>88043</v>
      </c>
      <c r="B6522" s="5" t="s">
        <v>8</v>
      </c>
      <c r="C6522" s="5" t="s">
        <v>13180</v>
      </c>
      <c r="D6522" s="5" t="str">
        <f t="shared" si="101"/>
        <v>032.251.862-87m</v>
      </c>
      <c r="E6522" s="5" t="s">
        <v>13181</v>
      </c>
      <c r="F6522" s="30" t="s">
        <v>11</v>
      </c>
      <c r="G6522" s="31"/>
      <c r="H6522" s="7">
        <v>1836</v>
      </c>
      <c r="I6522" s="32"/>
      <c r="J6522" s="33"/>
      <c r="K6522" s="32"/>
      <c r="L6522" s="34"/>
      <c r="M6522" s="33"/>
      <c r="N6522" s="32"/>
      <c r="O6522" s="33"/>
    </row>
    <row r="6523" spans="1:15" ht="6" customHeight="1" x14ac:dyDescent="0.25">
      <c r="A6523" s="4">
        <v>88044</v>
      </c>
      <c r="B6523" s="5" t="s">
        <v>8</v>
      </c>
      <c r="C6523" s="5" t="s">
        <v>13182</v>
      </c>
      <c r="D6523" s="5" t="str">
        <f t="shared" si="101"/>
        <v>709.579.759-53m</v>
      </c>
      <c r="E6523" s="5" t="s">
        <v>13183</v>
      </c>
      <c r="F6523" s="30" t="s">
        <v>11</v>
      </c>
      <c r="G6523" s="31"/>
      <c r="H6523" s="7">
        <v>2008.55</v>
      </c>
      <c r="I6523" s="32"/>
      <c r="J6523" s="33"/>
      <c r="K6523" s="32"/>
      <c r="L6523" s="34"/>
      <c r="M6523" s="33"/>
      <c r="N6523" s="32"/>
      <c r="O6523" s="33"/>
    </row>
    <row r="6524" spans="1:15" ht="6" customHeight="1" x14ac:dyDescent="0.25">
      <c r="A6524" s="9" t="s">
        <v>13184</v>
      </c>
      <c r="B6524" s="5" t="s">
        <v>8</v>
      </c>
      <c r="C6524" s="5" t="s">
        <v>13185</v>
      </c>
      <c r="D6524" s="5" t="str">
        <f t="shared" si="101"/>
        <v>bh2000268m</v>
      </c>
      <c r="E6524" s="5" t="s">
        <v>13184</v>
      </c>
      <c r="F6524" s="32"/>
      <c r="G6524" s="34"/>
      <c r="H6524" s="33"/>
      <c r="I6524" s="32"/>
      <c r="J6524" s="33"/>
      <c r="K6524" s="6" t="s">
        <v>92</v>
      </c>
      <c r="L6524" s="35">
        <v>41002.75</v>
      </c>
      <c r="M6524" s="36"/>
      <c r="N6524" s="32"/>
      <c r="O6524" s="33"/>
    </row>
    <row r="6525" spans="1:15" ht="6" customHeight="1" x14ac:dyDescent="0.25">
      <c r="A6525" s="9" t="s">
        <v>13186</v>
      </c>
      <c r="B6525" s="5" t="s">
        <v>8</v>
      </c>
      <c r="C6525" s="5" t="s">
        <v>13187</v>
      </c>
      <c r="D6525" s="5" t="str">
        <f t="shared" si="101"/>
        <v>bh2000269m</v>
      </c>
      <c r="E6525" s="5" t="s">
        <v>13186</v>
      </c>
      <c r="F6525" s="32"/>
      <c r="G6525" s="34"/>
      <c r="H6525" s="33"/>
      <c r="I6525" s="32"/>
      <c r="J6525" s="33"/>
      <c r="K6525" s="6" t="s">
        <v>92</v>
      </c>
      <c r="L6525" s="35">
        <v>15376.03</v>
      </c>
      <c r="M6525" s="36"/>
      <c r="N6525" s="32"/>
      <c r="O6525" s="33"/>
    </row>
    <row r="6526" spans="1:15" ht="6" customHeight="1" x14ac:dyDescent="0.25">
      <c r="A6526" s="9" t="s">
        <v>13188</v>
      </c>
      <c r="B6526" s="5" t="s">
        <v>8</v>
      </c>
      <c r="C6526" s="5" t="s">
        <v>13189</v>
      </c>
      <c r="D6526" s="5" t="str">
        <f t="shared" si="101"/>
        <v>5560217m</v>
      </c>
      <c r="E6526" s="11">
        <v>5560217</v>
      </c>
      <c r="F6526" s="32"/>
      <c r="G6526" s="34"/>
      <c r="H6526" s="33"/>
      <c r="I6526" s="32"/>
      <c r="J6526" s="33"/>
      <c r="K6526" s="6" t="s">
        <v>92</v>
      </c>
      <c r="L6526" s="35">
        <v>164010.99</v>
      </c>
      <c r="M6526" s="36"/>
      <c r="N6526" s="32"/>
      <c r="O6526" s="33"/>
    </row>
    <row r="6527" spans="1:15" ht="6" customHeight="1" x14ac:dyDescent="0.25">
      <c r="A6527" s="4">
        <v>88045</v>
      </c>
      <c r="B6527" s="5" t="s">
        <v>8</v>
      </c>
      <c r="C6527" s="5" t="s">
        <v>13190</v>
      </c>
      <c r="D6527" s="5" t="str">
        <f t="shared" si="101"/>
        <v>032.930.297-36m</v>
      </c>
      <c r="E6527" s="5" t="s">
        <v>13191</v>
      </c>
      <c r="F6527" s="30" t="s">
        <v>11</v>
      </c>
      <c r="G6527" s="31"/>
      <c r="H6527" s="7">
        <v>2090.67</v>
      </c>
      <c r="I6527" s="32"/>
      <c r="J6527" s="33"/>
      <c r="K6527" s="32"/>
      <c r="L6527" s="34"/>
      <c r="M6527" s="33"/>
      <c r="N6527" s="32"/>
      <c r="O6527" s="33"/>
    </row>
    <row r="6528" spans="1:15" ht="6" customHeight="1" x14ac:dyDescent="0.25">
      <c r="A6528" s="9" t="s">
        <v>13192</v>
      </c>
      <c r="B6528" s="5" t="s">
        <v>8</v>
      </c>
      <c r="C6528" s="5" t="s">
        <v>13193</v>
      </c>
      <c r="D6528" s="5" t="str">
        <f t="shared" si="101"/>
        <v>144843528m</v>
      </c>
      <c r="E6528" s="10">
        <v>144843528</v>
      </c>
      <c r="F6528" s="32"/>
      <c r="G6528" s="34"/>
      <c r="H6528" s="33"/>
      <c r="I6528" s="32"/>
      <c r="J6528" s="33"/>
      <c r="K6528" s="6" t="s">
        <v>92</v>
      </c>
      <c r="L6528" s="35">
        <v>25626.720000000001</v>
      </c>
      <c r="M6528" s="36"/>
      <c r="N6528" s="32"/>
      <c r="O6528" s="33"/>
    </row>
    <row r="6529" spans="1:15" ht="6" customHeight="1" x14ac:dyDescent="0.25">
      <c r="A6529" s="4">
        <v>88048</v>
      </c>
      <c r="B6529" s="5" t="s">
        <v>8</v>
      </c>
      <c r="C6529" s="5" t="s">
        <v>13194</v>
      </c>
      <c r="D6529" s="5" t="str">
        <f t="shared" si="101"/>
        <v>014.867.186-12m</v>
      </c>
      <c r="E6529" s="5" t="s">
        <v>13195</v>
      </c>
      <c r="F6529" s="30" t="s">
        <v>11</v>
      </c>
      <c r="G6529" s="31"/>
      <c r="H6529" s="7">
        <v>1000</v>
      </c>
      <c r="I6529" s="32"/>
      <c r="J6529" s="33"/>
      <c r="K6529" s="32"/>
      <c r="L6529" s="34"/>
      <c r="M6529" s="33"/>
      <c r="N6529" s="32"/>
      <c r="O6529" s="33"/>
    </row>
    <row r="6530" spans="1:15" ht="6" customHeight="1" x14ac:dyDescent="0.25">
      <c r="A6530" s="4">
        <v>88049</v>
      </c>
      <c r="B6530" s="5" t="s">
        <v>8</v>
      </c>
      <c r="C6530" s="5" t="s">
        <v>13196</v>
      </c>
      <c r="D6530" s="5" t="str">
        <f t="shared" si="101"/>
        <v>268.327.987-68m</v>
      </c>
      <c r="E6530" s="5" t="s">
        <v>13197</v>
      </c>
      <c r="F6530" s="30" t="s">
        <v>11</v>
      </c>
      <c r="G6530" s="31"/>
      <c r="H6530" s="7">
        <v>1456.93</v>
      </c>
      <c r="I6530" s="32"/>
      <c r="J6530" s="33"/>
      <c r="K6530" s="32"/>
      <c r="L6530" s="34"/>
      <c r="M6530" s="33"/>
      <c r="N6530" s="32"/>
      <c r="O6530" s="33"/>
    </row>
    <row r="6531" spans="1:15" ht="6" customHeight="1" x14ac:dyDescent="0.25">
      <c r="A6531" s="4">
        <v>38779</v>
      </c>
      <c r="B6531" s="5" t="s">
        <v>8</v>
      </c>
      <c r="C6531" s="5" t="s">
        <v>13198</v>
      </c>
      <c r="D6531" s="5" t="str">
        <f t="shared" ref="D6531:D6594" si="102">E6531&amp;"m"</f>
        <v>513.750.446-72m</v>
      </c>
      <c r="E6531" s="5" t="s">
        <v>13199</v>
      </c>
      <c r="F6531" s="30" t="s">
        <v>11</v>
      </c>
      <c r="G6531" s="31"/>
      <c r="H6531" s="7">
        <v>1200.18</v>
      </c>
      <c r="I6531" s="32"/>
      <c r="J6531" s="33"/>
      <c r="K6531" s="32"/>
      <c r="L6531" s="34"/>
      <c r="M6531" s="33"/>
      <c r="N6531" s="32"/>
      <c r="O6531" s="33"/>
    </row>
    <row r="6532" spans="1:15" ht="6" customHeight="1" x14ac:dyDescent="0.25">
      <c r="A6532" s="4">
        <v>88051</v>
      </c>
      <c r="B6532" s="5" t="s">
        <v>8</v>
      </c>
      <c r="C6532" s="5" t="s">
        <v>13200</v>
      </c>
      <c r="D6532" s="5" t="str">
        <f t="shared" si="102"/>
        <v>015.235.059-40m</v>
      </c>
      <c r="E6532" s="5" t="s">
        <v>13201</v>
      </c>
      <c r="F6532" s="30" t="s">
        <v>11</v>
      </c>
      <c r="G6532" s="31"/>
      <c r="H6532" s="8">
        <v>159.38</v>
      </c>
      <c r="I6532" s="32"/>
      <c r="J6532" s="33"/>
      <c r="K6532" s="32"/>
      <c r="L6532" s="34"/>
      <c r="M6532" s="33"/>
      <c r="N6532" s="32"/>
      <c r="O6532" s="33"/>
    </row>
    <row r="6533" spans="1:15" ht="6" customHeight="1" x14ac:dyDescent="0.25">
      <c r="A6533" s="9" t="s">
        <v>13202</v>
      </c>
      <c r="B6533" s="5" t="s">
        <v>8</v>
      </c>
      <c r="C6533" s="5" t="s">
        <v>13203</v>
      </c>
      <c r="D6533" s="5" t="str">
        <f t="shared" si="102"/>
        <v>bh1001100m</v>
      </c>
      <c r="E6533" s="5" t="s">
        <v>13202</v>
      </c>
      <c r="F6533" s="32"/>
      <c r="G6533" s="34"/>
      <c r="H6533" s="33"/>
      <c r="I6533" s="32"/>
      <c r="J6533" s="33"/>
      <c r="K6533" s="6" t="s">
        <v>92</v>
      </c>
      <c r="L6533" s="35">
        <v>15376.03</v>
      </c>
      <c r="M6533" s="36"/>
      <c r="N6533" s="32"/>
      <c r="O6533" s="33"/>
    </row>
    <row r="6534" spans="1:15" ht="6" customHeight="1" x14ac:dyDescent="0.25">
      <c r="A6534" s="9" t="s">
        <v>13204</v>
      </c>
      <c r="B6534" s="5" t="s">
        <v>8</v>
      </c>
      <c r="C6534" s="5" t="s">
        <v>13205</v>
      </c>
      <c r="D6534" s="5" t="str">
        <f t="shared" si="102"/>
        <v>000.006.412-10m</v>
      </c>
      <c r="E6534" s="5" t="s">
        <v>13206</v>
      </c>
      <c r="F6534" s="32"/>
      <c r="G6534" s="34"/>
      <c r="H6534" s="33"/>
      <c r="I6534" s="32"/>
      <c r="J6534" s="33"/>
      <c r="K6534" s="6" t="s">
        <v>92</v>
      </c>
      <c r="L6534" s="35">
        <v>50024.66</v>
      </c>
      <c r="M6534" s="36"/>
      <c r="N6534" s="32"/>
      <c r="O6534" s="33"/>
    </row>
    <row r="6535" spans="1:15" ht="6" customHeight="1" x14ac:dyDescent="0.25">
      <c r="A6535" s="9" t="s">
        <v>13207</v>
      </c>
      <c r="B6535" s="5" t="s">
        <v>8</v>
      </c>
      <c r="C6535" s="5" t="s">
        <v>13208</v>
      </c>
      <c r="D6535" s="5" t="str">
        <f t="shared" si="102"/>
        <v>642975m</v>
      </c>
      <c r="E6535" s="10">
        <v>642975</v>
      </c>
      <c r="F6535" s="32"/>
      <c r="G6535" s="34"/>
      <c r="H6535" s="33"/>
      <c r="I6535" s="32"/>
      <c r="J6535" s="33"/>
      <c r="K6535" s="6" t="s">
        <v>92</v>
      </c>
      <c r="L6535" s="35">
        <v>41002.75</v>
      </c>
      <c r="M6535" s="36"/>
      <c r="N6535" s="32"/>
      <c r="O6535" s="33"/>
    </row>
    <row r="6536" spans="1:15" ht="6" customHeight="1" x14ac:dyDescent="0.25">
      <c r="A6536" s="9" t="s">
        <v>13209</v>
      </c>
      <c r="B6536" s="5" t="s">
        <v>8</v>
      </c>
      <c r="C6536" s="5" t="s">
        <v>13210</v>
      </c>
      <c r="D6536" s="5" t="str">
        <f t="shared" si="102"/>
        <v>bh2000270m</v>
      </c>
      <c r="E6536" s="5" t="s">
        <v>13209</v>
      </c>
      <c r="F6536" s="32"/>
      <c r="G6536" s="34"/>
      <c r="H6536" s="33"/>
      <c r="I6536" s="32"/>
      <c r="J6536" s="33"/>
      <c r="K6536" s="6" t="s">
        <v>92</v>
      </c>
      <c r="L6536" s="35">
        <v>51253.43</v>
      </c>
      <c r="M6536" s="36"/>
      <c r="N6536" s="32"/>
      <c r="O6536" s="33"/>
    </row>
    <row r="6537" spans="1:15" ht="6" customHeight="1" x14ac:dyDescent="0.25">
      <c r="A6537" s="4">
        <v>38783</v>
      </c>
      <c r="B6537" s="5" t="s">
        <v>8</v>
      </c>
      <c r="C6537" s="5" t="s">
        <v>13211</v>
      </c>
      <c r="D6537" s="5" t="str">
        <f t="shared" si="102"/>
        <v>948.398.328-20m</v>
      </c>
      <c r="E6537" s="5" t="s">
        <v>13212</v>
      </c>
      <c r="F6537" s="30" t="s">
        <v>11</v>
      </c>
      <c r="G6537" s="31"/>
      <c r="H6537" s="7">
        <v>3359.24</v>
      </c>
      <c r="I6537" s="32"/>
      <c r="J6537" s="33"/>
      <c r="K6537" s="32"/>
      <c r="L6537" s="34"/>
      <c r="M6537" s="33"/>
      <c r="N6537" s="32"/>
      <c r="O6537" s="33"/>
    </row>
    <row r="6538" spans="1:15" ht="6" customHeight="1" x14ac:dyDescent="0.25">
      <c r="A6538" s="4">
        <v>88054</v>
      </c>
      <c r="B6538" s="5" t="s">
        <v>8</v>
      </c>
      <c r="C6538" s="5" t="s">
        <v>13213</v>
      </c>
      <c r="D6538" s="5" t="str">
        <f t="shared" si="102"/>
        <v>098.464.027-40m</v>
      </c>
      <c r="E6538" s="5" t="s">
        <v>13214</v>
      </c>
      <c r="F6538" s="30" t="s">
        <v>11</v>
      </c>
      <c r="G6538" s="31"/>
      <c r="H6538" s="7">
        <v>3082</v>
      </c>
      <c r="I6538" s="32"/>
      <c r="J6538" s="33"/>
      <c r="K6538" s="32"/>
      <c r="L6538" s="34"/>
      <c r="M6538" s="33"/>
      <c r="N6538" s="32"/>
      <c r="O6538" s="33"/>
    </row>
    <row r="6539" spans="1:15" ht="6" customHeight="1" x14ac:dyDescent="0.25">
      <c r="A6539" s="9" t="s">
        <v>13215</v>
      </c>
      <c r="B6539" s="5" t="s">
        <v>8</v>
      </c>
      <c r="C6539" s="5" t="s">
        <v>13216</v>
      </c>
      <c r="D6539" s="5" t="str">
        <f t="shared" si="102"/>
        <v>bh2000271m</v>
      </c>
      <c r="E6539" s="5" t="s">
        <v>13215</v>
      </c>
      <c r="F6539" s="32"/>
      <c r="G6539" s="34"/>
      <c r="H6539" s="33"/>
      <c r="I6539" s="32"/>
      <c r="J6539" s="33"/>
      <c r="K6539" s="6" t="s">
        <v>92</v>
      </c>
      <c r="L6539" s="35">
        <v>25626.720000000001</v>
      </c>
      <c r="M6539" s="36"/>
      <c r="N6539" s="32"/>
      <c r="O6539" s="33"/>
    </row>
    <row r="6540" spans="1:15" ht="6" customHeight="1" x14ac:dyDescent="0.25">
      <c r="A6540" s="4">
        <v>88055</v>
      </c>
      <c r="B6540" s="5" t="s">
        <v>8</v>
      </c>
      <c r="C6540" s="5" t="s">
        <v>13217</v>
      </c>
      <c r="D6540" s="5" t="str">
        <f t="shared" si="102"/>
        <v>788.684.329-00m</v>
      </c>
      <c r="E6540" s="5" t="s">
        <v>13218</v>
      </c>
      <c r="F6540" s="30" t="s">
        <v>11</v>
      </c>
      <c r="G6540" s="31"/>
      <c r="H6540" s="8">
        <v>19.22</v>
      </c>
      <c r="I6540" s="32"/>
      <c r="J6540" s="33"/>
      <c r="K6540" s="32"/>
      <c r="L6540" s="34"/>
      <c r="M6540" s="33"/>
      <c r="N6540" s="32"/>
      <c r="O6540" s="33"/>
    </row>
    <row r="6541" spans="1:15" ht="6" customHeight="1" x14ac:dyDescent="0.25">
      <c r="A6541" s="4">
        <v>38787</v>
      </c>
      <c r="B6541" s="5" t="s">
        <v>8</v>
      </c>
      <c r="C6541" s="5" t="s">
        <v>13219</v>
      </c>
      <c r="D6541" s="5" t="str">
        <f t="shared" si="102"/>
        <v>548.796.809-82m</v>
      </c>
      <c r="E6541" s="5" t="s">
        <v>13220</v>
      </c>
      <c r="F6541" s="30" t="s">
        <v>11</v>
      </c>
      <c r="G6541" s="31"/>
      <c r="H6541" s="8">
        <v>442.24</v>
      </c>
      <c r="I6541" s="32"/>
      <c r="J6541" s="33"/>
      <c r="K6541" s="32"/>
      <c r="L6541" s="34"/>
      <c r="M6541" s="33"/>
      <c r="N6541" s="32"/>
      <c r="O6541" s="33"/>
    </row>
    <row r="6542" spans="1:15" ht="6" customHeight="1" x14ac:dyDescent="0.25">
      <c r="A6542" s="4">
        <v>88058</v>
      </c>
      <c r="B6542" s="5" t="s">
        <v>8</v>
      </c>
      <c r="C6542" s="5" t="s">
        <v>13221</v>
      </c>
      <c r="D6542" s="5" t="str">
        <f t="shared" si="102"/>
        <v>812.658.677-04m</v>
      </c>
      <c r="E6542" s="5" t="s">
        <v>13222</v>
      </c>
      <c r="F6542" s="30" t="s">
        <v>11</v>
      </c>
      <c r="G6542" s="31"/>
      <c r="H6542" s="7">
        <v>5054.6400000000003</v>
      </c>
      <c r="I6542" s="32"/>
      <c r="J6542" s="33"/>
      <c r="K6542" s="32"/>
      <c r="L6542" s="34"/>
      <c r="M6542" s="33"/>
      <c r="N6542" s="32"/>
      <c r="O6542" s="33"/>
    </row>
    <row r="6543" spans="1:15" ht="6" customHeight="1" x14ac:dyDescent="0.25">
      <c r="A6543" s="4">
        <v>88059</v>
      </c>
      <c r="B6543" s="5" t="s">
        <v>8</v>
      </c>
      <c r="C6543" s="5" t="s">
        <v>13223</v>
      </c>
      <c r="D6543" s="5" t="str">
        <f t="shared" si="102"/>
        <v>574.240.559-68m</v>
      </c>
      <c r="E6543" s="5" t="s">
        <v>13224</v>
      </c>
      <c r="F6543" s="30" t="s">
        <v>11</v>
      </c>
      <c r="G6543" s="31"/>
      <c r="H6543" s="8">
        <v>837.74</v>
      </c>
      <c r="I6543" s="32"/>
      <c r="J6543" s="33"/>
      <c r="K6543" s="32"/>
      <c r="L6543" s="34"/>
      <c r="M6543" s="33"/>
      <c r="N6543" s="32"/>
      <c r="O6543" s="33"/>
    </row>
    <row r="6544" spans="1:15" ht="6" customHeight="1" x14ac:dyDescent="0.25">
      <c r="A6544" s="4">
        <v>65817</v>
      </c>
      <c r="B6544" s="5" t="s">
        <v>8</v>
      </c>
      <c r="C6544" s="5" t="s">
        <v>13225</v>
      </c>
      <c r="D6544" s="5" t="str">
        <f t="shared" si="102"/>
        <v>334.796.311-34m</v>
      </c>
      <c r="E6544" s="5" t="s">
        <v>13226</v>
      </c>
      <c r="F6544" s="30" t="s">
        <v>11</v>
      </c>
      <c r="G6544" s="31"/>
      <c r="H6544" s="8">
        <v>768.91</v>
      </c>
      <c r="I6544" s="32"/>
      <c r="J6544" s="33"/>
      <c r="K6544" s="32"/>
      <c r="L6544" s="34"/>
      <c r="M6544" s="33"/>
      <c r="N6544" s="32"/>
      <c r="O6544" s="33"/>
    </row>
    <row r="6545" spans="1:15" ht="6" customHeight="1" x14ac:dyDescent="0.25">
      <c r="A6545" s="4">
        <v>88060</v>
      </c>
      <c r="B6545" s="5" t="s">
        <v>8</v>
      </c>
      <c r="C6545" s="5" t="s">
        <v>13227</v>
      </c>
      <c r="D6545" s="5" t="str">
        <f t="shared" si="102"/>
        <v>408.362.077-34m</v>
      </c>
      <c r="E6545" s="5" t="s">
        <v>13228</v>
      </c>
      <c r="F6545" s="30" t="s">
        <v>11</v>
      </c>
      <c r="G6545" s="31"/>
      <c r="H6545" s="7">
        <v>3608.89</v>
      </c>
      <c r="I6545" s="32"/>
      <c r="J6545" s="33"/>
      <c r="K6545" s="32"/>
      <c r="L6545" s="34"/>
      <c r="M6545" s="33"/>
      <c r="N6545" s="32"/>
      <c r="O6545" s="33"/>
    </row>
    <row r="6546" spans="1:15" ht="6" customHeight="1" x14ac:dyDescent="0.25">
      <c r="A6546" s="4">
        <v>88061</v>
      </c>
      <c r="B6546" s="5" t="s">
        <v>8</v>
      </c>
      <c r="C6546" s="5" t="s">
        <v>13229</v>
      </c>
      <c r="D6546" s="5" t="str">
        <f t="shared" si="102"/>
        <v>282.106.976-68m</v>
      </c>
      <c r="E6546" s="5" t="s">
        <v>13230</v>
      </c>
      <c r="F6546" s="30" t="s">
        <v>11</v>
      </c>
      <c r="G6546" s="31"/>
      <c r="H6546" s="7">
        <v>1215.6099999999999</v>
      </c>
      <c r="I6546" s="32"/>
      <c r="J6546" s="33"/>
      <c r="K6546" s="32"/>
      <c r="L6546" s="34"/>
      <c r="M6546" s="33"/>
      <c r="N6546" s="32"/>
      <c r="O6546" s="33"/>
    </row>
    <row r="6547" spans="1:15" ht="6" customHeight="1" x14ac:dyDescent="0.25">
      <c r="A6547" s="4">
        <v>38790</v>
      </c>
      <c r="B6547" s="5" t="s">
        <v>8</v>
      </c>
      <c r="C6547" s="5" t="s">
        <v>13231</v>
      </c>
      <c r="D6547" s="5" t="str">
        <f t="shared" si="102"/>
        <v>366.408.089-00m</v>
      </c>
      <c r="E6547" s="5" t="s">
        <v>13232</v>
      </c>
      <c r="F6547" s="30" t="s">
        <v>11</v>
      </c>
      <c r="G6547" s="31"/>
      <c r="H6547" s="8">
        <v>866.08</v>
      </c>
      <c r="I6547" s="32"/>
      <c r="J6547" s="33"/>
      <c r="K6547" s="32"/>
      <c r="L6547" s="34"/>
      <c r="M6547" s="33"/>
      <c r="N6547" s="32"/>
      <c r="O6547" s="33"/>
    </row>
    <row r="6548" spans="1:15" ht="6" customHeight="1" x14ac:dyDescent="0.25">
      <c r="A6548" s="4">
        <v>88064</v>
      </c>
      <c r="B6548" s="5" t="s">
        <v>8</v>
      </c>
      <c r="C6548" s="5" t="s">
        <v>13233</v>
      </c>
      <c r="D6548" s="5" t="str">
        <f t="shared" si="102"/>
        <v>803.163.527-72m</v>
      </c>
      <c r="E6548" s="5" t="s">
        <v>13234</v>
      </c>
      <c r="F6548" s="30" t="s">
        <v>11</v>
      </c>
      <c r="G6548" s="31"/>
      <c r="H6548" s="7">
        <v>1236.98</v>
      </c>
      <c r="I6548" s="32"/>
      <c r="J6548" s="33"/>
      <c r="K6548" s="32"/>
      <c r="L6548" s="34"/>
      <c r="M6548" s="33"/>
      <c r="N6548" s="32"/>
      <c r="O6548" s="33"/>
    </row>
    <row r="6549" spans="1:15" ht="6" customHeight="1" x14ac:dyDescent="0.25">
      <c r="A6549" s="4">
        <v>88065</v>
      </c>
      <c r="B6549" s="5" t="s">
        <v>8</v>
      </c>
      <c r="C6549" s="5" t="s">
        <v>13235</v>
      </c>
      <c r="D6549" s="5" t="str">
        <f t="shared" si="102"/>
        <v>426.468.989-91m</v>
      </c>
      <c r="E6549" s="5" t="s">
        <v>13236</v>
      </c>
      <c r="F6549" s="30" t="s">
        <v>11</v>
      </c>
      <c r="G6549" s="31"/>
      <c r="H6549" s="7">
        <v>1150.4000000000001</v>
      </c>
      <c r="I6549" s="32"/>
      <c r="J6549" s="33"/>
      <c r="K6549" s="32"/>
      <c r="L6549" s="34"/>
      <c r="M6549" s="33"/>
      <c r="N6549" s="32"/>
      <c r="O6549" s="33"/>
    </row>
    <row r="6550" spans="1:15" ht="6" customHeight="1" x14ac:dyDescent="0.25">
      <c r="A6550" s="4">
        <v>88067</v>
      </c>
      <c r="B6550" s="5" t="s">
        <v>8</v>
      </c>
      <c r="C6550" s="5" t="s">
        <v>13237</v>
      </c>
      <c r="D6550" s="5" t="str">
        <f t="shared" si="102"/>
        <v>940.031.817-00m</v>
      </c>
      <c r="E6550" s="5" t="s">
        <v>13238</v>
      </c>
      <c r="F6550" s="30" t="s">
        <v>11</v>
      </c>
      <c r="G6550" s="31"/>
      <c r="H6550" s="7">
        <v>2809.85</v>
      </c>
      <c r="I6550" s="32"/>
      <c r="J6550" s="33"/>
      <c r="K6550" s="32"/>
      <c r="L6550" s="34"/>
      <c r="M6550" s="33"/>
      <c r="N6550" s="32"/>
      <c r="O6550" s="33"/>
    </row>
    <row r="6551" spans="1:15" ht="6" customHeight="1" x14ac:dyDescent="0.25">
      <c r="A6551" s="4">
        <v>88068</v>
      </c>
      <c r="B6551" s="5" t="s">
        <v>8</v>
      </c>
      <c r="C6551" s="5" t="s">
        <v>13239</v>
      </c>
      <c r="D6551" s="5" t="str">
        <f t="shared" si="102"/>
        <v>782.862.989-34m</v>
      </c>
      <c r="E6551" s="5" t="s">
        <v>13240</v>
      </c>
      <c r="F6551" s="30" t="s">
        <v>11</v>
      </c>
      <c r="G6551" s="31"/>
      <c r="H6551" s="8">
        <v>34.26</v>
      </c>
      <c r="I6551" s="32"/>
      <c r="J6551" s="33"/>
      <c r="K6551" s="32"/>
      <c r="L6551" s="34"/>
      <c r="M6551" s="33"/>
      <c r="N6551" s="32"/>
      <c r="O6551" s="33"/>
    </row>
    <row r="6552" spans="1:15" ht="6" customHeight="1" x14ac:dyDescent="0.25">
      <c r="A6552" s="9" t="s">
        <v>13241</v>
      </c>
      <c r="B6552" s="5" t="s">
        <v>8</v>
      </c>
      <c r="C6552" s="5" t="s">
        <v>13242</v>
      </c>
      <c r="D6552" s="5" t="str">
        <f t="shared" si="102"/>
        <v>000.075.446-50m</v>
      </c>
      <c r="E6552" s="5" t="s">
        <v>13243</v>
      </c>
      <c r="F6552" s="32"/>
      <c r="G6552" s="34"/>
      <c r="H6552" s="33"/>
      <c r="I6552" s="32"/>
      <c r="J6552" s="33"/>
      <c r="K6552" s="6" t="s">
        <v>92</v>
      </c>
      <c r="L6552" s="35">
        <v>16401.099999999999</v>
      </c>
      <c r="M6552" s="36"/>
      <c r="N6552" s="32"/>
      <c r="O6552" s="33"/>
    </row>
    <row r="6553" spans="1:15" ht="6" customHeight="1" x14ac:dyDescent="0.25">
      <c r="A6553" s="4">
        <v>65818</v>
      </c>
      <c r="B6553" s="5" t="s">
        <v>8</v>
      </c>
      <c r="C6553" s="5" t="s">
        <v>13244</v>
      </c>
      <c r="D6553" s="5" t="str">
        <f t="shared" si="102"/>
        <v>120.427.547-57m</v>
      </c>
      <c r="E6553" s="5" t="s">
        <v>13245</v>
      </c>
      <c r="F6553" s="30" t="s">
        <v>11</v>
      </c>
      <c r="G6553" s="31"/>
      <c r="H6553" s="7">
        <v>6611</v>
      </c>
      <c r="I6553" s="32"/>
      <c r="J6553" s="33"/>
      <c r="K6553" s="32"/>
      <c r="L6553" s="34"/>
      <c r="M6553" s="33"/>
      <c r="N6553" s="32"/>
      <c r="O6553" s="33"/>
    </row>
    <row r="6554" spans="1:15" ht="6" customHeight="1" x14ac:dyDescent="0.25">
      <c r="A6554" s="9" t="s">
        <v>13246</v>
      </c>
      <c r="B6554" s="5" t="s">
        <v>8</v>
      </c>
      <c r="C6554" s="5" t="s">
        <v>13247</v>
      </c>
      <c r="D6554" s="5" t="str">
        <f t="shared" si="102"/>
        <v>bh2000272m</v>
      </c>
      <c r="E6554" s="5" t="s">
        <v>13246</v>
      </c>
      <c r="F6554" s="32"/>
      <c r="G6554" s="34"/>
      <c r="H6554" s="33"/>
      <c r="I6554" s="32"/>
      <c r="J6554" s="33"/>
      <c r="K6554" s="6" t="s">
        <v>92</v>
      </c>
      <c r="L6554" s="35">
        <v>205013.74</v>
      </c>
      <c r="M6554" s="36"/>
      <c r="N6554" s="32"/>
      <c r="O6554" s="33"/>
    </row>
    <row r="6555" spans="1:15" ht="6" customHeight="1" x14ac:dyDescent="0.25">
      <c r="A6555" s="4">
        <v>65819</v>
      </c>
      <c r="B6555" s="5" t="s">
        <v>8</v>
      </c>
      <c r="C6555" s="5" t="s">
        <v>13248</v>
      </c>
      <c r="D6555" s="5" t="str">
        <f t="shared" si="102"/>
        <v>169.015.170-68m</v>
      </c>
      <c r="E6555" s="5" t="s">
        <v>13249</v>
      </c>
      <c r="F6555" s="30" t="s">
        <v>11</v>
      </c>
      <c r="G6555" s="31"/>
      <c r="H6555" s="7">
        <v>1257.79</v>
      </c>
      <c r="I6555" s="32"/>
      <c r="J6555" s="33"/>
      <c r="K6555" s="32"/>
      <c r="L6555" s="34"/>
      <c r="M6555" s="33"/>
      <c r="N6555" s="32"/>
      <c r="O6555" s="33"/>
    </row>
    <row r="6556" spans="1:15" ht="6" customHeight="1" x14ac:dyDescent="0.25">
      <c r="A6556" s="4">
        <v>88069</v>
      </c>
      <c r="B6556" s="5" t="s">
        <v>8</v>
      </c>
      <c r="C6556" s="5" t="s">
        <v>13250</v>
      </c>
      <c r="D6556" s="5" t="str">
        <f t="shared" si="102"/>
        <v>645.257.327-68m</v>
      </c>
      <c r="E6556" s="5" t="s">
        <v>13251</v>
      </c>
      <c r="F6556" s="30" t="s">
        <v>11</v>
      </c>
      <c r="G6556" s="31"/>
      <c r="H6556" s="7">
        <v>4119.96</v>
      </c>
      <c r="I6556" s="32"/>
      <c r="J6556" s="33"/>
      <c r="K6556" s="32"/>
      <c r="L6556" s="34"/>
      <c r="M6556" s="33"/>
      <c r="N6556" s="32"/>
      <c r="O6556" s="33"/>
    </row>
    <row r="6557" spans="1:15" ht="6" customHeight="1" x14ac:dyDescent="0.25">
      <c r="A6557" s="4">
        <v>38809</v>
      </c>
      <c r="B6557" s="5" t="s">
        <v>8</v>
      </c>
      <c r="C6557" s="5" t="s">
        <v>13252</v>
      </c>
      <c r="D6557" s="5" t="str">
        <f t="shared" si="102"/>
        <v>860.984.897-34m</v>
      </c>
      <c r="E6557" s="5" t="s">
        <v>13253</v>
      </c>
      <c r="F6557" s="30" t="s">
        <v>11</v>
      </c>
      <c r="G6557" s="31"/>
      <c r="H6557" s="8">
        <v>800</v>
      </c>
      <c r="I6557" s="32"/>
      <c r="J6557" s="33"/>
      <c r="K6557" s="32"/>
      <c r="L6557" s="34"/>
      <c r="M6557" s="33"/>
      <c r="N6557" s="32"/>
      <c r="O6557" s="33"/>
    </row>
    <row r="6558" spans="1:15" ht="6" customHeight="1" x14ac:dyDescent="0.25">
      <c r="A6558" s="4">
        <v>38810</v>
      </c>
      <c r="B6558" s="5" t="s">
        <v>8</v>
      </c>
      <c r="C6558" s="5" t="s">
        <v>13254</v>
      </c>
      <c r="D6558" s="5" t="str">
        <f t="shared" si="102"/>
        <v>284.578.039-72m</v>
      </c>
      <c r="E6558" s="5" t="s">
        <v>13255</v>
      </c>
      <c r="F6558" s="30" t="s">
        <v>11</v>
      </c>
      <c r="G6558" s="31"/>
      <c r="H6558" s="8">
        <v>336.62</v>
      </c>
      <c r="I6558" s="32"/>
      <c r="J6558" s="33"/>
      <c r="K6558" s="32"/>
      <c r="L6558" s="34"/>
      <c r="M6558" s="33"/>
      <c r="N6558" s="32"/>
      <c r="O6558" s="33"/>
    </row>
    <row r="6559" spans="1:15" ht="6" customHeight="1" x14ac:dyDescent="0.25">
      <c r="A6559" s="9" t="s">
        <v>13256</v>
      </c>
      <c r="B6559" s="5" t="s">
        <v>8</v>
      </c>
      <c r="C6559" s="5" t="s">
        <v>13257</v>
      </c>
      <c r="D6559" s="5" t="str">
        <f t="shared" si="102"/>
        <v>153625350m</v>
      </c>
      <c r="E6559" s="10">
        <v>153625350</v>
      </c>
      <c r="F6559" s="32"/>
      <c r="G6559" s="34"/>
      <c r="H6559" s="33"/>
      <c r="I6559" s="32"/>
      <c r="J6559" s="33"/>
      <c r="K6559" s="6" t="s">
        <v>92</v>
      </c>
      <c r="L6559" s="35">
        <v>101588.87</v>
      </c>
      <c r="M6559" s="36"/>
      <c r="N6559" s="32"/>
      <c r="O6559" s="33"/>
    </row>
    <row r="6560" spans="1:15" ht="6" customHeight="1" x14ac:dyDescent="0.25">
      <c r="A6560" s="4">
        <v>88077</v>
      </c>
      <c r="B6560" s="5" t="s">
        <v>8</v>
      </c>
      <c r="C6560" s="5" t="s">
        <v>13258</v>
      </c>
      <c r="D6560" s="5" t="str">
        <f t="shared" si="102"/>
        <v>862.467.476-04m</v>
      </c>
      <c r="E6560" s="5" t="s">
        <v>13259</v>
      </c>
      <c r="F6560" s="30" t="s">
        <v>11</v>
      </c>
      <c r="G6560" s="31"/>
      <c r="H6560" s="7">
        <v>1245.5899999999999</v>
      </c>
      <c r="I6560" s="32"/>
      <c r="J6560" s="33"/>
      <c r="K6560" s="32"/>
      <c r="L6560" s="34"/>
      <c r="M6560" s="33"/>
      <c r="N6560" s="32"/>
      <c r="O6560" s="33"/>
    </row>
    <row r="6561" spans="1:15" ht="6" customHeight="1" x14ac:dyDescent="0.25">
      <c r="A6561" s="9" t="s">
        <v>13260</v>
      </c>
      <c r="B6561" s="5" t="s">
        <v>8</v>
      </c>
      <c r="C6561" s="5" t="s">
        <v>13261</v>
      </c>
      <c r="D6561" s="5" t="str">
        <f t="shared" si="102"/>
        <v>000.025.280-99m</v>
      </c>
      <c r="E6561" s="5" t="s">
        <v>13262</v>
      </c>
      <c r="F6561" s="32"/>
      <c r="G6561" s="34"/>
      <c r="H6561" s="33"/>
      <c r="I6561" s="32"/>
      <c r="J6561" s="33"/>
      <c r="K6561" s="6" t="s">
        <v>92</v>
      </c>
      <c r="L6561" s="35">
        <v>15376.03</v>
      </c>
      <c r="M6561" s="36"/>
      <c r="N6561" s="32"/>
      <c r="O6561" s="33"/>
    </row>
    <row r="6562" spans="1:15" ht="6" customHeight="1" x14ac:dyDescent="0.25">
      <c r="A6562" s="9" t="s">
        <v>13263</v>
      </c>
      <c r="B6562" s="5" t="s">
        <v>8</v>
      </c>
      <c r="C6562" s="5" t="s">
        <v>13264</v>
      </c>
      <c r="D6562" s="5" t="str">
        <f t="shared" si="102"/>
        <v>7666483m</v>
      </c>
      <c r="E6562" s="10">
        <v>7666483</v>
      </c>
      <c r="F6562" s="32"/>
      <c r="G6562" s="34"/>
      <c r="H6562" s="33"/>
      <c r="I6562" s="32"/>
      <c r="J6562" s="33"/>
      <c r="K6562" s="6" t="s">
        <v>92</v>
      </c>
      <c r="L6562" s="35">
        <v>92256.18</v>
      </c>
      <c r="M6562" s="36"/>
      <c r="N6562" s="32"/>
      <c r="O6562" s="33"/>
    </row>
    <row r="6563" spans="1:15" ht="6" customHeight="1" x14ac:dyDescent="0.25">
      <c r="A6563" s="4">
        <v>88085</v>
      </c>
      <c r="B6563" s="5" t="s">
        <v>8</v>
      </c>
      <c r="C6563" s="5" t="s">
        <v>13265</v>
      </c>
      <c r="D6563" s="5" t="str">
        <f t="shared" si="102"/>
        <v>018.975.987-93m</v>
      </c>
      <c r="E6563" s="5" t="s">
        <v>13266</v>
      </c>
      <c r="F6563" s="30" t="s">
        <v>11</v>
      </c>
      <c r="G6563" s="31"/>
      <c r="H6563" s="7">
        <v>1597.5</v>
      </c>
      <c r="I6563" s="32"/>
      <c r="J6563" s="33"/>
      <c r="K6563" s="32"/>
      <c r="L6563" s="34"/>
      <c r="M6563" s="33"/>
      <c r="N6563" s="32"/>
      <c r="O6563" s="33"/>
    </row>
    <row r="6564" spans="1:15" ht="6" customHeight="1" x14ac:dyDescent="0.25">
      <c r="A6564" s="4">
        <v>88086</v>
      </c>
      <c r="B6564" s="5" t="s">
        <v>8</v>
      </c>
      <c r="C6564" s="5" t="s">
        <v>13267</v>
      </c>
      <c r="D6564" s="5" t="str">
        <f t="shared" si="102"/>
        <v>105.867.897-31m</v>
      </c>
      <c r="E6564" s="5" t="s">
        <v>13268</v>
      </c>
      <c r="F6564" s="30" t="s">
        <v>11</v>
      </c>
      <c r="G6564" s="31"/>
      <c r="H6564" s="8">
        <v>43.48</v>
      </c>
      <c r="I6564" s="32"/>
      <c r="J6564" s="33"/>
      <c r="K6564" s="32"/>
      <c r="L6564" s="34"/>
      <c r="M6564" s="33"/>
      <c r="N6564" s="32"/>
      <c r="O6564" s="33"/>
    </row>
    <row r="6565" spans="1:15" ht="6" customHeight="1" x14ac:dyDescent="0.25">
      <c r="A6565" s="9" t="s">
        <v>13269</v>
      </c>
      <c r="B6565" s="5" t="s">
        <v>8</v>
      </c>
      <c r="C6565" s="5" t="s">
        <v>13270</v>
      </c>
      <c r="D6565" s="5" t="str">
        <f t="shared" si="102"/>
        <v>bh2000273m</v>
      </c>
      <c r="E6565" s="5" t="s">
        <v>13269</v>
      </c>
      <c r="F6565" s="32"/>
      <c r="G6565" s="34"/>
      <c r="H6565" s="33"/>
      <c r="I6565" s="32"/>
      <c r="J6565" s="33"/>
      <c r="K6565" s="6" t="s">
        <v>92</v>
      </c>
      <c r="L6565" s="35">
        <v>24601.65</v>
      </c>
      <c r="M6565" s="36"/>
      <c r="N6565" s="32"/>
      <c r="O6565" s="33"/>
    </row>
    <row r="6566" spans="1:15" ht="6" customHeight="1" x14ac:dyDescent="0.25">
      <c r="A6566" s="4">
        <v>88090</v>
      </c>
      <c r="B6566" s="5" t="s">
        <v>8</v>
      </c>
      <c r="C6566" s="5" t="s">
        <v>13271</v>
      </c>
      <c r="D6566" s="5" t="str">
        <f t="shared" si="102"/>
        <v>259.998.187-53m</v>
      </c>
      <c r="E6566" s="5" t="s">
        <v>13272</v>
      </c>
      <c r="F6566" s="30" t="s">
        <v>11</v>
      </c>
      <c r="G6566" s="31"/>
      <c r="H6566" s="8">
        <v>293.14</v>
      </c>
      <c r="I6566" s="32"/>
      <c r="J6566" s="33"/>
      <c r="K6566" s="32"/>
      <c r="L6566" s="34"/>
      <c r="M6566" s="33"/>
      <c r="N6566" s="32"/>
      <c r="O6566" s="33"/>
    </row>
    <row r="6567" spans="1:15" ht="6" customHeight="1" x14ac:dyDescent="0.25">
      <c r="A6567" s="4">
        <v>88092</v>
      </c>
      <c r="B6567" s="5" t="s">
        <v>8</v>
      </c>
      <c r="C6567" s="5" t="s">
        <v>13273</v>
      </c>
      <c r="D6567" s="5" t="str">
        <f t="shared" si="102"/>
        <v>639.854.119-72m</v>
      </c>
      <c r="E6567" s="5" t="s">
        <v>13274</v>
      </c>
      <c r="F6567" s="30" t="s">
        <v>11</v>
      </c>
      <c r="G6567" s="31"/>
      <c r="H6567" s="7">
        <v>20157.169999999998</v>
      </c>
      <c r="I6567" s="32"/>
      <c r="J6567" s="33"/>
      <c r="K6567" s="32"/>
      <c r="L6567" s="34"/>
      <c r="M6567" s="33"/>
      <c r="N6567" s="32"/>
      <c r="O6567" s="33"/>
    </row>
    <row r="6568" spans="1:15" ht="6" customHeight="1" x14ac:dyDescent="0.25">
      <c r="A6568" s="9" t="s">
        <v>13275</v>
      </c>
      <c r="B6568" s="5" t="s">
        <v>8</v>
      </c>
      <c r="C6568" s="5" t="s">
        <v>13276</v>
      </c>
      <c r="D6568" s="5" t="str">
        <f t="shared" si="102"/>
        <v>3288117m</v>
      </c>
      <c r="E6568" s="10">
        <v>3288117</v>
      </c>
      <c r="F6568" s="32"/>
      <c r="G6568" s="34"/>
      <c r="H6568" s="33"/>
      <c r="I6568" s="32"/>
      <c r="J6568" s="33"/>
      <c r="K6568" s="6" t="s">
        <v>92</v>
      </c>
      <c r="L6568" s="35">
        <v>153760.29999999999</v>
      </c>
      <c r="M6568" s="36"/>
      <c r="N6568" s="32"/>
      <c r="O6568" s="33"/>
    </row>
    <row r="6569" spans="1:15" ht="6" customHeight="1" x14ac:dyDescent="0.25">
      <c r="A6569" s="4">
        <v>65820</v>
      </c>
      <c r="B6569" s="5" t="s">
        <v>8</v>
      </c>
      <c r="C6569" s="5" t="s">
        <v>13277</v>
      </c>
      <c r="D6569" s="5" t="str">
        <f t="shared" si="102"/>
        <v>127.611.707-84m</v>
      </c>
      <c r="E6569" s="5" t="s">
        <v>13278</v>
      </c>
      <c r="F6569" s="30" t="s">
        <v>11</v>
      </c>
      <c r="G6569" s="31"/>
      <c r="H6569" s="7">
        <v>20064.77</v>
      </c>
      <c r="I6569" s="32"/>
      <c r="J6569" s="33"/>
      <c r="K6569" s="32"/>
      <c r="L6569" s="34"/>
      <c r="M6569" s="33"/>
      <c r="N6569" s="32"/>
      <c r="O6569" s="33"/>
    </row>
    <row r="6570" spans="1:15" ht="6" customHeight="1" x14ac:dyDescent="0.25">
      <c r="A6570" s="4">
        <v>38829</v>
      </c>
      <c r="B6570" s="5" t="s">
        <v>8</v>
      </c>
      <c r="C6570" s="5" t="s">
        <v>13279</v>
      </c>
      <c r="D6570" s="5" t="str">
        <f t="shared" si="102"/>
        <v>194.724.553-87m</v>
      </c>
      <c r="E6570" s="5" t="s">
        <v>13280</v>
      </c>
      <c r="F6570" s="30" t="s">
        <v>11</v>
      </c>
      <c r="G6570" s="31"/>
      <c r="H6570" s="7">
        <v>8348.61</v>
      </c>
      <c r="I6570" s="32"/>
      <c r="J6570" s="33"/>
      <c r="K6570" s="32"/>
      <c r="L6570" s="34"/>
      <c r="M6570" s="33"/>
      <c r="N6570" s="32"/>
      <c r="O6570" s="33"/>
    </row>
    <row r="6571" spans="1:15" ht="6" customHeight="1" x14ac:dyDescent="0.25">
      <c r="A6571" s="4">
        <v>88095</v>
      </c>
      <c r="B6571" s="5" t="s">
        <v>8</v>
      </c>
      <c r="C6571" s="5" t="s">
        <v>13281</v>
      </c>
      <c r="D6571" s="5" t="str">
        <f t="shared" si="102"/>
        <v>025.684.959-52m</v>
      </c>
      <c r="E6571" s="5" t="s">
        <v>13282</v>
      </c>
      <c r="F6571" s="30" t="s">
        <v>11</v>
      </c>
      <c r="G6571" s="31"/>
      <c r="H6571" s="8">
        <v>452.97</v>
      </c>
      <c r="I6571" s="32"/>
      <c r="J6571" s="33"/>
      <c r="K6571" s="32"/>
      <c r="L6571" s="34"/>
      <c r="M6571" s="33"/>
      <c r="N6571" s="32"/>
      <c r="O6571" s="33"/>
    </row>
    <row r="6572" spans="1:15" ht="6" customHeight="1" x14ac:dyDescent="0.25">
      <c r="A6572" s="4">
        <v>38835</v>
      </c>
      <c r="B6572" s="5" t="s">
        <v>8</v>
      </c>
      <c r="C6572" s="5" t="s">
        <v>13283</v>
      </c>
      <c r="D6572" s="5" t="str">
        <f t="shared" si="102"/>
        <v>758.886.886-49m</v>
      </c>
      <c r="E6572" s="5" t="s">
        <v>13284</v>
      </c>
      <c r="F6572" s="30" t="s">
        <v>11</v>
      </c>
      <c r="G6572" s="31"/>
      <c r="H6572" s="7">
        <v>10000</v>
      </c>
      <c r="I6572" s="32"/>
      <c r="J6572" s="33"/>
      <c r="K6572" s="32"/>
      <c r="L6572" s="34"/>
      <c r="M6572" s="33"/>
      <c r="N6572" s="32"/>
      <c r="O6572" s="33"/>
    </row>
    <row r="6573" spans="1:15" ht="6" customHeight="1" x14ac:dyDescent="0.25">
      <c r="A6573" s="4">
        <v>38840</v>
      </c>
      <c r="B6573" s="5" t="s">
        <v>8</v>
      </c>
      <c r="C6573" s="5" t="s">
        <v>13285</v>
      </c>
      <c r="D6573" s="5" t="str">
        <f t="shared" si="102"/>
        <v>020.800.581-18m</v>
      </c>
      <c r="E6573" s="5" t="s">
        <v>13286</v>
      </c>
      <c r="F6573" s="30" t="s">
        <v>11</v>
      </c>
      <c r="G6573" s="31"/>
      <c r="H6573" s="7">
        <v>10693.33</v>
      </c>
      <c r="I6573" s="32"/>
      <c r="J6573" s="33"/>
      <c r="K6573" s="32"/>
      <c r="L6573" s="34"/>
      <c r="M6573" s="33"/>
      <c r="N6573" s="32"/>
      <c r="O6573" s="33"/>
    </row>
    <row r="6574" spans="1:15" ht="6" customHeight="1" x14ac:dyDescent="0.25">
      <c r="A6574" s="9" t="s">
        <v>13287</v>
      </c>
      <c r="B6574" s="5" t="s">
        <v>8</v>
      </c>
      <c r="C6574" s="5" t="s">
        <v>13288</v>
      </c>
      <c r="D6574" s="5" t="str">
        <f t="shared" si="102"/>
        <v>5278853m</v>
      </c>
      <c r="E6574" s="10">
        <v>5278853</v>
      </c>
      <c r="F6574" s="32"/>
      <c r="G6574" s="34"/>
      <c r="H6574" s="33"/>
      <c r="I6574" s="32"/>
      <c r="J6574" s="33"/>
      <c r="K6574" s="6" t="s">
        <v>92</v>
      </c>
      <c r="L6574" s="35">
        <v>108284.84</v>
      </c>
      <c r="M6574" s="36"/>
      <c r="N6574" s="32"/>
      <c r="O6574" s="33"/>
    </row>
    <row r="6575" spans="1:15" ht="6" customHeight="1" x14ac:dyDescent="0.25">
      <c r="A6575" s="4">
        <v>38844</v>
      </c>
      <c r="B6575" s="5" t="s">
        <v>8</v>
      </c>
      <c r="C6575" s="5" t="s">
        <v>13289</v>
      </c>
      <c r="D6575" s="5" t="str">
        <f t="shared" si="102"/>
        <v>205.868.099-53m</v>
      </c>
      <c r="E6575" s="5" t="s">
        <v>13290</v>
      </c>
      <c r="F6575" s="30" t="s">
        <v>11</v>
      </c>
      <c r="G6575" s="31"/>
      <c r="H6575" s="8">
        <v>53.92</v>
      </c>
      <c r="I6575" s="32"/>
      <c r="J6575" s="33"/>
      <c r="K6575" s="32"/>
      <c r="L6575" s="34"/>
      <c r="M6575" s="33"/>
      <c r="N6575" s="32"/>
      <c r="O6575" s="33"/>
    </row>
    <row r="6576" spans="1:15" ht="6" customHeight="1" x14ac:dyDescent="0.25">
      <c r="A6576" s="4">
        <v>65821</v>
      </c>
      <c r="B6576" s="5" t="s">
        <v>8</v>
      </c>
      <c r="C6576" s="5" t="s">
        <v>13291</v>
      </c>
      <c r="D6576" s="5" t="str">
        <f t="shared" si="102"/>
        <v>212.052.721-00m</v>
      </c>
      <c r="E6576" s="5" t="s">
        <v>13292</v>
      </c>
      <c r="F6576" s="30" t="s">
        <v>11</v>
      </c>
      <c r="G6576" s="31"/>
      <c r="H6576" s="7">
        <v>7572.14</v>
      </c>
      <c r="I6576" s="32"/>
      <c r="J6576" s="33"/>
      <c r="K6576" s="32"/>
      <c r="L6576" s="34"/>
      <c r="M6576" s="33"/>
      <c r="N6576" s="32"/>
      <c r="O6576" s="33"/>
    </row>
    <row r="6577" spans="1:15" ht="6" customHeight="1" x14ac:dyDescent="0.25">
      <c r="A6577" s="4">
        <v>88102</v>
      </c>
      <c r="B6577" s="5" t="s">
        <v>8</v>
      </c>
      <c r="C6577" s="5" t="s">
        <v>13293</v>
      </c>
      <c r="D6577" s="5" t="str">
        <f t="shared" si="102"/>
        <v>144.351.014-91m</v>
      </c>
      <c r="E6577" s="5" t="s">
        <v>13294</v>
      </c>
      <c r="F6577" s="30" t="s">
        <v>11</v>
      </c>
      <c r="G6577" s="31"/>
      <c r="H6577" s="7">
        <v>8142.98</v>
      </c>
      <c r="I6577" s="32"/>
      <c r="J6577" s="33"/>
      <c r="K6577" s="32"/>
      <c r="L6577" s="34"/>
      <c r="M6577" s="33"/>
      <c r="N6577" s="32"/>
      <c r="O6577" s="33"/>
    </row>
    <row r="6578" spans="1:15" ht="6" customHeight="1" x14ac:dyDescent="0.25">
      <c r="A6578" s="4">
        <v>88104</v>
      </c>
      <c r="B6578" s="5" t="s">
        <v>8</v>
      </c>
      <c r="C6578" s="5" t="s">
        <v>13295</v>
      </c>
      <c r="D6578" s="5" t="str">
        <f t="shared" si="102"/>
        <v>022.623.464-96m</v>
      </c>
      <c r="E6578" s="5" t="s">
        <v>13296</v>
      </c>
      <c r="F6578" s="30" t="s">
        <v>11</v>
      </c>
      <c r="G6578" s="31"/>
      <c r="H6578" s="7">
        <v>1063</v>
      </c>
      <c r="I6578" s="32"/>
      <c r="J6578" s="33"/>
      <c r="K6578" s="32"/>
      <c r="L6578" s="34"/>
      <c r="M6578" s="33"/>
      <c r="N6578" s="32"/>
      <c r="O6578" s="33"/>
    </row>
    <row r="6579" spans="1:15" ht="6" customHeight="1" x14ac:dyDescent="0.25">
      <c r="A6579" s="9" t="s">
        <v>13297</v>
      </c>
      <c r="B6579" s="5" t="s">
        <v>8</v>
      </c>
      <c r="C6579" s="5" t="s">
        <v>13298</v>
      </c>
      <c r="D6579" s="5" t="str">
        <f t="shared" si="102"/>
        <v>bh1001104m</v>
      </c>
      <c r="E6579" s="5" t="s">
        <v>13297</v>
      </c>
      <c r="F6579" s="32"/>
      <c r="G6579" s="34"/>
      <c r="H6579" s="33"/>
      <c r="I6579" s="32"/>
      <c r="J6579" s="33"/>
      <c r="K6579" s="6" t="s">
        <v>92</v>
      </c>
      <c r="L6579" s="35">
        <v>15376.03</v>
      </c>
      <c r="M6579" s="36"/>
      <c r="N6579" s="32"/>
      <c r="O6579" s="33"/>
    </row>
    <row r="6580" spans="1:15" ht="6" customHeight="1" x14ac:dyDescent="0.25">
      <c r="A6580" s="9" t="s">
        <v>13299</v>
      </c>
      <c r="B6580" s="5" t="s">
        <v>8</v>
      </c>
      <c r="C6580" s="5" t="s">
        <v>13300</v>
      </c>
      <c r="D6580" s="5" t="str">
        <f t="shared" si="102"/>
        <v>162360m</v>
      </c>
      <c r="E6580" s="12">
        <v>162360</v>
      </c>
      <c r="F6580" s="32"/>
      <c r="G6580" s="34"/>
      <c r="H6580" s="33"/>
      <c r="I6580" s="32"/>
      <c r="J6580" s="33"/>
      <c r="K6580" s="6" t="s">
        <v>92</v>
      </c>
      <c r="L6580" s="35">
        <v>20501.37</v>
      </c>
      <c r="M6580" s="36"/>
      <c r="N6580" s="32"/>
      <c r="O6580" s="33"/>
    </row>
    <row r="6581" spans="1:15" ht="6" customHeight="1" x14ac:dyDescent="0.25">
      <c r="A6581" s="9" t="s">
        <v>13301</v>
      </c>
      <c r="B6581" s="5" t="s">
        <v>8</v>
      </c>
      <c r="C6581" s="5" t="s">
        <v>13302</v>
      </c>
      <c r="D6581" s="5" t="str">
        <f t="shared" si="102"/>
        <v>ii1m</v>
      </c>
      <c r="E6581" s="5" t="s">
        <v>13301</v>
      </c>
      <c r="F6581" s="32"/>
      <c r="G6581" s="34"/>
      <c r="H6581" s="33"/>
      <c r="I6581" s="32"/>
      <c r="J6581" s="33"/>
      <c r="K6581" s="6" t="s">
        <v>92</v>
      </c>
      <c r="L6581" s="35">
        <v>30752.06</v>
      </c>
      <c r="M6581" s="36"/>
      <c r="N6581" s="32"/>
      <c r="O6581" s="33"/>
    </row>
    <row r="6582" spans="1:15" ht="6" customHeight="1" x14ac:dyDescent="0.25">
      <c r="A6582" s="4">
        <v>38854</v>
      </c>
      <c r="B6582" s="5" t="s">
        <v>8</v>
      </c>
      <c r="C6582" s="5" t="s">
        <v>13303</v>
      </c>
      <c r="D6582" s="5" t="str">
        <f t="shared" si="102"/>
        <v>671.513.617-34m</v>
      </c>
      <c r="E6582" s="5" t="s">
        <v>13304</v>
      </c>
      <c r="F6582" s="30" t="s">
        <v>11</v>
      </c>
      <c r="G6582" s="31"/>
      <c r="H6582" s="7">
        <v>5464.8</v>
      </c>
      <c r="I6582" s="32"/>
      <c r="J6582" s="33"/>
      <c r="K6582" s="32"/>
      <c r="L6582" s="34"/>
      <c r="M6582" s="33"/>
      <c r="N6582" s="32"/>
      <c r="O6582" s="33"/>
    </row>
    <row r="6583" spans="1:15" ht="6" customHeight="1" x14ac:dyDescent="0.25">
      <c r="A6583" s="9" t="s">
        <v>13305</v>
      </c>
      <c r="B6583" s="5" t="s">
        <v>8</v>
      </c>
      <c r="C6583" s="5" t="s">
        <v>13306</v>
      </c>
      <c r="D6583" s="5" t="str">
        <f t="shared" si="102"/>
        <v>bh2000274m</v>
      </c>
      <c r="E6583" s="5" t="s">
        <v>13305</v>
      </c>
      <c r="F6583" s="32"/>
      <c r="G6583" s="34"/>
      <c r="H6583" s="33"/>
      <c r="I6583" s="32"/>
      <c r="J6583" s="33"/>
      <c r="K6583" s="6" t="s">
        <v>92</v>
      </c>
      <c r="L6583" s="35">
        <v>20501.37</v>
      </c>
      <c r="M6583" s="36"/>
      <c r="N6583" s="32"/>
      <c r="O6583" s="33"/>
    </row>
    <row r="6584" spans="1:15" ht="6" customHeight="1" x14ac:dyDescent="0.25">
      <c r="A6584" s="4">
        <v>88107</v>
      </c>
      <c r="B6584" s="5" t="s">
        <v>8</v>
      </c>
      <c r="C6584" s="5" t="s">
        <v>13307</v>
      </c>
      <c r="D6584" s="5" t="str">
        <f t="shared" si="102"/>
        <v>094.841.607-60m</v>
      </c>
      <c r="E6584" s="5" t="s">
        <v>13308</v>
      </c>
      <c r="F6584" s="30" t="s">
        <v>11</v>
      </c>
      <c r="G6584" s="31"/>
      <c r="H6584" s="7">
        <v>1619</v>
      </c>
      <c r="I6584" s="32"/>
      <c r="J6584" s="33"/>
      <c r="K6584" s="32"/>
      <c r="L6584" s="34"/>
      <c r="M6584" s="33"/>
      <c r="N6584" s="32"/>
      <c r="O6584" s="33"/>
    </row>
    <row r="6585" spans="1:15" ht="6" customHeight="1" x14ac:dyDescent="0.25">
      <c r="A6585" s="4">
        <v>88110</v>
      </c>
      <c r="B6585" s="5" t="s">
        <v>8</v>
      </c>
      <c r="C6585" s="5" t="s">
        <v>13309</v>
      </c>
      <c r="D6585" s="5" t="str">
        <f t="shared" si="102"/>
        <v>770.598.675-20m</v>
      </c>
      <c r="E6585" s="5" t="s">
        <v>13310</v>
      </c>
      <c r="F6585" s="30" t="s">
        <v>11</v>
      </c>
      <c r="G6585" s="31"/>
      <c r="H6585" s="7">
        <v>1000</v>
      </c>
      <c r="I6585" s="32"/>
      <c r="J6585" s="33"/>
      <c r="K6585" s="32"/>
      <c r="L6585" s="34"/>
      <c r="M6585" s="33"/>
      <c r="N6585" s="32"/>
      <c r="O6585" s="33"/>
    </row>
    <row r="6586" spans="1:15" ht="6" customHeight="1" x14ac:dyDescent="0.25">
      <c r="A6586" s="4">
        <v>88114</v>
      </c>
      <c r="B6586" s="5" t="s">
        <v>8</v>
      </c>
      <c r="C6586" s="5" t="s">
        <v>13311</v>
      </c>
      <c r="D6586" s="5" t="str">
        <f t="shared" si="102"/>
        <v>011.272.037-46m</v>
      </c>
      <c r="E6586" s="5" t="s">
        <v>13312</v>
      </c>
      <c r="F6586" s="30" t="s">
        <v>11</v>
      </c>
      <c r="G6586" s="31"/>
      <c r="H6586" s="7">
        <v>6809</v>
      </c>
      <c r="I6586" s="32"/>
      <c r="J6586" s="33"/>
      <c r="K6586" s="32"/>
      <c r="L6586" s="34"/>
      <c r="M6586" s="33"/>
      <c r="N6586" s="32"/>
      <c r="O6586" s="33"/>
    </row>
    <row r="6587" spans="1:15" ht="6" customHeight="1" x14ac:dyDescent="0.25">
      <c r="A6587" s="4">
        <v>38866</v>
      </c>
      <c r="B6587" s="5" t="s">
        <v>8</v>
      </c>
      <c r="C6587" s="5" t="s">
        <v>13313</v>
      </c>
      <c r="D6587" s="5" t="str">
        <f t="shared" si="102"/>
        <v>579.370.790-53m</v>
      </c>
      <c r="E6587" s="5" t="s">
        <v>13314</v>
      </c>
      <c r="F6587" s="30" t="s">
        <v>11</v>
      </c>
      <c r="G6587" s="31"/>
      <c r="H6587" s="7">
        <v>348911.93</v>
      </c>
      <c r="I6587" s="32"/>
      <c r="J6587" s="33"/>
      <c r="K6587" s="32"/>
      <c r="L6587" s="34"/>
      <c r="M6587" s="33"/>
      <c r="N6587" s="32"/>
      <c r="O6587" s="33"/>
    </row>
    <row r="6588" spans="1:15" ht="6" customHeight="1" x14ac:dyDescent="0.25">
      <c r="A6588" s="4">
        <v>65824</v>
      </c>
      <c r="B6588" s="5" t="s">
        <v>8</v>
      </c>
      <c r="C6588" s="5" t="s">
        <v>13315</v>
      </c>
      <c r="D6588" s="5" t="str">
        <f t="shared" si="102"/>
        <v>338.101.684-91m</v>
      </c>
      <c r="E6588" s="5" t="s">
        <v>13316</v>
      </c>
      <c r="F6588" s="30" t="s">
        <v>11</v>
      </c>
      <c r="G6588" s="31"/>
      <c r="H6588" s="8">
        <v>204.15</v>
      </c>
      <c r="I6588" s="32"/>
      <c r="J6588" s="33"/>
      <c r="K6588" s="32"/>
      <c r="L6588" s="34"/>
      <c r="M6588" s="33"/>
      <c r="N6588" s="32"/>
      <c r="O6588" s="33"/>
    </row>
    <row r="6589" spans="1:15" ht="6" customHeight="1" x14ac:dyDescent="0.25">
      <c r="A6589" s="4">
        <v>65825</v>
      </c>
      <c r="B6589" s="5" t="s">
        <v>8</v>
      </c>
      <c r="C6589" s="5" t="s">
        <v>13317</v>
      </c>
      <c r="D6589" s="5" t="str">
        <f t="shared" si="102"/>
        <v>141.564.997-90m</v>
      </c>
      <c r="E6589" s="5" t="s">
        <v>13318</v>
      </c>
      <c r="F6589" s="30" t="s">
        <v>11</v>
      </c>
      <c r="G6589" s="31"/>
      <c r="H6589" s="7">
        <v>8753.9</v>
      </c>
      <c r="I6589" s="32"/>
      <c r="J6589" s="33"/>
      <c r="K6589" s="32"/>
      <c r="L6589" s="34"/>
      <c r="M6589" s="33"/>
      <c r="N6589" s="32"/>
      <c r="O6589" s="33"/>
    </row>
    <row r="6590" spans="1:15" ht="6" customHeight="1" x14ac:dyDescent="0.25">
      <c r="A6590" s="9" t="s">
        <v>13319</v>
      </c>
      <c r="B6590" s="5" t="s">
        <v>8</v>
      </c>
      <c r="C6590" s="5" t="s">
        <v>13320</v>
      </c>
      <c r="D6590" s="5" t="str">
        <f t="shared" si="102"/>
        <v>000.048.546-34m</v>
      </c>
      <c r="E6590" s="5" t="s">
        <v>13321</v>
      </c>
      <c r="F6590" s="32"/>
      <c r="G6590" s="34"/>
      <c r="H6590" s="33"/>
      <c r="I6590" s="32"/>
      <c r="J6590" s="33"/>
      <c r="K6590" s="6" t="s">
        <v>92</v>
      </c>
      <c r="L6590" s="35">
        <v>15376.03</v>
      </c>
      <c r="M6590" s="36"/>
      <c r="N6590" s="32"/>
      <c r="O6590" s="33"/>
    </row>
    <row r="6591" spans="1:15" ht="6" customHeight="1" x14ac:dyDescent="0.25">
      <c r="A6591" s="4">
        <v>88118</v>
      </c>
      <c r="B6591" s="5" t="s">
        <v>8</v>
      </c>
      <c r="C6591" s="5" t="s">
        <v>13322</v>
      </c>
      <c r="D6591" s="5" t="str">
        <f t="shared" si="102"/>
        <v>110.079.155-87m</v>
      </c>
      <c r="E6591" s="5" t="s">
        <v>13323</v>
      </c>
      <c r="F6591" s="30" t="s">
        <v>11</v>
      </c>
      <c r="G6591" s="31"/>
      <c r="H6591" s="7">
        <v>5055.2</v>
      </c>
      <c r="I6591" s="32"/>
      <c r="J6591" s="33"/>
      <c r="K6591" s="32"/>
      <c r="L6591" s="34"/>
      <c r="M6591" s="33"/>
      <c r="N6591" s="32"/>
      <c r="O6591" s="33"/>
    </row>
    <row r="6592" spans="1:15" ht="6" customHeight="1" x14ac:dyDescent="0.25">
      <c r="A6592" s="9" t="s">
        <v>13324</v>
      </c>
      <c r="B6592" s="5" t="s">
        <v>8</v>
      </c>
      <c r="C6592" s="5" t="s">
        <v>13325</v>
      </c>
      <c r="D6592" s="5" t="str">
        <f t="shared" si="102"/>
        <v>000.060.437-29m</v>
      </c>
      <c r="E6592" s="5" t="s">
        <v>13326</v>
      </c>
      <c r="F6592" s="32"/>
      <c r="G6592" s="34"/>
      <c r="H6592" s="33"/>
      <c r="I6592" s="32"/>
      <c r="J6592" s="33"/>
      <c r="K6592" s="6" t="s">
        <v>92</v>
      </c>
      <c r="L6592" s="35">
        <v>30752.06</v>
      </c>
      <c r="M6592" s="36"/>
      <c r="N6592" s="32"/>
      <c r="O6592" s="33"/>
    </row>
    <row r="6593" spans="1:15" ht="6" customHeight="1" x14ac:dyDescent="0.25">
      <c r="A6593" s="4">
        <v>88120</v>
      </c>
      <c r="B6593" s="5" t="s">
        <v>8</v>
      </c>
      <c r="C6593" s="5" t="s">
        <v>13327</v>
      </c>
      <c r="D6593" s="5" t="str">
        <f t="shared" si="102"/>
        <v>708.779.557-00m</v>
      </c>
      <c r="E6593" s="5" t="s">
        <v>13328</v>
      </c>
      <c r="F6593" s="30" t="s">
        <v>11</v>
      </c>
      <c r="G6593" s="31"/>
      <c r="H6593" s="7">
        <v>5000</v>
      </c>
      <c r="I6593" s="32"/>
      <c r="J6593" s="33"/>
      <c r="K6593" s="32"/>
      <c r="L6593" s="34"/>
      <c r="M6593" s="33"/>
      <c r="N6593" s="32"/>
      <c r="O6593" s="33"/>
    </row>
    <row r="6594" spans="1:15" ht="6" customHeight="1" x14ac:dyDescent="0.25">
      <c r="A6594" s="4">
        <v>2903</v>
      </c>
      <c r="B6594" s="5" t="s">
        <v>16</v>
      </c>
      <c r="C6594" s="5" t="s">
        <v>13329</v>
      </c>
      <c r="D6594" s="5" t="str">
        <f t="shared" si="102"/>
        <v>000.000.029-03m</v>
      </c>
      <c r="E6594" s="5" t="s">
        <v>13330</v>
      </c>
      <c r="F6594" s="30" t="s">
        <v>11</v>
      </c>
      <c r="G6594" s="31"/>
      <c r="H6594" s="7">
        <v>1200</v>
      </c>
      <c r="I6594" s="32"/>
      <c r="J6594" s="33"/>
      <c r="K6594" s="32"/>
      <c r="L6594" s="34"/>
      <c r="M6594" s="33"/>
      <c r="N6594" s="32"/>
      <c r="O6594" s="33"/>
    </row>
    <row r="6595" spans="1:15" ht="6" customHeight="1" x14ac:dyDescent="0.25">
      <c r="A6595" s="4">
        <v>88121</v>
      </c>
      <c r="B6595" s="5" t="s">
        <v>8</v>
      </c>
      <c r="C6595" s="5" t="s">
        <v>13331</v>
      </c>
      <c r="D6595" s="5" t="str">
        <f t="shared" ref="D6595:D6658" si="103">E6595&amp;"m"</f>
        <v>939.738.107-53m</v>
      </c>
      <c r="E6595" s="5" t="s">
        <v>13332</v>
      </c>
      <c r="F6595" s="30" t="s">
        <v>11</v>
      </c>
      <c r="G6595" s="31"/>
      <c r="H6595" s="7">
        <v>1558</v>
      </c>
      <c r="I6595" s="32"/>
      <c r="J6595" s="33"/>
      <c r="K6595" s="32"/>
      <c r="L6595" s="34"/>
      <c r="M6595" s="33"/>
      <c r="N6595" s="32"/>
      <c r="O6595" s="33"/>
    </row>
    <row r="6596" spans="1:15" ht="6" customHeight="1" x14ac:dyDescent="0.25">
      <c r="A6596" s="4">
        <v>88122</v>
      </c>
      <c r="B6596" s="5" t="s">
        <v>8</v>
      </c>
      <c r="C6596" s="5" t="s">
        <v>13333</v>
      </c>
      <c r="D6596" s="5" t="str">
        <f t="shared" si="103"/>
        <v>015.590.667-41m</v>
      </c>
      <c r="E6596" s="5" t="s">
        <v>13334</v>
      </c>
      <c r="F6596" s="30" t="s">
        <v>11</v>
      </c>
      <c r="G6596" s="31"/>
      <c r="H6596" s="7">
        <v>1052.67</v>
      </c>
      <c r="I6596" s="32"/>
      <c r="J6596" s="33"/>
      <c r="K6596" s="32"/>
      <c r="L6596" s="34"/>
      <c r="M6596" s="33"/>
      <c r="N6596" s="32"/>
      <c r="O6596" s="33"/>
    </row>
    <row r="6597" spans="1:15" ht="6" customHeight="1" x14ac:dyDescent="0.25">
      <c r="A6597" s="4">
        <v>88123</v>
      </c>
      <c r="B6597" s="5" t="s">
        <v>8</v>
      </c>
      <c r="C6597" s="5" t="s">
        <v>13335</v>
      </c>
      <c r="D6597" s="5" t="str">
        <f t="shared" si="103"/>
        <v>377.483.436-91m</v>
      </c>
      <c r="E6597" s="5" t="s">
        <v>13336</v>
      </c>
      <c r="F6597" s="30" t="s">
        <v>11</v>
      </c>
      <c r="G6597" s="31"/>
      <c r="H6597" s="7">
        <v>10742.25</v>
      </c>
      <c r="I6597" s="32"/>
      <c r="J6597" s="33"/>
      <c r="K6597" s="32"/>
      <c r="L6597" s="34"/>
      <c r="M6597" s="33"/>
      <c r="N6597" s="32"/>
      <c r="O6597" s="33"/>
    </row>
    <row r="6598" spans="1:15" ht="6" customHeight="1" x14ac:dyDescent="0.25">
      <c r="A6598" s="4">
        <v>88125</v>
      </c>
      <c r="B6598" s="5" t="s">
        <v>8</v>
      </c>
      <c r="C6598" s="5" t="s">
        <v>13337</v>
      </c>
      <c r="D6598" s="5" t="str">
        <f t="shared" si="103"/>
        <v>040.901.948-81m</v>
      </c>
      <c r="E6598" s="5" t="s">
        <v>13338</v>
      </c>
      <c r="F6598" s="30" t="s">
        <v>11</v>
      </c>
      <c r="G6598" s="31"/>
      <c r="H6598" s="8">
        <v>350.54</v>
      </c>
      <c r="I6598" s="32"/>
      <c r="J6598" s="33"/>
      <c r="K6598" s="32"/>
      <c r="L6598" s="34"/>
      <c r="M6598" s="33"/>
      <c r="N6598" s="32"/>
      <c r="O6598" s="33"/>
    </row>
    <row r="6599" spans="1:15" ht="6" customHeight="1" x14ac:dyDescent="0.25">
      <c r="A6599" s="4">
        <v>88127</v>
      </c>
      <c r="B6599" s="5" t="s">
        <v>8</v>
      </c>
      <c r="C6599" s="5" t="s">
        <v>13339</v>
      </c>
      <c r="D6599" s="5" t="str">
        <f t="shared" si="103"/>
        <v>884.424.707-00m</v>
      </c>
      <c r="E6599" s="5" t="s">
        <v>13340</v>
      </c>
      <c r="F6599" s="30" t="s">
        <v>11</v>
      </c>
      <c r="G6599" s="31"/>
      <c r="H6599" s="7">
        <v>10134.98</v>
      </c>
      <c r="I6599" s="32"/>
      <c r="J6599" s="33"/>
      <c r="K6599" s="32"/>
      <c r="L6599" s="34"/>
      <c r="M6599" s="33"/>
      <c r="N6599" s="32"/>
      <c r="O6599" s="33"/>
    </row>
    <row r="6600" spans="1:15" ht="6" customHeight="1" x14ac:dyDescent="0.25">
      <c r="A6600" s="4">
        <v>101877</v>
      </c>
      <c r="B6600" s="5" t="s">
        <v>16</v>
      </c>
      <c r="C6600" s="5" t="s">
        <v>13341</v>
      </c>
      <c r="D6600" s="5" t="str">
        <f t="shared" si="103"/>
        <v>OABRS 42285m</v>
      </c>
      <c r="E6600" s="5" t="s">
        <v>13342</v>
      </c>
      <c r="F6600" s="30" t="s">
        <v>11</v>
      </c>
      <c r="G6600" s="31"/>
      <c r="H6600" s="7">
        <v>2194.63</v>
      </c>
      <c r="I6600" s="32"/>
      <c r="J6600" s="33"/>
      <c r="K6600" s="32"/>
      <c r="L6600" s="34"/>
      <c r="M6600" s="33"/>
      <c r="N6600" s="32"/>
      <c r="O6600" s="33"/>
    </row>
    <row r="6601" spans="1:15" ht="6" customHeight="1" x14ac:dyDescent="0.25">
      <c r="A6601" s="4">
        <v>88129</v>
      </c>
      <c r="B6601" s="5" t="s">
        <v>8</v>
      </c>
      <c r="C6601" s="5" t="s">
        <v>13343</v>
      </c>
      <c r="D6601" s="5" t="str">
        <f t="shared" si="103"/>
        <v>095.508.407-51m</v>
      </c>
      <c r="E6601" s="5" t="s">
        <v>13344</v>
      </c>
      <c r="F6601" s="30" t="s">
        <v>11</v>
      </c>
      <c r="G6601" s="31"/>
      <c r="H6601" s="7">
        <v>2020.67</v>
      </c>
      <c r="I6601" s="32"/>
      <c r="J6601" s="33"/>
      <c r="K6601" s="32"/>
      <c r="L6601" s="34"/>
      <c r="M6601" s="33"/>
      <c r="N6601" s="32"/>
      <c r="O6601" s="33"/>
    </row>
    <row r="6602" spans="1:15" ht="6" customHeight="1" x14ac:dyDescent="0.25">
      <c r="A6602" s="4">
        <v>88130</v>
      </c>
      <c r="B6602" s="5" t="s">
        <v>8</v>
      </c>
      <c r="C6602" s="5" t="s">
        <v>13345</v>
      </c>
      <c r="D6602" s="5" t="str">
        <f t="shared" si="103"/>
        <v>493.644.990-34m</v>
      </c>
      <c r="E6602" s="5" t="s">
        <v>13346</v>
      </c>
      <c r="F6602" s="30" t="s">
        <v>11</v>
      </c>
      <c r="G6602" s="31"/>
      <c r="H6602" s="8">
        <v>136.12</v>
      </c>
      <c r="I6602" s="32"/>
      <c r="J6602" s="33"/>
      <c r="K6602" s="32"/>
      <c r="L6602" s="34"/>
      <c r="M6602" s="33"/>
      <c r="N6602" s="32"/>
      <c r="O6602" s="33"/>
    </row>
    <row r="6603" spans="1:15" ht="6" customHeight="1" x14ac:dyDescent="0.25">
      <c r="A6603" s="9" t="s">
        <v>13347</v>
      </c>
      <c r="B6603" s="5" t="s">
        <v>8</v>
      </c>
      <c r="C6603" s="5" t="s">
        <v>13348</v>
      </c>
      <c r="D6603" s="5" t="str">
        <f t="shared" si="103"/>
        <v>bh1001106m</v>
      </c>
      <c r="E6603" s="5" t="s">
        <v>13347</v>
      </c>
      <c r="F6603" s="32"/>
      <c r="G6603" s="34"/>
      <c r="H6603" s="33"/>
      <c r="I6603" s="32"/>
      <c r="J6603" s="33"/>
      <c r="K6603" s="6" t="s">
        <v>92</v>
      </c>
      <c r="L6603" s="35">
        <v>15376.03</v>
      </c>
      <c r="M6603" s="36"/>
      <c r="N6603" s="32"/>
      <c r="O6603" s="33"/>
    </row>
    <row r="6604" spans="1:15" ht="6" customHeight="1" x14ac:dyDescent="0.25">
      <c r="A6604" s="1" t="s">
        <v>0</v>
      </c>
      <c r="B6604" s="1" t="s">
        <v>1</v>
      </c>
      <c r="C6604" s="2" t="s">
        <v>2</v>
      </c>
      <c r="D6604" s="5" t="str">
        <f t="shared" si="103"/>
        <v>CPF CNPJm</v>
      </c>
      <c r="E6604" s="1" t="s">
        <v>3</v>
      </c>
      <c r="F6604" s="27" t="s">
        <v>2134</v>
      </c>
      <c r="G6604" s="28"/>
      <c r="H6604" s="3" t="s">
        <v>2135</v>
      </c>
      <c r="I6604" s="27" t="s">
        <v>5</v>
      </c>
      <c r="J6604" s="29"/>
      <c r="K6604" s="27" t="s">
        <v>6</v>
      </c>
      <c r="L6604" s="28"/>
      <c r="M6604" s="29"/>
      <c r="N6604" s="27" t="s">
        <v>7</v>
      </c>
      <c r="O6604" s="29"/>
    </row>
    <row r="6605" spans="1:15" ht="6" customHeight="1" x14ac:dyDescent="0.25">
      <c r="A6605" s="4">
        <v>38894</v>
      </c>
      <c r="B6605" s="5" t="s">
        <v>8</v>
      </c>
      <c r="C6605" s="5" t="s">
        <v>13349</v>
      </c>
      <c r="D6605" s="5" t="str">
        <f t="shared" si="103"/>
        <v>760.256.837-00m</v>
      </c>
      <c r="E6605" s="5" t="s">
        <v>13350</v>
      </c>
      <c r="F6605" s="30" t="s">
        <v>11</v>
      </c>
      <c r="G6605" s="31"/>
      <c r="H6605" s="7">
        <v>35200</v>
      </c>
      <c r="I6605" s="32"/>
      <c r="J6605" s="33"/>
      <c r="K6605" s="32"/>
      <c r="L6605" s="34"/>
      <c r="M6605" s="33"/>
      <c r="N6605" s="32"/>
      <c r="O6605" s="33"/>
    </row>
    <row r="6606" spans="1:15" ht="6" customHeight="1" x14ac:dyDescent="0.25">
      <c r="A6606" s="4">
        <v>88136</v>
      </c>
      <c r="B6606" s="5" t="s">
        <v>8</v>
      </c>
      <c r="C6606" s="5" t="s">
        <v>13351</v>
      </c>
      <c r="D6606" s="5" t="str">
        <f t="shared" si="103"/>
        <v>071.599.077-28m</v>
      </c>
      <c r="E6606" s="5" t="s">
        <v>13352</v>
      </c>
      <c r="F6606" s="30" t="s">
        <v>11</v>
      </c>
      <c r="G6606" s="31"/>
      <c r="H6606" s="7">
        <v>2004</v>
      </c>
      <c r="I6606" s="32"/>
      <c r="J6606" s="33"/>
      <c r="K6606" s="32"/>
      <c r="L6606" s="34"/>
      <c r="M6606" s="33"/>
      <c r="N6606" s="32"/>
      <c r="O6606" s="33"/>
    </row>
    <row r="6607" spans="1:15" ht="6" customHeight="1" x14ac:dyDescent="0.25">
      <c r="A6607" s="4">
        <v>88139</v>
      </c>
      <c r="B6607" s="5" t="s">
        <v>8</v>
      </c>
      <c r="C6607" s="5" t="s">
        <v>13353</v>
      </c>
      <c r="D6607" s="5" t="str">
        <f t="shared" si="103"/>
        <v>790.778.705-04m</v>
      </c>
      <c r="E6607" s="5" t="s">
        <v>13354</v>
      </c>
      <c r="F6607" s="30" t="s">
        <v>11</v>
      </c>
      <c r="G6607" s="31"/>
      <c r="H6607" s="7">
        <v>2026.29</v>
      </c>
      <c r="I6607" s="32"/>
      <c r="J6607" s="33"/>
      <c r="K6607" s="32"/>
      <c r="L6607" s="34"/>
      <c r="M6607" s="33"/>
      <c r="N6607" s="32"/>
      <c r="O6607" s="33"/>
    </row>
    <row r="6608" spans="1:15" ht="6" customHeight="1" x14ac:dyDescent="0.25">
      <c r="A6608" s="4">
        <v>88140</v>
      </c>
      <c r="B6608" s="5" t="s">
        <v>8</v>
      </c>
      <c r="C6608" s="5" t="s">
        <v>13355</v>
      </c>
      <c r="D6608" s="5" t="str">
        <f t="shared" si="103"/>
        <v>180.995.136-49m</v>
      </c>
      <c r="E6608" s="5" t="s">
        <v>13356</v>
      </c>
      <c r="F6608" s="30" t="s">
        <v>11</v>
      </c>
      <c r="G6608" s="31"/>
      <c r="H6608" s="7">
        <v>1245.5899999999999</v>
      </c>
      <c r="I6608" s="32"/>
      <c r="J6608" s="33"/>
      <c r="K6608" s="32"/>
      <c r="L6608" s="34"/>
      <c r="M6608" s="33"/>
      <c r="N6608" s="32"/>
      <c r="O6608" s="33"/>
    </row>
    <row r="6609" spans="1:15" ht="6" customHeight="1" x14ac:dyDescent="0.25">
      <c r="A6609" s="9" t="s">
        <v>13357</v>
      </c>
      <c r="B6609" s="5" t="s">
        <v>8</v>
      </c>
      <c r="C6609" s="5" t="s">
        <v>13358</v>
      </c>
      <c r="D6609" s="5" t="str">
        <f t="shared" si="103"/>
        <v>1583299m</v>
      </c>
      <c r="E6609" s="12">
        <v>1583299</v>
      </c>
      <c r="F6609" s="32"/>
      <c r="G6609" s="34"/>
      <c r="H6609" s="33"/>
      <c r="I6609" s="32"/>
      <c r="J6609" s="33"/>
      <c r="K6609" s="6" t="s">
        <v>92</v>
      </c>
      <c r="L6609" s="35">
        <v>900443.84</v>
      </c>
      <c r="M6609" s="36"/>
      <c r="N6609" s="32"/>
      <c r="O6609" s="33"/>
    </row>
    <row r="6610" spans="1:15" ht="6" customHeight="1" x14ac:dyDescent="0.25">
      <c r="A6610" s="4">
        <v>88141</v>
      </c>
      <c r="B6610" s="5" t="s">
        <v>8</v>
      </c>
      <c r="C6610" s="5" t="s">
        <v>13359</v>
      </c>
      <c r="D6610" s="5" t="str">
        <f t="shared" si="103"/>
        <v>343.793.205-53m</v>
      </c>
      <c r="E6610" s="5" t="s">
        <v>13360</v>
      </c>
      <c r="F6610" s="30" t="s">
        <v>11</v>
      </c>
      <c r="G6610" s="31"/>
      <c r="H6610" s="7">
        <v>5061.67</v>
      </c>
      <c r="I6610" s="32"/>
      <c r="J6610" s="33"/>
      <c r="K6610" s="32"/>
      <c r="L6610" s="34"/>
      <c r="M6610" s="33"/>
      <c r="N6610" s="32"/>
      <c r="O6610" s="33"/>
    </row>
    <row r="6611" spans="1:15" ht="6" customHeight="1" x14ac:dyDescent="0.25">
      <c r="A6611" s="9" t="s">
        <v>13361</v>
      </c>
      <c r="B6611" s="5" t="s">
        <v>8</v>
      </c>
      <c r="C6611" s="5" t="s">
        <v>13362</v>
      </c>
      <c r="D6611" s="5" t="str">
        <f t="shared" si="103"/>
        <v>1930142m</v>
      </c>
      <c r="E6611" s="12">
        <v>1930142</v>
      </c>
      <c r="F6611" s="32"/>
      <c r="G6611" s="34"/>
      <c r="H6611" s="33"/>
      <c r="I6611" s="32"/>
      <c r="J6611" s="33"/>
      <c r="K6611" s="6" t="s">
        <v>92</v>
      </c>
      <c r="L6611" s="35">
        <v>27676.85</v>
      </c>
      <c r="M6611" s="36"/>
      <c r="N6611" s="32"/>
      <c r="O6611" s="33"/>
    </row>
    <row r="6612" spans="1:15" ht="6" customHeight="1" x14ac:dyDescent="0.25">
      <c r="A6612" s="9" t="s">
        <v>13363</v>
      </c>
      <c r="B6612" s="5" t="s">
        <v>8</v>
      </c>
      <c r="C6612" s="5" t="s">
        <v>13364</v>
      </c>
      <c r="D6612" s="5" t="str">
        <f t="shared" si="103"/>
        <v>136112714m</v>
      </c>
      <c r="E6612" s="10">
        <v>136112714</v>
      </c>
      <c r="F6612" s="32"/>
      <c r="G6612" s="34"/>
      <c r="H6612" s="33"/>
      <c r="I6612" s="32"/>
      <c r="J6612" s="33"/>
      <c r="K6612" s="6" t="s">
        <v>92</v>
      </c>
      <c r="L6612" s="35">
        <v>71754.81</v>
      </c>
      <c r="M6612" s="36"/>
      <c r="N6612" s="32"/>
      <c r="O6612" s="33"/>
    </row>
    <row r="6613" spans="1:15" ht="6" customHeight="1" x14ac:dyDescent="0.25">
      <c r="A6613" s="9" t="s">
        <v>13365</v>
      </c>
      <c r="B6613" s="5" t="s">
        <v>8</v>
      </c>
      <c r="C6613" s="5" t="s">
        <v>13366</v>
      </c>
      <c r="D6613" s="5" t="str">
        <f t="shared" si="103"/>
        <v>036739286ZY3m</v>
      </c>
      <c r="E6613" s="5" t="s">
        <v>13367</v>
      </c>
      <c r="F6613" s="32"/>
      <c r="G6613" s="34"/>
      <c r="H6613" s="33"/>
      <c r="I6613" s="32"/>
      <c r="J6613" s="33"/>
      <c r="K6613" s="6" t="s">
        <v>92</v>
      </c>
      <c r="L6613" s="35">
        <v>100544.86</v>
      </c>
      <c r="M6613" s="36"/>
      <c r="N6613" s="32"/>
      <c r="O6613" s="33"/>
    </row>
    <row r="6614" spans="1:15" ht="6" customHeight="1" x14ac:dyDescent="0.25">
      <c r="A6614" s="4">
        <v>88144</v>
      </c>
      <c r="B6614" s="5" t="s">
        <v>8</v>
      </c>
      <c r="C6614" s="5" t="s">
        <v>13368</v>
      </c>
      <c r="D6614" s="5" t="str">
        <f t="shared" si="103"/>
        <v>042.991.295-12m</v>
      </c>
      <c r="E6614" s="5" t="s">
        <v>13369</v>
      </c>
      <c r="F6614" s="30" t="s">
        <v>11</v>
      </c>
      <c r="G6614" s="31"/>
      <c r="H6614" s="7">
        <v>4589</v>
      </c>
      <c r="I6614" s="32"/>
      <c r="J6614" s="33"/>
      <c r="K6614" s="32"/>
      <c r="L6614" s="34"/>
      <c r="M6614" s="33"/>
      <c r="N6614" s="32"/>
      <c r="O6614" s="33"/>
    </row>
    <row r="6615" spans="1:15" ht="6" customHeight="1" x14ac:dyDescent="0.25">
      <c r="A6615" s="9" t="s">
        <v>13370</v>
      </c>
      <c r="B6615" s="5" t="s">
        <v>8</v>
      </c>
      <c r="C6615" s="5" t="s">
        <v>13371</v>
      </c>
      <c r="D6615" s="5" t="str">
        <f t="shared" si="103"/>
        <v>000.095.767-78m</v>
      </c>
      <c r="E6615" s="5" t="s">
        <v>13372</v>
      </c>
      <c r="F6615" s="32"/>
      <c r="G6615" s="34"/>
      <c r="H6615" s="33"/>
      <c r="I6615" s="32"/>
      <c r="J6615" s="33"/>
      <c r="K6615" s="6" t="s">
        <v>92</v>
      </c>
      <c r="L6615" s="35">
        <v>92256.18</v>
      </c>
      <c r="M6615" s="36"/>
      <c r="N6615" s="32"/>
      <c r="O6615" s="33"/>
    </row>
    <row r="6616" spans="1:15" ht="6" customHeight="1" x14ac:dyDescent="0.25">
      <c r="A6616" s="4">
        <v>38903</v>
      </c>
      <c r="B6616" s="5" t="s">
        <v>8</v>
      </c>
      <c r="C6616" s="5" t="s">
        <v>13373</v>
      </c>
      <c r="D6616" s="5" t="str">
        <f t="shared" si="103"/>
        <v>282.131.065-04m</v>
      </c>
      <c r="E6616" s="5" t="s">
        <v>13374</v>
      </c>
      <c r="F6616" s="30" t="s">
        <v>11</v>
      </c>
      <c r="G6616" s="31"/>
      <c r="H6616" s="7">
        <v>2010.94</v>
      </c>
      <c r="I6616" s="32"/>
      <c r="J6616" s="33"/>
      <c r="K6616" s="32"/>
      <c r="L6616" s="34"/>
      <c r="M6616" s="33"/>
      <c r="N6616" s="32"/>
      <c r="O6616" s="33"/>
    </row>
    <row r="6617" spans="1:15" ht="6" customHeight="1" x14ac:dyDescent="0.25">
      <c r="A6617" s="4">
        <v>88146</v>
      </c>
      <c r="B6617" s="5" t="s">
        <v>8</v>
      </c>
      <c r="C6617" s="5" t="s">
        <v>13375</v>
      </c>
      <c r="D6617" s="5" t="str">
        <f t="shared" si="103"/>
        <v>333.010.006-06m</v>
      </c>
      <c r="E6617" s="5" t="s">
        <v>13376</v>
      </c>
      <c r="F6617" s="30" t="s">
        <v>11</v>
      </c>
      <c r="G6617" s="31"/>
      <c r="H6617" s="8">
        <v>939.62</v>
      </c>
      <c r="I6617" s="32"/>
      <c r="J6617" s="33"/>
      <c r="K6617" s="32"/>
      <c r="L6617" s="34"/>
      <c r="M6617" s="33"/>
      <c r="N6617" s="32"/>
      <c r="O6617" s="33"/>
    </row>
    <row r="6618" spans="1:15" ht="6" customHeight="1" x14ac:dyDescent="0.25">
      <c r="A6618" s="4">
        <v>38904</v>
      </c>
      <c r="B6618" s="5" t="s">
        <v>8</v>
      </c>
      <c r="C6618" s="5" t="s">
        <v>13377</v>
      </c>
      <c r="D6618" s="5" t="str">
        <f t="shared" si="103"/>
        <v>113.700.765-68m</v>
      </c>
      <c r="E6618" s="5" t="s">
        <v>13378</v>
      </c>
      <c r="F6618" s="30" t="s">
        <v>11</v>
      </c>
      <c r="G6618" s="31"/>
      <c r="H6618" s="7">
        <v>19232.12</v>
      </c>
      <c r="I6618" s="32"/>
      <c r="J6618" s="33"/>
      <c r="K6618" s="32"/>
      <c r="L6618" s="34"/>
      <c r="M6618" s="33"/>
      <c r="N6618" s="32"/>
      <c r="O6618" s="33"/>
    </row>
    <row r="6619" spans="1:15" ht="6" customHeight="1" x14ac:dyDescent="0.25">
      <c r="A6619" s="4">
        <v>88148</v>
      </c>
      <c r="B6619" s="5" t="s">
        <v>8</v>
      </c>
      <c r="C6619" s="5" t="s">
        <v>13379</v>
      </c>
      <c r="D6619" s="5" t="str">
        <f t="shared" si="103"/>
        <v>036.888.624-73m</v>
      </c>
      <c r="E6619" s="5" t="s">
        <v>13380</v>
      </c>
      <c r="F6619" s="30" t="s">
        <v>11</v>
      </c>
      <c r="G6619" s="31"/>
      <c r="H6619" s="7">
        <v>5033.33</v>
      </c>
      <c r="I6619" s="32"/>
      <c r="J6619" s="33"/>
      <c r="K6619" s="32"/>
      <c r="L6619" s="34"/>
      <c r="M6619" s="33"/>
      <c r="N6619" s="32"/>
      <c r="O6619" s="33"/>
    </row>
    <row r="6620" spans="1:15" ht="6" customHeight="1" x14ac:dyDescent="0.25">
      <c r="A6620" s="4">
        <v>38906</v>
      </c>
      <c r="B6620" s="5" t="s">
        <v>8</v>
      </c>
      <c r="C6620" s="5" t="s">
        <v>13381</v>
      </c>
      <c r="D6620" s="5" t="str">
        <f t="shared" si="103"/>
        <v>377.156.665-72m</v>
      </c>
      <c r="E6620" s="5" t="s">
        <v>13382</v>
      </c>
      <c r="F6620" s="30" t="s">
        <v>11</v>
      </c>
      <c r="G6620" s="31"/>
      <c r="H6620" s="7">
        <v>7635.61</v>
      </c>
      <c r="I6620" s="32"/>
      <c r="J6620" s="33"/>
      <c r="K6620" s="32"/>
      <c r="L6620" s="34"/>
      <c r="M6620" s="33"/>
      <c r="N6620" s="32"/>
      <c r="O6620" s="33"/>
    </row>
    <row r="6621" spans="1:15" ht="6" customHeight="1" x14ac:dyDescent="0.25">
      <c r="A6621" s="9" t="s">
        <v>13383</v>
      </c>
      <c r="B6621" s="5" t="s">
        <v>8</v>
      </c>
      <c r="C6621" s="5" t="s">
        <v>13384</v>
      </c>
      <c r="D6621" s="5" t="str">
        <f t="shared" si="103"/>
        <v>bh1001107m</v>
      </c>
      <c r="E6621" s="5" t="s">
        <v>13383</v>
      </c>
      <c r="F6621" s="32"/>
      <c r="G6621" s="34"/>
      <c r="H6621" s="33"/>
      <c r="I6621" s="32"/>
      <c r="J6621" s="33"/>
      <c r="K6621" s="6" t="s">
        <v>92</v>
      </c>
      <c r="L6621" s="35">
        <v>50024.66</v>
      </c>
      <c r="M6621" s="36"/>
      <c r="N6621" s="32"/>
      <c r="O6621" s="33"/>
    </row>
    <row r="6622" spans="1:15" ht="6" customHeight="1" x14ac:dyDescent="0.25">
      <c r="A6622" s="4">
        <v>88152</v>
      </c>
      <c r="B6622" s="5" t="s">
        <v>8</v>
      </c>
      <c r="C6622" s="5" t="s">
        <v>13385</v>
      </c>
      <c r="D6622" s="5" t="str">
        <f t="shared" si="103"/>
        <v>141.291.245-87m</v>
      </c>
      <c r="E6622" s="5" t="s">
        <v>13386</v>
      </c>
      <c r="F6622" s="30" t="s">
        <v>11</v>
      </c>
      <c r="G6622" s="31"/>
      <c r="H6622" s="7">
        <v>3188</v>
      </c>
      <c r="I6622" s="32"/>
      <c r="J6622" s="33"/>
      <c r="K6622" s="32"/>
      <c r="L6622" s="34"/>
      <c r="M6622" s="33"/>
      <c r="N6622" s="32"/>
      <c r="O6622" s="33"/>
    </row>
    <row r="6623" spans="1:15" ht="6" customHeight="1" x14ac:dyDescent="0.25">
      <c r="A6623" s="4">
        <v>88154</v>
      </c>
      <c r="B6623" s="5" t="s">
        <v>8</v>
      </c>
      <c r="C6623" s="5" t="s">
        <v>13387</v>
      </c>
      <c r="D6623" s="5" t="str">
        <f t="shared" si="103"/>
        <v>022.184.727-83m</v>
      </c>
      <c r="E6623" s="5" t="s">
        <v>13388</v>
      </c>
      <c r="F6623" s="30" t="s">
        <v>11</v>
      </c>
      <c r="G6623" s="31"/>
      <c r="H6623" s="7">
        <v>9786.0300000000007</v>
      </c>
      <c r="I6623" s="32"/>
      <c r="J6623" s="33"/>
      <c r="K6623" s="32"/>
      <c r="L6623" s="34"/>
      <c r="M6623" s="33"/>
      <c r="N6623" s="32"/>
      <c r="O6623" s="33"/>
    </row>
    <row r="6624" spans="1:15" ht="6" customHeight="1" x14ac:dyDescent="0.25">
      <c r="A6624" s="4">
        <v>38913</v>
      </c>
      <c r="B6624" s="5" t="s">
        <v>8</v>
      </c>
      <c r="C6624" s="5" t="s">
        <v>13389</v>
      </c>
      <c r="D6624" s="5" t="str">
        <f t="shared" si="103"/>
        <v>502.355.837-15m</v>
      </c>
      <c r="E6624" s="5" t="s">
        <v>13390</v>
      </c>
      <c r="F6624" s="30" t="s">
        <v>11</v>
      </c>
      <c r="G6624" s="31"/>
      <c r="H6624" s="7">
        <v>2500</v>
      </c>
      <c r="I6624" s="32"/>
      <c r="J6624" s="33"/>
      <c r="K6624" s="32"/>
      <c r="L6624" s="34"/>
      <c r="M6624" s="33"/>
      <c r="N6624" s="32"/>
      <c r="O6624" s="33"/>
    </row>
    <row r="6625" spans="1:15" ht="6" customHeight="1" x14ac:dyDescent="0.25">
      <c r="A6625" s="4">
        <v>88155</v>
      </c>
      <c r="B6625" s="5" t="s">
        <v>8</v>
      </c>
      <c r="C6625" s="5" t="s">
        <v>13391</v>
      </c>
      <c r="D6625" s="5" t="str">
        <f t="shared" si="103"/>
        <v>000.154.097-16m</v>
      </c>
      <c r="E6625" s="5" t="s">
        <v>13392</v>
      </c>
      <c r="F6625" s="30" t="s">
        <v>11</v>
      </c>
      <c r="G6625" s="31"/>
      <c r="H6625" s="7">
        <v>3907.17</v>
      </c>
      <c r="I6625" s="32"/>
      <c r="J6625" s="33"/>
      <c r="K6625" s="32"/>
      <c r="L6625" s="34"/>
      <c r="M6625" s="33"/>
      <c r="N6625" s="32"/>
      <c r="O6625" s="33"/>
    </row>
    <row r="6626" spans="1:15" ht="6" customHeight="1" x14ac:dyDescent="0.25">
      <c r="A6626" s="9" t="s">
        <v>13393</v>
      </c>
      <c r="B6626" s="5" t="s">
        <v>8</v>
      </c>
      <c r="C6626" s="5" t="s">
        <v>13394</v>
      </c>
      <c r="D6626" s="5" t="str">
        <f t="shared" si="103"/>
        <v>bh2000276m</v>
      </c>
      <c r="E6626" s="5" t="s">
        <v>13393</v>
      </c>
      <c r="F6626" s="32"/>
      <c r="G6626" s="34"/>
      <c r="H6626" s="33"/>
      <c r="I6626" s="32"/>
      <c r="J6626" s="33"/>
      <c r="K6626" s="6" t="s">
        <v>92</v>
      </c>
      <c r="L6626" s="35">
        <v>30752.06</v>
      </c>
      <c r="M6626" s="36"/>
      <c r="N6626" s="32"/>
      <c r="O6626" s="33"/>
    </row>
    <row r="6627" spans="1:15" ht="6" customHeight="1" x14ac:dyDescent="0.25">
      <c r="A6627" s="9" t="s">
        <v>13395</v>
      </c>
      <c r="B6627" s="5" t="s">
        <v>8</v>
      </c>
      <c r="C6627" s="5" t="s">
        <v>13396</v>
      </c>
      <c r="D6627" s="5" t="str">
        <f t="shared" si="103"/>
        <v>bh1001108m</v>
      </c>
      <c r="E6627" s="5" t="s">
        <v>13395</v>
      </c>
      <c r="F6627" s="32"/>
      <c r="G6627" s="34"/>
      <c r="H6627" s="33"/>
      <c r="I6627" s="32"/>
      <c r="J6627" s="33"/>
      <c r="K6627" s="6" t="s">
        <v>92</v>
      </c>
      <c r="L6627" s="35">
        <v>15376.03</v>
      </c>
      <c r="M6627" s="36"/>
      <c r="N6627" s="32"/>
      <c r="O6627" s="33"/>
    </row>
    <row r="6628" spans="1:15" ht="6" customHeight="1" x14ac:dyDescent="0.25">
      <c r="A6628" s="4">
        <v>38915</v>
      </c>
      <c r="B6628" s="5" t="s">
        <v>8</v>
      </c>
      <c r="C6628" s="5" t="s">
        <v>13397</v>
      </c>
      <c r="D6628" s="5" t="str">
        <f t="shared" si="103"/>
        <v>020.182.879-07m</v>
      </c>
      <c r="E6628" s="5" t="s">
        <v>13398</v>
      </c>
      <c r="F6628" s="30" t="s">
        <v>11</v>
      </c>
      <c r="G6628" s="31"/>
      <c r="H6628" s="8">
        <v>119.34</v>
      </c>
      <c r="I6628" s="32"/>
      <c r="J6628" s="33"/>
      <c r="K6628" s="32"/>
      <c r="L6628" s="34"/>
      <c r="M6628" s="33"/>
      <c r="N6628" s="32"/>
      <c r="O6628" s="33"/>
    </row>
    <row r="6629" spans="1:15" ht="6" customHeight="1" x14ac:dyDescent="0.25">
      <c r="A6629" s="4">
        <v>65829</v>
      </c>
      <c r="B6629" s="5" t="s">
        <v>8</v>
      </c>
      <c r="C6629" s="5" t="s">
        <v>13399</v>
      </c>
      <c r="D6629" s="5" t="str">
        <f t="shared" si="103"/>
        <v>033.726.257-81m</v>
      </c>
      <c r="E6629" s="5" t="s">
        <v>13400</v>
      </c>
      <c r="F6629" s="30" t="s">
        <v>11</v>
      </c>
      <c r="G6629" s="31"/>
      <c r="H6629" s="7">
        <v>5000</v>
      </c>
      <c r="I6629" s="32"/>
      <c r="J6629" s="33"/>
      <c r="K6629" s="32"/>
      <c r="L6629" s="34"/>
      <c r="M6629" s="33"/>
      <c r="N6629" s="32"/>
      <c r="O6629" s="33"/>
    </row>
    <row r="6630" spans="1:15" ht="6" customHeight="1" x14ac:dyDescent="0.25">
      <c r="A6630" s="4">
        <v>88162</v>
      </c>
      <c r="B6630" s="5" t="s">
        <v>8</v>
      </c>
      <c r="C6630" s="5" t="s">
        <v>13401</v>
      </c>
      <c r="D6630" s="5" t="str">
        <f t="shared" si="103"/>
        <v>430.397.827-20m</v>
      </c>
      <c r="E6630" s="5" t="s">
        <v>13402</v>
      </c>
      <c r="F6630" s="30" t="s">
        <v>11</v>
      </c>
      <c r="G6630" s="31"/>
      <c r="H6630" s="7">
        <v>1063</v>
      </c>
      <c r="I6630" s="32"/>
      <c r="J6630" s="33"/>
      <c r="K6630" s="32"/>
      <c r="L6630" s="34"/>
      <c r="M6630" s="33"/>
      <c r="N6630" s="32"/>
      <c r="O6630" s="33"/>
    </row>
    <row r="6631" spans="1:15" ht="6" customHeight="1" x14ac:dyDescent="0.25">
      <c r="A6631" s="4">
        <v>88163</v>
      </c>
      <c r="B6631" s="5" t="s">
        <v>8</v>
      </c>
      <c r="C6631" s="5" t="s">
        <v>13403</v>
      </c>
      <c r="D6631" s="5" t="str">
        <f t="shared" si="103"/>
        <v>001.674.247-85m</v>
      </c>
      <c r="E6631" s="5" t="s">
        <v>13404</v>
      </c>
      <c r="F6631" s="30" t="s">
        <v>11</v>
      </c>
      <c r="G6631" s="31"/>
      <c r="H6631" s="8">
        <v>16.239999999999998</v>
      </c>
      <c r="I6631" s="32"/>
      <c r="J6631" s="33"/>
      <c r="K6631" s="32"/>
      <c r="L6631" s="34"/>
      <c r="M6631" s="33"/>
      <c r="N6631" s="32"/>
      <c r="O6631" s="33"/>
    </row>
    <row r="6632" spans="1:15" ht="6" customHeight="1" x14ac:dyDescent="0.25">
      <c r="A6632" s="4">
        <v>38919</v>
      </c>
      <c r="B6632" s="5" t="s">
        <v>8</v>
      </c>
      <c r="C6632" s="5" t="s">
        <v>13405</v>
      </c>
      <c r="D6632" s="5" t="str">
        <f t="shared" si="103"/>
        <v>987.025.137-49m</v>
      </c>
      <c r="E6632" s="5" t="s">
        <v>13406</v>
      </c>
      <c r="F6632" s="30" t="s">
        <v>11</v>
      </c>
      <c r="G6632" s="31"/>
      <c r="H6632" s="7">
        <v>2174.54</v>
      </c>
      <c r="I6632" s="32"/>
      <c r="J6632" s="33"/>
      <c r="K6632" s="32"/>
      <c r="L6632" s="34"/>
      <c r="M6632" s="33"/>
      <c r="N6632" s="32"/>
      <c r="O6632" s="33"/>
    </row>
    <row r="6633" spans="1:15" ht="6" customHeight="1" x14ac:dyDescent="0.25">
      <c r="A6633" s="4">
        <v>38922</v>
      </c>
      <c r="B6633" s="5" t="s">
        <v>8</v>
      </c>
      <c r="C6633" s="5" t="s">
        <v>13407</v>
      </c>
      <c r="D6633" s="5" t="str">
        <f t="shared" si="103"/>
        <v>229.291.424-72m</v>
      </c>
      <c r="E6633" s="5" t="s">
        <v>13408</v>
      </c>
      <c r="F6633" s="30" t="s">
        <v>11</v>
      </c>
      <c r="G6633" s="31"/>
      <c r="H6633" s="7">
        <v>2323.6</v>
      </c>
      <c r="I6633" s="32"/>
      <c r="J6633" s="33"/>
      <c r="K6633" s="32"/>
      <c r="L6633" s="34"/>
      <c r="M6633" s="33"/>
      <c r="N6633" s="32"/>
      <c r="O6633" s="33"/>
    </row>
    <row r="6634" spans="1:15" ht="6" customHeight="1" x14ac:dyDescent="0.25">
      <c r="A6634" s="4">
        <v>38923</v>
      </c>
      <c r="B6634" s="5" t="s">
        <v>8</v>
      </c>
      <c r="C6634" s="5" t="s">
        <v>13409</v>
      </c>
      <c r="D6634" s="5" t="str">
        <f t="shared" si="103"/>
        <v>010.214.529-63m</v>
      </c>
      <c r="E6634" s="5" t="s">
        <v>13410</v>
      </c>
      <c r="F6634" s="30" t="s">
        <v>11</v>
      </c>
      <c r="G6634" s="31"/>
      <c r="H6634" s="8">
        <v>88.8</v>
      </c>
      <c r="I6634" s="32"/>
      <c r="J6634" s="33"/>
      <c r="K6634" s="32"/>
      <c r="L6634" s="34"/>
      <c r="M6634" s="33"/>
      <c r="N6634" s="32"/>
      <c r="O6634" s="33"/>
    </row>
    <row r="6635" spans="1:15" ht="6" customHeight="1" x14ac:dyDescent="0.25">
      <c r="A6635" s="4">
        <v>38924</v>
      </c>
      <c r="B6635" s="5" t="s">
        <v>8</v>
      </c>
      <c r="C6635" s="5" t="s">
        <v>13411</v>
      </c>
      <c r="D6635" s="5" t="str">
        <f t="shared" si="103"/>
        <v>797.319.376-68m</v>
      </c>
      <c r="E6635" s="5" t="s">
        <v>13412</v>
      </c>
      <c r="F6635" s="30" t="s">
        <v>11</v>
      </c>
      <c r="G6635" s="31"/>
      <c r="H6635" s="7">
        <v>5289.1</v>
      </c>
      <c r="I6635" s="32"/>
      <c r="J6635" s="33"/>
      <c r="K6635" s="32"/>
      <c r="L6635" s="34"/>
      <c r="M6635" s="33"/>
      <c r="N6635" s="32"/>
      <c r="O6635" s="33"/>
    </row>
    <row r="6636" spans="1:15" ht="6" customHeight="1" x14ac:dyDescent="0.25">
      <c r="A6636" s="4">
        <v>38925</v>
      </c>
      <c r="B6636" s="5" t="s">
        <v>8</v>
      </c>
      <c r="C6636" s="5" t="s">
        <v>13413</v>
      </c>
      <c r="D6636" s="5" t="str">
        <f t="shared" si="103"/>
        <v>663.682.517-00m</v>
      </c>
      <c r="E6636" s="5" t="s">
        <v>13414</v>
      </c>
      <c r="F6636" s="30" t="s">
        <v>11</v>
      </c>
      <c r="G6636" s="31"/>
      <c r="H6636" s="7">
        <v>35200</v>
      </c>
      <c r="I6636" s="32"/>
      <c r="J6636" s="33"/>
      <c r="K6636" s="32"/>
      <c r="L6636" s="34"/>
      <c r="M6636" s="33"/>
      <c r="N6636" s="32"/>
      <c r="O6636" s="33"/>
    </row>
    <row r="6637" spans="1:15" ht="6" customHeight="1" x14ac:dyDescent="0.25">
      <c r="A6637" s="9" t="s">
        <v>13415</v>
      </c>
      <c r="B6637" s="5" t="s">
        <v>8</v>
      </c>
      <c r="C6637" s="5" t="s">
        <v>13416</v>
      </c>
      <c r="D6637" s="5" t="str">
        <f t="shared" si="103"/>
        <v>bh1001109m</v>
      </c>
      <c r="E6637" s="5" t="s">
        <v>13415</v>
      </c>
      <c r="F6637" s="32"/>
      <c r="G6637" s="34"/>
      <c r="H6637" s="33"/>
      <c r="I6637" s="32"/>
      <c r="J6637" s="33"/>
      <c r="K6637" s="6" t="s">
        <v>92</v>
      </c>
      <c r="L6637" s="35">
        <v>19476.3</v>
      </c>
      <c r="M6637" s="36"/>
      <c r="N6637" s="32"/>
      <c r="O6637" s="33"/>
    </row>
    <row r="6638" spans="1:15" ht="6" customHeight="1" x14ac:dyDescent="0.25">
      <c r="A6638" s="4">
        <v>88169</v>
      </c>
      <c r="B6638" s="5" t="s">
        <v>8</v>
      </c>
      <c r="C6638" s="5" t="s">
        <v>13417</v>
      </c>
      <c r="D6638" s="5" t="str">
        <f t="shared" si="103"/>
        <v>954.808.626-34m</v>
      </c>
      <c r="E6638" s="5" t="s">
        <v>13418</v>
      </c>
      <c r="F6638" s="30" t="s">
        <v>11</v>
      </c>
      <c r="G6638" s="31"/>
      <c r="H6638" s="7">
        <v>3030</v>
      </c>
      <c r="I6638" s="32"/>
      <c r="J6638" s="33"/>
      <c r="K6638" s="32"/>
      <c r="L6638" s="34"/>
      <c r="M6638" s="33"/>
      <c r="N6638" s="32"/>
      <c r="O6638" s="33"/>
    </row>
    <row r="6639" spans="1:15" ht="6" customHeight="1" x14ac:dyDescent="0.25">
      <c r="A6639" s="9" t="s">
        <v>13419</v>
      </c>
      <c r="B6639" s="5" t="s">
        <v>8</v>
      </c>
      <c r="C6639" s="5" t="s">
        <v>13420</v>
      </c>
      <c r="D6639" s="5" t="str">
        <f t="shared" si="103"/>
        <v>704810m</v>
      </c>
      <c r="E6639" s="12">
        <v>704810</v>
      </c>
      <c r="F6639" s="32"/>
      <c r="G6639" s="34"/>
      <c r="H6639" s="33"/>
      <c r="I6639" s="32"/>
      <c r="J6639" s="33"/>
      <c r="K6639" s="6" t="s">
        <v>92</v>
      </c>
      <c r="L6639" s="35">
        <v>51253.43</v>
      </c>
      <c r="M6639" s="36"/>
      <c r="N6639" s="32"/>
      <c r="O6639" s="33"/>
    </row>
    <row r="6640" spans="1:15" ht="6" customHeight="1" x14ac:dyDescent="0.25">
      <c r="A6640" s="4">
        <v>88172</v>
      </c>
      <c r="B6640" s="5" t="s">
        <v>8</v>
      </c>
      <c r="C6640" s="5" t="s">
        <v>13421</v>
      </c>
      <c r="D6640" s="5" t="str">
        <f t="shared" si="103"/>
        <v>443.380.747-87m</v>
      </c>
      <c r="E6640" s="5" t="s">
        <v>13422</v>
      </c>
      <c r="F6640" s="30" t="s">
        <v>11</v>
      </c>
      <c r="G6640" s="31"/>
      <c r="H6640" s="8">
        <v>152.71</v>
      </c>
      <c r="I6640" s="32"/>
      <c r="J6640" s="33"/>
      <c r="K6640" s="32"/>
      <c r="L6640" s="34"/>
      <c r="M6640" s="33"/>
      <c r="N6640" s="32"/>
      <c r="O6640" s="33"/>
    </row>
    <row r="6641" spans="1:15" ht="6" customHeight="1" x14ac:dyDescent="0.25">
      <c r="A6641" s="4">
        <v>38927</v>
      </c>
      <c r="B6641" s="5" t="s">
        <v>8</v>
      </c>
      <c r="C6641" s="5" t="s">
        <v>13423</v>
      </c>
      <c r="D6641" s="5" t="str">
        <f t="shared" si="103"/>
        <v>425.446.377-49m</v>
      </c>
      <c r="E6641" s="5" t="s">
        <v>13424</v>
      </c>
      <c r="F6641" s="30" t="s">
        <v>11</v>
      </c>
      <c r="G6641" s="31"/>
      <c r="H6641" s="7">
        <v>1500</v>
      </c>
      <c r="I6641" s="32"/>
      <c r="J6641" s="33"/>
      <c r="K6641" s="32"/>
      <c r="L6641" s="34"/>
      <c r="M6641" s="33"/>
      <c r="N6641" s="32"/>
      <c r="O6641" s="33"/>
    </row>
    <row r="6642" spans="1:15" ht="6" customHeight="1" x14ac:dyDescent="0.25">
      <c r="A6642" s="9" t="s">
        <v>13425</v>
      </c>
      <c r="B6642" s="5" t="s">
        <v>8</v>
      </c>
      <c r="C6642" s="5" t="s">
        <v>13426</v>
      </c>
      <c r="D6642" s="5" t="str">
        <f t="shared" si="103"/>
        <v>bh1001111m</v>
      </c>
      <c r="E6642" s="5" t="s">
        <v>13425</v>
      </c>
      <c r="F6642" s="32"/>
      <c r="G6642" s="34"/>
      <c r="H6642" s="33"/>
      <c r="I6642" s="32"/>
      <c r="J6642" s="33"/>
      <c r="K6642" s="6" t="s">
        <v>92</v>
      </c>
      <c r="L6642" s="35">
        <v>20501.37</v>
      </c>
      <c r="M6642" s="36"/>
      <c r="N6642" s="32"/>
      <c r="O6642" s="33"/>
    </row>
    <row r="6643" spans="1:15" ht="6" customHeight="1" x14ac:dyDescent="0.25">
      <c r="A6643" s="4">
        <v>88176</v>
      </c>
      <c r="B6643" s="5" t="s">
        <v>8</v>
      </c>
      <c r="C6643" s="5" t="s">
        <v>13427</v>
      </c>
      <c r="D6643" s="5" t="str">
        <f t="shared" si="103"/>
        <v>042.874.545-88m</v>
      </c>
      <c r="E6643" s="5" t="s">
        <v>13428</v>
      </c>
      <c r="F6643" s="30" t="s">
        <v>11</v>
      </c>
      <c r="G6643" s="31"/>
      <c r="H6643" s="7">
        <v>1652.31</v>
      </c>
      <c r="I6643" s="32"/>
      <c r="J6643" s="33"/>
      <c r="K6643" s="32"/>
      <c r="L6643" s="34"/>
      <c r="M6643" s="33"/>
      <c r="N6643" s="32"/>
      <c r="O6643" s="33"/>
    </row>
    <row r="6644" spans="1:15" ht="6" customHeight="1" x14ac:dyDescent="0.25">
      <c r="A6644" s="4">
        <v>88178</v>
      </c>
      <c r="B6644" s="5" t="s">
        <v>8</v>
      </c>
      <c r="C6644" s="5" t="s">
        <v>13429</v>
      </c>
      <c r="D6644" s="5" t="str">
        <f t="shared" si="103"/>
        <v>791.216.089-20m</v>
      </c>
      <c r="E6644" s="5" t="s">
        <v>13430</v>
      </c>
      <c r="F6644" s="30" t="s">
        <v>11</v>
      </c>
      <c r="G6644" s="31"/>
      <c r="H6644" s="7">
        <v>1266.68</v>
      </c>
      <c r="I6644" s="32"/>
      <c r="J6644" s="33"/>
      <c r="K6644" s="32"/>
      <c r="L6644" s="34"/>
      <c r="M6644" s="33"/>
      <c r="N6644" s="32"/>
      <c r="O6644" s="33"/>
    </row>
    <row r="6645" spans="1:15" ht="6" customHeight="1" x14ac:dyDescent="0.25">
      <c r="A6645" s="4">
        <v>88179</v>
      </c>
      <c r="B6645" s="5" t="s">
        <v>8</v>
      </c>
      <c r="C6645" s="5" t="s">
        <v>13431</v>
      </c>
      <c r="D6645" s="5" t="str">
        <f t="shared" si="103"/>
        <v>001.785.706-64m</v>
      </c>
      <c r="E6645" s="5" t="s">
        <v>13432</v>
      </c>
      <c r="F6645" s="30" t="s">
        <v>11</v>
      </c>
      <c r="G6645" s="31"/>
      <c r="H6645" s="7">
        <v>1218.1600000000001</v>
      </c>
      <c r="I6645" s="32"/>
      <c r="J6645" s="33"/>
      <c r="K6645" s="32"/>
      <c r="L6645" s="34"/>
      <c r="M6645" s="33"/>
      <c r="N6645" s="32"/>
      <c r="O6645" s="33"/>
    </row>
    <row r="6646" spans="1:15" ht="6" customHeight="1" x14ac:dyDescent="0.25">
      <c r="A6646" s="4">
        <v>88184</v>
      </c>
      <c r="B6646" s="5" t="s">
        <v>8</v>
      </c>
      <c r="C6646" s="5" t="s">
        <v>13433</v>
      </c>
      <c r="D6646" s="5" t="str">
        <f t="shared" si="103"/>
        <v>569.889.745-04m</v>
      </c>
      <c r="E6646" s="5" t="s">
        <v>13434</v>
      </c>
      <c r="F6646" s="30" t="s">
        <v>11</v>
      </c>
      <c r="G6646" s="31"/>
      <c r="H6646" s="7">
        <v>9334.49</v>
      </c>
      <c r="I6646" s="32"/>
      <c r="J6646" s="33"/>
      <c r="K6646" s="32"/>
      <c r="L6646" s="34"/>
      <c r="M6646" s="33"/>
      <c r="N6646" s="32"/>
      <c r="O6646" s="33"/>
    </row>
    <row r="6647" spans="1:15" ht="6" customHeight="1" x14ac:dyDescent="0.25">
      <c r="A6647" s="4">
        <v>88186</v>
      </c>
      <c r="B6647" s="5" t="s">
        <v>8</v>
      </c>
      <c r="C6647" s="5" t="s">
        <v>13435</v>
      </c>
      <c r="D6647" s="5" t="str">
        <f t="shared" si="103"/>
        <v>003.420.167-09m</v>
      </c>
      <c r="E6647" s="5" t="s">
        <v>13436</v>
      </c>
      <c r="F6647" s="30" t="s">
        <v>11</v>
      </c>
      <c r="G6647" s="31"/>
      <c r="H6647" s="7">
        <v>10080</v>
      </c>
      <c r="I6647" s="32"/>
      <c r="J6647" s="33"/>
      <c r="K6647" s="32"/>
      <c r="L6647" s="34"/>
      <c r="M6647" s="33"/>
      <c r="N6647" s="32"/>
      <c r="O6647" s="33"/>
    </row>
    <row r="6648" spans="1:15" ht="6" customHeight="1" x14ac:dyDescent="0.25">
      <c r="A6648" s="4">
        <v>38934</v>
      </c>
      <c r="B6648" s="5" t="s">
        <v>8</v>
      </c>
      <c r="C6648" s="5" t="s">
        <v>13437</v>
      </c>
      <c r="D6648" s="5" t="str">
        <f t="shared" si="103"/>
        <v>120.643.355-87m</v>
      </c>
      <c r="E6648" s="5" t="s">
        <v>13438</v>
      </c>
      <c r="F6648" s="30" t="s">
        <v>11</v>
      </c>
      <c r="G6648" s="31"/>
      <c r="H6648" s="7">
        <v>12764.27</v>
      </c>
      <c r="I6648" s="32"/>
      <c r="J6648" s="33"/>
      <c r="K6648" s="32"/>
      <c r="L6648" s="34"/>
      <c r="M6648" s="33"/>
      <c r="N6648" s="32"/>
      <c r="O6648" s="33"/>
    </row>
    <row r="6649" spans="1:15" ht="6" customHeight="1" x14ac:dyDescent="0.25">
      <c r="A6649" s="9" t="s">
        <v>13439</v>
      </c>
      <c r="B6649" s="5" t="s">
        <v>8</v>
      </c>
      <c r="C6649" s="5" t="s">
        <v>13440</v>
      </c>
      <c r="D6649" s="5" t="str">
        <f t="shared" si="103"/>
        <v>000.005.424-71m</v>
      </c>
      <c r="E6649" s="5" t="s">
        <v>13441</v>
      </c>
      <c r="F6649" s="32"/>
      <c r="G6649" s="34"/>
      <c r="H6649" s="33"/>
      <c r="I6649" s="32"/>
      <c r="J6649" s="33"/>
      <c r="K6649" s="6" t="s">
        <v>92</v>
      </c>
      <c r="L6649" s="35">
        <v>20501.37</v>
      </c>
      <c r="M6649" s="36"/>
      <c r="N6649" s="32"/>
      <c r="O6649" s="33"/>
    </row>
    <row r="6650" spans="1:15" ht="6" customHeight="1" x14ac:dyDescent="0.25">
      <c r="A6650" s="4">
        <v>88191</v>
      </c>
      <c r="B6650" s="5" t="s">
        <v>8</v>
      </c>
      <c r="C6650" s="5" t="s">
        <v>13442</v>
      </c>
      <c r="D6650" s="5" t="str">
        <f t="shared" si="103"/>
        <v>582.892.756-68m</v>
      </c>
      <c r="E6650" s="5" t="s">
        <v>13443</v>
      </c>
      <c r="F6650" s="30" t="s">
        <v>11</v>
      </c>
      <c r="G6650" s="31"/>
      <c r="H6650" s="7">
        <v>3030</v>
      </c>
      <c r="I6650" s="32"/>
      <c r="J6650" s="33"/>
      <c r="K6650" s="32"/>
      <c r="L6650" s="34"/>
      <c r="M6650" s="33"/>
      <c r="N6650" s="32"/>
      <c r="O6650" s="33"/>
    </row>
    <row r="6651" spans="1:15" ht="6" customHeight="1" x14ac:dyDescent="0.25">
      <c r="A6651" s="9" t="s">
        <v>13444</v>
      </c>
      <c r="B6651" s="5" t="s">
        <v>8</v>
      </c>
      <c r="C6651" s="5" t="s">
        <v>13445</v>
      </c>
      <c r="D6651" s="5" t="str">
        <f t="shared" si="103"/>
        <v>bh1001113m</v>
      </c>
      <c r="E6651" s="5" t="s">
        <v>13444</v>
      </c>
      <c r="F6651" s="32"/>
      <c r="G6651" s="34"/>
      <c r="H6651" s="33"/>
      <c r="I6651" s="32"/>
      <c r="J6651" s="33"/>
      <c r="K6651" s="6" t="s">
        <v>92</v>
      </c>
      <c r="L6651" s="35">
        <v>56027.62</v>
      </c>
      <c r="M6651" s="36"/>
      <c r="N6651" s="32"/>
      <c r="O6651" s="33"/>
    </row>
    <row r="6652" spans="1:15" ht="6" customHeight="1" x14ac:dyDescent="0.25">
      <c r="A6652" s="4">
        <v>88192</v>
      </c>
      <c r="B6652" s="5" t="s">
        <v>8</v>
      </c>
      <c r="C6652" s="5" t="s">
        <v>13446</v>
      </c>
      <c r="D6652" s="5" t="str">
        <f t="shared" si="103"/>
        <v>371.222.666-72m</v>
      </c>
      <c r="E6652" s="5" t="s">
        <v>13447</v>
      </c>
      <c r="F6652" s="30" t="s">
        <v>11</v>
      </c>
      <c r="G6652" s="31"/>
      <c r="H6652" s="7">
        <v>10100</v>
      </c>
      <c r="I6652" s="32"/>
      <c r="J6652" s="33"/>
      <c r="K6652" s="32"/>
      <c r="L6652" s="34"/>
      <c r="M6652" s="33"/>
      <c r="N6652" s="32"/>
      <c r="O6652" s="33"/>
    </row>
    <row r="6653" spans="1:15" ht="6" customHeight="1" x14ac:dyDescent="0.25">
      <c r="A6653" s="4">
        <v>88195</v>
      </c>
      <c r="B6653" s="5" t="s">
        <v>8</v>
      </c>
      <c r="C6653" s="5" t="s">
        <v>13448</v>
      </c>
      <c r="D6653" s="5" t="str">
        <f t="shared" si="103"/>
        <v>656.889.965-87m</v>
      </c>
      <c r="E6653" s="5" t="s">
        <v>13449</v>
      </c>
      <c r="F6653" s="30" t="s">
        <v>11</v>
      </c>
      <c r="G6653" s="31"/>
      <c r="H6653" s="7">
        <v>1584</v>
      </c>
      <c r="I6653" s="32"/>
      <c r="J6653" s="33"/>
      <c r="K6653" s="32"/>
      <c r="L6653" s="34"/>
      <c r="M6653" s="33"/>
      <c r="N6653" s="32"/>
      <c r="O6653" s="33"/>
    </row>
    <row r="6654" spans="1:15" ht="6" customHeight="1" x14ac:dyDescent="0.25">
      <c r="A6654" s="4">
        <v>65833</v>
      </c>
      <c r="B6654" s="5" t="s">
        <v>8</v>
      </c>
      <c r="C6654" s="5" t="s">
        <v>13450</v>
      </c>
      <c r="D6654" s="5" t="str">
        <f t="shared" si="103"/>
        <v>296.136.476-00m</v>
      </c>
      <c r="E6654" s="5" t="s">
        <v>13451</v>
      </c>
      <c r="F6654" s="30" t="s">
        <v>11</v>
      </c>
      <c r="G6654" s="31"/>
      <c r="H6654" s="8">
        <v>800</v>
      </c>
      <c r="I6654" s="32"/>
      <c r="J6654" s="33"/>
      <c r="K6654" s="32"/>
      <c r="L6654" s="34"/>
      <c r="M6654" s="33"/>
      <c r="N6654" s="32"/>
      <c r="O6654" s="33"/>
    </row>
    <row r="6655" spans="1:15" ht="6" customHeight="1" x14ac:dyDescent="0.25">
      <c r="A6655" s="4">
        <v>88197</v>
      </c>
      <c r="B6655" s="5" t="s">
        <v>8</v>
      </c>
      <c r="C6655" s="5" t="s">
        <v>13452</v>
      </c>
      <c r="D6655" s="5" t="str">
        <f t="shared" si="103"/>
        <v>835.512.637-87m</v>
      </c>
      <c r="E6655" s="5" t="s">
        <v>13453</v>
      </c>
      <c r="F6655" s="30" t="s">
        <v>11</v>
      </c>
      <c r="G6655" s="31"/>
      <c r="H6655" s="7">
        <v>1679.86</v>
      </c>
      <c r="I6655" s="32"/>
      <c r="J6655" s="33"/>
      <c r="K6655" s="32"/>
      <c r="L6655" s="34"/>
      <c r="M6655" s="33"/>
      <c r="N6655" s="32"/>
      <c r="O6655" s="33"/>
    </row>
    <row r="6656" spans="1:15" ht="6" customHeight="1" x14ac:dyDescent="0.25">
      <c r="A6656" s="4">
        <v>65834</v>
      </c>
      <c r="B6656" s="5" t="s">
        <v>8</v>
      </c>
      <c r="C6656" s="5" t="s">
        <v>13454</v>
      </c>
      <c r="D6656" s="5" t="str">
        <f t="shared" si="103"/>
        <v>847.349.147-53m</v>
      </c>
      <c r="E6656" s="5" t="s">
        <v>13455</v>
      </c>
      <c r="F6656" s="30" t="s">
        <v>11</v>
      </c>
      <c r="G6656" s="31"/>
      <c r="H6656" s="7">
        <v>8172.19</v>
      </c>
      <c r="I6656" s="32"/>
      <c r="J6656" s="33"/>
      <c r="K6656" s="32"/>
      <c r="L6656" s="34"/>
      <c r="M6656" s="33"/>
      <c r="N6656" s="32"/>
      <c r="O6656" s="33"/>
    </row>
    <row r="6657" spans="1:15" ht="6" customHeight="1" x14ac:dyDescent="0.25">
      <c r="A6657" s="9" t="s">
        <v>13456</v>
      </c>
      <c r="B6657" s="5" t="s">
        <v>8</v>
      </c>
      <c r="C6657" s="5" t="s">
        <v>13457</v>
      </c>
      <c r="D6657" s="5" t="str">
        <f t="shared" si="103"/>
        <v>00972985 2 ZZ9m</v>
      </c>
      <c r="E6657" s="5" t="s">
        <v>13458</v>
      </c>
      <c r="F6657" s="32"/>
      <c r="G6657" s="34"/>
      <c r="H6657" s="33"/>
      <c r="I6657" s="32"/>
      <c r="J6657" s="33"/>
      <c r="K6657" s="6" t="s">
        <v>92</v>
      </c>
      <c r="L6657" s="35">
        <v>70729.740000000005</v>
      </c>
      <c r="M6657" s="36"/>
      <c r="N6657" s="32"/>
      <c r="O6657" s="33"/>
    </row>
    <row r="6658" spans="1:15" ht="6" customHeight="1" x14ac:dyDescent="0.25">
      <c r="A6658" s="4">
        <v>88199</v>
      </c>
      <c r="B6658" s="5" t="s">
        <v>8</v>
      </c>
      <c r="C6658" s="5" t="s">
        <v>13459</v>
      </c>
      <c r="D6658" s="5" t="str">
        <f t="shared" si="103"/>
        <v>455.610.875-68m</v>
      </c>
      <c r="E6658" s="5" t="s">
        <v>13460</v>
      </c>
      <c r="F6658" s="30" t="s">
        <v>11</v>
      </c>
      <c r="G6658" s="31"/>
      <c r="H6658" s="8">
        <v>514.97</v>
      </c>
      <c r="I6658" s="32"/>
      <c r="J6658" s="33"/>
      <c r="K6658" s="32"/>
      <c r="L6658" s="34"/>
      <c r="M6658" s="33"/>
      <c r="N6658" s="32"/>
      <c r="O6658" s="33"/>
    </row>
    <row r="6659" spans="1:15" ht="6" customHeight="1" x14ac:dyDescent="0.25">
      <c r="A6659" s="4">
        <v>88200</v>
      </c>
      <c r="B6659" s="5" t="s">
        <v>8</v>
      </c>
      <c r="C6659" s="5" t="s">
        <v>13461</v>
      </c>
      <c r="D6659" s="5" t="str">
        <f t="shared" ref="D6659:D6722" si="104">E6659&amp;"m"</f>
        <v>750.402.807-00m</v>
      </c>
      <c r="E6659" s="5" t="s">
        <v>13462</v>
      </c>
      <c r="F6659" s="30" t="s">
        <v>11</v>
      </c>
      <c r="G6659" s="31"/>
      <c r="H6659" s="8">
        <v>365.03</v>
      </c>
      <c r="I6659" s="32"/>
      <c r="J6659" s="33"/>
      <c r="K6659" s="32"/>
      <c r="L6659" s="34"/>
      <c r="M6659" s="33"/>
      <c r="N6659" s="32"/>
      <c r="O6659" s="33"/>
    </row>
    <row r="6660" spans="1:15" ht="6" customHeight="1" x14ac:dyDescent="0.25">
      <c r="A6660" s="4">
        <v>88207</v>
      </c>
      <c r="B6660" s="5" t="s">
        <v>8</v>
      </c>
      <c r="C6660" s="5" t="s">
        <v>13463</v>
      </c>
      <c r="D6660" s="5" t="str">
        <f t="shared" si="104"/>
        <v>646.876.517-04m</v>
      </c>
      <c r="E6660" s="5" t="s">
        <v>13464</v>
      </c>
      <c r="F6660" s="30" t="s">
        <v>11</v>
      </c>
      <c r="G6660" s="31"/>
      <c r="H6660" s="8">
        <v>91.37</v>
      </c>
      <c r="I6660" s="32"/>
      <c r="J6660" s="33"/>
      <c r="K6660" s="32"/>
      <c r="L6660" s="34"/>
      <c r="M6660" s="33"/>
      <c r="N6660" s="32"/>
      <c r="O6660" s="33"/>
    </row>
    <row r="6661" spans="1:15" ht="6" customHeight="1" x14ac:dyDescent="0.25">
      <c r="A6661" s="4">
        <v>88208</v>
      </c>
      <c r="B6661" s="5" t="s">
        <v>8</v>
      </c>
      <c r="C6661" s="5" t="s">
        <v>13465</v>
      </c>
      <c r="D6661" s="5" t="str">
        <f t="shared" si="104"/>
        <v>610.996.358-53m</v>
      </c>
      <c r="E6661" s="5" t="s">
        <v>13466</v>
      </c>
      <c r="F6661" s="30" t="s">
        <v>11</v>
      </c>
      <c r="G6661" s="31"/>
      <c r="H6661" s="7">
        <v>1010</v>
      </c>
      <c r="I6661" s="32"/>
      <c r="J6661" s="33"/>
      <c r="K6661" s="32"/>
      <c r="L6661" s="34"/>
      <c r="M6661" s="33"/>
      <c r="N6661" s="32"/>
      <c r="O6661" s="33"/>
    </row>
    <row r="6662" spans="1:15" ht="6" customHeight="1" x14ac:dyDescent="0.25">
      <c r="A6662" s="4">
        <v>8984</v>
      </c>
      <c r="B6662" s="5" t="s">
        <v>8</v>
      </c>
      <c r="C6662" s="5" t="s">
        <v>13467</v>
      </c>
      <c r="D6662" s="5" t="str">
        <f t="shared" si="104"/>
        <v>197188567m</v>
      </c>
      <c r="E6662" s="10">
        <v>197188567</v>
      </c>
      <c r="F6662" s="32"/>
      <c r="G6662" s="34"/>
      <c r="H6662" s="33"/>
      <c r="I6662" s="32"/>
      <c r="J6662" s="33"/>
      <c r="K6662" s="6" t="s">
        <v>92</v>
      </c>
      <c r="L6662" s="35">
        <v>5125.34</v>
      </c>
      <c r="M6662" s="36"/>
      <c r="N6662" s="32"/>
      <c r="O6662" s="33"/>
    </row>
    <row r="6663" spans="1:15" ht="6" customHeight="1" x14ac:dyDescent="0.25">
      <c r="A6663" s="9" t="s">
        <v>13468</v>
      </c>
      <c r="B6663" s="5" t="s">
        <v>8</v>
      </c>
      <c r="C6663" s="5" t="s">
        <v>13469</v>
      </c>
      <c r="D6663" s="5" t="str">
        <f t="shared" si="104"/>
        <v>1523009m</v>
      </c>
      <c r="E6663" s="10">
        <v>1523009</v>
      </c>
      <c r="F6663" s="32"/>
      <c r="G6663" s="34"/>
      <c r="H6663" s="33"/>
      <c r="I6663" s="32"/>
      <c r="J6663" s="33"/>
      <c r="K6663" s="6" t="s">
        <v>92</v>
      </c>
      <c r="L6663" s="35">
        <v>68679.600000000006</v>
      </c>
      <c r="M6663" s="36"/>
      <c r="N6663" s="32"/>
      <c r="O6663" s="33"/>
    </row>
    <row r="6664" spans="1:15" ht="6" customHeight="1" x14ac:dyDescent="0.25">
      <c r="A6664" s="4">
        <v>88211</v>
      </c>
      <c r="B6664" s="5" t="s">
        <v>8</v>
      </c>
      <c r="C6664" s="5" t="s">
        <v>13470</v>
      </c>
      <c r="D6664" s="5" t="str">
        <f t="shared" si="104"/>
        <v>634.635.557-00m</v>
      </c>
      <c r="E6664" s="5" t="s">
        <v>13471</v>
      </c>
      <c r="F6664" s="30" t="s">
        <v>11</v>
      </c>
      <c r="G6664" s="31"/>
      <c r="H6664" s="7">
        <v>2048</v>
      </c>
      <c r="I6664" s="32"/>
      <c r="J6664" s="33"/>
      <c r="K6664" s="32"/>
      <c r="L6664" s="34"/>
      <c r="M6664" s="33"/>
      <c r="N6664" s="32"/>
      <c r="O6664" s="33"/>
    </row>
    <row r="6665" spans="1:15" ht="6" customHeight="1" x14ac:dyDescent="0.25">
      <c r="A6665" s="4">
        <v>38952</v>
      </c>
      <c r="B6665" s="5" t="s">
        <v>8</v>
      </c>
      <c r="C6665" s="5" t="s">
        <v>13472</v>
      </c>
      <c r="D6665" s="5" t="str">
        <f t="shared" si="104"/>
        <v>358.726.830-49m</v>
      </c>
      <c r="E6665" s="5" t="s">
        <v>13473</v>
      </c>
      <c r="F6665" s="30" t="s">
        <v>11</v>
      </c>
      <c r="G6665" s="31"/>
      <c r="H6665" s="8">
        <v>156.33000000000001</v>
      </c>
      <c r="I6665" s="32"/>
      <c r="J6665" s="33"/>
      <c r="K6665" s="32"/>
      <c r="L6665" s="34"/>
      <c r="M6665" s="33"/>
      <c r="N6665" s="32"/>
      <c r="O6665" s="33"/>
    </row>
    <row r="6666" spans="1:15" ht="6" customHeight="1" x14ac:dyDescent="0.25">
      <c r="A6666" s="4">
        <v>88212</v>
      </c>
      <c r="B6666" s="5" t="s">
        <v>8</v>
      </c>
      <c r="C6666" s="5" t="s">
        <v>13474</v>
      </c>
      <c r="D6666" s="5" t="str">
        <f t="shared" si="104"/>
        <v>522.046.934-72m</v>
      </c>
      <c r="E6666" s="5" t="s">
        <v>13475</v>
      </c>
      <c r="F6666" s="30" t="s">
        <v>11</v>
      </c>
      <c r="G6666" s="31"/>
      <c r="H6666" s="7">
        <v>1504.94</v>
      </c>
      <c r="I6666" s="32"/>
      <c r="J6666" s="33"/>
      <c r="K6666" s="32"/>
      <c r="L6666" s="34"/>
      <c r="M6666" s="33"/>
      <c r="N6666" s="32"/>
      <c r="O6666" s="33"/>
    </row>
    <row r="6667" spans="1:15" ht="6" customHeight="1" x14ac:dyDescent="0.25">
      <c r="A6667" s="4">
        <v>88213</v>
      </c>
      <c r="B6667" s="5" t="s">
        <v>8</v>
      </c>
      <c r="C6667" s="5" t="s">
        <v>13476</v>
      </c>
      <c r="D6667" s="5" t="str">
        <f t="shared" si="104"/>
        <v>000.293.089-76m</v>
      </c>
      <c r="E6667" s="5" t="s">
        <v>13477</v>
      </c>
      <c r="F6667" s="30" t="s">
        <v>11</v>
      </c>
      <c r="G6667" s="31"/>
      <c r="H6667" s="7">
        <v>4000</v>
      </c>
      <c r="I6667" s="32"/>
      <c r="J6667" s="33"/>
      <c r="K6667" s="32"/>
      <c r="L6667" s="34"/>
      <c r="M6667" s="33"/>
      <c r="N6667" s="32"/>
      <c r="O6667" s="33"/>
    </row>
    <row r="6668" spans="1:15" ht="6" customHeight="1" x14ac:dyDescent="0.25">
      <c r="A6668" s="4">
        <v>38953</v>
      </c>
      <c r="B6668" s="5" t="s">
        <v>8</v>
      </c>
      <c r="C6668" s="5" t="s">
        <v>13478</v>
      </c>
      <c r="D6668" s="5" t="str">
        <f t="shared" si="104"/>
        <v>900.920.317-49m</v>
      </c>
      <c r="E6668" s="5" t="s">
        <v>13479</v>
      </c>
      <c r="F6668" s="30" t="s">
        <v>11</v>
      </c>
      <c r="G6668" s="31"/>
      <c r="H6668" s="7">
        <v>3365.19</v>
      </c>
      <c r="I6668" s="32"/>
      <c r="J6668" s="33"/>
      <c r="K6668" s="32"/>
      <c r="L6668" s="34"/>
      <c r="M6668" s="33"/>
      <c r="N6668" s="32"/>
      <c r="O6668" s="33"/>
    </row>
    <row r="6669" spans="1:15" ht="6" customHeight="1" x14ac:dyDescent="0.25">
      <c r="A6669" s="4">
        <v>88214</v>
      </c>
      <c r="B6669" s="5" t="s">
        <v>8</v>
      </c>
      <c r="C6669" s="5" t="s">
        <v>13480</v>
      </c>
      <c r="D6669" s="5" t="str">
        <f t="shared" si="104"/>
        <v>601.058.287-34m</v>
      </c>
      <c r="E6669" s="5" t="s">
        <v>13481</v>
      </c>
      <c r="F6669" s="30" t="s">
        <v>11</v>
      </c>
      <c r="G6669" s="31"/>
      <c r="H6669" s="7">
        <v>2100</v>
      </c>
      <c r="I6669" s="32"/>
      <c r="J6669" s="33"/>
      <c r="K6669" s="32"/>
      <c r="L6669" s="34"/>
      <c r="M6669" s="33"/>
      <c r="N6669" s="32"/>
      <c r="O6669" s="33"/>
    </row>
    <row r="6670" spans="1:15" ht="6" customHeight="1" x14ac:dyDescent="0.25">
      <c r="A6670" s="4">
        <v>88215</v>
      </c>
      <c r="B6670" s="5" t="s">
        <v>8</v>
      </c>
      <c r="C6670" s="5" t="s">
        <v>13482</v>
      </c>
      <c r="D6670" s="5" t="str">
        <f t="shared" si="104"/>
        <v>674.836.406-00m</v>
      </c>
      <c r="E6670" s="5" t="s">
        <v>13483</v>
      </c>
      <c r="F6670" s="30" t="s">
        <v>11</v>
      </c>
      <c r="G6670" s="31"/>
      <c r="H6670" s="7">
        <v>2243.62</v>
      </c>
      <c r="I6670" s="32"/>
      <c r="J6670" s="33"/>
      <c r="K6670" s="32"/>
      <c r="L6670" s="34"/>
      <c r="M6670" s="33"/>
      <c r="N6670" s="32"/>
      <c r="O6670" s="33"/>
    </row>
    <row r="6671" spans="1:15" ht="6" customHeight="1" x14ac:dyDescent="0.25">
      <c r="A6671" s="4">
        <v>88219</v>
      </c>
      <c r="B6671" s="5" t="s">
        <v>8</v>
      </c>
      <c r="C6671" s="5" t="s">
        <v>13484</v>
      </c>
      <c r="D6671" s="5" t="str">
        <f t="shared" si="104"/>
        <v>016.436.999-62m</v>
      </c>
      <c r="E6671" s="5" t="s">
        <v>13485</v>
      </c>
      <c r="F6671" s="30" t="s">
        <v>11</v>
      </c>
      <c r="G6671" s="31"/>
      <c r="H6671" s="7">
        <v>3573.53</v>
      </c>
      <c r="I6671" s="32"/>
      <c r="J6671" s="33"/>
      <c r="K6671" s="32"/>
      <c r="L6671" s="34"/>
      <c r="M6671" s="33"/>
      <c r="N6671" s="32"/>
      <c r="O6671" s="33"/>
    </row>
    <row r="6672" spans="1:15" ht="6" customHeight="1" x14ac:dyDescent="0.25">
      <c r="A6672" s="4">
        <v>38965</v>
      </c>
      <c r="B6672" s="5" t="s">
        <v>8</v>
      </c>
      <c r="C6672" s="5" t="s">
        <v>13486</v>
      </c>
      <c r="D6672" s="5" t="str">
        <f t="shared" si="104"/>
        <v>036.185.497-84m</v>
      </c>
      <c r="E6672" s="5" t="s">
        <v>13487</v>
      </c>
      <c r="F6672" s="30" t="s">
        <v>11</v>
      </c>
      <c r="G6672" s="31"/>
      <c r="H6672" s="7">
        <v>1300</v>
      </c>
      <c r="I6672" s="32"/>
      <c r="J6672" s="33"/>
      <c r="K6672" s="32"/>
      <c r="L6672" s="34"/>
      <c r="M6672" s="33"/>
      <c r="N6672" s="32"/>
      <c r="O6672" s="33"/>
    </row>
    <row r="6673" spans="1:15" ht="6" customHeight="1" x14ac:dyDescent="0.25">
      <c r="A6673" s="4">
        <v>88222</v>
      </c>
      <c r="B6673" s="5" t="s">
        <v>8</v>
      </c>
      <c r="C6673" s="5" t="s">
        <v>13488</v>
      </c>
      <c r="D6673" s="5" t="str">
        <f t="shared" si="104"/>
        <v>288.698.340-34m</v>
      </c>
      <c r="E6673" s="5" t="s">
        <v>13489</v>
      </c>
      <c r="F6673" s="30" t="s">
        <v>11</v>
      </c>
      <c r="G6673" s="31"/>
      <c r="H6673" s="8">
        <v>100</v>
      </c>
      <c r="I6673" s="32"/>
      <c r="J6673" s="33"/>
      <c r="K6673" s="32"/>
      <c r="L6673" s="34"/>
      <c r="M6673" s="33"/>
      <c r="N6673" s="32"/>
      <c r="O6673" s="33"/>
    </row>
    <row r="6674" spans="1:15" ht="6" customHeight="1" x14ac:dyDescent="0.25">
      <c r="A6674" s="9" t="s">
        <v>13490</v>
      </c>
      <c r="B6674" s="5" t="s">
        <v>8</v>
      </c>
      <c r="C6674" s="5" t="s">
        <v>13491</v>
      </c>
      <c r="D6674" s="5" t="str">
        <f t="shared" si="104"/>
        <v>2972744m</v>
      </c>
      <c r="E6674" s="11">
        <v>2972744</v>
      </c>
      <c r="F6674" s="32"/>
      <c r="G6674" s="34"/>
      <c r="H6674" s="33"/>
      <c r="I6674" s="32"/>
      <c r="J6674" s="33"/>
      <c r="K6674" s="6" t="s">
        <v>92</v>
      </c>
      <c r="L6674" s="35">
        <v>143509.62</v>
      </c>
      <c r="M6674" s="36"/>
      <c r="N6674" s="32"/>
      <c r="O6674" s="33"/>
    </row>
    <row r="6675" spans="1:15" ht="6" customHeight="1" x14ac:dyDescent="0.25">
      <c r="A6675" s="9" t="s">
        <v>13492</v>
      </c>
      <c r="B6675" s="5" t="s">
        <v>8</v>
      </c>
      <c r="C6675" s="5" t="s">
        <v>13493</v>
      </c>
      <c r="D6675" s="5" t="str">
        <f t="shared" si="104"/>
        <v>bh2000278m</v>
      </c>
      <c r="E6675" s="5" t="s">
        <v>13492</v>
      </c>
      <c r="F6675" s="32"/>
      <c r="G6675" s="34"/>
      <c r="H6675" s="33"/>
      <c r="I6675" s="32"/>
      <c r="J6675" s="33"/>
      <c r="K6675" s="6" t="s">
        <v>92</v>
      </c>
      <c r="L6675" s="35">
        <v>20501.37</v>
      </c>
      <c r="M6675" s="36"/>
      <c r="N6675" s="32"/>
      <c r="O6675" s="33"/>
    </row>
    <row r="6676" spans="1:15" ht="6" customHeight="1" x14ac:dyDescent="0.25">
      <c r="A6676" s="4">
        <v>88224</v>
      </c>
      <c r="B6676" s="5" t="s">
        <v>8</v>
      </c>
      <c r="C6676" s="5" t="s">
        <v>13494</v>
      </c>
      <c r="D6676" s="5" t="str">
        <f t="shared" si="104"/>
        <v>805.548.817-72m</v>
      </c>
      <c r="E6676" s="5" t="s">
        <v>13495</v>
      </c>
      <c r="F6676" s="30" t="s">
        <v>11</v>
      </c>
      <c r="G6676" s="31"/>
      <c r="H6676" s="7">
        <v>3338</v>
      </c>
      <c r="I6676" s="32"/>
      <c r="J6676" s="33"/>
      <c r="K6676" s="32"/>
      <c r="L6676" s="34"/>
      <c r="M6676" s="33"/>
      <c r="N6676" s="32"/>
      <c r="O6676" s="33"/>
    </row>
    <row r="6677" spans="1:15" ht="6" customHeight="1" x14ac:dyDescent="0.25">
      <c r="A6677" s="9" t="s">
        <v>13496</v>
      </c>
      <c r="B6677" s="5" t="s">
        <v>8</v>
      </c>
      <c r="C6677" s="5" t="s">
        <v>13497</v>
      </c>
      <c r="D6677" s="5" t="str">
        <f t="shared" si="104"/>
        <v>bh1001116m</v>
      </c>
      <c r="E6677" s="5" t="s">
        <v>13496</v>
      </c>
      <c r="F6677" s="32"/>
      <c r="G6677" s="34"/>
      <c r="H6677" s="33"/>
      <c r="I6677" s="32"/>
      <c r="J6677" s="33"/>
      <c r="K6677" s="6" t="s">
        <v>92</v>
      </c>
      <c r="L6677" s="35">
        <v>30752.06</v>
      </c>
      <c r="M6677" s="36"/>
      <c r="N6677" s="32"/>
      <c r="O6677" s="33"/>
    </row>
    <row r="6678" spans="1:15" ht="6" customHeight="1" x14ac:dyDescent="0.25">
      <c r="A6678" s="9" t="s">
        <v>13498</v>
      </c>
      <c r="B6678" s="5" t="s">
        <v>8</v>
      </c>
      <c r="C6678" s="5" t="s">
        <v>13499</v>
      </c>
      <c r="D6678" s="5" t="str">
        <f t="shared" si="104"/>
        <v>bh1001118m</v>
      </c>
      <c r="E6678" s="5" t="s">
        <v>13498</v>
      </c>
      <c r="F6678" s="32"/>
      <c r="G6678" s="34"/>
      <c r="H6678" s="33"/>
      <c r="I6678" s="32"/>
      <c r="J6678" s="33"/>
      <c r="K6678" s="6" t="s">
        <v>92</v>
      </c>
      <c r="L6678" s="35">
        <v>18451.240000000002</v>
      </c>
      <c r="M6678" s="36"/>
      <c r="N6678" s="32"/>
      <c r="O6678" s="33"/>
    </row>
    <row r="6679" spans="1:15" ht="6" customHeight="1" x14ac:dyDescent="0.25">
      <c r="A6679" s="9" t="s">
        <v>13500</v>
      </c>
      <c r="B6679" s="5" t="s">
        <v>8</v>
      </c>
      <c r="C6679" s="5" t="s">
        <v>13501</v>
      </c>
      <c r="D6679" s="5" t="str">
        <f t="shared" si="104"/>
        <v>bh1001119m</v>
      </c>
      <c r="E6679" s="5" t="s">
        <v>13500</v>
      </c>
      <c r="F6679" s="32"/>
      <c r="G6679" s="34"/>
      <c r="H6679" s="33"/>
      <c r="I6679" s="32"/>
      <c r="J6679" s="33"/>
      <c r="K6679" s="6" t="s">
        <v>92</v>
      </c>
      <c r="L6679" s="35">
        <v>15376.03</v>
      </c>
      <c r="M6679" s="36"/>
      <c r="N6679" s="32"/>
      <c r="O6679" s="33"/>
    </row>
    <row r="6680" spans="1:15" ht="6" customHeight="1" x14ac:dyDescent="0.25">
      <c r="A6680" s="9" t="s">
        <v>13502</v>
      </c>
      <c r="B6680" s="5" t="s">
        <v>8</v>
      </c>
      <c r="C6680" s="5" t="s">
        <v>13503</v>
      </c>
      <c r="D6680" s="5" t="str">
        <f t="shared" si="104"/>
        <v>4742312m</v>
      </c>
      <c r="E6680" s="10">
        <v>4742312</v>
      </c>
      <c r="F6680" s="32"/>
      <c r="G6680" s="34"/>
      <c r="H6680" s="33"/>
      <c r="I6680" s="32"/>
      <c r="J6680" s="33"/>
      <c r="K6680" s="6" t="s">
        <v>92</v>
      </c>
      <c r="L6680" s="35">
        <v>35877.4</v>
      </c>
      <c r="M6680" s="36"/>
      <c r="N6680" s="32"/>
      <c r="O6680" s="33"/>
    </row>
    <row r="6681" spans="1:15" ht="6" customHeight="1" x14ac:dyDescent="0.25">
      <c r="A6681" s="4">
        <v>38993</v>
      </c>
      <c r="B6681" s="5" t="s">
        <v>8</v>
      </c>
      <c r="C6681" s="5" t="s">
        <v>13504</v>
      </c>
      <c r="D6681" s="5" t="str">
        <f t="shared" si="104"/>
        <v>160.274.004-63m</v>
      </c>
      <c r="E6681" s="5" t="s">
        <v>13505</v>
      </c>
      <c r="F6681" s="30" t="s">
        <v>11</v>
      </c>
      <c r="G6681" s="31"/>
      <c r="H6681" s="7">
        <v>28080.29</v>
      </c>
      <c r="I6681" s="32"/>
      <c r="J6681" s="33"/>
      <c r="K6681" s="32"/>
      <c r="L6681" s="34"/>
      <c r="M6681" s="33"/>
      <c r="N6681" s="32"/>
      <c r="O6681" s="33"/>
    </row>
    <row r="6682" spans="1:15" ht="6" customHeight="1" x14ac:dyDescent="0.25">
      <c r="A6682" s="4">
        <v>88227</v>
      </c>
      <c r="B6682" s="5" t="s">
        <v>8</v>
      </c>
      <c r="C6682" s="5" t="s">
        <v>13506</v>
      </c>
      <c r="D6682" s="5" t="str">
        <f t="shared" si="104"/>
        <v>066.700.404-15m</v>
      </c>
      <c r="E6682" s="5" t="s">
        <v>13507</v>
      </c>
      <c r="F6682" s="30" t="s">
        <v>11</v>
      </c>
      <c r="G6682" s="31"/>
      <c r="H6682" s="7">
        <v>2311.08</v>
      </c>
      <c r="I6682" s="32"/>
      <c r="J6682" s="33"/>
      <c r="K6682" s="32"/>
      <c r="L6682" s="34"/>
      <c r="M6682" s="33"/>
      <c r="N6682" s="32"/>
      <c r="O6682" s="33"/>
    </row>
    <row r="6683" spans="1:15" ht="6" customHeight="1" x14ac:dyDescent="0.25">
      <c r="A6683" s="4">
        <v>65836</v>
      </c>
      <c r="B6683" s="5" t="s">
        <v>8</v>
      </c>
      <c r="C6683" s="5" t="s">
        <v>13508</v>
      </c>
      <c r="D6683" s="5" t="str">
        <f t="shared" si="104"/>
        <v>692.332.844-68m</v>
      </c>
      <c r="E6683" s="5" t="s">
        <v>13509</v>
      </c>
      <c r="F6683" s="30" t="s">
        <v>11</v>
      </c>
      <c r="G6683" s="31"/>
      <c r="H6683" s="7">
        <v>3929.87</v>
      </c>
      <c r="I6683" s="32"/>
      <c r="J6683" s="33"/>
      <c r="K6683" s="32"/>
      <c r="L6683" s="34"/>
      <c r="M6683" s="33"/>
      <c r="N6683" s="32"/>
      <c r="O6683" s="33"/>
    </row>
    <row r="6684" spans="1:15" ht="6" customHeight="1" x14ac:dyDescent="0.25">
      <c r="A6684" s="9" t="s">
        <v>13510</v>
      </c>
      <c r="B6684" s="5" t="s">
        <v>8</v>
      </c>
      <c r="C6684" s="5" t="s">
        <v>13511</v>
      </c>
      <c r="D6684" s="5" t="str">
        <f t="shared" si="104"/>
        <v>165401028m</v>
      </c>
      <c r="E6684" s="10">
        <v>165401028</v>
      </c>
      <c r="F6684" s="32"/>
      <c r="G6684" s="34"/>
      <c r="H6684" s="33"/>
      <c r="I6684" s="32"/>
      <c r="J6684" s="33"/>
      <c r="K6684" s="6" t="s">
        <v>92</v>
      </c>
      <c r="L6684" s="35">
        <v>34852.339999999997</v>
      </c>
      <c r="M6684" s="36"/>
      <c r="N6684" s="32"/>
      <c r="O6684" s="33"/>
    </row>
    <row r="6685" spans="1:15" ht="6" customHeight="1" x14ac:dyDescent="0.25">
      <c r="A6685" s="4">
        <v>38998</v>
      </c>
      <c r="B6685" s="5" t="s">
        <v>8</v>
      </c>
      <c r="C6685" s="5" t="s">
        <v>13512</v>
      </c>
      <c r="D6685" s="5" t="str">
        <f t="shared" si="104"/>
        <v>005.641.405-62m</v>
      </c>
      <c r="E6685" s="5" t="s">
        <v>13513</v>
      </c>
      <c r="F6685" s="30" t="s">
        <v>11</v>
      </c>
      <c r="G6685" s="31"/>
      <c r="H6685" s="8">
        <v>200</v>
      </c>
      <c r="I6685" s="32"/>
      <c r="J6685" s="33"/>
      <c r="K6685" s="32"/>
      <c r="L6685" s="34"/>
      <c r="M6685" s="33"/>
      <c r="N6685" s="32"/>
      <c r="O6685" s="33"/>
    </row>
    <row r="6686" spans="1:15" ht="6" customHeight="1" x14ac:dyDescent="0.25">
      <c r="A6686" s="4">
        <v>88232</v>
      </c>
      <c r="B6686" s="5" t="s">
        <v>8</v>
      </c>
      <c r="C6686" s="5" t="s">
        <v>13514</v>
      </c>
      <c r="D6686" s="5" t="str">
        <f t="shared" si="104"/>
        <v>338.509.179-91m</v>
      </c>
      <c r="E6686" s="5" t="s">
        <v>13515</v>
      </c>
      <c r="F6686" s="30" t="s">
        <v>11</v>
      </c>
      <c r="G6686" s="31"/>
      <c r="H6686" s="7">
        <v>13678.05</v>
      </c>
      <c r="I6686" s="32"/>
      <c r="J6686" s="33"/>
      <c r="K6686" s="32"/>
      <c r="L6686" s="34"/>
      <c r="M6686" s="33"/>
      <c r="N6686" s="32"/>
      <c r="O6686" s="33"/>
    </row>
    <row r="6687" spans="1:15" ht="6" customHeight="1" x14ac:dyDescent="0.25">
      <c r="A6687" s="4">
        <v>88233</v>
      </c>
      <c r="B6687" s="5" t="s">
        <v>8</v>
      </c>
      <c r="C6687" s="5" t="s">
        <v>13516</v>
      </c>
      <c r="D6687" s="5" t="str">
        <f t="shared" si="104"/>
        <v>601.565.547-04m</v>
      </c>
      <c r="E6687" s="5" t="s">
        <v>13517</v>
      </c>
      <c r="F6687" s="30" t="s">
        <v>11</v>
      </c>
      <c r="G6687" s="31"/>
      <c r="H6687" s="7">
        <v>3359</v>
      </c>
      <c r="I6687" s="32"/>
      <c r="J6687" s="33"/>
      <c r="K6687" s="32"/>
      <c r="L6687" s="34"/>
      <c r="M6687" s="33"/>
      <c r="N6687" s="32"/>
      <c r="O6687" s="33"/>
    </row>
    <row r="6688" spans="1:15" ht="6" customHeight="1" x14ac:dyDescent="0.25">
      <c r="A6688" s="4">
        <v>38999</v>
      </c>
      <c r="B6688" s="5" t="s">
        <v>8</v>
      </c>
      <c r="C6688" s="5" t="s">
        <v>13518</v>
      </c>
      <c r="D6688" s="5" t="str">
        <f t="shared" si="104"/>
        <v>005.874.749-47m</v>
      </c>
      <c r="E6688" s="5" t="s">
        <v>13519</v>
      </c>
      <c r="F6688" s="30" t="s">
        <v>11</v>
      </c>
      <c r="G6688" s="31"/>
      <c r="H6688" s="7">
        <v>1691.14</v>
      </c>
      <c r="I6688" s="32"/>
      <c r="J6688" s="33"/>
      <c r="K6688" s="32"/>
      <c r="L6688" s="34"/>
      <c r="M6688" s="33"/>
      <c r="N6688" s="32"/>
      <c r="O6688" s="33"/>
    </row>
    <row r="6689" spans="1:15" ht="6" customHeight="1" x14ac:dyDescent="0.25">
      <c r="A6689" s="9" t="s">
        <v>13520</v>
      </c>
      <c r="B6689" s="5" t="s">
        <v>8</v>
      </c>
      <c r="C6689" s="5" t="s">
        <v>13521</v>
      </c>
      <c r="D6689" s="5" t="str">
        <f t="shared" si="104"/>
        <v>000.073.402-68m</v>
      </c>
      <c r="E6689" s="5" t="s">
        <v>13522</v>
      </c>
      <c r="F6689" s="32"/>
      <c r="G6689" s="34"/>
      <c r="H6689" s="33"/>
      <c r="I6689" s="32"/>
      <c r="J6689" s="33"/>
      <c r="K6689" s="6" t="s">
        <v>92</v>
      </c>
      <c r="L6689" s="35">
        <v>30752.06</v>
      </c>
      <c r="M6689" s="36"/>
      <c r="N6689" s="32"/>
      <c r="O6689" s="33"/>
    </row>
    <row r="6690" spans="1:15" ht="6" customHeight="1" x14ac:dyDescent="0.25">
      <c r="A6690" s="9" t="s">
        <v>13523</v>
      </c>
      <c r="B6690" s="5" t="s">
        <v>8</v>
      </c>
      <c r="C6690" s="5" t="s">
        <v>13524</v>
      </c>
      <c r="D6690" s="5" t="str">
        <f t="shared" si="104"/>
        <v>000.064.299-95m</v>
      </c>
      <c r="E6690" s="5" t="s">
        <v>13525</v>
      </c>
      <c r="F6690" s="32"/>
      <c r="G6690" s="34"/>
      <c r="H6690" s="33"/>
      <c r="I6690" s="32"/>
      <c r="J6690" s="33"/>
      <c r="K6690" s="6" t="s">
        <v>92</v>
      </c>
      <c r="L6690" s="35">
        <v>23576.58</v>
      </c>
      <c r="M6690" s="36"/>
      <c r="N6690" s="32"/>
      <c r="O6690" s="33"/>
    </row>
    <row r="6691" spans="1:15" ht="6" customHeight="1" x14ac:dyDescent="0.25">
      <c r="A6691" s="9" t="s">
        <v>13526</v>
      </c>
      <c r="B6691" s="5" t="s">
        <v>8</v>
      </c>
      <c r="C6691" s="5" t="s">
        <v>13527</v>
      </c>
      <c r="D6691" s="5" t="str">
        <f t="shared" si="104"/>
        <v>bh1001120m</v>
      </c>
      <c r="E6691" s="5" t="s">
        <v>13526</v>
      </c>
      <c r="F6691" s="32"/>
      <c r="G6691" s="34"/>
      <c r="H6691" s="33"/>
      <c r="I6691" s="32"/>
      <c r="J6691" s="33"/>
      <c r="K6691" s="6" t="s">
        <v>92</v>
      </c>
      <c r="L6691" s="35">
        <v>20501.37</v>
      </c>
      <c r="M6691" s="36"/>
      <c r="N6691" s="32"/>
      <c r="O6691" s="33"/>
    </row>
    <row r="6692" spans="1:15" ht="6" customHeight="1" x14ac:dyDescent="0.25">
      <c r="A6692" s="9" t="s">
        <v>13528</v>
      </c>
      <c r="B6692" s="5" t="s">
        <v>8</v>
      </c>
      <c r="C6692" s="5" t="s">
        <v>13529</v>
      </c>
      <c r="D6692" s="5" t="str">
        <f t="shared" si="104"/>
        <v>bh2000279m</v>
      </c>
      <c r="E6692" s="5" t="s">
        <v>13528</v>
      </c>
      <c r="F6692" s="32"/>
      <c r="G6692" s="34"/>
      <c r="H6692" s="33"/>
      <c r="I6692" s="32"/>
      <c r="J6692" s="33"/>
      <c r="K6692" s="6" t="s">
        <v>92</v>
      </c>
      <c r="L6692" s="35">
        <v>41002.75</v>
      </c>
      <c r="M6692" s="36"/>
      <c r="N6692" s="32"/>
      <c r="O6692" s="33"/>
    </row>
    <row r="6693" spans="1:15" ht="6" customHeight="1" x14ac:dyDescent="0.25">
      <c r="A6693" s="9" t="s">
        <v>13530</v>
      </c>
      <c r="B6693" s="5" t="s">
        <v>8</v>
      </c>
      <c r="C6693" s="5" t="s">
        <v>13531</v>
      </c>
      <c r="D6693" s="5" t="str">
        <f t="shared" si="104"/>
        <v>1261238m</v>
      </c>
      <c r="E6693" s="12">
        <v>1261238</v>
      </c>
      <c r="F6693" s="32"/>
      <c r="G6693" s="34"/>
      <c r="H6693" s="33"/>
      <c r="I6693" s="32"/>
      <c r="J6693" s="33"/>
      <c r="K6693" s="6" t="s">
        <v>92</v>
      </c>
      <c r="L6693" s="35">
        <v>15376.03</v>
      </c>
      <c r="M6693" s="36"/>
      <c r="N6693" s="32"/>
      <c r="O6693" s="33"/>
    </row>
    <row r="6694" spans="1:15" ht="6" customHeight="1" x14ac:dyDescent="0.25">
      <c r="A6694" s="4">
        <v>39000</v>
      </c>
      <c r="B6694" s="5" t="s">
        <v>8</v>
      </c>
      <c r="C6694" s="5" t="s">
        <v>13532</v>
      </c>
      <c r="D6694" s="5" t="str">
        <f t="shared" si="104"/>
        <v>576.803.883-34m</v>
      </c>
      <c r="E6694" s="5" t="s">
        <v>13533</v>
      </c>
      <c r="F6694" s="30" t="s">
        <v>11</v>
      </c>
      <c r="G6694" s="31"/>
      <c r="H6694" s="7">
        <v>15250.46</v>
      </c>
      <c r="I6694" s="32"/>
      <c r="J6694" s="33"/>
      <c r="K6694" s="32"/>
      <c r="L6694" s="34"/>
      <c r="M6694" s="33"/>
      <c r="N6694" s="32"/>
      <c r="O6694" s="33"/>
    </row>
    <row r="6695" spans="1:15" ht="6" customHeight="1" x14ac:dyDescent="0.25">
      <c r="A6695" s="4">
        <v>39003</v>
      </c>
      <c r="B6695" s="5" t="s">
        <v>8</v>
      </c>
      <c r="C6695" s="5" t="s">
        <v>13534</v>
      </c>
      <c r="D6695" s="5" t="str">
        <f t="shared" si="104"/>
        <v>605.019.017-87m</v>
      </c>
      <c r="E6695" s="5" t="s">
        <v>13535</v>
      </c>
      <c r="F6695" s="30" t="s">
        <v>11</v>
      </c>
      <c r="G6695" s="31"/>
      <c r="H6695" s="7">
        <v>19188.13</v>
      </c>
      <c r="I6695" s="32"/>
      <c r="J6695" s="33"/>
      <c r="K6695" s="32"/>
      <c r="L6695" s="34"/>
      <c r="M6695" s="33"/>
      <c r="N6695" s="32"/>
      <c r="O6695" s="33"/>
    </row>
    <row r="6696" spans="1:15" ht="6" customHeight="1" x14ac:dyDescent="0.25">
      <c r="A6696" s="4">
        <v>88237</v>
      </c>
      <c r="B6696" s="5" t="s">
        <v>8</v>
      </c>
      <c r="C6696" s="5" t="s">
        <v>13536</v>
      </c>
      <c r="D6696" s="5" t="str">
        <f t="shared" si="104"/>
        <v>708.757.907-04m</v>
      </c>
      <c r="E6696" s="5" t="s">
        <v>13537</v>
      </c>
      <c r="F6696" s="30" t="s">
        <v>11</v>
      </c>
      <c r="G6696" s="31"/>
      <c r="H6696" s="7">
        <v>4047.77</v>
      </c>
      <c r="I6696" s="32"/>
      <c r="J6696" s="33"/>
      <c r="K6696" s="32"/>
      <c r="L6696" s="34"/>
      <c r="M6696" s="33"/>
      <c r="N6696" s="32"/>
      <c r="O6696" s="33"/>
    </row>
    <row r="6697" spans="1:15" ht="6" customHeight="1" x14ac:dyDescent="0.25">
      <c r="A6697" s="4">
        <v>39004</v>
      </c>
      <c r="B6697" s="5" t="s">
        <v>8</v>
      </c>
      <c r="C6697" s="5" t="s">
        <v>13538</v>
      </c>
      <c r="D6697" s="5" t="str">
        <f t="shared" si="104"/>
        <v>528.221.259-53m</v>
      </c>
      <c r="E6697" s="5" t="s">
        <v>13539</v>
      </c>
      <c r="F6697" s="30" t="s">
        <v>11</v>
      </c>
      <c r="G6697" s="31"/>
      <c r="H6697" s="8">
        <v>597.15</v>
      </c>
      <c r="I6697" s="32"/>
      <c r="J6697" s="33"/>
      <c r="K6697" s="32"/>
      <c r="L6697" s="34"/>
      <c r="M6697" s="33"/>
      <c r="N6697" s="32"/>
      <c r="O6697" s="33"/>
    </row>
    <row r="6698" spans="1:15" ht="6" customHeight="1" x14ac:dyDescent="0.25">
      <c r="A6698" s="4">
        <v>65837</v>
      </c>
      <c r="B6698" s="5" t="s">
        <v>8</v>
      </c>
      <c r="C6698" s="5" t="s">
        <v>13540</v>
      </c>
      <c r="D6698" s="5" t="str">
        <f t="shared" si="104"/>
        <v>805.974.677-49m</v>
      </c>
      <c r="E6698" s="5" t="s">
        <v>13541</v>
      </c>
      <c r="F6698" s="30" t="s">
        <v>11</v>
      </c>
      <c r="G6698" s="31"/>
      <c r="H6698" s="7">
        <v>3501.66</v>
      </c>
      <c r="I6698" s="32"/>
      <c r="J6698" s="33"/>
      <c r="K6698" s="32"/>
      <c r="L6698" s="34"/>
      <c r="M6698" s="33"/>
      <c r="N6698" s="32"/>
      <c r="O6698" s="33"/>
    </row>
    <row r="6699" spans="1:15" ht="6" customHeight="1" x14ac:dyDescent="0.25">
      <c r="A6699" s="4">
        <v>100895</v>
      </c>
      <c r="B6699" s="5" t="s">
        <v>8</v>
      </c>
      <c r="C6699" s="5" t="s">
        <v>13542</v>
      </c>
      <c r="D6699" s="5" t="str">
        <f t="shared" si="104"/>
        <v>802.111.517-34m</v>
      </c>
      <c r="E6699" s="5" t="s">
        <v>13543</v>
      </c>
      <c r="F6699" s="30" t="s">
        <v>11</v>
      </c>
      <c r="G6699" s="31"/>
      <c r="H6699" s="7">
        <v>2000</v>
      </c>
      <c r="I6699" s="32"/>
      <c r="J6699" s="33"/>
      <c r="K6699" s="32"/>
      <c r="L6699" s="34"/>
      <c r="M6699" s="33"/>
      <c r="N6699" s="32"/>
      <c r="O6699" s="33"/>
    </row>
    <row r="6700" spans="1:15" ht="6" customHeight="1" x14ac:dyDescent="0.25">
      <c r="A6700" s="4">
        <v>88241</v>
      </c>
      <c r="B6700" s="5" t="s">
        <v>8</v>
      </c>
      <c r="C6700" s="5" t="s">
        <v>13544</v>
      </c>
      <c r="D6700" s="5" t="str">
        <f t="shared" si="104"/>
        <v>806.244.307-82m</v>
      </c>
      <c r="E6700" s="5" t="s">
        <v>13545</v>
      </c>
      <c r="F6700" s="30" t="s">
        <v>11</v>
      </c>
      <c r="G6700" s="31"/>
      <c r="H6700" s="7">
        <v>4867.5</v>
      </c>
      <c r="I6700" s="32"/>
      <c r="J6700" s="33"/>
      <c r="K6700" s="32"/>
      <c r="L6700" s="34"/>
      <c r="M6700" s="33"/>
      <c r="N6700" s="32"/>
      <c r="O6700" s="33"/>
    </row>
    <row r="6701" spans="1:15" ht="6" customHeight="1" x14ac:dyDescent="0.25">
      <c r="A6701" s="4">
        <v>88244</v>
      </c>
      <c r="B6701" s="5" t="s">
        <v>8</v>
      </c>
      <c r="C6701" s="5" t="s">
        <v>13546</v>
      </c>
      <c r="D6701" s="5" t="str">
        <f t="shared" si="104"/>
        <v>909.140.747-68m</v>
      </c>
      <c r="E6701" s="5" t="s">
        <v>13547</v>
      </c>
      <c r="F6701" s="30" t="s">
        <v>11</v>
      </c>
      <c r="G6701" s="31"/>
      <c r="H6701" s="7">
        <v>3260.37</v>
      </c>
      <c r="I6701" s="32"/>
      <c r="J6701" s="33"/>
      <c r="K6701" s="32"/>
      <c r="L6701" s="34"/>
      <c r="M6701" s="33"/>
      <c r="N6701" s="32"/>
      <c r="O6701" s="33"/>
    </row>
    <row r="6702" spans="1:15" ht="6" customHeight="1" x14ac:dyDescent="0.25">
      <c r="A6702" s="4">
        <v>39006</v>
      </c>
      <c r="B6702" s="5" t="s">
        <v>8</v>
      </c>
      <c r="C6702" s="5" t="s">
        <v>13548</v>
      </c>
      <c r="D6702" s="5" t="str">
        <f t="shared" si="104"/>
        <v>560.056.796-00m</v>
      </c>
      <c r="E6702" s="5" t="s">
        <v>13549</v>
      </c>
      <c r="F6702" s="30" t="s">
        <v>11</v>
      </c>
      <c r="G6702" s="31"/>
      <c r="H6702" s="7">
        <v>8186.11</v>
      </c>
      <c r="I6702" s="32"/>
      <c r="J6702" s="33"/>
      <c r="K6702" s="32"/>
      <c r="L6702" s="34"/>
      <c r="M6702" s="33"/>
      <c r="N6702" s="32"/>
      <c r="O6702" s="33"/>
    </row>
    <row r="6703" spans="1:15" ht="6" customHeight="1" x14ac:dyDescent="0.25">
      <c r="A6703" s="4">
        <v>88245</v>
      </c>
      <c r="B6703" s="5" t="s">
        <v>8</v>
      </c>
      <c r="C6703" s="5" t="s">
        <v>13550</v>
      </c>
      <c r="D6703" s="5" t="str">
        <f t="shared" si="104"/>
        <v>871.182.037-34m</v>
      </c>
      <c r="E6703" s="5" t="s">
        <v>13551</v>
      </c>
      <c r="F6703" s="30" t="s">
        <v>11</v>
      </c>
      <c r="G6703" s="31"/>
      <c r="H6703" s="8">
        <v>209.59</v>
      </c>
      <c r="I6703" s="32"/>
      <c r="J6703" s="33"/>
      <c r="K6703" s="32"/>
      <c r="L6703" s="34"/>
      <c r="M6703" s="33"/>
      <c r="N6703" s="32"/>
      <c r="O6703" s="33"/>
    </row>
    <row r="6704" spans="1:15" ht="6" customHeight="1" x14ac:dyDescent="0.25">
      <c r="A6704" s="4">
        <v>88246</v>
      </c>
      <c r="B6704" s="5" t="s">
        <v>8</v>
      </c>
      <c r="C6704" s="5" t="s">
        <v>13552</v>
      </c>
      <c r="D6704" s="5" t="str">
        <f t="shared" si="104"/>
        <v>567.633.957-87m</v>
      </c>
      <c r="E6704" s="5" t="s">
        <v>13553</v>
      </c>
      <c r="F6704" s="30" t="s">
        <v>11</v>
      </c>
      <c r="G6704" s="31"/>
      <c r="H6704" s="7">
        <v>4627.28</v>
      </c>
      <c r="I6704" s="32"/>
      <c r="J6704" s="33"/>
      <c r="K6704" s="32"/>
      <c r="L6704" s="34"/>
      <c r="M6704" s="33"/>
      <c r="N6704" s="32"/>
      <c r="O6704" s="33"/>
    </row>
    <row r="6705" spans="1:15" ht="6" customHeight="1" x14ac:dyDescent="0.25">
      <c r="A6705" s="4">
        <v>88247</v>
      </c>
      <c r="B6705" s="5" t="s">
        <v>8</v>
      </c>
      <c r="C6705" s="5" t="s">
        <v>13554</v>
      </c>
      <c r="D6705" s="5" t="str">
        <f t="shared" si="104"/>
        <v>409.686.343-20m</v>
      </c>
      <c r="E6705" s="5" t="s">
        <v>13555</v>
      </c>
      <c r="F6705" s="30" t="s">
        <v>11</v>
      </c>
      <c r="G6705" s="31"/>
      <c r="H6705" s="7">
        <v>3930</v>
      </c>
      <c r="I6705" s="32"/>
      <c r="J6705" s="33"/>
      <c r="K6705" s="32"/>
      <c r="L6705" s="34"/>
      <c r="M6705" s="33"/>
      <c r="N6705" s="32"/>
      <c r="O6705" s="33"/>
    </row>
    <row r="6706" spans="1:15" ht="6" customHeight="1" x14ac:dyDescent="0.25">
      <c r="A6706" s="4">
        <v>88248</v>
      </c>
      <c r="B6706" s="5" t="s">
        <v>8</v>
      </c>
      <c r="C6706" s="5" t="s">
        <v>13556</v>
      </c>
      <c r="D6706" s="5" t="str">
        <f t="shared" si="104"/>
        <v>984.458.987-87m</v>
      </c>
      <c r="E6706" s="5" t="s">
        <v>13557</v>
      </c>
      <c r="F6706" s="30" t="s">
        <v>11</v>
      </c>
      <c r="G6706" s="31"/>
      <c r="H6706" s="7">
        <v>2432.06</v>
      </c>
      <c r="I6706" s="32"/>
      <c r="J6706" s="33"/>
      <c r="K6706" s="32"/>
      <c r="L6706" s="34"/>
      <c r="M6706" s="33"/>
      <c r="N6706" s="32"/>
      <c r="O6706" s="33"/>
    </row>
    <row r="6707" spans="1:15" ht="6" customHeight="1" x14ac:dyDescent="0.25">
      <c r="A6707" s="4">
        <v>88249</v>
      </c>
      <c r="B6707" s="5" t="s">
        <v>8</v>
      </c>
      <c r="C6707" s="5" t="s">
        <v>13558</v>
      </c>
      <c r="D6707" s="5" t="str">
        <f t="shared" si="104"/>
        <v>436.931.727-49m</v>
      </c>
      <c r="E6707" s="5" t="s">
        <v>13559</v>
      </c>
      <c r="F6707" s="30" t="s">
        <v>11</v>
      </c>
      <c r="G6707" s="31"/>
      <c r="H6707" s="7">
        <v>10926.6</v>
      </c>
      <c r="I6707" s="32"/>
      <c r="J6707" s="33"/>
      <c r="K6707" s="32"/>
      <c r="L6707" s="34"/>
      <c r="M6707" s="33"/>
      <c r="N6707" s="32"/>
      <c r="O6707" s="33"/>
    </row>
    <row r="6708" spans="1:15" ht="6" customHeight="1" x14ac:dyDescent="0.25">
      <c r="A6708" s="4">
        <v>88250</v>
      </c>
      <c r="B6708" s="5" t="s">
        <v>8</v>
      </c>
      <c r="C6708" s="5" t="s">
        <v>13560</v>
      </c>
      <c r="D6708" s="5" t="str">
        <f t="shared" si="104"/>
        <v>856.456.807-15m</v>
      </c>
      <c r="E6708" s="5" t="s">
        <v>13561</v>
      </c>
      <c r="F6708" s="30" t="s">
        <v>11</v>
      </c>
      <c r="G6708" s="31"/>
      <c r="H6708" s="7">
        <v>5000</v>
      </c>
      <c r="I6708" s="32"/>
      <c r="J6708" s="33"/>
      <c r="K6708" s="32"/>
      <c r="L6708" s="34"/>
      <c r="M6708" s="33"/>
      <c r="N6708" s="32"/>
      <c r="O6708" s="33"/>
    </row>
    <row r="6709" spans="1:15" ht="6" customHeight="1" x14ac:dyDescent="0.25">
      <c r="A6709" s="4">
        <v>65841</v>
      </c>
      <c r="B6709" s="5" t="s">
        <v>8</v>
      </c>
      <c r="C6709" s="5" t="s">
        <v>13562</v>
      </c>
      <c r="D6709" s="5" t="str">
        <f t="shared" si="104"/>
        <v>023.065.654-49m</v>
      </c>
      <c r="E6709" s="5" t="s">
        <v>13563</v>
      </c>
      <c r="F6709" s="30" t="s">
        <v>11</v>
      </c>
      <c r="G6709" s="31"/>
      <c r="H6709" s="7">
        <v>12236.21</v>
      </c>
      <c r="I6709" s="32"/>
      <c r="J6709" s="33"/>
      <c r="K6709" s="32"/>
      <c r="L6709" s="34"/>
      <c r="M6709" s="33"/>
      <c r="N6709" s="32"/>
      <c r="O6709" s="33"/>
    </row>
    <row r="6710" spans="1:15" ht="6" customHeight="1" x14ac:dyDescent="0.25">
      <c r="A6710" s="4">
        <v>88255</v>
      </c>
      <c r="B6710" s="5" t="s">
        <v>8</v>
      </c>
      <c r="C6710" s="5" t="s">
        <v>13564</v>
      </c>
      <c r="D6710" s="5" t="str">
        <f t="shared" si="104"/>
        <v>279.875.407-06m</v>
      </c>
      <c r="E6710" s="5" t="s">
        <v>13565</v>
      </c>
      <c r="F6710" s="30" t="s">
        <v>11</v>
      </c>
      <c r="G6710" s="31"/>
      <c r="H6710" s="7">
        <v>2060.77</v>
      </c>
      <c r="I6710" s="32"/>
      <c r="J6710" s="33"/>
      <c r="K6710" s="32"/>
      <c r="L6710" s="34"/>
      <c r="M6710" s="33"/>
      <c r="N6710" s="32"/>
      <c r="O6710" s="33"/>
    </row>
    <row r="6711" spans="1:15" ht="6" customHeight="1" x14ac:dyDescent="0.25">
      <c r="A6711" s="4">
        <v>88257</v>
      </c>
      <c r="B6711" s="5" t="s">
        <v>8</v>
      </c>
      <c r="C6711" s="5" t="s">
        <v>13566</v>
      </c>
      <c r="D6711" s="5" t="str">
        <f t="shared" si="104"/>
        <v>020.959.317-26m</v>
      </c>
      <c r="E6711" s="5" t="s">
        <v>13567</v>
      </c>
      <c r="F6711" s="30" t="s">
        <v>11</v>
      </c>
      <c r="G6711" s="31"/>
      <c r="H6711" s="7">
        <v>8195.17</v>
      </c>
      <c r="I6711" s="32"/>
      <c r="J6711" s="33"/>
      <c r="K6711" s="32"/>
      <c r="L6711" s="34"/>
      <c r="M6711" s="33"/>
      <c r="N6711" s="32"/>
      <c r="O6711" s="33"/>
    </row>
    <row r="6712" spans="1:15" ht="6" customHeight="1" x14ac:dyDescent="0.25">
      <c r="A6712" s="4">
        <v>88259</v>
      </c>
      <c r="B6712" s="5" t="s">
        <v>8</v>
      </c>
      <c r="C6712" s="5" t="s">
        <v>13568</v>
      </c>
      <c r="D6712" s="5" t="str">
        <f t="shared" si="104"/>
        <v>768.767.997-00m</v>
      </c>
      <c r="E6712" s="5" t="s">
        <v>13569</v>
      </c>
      <c r="F6712" s="30" t="s">
        <v>11</v>
      </c>
      <c r="G6712" s="31"/>
      <c r="H6712" s="7">
        <v>1002.67</v>
      </c>
      <c r="I6712" s="32"/>
      <c r="J6712" s="33"/>
      <c r="K6712" s="32"/>
      <c r="L6712" s="34"/>
      <c r="M6712" s="33"/>
      <c r="N6712" s="32"/>
      <c r="O6712" s="33"/>
    </row>
    <row r="6713" spans="1:15" ht="6" customHeight="1" x14ac:dyDescent="0.25">
      <c r="A6713" s="4">
        <v>88262</v>
      </c>
      <c r="B6713" s="5" t="s">
        <v>8</v>
      </c>
      <c r="C6713" s="5" t="s">
        <v>13570</v>
      </c>
      <c r="D6713" s="5" t="str">
        <f t="shared" si="104"/>
        <v>871.944.657-87m</v>
      </c>
      <c r="E6713" s="5" t="s">
        <v>13571</v>
      </c>
      <c r="F6713" s="30" t="s">
        <v>11</v>
      </c>
      <c r="G6713" s="31"/>
      <c r="H6713" s="7">
        <v>6448.6</v>
      </c>
      <c r="I6713" s="32"/>
      <c r="J6713" s="33"/>
      <c r="K6713" s="32"/>
      <c r="L6713" s="34"/>
      <c r="M6713" s="33"/>
      <c r="N6713" s="32"/>
      <c r="O6713" s="33"/>
    </row>
    <row r="6714" spans="1:15" ht="6" customHeight="1" x14ac:dyDescent="0.25">
      <c r="A6714" s="4">
        <v>88267</v>
      </c>
      <c r="B6714" s="5" t="s">
        <v>8</v>
      </c>
      <c r="C6714" s="5" t="s">
        <v>13572</v>
      </c>
      <c r="D6714" s="5" t="str">
        <f t="shared" si="104"/>
        <v>016.573.627-52m</v>
      </c>
      <c r="E6714" s="5" t="s">
        <v>13573</v>
      </c>
      <c r="F6714" s="30" t="s">
        <v>11</v>
      </c>
      <c r="G6714" s="31"/>
      <c r="H6714" s="7">
        <v>2074.67</v>
      </c>
      <c r="I6714" s="32"/>
      <c r="J6714" s="33"/>
      <c r="K6714" s="32"/>
      <c r="L6714" s="34"/>
      <c r="M6714" s="33"/>
      <c r="N6714" s="32"/>
      <c r="O6714" s="33"/>
    </row>
    <row r="6715" spans="1:15" ht="6" customHeight="1" x14ac:dyDescent="0.25">
      <c r="A6715" s="9" t="s">
        <v>13574</v>
      </c>
      <c r="B6715" s="5" t="s">
        <v>8</v>
      </c>
      <c r="C6715" s="5" t="s">
        <v>13575</v>
      </c>
      <c r="D6715" s="5" t="str">
        <f t="shared" si="104"/>
        <v>bh1001122m</v>
      </c>
      <c r="E6715" s="5" t="s">
        <v>13574</v>
      </c>
      <c r="F6715" s="32"/>
      <c r="G6715" s="34"/>
      <c r="H6715" s="33"/>
      <c r="I6715" s="32"/>
      <c r="J6715" s="33"/>
      <c r="K6715" s="6" t="s">
        <v>92</v>
      </c>
      <c r="L6715" s="35">
        <v>15376.03</v>
      </c>
      <c r="M6715" s="36"/>
      <c r="N6715" s="32"/>
      <c r="O6715" s="33"/>
    </row>
    <row r="6716" spans="1:15" ht="6" customHeight="1" x14ac:dyDescent="0.25">
      <c r="A6716" s="4">
        <v>39016</v>
      </c>
      <c r="B6716" s="5" t="s">
        <v>8</v>
      </c>
      <c r="C6716" s="5" t="s">
        <v>13576</v>
      </c>
      <c r="D6716" s="5" t="str">
        <f t="shared" si="104"/>
        <v>104.475.714-00m</v>
      </c>
      <c r="E6716" s="5" t="s">
        <v>13577</v>
      </c>
      <c r="F6716" s="30" t="s">
        <v>11</v>
      </c>
      <c r="G6716" s="31"/>
      <c r="H6716" s="7">
        <v>35200</v>
      </c>
      <c r="I6716" s="32"/>
      <c r="J6716" s="33"/>
      <c r="K6716" s="32"/>
      <c r="L6716" s="34"/>
      <c r="M6716" s="33"/>
      <c r="N6716" s="32"/>
      <c r="O6716" s="33"/>
    </row>
    <row r="6717" spans="1:15" ht="6" customHeight="1" x14ac:dyDescent="0.25">
      <c r="A6717" s="9" t="s">
        <v>13578</v>
      </c>
      <c r="B6717" s="5" t="s">
        <v>8</v>
      </c>
      <c r="C6717" s="5" t="s">
        <v>13579</v>
      </c>
      <c r="D6717" s="5" t="str">
        <f t="shared" si="104"/>
        <v>bh1001123m</v>
      </c>
      <c r="E6717" s="5" t="s">
        <v>13578</v>
      </c>
      <c r="F6717" s="32"/>
      <c r="G6717" s="34"/>
      <c r="H6717" s="33"/>
      <c r="I6717" s="32"/>
      <c r="J6717" s="33"/>
      <c r="K6717" s="6" t="s">
        <v>92</v>
      </c>
      <c r="L6717" s="35">
        <v>15376.03</v>
      </c>
      <c r="M6717" s="36"/>
      <c r="N6717" s="32"/>
      <c r="O6717" s="33"/>
    </row>
    <row r="6718" spans="1:15" ht="6" customHeight="1" x14ac:dyDescent="0.25">
      <c r="A6718" s="9" t="s">
        <v>13580</v>
      </c>
      <c r="B6718" s="5" t="s">
        <v>8</v>
      </c>
      <c r="C6718" s="5" t="s">
        <v>13581</v>
      </c>
      <c r="D6718" s="5" t="str">
        <f t="shared" si="104"/>
        <v>000.011.725-03m</v>
      </c>
      <c r="E6718" s="5" t="s">
        <v>13582</v>
      </c>
      <c r="F6718" s="32"/>
      <c r="G6718" s="34"/>
      <c r="H6718" s="33"/>
      <c r="I6718" s="32"/>
      <c r="J6718" s="33"/>
      <c r="K6718" s="6" t="s">
        <v>92</v>
      </c>
      <c r="L6718" s="35">
        <v>66629.460000000006</v>
      </c>
      <c r="M6718" s="36"/>
      <c r="N6718" s="32"/>
      <c r="O6718" s="33"/>
    </row>
    <row r="6719" spans="1:15" ht="6" customHeight="1" x14ac:dyDescent="0.25">
      <c r="A6719" s="4">
        <v>88273</v>
      </c>
      <c r="B6719" s="5" t="s">
        <v>8</v>
      </c>
      <c r="C6719" s="5" t="s">
        <v>13583</v>
      </c>
      <c r="D6719" s="5" t="str">
        <f t="shared" si="104"/>
        <v>900.085.297-87m</v>
      </c>
      <c r="E6719" s="5" t="s">
        <v>13584</v>
      </c>
      <c r="F6719" s="30" t="s">
        <v>11</v>
      </c>
      <c r="G6719" s="31"/>
      <c r="H6719" s="7">
        <v>3000</v>
      </c>
      <c r="I6719" s="32"/>
      <c r="J6719" s="33"/>
      <c r="K6719" s="32"/>
      <c r="L6719" s="34"/>
      <c r="M6719" s="33"/>
      <c r="N6719" s="32"/>
      <c r="O6719" s="33"/>
    </row>
    <row r="6720" spans="1:15" ht="6" customHeight="1" x14ac:dyDescent="0.25">
      <c r="A6720" s="4">
        <v>65842</v>
      </c>
      <c r="B6720" s="5" t="s">
        <v>8</v>
      </c>
      <c r="C6720" s="5" t="s">
        <v>13585</v>
      </c>
      <c r="D6720" s="5" t="str">
        <f t="shared" si="104"/>
        <v>467.669.876-34m</v>
      </c>
      <c r="E6720" s="5" t="s">
        <v>13586</v>
      </c>
      <c r="F6720" s="30" t="s">
        <v>11</v>
      </c>
      <c r="G6720" s="31"/>
      <c r="H6720" s="7">
        <v>1000</v>
      </c>
      <c r="I6720" s="32"/>
      <c r="J6720" s="33"/>
      <c r="K6720" s="32"/>
      <c r="L6720" s="34"/>
      <c r="M6720" s="33"/>
      <c r="N6720" s="32"/>
      <c r="O6720" s="33"/>
    </row>
    <row r="6721" spans="1:15" ht="6" customHeight="1" x14ac:dyDescent="0.25">
      <c r="A6721" s="4">
        <v>88274</v>
      </c>
      <c r="B6721" s="5" t="s">
        <v>8</v>
      </c>
      <c r="C6721" s="5" t="s">
        <v>13587</v>
      </c>
      <c r="D6721" s="5" t="str">
        <f t="shared" si="104"/>
        <v>815.776.137-91m</v>
      </c>
      <c r="E6721" s="5" t="s">
        <v>13588</v>
      </c>
      <c r="F6721" s="30" t="s">
        <v>11</v>
      </c>
      <c r="G6721" s="31"/>
      <c r="H6721" s="7">
        <v>2082.67</v>
      </c>
      <c r="I6721" s="32"/>
      <c r="J6721" s="33"/>
      <c r="K6721" s="32"/>
      <c r="L6721" s="34"/>
      <c r="M6721" s="33"/>
      <c r="N6721" s="32"/>
      <c r="O6721" s="33"/>
    </row>
    <row r="6722" spans="1:15" ht="6" customHeight="1" x14ac:dyDescent="0.25">
      <c r="A6722" s="1" t="s">
        <v>0</v>
      </c>
      <c r="B6722" s="1" t="s">
        <v>1</v>
      </c>
      <c r="C6722" s="2" t="s">
        <v>2</v>
      </c>
      <c r="D6722" s="5" t="str">
        <f t="shared" si="104"/>
        <v>CPF CNPJm</v>
      </c>
      <c r="E6722" s="1" t="s">
        <v>3</v>
      </c>
      <c r="F6722" s="27" t="s">
        <v>2134</v>
      </c>
      <c r="G6722" s="28"/>
      <c r="H6722" s="3" t="s">
        <v>2135</v>
      </c>
      <c r="I6722" s="27" t="s">
        <v>5</v>
      </c>
      <c r="J6722" s="29"/>
      <c r="K6722" s="27" t="s">
        <v>6</v>
      </c>
      <c r="L6722" s="28"/>
      <c r="M6722" s="29"/>
      <c r="N6722" s="27" t="s">
        <v>7</v>
      </c>
      <c r="O6722" s="29"/>
    </row>
    <row r="6723" spans="1:15" ht="6" customHeight="1" x14ac:dyDescent="0.25">
      <c r="A6723" s="4">
        <v>88276</v>
      </c>
      <c r="B6723" s="5" t="s">
        <v>8</v>
      </c>
      <c r="C6723" s="5" t="s">
        <v>13589</v>
      </c>
      <c r="D6723" s="5" t="str">
        <f t="shared" ref="D6723:D6786" si="105">E6723&amp;"m"</f>
        <v>087.661.977-40m</v>
      </c>
      <c r="E6723" s="5" t="s">
        <v>13590</v>
      </c>
      <c r="F6723" s="30" t="s">
        <v>11</v>
      </c>
      <c r="G6723" s="31"/>
      <c r="H6723" s="7">
        <v>3631.36</v>
      </c>
      <c r="I6723" s="32"/>
      <c r="J6723" s="33"/>
      <c r="K6723" s="32"/>
      <c r="L6723" s="34"/>
      <c r="M6723" s="33"/>
      <c r="N6723" s="32"/>
      <c r="O6723" s="33"/>
    </row>
    <row r="6724" spans="1:15" ht="6" customHeight="1" x14ac:dyDescent="0.25">
      <c r="A6724" s="4">
        <v>88277</v>
      </c>
      <c r="B6724" s="5" t="s">
        <v>8</v>
      </c>
      <c r="C6724" s="5" t="s">
        <v>13591</v>
      </c>
      <c r="D6724" s="5" t="str">
        <f t="shared" si="105"/>
        <v>083.631.886-20m</v>
      </c>
      <c r="E6724" s="5" t="s">
        <v>13592</v>
      </c>
      <c r="F6724" s="30" t="s">
        <v>11</v>
      </c>
      <c r="G6724" s="31"/>
      <c r="H6724" s="7">
        <v>1208</v>
      </c>
      <c r="I6724" s="32"/>
      <c r="J6724" s="33"/>
      <c r="K6724" s="32"/>
      <c r="L6724" s="34"/>
      <c r="M6724" s="33"/>
      <c r="N6724" s="32"/>
      <c r="O6724" s="33"/>
    </row>
    <row r="6725" spans="1:15" ht="6" customHeight="1" x14ac:dyDescent="0.25">
      <c r="A6725" s="4">
        <v>88278</v>
      </c>
      <c r="B6725" s="5" t="s">
        <v>8</v>
      </c>
      <c r="C6725" s="5" t="s">
        <v>13593</v>
      </c>
      <c r="D6725" s="5" t="str">
        <f t="shared" si="105"/>
        <v>919.750.777-68m</v>
      </c>
      <c r="E6725" s="5" t="s">
        <v>13594</v>
      </c>
      <c r="F6725" s="30" t="s">
        <v>11</v>
      </c>
      <c r="G6725" s="31"/>
      <c r="H6725" s="7">
        <v>2001.33</v>
      </c>
      <c r="I6725" s="32"/>
      <c r="J6725" s="33"/>
      <c r="K6725" s="32"/>
      <c r="L6725" s="34"/>
      <c r="M6725" s="33"/>
      <c r="N6725" s="32"/>
      <c r="O6725" s="33"/>
    </row>
    <row r="6726" spans="1:15" ht="6" customHeight="1" x14ac:dyDescent="0.25">
      <c r="A6726" s="4">
        <v>88280</v>
      </c>
      <c r="B6726" s="5" t="s">
        <v>8</v>
      </c>
      <c r="C6726" s="5" t="s">
        <v>13595</v>
      </c>
      <c r="D6726" s="5" t="str">
        <f t="shared" si="105"/>
        <v>492.142.177-34m</v>
      </c>
      <c r="E6726" s="5" t="s">
        <v>13596</v>
      </c>
      <c r="F6726" s="30" t="s">
        <v>11</v>
      </c>
      <c r="G6726" s="31"/>
      <c r="H6726" s="7">
        <v>1071.0899999999999</v>
      </c>
      <c r="I6726" s="32"/>
      <c r="J6726" s="33"/>
      <c r="K6726" s="32"/>
      <c r="L6726" s="34"/>
      <c r="M6726" s="33"/>
      <c r="N6726" s="32"/>
      <c r="O6726" s="33"/>
    </row>
    <row r="6727" spans="1:15" ht="6" customHeight="1" x14ac:dyDescent="0.25">
      <c r="A6727" s="4">
        <v>88281</v>
      </c>
      <c r="B6727" s="5" t="s">
        <v>8</v>
      </c>
      <c r="C6727" s="5" t="s">
        <v>13597</v>
      </c>
      <c r="D6727" s="5" t="str">
        <f t="shared" si="105"/>
        <v>724.804.836-49m</v>
      </c>
      <c r="E6727" s="5" t="s">
        <v>13598</v>
      </c>
      <c r="F6727" s="30" t="s">
        <v>11</v>
      </c>
      <c r="G6727" s="31"/>
      <c r="H6727" s="7">
        <v>1010</v>
      </c>
      <c r="I6727" s="32"/>
      <c r="J6727" s="33"/>
      <c r="K6727" s="32"/>
      <c r="L6727" s="34"/>
      <c r="M6727" s="33"/>
      <c r="N6727" s="32"/>
      <c r="O6727" s="33"/>
    </row>
    <row r="6728" spans="1:15" ht="6" customHeight="1" x14ac:dyDescent="0.25">
      <c r="A6728" s="9" t="s">
        <v>13599</v>
      </c>
      <c r="B6728" s="5" t="s">
        <v>8</v>
      </c>
      <c r="C6728" s="5" t="s">
        <v>13600</v>
      </c>
      <c r="D6728" s="5" t="str">
        <f t="shared" si="105"/>
        <v>000.019.241-66m</v>
      </c>
      <c r="E6728" s="5" t="s">
        <v>13601</v>
      </c>
      <c r="F6728" s="32"/>
      <c r="G6728" s="34"/>
      <c r="H6728" s="33"/>
      <c r="I6728" s="32"/>
      <c r="J6728" s="33"/>
      <c r="K6728" s="30" t="s">
        <v>92</v>
      </c>
      <c r="L6728" s="31"/>
      <c r="M6728" s="7">
        <v>21526.44</v>
      </c>
      <c r="N6728" s="32"/>
      <c r="O6728" s="33"/>
    </row>
    <row r="6729" spans="1:15" ht="6" customHeight="1" x14ac:dyDescent="0.25">
      <c r="A6729" s="4">
        <v>88282</v>
      </c>
      <c r="B6729" s="5" t="s">
        <v>8</v>
      </c>
      <c r="C6729" s="5" t="s">
        <v>13602</v>
      </c>
      <c r="D6729" s="5" t="str">
        <f t="shared" si="105"/>
        <v>005.863.337-54m</v>
      </c>
      <c r="E6729" s="5" t="s">
        <v>13603</v>
      </c>
      <c r="F6729" s="30" t="s">
        <v>11</v>
      </c>
      <c r="G6729" s="31"/>
      <c r="H6729" s="7">
        <v>4834.97</v>
      </c>
      <c r="I6729" s="32"/>
      <c r="J6729" s="33"/>
      <c r="K6729" s="32"/>
      <c r="L6729" s="34"/>
      <c r="M6729" s="33"/>
      <c r="N6729" s="32"/>
      <c r="O6729" s="33"/>
    </row>
    <row r="6730" spans="1:15" ht="6" customHeight="1" x14ac:dyDescent="0.25">
      <c r="A6730" s="4">
        <v>102111</v>
      </c>
      <c r="B6730" s="5" t="s">
        <v>16</v>
      </c>
      <c r="C6730" s="5" t="s">
        <v>13604</v>
      </c>
      <c r="D6730" s="5" t="str">
        <f t="shared" si="105"/>
        <v>090.059.274-53m</v>
      </c>
      <c r="E6730" s="5" t="s">
        <v>13605</v>
      </c>
      <c r="F6730" s="30" t="s">
        <v>11</v>
      </c>
      <c r="G6730" s="31"/>
      <c r="H6730" s="7">
        <v>2168.0100000000002</v>
      </c>
      <c r="I6730" s="32"/>
      <c r="J6730" s="33"/>
      <c r="K6730" s="32"/>
      <c r="L6730" s="34"/>
      <c r="M6730" s="33"/>
      <c r="N6730" s="32"/>
      <c r="O6730" s="33"/>
    </row>
    <row r="6731" spans="1:15" ht="6" customHeight="1" x14ac:dyDescent="0.25">
      <c r="A6731" s="4">
        <v>88286</v>
      </c>
      <c r="B6731" s="5" t="s">
        <v>8</v>
      </c>
      <c r="C6731" s="5" t="s">
        <v>13606</v>
      </c>
      <c r="D6731" s="5" t="str">
        <f t="shared" si="105"/>
        <v>860.314.064-20m</v>
      </c>
      <c r="E6731" s="5" t="s">
        <v>13607</v>
      </c>
      <c r="F6731" s="30" t="s">
        <v>11</v>
      </c>
      <c r="G6731" s="31"/>
      <c r="H6731" s="7">
        <v>4614.29</v>
      </c>
      <c r="I6731" s="32"/>
      <c r="J6731" s="33"/>
      <c r="K6731" s="32"/>
      <c r="L6731" s="34"/>
      <c r="M6731" s="33"/>
      <c r="N6731" s="32"/>
      <c r="O6731" s="33"/>
    </row>
    <row r="6732" spans="1:15" ht="6" customHeight="1" x14ac:dyDescent="0.25">
      <c r="A6732" s="4">
        <v>88287</v>
      </c>
      <c r="B6732" s="5" t="s">
        <v>8</v>
      </c>
      <c r="C6732" s="5" t="s">
        <v>13608</v>
      </c>
      <c r="D6732" s="5" t="str">
        <f t="shared" si="105"/>
        <v>298.776.604-15m</v>
      </c>
      <c r="E6732" s="5" t="s">
        <v>13609</v>
      </c>
      <c r="F6732" s="30" t="s">
        <v>11</v>
      </c>
      <c r="G6732" s="31"/>
      <c r="H6732" s="7">
        <v>5713.77</v>
      </c>
      <c r="I6732" s="32"/>
      <c r="J6732" s="33"/>
      <c r="K6732" s="32"/>
      <c r="L6732" s="34"/>
      <c r="M6732" s="33"/>
      <c r="N6732" s="32"/>
      <c r="O6732" s="33"/>
    </row>
    <row r="6733" spans="1:15" ht="6" customHeight="1" x14ac:dyDescent="0.25">
      <c r="A6733" s="4">
        <v>88288</v>
      </c>
      <c r="B6733" s="5" t="s">
        <v>8</v>
      </c>
      <c r="C6733" s="5" t="s">
        <v>13610</v>
      </c>
      <c r="D6733" s="5" t="str">
        <f t="shared" si="105"/>
        <v>452.882.326-87m</v>
      </c>
      <c r="E6733" s="5" t="s">
        <v>13611</v>
      </c>
      <c r="F6733" s="30" t="s">
        <v>11</v>
      </c>
      <c r="G6733" s="31"/>
      <c r="H6733" s="8">
        <v>216.14</v>
      </c>
      <c r="I6733" s="32"/>
      <c r="J6733" s="33"/>
      <c r="K6733" s="32"/>
      <c r="L6733" s="34"/>
      <c r="M6733" s="33"/>
      <c r="N6733" s="32"/>
      <c r="O6733" s="33"/>
    </row>
    <row r="6734" spans="1:15" ht="6" customHeight="1" x14ac:dyDescent="0.25">
      <c r="A6734" s="4">
        <v>88289</v>
      </c>
      <c r="B6734" s="5" t="s">
        <v>8</v>
      </c>
      <c r="C6734" s="5" t="s">
        <v>13612</v>
      </c>
      <c r="D6734" s="5" t="str">
        <f t="shared" si="105"/>
        <v>261.445.574-15m</v>
      </c>
      <c r="E6734" s="5" t="s">
        <v>13613</v>
      </c>
      <c r="F6734" s="30" t="s">
        <v>11</v>
      </c>
      <c r="G6734" s="31"/>
      <c r="H6734" s="8">
        <v>86.76</v>
      </c>
      <c r="I6734" s="32"/>
      <c r="J6734" s="33"/>
      <c r="K6734" s="32"/>
      <c r="L6734" s="34"/>
      <c r="M6734" s="33"/>
      <c r="N6734" s="32"/>
      <c r="O6734" s="33"/>
    </row>
    <row r="6735" spans="1:15" ht="6" customHeight="1" x14ac:dyDescent="0.25">
      <c r="A6735" s="4">
        <v>88291</v>
      </c>
      <c r="B6735" s="5" t="s">
        <v>8</v>
      </c>
      <c r="C6735" s="5" t="s">
        <v>13614</v>
      </c>
      <c r="D6735" s="5" t="str">
        <f t="shared" si="105"/>
        <v>380.790.467-00m</v>
      </c>
      <c r="E6735" s="5" t="s">
        <v>13615</v>
      </c>
      <c r="F6735" s="30" t="s">
        <v>11</v>
      </c>
      <c r="G6735" s="31"/>
      <c r="H6735" s="7">
        <v>1502</v>
      </c>
      <c r="I6735" s="32"/>
      <c r="J6735" s="33"/>
      <c r="K6735" s="32"/>
      <c r="L6735" s="34"/>
      <c r="M6735" s="33"/>
      <c r="N6735" s="32"/>
      <c r="O6735" s="33"/>
    </row>
    <row r="6736" spans="1:15" ht="6" customHeight="1" x14ac:dyDescent="0.25">
      <c r="A6736" s="4">
        <v>88292</v>
      </c>
      <c r="B6736" s="5" t="s">
        <v>8</v>
      </c>
      <c r="C6736" s="5" t="s">
        <v>13616</v>
      </c>
      <c r="D6736" s="5" t="str">
        <f t="shared" si="105"/>
        <v>154.956.716-00m</v>
      </c>
      <c r="E6736" s="5" t="s">
        <v>13617</v>
      </c>
      <c r="F6736" s="30" t="s">
        <v>11</v>
      </c>
      <c r="G6736" s="31"/>
      <c r="H6736" s="7">
        <v>10000</v>
      </c>
      <c r="I6736" s="32"/>
      <c r="J6736" s="33"/>
      <c r="K6736" s="32"/>
      <c r="L6736" s="34"/>
      <c r="M6736" s="33"/>
      <c r="N6736" s="32"/>
      <c r="O6736" s="33"/>
    </row>
    <row r="6737" spans="1:15" ht="6" customHeight="1" x14ac:dyDescent="0.25">
      <c r="A6737" s="4">
        <v>65845</v>
      </c>
      <c r="B6737" s="5" t="s">
        <v>8</v>
      </c>
      <c r="C6737" s="5" t="s">
        <v>13618</v>
      </c>
      <c r="D6737" s="5" t="str">
        <f t="shared" si="105"/>
        <v>013.024.916-52m</v>
      </c>
      <c r="E6737" s="5" t="s">
        <v>13619</v>
      </c>
      <c r="F6737" s="30" t="s">
        <v>11</v>
      </c>
      <c r="G6737" s="31"/>
      <c r="H6737" s="7">
        <v>3025</v>
      </c>
      <c r="I6737" s="32"/>
      <c r="J6737" s="33"/>
      <c r="K6737" s="32"/>
      <c r="L6737" s="34"/>
      <c r="M6737" s="33"/>
      <c r="N6737" s="32"/>
      <c r="O6737" s="33"/>
    </row>
    <row r="6738" spans="1:15" ht="6" customHeight="1" x14ac:dyDescent="0.25">
      <c r="A6738" s="4">
        <v>88293</v>
      </c>
      <c r="B6738" s="5" t="s">
        <v>8</v>
      </c>
      <c r="C6738" s="5" t="s">
        <v>13620</v>
      </c>
      <c r="D6738" s="5" t="str">
        <f t="shared" si="105"/>
        <v>071.277.527-70m</v>
      </c>
      <c r="E6738" s="5" t="s">
        <v>13621</v>
      </c>
      <c r="F6738" s="30" t="s">
        <v>11</v>
      </c>
      <c r="G6738" s="31"/>
      <c r="H6738" s="7">
        <v>8018.67</v>
      </c>
      <c r="I6738" s="32"/>
      <c r="J6738" s="33"/>
      <c r="K6738" s="32"/>
      <c r="L6738" s="34"/>
      <c r="M6738" s="33"/>
      <c r="N6738" s="32"/>
      <c r="O6738" s="33"/>
    </row>
    <row r="6739" spans="1:15" ht="6" customHeight="1" x14ac:dyDescent="0.25">
      <c r="A6739" s="4">
        <v>88296</v>
      </c>
      <c r="B6739" s="5" t="s">
        <v>8</v>
      </c>
      <c r="C6739" s="5" t="s">
        <v>13622</v>
      </c>
      <c r="D6739" s="5" t="str">
        <f t="shared" si="105"/>
        <v>940.277.659-15m</v>
      </c>
      <c r="E6739" s="5" t="s">
        <v>13623</v>
      </c>
      <c r="F6739" s="30" t="s">
        <v>11</v>
      </c>
      <c r="G6739" s="31"/>
      <c r="H6739" s="8">
        <v>615.9</v>
      </c>
      <c r="I6739" s="32"/>
      <c r="J6739" s="33"/>
      <c r="K6739" s="32"/>
      <c r="L6739" s="34"/>
      <c r="M6739" s="33"/>
      <c r="N6739" s="32"/>
      <c r="O6739" s="33"/>
    </row>
    <row r="6740" spans="1:15" ht="6" customHeight="1" x14ac:dyDescent="0.25">
      <c r="A6740" s="4">
        <v>65846</v>
      </c>
      <c r="B6740" s="5" t="s">
        <v>8</v>
      </c>
      <c r="C6740" s="5" t="s">
        <v>13624</v>
      </c>
      <c r="D6740" s="5" t="str">
        <f t="shared" si="105"/>
        <v>944.109.257-68m</v>
      </c>
      <c r="E6740" s="5" t="s">
        <v>13625</v>
      </c>
      <c r="F6740" s="30" t="s">
        <v>11</v>
      </c>
      <c r="G6740" s="31"/>
      <c r="H6740" s="7">
        <v>1346.81</v>
      </c>
      <c r="I6740" s="32"/>
      <c r="J6740" s="33"/>
      <c r="K6740" s="32"/>
      <c r="L6740" s="34"/>
      <c r="M6740" s="33"/>
      <c r="N6740" s="32"/>
      <c r="O6740" s="33"/>
    </row>
    <row r="6741" spans="1:15" ht="6" customHeight="1" x14ac:dyDescent="0.25">
      <c r="A6741" s="4">
        <v>88299</v>
      </c>
      <c r="B6741" s="5" t="s">
        <v>8</v>
      </c>
      <c r="C6741" s="5" t="s">
        <v>13626</v>
      </c>
      <c r="D6741" s="5" t="str">
        <f t="shared" si="105"/>
        <v>014.900.227-08m</v>
      </c>
      <c r="E6741" s="5" t="s">
        <v>13627</v>
      </c>
      <c r="F6741" s="30" t="s">
        <v>11</v>
      </c>
      <c r="G6741" s="31"/>
      <c r="H6741" s="7">
        <v>4485.33</v>
      </c>
      <c r="I6741" s="32"/>
      <c r="J6741" s="33"/>
      <c r="K6741" s="32"/>
      <c r="L6741" s="34"/>
      <c r="M6741" s="33"/>
      <c r="N6741" s="32"/>
      <c r="O6741" s="33"/>
    </row>
    <row r="6742" spans="1:15" ht="6" customHeight="1" x14ac:dyDescent="0.25">
      <c r="A6742" s="4">
        <v>39056</v>
      </c>
      <c r="B6742" s="5" t="s">
        <v>8</v>
      </c>
      <c r="C6742" s="5" t="s">
        <v>13628</v>
      </c>
      <c r="D6742" s="5" t="str">
        <f t="shared" si="105"/>
        <v>621.309.945-04m</v>
      </c>
      <c r="E6742" s="5" t="s">
        <v>13629</v>
      </c>
      <c r="F6742" s="30" t="s">
        <v>11</v>
      </c>
      <c r="G6742" s="31"/>
      <c r="H6742" s="7">
        <v>6852</v>
      </c>
      <c r="I6742" s="32"/>
      <c r="J6742" s="33"/>
      <c r="K6742" s="32"/>
      <c r="L6742" s="34"/>
      <c r="M6742" s="33"/>
      <c r="N6742" s="32"/>
      <c r="O6742" s="33"/>
    </row>
    <row r="6743" spans="1:15" ht="6" customHeight="1" x14ac:dyDescent="0.25">
      <c r="A6743" s="4">
        <v>88303</v>
      </c>
      <c r="B6743" s="5" t="s">
        <v>8</v>
      </c>
      <c r="C6743" s="5" t="s">
        <v>13630</v>
      </c>
      <c r="D6743" s="5" t="str">
        <f t="shared" si="105"/>
        <v>521.350.806-59m</v>
      </c>
      <c r="E6743" s="5" t="s">
        <v>13631</v>
      </c>
      <c r="F6743" s="30" t="s">
        <v>11</v>
      </c>
      <c r="G6743" s="31"/>
      <c r="H6743" s="7">
        <v>1154.52</v>
      </c>
      <c r="I6743" s="32"/>
      <c r="J6743" s="33"/>
      <c r="K6743" s="32"/>
      <c r="L6743" s="34"/>
      <c r="M6743" s="33"/>
      <c r="N6743" s="32"/>
      <c r="O6743" s="33"/>
    </row>
    <row r="6744" spans="1:15" ht="6" customHeight="1" x14ac:dyDescent="0.25">
      <c r="A6744" s="4">
        <v>88304</v>
      </c>
      <c r="B6744" s="5" t="s">
        <v>8</v>
      </c>
      <c r="C6744" s="5" t="s">
        <v>13632</v>
      </c>
      <c r="D6744" s="5" t="str">
        <f t="shared" si="105"/>
        <v>074.092.569-58m</v>
      </c>
      <c r="E6744" s="5" t="s">
        <v>13633</v>
      </c>
      <c r="F6744" s="30" t="s">
        <v>11</v>
      </c>
      <c r="G6744" s="31"/>
      <c r="H6744" s="7">
        <v>5402.38</v>
      </c>
      <c r="I6744" s="32"/>
      <c r="J6744" s="33"/>
      <c r="K6744" s="32"/>
      <c r="L6744" s="34"/>
      <c r="M6744" s="33"/>
      <c r="N6744" s="32"/>
      <c r="O6744" s="33"/>
    </row>
    <row r="6745" spans="1:15" ht="6" customHeight="1" x14ac:dyDescent="0.25">
      <c r="A6745" s="4">
        <v>88305</v>
      </c>
      <c r="B6745" s="5" t="s">
        <v>8</v>
      </c>
      <c r="C6745" s="5" t="s">
        <v>13634</v>
      </c>
      <c r="D6745" s="5" t="str">
        <f t="shared" si="105"/>
        <v>099.614.377-72m</v>
      </c>
      <c r="E6745" s="5" t="s">
        <v>13635</v>
      </c>
      <c r="F6745" s="30" t="s">
        <v>11</v>
      </c>
      <c r="G6745" s="31"/>
      <c r="H6745" s="8">
        <v>450</v>
      </c>
      <c r="I6745" s="32"/>
      <c r="J6745" s="33"/>
      <c r="K6745" s="32"/>
      <c r="L6745" s="34"/>
      <c r="M6745" s="33"/>
      <c r="N6745" s="32"/>
      <c r="O6745" s="33"/>
    </row>
    <row r="6746" spans="1:15" ht="6" customHeight="1" x14ac:dyDescent="0.25">
      <c r="A6746" s="4">
        <v>88306</v>
      </c>
      <c r="B6746" s="5" t="s">
        <v>8</v>
      </c>
      <c r="C6746" s="5" t="s">
        <v>13636</v>
      </c>
      <c r="D6746" s="5" t="str">
        <f t="shared" si="105"/>
        <v>461.721.819-04m</v>
      </c>
      <c r="E6746" s="5" t="s">
        <v>13637</v>
      </c>
      <c r="F6746" s="30" t="s">
        <v>11</v>
      </c>
      <c r="G6746" s="31"/>
      <c r="H6746" s="7">
        <v>9371.1200000000008</v>
      </c>
      <c r="I6746" s="32"/>
      <c r="J6746" s="33"/>
      <c r="K6746" s="32"/>
      <c r="L6746" s="34"/>
      <c r="M6746" s="33"/>
      <c r="N6746" s="32"/>
      <c r="O6746" s="33"/>
    </row>
    <row r="6747" spans="1:15" ht="6" customHeight="1" x14ac:dyDescent="0.25">
      <c r="A6747" s="4">
        <v>88307</v>
      </c>
      <c r="B6747" s="5" t="s">
        <v>8</v>
      </c>
      <c r="C6747" s="5" t="s">
        <v>13638</v>
      </c>
      <c r="D6747" s="5" t="str">
        <f t="shared" si="105"/>
        <v>530.028.226-04m</v>
      </c>
      <c r="E6747" s="5" t="s">
        <v>13639</v>
      </c>
      <c r="F6747" s="30" t="s">
        <v>11</v>
      </c>
      <c r="G6747" s="31"/>
      <c r="H6747" s="7">
        <v>6165.72</v>
      </c>
      <c r="I6747" s="32"/>
      <c r="J6747" s="33"/>
      <c r="K6747" s="32"/>
      <c r="L6747" s="34"/>
      <c r="M6747" s="33"/>
      <c r="N6747" s="32"/>
      <c r="O6747" s="33"/>
    </row>
    <row r="6748" spans="1:15" ht="6" customHeight="1" x14ac:dyDescent="0.25">
      <c r="A6748" s="4">
        <v>88310</v>
      </c>
      <c r="B6748" s="5" t="s">
        <v>8</v>
      </c>
      <c r="C6748" s="5" t="s">
        <v>13640</v>
      </c>
      <c r="D6748" s="5" t="str">
        <f t="shared" si="105"/>
        <v>400.663.047-68m</v>
      </c>
      <c r="E6748" s="5" t="s">
        <v>13641</v>
      </c>
      <c r="F6748" s="30" t="s">
        <v>11</v>
      </c>
      <c r="G6748" s="31"/>
      <c r="H6748" s="7">
        <v>1500</v>
      </c>
      <c r="I6748" s="32"/>
      <c r="J6748" s="33"/>
      <c r="K6748" s="32"/>
      <c r="L6748" s="34"/>
      <c r="M6748" s="33"/>
      <c r="N6748" s="32"/>
      <c r="O6748" s="33"/>
    </row>
    <row r="6749" spans="1:15" ht="6" customHeight="1" x14ac:dyDescent="0.25">
      <c r="A6749" s="4">
        <v>88312</v>
      </c>
      <c r="B6749" s="5" t="s">
        <v>8</v>
      </c>
      <c r="C6749" s="5" t="s">
        <v>13642</v>
      </c>
      <c r="D6749" s="5" t="str">
        <f t="shared" si="105"/>
        <v>062.206.968-32m</v>
      </c>
      <c r="E6749" s="5" t="s">
        <v>13643</v>
      </c>
      <c r="F6749" s="30" t="s">
        <v>11</v>
      </c>
      <c r="G6749" s="31"/>
      <c r="H6749" s="7">
        <v>1746.95</v>
      </c>
      <c r="I6749" s="32"/>
      <c r="J6749" s="33"/>
      <c r="K6749" s="32"/>
      <c r="L6749" s="34"/>
      <c r="M6749" s="33"/>
      <c r="N6749" s="32"/>
      <c r="O6749" s="33"/>
    </row>
    <row r="6750" spans="1:15" ht="6" customHeight="1" x14ac:dyDescent="0.25">
      <c r="A6750" s="4">
        <v>88313</v>
      </c>
      <c r="B6750" s="5" t="s">
        <v>8</v>
      </c>
      <c r="C6750" s="5" t="s">
        <v>13644</v>
      </c>
      <c r="D6750" s="5" t="str">
        <f t="shared" si="105"/>
        <v>038.290.837-69m</v>
      </c>
      <c r="E6750" s="5" t="s">
        <v>13645</v>
      </c>
      <c r="F6750" s="30" t="s">
        <v>11</v>
      </c>
      <c r="G6750" s="31"/>
      <c r="H6750" s="8">
        <v>94.73</v>
      </c>
      <c r="I6750" s="32"/>
      <c r="J6750" s="33"/>
      <c r="K6750" s="32"/>
      <c r="L6750" s="34"/>
      <c r="M6750" s="33"/>
      <c r="N6750" s="32"/>
      <c r="O6750" s="33"/>
    </row>
    <row r="6751" spans="1:15" ht="6" customHeight="1" x14ac:dyDescent="0.25">
      <c r="A6751" s="4">
        <v>88314</v>
      </c>
      <c r="B6751" s="5" t="s">
        <v>8</v>
      </c>
      <c r="C6751" s="5" t="s">
        <v>13646</v>
      </c>
      <c r="D6751" s="5" t="str">
        <f t="shared" si="105"/>
        <v>475.898.507-30m</v>
      </c>
      <c r="E6751" s="5" t="s">
        <v>13647</v>
      </c>
      <c r="F6751" s="30" t="s">
        <v>11</v>
      </c>
      <c r="G6751" s="31"/>
      <c r="H6751" s="7">
        <v>2548.33</v>
      </c>
      <c r="I6751" s="32"/>
      <c r="J6751" s="33"/>
      <c r="K6751" s="32"/>
      <c r="L6751" s="34"/>
      <c r="M6751" s="33"/>
      <c r="N6751" s="32"/>
      <c r="O6751" s="33"/>
    </row>
    <row r="6752" spans="1:15" ht="6" customHeight="1" x14ac:dyDescent="0.25">
      <c r="A6752" s="4">
        <v>65848</v>
      </c>
      <c r="B6752" s="5" t="s">
        <v>8</v>
      </c>
      <c r="C6752" s="5" t="s">
        <v>13648</v>
      </c>
      <c r="D6752" s="5" t="str">
        <f t="shared" si="105"/>
        <v>130.548.305-78m</v>
      </c>
      <c r="E6752" s="5" t="s">
        <v>13649</v>
      </c>
      <c r="F6752" s="30" t="s">
        <v>11</v>
      </c>
      <c r="G6752" s="31"/>
      <c r="H6752" s="7">
        <v>6905.04</v>
      </c>
      <c r="I6752" s="32"/>
      <c r="J6752" s="33"/>
      <c r="K6752" s="32"/>
      <c r="L6752" s="34"/>
      <c r="M6752" s="33"/>
      <c r="N6752" s="32"/>
      <c r="O6752" s="33"/>
    </row>
    <row r="6753" spans="1:15" ht="6" customHeight="1" x14ac:dyDescent="0.25">
      <c r="A6753" s="4">
        <v>88316</v>
      </c>
      <c r="B6753" s="5" t="s">
        <v>8</v>
      </c>
      <c r="C6753" s="5" t="s">
        <v>13650</v>
      </c>
      <c r="D6753" s="5" t="str">
        <f t="shared" si="105"/>
        <v>128.464.496-00m</v>
      </c>
      <c r="E6753" s="5" t="s">
        <v>13651</v>
      </c>
      <c r="F6753" s="30" t="s">
        <v>11</v>
      </c>
      <c r="G6753" s="31"/>
      <c r="H6753" s="7">
        <v>1262.5</v>
      </c>
      <c r="I6753" s="32"/>
      <c r="J6753" s="33"/>
      <c r="K6753" s="32"/>
      <c r="L6753" s="34"/>
      <c r="M6753" s="33"/>
      <c r="N6753" s="32"/>
      <c r="O6753" s="33"/>
    </row>
    <row r="6754" spans="1:15" ht="6" customHeight="1" x14ac:dyDescent="0.25">
      <c r="A6754" s="4">
        <v>88318</v>
      </c>
      <c r="B6754" s="5" t="s">
        <v>8</v>
      </c>
      <c r="C6754" s="5" t="s">
        <v>13652</v>
      </c>
      <c r="D6754" s="5" t="str">
        <f t="shared" si="105"/>
        <v>930.529.877-04m</v>
      </c>
      <c r="E6754" s="5" t="s">
        <v>13653</v>
      </c>
      <c r="F6754" s="30" t="s">
        <v>11</v>
      </c>
      <c r="G6754" s="31"/>
      <c r="H6754" s="7">
        <v>1533.67</v>
      </c>
      <c r="I6754" s="32"/>
      <c r="J6754" s="33"/>
      <c r="K6754" s="32"/>
      <c r="L6754" s="34"/>
      <c r="M6754" s="33"/>
      <c r="N6754" s="32"/>
      <c r="O6754" s="33"/>
    </row>
    <row r="6755" spans="1:15" ht="6" customHeight="1" x14ac:dyDescent="0.25">
      <c r="A6755" s="4">
        <v>88320</v>
      </c>
      <c r="B6755" s="5" t="s">
        <v>8</v>
      </c>
      <c r="C6755" s="5" t="s">
        <v>13654</v>
      </c>
      <c r="D6755" s="5" t="str">
        <f t="shared" si="105"/>
        <v>878.077.937-91m</v>
      </c>
      <c r="E6755" s="5" t="s">
        <v>13655</v>
      </c>
      <c r="F6755" s="30" t="s">
        <v>11</v>
      </c>
      <c r="G6755" s="31"/>
      <c r="H6755" s="8">
        <v>73.739999999999995</v>
      </c>
      <c r="I6755" s="32"/>
      <c r="J6755" s="33"/>
      <c r="K6755" s="32"/>
      <c r="L6755" s="34"/>
      <c r="M6755" s="33"/>
      <c r="N6755" s="32"/>
      <c r="O6755" s="33"/>
    </row>
    <row r="6756" spans="1:15" ht="6" customHeight="1" x14ac:dyDescent="0.25">
      <c r="A6756" s="4">
        <v>88321</v>
      </c>
      <c r="B6756" s="5" t="s">
        <v>8</v>
      </c>
      <c r="C6756" s="5" t="s">
        <v>13656</v>
      </c>
      <c r="D6756" s="5" t="str">
        <f t="shared" si="105"/>
        <v>610.854.726-04m</v>
      </c>
      <c r="E6756" s="5" t="s">
        <v>13657</v>
      </c>
      <c r="F6756" s="30" t="s">
        <v>11</v>
      </c>
      <c r="G6756" s="31"/>
      <c r="H6756" s="7">
        <v>1390.3</v>
      </c>
      <c r="I6756" s="32"/>
      <c r="J6756" s="33"/>
      <c r="K6756" s="32"/>
      <c r="L6756" s="34"/>
      <c r="M6756" s="33"/>
      <c r="N6756" s="32"/>
      <c r="O6756" s="33"/>
    </row>
    <row r="6757" spans="1:15" ht="6" customHeight="1" x14ac:dyDescent="0.25">
      <c r="A6757" s="4">
        <v>88323</v>
      </c>
      <c r="B6757" s="5" t="s">
        <v>8</v>
      </c>
      <c r="C6757" s="5" t="s">
        <v>13658</v>
      </c>
      <c r="D6757" s="5" t="str">
        <f t="shared" si="105"/>
        <v>085.762.464-49m</v>
      </c>
      <c r="E6757" s="5" t="s">
        <v>13659</v>
      </c>
      <c r="F6757" s="30" t="s">
        <v>11</v>
      </c>
      <c r="G6757" s="31"/>
      <c r="H6757" s="7">
        <v>5377.13</v>
      </c>
      <c r="I6757" s="32"/>
      <c r="J6757" s="33"/>
      <c r="K6757" s="32"/>
      <c r="L6757" s="34"/>
      <c r="M6757" s="33"/>
      <c r="N6757" s="32"/>
      <c r="O6757" s="33"/>
    </row>
    <row r="6758" spans="1:15" ht="6" customHeight="1" x14ac:dyDescent="0.25">
      <c r="A6758" s="4">
        <v>39068</v>
      </c>
      <c r="B6758" s="5" t="s">
        <v>8</v>
      </c>
      <c r="C6758" s="5" t="s">
        <v>13660</v>
      </c>
      <c r="D6758" s="5" t="str">
        <f t="shared" si="105"/>
        <v>206.463.644-72m</v>
      </c>
      <c r="E6758" s="5" t="s">
        <v>13661</v>
      </c>
      <c r="F6758" s="30" t="s">
        <v>11</v>
      </c>
      <c r="G6758" s="31"/>
      <c r="H6758" s="7">
        <v>3015</v>
      </c>
      <c r="I6758" s="32"/>
      <c r="J6758" s="33"/>
      <c r="K6758" s="32"/>
      <c r="L6758" s="34"/>
      <c r="M6758" s="33"/>
      <c r="N6758" s="32"/>
      <c r="O6758" s="33"/>
    </row>
    <row r="6759" spans="1:15" ht="6" customHeight="1" x14ac:dyDescent="0.25">
      <c r="A6759" s="4">
        <v>88325</v>
      </c>
      <c r="B6759" s="5" t="s">
        <v>8</v>
      </c>
      <c r="C6759" s="5" t="s">
        <v>13662</v>
      </c>
      <c r="D6759" s="5" t="str">
        <f t="shared" si="105"/>
        <v>446.915.807-00m</v>
      </c>
      <c r="E6759" s="5" t="s">
        <v>13663</v>
      </c>
      <c r="F6759" s="30" t="s">
        <v>11</v>
      </c>
      <c r="G6759" s="31"/>
      <c r="H6759" s="7">
        <v>2080</v>
      </c>
      <c r="I6759" s="32"/>
      <c r="J6759" s="33"/>
      <c r="K6759" s="32"/>
      <c r="L6759" s="34"/>
      <c r="M6759" s="33"/>
      <c r="N6759" s="32"/>
      <c r="O6759" s="33"/>
    </row>
    <row r="6760" spans="1:15" ht="6" customHeight="1" x14ac:dyDescent="0.25">
      <c r="A6760" s="4">
        <v>88327</v>
      </c>
      <c r="B6760" s="5" t="s">
        <v>8</v>
      </c>
      <c r="C6760" s="5" t="s">
        <v>13664</v>
      </c>
      <c r="D6760" s="5" t="str">
        <f t="shared" si="105"/>
        <v>136.809.786-34m</v>
      </c>
      <c r="E6760" s="5" t="s">
        <v>13665</v>
      </c>
      <c r="F6760" s="30" t="s">
        <v>11</v>
      </c>
      <c r="G6760" s="31"/>
      <c r="H6760" s="7">
        <v>1212.72</v>
      </c>
      <c r="I6760" s="32"/>
      <c r="J6760" s="33"/>
      <c r="K6760" s="32"/>
      <c r="L6760" s="34"/>
      <c r="M6760" s="33"/>
      <c r="N6760" s="32"/>
      <c r="O6760" s="33"/>
    </row>
    <row r="6761" spans="1:15" ht="6" customHeight="1" x14ac:dyDescent="0.25">
      <c r="A6761" s="4">
        <v>88328</v>
      </c>
      <c r="B6761" s="5" t="s">
        <v>8</v>
      </c>
      <c r="C6761" s="5" t="s">
        <v>13666</v>
      </c>
      <c r="D6761" s="5" t="str">
        <f t="shared" si="105"/>
        <v>768.016.087-20m</v>
      </c>
      <c r="E6761" s="5" t="s">
        <v>13667</v>
      </c>
      <c r="F6761" s="30" t="s">
        <v>11</v>
      </c>
      <c r="G6761" s="31"/>
      <c r="H6761" s="7">
        <v>2050.46</v>
      </c>
      <c r="I6761" s="32"/>
      <c r="J6761" s="33"/>
      <c r="K6761" s="32"/>
      <c r="L6761" s="34"/>
      <c r="M6761" s="33"/>
      <c r="N6761" s="32"/>
      <c r="O6761" s="33"/>
    </row>
    <row r="6762" spans="1:15" ht="6" customHeight="1" x14ac:dyDescent="0.25">
      <c r="A6762" s="4">
        <v>88330</v>
      </c>
      <c r="B6762" s="5" t="s">
        <v>8</v>
      </c>
      <c r="C6762" s="5" t="s">
        <v>13668</v>
      </c>
      <c r="D6762" s="5" t="str">
        <f t="shared" si="105"/>
        <v>735.252.356-15m</v>
      </c>
      <c r="E6762" s="5" t="s">
        <v>13669</v>
      </c>
      <c r="F6762" s="30" t="s">
        <v>11</v>
      </c>
      <c r="G6762" s="31"/>
      <c r="H6762" s="7">
        <v>2029.49</v>
      </c>
      <c r="I6762" s="32"/>
      <c r="J6762" s="33"/>
      <c r="K6762" s="32"/>
      <c r="L6762" s="34"/>
      <c r="M6762" s="33"/>
      <c r="N6762" s="32"/>
      <c r="O6762" s="33"/>
    </row>
    <row r="6763" spans="1:15" ht="6" customHeight="1" x14ac:dyDescent="0.25">
      <c r="A6763" s="4">
        <v>88332</v>
      </c>
      <c r="B6763" s="5" t="s">
        <v>8</v>
      </c>
      <c r="C6763" s="5" t="s">
        <v>13670</v>
      </c>
      <c r="D6763" s="5" t="str">
        <f t="shared" si="105"/>
        <v>138.078.542-15m</v>
      </c>
      <c r="E6763" s="5" t="s">
        <v>13671</v>
      </c>
      <c r="F6763" s="30" t="s">
        <v>11</v>
      </c>
      <c r="G6763" s="31"/>
      <c r="H6763" s="7">
        <v>2500</v>
      </c>
      <c r="I6763" s="32"/>
      <c r="J6763" s="33"/>
      <c r="K6763" s="32"/>
      <c r="L6763" s="34"/>
      <c r="M6763" s="33"/>
      <c r="N6763" s="32"/>
      <c r="O6763" s="33"/>
    </row>
    <row r="6764" spans="1:15" ht="6" customHeight="1" x14ac:dyDescent="0.25">
      <c r="A6764" s="4">
        <v>65849</v>
      </c>
      <c r="B6764" s="5" t="s">
        <v>8</v>
      </c>
      <c r="C6764" s="5" t="s">
        <v>13670</v>
      </c>
      <c r="D6764" s="5" t="str">
        <f t="shared" si="105"/>
        <v>000.115.574-19m</v>
      </c>
      <c r="E6764" s="5" t="s">
        <v>13672</v>
      </c>
      <c r="F6764" s="30" t="s">
        <v>11</v>
      </c>
      <c r="G6764" s="31"/>
      <c r="H6764" s="7">
        <v>3965.53</v>
      </c>
      <c r="I6764" s="32"/>
      <c r="J6764" s="33"/>
      <c r="K6764" s="32"/>
      <c r="L6764" s="34"/>
      <c r="M6764" s="33"/>
      <c r="N6764" s="32"/>
      <c r="O6764" s="33"/>
    </row>
    <row r="6765" spans="1:15" ht="6" customHeight="1" x14ac:dyDescent="0.25">
      <c r="A6765" s="4">
        <v>88333</v>
      </c>
      <c r="B6765" s="5" t="s">
        <v>8</v>
      </c>
      <c r="C6765" s="5" t="s">
        <v>13673</v>
      </c>
      <c r="D6765" s="5" t="str">
        <f t="shared" si="105"/>
        <v>007.403.779-06m</v>
      </c>
      <c r="E6765" s="5" t="s">
        <v>13674</v>
      </c>
      <c r="F6765" s="30" t="s">
        <v>11</v>
      </c>
      <c r="G6765" s="31"/>
      <c r="H6765" s="8">
        <v>460.7</v>
      </c>
      <c r="I6765" s="32"/>
      <c r="J6765" s="33"/>
      <c r="K6765" s="32"/>
      <c r="L6765" s="34"/>
      <c r="M6765" s="33"/>
      <c r="N6765" s="32"/>
      <c r="O6765" s="33"/>
    </row>
    <row r="6766" spans="1:15" ht="6" customHeight="1" x14ac:dyDescent="0.25">
      <c r="A6766" s="4">
        <v>88334</v>
      </c>
      <c r="B6766" s="5" t="s">
        <v>8</v>
      </c>
      <c r="C6766" s="5" t="s">
        <v>13675</v>
      </c>
      <c r="D6766" s="5" t="str">
        <f t="shared" si="105"/>
        <v>060.019.587-26m</v>
      </c>
      <c r="E6766" s="5" t="s">
        <v>13676</v>
      </c>
      <c r="F6766" s="30" t="s">
        <v>11</v>
      </c>
      <c r="G6766" s="31"/>
      <c r="H6766" s="7">
        <v>1000</v>
      </c>
      <c r="I6766" s="32"/>
      <c r="J6766" s="33"/>
      <c r="K6766" s="32"/>
      <c r="L6766" s="34"/>
      <c r="M6766" s="33"/>
      <c r="N6766" s="32"/>
      <c r="O6766" s="33"/>
    </row>
    <row r="6767" spans="1:15" ht="6" customHeight="1" x14ac:dyDescent="0.25">
      <c r="A6767" s="4">
        <v>65850</v>
      </c>
      <c r="B6767" s="5" t="s">
        <v>8</v>
      </c>
      <c r="C6767" s="5" t="s">
        <v>13677</v>
      </c>
      <c r="D6767" s="5" t="str">
        <f t="shared" si="105"/>
        <v>388.645.259-04m</v>
      </c>
      <c r="E6767" s="5" t="s">
        <v>13678</v>
      </c>
      <c r="F6767" s="30" t="s">
        <v>11</v>
      </c>
      <c r="G6767" s="31"/>
      <c r="H6767" s="7">
        <v>3049.62</v>
      </c>
      <c r="I6767" s="32"/>
      <c r="J6767" s="33"/>
      <c r="K6767" s="32"/>
      <c r="L6767" s="34"/>
      <c r="M6767" s="33"/>
      <c r="N6767" s="32"/>
      <c r="O6767" s="33"/>
    </row>
    <row r="6768" spans="1:15" ht="6" customHeight="1" x14ac:dyDescent="0.25">
      <c r="A6768" s="4">
        <v>39073</v>
      </c>
      <c r="B6768" s="5" t="s">
        <v>8</v>
      </c>
      <c r="C6768" s="5" t="s">
        <v>13679</v>
      </c>
      <c r="D6768" s="5" t="str">
        <f t="shared" si="105"/>
        <v>073.299.638-44m</v>
      </c>
      <c r="E6768" s="5" t="s">
        <v>13680</v>
      </c>
      <c r="F6768" s="30" t="s">
        <v>11</v>
      </c>
      <c r="G6768" s="31"/>
      <c r="H6768" s="7">
        <v>9325.6200000000008</v>
      </c>
      <c r="I6768" s="32"/>
      <c r="J6768" s="33"/>
      <c r="K6768" s="32"/>
      <c r="L6768" s="34"/>
      <c r="M6768" s="33"/>
      <c r="N6768" s="32"/>
      <c r="O6768" s="33"/>
    </row>
    <row r="6769" spans="1:15" ht="6" customHeight="1" x14ac:dyDescent="0.25">
      <c r="A6769" s="4">
        <v>88340</v>
      </c>
      <c r="B6769" s="5" t="s">
        <v>8</v>
      </c>
      <c r="C6769" s="5" t="s">
        <v>13681</v>
      </c>
      <c r="D6769" s="5" t="str">
        <f t="shared" si="105"/>
        <v>937.047.557-53m</v>
      </c>
      <c r="E6769" s="5" t="s">
        <v>13682</v>
      </c>
      <c r="F6769" s="30" t="s">
        <v>11</v>
      </c>
      <c r="G6769" s="31"/>
      <c r="H6769" s="7">
        <v>3119</v>
      </c>
      <c r="I6769" s="32"/>
      <c r="J6769" s="33"/>
      <c r="K6769" s="32"/>
      <c r="L6769" s="34"/>
      <c r="M6769" s="33"/>
      <c r="N6769" s="32"/>
      <c r="O6769" s="33"/>
    </row>
    <row r="6770" spans="1:15" ht="6" customHeight="1" x14ac:dyDescent="0.25">
      <c r="A6770" s="4">
        <v>39075</v>
      </c>
      <c r="B6770" s="5" t="s">
        <v>8</v>
      </c>
      <c r="C6770" s="5" t="s">
        <v>13683</v>
      </c>
      <c r="D6770" s="5" t="str">
        <f t="shared" si="105"/>
        <v>417.875.607-91m</v>
      </c>
      <c r="E6770" s="5" t="s">
        <v>13684</v>
      </c>
      <c r="F6770" s="30" t="s">
        <v>11</v>
      </c>
      <c r="G6770" s="31"/>
      <c r="H6770" s="7">
        <v>1200</v>
      </c>
      <c r="I6770" s="32"/>
      <c r="J6770" s="33"/>
      <c r="K6770" s="32"/>
      <c r="L6770" s="34"/>
      <c r="M6770" s="33"/>
      <c r="N6770" s="32"/>
      <c r="O6770" s="33"/>
    </row>
    <row r="6771" spans="1:15" ht="6" customHeight="1" x14ac:dyDescent="0.25">
      <c r="A6771" s="4">
        <v>39076</v>
      </c>
      <c r="B6771" s="5" t="s">
        <v>8</v>
      </c>
      <c r="C6771" s="5" t="s">
        <v>13685</v>
      </c>
      <c r="D6771" s="5" t="str">
        <f t="shared" si="105"/>
        <v>687.003.936-49m</v>
      </c>
      <c r="E6771" s="5" t="s">
        <v>13686</v>
      </c>
      <c r="F6771" s="30" t="s">
        <v>11</v>
      </c>
      <c r="G6771" s="31"/>
      <c r="H6771" s="8">
        <v>209</v>
      </c>
      <c r="I6771" s="32"/>
      <c r="J6771" s="33"/>
      <c r="K6771" s="32"/>
      <c r="L6771" s="34"/>
      <c r="M6771" s="33"/>
      <c r="N6771" s="32"/>
      <c r="O6771" s="33"/>
    </row>
    <row r="6772" spans="1:15" ht="6" customHeight="1" x14ac:dyDescent="0.25">
      <c r="A6772" s="4">
        <v>88342</v>
      </c>
      <c r="B6772" s="5" t="s">
        <v>8</v>
      </c>
      <c r="C6772" s="5" t="s">
        <v>13687</v>
      </c>
      <c r="D6772" s="5" t="str">
        <f t="shared" si="105"/>
        <v>093.630.096-53m</v>
      </c>
      <c r="E6772" s="5" t="s">
        <v>13688</v>
      </c>
      <c r="F6772" s="30" t="s">
        <v>11</v>
      </c>
      <c r="G6772" s="31"/>
      <c r="H6772" s="7">
        <v>1196.57</v>
      </c>
      <c r="I6772" s="32"/>
      <c r="J6772" s="33"/>
      <c r="K6772" s="32"/>
      <c r="L6772" s="34"/>
      <c r="M6772" s="33"/>
      <c r="N6772" s="32"/>
      <c r="O6772" s="33"/>
    </row>
    <row r="6773" spans="1:15" ht="6" customHeight="1" x14ac:dyDescent="0.25">
      <c r="A6773" s="4">
        <v>88344</v>
      </c>
      <c r="B6773" s="5" t="s">
        <v>8</v>
      </c>
      <c r="C6773" s="5" t="s">
        <v>13689</v>
      </c>
      <c r="D6773" s="5" t="str">
        <f t="shared" si="105"/>
        <v>409.779.006-49m</v>
      </c>
      <c r="E6773" s="5" t="s">
        <v>13690</v>
      </c>
      <c r="F6773" s="30" t="s">
        <v>11</v>
      </c>
      <c r="G6773" s="31"/>
      <c r="H6773" s="7">
        <v>1228</v>
      </c>
      <c r="I6773" s="32"/>
      <c r="J6773" s="33"/>
      <c r="K6773" s="32"/>
      <c r="L6773" s="34"/>
      <c r="M6773" s="33"/>
      <c r="N6773" s="32"/>
      <c r="O6773" s="33"/>
    </row>
    <row r="6774" spans="1:15" ht="6" customHeight="1" x14ac:dyDescent="0.25">
      <c r="A6774" s="4">
        <v>88346</v>
      </c>
      <c r="B6774" s="5" t="s">
        <v>8</v>
      </c>
      <c r="C6774" s="5" t="s">
        <v>13691</v>
      </c>
      <c r="D6774" s="5" t="str">
        <f t="shared" si="105"/>
        <v>709.020.037-04m</v>
      </c>
      <c r="E6774" s="5" t="s">
        <v>13692</v>
      </c>
      <c r="F6774" s="30" t="s">
        <v>11</v>
      </c>
      <c r="G6774" s="31"/>
      <c r="H6774" s="7">
        <v>2094.77</v>
      </c>
      <c r="I6774" s="32"/>
      <c r="J6774" s="33"/>
      <c r="K6774" s="32"/>
      <c r="L6774" s="34"/>
      <c r="M6774" s="33"/>
      <c r="N6774" s="32"/>
      <c r="O6774" s="33"/>
    </row>
    <row r="6775" spans="1:15" ht="6" customHeight="1" x14ac:dyDescent="0.25">
      <c r="A6775" s="4">
        <v>88347</v>
      </c>
      <c r="B6775" s="5" t="s">
        <v>8</v>
      </c>
      <c r="C6775" s="5" t="s">
        <v>13693</v>
      </c>
      <c r="D6775" s="5" t="str">
        <f t="shared" si="105"/>
        <v>721.908.176-68m</v>
      </c>
      <c r="E6775" s="5" t="s">
        <v>13694</v>
      </c>
      <c r="F6775" s="30" t="s">
        <v>11</v>
      </c>
      <c r="G6775" s="31"/>
      <c r="H6775" s="7">
        <v>4531.5600000000004</v>
      </c>
      <c r="I6775" s="32"/>
      <c r="J6775" s="33"/>
      <c r="K6775" s="32"/>
      <c r="L6775" s="34"/>
      <c r="M6775" s="33"/>
      <c r="N6775" s="32"/>
      <c r="O6775" s="33"/>
    </row>
    <row r="6776" spans="1:15" ht="6" customHeight="1" x14ac:dyDescent="0.25">
      <c r="A6776" s="4">
        <v>39079</v>
      </c>
      <c r="B6776" s="5" t="s">
        <v>8</v>
      </c>
      <c r="C6776" s="5" t="s">
        <v>13695</v>
      </c>
      <c r="D6776" s="5" t="str">
        <f t="shared" si="105"/>
        <v>424.769.256-91m</v>
      </c>
      <c r="E6776" s="5" t="s">
        <v>13696</v>
      </c>
      <c r="F6776" s="30" t="s">
        <v>11</v>
      </c>
      <c r="G6776" s="31"/>
      <c r="H6776" s="7">
        <v>1200.18</v>
      </c>
      <c r="I6776" s="32"/>
      <c r="J6776" s="33"/>
      <c r="K6776" s="32"/>
      <c r="L6776" s="34"/>
      <c r="M6776" s="33"/>
      <c r="N6776" s="32"/>
      <c r="O6776" s="33"/>
    </row>
    <row r="6777" spans="1:15" ht="6" customHeight="1" x14ac:dyDescent="0.25">
      <c r="A6777" s="4">
        <v>39082</v>
      </c>
      <c r="B6777" s="5" t="s">
        <v>8</v>
      </c>
      <c r="C6777" s="5" t="s">
        <v>13697</v>
      </c>
      <c r="D6777" s="5" t="str">
        <f t="shared" si="105"/>
        <v>046.297.787-05m</v>
      </c>
      <c r="E6777" s="5" t="s">
        <v>13698</v>
      </c>
      <c r="F6777" s="30" t="s">
        <v>11</v>
      </c>
      <c r="G6777" s="31"/>
      <c r="H6777" s="7">
        <v>1004</v>
      </c>
      <c r="I6777" s="32"/>
      <c r="J6777" s="33"/>
      <c r="K6777" s="32"/>
      <c r="L6777" s="34"/>
      <c r="M6777" s="33"/>
      <c r="N6777" s="32"/>
      <c r="O6777" s="33"/>
    </row>
    <row r="6778" spans="1:15" ht="6" customHeight="1" x14ac:dyDescent="0.25">
      <c r="A6778" s="4">
        <v>39083</v>
      </c>
      <c r="B6778" s="5" t="s">
        <v>8</v>
      </c>
      <c r="C6778" s="5" t="s">
        <v>13699</v>
      </c>
      <c r="D6778" s="5" t="str">
        <f t="shared" si="105"/>
        <v>601.368.397-20m</v>
      </c>
      <c r="E6778" s="5" t="s">
        <v>13700</v>
      </c>
      <c r="F6778" s="30" t="s">
        <v>11</v>
      </c>
      <c r="G6778" s="31"/>
      <c r="H6778" s="7">
        <v>3013</v>
      </c>
      <c r="I6778" s="32"/>
      <c r="J6778" s="33"/>
      <c r="K6778" s="32"/>
      <c r="L6778" s="34"/>
      <c r="M6778" s="33"/>
      <c r="N6778" s="32"/>
      <c r="O6778" s="33"/>
    </row>
    <row r="6779" spans="1:15" ht="6" customHeight="1" x14ac:dyDescent="0.25">
      <c r="A6779" s="4">
        <v>88352</v>
      </c>
      <c r="B6779" s="5" t="s">
        <v>8</v>
      </c>
      <c r="C6779" s="5" t="s">
        <v>13699</v>
      </c>
      <c r="D6779" s="5" t="str">
        <f t="shared" si="105"/>
        <v>437.489.455-15m</v>
      </c>
      <c r="E6779" s="5" t="s">
        <v>13701</v>
      </c>
      <c r="F6779" s="30" t="s">
        <v>11</v>
      </c>
      <c r="G6779" s="31"/>
      <c r="H6779" s="7">
        <v>7740.39</v>
      </c>
      <c r="I6779" s="32"/>
      <c r="J6779" s="33"/>
      <c r="K6779" s="32"/>
      <c r="L6779" s="34"/>
      <c r="M6779" s="33"/>
      <c r="N6779" s="32"/>
      <c r="O6779" s="33"/>
    </row>
    <row r="6780" spans="1:15" ht="6" customHeight="1" x14ac:dyDescent="0.25">
      <c r="A6780" s="4">
        <v>88353</v>
      </c>
      <c r="B6780" s="5" t="s">
        <v>8</v>
      </c>
      <c r="C6780" s="5" t="s">
        <v>13702</v>
      </c>
      <c r="D6780" s="5" t="str">
        <f t="shared" si="105"/>
        <v>001.787.836-50m</v>
      </c>
      <c r="E6780" s="5" t="s">
        <v>13703</v>
      </c>
      <c r="F6780" s="30" t="s">
        <v>11</v>
      </c>
      <c r="G6780" s="31"/>
      <c r="H6780" s="7">
        <v>1245.5899999999999</v>
      </c>
      <c r="I6780" s="32"/>
      <c r="J6780" s="33"/>
      <c r="K6780" s="32"/>
      <c r="L6780" s="34"/>
      <c r="M6780" s="33"/>
      <c r="N6780" s="32"/>
      <c r="O6780" s="33"/>
    </row>
    <row r="6781" spans="1:15" ht="6" customHeight="1" x14ac:dyDescent="0.25">
      <c r="A6781" s="4">
        <v>101650</v>
      </c>
      <c r="B6781" s="5" t="s">
        <v>16</v>
      </c>
      <c r="C6781" s="5" t="s">
        <v>13704</v>
      </c>
      <c r="D6781" s="5" t="str">
        <f t="shared" si="105"/>
        <v>OABGO 27525m</v>
      </c>
      <c r="E6781" s="5" t="s">
        <v>13705</v>
      </c>
      <c r="F6781" s="30" t="s">
        <v>11</v>
      </c>
      <c r="G6781" s="31"/>
      <c r="H6781" s="8">
        <v>818.12</v>
      </c>
      <c r="I6781" s="32"/>
      <c r="J6781" s="33"/>
      <c r="K6781" s="32"/>
      <c r="L6781" s="34"/>
      <c r="M6781" s="33"/>
      <c r="N6781" s="32"/>
      <c r="O6781" s="33"/>
    </row>
    <row r="6782" spans="1:15" ht="6" customHeight="1" x14ac:dyDescent="0.25">
      <c r="A6782" s="4">
        <v>88356</v>
      </c>
      <c r="B6782" s="5" t="s">
        <v>8</v>
      </c>
      <c r="C6782" s="5" t="s">
        <v>13706</v>
      </c>
      <c r="D6782" s="5" t="str">
        <f t="shared" si="105"/>
        <v>014.928.827-12m</v>
      </c>
      <c r="E6782" s="5" t="s">
        <v>13707</v>
      </c>
      <c r="F6782" s="30" t="s">
        <v>11</v>
      </c>
      <c r="G6782" s="31"/>
      <c r="H6782" s="7">
        <v>1033</v>
      </c>
      <c r="I6782" s="32"/>
      <c r="J6782" s="33"/>
      <c r="K6782" s="32"/>
      <c r="L6782" s="34"/>
      <c r="M6782" s="33"/>
      <c r="N6782" s="32"/>
      <c r="O6782" s="33"/>
    </row>
    <row r="6783" spans="1:15" ht="6" customHeight="1" x14ac:dyDescent="0.25">
      <c r="A6783" s="4">
        <v>88360</v>
      </c>
      <c r="B6783" s="5" t="s">
        <v>8</v>
      </c>
      <c r="C6783" s="5" t="s">
        <v>13708</v>
      </c>
      <c r="D6783" s="5" t="str">
        <f t="shared" si="105"/>
        <v>539.225.064-53m</v>
      </c>
      <c r="E6783" s="5" t="s">
        <v>13709</v>
      </c>
      <c r="F6783" s="30" t="s">
        <v>11</v>
      </c>
      <c r="G6783" s="31"/>
      <c r="H6783" s="7">
        <v>10522.74</v>
      </c>
      <c r="I6783" s="32"/>
      <c r="J6783" s="33"/>
      <c r="K6783" s="32"/>
      <c r="L6783" s="34"/>
      <c r="M6783" s="33"/>
      <c r="N6783" s="32"/>
      <c r="O6783" s="33"/>
    </row>
    <row r="6784" spans="1:15" ht="6" customHeight="1" x14ac:dyDescent="0.25">
      <c r="A6784" s="4">
        <v>88361</v>
      </c>
      <c r="B6784" s="5" t="s">
        <v>8</v>
      </c>
      <c r="C6784" s="5" t="s">
        <v>13710</v>
      </c>
      <c r="D6784" s="5" t="str">
        <f t="shared" si="105"/>
        <v>650.417.477-68m</v>
      </c>
      <c r="E6784" s="5" t="s">
        <v>13711</v>
      </c>
      <c r="F6784" s="30" t="s">
        <v>11</v>
      </c>
      <c r="G6784" s="31"/>
      <c r="H6784" s="7">
        <v>3098</v>
      </c>
      <c r="I6784" s="32"/>
      <c r="J6784" s="33"/>
      <c r="K6784" s="32"/>
      <c r="L6784" s="34"/>
      <c r="M6784" s="33"/>
      <c r="N6784" s="32"/>
      <c r="O6784" s="33"/>
    </row>
    <row r="6785" spans="1:15" ht="6" customHeight="1" x14ac:dyDescent="0.25">
      <c r="A6785" s="4">
        <v>88363</v>
      </c>
      <c r="B6785" s="5" t="s">
        <v>8</v>
      </c>
      <c r="C6785" s="5" t="s">
        <v>13712</v>
      </c>
      <c r="D6785" s="5" t="str">
        <f t="shared" si="105"/>
        <v>181.321.114-00m</v>
      </c>
      <c r="E6785" s="5" t="s">
        <v>13713</v>
      </c>
      <c r="F6785" s="30" t="s">
        <v>11</v>
      </c>
      <c r="G6785" s="31"/>
      <c r="H6785" s="7">
        <v>3745.05</v>
      </c>
      <c r="I6785" s="32"/>
      <c r="J6785" s="33"/>
      <c r="K6785" s="32"/>
      <c r="L6785" s="34"/>
      <c r="M6785" s="33"/>
      <c r="N6785" s="32"/>
      <c r="O6785" s="33"/>
    </row>
    <row r="6786" spans="1:15" ht="6" customHeight="1" x14ac:dyDescent="0.25">
      <c r="A6786" s="4">
        <v>39087</v>
      </c>
      <c r="B6786" s="5" t="s">
        <v>8</v>
      </c>
      <c r="C6786" s="5" t="s">
        <v>13714</v>
      </c>
      <c r="D6786" s="5" t="str">
        <f t="shared" si="105"/>
        <v>673.426.127-15m</v>
      </c>
      <c r="E6786" s="5" t="s">
        <v>13715</v>
      </c>
      <c r="F6786" s="30" t="s">
        <v>11</v>
      </c>
      <c r="G6786" s="31"/>
      <c r="H6786" s="7">
        <v>3318.96</v>
      </c>
      <c r="I6786" s="32"/>
      <c r="J6786" s="33"/>
      <c r="K6786" s="32"/>
      <c r="L6786" s="34"/>
      <c r="M6786" s="33"/>
      <c r="N6786" s="32"/>
      <c r="O6786" s="33"/>
    </row>
    <row r="6787" spans="1:15" ht="6" customHeight="1" x14ac:dyDescent="0.25">
      <c r="A6787" s="4">
        <v>65851</v>
      </c>
      <c r="B6787" s="5" t="s">
        <v>8</v>
      </c>
      <c r="C6787" s="5" t="s">
        <v>13716</v>
      </c>
      <c r="D6787" s="5" t="str">
        <f t="shared" ref="D6787:D6850" si="106">E6787&amp;"m"</f>
        <v>131.106.268-88m</v>
      </c>
      <c r="E6787" s="5" t="s">
        <v>13717</v>
      </c>
      <c r="F6787" s="30" t="s">
        <v>11</v>
      </c>
      <c r="G6787" s="31"/>
      <c r="H6787" s="8">
        <v>900</v>
      </c>
      <c r="I6787" s="32"/>
      <c r="J6787" s="33"/>
      <c r="K6787" s="32"/>
      <c r="L6787" s="34"/>
      <c r="M6787" s="33"/>
      <c r="N6787" s="32"/>
      <c r="O6787" s="33"/>
    </row>
    <row r="6788" spans="1:15" ht="6" customHeight="1" x14ac:dyDescent="0.25">
      <c r="A6788" s="4">
        <v>88373</v>
      </c>
      <c r="B6788" s="5" t="s">
        <v>8</v>
      </c>
      <c r="C6788" s="5" t="s">
        <v>13718</v>
      </c>
      <c r="D6788" s="5" t="str">
        <f t="shared" si="106"/>
        <v>989.670.106-72m</v>
      </c>
      <c r="E6788" s="5" t="s">
        <v>13719</v>
      </c>
      <c r="F6788" s="30" t="s">
        <v>11</v>
      </c>
      <c r="G6788" s="31"/>
      <c r="H6788" s="7">
        <v>2020</v>
      </c>
      <c r="I6788" s="32"/>
      <c r="J6788" s="33"/>
      <c r="K6788" s="32"/>
      <c r="L6788" s="34"/>
      <c r="M6788" s="33"/>
      <c r="N6788" s="32"/>
      <c r="O6788" s="33"/>
    </row>
    <row r="6789" spans="1:15" ht="6" customHeight="1" x14ac:dyDescent="0.25">
      <c r="A6789" s="4">
        <v>65852</v>
      </c>
      <c r="B6789" s="5" t="s">
        <v>8</v>
      </c>
      <c r="C6789" s="5" t="s">
        <v>13720</v>
      </c>
      <c r="D6789" s="5" t="str">
        <f t="shared" si="106"/>
        <v>728.112.771-53m</v>
      </c>
      <c r="E6789" s="5" t="s">
        <v>13721</v>
      </c>
      <c r="F6789" s="30" t="s">
        <v>11</v>
      </c>
      <c r="G6789" s="31"/>
      <c r="H6789" s="8">
        <v>880</v>
      </c>
      <c r="I6789" s="32"/>
      <c r="J6789" s="33"/>
      <c r="K6789" s="32"/>
      <c r="L6789" s="34"/>
      <c r="M6789" s="33"/>
      <c r="N6789" s="32"/>
      <c r="O6789" s="33"/>
    </row>
    <row r="6790" spans="1:15" ht="6" customHeight="1" x14ac:dyDescent="0.25">
      <c r="A6790" s="4">
        <v>88376</v>
      </c>
      <c r="B6790" s="5" t="s">
        <v>8</v>
      </c>
      <c r="C6790" s="5" t="s">
        <v>13720</v>
      </c>
      <c r="D6790" s="5" t="str">
        <f t="shared" si="106"/>
        <v>075.612.454-91m</v>
      </c>
      <c r="E6790" s="5" t="s">
        <v>13722</v>
      </c>
      <c r="F6790" s="30" t="s">
        <v>11</v>
      </c>
      <c r="G6790" s="31"/>
      <c r="H6790" s="7">
        <v>7173.08</v>
      </c>
      <c r="I6790" s="32"/>
      <c r="J6790" s="33"/>
      <c r="K6790" s="32"/>
      <c r="L6790" s="34"/>
      <c r="M6790" s="33"/>
      <c r="N6790" s="32"/>
      <c r="O6790" s="33"/>
    </row>
    <row r="6791" spans="1:15" ht="6" customHeight="1" x14ac:dyDescent="0.25">
      <c r="A6791" s="4">
        <v>39092</v>
      </c>
      <c r="B6791" s="5" t="s">
        <v>8</v>
      </c>
      <c r="C6791" s="5" t="s">
        <v>13723</v>
      </c>
      <c r="D6791" s="5" t="str">
        <f t="shared" si="106"/>
        <v>642.739.544-00m</v>
      </c>
      <c r="E6791" s="5" t="s">
        <v>13724</v>
      </c>
      <c r="F6791" s="30" t="s">
        <v>11</v>
      </c>
      <c r="G6791" s="31"/>
      <c r="H6791" s="7">
        <v>3834.51</v>
      </c>
      <c r="I6791" s="32"/>
      <c r="J6791" s="33"/>
      <c r="K6791" s="32"/>
      <c r="L6791" s="34"/>
      <c r="M6791" s="33"/>
      <c r="N6791" s="32"/>
      <c r="O6791" s="33"/>
    </row>
    <row r="6792" spans="1:15" ht="6" customHeight="1" x14ac:dyDescent="0.25">
      <c r="A6792" s="4">
        <v>39093</v>
      </c>
      <c r="B6792" s="5" t="s">
        <v>8</v>
      </c>
      <c r="C6792" s="5" t="s">
        <v>13725</v>
      </c>
      <c r="D6792" s="5" t="str">
        <f t="shared" si="106"/>
        <v>548.263.147-87m</v>
      </c>
      <c r="E6792" s="5" t="s">
        <v>13726</v>
      </c>
      <c r="F6792" s="30" t="s">
        <v>11</v>
      </c>
      <c r="G6792" s="31"/>
      <c r="H6792" s="7">
        <v>1200.18</v>
      </c>
      <c r="I6792" s="32"/>
      <c r="J6792" s="33"/>
      <c r="K6792" s="32"/>
      <c r="L6792" s="34"/>
      <c r="M6792" s="33"/>
      <c r="N6792" s="32"/>
      <c r="O6792" s="33"/>
    </row>
    <row r="6793" spans="1:15" ht="6" customHeight="1" x14ac:dyDescent="0.25">
      <c r="A6793" s="4">
        <v>88383</v>
      </c>
      <c r="B6793" s="5" t="s">
        <v>8</v>
      </c>
      <c r="C6793" s="5" t="s">
        <v>13727</v>
      </c>
      <c r="D6793" s="5" t="str">
        <f t="shared" si="106"/>
        <v>293.660.205-00m</v>
      </c>
      <c r="E6793" s="5" t="s">
        <v>13728</v>
      </c>
      <c r="F6793" s="30" t="s">
        <v>11</v>
      </c>
      <c r="G6793" s="31"/>
      <c r="H6793" s="8">
        <v>502.67</v>
      </c>
      <c r="I6793" s="32"/>
      <c r="J6793" s="33"/>
      <c r="K6793" s="32"/>
      <c r="L6793" s="34"/>
      <c r="M6793" s="33"/>
      <c r="N6793" s="32"/>
      <c r="O6793" s="33"/>
    </row>
    <row r="6794" spans="1:15" ht="6" customHeight="1" x14ac:dyDescent="0.25">
      <c r="A6794" s="4">
        <v>39099</v>
      </c>
      <c r="B6794" s="5" t="s">
        <v>8</v>
      </c>
      <c r="C6794" s="5" t="s">
        <v>13729</v>
      </c>
      <c r="D6794" s="5" t="str">
        <f t="shared" si="106"/>
        <v>066.293.686-81m</v>
      </c>
      <c r="E6794" s="5" t="s">
        <v>13730</v>
      </c>
      <c r="F6794" s="30" t="s">
        <v>11</v>
      </c>
      <c r="G6794" s="31"/>
      <c r="H6794" s="7">
        <v>35000</v>
      </c>
      <c r="I6794" s="32"/>
      <c r="J6794" s="33"/>
      <c r="K6794" s="32"/>
      <c r="L6794" s="34"/>
      <c r="M6794" s="33"/>
      <c r="N6794" s="32"/>
      <c r="O6794" s="33"/>
    </row>
    <row r="6795" spans="1:15" ht="6" customHeight="1" x14ac:dyDescent="0.25">
      <c r="A6795" s="4">
        <v>88394</v>
      </c>
      <c r="B6795" s="5" t="s">
        <v>8</v>
      </c>
      <c r="C6795" s="5" t="s">
        <v>13731</v>
      </c>
      <c r="D6795" s="5" t="str">
        <f t="shared" si="106"/>
        <v>030.113.967-95m</v>
      </c>
      <c r="E6795" s="5" t="s">
        <v>13732</v>
      </c>
      <c r="F6795" s="30" t="s">
        <v>11</v>
      </c>
      <c r="G6795" s="31"/>
      <c r="H6795" s="7">
        <v>1696.26</v>
      </c>
      <c r="I6795" s="32"/>
      <c r="J6795" s="33"/>
      <c r="K6795" s="32"/>
      <c r="L6795" s="34"/>
      <c r="M6795" s="33"/>
      <c r="N6795" s="32"/>
      <c r="O6795" s="33"/>
    </row>
    <row r="6796" spans="1:15" ht="6" customHeight="1" x14ac:dyDescent="0.25">
      <c r="A6796" s="4">
        <v>65853</v>
      </c>
      <c r="B6796" s="5" t="s">
        <v>8</v>
      </c>
      <c r="C6796" s="5" t="s">
        <v>13733</v>
      </c>
      <c r="D6796" s="5" t="str">
        <f t="shared" si="106"/>
        <v>014.100.267-01m</v>
      </c>
      <c r="E6796" s="5" t="s">
        <v>13734</v>
      </c>
      <c r="F6796" s="30" t="s">
        <v>11</v>
      </c>
      <c r="G6796" s="31"/>
      <c r="H6796" s="7">
        <v>7082</v>
      </c>
      <c r="I6796" s="32"/>
      <c r="J6796" s="33"/>
      <c r="K6796" s="32"/>
      <c r="L6796" s="34"/>
      <c r="M6796" s="33"/>
      <c r="N6796" s="32"/>
      <c r="O6796" s="33"/>
    </row>
    <row r="6797" spans="1:15" ht="6" customHeight="1" x14ac:dyDescent="0.25">
      <c r="A6797" s="4">
        <v>88398</v>
      </c>
      <c r="B6797" s="5" t="s">
        <v>8</v>
      </c>
      <c r="C6797" s="5" t="s">
        <v>13735</v>
      </c>
      <c r="D6797" s="5" t="str">
        <f t="shared" si="106"/>
        <v>701.677.027-34m</v>
      </c>
      <c r="E6797" s="5" t="s">
        <v>13736</v>
      </c>
      <c r="F6797" s="30" t="s">
        <v>11</v>
      </c>
      <c r="G6797" s="31"/>
      <c r="H6797" s="8">
        <v>93.44</v>
      </c>
      <c r="I6797" s="32"/>
      <c r="J6797" s="33"/>
      <c r="K6797" s="32"/>
      <c r="L6797" s="34"/>
      <c r="M6797" s="33"/>
      <c r="N6797" s="32"/>
      <c r="O6797" s="33"/>
    </row>
    <row r="6798" spans="1:15" ht="6" customHeight="1" x14ac:dyDescent="0.25">
      <c r="A6798" s="4">
        <v>88401</v>
      </c>
      <c r="B6798" s="5" t="s">
        <v>8</v>
      </c>
      <c r="C6798" s="5" t="s">
        <v>13737</v>
      </c>
      <c r="D6798" s="5" t="str">
        <f t="shared" si="106"/>
        <v>535.113.605-87m</v>
      </c>
      <c r="E6798" s="5" t="s">
        <v>13738</v>
      </c>
      <c r="F6798" s="30" t="s">
        <v>11</v>
      </c>
      <c r="G6798" s="31"/>
      <c r="H6798" s="7">
        <v>2643.33</v>
      </c>
      <c r="I6798" s="32"/>
      <c r="J6798" s="33"/>
      <c r="K6798" s="32"/>
      <c r="L6798" s="34"/>
      <c r="M6798" s="33"/>
      <c r="N6798" s="32"/>
      <c r="O6798" s="33"/>
    </row>
    <row r="6799" spans="1:15" ht="6" customHeight="1" x14ac:dyDescent="0.25">
      <c r="A6799" s="4">
        <v>88403</v>
      </c>
      <c r="B6799" s="5" t="s">
        <v>8</v>
      </c>
      <c r="C6799" s="5" t="s">
        <v>13739</v>
      </c>
      <c r="D6799" s="5" t="str">
        <f t="shared" si="106"/>
        <v>048.903.336-90m</v>
      </c>
      <c r="E6799" s="5" t="s">
        <v>13740</v>
      </c>
      <c r="F6799" s="30" t="s">
        <v>11</v>
      </c>
      <c r="G6799" s="31"/>
      <c r="H6799" s="7">
        <v>2120.36</v>
      </c>
      <c r="I6799" s="32"/>
      <c r="J6799" s="33"/>
      <c r="K6799" s="32"/>
      <c r="L6799" s="34"/>
      <c r="M6799" s="33"/>
      <c r="N6799" s="32"/>
      <c r="O6799" s="33"/>
    </row>
    <row r="6800" spans="1:15" ht="6" customHeight="1" x14ac:dyDescent="0.25">
      <c r="A6800" s="4">
        <v>39113</v>
      </c>
      <c r="B6800" s="5" t="s">
        <v>8</v>
      </c>
      <c r="C6800" s="5" t="s">
        <v>13741</v>
      </c>
      <c r="D6800" s="5" t="str">
        <f t="shared" si="106"/>
        <v>262.937.141-72m</v>
      </c>
      <c r="E6800" s="5" t="s">
        <v>13742</v>
      </c>
      <c r="F6800" s="30" t="s">
        <v>11</v>
      </c>
      <c r="G6800" s="31"/>
      <c r="H6800" s="7">
        <v>3495.89</v>
      </c>
      <c r="I6800" s="32"/>
      <c r="J6800" s="33"/>
      <c r="K6800" s="32"/>
      <c r="L6800" s="34"/>
      <c r="M6800" s="33"/>
      <c r="N6800" s="32"/>
      <c r="O6800" s="33"/>
    </row>
    <row r="6801" spans="1:15" ht="6" customHeight="1" x14ac:dyDescent="0.25">
      <c r="A6801" s="4">
        <v>65854</v>
      </c>
      <c r="B6801" s="5" t="s">
        <v>8</v>
      </c>
      <c r="C6801" s="5" t="s">
        <v>13743</v>
      </c>
      <c r="D6801" s="5" t="str">
        <f t="shared" si="106"/>
        <v>114.307.138-79m</v>
      </c>
      <c r="E6801" s="5" t="s">
        <v>13744</v>
      </c>
      <c r="F6801" s="30" t="s">
        <v>11</v>
      </c>
      <c r="G6801" s="31"/>
      <c r="H6801" s="7">
        <v>2346</v>
      </c>
      <c r="I6801" s="32"/>
      <c r="J6801" s="33"/>
      <c r="K6801" s="32"/>
      <c r="L6801" s="34"/>
      <c r="M6801" s="33"/>
      <c r="N6801" s="32"/>
      <c r="O6801" s="33"/>
    </row>
    <row r="6802" spans="1:15" ht="6" customHeight="1" x14ac:dyDescent="0.25">
      <c r="A6802" s="4">
        <v>39115</v>
      </c>
      <c r="B6802" s="5" t="s">
        <v>8</v>
      </c>
      <c r="C6802" s="5" t="s">
        <v>13745</v>
      </c>
      <c r="D6802" s="5" t="str">
        <f t="shared" si="106"/>
        <v>011.985.627-14m</v>
      </c>
      <c r="E6802" s="5" t="s">
        <v>13746</v>
      </c>
      <c r="F6802" s="30" t="s">
        <v>11</v>
      </c>
      <c r="G6802" s="31"/>
      <c r="H6802" s="7">
        <v>1670.5</v>
      </c>
      <c r="I6802" s="32"/>
      <c r="J6802" s="33"/>
      <c r="K6802" s="32"/>
      <c r="L6802" s="34"/>
      <c r="M6802" s="33"/>
      <c r="N6802" s="32"/>
      <c r="O6802" s="33"/>
    </row>
    <row r="6803" spans="1:15" ht="6" customHeight="1" x14ac:dyDescent="0.25">
      <c r="A6803" s="4">
        <v>88408</v>
      </c>
      <c r="B6803" s="5" t="s">
        <v>16</v>
      </c>
      <c r="C6803" s="5" t="s">
        <v>13747</v>
      </c>
      <c r="D6803" s="5" t="str">
        <f t="shared" si="106"/>
        <v>996.557.567-34m</v>
      </c>
      <c r="E6803" s="5" t="s">
        <v>13748</v>
      </c>
      <c r="F6803" s="30" t="s">
        <v>11</v>
      </c>
      <c r="G6803" s="31"/>
      <c r="H6803" s="8">
        <v>462.16</v>
      </c>
      <c r="I6803" s="32"/>
      <c r="J6803" s="33"/>
      <c r="K6803" s="32"/>
      <c r="L6803" s="34"/>
      <c r="M6803" s="33"/>
      <c r="N6803" s="32"/>
      <c r="O6803" s="33"/>
    </row>
    <row r="6804" spans="1:15" ht="6" customHeight="1" x14ac:dyDescent="0.25">
      <c r="A6804" s="4">
        <v>102216</v>
      </c>
      <c r="B6804" s="5" t="s">
        <v>8</v>
      </c>
      <c r="C6804" s="5" t="s">
        <v>13749</v>
      </c>
      <c r="D6804" s="5" t="str">
        <f t="shared" si="106"/>
        <v>121.421.235-20m</v>
      </c>
      <c r="E6804" s="5" t="s">
        <v>13750</v>
      </c>
      <c r="F6804" s="30" t="s">
        <v>11</v>
      </c>
      <c r="G6804" s="31"/>
      <c r="H6804" s="7">
        <v>18391.16</v>
      </c>
      <c r="I6804" s="32"/>
      <c r="J6804" s="33"/>
      <c r="K6804" s="32"/>
      <c r="L6804" s="34"/>
      <c r="M6804" s="33"/>
      <c r="N6804" s="32"/>
      <c r="O6804" s="33"/>
    </row>
    <row r="6805" spans="1:15" ht="6" customHeight="1" x14ac:dyDescent="0.25">
      <c r="A6805" s="4">
        <v>88413</v>
      </c>
      <c r="B6805" s="5" t="s">
        <v>8</v>
      </c>
      <c r="C6805" s="5" t="s">
        <v>13751</v>
      </c>
      <c r="D6805" s="5" t="str">
        <f t="shared" si="106"/>
        <v>283.263.776-00m</v>
      </c>
      <c r="E6805" s="5" t="s">
        <v>13752</v>
      </c>
      <c r="F6805" s="30" t="s">
        <v>11</v>
      </c>
      <c r="G6805" s="31"/>
      <c r="H6805" s="7">
        <v>1245.5899999999999</v>
      </c>
      <c r="I6805" s="32"/>
      <c r="J6805" s="33"/>
      <c r="K6805" s="32"/>
      <c r="L6805" s="34"/>
      <c r="M6805" s="33"/>
      <c r="N6805" s="32"/>
      <c r="O6805" s="33"/>
    </row>
    <row r="6806" spans="1:15" ht="6" customHeight="1" x14ac:dyDescent="0.25">
      <c r="A6806" s="4">
        <v>88414</v>
      </c>
      <c r="B6806" s="5" t="s">
        <v>8</v>
      </c>
      <c r="C6806" s="5" t="s">
        <v>13753</v>
      </c>
      <c r="D6806" s="5" t="str">
        <f t="shared" si="106"/>
        <v>574.049.769-87m</v>
      </c>
      <c r="E6806" s="5" t="s">
        <v>13754</v>
      </c>
      <c r="F6806" s="30" t="s">
        <v>11</v>
      </c>
      <c r="G6806" s="31"/>
      <c r="H6806" s="8">
        <v>338.23</v>
      </c>
      <c r="I6806" s="32"/>
      <c r="J6806" s="33"/>
      <c r="K6806" s="32"/>
      <c r="L6806" s="34"/>
      <c r="M6806" s="33"/>
      <c r="N6806" s="32"/>
      <c r="O6806" s="33"/>
    </row>
    <row r="6807" spans="1:15" ht="6" customHeight="1" x14ac:dyDescent="0.25">
      <c r="A6807" s="9" t="s">
        <v>13755</v>
      </c>
      <c r="B6807" s="5" t="s">
        <v>8</v>
      </c>
      <c r="C6807" s="5" t="s">
        <v>13756</v>
      </c>
      <c r="D6807" s="5" t="str">
        <f t="shared" si="106"/>
        <v>000.042.439-81m</v>
      </c>
      <c r="E6807" s="5" t="s">
        <v>13757</v>
      </c>
      <c r="F6807" s="32"/>
      <c r="G6807" s="34"/>
      <c r="H6807" s="33"/>
      <c r="I6807" s="32"/>
      <c r="J6807" s="33"/>
      <c r="K6807" s="30" t="s">
        <v>92</v>
      </c>
      <c r="L6807" s="31"/>
      <c r="M6807" s="7">
        <v>30752.06</v>
      </c>
      <c r="N6807" s="32"/>
      <c r="O6807" s="33"/>
    </row>
    <row r="6808" spans="1:15" ht="6" customHeight="1" x14ac:dyDescent="0.25">
      <c r="A6808" s="9" t="s">
        <v>13758</v>
      </c>
      <c r="B6808" s="5" t="s">
        <v>8</v>
      </c>
      <c r="C6808" s="5" t="s">
        <v>13759</v>
      </c>
      <c r="D6808" s="5" t="str">
        <f t="shared" si="106"/>
        <v>2162808m</v>
      </c>
      <c r="E6808" s="11">
        <v>2162808</v>
      </c>
      <c r="F6808" s="32"/>
      <c r="G6808" s="34"/>
      <c r="H6808" s="33"/>
      <c r="I6808" s="32"/>
      <c r="J6808" s="33"/>
      <c r="K6808" s="30" t="s">
        <v>92</v>
      </c>
      <c r="L6808" s="31"/>
      <c r="M6808" s="7">
        <v>30752.06</v>
      </c>
      <c r="N6808" s="32"/>
      <c r="O6808" s="33"/>
    </row>
    <row r="6809" spans="1:15" ht="6" customHeight="1" x14ac:dyDescent="0.25">
      <c r="A6809" s="9" t="s">
        <v>13760</v>
      </c>
      <c r="B6809" s="5" t="s">
        <v>8</v>
      </c>
      <c r="C6809" s="5" t="s">
        <v>13759</v>
      </c>
      <c r="D6809" s="5" t="str">
        <f t="shared" si="106"/>
        <v>2162808m</v>
      </c>
      <c r="E6809" s="12">
        <v>2162808</v>
      </c>
      <c r="F6809" s="32"/>
      <c r="G6809" s="34"/>
      <c r="H6809" s="33"/>
      <c r="I6809" s="32"/>
      <c r="J6809" s="33"/>
      <c r="K6809" s="30" t="s">
        <v>92</v>
      </c>
      <c r="L6809" s="31"/>
      <c r="M6809" s="7">
        <v>30752.06</v>
      </c>
      <c r="N6809" s="32"/>
      <c r="O6809" s="33"/>
    </row>
    <row r="6810" spans="1:15" ht="6" customHeight="1" x14ac:dyDescent="0.25">
      <c r="A6810" s="4">
        <v>39125</v>
      </c>
      <c r="B6810" s="5" t="s">
        <v>8</v>
      </c>
      <c r="C6810" s="5" t="s">
        <v>13761</v>
      </c>
      <c r="D6810" s="5" t="str">
        <f t="shared" si="106"/>
        <v>72.388.796/0001-02m</v>
      </c>
      <c r="E6810" s="5" t="s">
        <v>13762</v>
      </c>
      <c r="F6810" s="30" t="s">
        <v>11</v>
      </c>
      <c r="G6810" s="31"/>
      <c r="H6810" s="7">
        <v>6390.16</v>
      </c>
      <c r="I6810" s="32"/>
      <c r="J6810" s="33"/>
      <c r="K6810" s="32"/>
      <c r="L6810" s="34"/>
      <c r="M6810" s="33"/>
      <c r="N6810" s="32"/>
      <c r="O6810" s="33"/>
    </row>
    <row r="6811" spans="1:15" ht="6" customHeight="1" x14ac:dyDescent="0.25">
      <c r="A6811" s="4">
        <v>65856</v>
      </c>
      <c r="B6811" s="5" t="s">
        <v>8</v>
      </c>
      <c r="C6811" s="5" t="s">
        <v>13763</v>
      </c>
      <c r="D6811" s="5" t="str">
        <f t="shared" si="106"/>
        <v>442.884.090-04m</v>
      </c>
      <c r="E6811" s="5" t="s">
        <v>13764</v>
      </c>
      <c r="F6811" s="30" t="s">
        <v>11</v>
      </c>
      <c r="G6811" s="31"/>
      <c r="H6811" s="8">
        <v>345.11</v>
      </c>
      <c r="I6811" s="32"/>
      <c r="J6811" s="33"/>
      <c r="K6811" s="32"/>
      <c r="L6811" s="34"/>
      <c r="M6811" s="33"/>
      <c r="N6811" s="32"/>
      <c r="O6811" s="33"/>
    </row>
    <row r="6812" spans="1:15" ht="6" customHeight="1" x14ac:dyDescent="0.25">
      <c r="A6812" s="4">
        <v>39129</v>
      </c>
      <c r="B6812" s="5" t="s">
        <v>8</v>
      </c>
      <c r="C6812" s="5" t="s">
        <v>13765</v>
      </c>
      <c r="D6812" s="5" t="str">
        <f t="shared" si="106"/>
        <v>959.157.709-59m</v>
      </c>
      <c r="E6812" s="5" t="s">
        <v>13766</v>
      </c>
      <c r="F6812" s="30" t="s">
        <v>11</v>
      </c>
      <c r="G6812" s="31"/>
      <c r="H6812" s="7">
        <v>1099.8499999999999</v>
      </c>
      <c r="I6812" s="32"/>
      <c r="J6812" s="33"/>
      <c r="K6812" s="32"/>
      <c r="L6812" s="34"/>
      <c r="M6812" s="33"/>
      <c r="N6812" s="32"/>
      <c r="O6812" s="33"/>
    </row>
    <row r="6813" spans="1:15" ht="6" customHeight="1" x14ac:dyDescent="0.25">
      <c r="A6813" s="4">
        <v>88430</v>
      </c>
      <c r="B6813" s="5" t="s">
        <v>8</v>
      </c>
      <c r="C6813" s="5" t="s">
        <v>13767</v>
      </c>
      <c r="D6813" s="5" t="str">
        <f t="shared" si="106"/>
        <v>590.808.921-49m</v>
      </c>
      <c r="E6813" s="5" t="s">
        <v>13768</v>
      </c>
      <c r="F6813" s="30" t="s">
        <v>11</v>
      </c>
      <c r="G6813" s="31"/>
      <c r="H6813" s="8">
        <v>568.58000000000004</v>
      </c>
      <c r="I6813" s="32"/>
      <c r="J6813" s="33"/>
      <c r="K6813" s="32"/>
      <c r="L6813" s="34"/>
      <c r="M6813" s="33"/>
      <c r="N6813" s="32"/>
      <c r="O6813" s="33"/>
    </row>
    <row r="6814" spans="1:15" ht="6" customHeight="1" x14ac:dyDescent="0.25">
      <c r="A6814" s="4">
        <v>88429</v>
      </c>
      <c r="B6814" s="5" t="s">
        <v>8</v>
      </c>
      <c r="C6814" s="5" t="s">
        <v>13767</v>
      </c>
      <c r="D6814" s="5" t="str">
        <f t="shared" si="106"/>
        <v>015.938.317-06m</v>
      </c>
      <c r="E6814" s="5" t="s">
        <v>13769</v>
      </c>
      <c r="F6814" s="30" t="s">
        <v>11</v>
      </c>
      <c r="G6814" s="31"/>
      <c r="H6814" s="7">
        <v>2095.63</v>
      </c>
      <c r="I6814" s="32"/>
      <c r="J6814" s="33"/>
      <c r="K6814" s="32"/>
      <c r="L6814" s="34"/>
      <c r="M6814" s="33"/>
      <c r="N6814" s="32"/>
      <c r="O6814" s="33"/>
    </row>
    <row r="6815" spans="1:15" ht="6" customHeight="1" x14ac:dyDescent="0.25">
      <c r="A6815" s="4">
        <v>88427</v>
      </c>
      <c r="B6815" s="5" t="s">
        <v>8</v>
      </c>
      <c r="C6815" s="5" t="s">
        <v>13767</v>
      </c>
      <c r="D6815" s="5" t="str">
        <f t="shared" si="106"/>
        <v>029.833.447-03m</v>
      </c>
      <c r="E6815" s="5" t="s">
        <v>13770</v>
      </c>
      <c r="F6815" s="30" t="s">
        <v>11</v>
      </c>
      <c r="G6815" s="31"/>
      <c r="H6815" s="7">
        <v>3111.81</v>
      </c>
      <c r="I6815" s="32"/>
      <c r="J6815" s="33"/>
      <c r="K6815" s="32"/>
      <c r="L6815" s="34"/>
      <c r="M6815" s="33"/>
      <c r="N6815" s="32"/>
      <c r="O6815" s="33"/>
    </row>
    <row r="6816" spans="1:15" ht="6" customHeight="1" x14ac:dyDescent="0.25">
      <c r="A6816" s="4">
        <v>39136</v>
      </c>
      <c r="B6816" s="5" t="s">
        <v>8</v>
      </c>
      <c r="C6816" s="5" t="s">
        <v>13771</v>
      </c>
      <c r="D6816" s="5" t="str">
        <f t="shared" si="106"/>
        <v>569.186.239-15m</v>
      </c>
      <c r="E6816" s="5" t="s">
        <v>13772</v>
      </c>
      <c r="F6816" s="30" t="s">
        <v>11</v>
      </c>
      <c r="G6816" s="31"/>
      <c r="H6816" s="7">
        <v>1211.21</v>
      </c>
      <c r="I6816" s="32"/>
      <c r="J6816" s="33"/>
      <c r="K6816" s="32"/>
      <c r="L6816" s="34"/>
      <c r="M6816" s="33"/>
      <c r="N6816" s="32"/>
      <c r="O6816" s="33"/>
    </row>
    <row r="6817" spans="1:15" ht="6" customHeight="1" x14ac:dyDescent="0.25">
      <c r="A6817" s="4">
        <v>88432</v>
      </c>
      <c r="B6817" s="5" t="s">
        <v>8</v>
      </c>
      <c r="C6817" s="5" t="s">
        <v>13773</v>
      </c>
      <c r="D6817" s="5" t="str">
        <f t="shared" si="106"/>
        <v>701.589.087-91m</v>
      </c>
      <c r="E6817" s="5" t="s">
        <v>13774</v>
      </c>
      <c r="F6817" s="30" t="s">
        <v>11</v>
      </c>
      <c r="G6817" s="31"/>
      <c r="H6817" s="7">
        <v>2699.17</v>
      </c>
      <c r="I6817" s="32"/>
      <c r="J6817" s="33"/>
      <c r="K6817" s="32"/>
      <c r="L6817" s="34"/>
      <c r="M6817" s="33"/>
      <c r="N6817" s="32"/>
      <c r="O6817" s="33"/>
    </row>
    <row r="6818" spans="1:15" ht="6" customHeight="1" x14ac:dyDescent="0.25">
      <c r="A6818" s="4">
        <v>39139</v>
      </c>
      <c r="B6818" s="5" t="s">
        <v>8</v>
      </c>
      <c r="C6818" s="5" t="s">
        <v>13775</v>
      </c>
      <c r="D6818" s="5" t="str">
        <f t="shared" si="106"/>
        <v>002.394.584-27m</v>
      </c>
      <c r="E6818" s="5" t="s">
        <v>13776</v>
      </c>
      <c r="F6818" s="30" t="s">
        <v>11</v>
      </c>
      <c r="G6818" s="31"/>
      <c r="H6818" s="8">
        <v>374.15</v>
      </c>
      <c r="I6818" s="32"/>
      <c r="J6818" s="33"/>
      <c r="K6818" s="32"/>
      <c r="L6818" s="34"/>
      <c r="M6818" s="33"/>
      <c r="N6818" s="32"/>
      <c r="O6818" s="33"/>
    </row>
    <row r="6819" spans="1:15" ht="6" customHeight="1" x14ac:dyDescent="0.25">
      <c r="A6819" s="4">
        <v>88435</v>
      </c>
      <c r="B6819" s="5" t="s">
        <v>8</v>
      </c>
      <c r="C6819" s="5" t="s">
        <v>13777</v>
      </c>
      <c r="D6819" s="5" t="str">
        <f t="shared" si="106"/>
        <v>577.196.249-04m</v>
      </c>
      <c r="E6819" s="5" t="s">
        <v>13778</v>
      </c>
      <c r="F6819" s="30" t="s">
        <v>11</v>
      </c>
      <c r="G6819" s="31"/>
      <c r="H6819" s="8">
        <v>839.48</v>
      </c>
      <c r="I6819" s="32"/>
      <c r="J6819" s="33"/>
      <c r="K6819" s="32"/>
      <c r="L6819" s="34"/>
      <c r="M6819" s="33"/>
      <c r="N6819" s="32"/>
      <c r="O6819" s="33"/>
    </row>
    <row r="6820" spans="1:15" ht="6" customHeight="1" x14ac:dyDescent="0.25">
      <c r="A6820" s="4">
        <v>39146</v>
      </c>
      <c r="B6820" s="5" t="s">
        <v>8</v>
      </c>
      <c r="C6820" s="5" t="s">
        <v>13779</v>
      </c>
      <c r="D6820" s="5" t="str">
        <f t="shared" si="106"/>
        <v>864.875.077-68m</v>
      </c>
      <c r="E6820" s="5" t="s">
        <v>13780</v>
      </c>
      <c r="F6820" s="30" t="s">
        <v>11</v>
      </c>
      <c r="G6820" s="31"/>
      <c r="H6820" s="7">
        <v>1000</v>
      </c>
      <c r="I6820" s="32"/>
      <c r="J6820" s="33"/>
      <c r="K6820" s="32"/>
      <c r="L6820" s="34"/>
      <c r="M6820" s="33"/>
      <c r="N6820" s="32"/>
      <c r="O6820" s="33"/>
    </row>
    <row r="6821" spans="1:15" ht="6" customHeight="1" x14ac:dyDescent="0.25">
      <c r="A6821" s="9" t="s">
        <v>13781</v>
      </c>
      <c r="B6821" s="5" t="s">
        <v>8</v>
      </c>
      <c r="C6821" s="5" t="s">
        <v>13782</v>
      </c>
      <c r="D6821" s="5" t="str">
        <f t="shared" si="106"/>
        <v>ni906m</v>
      </c>
      <c r="E6821" s="5" t="s">
        <v>13781</v>
      </c>
      <c r="F6821" s="32"/>
      <c r="G6821" s="34"/>
      <c r="H6821" s="33"/>
      <c r="I6821" s="32"/>
      <c r="J6821" s="33"/>
      <c r="K6821" s="30" t="s">
        <v>92</v>
      </c>
      <c r="L6821" s="31"/>
      <c r="M6821" s="7">
        <v>15376.03</v>
      </c>
      <c r="N6821" s="32"/>
      <c r="O6821" s="33"/>
    </row>
    <row r="6822" spans="1:15" ht="6" customHeight="1" x14ac:dyDescent="0.25">
      <c r="A6822" s="9" t="s">
        <v>13783</v>
      </c>
      <c r="B6822" s="5" t="s">
        <v>16</v>
      </c>
      <c r="C6822" s="5" t="s">
        <v>13784</v>
      </c>
      <c r="D6822" s="5" t="str">
        <f t="shared" si="106"/>
        <v>059.004.214-90m</v>
      </c>
      <c r="E6822" s="5" t="s">
        <v>13785</v>
      </c>
      <c r="F6822" s="30" t="s">
        <v>11</v>
      </c>
      <c r="G6822" s="31"/>
      <c r="H6822" s="7">
        <v>32381.08</v>
      </c>
      <c r="I6822" s="32"/>
      <c r="J6822" s="33"/>
      <c r="K6822" s="32"/>
      <c r="L6822" s="34"/>
      <c r="M6822" s="33"/>
      <c r="N6822" s="32"/>
      <c r="O6822" s="33"/>
    </row>
    <row r="6823" spans="1:15" ht="6" customHeight="1" x14ac:dyDescent="0.25">
      <c r="A6823" s="4">
        <v>88436</v>
      </c>
      <c r="B6823" s="5" t="s">
        <v>8</v>
      </c>
      <c r="C6823" s="5" t="s">
        <v>13786</v>
      </c>
      <c r="D6823" s="5" t="str">
        <f t="shared" si="106"/>
        <v>448.567.764-87m</v>
      </c>
      <c r="E6823" s="5" t="s">
        <v>13787</v>
      </c>
      <c r="F6823" s="30" t="s">
        <v>11</v>
      </c>
      <c r="G6823" s="31"/>
      <c r="H6823" s="7">
        <v>3030</v>
      </c>
      <c r="I6823" s="32"/>
      <c r="J6823" s="33"/>
      <c r="K6823" s="32"/>
      <c r="L6823" s="34"/>
      <c r="M6823" s="33"/>
      <c r="N6823" s="32"/>
      <c r="O6823" s="33"/>
    </row>
    <row r="6824" spans="1:15" ht="6" customHeight="1" x14ac:dyDescent="0.25">
      <c r="A6824" s="4">
        <v>102217</v>
      </c>
      <c r="B6824" s="5" t="s">
        <v>16</v>
      </c>
      <c r="C6824" s="5" t="s">
        <v>13788</v>
      </c>
      <c r="D6824" s="5" t="str">
        <f t="shared" si="106"/>
        <v>OABRN 7237m</v>
      </c>
      <c r="E6824" s="5" t="s">
        <v>13789</v>
      </c>
      <c r="F6824" s="30" t="s">
        <v>11</v>
      </c>
      <c r="G6824" s="31"/>
      <c r="H6824" s="7">
        <v>2130.14</v>
      </c>
      <c r="I6824" s="32"/>
      <c r="J6824" s="33"/>
      <c r="K6824" s="32"/>
      <c r="L6824" s="34"/>
      <c r="M6824" s="33"/>
      <c r="N6824" s="32"/>
      <c r="O6824" s="33"/>
    </row>
    <row r="6825" spans="1:15" ht="6" customHeight="1" x14ac:dyDescent="0.25">
      <c r="A6825" s="4">
        <v>39156</v>
      </c>
      <c r="B6825" s="5" t="s">
        <v>8</v>
      </c>
      <c r="C6825" s="5" t="s">
        <v>13790</v>
      </c>
      <c r="D6825" s="5" t="str">
        <f t="shared" si="106"/>
        <v>790.045.207-91m</v>
      </c>
      <c r="E6825" s="5" t="s">
        <v>13791</v>
      </c>
      <c r="F6825" s="30" t="s">
        <v>11</v>
      </c>
      <c r="G6825" s="31"/>
      <c r="H6825" s="7">
        <v>5600.19</v>
      </c>
      <c r="I6825" s="32"/>
      <c r="J6825" s="33"/>
      <c r="K6825" s="32"/>
      <c r="L6825" s="34"/>
      <c r="M6825" s="33"/>
      <c r="N6825" s="32"/>
      <c r="O6825" s="33"/>
    </row>
    <row r="6826" spans="1:15" ht="6" customHeight="1" x14ac:dyDescent="0.25">
      <c r="A6826" s="4">
        <v>39158</v>
      </c>
      <c r="B6826" s="5" t="s">
        <v>8</v>
      </c>
      <c r="C6826" s="5" t="s">
        <v>13792</v>
      </c>
      <c r="D6826" s="5" t="str">
        <f t="shared" si="106"/>
        <v>339.060.507-00m</v>
      </c>
      <c r="E6826" s="5" t="s">
        <v>13793</v>
      </c>
      <c r="F6826" s="30" t="s">
        <v>11</v>
      </c>
      <c r="G6826" s="31"/>
      <c r="H6826" s="7">
        <v>1200</v>
      </c>
      <c r="I6826" s="32"/>
      <c r="J6826" s="33"/>
      <c r="K6826" s="32"/>
      <c r="L6826" s="34"/>
      <c r="M6826" s="33"/>
      <c r="N6826" s="32"/>
      <c r="O6826" s="33"/>
    </row>
    <row r="6827" spans="1:15" ht="6" customHeight="1" x14ac:dyDescent="0.25">
      <c r="A6827" s="4">
        <v>88439</v>
      </c>
      <c r="B6827" s="5" t="s">
        <v>8</v>
      </c>
      <c r="C6827" s="5" t="s">
        <v>13794</v>
      </c>
      <c r="D6827" s="5" t="str">
        <f t="shared" si="106"/>
        <v>739.630.207-25m</v>
      </c>
      <c r="E6827" s="5" t="s">
        <v>13795</v>
      </c>
      <c r="F6827" s="30" t="s">
        <v>11</v>
      </c>
      <c r="G6827" s="31"/>
      <c r="H6827" s="8">
        <v>60.67</v>
      </c>
      <c r="I6827" s="32"/>
      <c r="J6827" s="33"/>
      <c r="K6827" s="32"/>
      <c r="L6827" s="34"/>
      <c r="M6827" s="33"/>
      <c r="N6827" s="32"/>
      <c r="O6827" s="33"/>
    </row>
    <row r="6828" spans="1:15" ht="6" customHeight="1" x14ac:dyDescent="0.25">
      <c r="A6828" s="4">
        <v>39160</v>
      </c>
      <c r="B6828" s="5" t="s">
        <v>8</v>
      </c>
      <c r="C6828" s="5" t="s">
        <v>13796</v>
      </c>
      <c r="D6828" s="5" t="str">
        <f t="shared" si="106"/>
        <v>074.622.157-64m</v>
      </c>
      <c r="E6828" s="5" t="s">
        <v>13797</v>
      </c>
      <c r="F6828" s="30" t="s">
        <v>11</v>
      </c>
      <c r="G6828" s="31"/>
      <c r="H6828" s="7">
        <v>2105.33</v>
      </c>
      <c r="I6828" s="32"/>
      <c r="J6828" s="33"/>
      <c r="K6828" s="32"/>
      <c r="L6828" s="34"/>
      <c r="M6828" s="33"/>
      <c r="N6828" s="32"/>
      <c r="O6828" s="33"/>
    </row>
    <row r="6829" spans="1:15" ht="6" customHeight="1" x14ac:dyDescent="0.25">
      <c r="A6829" s="4">
        <v>88443</v>
      </c>
      <c r="B6829" s="5" t="s">
        <v>8</v>
      </c>
      <c r="C6829" s="5" t="s">
        <v>13798</v>
      </c>
      <c r="D6829" s="5" t="str">
        <f t="shared" si="106"/>
        <v>283.424.705-63m</v>
      </c>
      <c r="E6829" s="5" t="s">
        <v>13799</v>
      </c>
      <c r="F6829" s="30" t="s">
        <v>11</v>
      </c>
      <c r="G6829" s="31"/>
      <c r="H6829" s="7">
        <v>4420</v>
      </c>
      <c r="I6829" s="32"/>
      <c r="J6829" s="33"/>
      <c r="K6829" s="32"/>
      <c r="L6829" s="34"/>
      <c r="M6829" s="33"/>
      <c r="N6829" s="32"/>
      <c r="O6829" s="33"/>
    </row>
    <row r="6830" spans="1:15" ht="6" customHeight="1" x14ac:dyDescent="0.25">
      <c r="A6830" s="4">
        <v>88444</v>
      </c>
      <c r="B6830" s="5" t="s">
        <v>8</v>
      </c>
      <c r="C6830" s="5" t="s">
        <v>13800</v>
      </c>
      <c r="D6830" s="5" t="str">
        <f t="shared" si="106"/>
        <v>005.531.137-71m</v>
      </c>
      <c r="E6830" s="5" t="s">
        <v>13801</v>
      </c>
      <c r="F6830" s="30" t="s">
        <v>11</v>
      </c>
      <c r="G6830" s="31"/>
      <c r="H6830" s="7">
        <v>3635.12</v>
      </c>
      <c r="I6830" s="32"/>
      <c r="J6830" s="33"/>
      <c r="K6830" s="32"/>
      <c r="L6830" s="34"/>
      <c r="M6830" s="33"/>
      <c r="N6830" s="32"/>
      <c r="O6830" s="33"/>
    </row>
    <row r="6831" spans="1:15" ht="6" customHeight="1" x14ac:dyDescent="0.25">
      <c r="A6831" s="9" t="s">
        <v>13802</v>
      </c>
      <c r="B6831" s="5" t="s">
        <v>8</v>
      </c>
      <c r="C6831" s="5" t="s">
        <v>13803</v>
      </c>
      <c r="D6831" s="5" t="str">
        <f t="shared" si="106"/>
        <v>bh1001129m</v>
      </c>
      <c r="E6831" s="5" t="s">
        <v>13802</v>
      </c>
      <c r="F6831" s="32"/>
      <c r="G6831" s="34"/>
      <c r="H6831" s="33"/>
      <c r="I6831" s="32"/>
      <c r="J6831" s="33"/>
      <c r="K6831" s="30" t="s">
        <v>92</v>
      </c>
      <c r="L6831" s="31"/>
      <c r="M6831" s="7">
        <v>95331.39</v>
      </c>
      <c r="N6831" s="32"/>
      <c r="O6831" s="33"/>
    </row>
    <row r="6832" spans="1:15" ht="6" customHeight="1" x14ac:dyDescent="0.25">
      <c r="A6832" s="9" t="s">
        <v>13804</v>
      </c>
      <c r="B6832" s="5" t="s">
        <v>8</v>
      </c>
      <c r="C6832" s="5" t="s">
        <v>13805</v>
      </c>
      <c r="D6832" s="5" t="str">
        <f t="shared" si="106"/>
        <v>000.009.853-99m</v>
      </c>
      <c r="E6832" s="5" t="s">
        <v>13806</v>
      </c>
      <c r="F6832" s="32"/>
      <c r="G6832" s="34"/>
      <c r="H6832" s="33"/>
      <c r="I6832" s="32"/>
      <c r="J6832" s="33"/>
      <c r="K6832" s="30" t="s">
        <v>92</v>
      </c>
      <c r="L6832" s="31"/>
      <c r="M6832" s="7">
        <v>41002.75</v>
      </c>
      <c r="N6832" s="32"/>
      <c r="O6832" s="33"/>
    </row>
    <row r="6833" spans="1:15" ht="6" customHeight="1" x14ac:dyDescent="0.25">
      <c r="A6833" s="9" t="s">
        <v>13807</v>
      </c>
      <c r="B6833" s="5" t="s">
        <v>8</v>
      </c>
      <c r="C6833" s="5" t="s">
        <v>13808</v>
      </c>
      <c r="D6833" s="5" t="str">
        <f t="shared" si="106"/>
        <v>000.029.935-21m</v>
      </c>
      <c r="E6833" s="5" t="s">
        <v>13809</v>
      </c>
      <c r="F6833" s="32"/>
      <c r="G6833" s="34"/>
      <c r="H6833" s="33"/>
      <c r="I6833" s="32"/>
      <c r="J6833" s="33"/>
      <c r="K6833" s="30" t="s">
        <v>92</v>
      </c>
      <c r="L6833" s="31"/>
      <c r="M6833" s="7">
        <v>14350.96</v>
      </c>
      <c r="N6833" s="32"/>
      <c r="O6833" s="33"/>
    </row>
    <row r="6834" spans="1:15" ht="6" customHeight="1" x14ac:dyDescent="0.25">
      <c r="A6834" s="4">
        <v>88450</v>
      </c>
      <c r="B6834" s="5" t="s">
        <v>8</v>
      </c>
      <c r="C6834" s="5" t="s">
        <v>13810</v>
      </c>
      <c r="D6834" s="5" t="str">
        <f t="shared" si="106"/>
        <v>537.193.877-04m</v>
      </c>
      <c r="E6834" s="5" t="s">
        <v>13811</v>
      </c>
      <c r="F6834" s="30" t="s">
        <v>11</v>
      </c>
      <c r="G6834" s="31"/>
      <c r="H6834" s="7">
        <v>1127.8900000000001</v>
      </c>
      <c r="I6834" s="32"/>
      <c r="J6834" s="33"/>
      <c r="K6834" s="32"/>
      <c r="L6834" s="34"/>
      <c r="M6834" s="33"/>
      <c r="N6834" s="32"/>
      <c r="O6834" s="33"/>
    </row>
    <row r="6835" spans="1:15" ht="6" customHeight="1" x14ac:dyDescent="0.25">
      <c r="A6835" s="4">
        <v>65858</v>
      </c>
      <c r="B6835" s="5" t="s">
        <v>8</v>
      </c>
      <c r="C6835" s="5" t="s">
        <v>13812</v>
      </c>
      <c r="D6835" s="5" t="str">
        <f t="shared" si="106"/>
        <v>147.789.568-00m</v>
      </c>
      <c r="E6835" s="5" t="s">
        <v>13813</v>
      </c>
      <c r="F6835" s="30" t="s">
        <v>11</v>
      </c>
      <c r="G6835" s="31"/>
      <c r="H6835" s="7">
        <v>15134.99</v>
      </c>
      <c r="I6835" s="32"/>
      <c r="J6835" s="33"/>
      <c r="K6835" s="32"/>
      <c r="L6835" s="34"/>
      <c r="M6835" s="33"/>
      <c r="N6835" s="32"/>
      <c r="O6835" s="33"/>
    </row>
    <row r="6836" spans="1:15" ht="6" customHeight="1" x14ac:dyDescent="0.25">
      <c r="A6836" s="4">
        <v>65859</v>
      </c>
      <c r="B6836" s="5" t="s">
        <v>8</v>
      </c>
      <c r="C6836" s="5" t="s">
        <v>13814</v>
      </c>
      <c r="D6836" s="5" t="str">
        <f t="shared" si="106"/>
        <v>276.924.694-15m</v>
      </c>
      <c r="E6836" s="5" t="s">
        <v>13815</v>
      </c>
      <c r="F6836" s="30" t="s">
        <v>11</v>
      </c>
      <c r="G6836" s="31"/>
      <c r="H6836" s="7">
        <v>1859.08</v>
      </c>
      <c r="I6836" s="32"/>
      <c r="J6836" s="33"/>
      <c r="K6836" s="32"/>
      <c r="L6836" s="34"/>
      <c r="M6836" s="33"/>
      <c r="N6836" s="32"/>
      <c r="O6836" s="33"/>
    </row>
    <row r="6837" spans="1:15" ht="6" customHeight="1" x14ac:dyDescent="0.25">
      <c r="A6837" s="4">
        <v>39167</v>
      </c>
      <c r="B6837" s="5" t="s">
        <v>8</v>
      </c>
      <c r="C6837" s="5" t="s">
        <v>13816</v>
      </c>
      <c r="D6837" s="5" t="str">
        <f t="shared" si="106"/>
        <v>582.203.569-87m</v>
      </c>
      <c r="E6837" s="5" t="s">
        <v>13817</v>
      </c>
      <c r="F6837" s="30" t="s">
        <v>11</v>
      </c>
      <c r="G6837" s="31"/>
      <c r="H6837" s="7">
        <v>33332.31</v>
      </c>
      <c r="I6837" s="32"/>
      <c r="J6837" s="33"/>
      <c r="K6837" s="32"/>
      <c r="L6837" s="34"/>
      <c r="M6837" s="33"/>
      <c r="N6837" s="32"/>
      <c r="O6837" s="33"/>
    </row>
    <row r="6838" spans="1:15" ht="6" customHeight="1" x14ac:dyDescent="0.25">
      <c r="A6838" s="4">
        <v>88455</v>
      </c>
      <c r="B6838" s="5" t="s">
        <v>8</v>
      </c>
      <c r="C6838" s="5" t="s">
        <v>13818</v>
      </c>
      <c r="D6838" s="5" t="str">
        <f t="shared" si="106"/>
        <v>649.266.217-20m</v>
      </c>
      <c r="E6838" s="5" t="s">
        <v>13819</v>
      </c>
      <c r="F6838" s="30" t="s">
        <v>11</v>
      </c>
      <c r="G6838" s="31"/>
      <c r="H6838" s="7">
        <v>4532.37</v>
      </c>
      <c r="I6838" s="32"/>
      <c r="J6838" s="33"/>
      <c r="K6838" s="32"/>
      <c r="L6838" s="34"/>
      <c r="M6838" s="33"/>
      <c r="N6838" s="32"/>
      <c r="O6838" s="33"/>
    </row>
    <row r="6839" spans="1:15" ht="6" customHeight="1" x14ac:dyDescent="0.25">
      <c r="A6839" s="9" t="s">
        <v>13820</v>
      </c>
      <c r="B6839" s="5" t="s">
        <v>8</v>
      </c>
      <c r="C6839" s="5" t="s">
        <v>13821</v>
      </c>
      <c r="D6839" s="5" t="str">
        <f t="shared" si="106"/>
        <v>5325297m</v>
      </c>
      <c r="E6839" s="11">
        <v>5325297</v>
      </c>
      <c r="F6839" s="32"/>
      <c r="G6839" s="34"/>
      <c r="H6839" s="33"/>
      <c r="I6839" s="32"/>
      <c r="J6839" s="33"/>
      <c r="K6839" s="30" t="s">
        <v>92</v>
      </c>
      <c r="L6839" s="31"/>
      <c r="M6839" s="7">
        <v>94306.32</v>
      </c>
      <c r="N6839" s="32"/>
      <c r="O6839" s="33"/>
    </row>
    <row r="6840" spans="1:15" ht="6" customHeight="1" x14ac:dyDescent="0.25">
      <c r="A6840" s="1" t="s">
        <v>0</v>
      </c>
      <c r="B6840" s="1" t="s">
        <v>1</v>
      </c>
      <c r="C6840" s="2" t="s">
        <v>2</v>
      </c>
      <c r="D6840" s="5" t="str">
        <f t="shared" si="106"/>
        <v>CPF CNPJm</v>
      </c>
      <c r="E6840" s="1" t="s">
        <v>3</v>
      </c>
      <c r="F6840" s="27" t="s">
        <v>2134</v>
      </c>
      <c r="G6840" s="28"/>
      <c r="H6840" s="3" t="s">
        <v>2135</v>
      </c>
      <c r="I6840" s="27" t="s">
        <v>5</v>
      </c>
      <c r="J6840" s="29"/>
      <c r="K6840" s="27" t="s">
        <v>6</v>
      </c>
      <c r="L6840" s="28"/>
      <c r="M6840" s="29"/>
      <c r="N6840" s="27" t="s">
        <v>7</v>
      </c>
      <c r="O6840" s="29"/>
    </row>
    <row r="6841" spans="1:15" ht="6" customHeight="1" x14ac:dyDescent="0.25">
      <c r="A6841" s="9" t="s">
        <v>13822</v>
      </c>
      <c r="B6841" s="5" t="s">
        <v>8</v>
      </c>
      <c r="C6841" s="5" t="s">
        <v>13821</v>
      </c>
      <c r="D6841" s="5" t="str">
        <f t="shared" si="106"/>
        <v>5325297m</v>
      </c>
      <c r="E6841" s="12">
        <v>5325297</v>
      </c>
      <c r="F6841" s="32"/>
      <c r="G6841" s="34"/>
      <c r="H6841" s="33"/>
      <c r="I6841" s="32"/>
      <c r="J6841" s="33"/>
      <c r="K6841" s="6" t="s">
        <v>92</v>
      </c>
      <c r="L6841" s="35">
        <v>94306.32</v>
      </c>
      <c r="M6841" s="36"/>
      <c r="N6841" s="32"/>
      <c r="O6841" s="33"/>
    </row>
    <row r="6842" spans="1:15" ht="6" customHeight="1" x14ac:dyDescent="0.25">
      <c r="A6842" s="4">
        <v>88457</v>
      </c>
      <c r="B6842" s="5" t="s">
        <v>8</v>
      </c>
      <c r="C6842" s="5" t="s">
        <v>13823</v>
      </c>
      <c r="D6842" s="5" t="str">
        <f t="shared" si="106"/>
        <v>865.356.176-53m</v>
      </c>
      <c r="E6842" s="5" t="s">
        <v>13824</v>
      </c>
      <c r="F6842" s="30" t="s">
        <v>11</v>
      </c>
      <c r="G6842" s="31"/>
      <c r="H6842" s="7">
        <v>1478.65</v>
      </c>
      <c r="I6842" s="32"/>
      <c r="J6842" s="33"/>
      <c r="K6842" s="32"/>
      <c r="L6842" s="34"/>
      <c r="M6842" s="33"/>
      <c r="N6842" s="32"/>
      <c r="O6842" s="33"/>
    </row>
    <row r="6843" spans="1:15" ht="6" customHeight="1" x14ac:dyDescent="0.25">
      <c r="A6843" s="4">
        <v>39171</v>
      </c>
      <c r="B6843" s="5" t="s">
        <v>8</v>
      </c>
      <c r="C6843" s="5" t="s">
        <v>13825</v>
      </c>
      <c r="D6843" s="5" t="str">
        <f t="shared" si="106"/>
        <v>386.325.947-53m</v>
      </c>
      <c r="E6843" s="5" t="s">
        <v>13826</v>
      </c>
      <c r="F6843" s="30" t="s">
        <v>11</v>
      </c>
      <c r="G6843" s="31"/>
      <c r="H6843" s="7">
        <v>10000</v>
      </c>
      <c r="I6843" s="32"/>
      <c r="J6843" s="33"/>
      <c r="K6843" s="32"/>
      <c r="L6843" s="34"/>
      <c r="M6843" s="33"/>
      <c r="N6843" s="32"/>
      <c r="O6843" s="33"/>
    </row>
    <row r="6844" spans="1:15" ht="6" customHeight="1" x14ac:dyDescent="0.25">
      <c r="A6844" s="4">
        <v>39174</v>
      </c>
      <c r="B6844" s="5" t="s">
        <v>8</v>
      </c>
      <c r="C6844" s="5" t="s">
        <v>13827</v>
      </c>
      <c r="D6844" s="5" t="str">
        <f t="shared" si="106"/>
        <v>011.395.074-86m</v>
      </c>
      <c r="E6844" s="5" t="s">
        <v>13828</v>
      </c>
      <c r="F6844" s="30" t="s">
        <v>11</v>
      </c>
      <c r="G6844" s="31"/>
      <c r="H6844" s="7">
        <v>13334.73</v>
      </c>
      <c r="I6844" s="32"/>
      <c r="J6844" s="33"/>
      <c r="K6844" s="32"/>
      <c r="L6844" s="34"/>
      <c r="M6844" s="33"/>
      <c r="N6844" s="32"/>
      <c r="O6844" s="33"/>
    </row>
    <row r="6845" spans="1:15" ht="6" customHeight="1" x14ac:dyDescent="0.25">
      <c r="A6845" s="4">
        <v>88459</v>
      </c>
      <c r="B6845" s="5" t="s">
        <v>8</v>
      </c>
      <c r="C6845" s="5" t="s">
        <v>13829</v>
      </c>
      <c r="D6845" s="5" t="str">
        <f t="shared" si="106"/>
        <v>281.945.276-00m</v>
      </c>
      <c r="E6845" s="5" t="s">
        <v>13830</v>
      </c>
      <c r="F6845" s="30" t="s">
        <v>11</v>
      </c>
      <c r="G6845" s="31"/>
      <c r="H6845" s="8">
        <v>407.36</v>
      </c>
      <c r="I6845" s="32"/>
      <c r="J6845" s="33"/>
      <c r="K6845" s="32"/>
      <c r="L6845" s="34"/>
      <c r="M6845" s="33"/>
      <c r="N6845" s="32"/>
      <c r="O6845" s="33"/>
    </row>
    <row r="6846" spans="1:15" ht="6" customHeight="1" x14ac:dyDescent="0.25">
      <c r="A6846" s="9" t="s">
        <v>13831</v>
      </c>
      <c r="B6846" s="5" t="s">
        <v>8</v>
      </c>
      <c r="C6846" s="5" t="s">
        <v>13832</v>
      </c>
      <c r="D6846" s="5" t="str">
        <f t="shared" si="106"/>
        <v>188852050m</v>
      </c>
      <c r="E6846" s="10">
        <v>188852050</v>
      </c>
      <c r="F6846" s="32"/>
      <c r="G6846" s="34"/>
      <c r="H6846" s="33"/>
      <c r="I6846" s="32"/>
      <c r="J6846" s="33"/>
      <c r="K6846" s="6" t="s">
        <v>92</v>
      </c>
      <c r="L6846" s="35">
        <v>50024.66</v>
      </c>
      <c r="M6846" s="36"/>
      <c r="N6846" s="32"/>
      <c r="O6846" s="33"/>
    </row>
    <row r="6847" spans="1:15" ht="6" customHeight="1" x14ac:dyDescent="0.25">
      <c r="A6847" s="4">
        <v>88460</v>
      </c>
      <c r="B6847" s="5" t="s">
        <v>8</v>
      </c>
      <c r="C6847" s="5" t="s">
        <v>13833</v>
      </c>
      <c r="D6847" s="5" t="str">
        <f t="shared" si="106"/>
        <v>013.769.637-01m</v>
      </c>
      <c r="E6847" s="5" t="s">
        <v>13834</v>
      </c>
      <c r="F6847" s="30" t="s">
        <v>11</v>
      </c>
      <c r="G6847" s="31"/>
      <c r="H6847" s="7">
        <v>3524.29</v>
      </c>
      <c r="I6847" s="32"/>
      <c r="J6847" s="33"/>
      <c r="K6847" s="32"/>
      <c r="L6847" s="34"/>
      <c r="M6847" s="33"/>
      <c r="N6847" s="32"/>
      <c r="O6847" s="33"/>
    </row>
    <row r="6848" spans="1:15" ht="6" customHeight="1" x14ac:dyDescent="0.25">
      <c r="A6848" s="4">
        <v>39177</v>
      </c>
      <c r="B6848" s="5" t="s">
        <v>8</v>
      </c>
      <c r="C6848" s="5" t="s">
        <v>13835</v>
      </c>
      <c r="D6848" s="5" t="str">
        <f t="shared" si="106"/>
        <v>656.912.536-20m</v>
      </c>
      <c r="E6848" s="5" t="s">
        <v>13836</v>
      </c>
      <c r="F6848" s="30" t="s">
        <v>11</v>
      </c>
      <c r="G6848" s="31"/>
      <c r="H6848" s="8">
        <v>150.21</v>
      </c>
      <c r="I6848" s="32"/>
      <c r="J6848" s="33"/>
      <c r="K6848" s="32"/>
      <c r="L6848" s="34"/>
      <c r="M6848" s="33"/>
      <c r="N6848" s="32"/>
      <c r="O6848" s="33"/>
    </row>
    <row r="6849" spans="1:15" ht="6" customHeight="1" x14ac:dyDescent="0.25">
      <c r="A6849" s="4">
        <v>39179</v>
      </c>
      <c r="B6849" s="5" t="s">
        <v>8</v>
      </c>
      <c r="C6849" s="5" t="s">
        <v>13837</v>
      </c>
      <c r="D6849" s="5" t="str">
        <f t="shared" si="106"/>
        <v>751.774.637-53m</v>
      </c>
      <c r="E6849" s="5" t="s">
        <v>13838</v>
      </c>
      <c r="F6849" s="30" t="s">
        <v>11</v>
      </c>
      <c r="G6849" s="31"/>
      <c r="H6849" s="8">
        <v>341.09</v>
      </c>
      <c r="I6849" s="32"/>
      <c r="J6849" s="33"/>
      <c r="K6849" s="32"/>
      <c r="L6849" s="34"/>
      <c r="M6849" s="33"/>
      <c r="N6849" s="32"/>
      <c r="O6849" s="33"/>
    </row>
    <row r="6850" spans="1:15" ht="6" customHeight="1" x14ac:dyDescent="0.25">
      <c r="A6850" s="4">
        <v>88464</v>
      </c>
      <c r="B6850" s="5" t="s">
        <v>8</v>
      </c>
      <c r="C6850" s="5" t="s">
        <v>13839</v>
      </c>
      <c r="D6850" s="5" t="str">
        <f t="shared" si="106"/>
        <v>931.837.804-10m</v>
      </c>
      <c r="E6850" s="5" t="s">
        <v>13840</v>
      </c>
      <c r="F6850" s="30" t="s">
        <v>11</v>
      </c>
      <c r="G6850" s="31"/>
      <c r="H6850" s="7">
        <v>12933.72</v>
      </c>
      <c r="I6850" s="32"/>
      <c r="J6850" s="33"/>
      <c r="K6850" s="32"/>
      <c r="L6850" s="34"/>
      <c r="M6850" s="33"/>
      <c r="N6850" s="32"/>
      <c r="O6850" s="33"/>
    </row>
    <row r="6851" spans="1:15" ht="6" customHeight="1" x14ac:dyDescent="0.25">
      <c r="A6851" s="4">
        <v>39181</v>
      </c>
      <c r="B6851" s="5" t="s">
        <v>8</v>
      </c>
      <c r="C6851" s="5" t="s">
        <v>13841</v>
      </c>
      <c r="D6851" s="5" t="str">
        <f t="shared" ref="D6851:D6914" si="107">E6851&amp;"m"</f>
        <v>786.779.807-25m</v>
      </c>
      <c r="E6851" s="5" t="s">
        <v>13842</v>
      </c>
      <c r="F6851" s="30" t="s">
        <v>11</v>
      </c>
      <c r="G6851" s="31"/>
      <c r="H6851" s="7">
        <v>1500</v>
      </c>
      <c r="I6851" s="32"/>
      <c r="J6851" s="33"/>
      <c r="K6851" s="32"/>
      <c r="L6851" s="34"/>
      <c r="M6851" s="33"/>
      <c r="N6851" s="32"/>
      <c r="O6851" s="33"/>
    </row>
    <row r="6852" spans="1:15" ht="6" customHeight="1" x14ac:dyDescent="0.25">
      <c r="A6852" s="4">
        <v>39182</v>
      </c>
      <c r="B6852" s="5" t="s">
        <v>8</v>
      </c>
      <c r="C6852" s="5" t="s">
        <v>13843</v>
      </c>
      <c r="D6852" s="5" t="str">
        <f t="shared" si="107"/>
        <v>656.335.475-00m</v>
      </c>
      <c r="E6852" s="5" t="s">
        <v>13844</v>
      </c>
      <c r="F6852" s="30" t="s">
        <v>11</v>
      </c>
      <c r="G6852" s="31"/>
      <c r="H6852" s="7">
        <v>3121</v>
      </c>
      <c r="I6852" s="32"/>
      <c r="J6852" s="33"/>
      <c r="K6852" s="32"/>
      <c r="L6852" s="34"/>
      <c r="M6852" s="33"/>
      <c r="N6852" s="32"/>
      <c r="O6852" s="33"/>
    </row>
    <row r="6853" spans="1:15" ht="6" customHeight="1" x14ac:dyDescent="0.25">
      <c r="A6853" s="4">
        <v>65862</v>
      </c>
      <c r="B6853" s="5" t="s">
        <v>8</v>
      </c>
      <c r="C6853" s="5" t="s">
        <v>13845</v>
      </c>
      <c r="D6853" s="5" t="str">
        <f t="shared" si="107"/>
        <v>654.304.417-91m</v>
      </c>
      <c r="E6853" s="5" t="s">
        <v>13846</v>
      </c>
      <c r="F6853" s="30" t="s">
        <v>11</v>
      </c>
      <c r="G6853" s="31"/>
      <c r="H6853" s="7">
        <v>1194.29</v>
      </c>
      <c r="I6853" s="32"/>
      <c r="J6853" s="33"/>
      <c r="K6853" s="32"/>
      <c r="L6853" s="34"/>
      <c r="M6853" s="33"/>
      <c r="N6853" s="32"/>
      <c r="O6853" s="33"/>
    </row>
    <row r="6854" spans="1:15" ht="6" customHeight="1" x14ac:dyDescent="0.25">
      <c r="A6854" s="4">
        <v>88468</v>
      </c>
      <c r="B6854" s="5" t="s">
        <v>8</v>
      </c>
      <c r="C6854" s="5" t="s">
        <v>13847</v>
      </c>
      <c r="D6854" s="5" t="str">
        <f t="shared" si="107"/>
        <v>124.463.347-09m</v>
      </c>
      <c r="E6854" s="5" t="s">
        <v>13848</v>
      </c>
      <c r="F6854" s="30" t="s">
        <v>11</v>
      </c>
      <c r="G6854" s="31"/>
      <c r="H6854" s="8">
        <v>317.42</v>
      </c>
      <c r="I6854" s="32"/>
      <c r="J6854" s="33"/>
      <c r="K6854" s="32"/>
      <c r="L6854" s="34"/>
      <c r="M6854" s="33"/>
      <c r="N6854" s="32"/>
      <c r="O6854" s="33"/>
    </row>
    <row r="6855" spans="1:15" ht="6" customHeight="1" x14ac:dyDescent="0.25">
      <c r="A6855" s="4">
        <v>88469</v>
      </c>
      <c r="B6855" s="5" t="s">
        <v>8</v>
      </c>
      <c r="C6855" s="5" t="s">
        <v>13849</v>
      </c>
      <c r="D6855" s="5" t="str">
        <f t="shared" si="107"/>
        <v>026.349.927-85m</v>
      </c>
      <c r="E6855" s="5" t="s">
        <v>13850</v>
      </c>
      <c r="F6855" s="30" t="s">
        <v>11</v>
      </c>
      <c r="G6855" s="31"/>
      <c r="H6855" s="7">
        <v>9965.3799999999992</v>
      </c>
      <c r="I6855" s="32"/>
      <c r="J6855" s="33"/>
      <c r="K6855" s="32"/>
      <c r="L6855" s="34"/>
      <c r="M6855" s="33"/>
      <c r="N6855" s="32"/>
      <c r="O6855" s="33"/>
    </row>
    <row r="6856" spans="1:15" ht="6" customHeight="1" x14ac:dyDescent="0.25">
      <c r="A6856" s="4">
        <v>88470</v>
      </c>
      <c r="B6856" s="5" t="s">
        <v>8</v>
      </c>
      <c r="C6856" s="5" t="s">
        <v>13851</v>
      </c>
      <c r="D6856" s="5" t="str">
        <f t="shared" si="107"/>
        <v>744.627.419-00m</v>
      </c>
      <c r="E6856" s="5" t="s">
        <v>13852</v>
      </c>
      <c r="F6856" s="30" t="s">
        <v>11</v>
      </c>
      <c r="G6856" s="31"/>
      <c r="H6856" s="7">
        <v>1887.8</v>
      </c>
      <c r="I6856" s="32"/>
      <c r="J6856" s="33"/>
      <c r="K6856" s="32"/>
      <c r="L6856" s="34"/>
      <c r="M6856" s="33"/>
      <c r="N6856" s="32"/>
      <c r="O6856" s="33"/>
    </row>
    <row r="6857" spans="1:15" ht="6" customHeight="1" x14ac:dyDescent="0.25">
      <c r="A6857" s="4">
        <v>88474</v>
      </c>
      <c r="B6857" s="5" t="s">
        <v>8</v>
      </c>
      <c r="C6857" s="5" t="s">
        <v>13853</v>
      </c>
      <c r="D6857" s="5" t="str">
        <f t="shared" si="107"/>
        <v>304.999.921-72m</v>
      </c>
      <c r="E6857" s="5" t="s">
        <v>13854</v>
      </c>
      <c r="F6857" s="30" t="s">
        <v>11</v>
      </c>
      <c r="G6857" s="31"/>
      <c r="H6857" s="7">
        <v>3136.05</v>
      </c>
      <c r="I6857" s="32"/>
      <c r="J6857" s="33"/>
      <c r="K6857" s="32"/>
      <c r="L6857" s="34"/>
      <c r="M6857" s="33"/>
      <c r="N6857" s="32"/>
      <c r="O6857" s="33"/>
    </row>
    <row r="6858" spans="1:15" ht="6" customHeight="1" x14ac:dyDescent="0.25">
      <c r="A6858" s="9" t="s">
        <v>13855</v>
      </c>
      <c r="B6858" s="5" t="s">
        <v>8</v>
      </c>
      <c r="C6858" s="5" t="s">
        <v>13856</v>
      </c>
      <c r="D6858" s="5" t="str">
        <f t="shared" si="107"/>
        <v>11859643m</v>
      </c>
      <c r="E6858" s="10">
        <v>11859643</v>
      </c>
      <c r="F6858" s="32"/>
      <c r="G6858" s="34"/>
      <c r="H6858" s="33"/>
      <c r="I6858" s="32"/>
      <c r="J6858" s="33"/>
      <c r="K6858" s="6" t="s">
        <v>92</v>
      </c>
      <c r="L6858" s="35">
        <v>50527.4</v>
      </c>
      <c r="M6858" s="36"/>
      <c r="N6858" s="32"/>
      <c r="O6858" s="33"/>
    </row>
    <row r="6859" spans="1:15" ht="6" customHeight="1" x14ac:dyDescent="0.25">
      <c r="A6859" s="4">
        <v>65863</v>
      </c>
      <c r="B6859" s="5" t="s">
        <v>8</v>
      </c>
      <c r="C6859" s="5" t="s">
        <v>13857</v>
      </c>
      <c r="D6859" s="5" t="str">
        <f t="shared" si="107"/>
        <v>05.106.557/0001-25m</v>
      </c>
      <c r="E6859" s="5" t="s">
        <v>13858</v>
      </c>
      <c r="F6859" s="30" t="s">
        <v>11</v>
      </c>
      <c r="G6859" s="31"/>
      <c r="H6859" s="7">
        <v>4827.0600000000004</v>
      </c>
      <c r="I6859" s="32"/>
      <c r="J6859" s="33"/>
      <c r="K6859" s="32"/>
      <c r="L6859" s="34"/>
      <c r="M6859" s="33"/>
      <c r="N6859" s="32"/>
      <c r="O6859" s="33"/>
    </row>
    <row r="6860" spans="1:15" ht="6" customHeight="1" x14ac:dyDescent="0.25">
      <c r="A6860" s="4">
        <v>88476</v>
      </c>
      <c r="B6860" s="5" t="s">
        <v>8</v>
      </c>
      <c r="C6860" s="5" t="s">
        <v>13859</v>
      </c>
      <c r="D6860" s="5" t="str">
        <f t="shared" si="107"/>
        <v>004.534.955-08m</v>
      </c>
      <c r="E6860" s="5" t="s">
        <v>13860</v>
      </c>
      <c r="F6860" s="30" t="s">
        <v>11</v>
      </c>
      <c r="G6860" s="31"/>
      <c r="H6860" s="7">
        <v>5045</v>
      </c>
      <c r="I6860" s="32"/>
      <c r="J6860" s="33"/>
      <c r="K6860" s="32"/>
      <c r="L6860" s="34"/>
      <c r="M6860" s="33"/>
      <c r="N6860" s="32"/>
      <c r="O6860" s="33"/>
    </row>
    <row r="6861" spans="1:15" ht="6" customHeight="1" x14ac:dyDescent="0.25">
      <c r="A6861" s="4">
        <v>39196</v>
      </c>
      <c r="B6861" s="5" t="s">
        <v>8</v>
      </c>
      <c r="C6861" s="5" t="s">
        <v>13861</v>
      </c>
      <c r="D6861" s="5" t="str">
        <f t="shared" si="107"/>
        <v>250.321.004-04m</v>
      </c>
      <c r="E6861" s="5" t="s">
        <v>13862</v>
      </c>
      <c r="F6861" s="30" t="s">
        <v>11</v>
      </c>
      <c r="G6861" s="31"/>
      <c r="H6861" s="7">
        <v>35200</v>
      </c>
      <c r="I6861" s="32"/>
      <c r="J6861" s="33"/>
      <c r="K6861" s="32"/>
      <c r="L6861" s="34"/>
      <c r="M6861" s="33"/>
      <c r="N6861" s="32"/>
      <c r="O6861" s="33"/>
    </row>
    <row r="6862" spans="1:15" ht="6" customHeight="1" x14ac:dyDescent="0.25">
      <c r="A6862" s="4">
        <v>88481</v>
      </c>
      <c r="B6862" s="5" t="s">
        <v>8</v>
      </c>
      <c r="C6862" s="5" t="s">
        <v>13863</v>
      </c>
      <c r="D6862" s="5" t="str">
        <f t="shared" si="107"/>
        <v>184.277.401-82m</v>
      </c>
      <c r="E6862" s="5" t="s">
        <v>13864</v>
      </c>
      <c r="F6862" s="30" t="s">
        <v>11</v>
      </c>
      <c r="G6862" s="31"/>
      <c r="H6862" s="8">
        <v>778.76</v>
      </c>
      <c r="I6862" s="32"/>
      <c r="J6862" s="33"/>
      <c r="K6862" s="32"/>
      <c r="L6862" s="34"/>
      <c r="M6862" s="33"/>
      <c r="N6862" s="32"/>
      <c r="O6862" s="33"/>
    </row>
    <row r="6863" spans="1:15" ht="6" customHeight="1" x14ac:dyDescent="0.25">
      <c r="A6863" s="9" t="s">
        <v>13865</v>
      </c>
      <c r="B6863" s="5" t="s">
        <v>8</v>
      </c>
      <c r="C6863" s="5" t="s">
        <v>13866</v>
      </c>
      <c r="D6863" s="5" t="str">
        <f t="shared" si="107"/>
        <v>bh1001133m</v>
      </c>
      <c r="E6863" s="5" t="s">
        <v>13865</v>
      </c>
      <c r="F6863" s="32"/>
      <c r="G6863" s="34"/>
      <c r="H6863" s="33"/>
      <c r="I6863" s="32"/>
      <c r="J6863" s="33"/>
      <c r="K6863" s="6" t="s">
        <v>92</v>
      </c>
      <c r="L6863" s="35">
        <v>25626.720000000001</v>
      </c>
      <c r="M6863" s="36"/>
      <c r="N6863" s="32"/>
      <c r="O6863" s="33"/>
    </row>
    <row r="6864" spans="1:15" ht="6" customHeight="1" x14ac:dyDescent="0.25">
      <c r="A6864" s="4">
        <v>88483</v>
      </c>
      <c r="B6864" s="5" t="s">
        <v>8</v>
      </c>
      <c r="C6864" s="5" t="s">
        <v>13867</v>
      </c>
      <c r="D6864" s="5" t="str">
        <f t="shared" si="107"/>
        <v>731.360.347-91m</v>
      </c>
      <c r="E6864" s="5" t="s">
        <v>13868</v>
      </c>
      <c r="F6864" s="30" t="s">
        <v>11</v>
      </c>
      <c r="G6864" s="31"/>
      <c r="H6864" s="7">
        <v>3003</v>
      </c>
      <c r="I6864" s="32"/>
      <c r="J6864" s="33"/>
      <c r="K6864" s="32"/>
      <c r="L6864" s="34"/>
      <c r="M6864" s="33"/>
      <c r="N6864" s="32"/>
      <c r="O6864" s="33"/>
    </row>
    <row r="6865" spans="1:15" ht="6" customHeight="1" x14ac:dyDescent="0.25">
      <c r="A6865" s="4">
        <v>39202</v>
      </c>
      <c r="B6865" s="5" t="s">
        <v>8</v>
      </c>
      <c r="C6865" s="5" t="s">
        <v>13869</v>
      </c>
      <c r="D6865" s="5" t="str">
        <f t="shared" si="107"/>
        <v>882.140.448-04m</v>
      </c>
      <c r="E6865" s="5" t="s">
        <v>13870</v>
      </c>
      <c r="F6865" s="30" t="s">
        <v>11</v>
      </c>
      <c r="G6865" s="31"/>
      <c r="H6865" s="8">
        <v>92.93</v>
      </c>
      <c r="I6865" s="32"/>
      <c r="J6865" s="33"/>
      <c r="K6865" s="32"/>
      <c r="L6865" s="34"/>
      <c r="M6865" s="33"/>
      <c r="N6865" s="32"/>
      <c r="O6865" s="33"/>
    </row>
    <row r="6866" spans="1:15" ht="6" customHeight="1" x14ac:dyDescent="0.25">
      <c r="A6866" s="4">
        <v>39203</v>
      </c>
      <c r="B6866" s="5" t="s">
        <v>8</v>
      </c>
      <c r="C6866" s="5" t="s">
        <v>13871</v>
      </c>
      <c r="D6866" s="5" t="str">
        <f t="shared" si="107"/>
        <v>036.623.057-39m</v>
      </c>
      <c r="E6866" s="5" t="s">
        <v>13872</v>
      </c>
      <c r="F6866" s="30" t="s">
        <v>11</v>
      </c>
      <c r="G6866" s="31"/>
      <c r="H6866" s="7">
        <v>4565.07</v>
      </c>
      <c r="I6866" s="32"/>
      <c r="J6866" s="33"/>
      <c r="K6866" s="32"/>
      <c r="L6866" s="34"/>
      <c r="M6866" s="33"/>
      <c r="N6866" s="32"/>
      <c r="O6866" s="33"/>
    </row>
    <row r="6867" spans="1:15" ht="6" customHeight="1" x14ac:dyDescent="0.25">
      <c r="A6867" s="4">
        <v>39205</v>
      </c>
      <c r="B6867" s="5" t="s">
        <v>8</v>
      </c>
      <c r="C6867" s="5" t="s">
        <v>13873</v>
      </c>
      <c r="D6867" s="5" t="str">
        <f t="shared" si="107"/>
        <v>837.668.479-53m</v>
      </c>
      <c r="E6867" s="5" t="s">
        <v>13874</v>
      </c>
      <c r="F6867" s="30" t="s">
        <v>11</v>
      </c>
      <c r="G6867" s="31"/>
      <c r="H6867" s="7">
        <v>11869.45</v>
      </c>
      <c r="I6867" s="32"/>
      <c r="J6867" s="33"/>
      <c r="K6867" s="32"/>
      <c r="L6867" s="34"/>
      <c r="M6867" s="33"/>
      <c r="N6867" s="32"/>
      <c r="O6867" s="33"/>
    </row>
    <row r="6868" spans="1:15" ht="6" customHeight="1" x14ac:dyDescent="0.25">
      <c r="A6868" s="4">
        <v>88484</v>
      </c>
      <c r="B6868" s="5" t="s">
        <v>8</v>
      </c>
      <c r="C6868" s="5" t="s">
        <v>13875</v>
      </c>
      <c r="D6868" s="5" t="str">
        <f t="shared" si="107"/>
        <v>845.954.776-00m</v>
      </c>
      <c r="E6868" s="5" t="s">
        <v>13876</v>
      </c>
      <c r="F6868" s="30" t="s">
        <v>11</v>
      </c>
      <c r="G6868" s="31"/>
      <c r="H6868" s="7">
        <v>2339.64</v>
      </c>
      <c r="I6868" s="32"/>
      <c r="J6868" s="33"/>
      <c r="K6868" s="32"/>
      <c r="L6868" s="34"/>
      <c r="M6868" s="33"/>
      <c r="N6868" s="32"/>
      <c r="O6868" s="33"/>
    </row>
    <row r="6869" spans="1:15" ht="6" customHeight="1" x14ac:dyDescent="0.25">
      <c r="A6869" s="4">
        <v>88487</v>
      </c>
      <c r="B6869" s="5" t="s">
        <v>8</v>
      </c>
      <c r="C6869" s="5" t="s">
        <v>13877</v>
      </c>
      <c r="D6869" s="5" t="str">
        <f t="shared" si="107"/>
        <v>047.281.536-90m</v>
      </c>
      <c r="E6869" s="5" t="s">
        <v>13878</v>
      </c>
      <c r="F6869" s="30" t="s">
        <v>11</v>
      </c>
      <c r="G6869" s="31"/>
      <c r="H6869" s="7">
        <v>6219.71</v>
      </c>
      <c r="I6869" s="32"/>
      <c r="J6869" s="33"/>
      <c r="K6869" s="32"/>
      <c r="L6869" s="34"/>
      <c r="M6869" s="33"/>
      <c r="N6869" s="32"/>
      <c r="O6869" s="33"/>
    </row>
    <row r="6870" spans="1:15" ht="6" customHeight="1" x14ac:dyDescent="0.25">
      <c r="A6870" s="9" t="s">
        <v>13879</v>
      </c>
      <c r="B6870" s="5" t="s">
        <v>8</v>
      </c>
      <c r="C6870" s="5" t="s">
        <v>13880</v>
      </c>
      <c r="D6870" s="5" t="str">
        <f t="shared" si="107"/>
        <v>2212613m</v>
      </c>
      <c r="E6870" s="10">
        <v>2212613</v>
      </c>
      <c r="F6870" s="32"/>
      <c r="G6870" s="34"/>
      <c r="H6870" s="33"/>
      <c r="I6870" s="32"/>
      <c r="J6870" s="33"/>
      <c r="K6870" s="6" t="s">
        <v>92</v>
      </c>
      <c r="L6870" s="35">
        <v>20501.37</v>
      </c>
      <c r="M6870" s="36"/>
      <c r="N6870" s="32"/>
      <c r="O6870" s="33"/>
    </row>
    <row r="6871" spans="1:15" ht="6" customHeight="1" x14ac:dyDescent="0.25">
      <c r="A6871" s="9" t="s">
        <v>13881</v>
      </c>
      <c r="B6871" s="5" t="s">
        <v>8</v>
      </c>
      <c r="C6871" s="5" t="s">
        <v>13880</v>
      </c>
      <c r="D6871" s="5" t="str">
        <f t="shared" si="107"/>
        <v>2212613m</v>
      </c>
      <c r="E6871" s="12">
        <v>2212613</v>
      </c>
      <c r="F6871" s="32"/>
      <c r="G6871" s="34"/>
      <c r="H6871" s="33"/>
      <c r="I6871" s="32"/>
      <c r="J6871" s="33"/>
      <c r="K6871" s="6" t="s">
        <v>92</v>
      </c>
      <c r="L6871" s="35">
        <v>20501.37</v>
      </c>
      <c r="M6871" s="36"/>
      <c r="N6871" s="32"/>
      <c r="O6871" s="33"/>
    </row>
    <row r="6872" spans="1:15" ht="6" customHeight="1" x14ac:dyDescent="0.25">
      <c r="A6872" s="4">
        <v>88488</v>
      </c>
      <c r="B6872" s="5" t="s">
        <v>8</v>
      </c>
      <c r="C6872" s="5" t="s">
        <v>13882</v>
      </c>
      <c r="D6872" s="5" t="str">
        <f t="shared" si="107"/>
        <v>025.380.566-08m</v>
      </c>
      <c r="E6872" s="5" t="s">
        <v>13883</v>
      </c>
      <c r="F6872" s="30" t="s">
        <v>11</v>
      </c>
      <c r="G6872" s="31"/>
      <c r="H6872" s="7">
        <v>2120</v>
      </c>
      <c r="I6872" s="32"/>
      <c r="J6872" s="33"/>
      <c r="K6872" s="32"/>
      <c r="L6872" s="34"/>
      <c r="M6872" s="33"/>
      <c r="N6872" s="32"/>
      <c r="O6872" s="33"/>
    </row>
    <row r="6873" spans="1:15" ht="6" customHeight="1" x14ac:dyDescent="0.25">
      <c r="A6873" s="4">
        <v>88489</v>
      </c>
      <c r="B6873" s="5" t="s">
        <v>8</v>
      </c>
      <c r="C6873" s="5" t="s">
        <v>13884</v>
      </c>
      <c r="D6873" s="5" t="str">
        <f t="shared" si="107"/>
        <v>195.643.766-53m</v>
      </c>
      <c r="E6873" s="5" t="s">
        <v>13885</v>
      </c>
      <c r="F6873" s="30" t="s">
        <v>11</v>
      </c>
      <c r="G6873" s="31"/>
      <c r="H6873" s="8">
        <v>347.55</v>
      </c>
      <c r="I6873" s="32"/>
      <c r="J6873" s="33"/>
      <c r="K6873" s="32"/>
      <c r="L6873" s="34"/>
      <c r="M6873" s="33"/>
      <c r="N6873" s="32"/>
      <c r="O6873" s="33"/>
    </row>
    <row r="6874" spans="1:15" ht="6" customHeight="1" x14ac:dyDescent="0.25">
      <c r="A6874" s="9" t="s">
        <v>13886</v>
      </c>
      <c r="B6874" s="5" t="s">
        <v>8</v>
      </c>
      <c r="C6874" s="5" t="s">
        <v>13887</v>
      </c>
      <c r="D6874" s="5" t="str">
        <f t="shared" si="107"/>
        <v>bh1001135m</v>
      </c>
      <c r="E6874" s="5" t="s">
        <v>13886</v>
      </c>
      <c r="F6874" s="32"/>
      <c r="G6874" s="34"/>
      <c r="H6874" s="33"/>
      <c r="I6874" s="32"/>
      <c r="J6874" s="33"/>
      <c r="K6874" s="6" t="s">
        <v>92</v>
      </c>
      <c r="L6874" s="35">
        <v>89180.98</v>
      </c>
      <c r="M6874" s="36"/>
      <c r="N6874" s="32"/>
      <c r="O6874" s="33"/>
    </row>
    <row r="6875" spans="1:15" ht="6" customHeight="1" x14ac:dyDescent="0.25">
      <c r="A6875" s="4">
        <v>88492</v>
      </c>
      <c r="B6875" s="5" t="s">
        <v>8</v>
      </c>
      <c r="C6875" s="5" t="s">
        <v>13888</v>
      </c>
      <c r="D6875" s="5" t="str">
        <f t="shared" si="107"/>
        <v>884.061.649-72m</v>
      </c>
      <c r="E6875" s="5" t="s">
        <v>13889</v>
      </c>
      <c r="F6875" s="30" t="s">
        <v>11</v>
      </c>
      <c r="G6875" s="31"/>
      <c r="H6875" s="7">
        <v>1523.53</v>
      </c>
      <c r="I6875" s="32"/>
      <c r="J6875" s="33"/>
      <c r="K6875" s="32"/>
      <c r="L6875" s="34"/>
      <c r="M6875" s="33"/>
      <c r="N6875" s="32"/>
      <c r="O6875" s="33"/>
    </row>
    <row r="6876" spans="1:15" ht="6" customHeight="1" x14ac:dyDescent="0.25">
      <c r="A6876" s="4">
        <v>88494</v>
      </c>
      <c r="B6876" s="5" t="s">
        <v>8</v>
      </c>
      <c r="C6876" s="5" t="s">
        <v>13890</v>
      </c>
      <c r="D6876" s="5" t="str">
        <f t="shared" si="107"/>
        <v>718.706.609-00m</v>
      </c>
      <c r="E6876" s="5" t="s">
        <v>13891</v>
      </c>
      <c r="F6876" s="30" t="s">
        <v>11</v>
      </c>
      <c r="G6876" s="31"/>
      <c r="H6876" s="7">
        <v>2677.91</v>
      </c>
      <c r="I6876" s="32"/>
      <c r="J6876" s="33"/>
      <c r="K6876" s="32"/>
      <c r="L6876" s="34"/>
      <c r="M6876" s="33"/>
      <c r="N6876" s="32"/>
      <c r="O6876" s="33"/>
    </row>
    <row r="6877" spans="1:15" ht="6" customHeight="1" x14ac:dyDescent="0.25">
      <c r="A6877" s="4">
        <v>88498</v>
      </c>
      <c r="B6877" s="5" t="s">
        <v>8</v>
      </c>
      <c r="C6877" s="5" t="s">
        <v>13892</v>
      </c>
      <c r="D6877" s="5" t="str">
        <f t="shared" si="107"/>
        <v>353.187.831-04m</v>
      </c>
      <c r="E6877" s="5" t="s">
        <v>13893</v>
      </c>
      <c r="F6877" s="30" t="s">
        <v>11</v>
      </c>
      <c r="G6877" s="31"/>
      <c r="H6877" s="7">
        <v>4781.34</v>
      </c>
      <c r="I6877" s="32"/>
      <c r="J6877" s="33"/>
      <c r="K6877" s="32"/>
      <c r="L6877" s="34"/>
      <c r="M6877" s="33"/>
      <c r="N6877" s="32"/>
      <c r="O6877" s="33"/>
    </row>
    <row r="6878" spans="1:15" ht="6" customHeight="1" x14ac:dyDescent="0.25">
      <c r="A6878" s="4">
        <v>88499</v>
      </c>
      <c r="B6878" s="5" t="s">
        <v>8</v>
      </c>
      <c r="C6878" s="5" t="s">
        <v>13894</v>
      </c>
      <c r="D6878" s="5" t="str">
        <f t="shared" si="107"/>
        <v>433.587.489-87m</v>
      </c>
      <c r="E6878" s="5" t="s">
        <v>13895</v>
      </c>
      <c r="F6878" s="30" t="s">
        <v>11</v>
      </c>
      <c r="G6878" s="31"/>
      <c r="H6878" s="7">
        <v>1254.45</v>
      </c>
      <c r="I6878" s="32"/>
      <c r="J6878" s="33"/>
      <c r="K6878" s="32"/>
      <c r="L6878" s="34"/>
      <c r="M6878" s="33"/>
      <c r="N6878" s="32"/>
      <c r="O6878" s="33"/>
    </row>
    <row r="6879" spans="1:15" ht="6" customHeight="1" x14ac:dyDescent="0.25">
      <c r="A6879" s="9" t="s">
        <v>13896</v>
      </c>
      <c r="B6879" s="5" t="s">
        <v>8</v>
      </c>
      <c r="C6879" s="5" t="s">
        <v>13897</v>
      </c>
      <c r="D6879" s="5" t="str">
        <f t="shared" si="107"/>
        <v>bh1001136m</v>
      </c>
      <c r="E6879" s="5" t="s">
        <v>13896</v>
      </c>
      <c r="F6879" s="32"/>
      <c r="G6879" s="34"/>
      <c r="H6879" s="33"/>
      <c r="I6879" s="32"/>
      <c r="J6879" s="33"/>
      <c r="K6879" s="6" t="s">
        <v>92</v>
      </c>
      <c r="L6879" s="35">
        <v>102506.87</v>
      </c>
      <c r="M6879" s="36"/>
      <c r="N6879" s="32"/>
      <c r="O6879" s="33"/>
    </row>
    <row r="6880" spans="1:15" ht="6" customHeight="1" x14ac:dyDescent="0.25">
      <c r="A6880" s="4">
        <v>65867</v>
      </c>
      <c r="B6880" s="5" t="s">
        <v>8</v>
      </c>
      <c r="C6880" s="5" t="s">
        <v>13898</v>
      </c>
      <c r="D6880" s="5" t="str">
        <f t="shared" si="107"/>
        <v>492.218.920-34m</v>
      </c>
      <c r="E6880" s="5" t="s">
        <v>13899</v>
      </c>
      <c r="F6880" s="30" t="s">
        <v>11</v>
      </c>
      <c r="G6880" s="31"/>
      <c r="H6880" s="7">
        <v>16383.57</v>
      </c>
      <c r="I6880" s="32"/>
      <c r="J6880" s="33"/>
      <c r="K6880" s="32"/>
      <c r="L6880" s="34"/>
      <c r="M6880" s="33"/>
      <c r="N6880" s="32"/>
      <c r="O6880" s="33"/>
    </row>
    <row r="6881" spans="1:15" ht="6" customHeight="1" x14ac:dyDescent="0.25">
      <c r="A6881" s="4">
        <v>39221</v>
      </c>
      <c r="B6881" s="5" t="s">
        <v>8</v>
      </c>
      <c r="C6881" s="5" t="s">
        <v>13900</v>
      </c>
      <c r="D6881" s="5" t="str">
        <f t="shared" si="107"/>
        <v>026.950.329-35m</v>
      </c>
      <c r="E6881" s="5" t="s">
        <v>13901</v>
      </c>
      <c r="F6881" s="30" t="s">
        <v>11</v>
      </c>
      <c r="G6881" s="31"/>
      <c r="H6881" s="8">
        <v>136.53</v>
      </c>
      <c r="I6881" s="32"/>
      <c r="J6881" s="33"/>
      <c r="K6881" s="32"/>
      <c r="L6881" s="34"/>
      <c r="M6881" s="33"/>
      <c r="N6881" s="32"/>
      <c r="O6881" s="33"/>
    </row>
    <row r="6882" spans="1:15" ht="6" customHeight="1" x14ac:dyDescent="0.25">
      <c r="A6882" s="4">
        <v>39223</v>
      </c>
      <c r="B6882" s="5" t="s">
        <v>8</v>
      </c>
      <c r="C6882" s="5" t="s">
        <v>13902</v>
      </c>
      <c r="D6882" s="5" t="str">
        <f t="shared" si="107"/>
        <v>796.278.119-04m</v>
      </c>
      <c r="E6882" s="5" t="s">
        <v>13903</v>
      </c>
      <c r="F6882" s="30" t="s">
        <v>11</v>
      </c>
      <c r="G6882" s="31"/>
      <c r="H6882" s="8">
        <v>207.04</v>
      </c>
      <c r="I6882" s="32"/>
      <c r="J6882" s="33"/>
      <c r="K6882" s="32"/>
      <c r="L6882" s="34"/>
      <c r="M6882" s="33"/>
      <c r="N6882" s="32"/>
      <c r="O6882" s="33"/>
    </row>
    <row r="6883" spans="1:15" ht="6" customHeight="1" x14ac:dyDescent="0.25">
      <c r="A6883" s="4">
        <v>88506</v>
      </c>
      <c r="B6883" s="5" t="s">
        <v>8</v>
      </c>
      <c r="C6883" s="5" t="s">
        <v>13904</v>
      </c>
      <c r="D6883" s="5" t="str">
        <f t="shared" si="107"/>
        <v>243.090.872-72m</v>
      </c>
      <c r="E6883" s="5" t="s">
        <v>13905</v>
      </c>
      <c r="F6883" s="30" t="s">
        <v>11</v>
      </c>
      <c r="G6883" s="31"/>
      <c r="H6883" s="7">
        <v>6653.61</v>
      </c>
      <c r="I6883" s="32"/>
      <c r="J6883" s="33"/>
      <c r="K6883" s="32"/>
      <c r="L6883" s="34"/>
      <c r="M6883" s="33"/>
      <c r="N6883" s="32"/>
      <c r="O6883" s="33"/>
    </row>
    <row r="6884" spans="1:15" ht="6" customHeight="1" x14ac:dyDescent="0.25">
      <c r="A6884" s="4">
        <v>88507</v>
      </c>
      <c r="B6884" s="5" t="s">
        <v>8</v>
      </c>
      <c r="C6884" s="5" t="s">
        <v>13906</v>
      </c>
      <c r="D6884" s="5" t="str">
        <f t="shared" si="107"/>
        <v>069.460.107-10m</v>
      </c>
      <c r="E6884" s="5" t="s">
        <v>13907</v>
      </c>
      <c r="F6884" s="30" t="s">
        <v>11</v>
      </c>
      <c r="G6884" s="31"/>
      <c r="H6884" s="7">
        <v>1027.67</v>
      </c>
      <c r="I6884" s="32"/>
      <c r="J6884" s="33"/>
      <c r="K6884" s="32"/>
      <c r="L6884" s="34"/>
      <c r="M6884" s="33"/>
      <c r="N6884" s="32"/>
      <c r="O6884" s="33"/>
    </row>
    <row r="6885" spans="1:15" ht="6" customHeight="1" x14ac:dyDescent="0.25">
      <c r="A6885" s="4">
        <v>88510</v>
      </c>
      <c r="B6885" s="5" t="s">
        <v>8</v>
      </c>
      <c r="C6885" s="5" t="s">
        <v>13908</v>
      </c>
      <c r="D6885" s="5" t="str">
        <f t="shared" si="107"/>
        <v>045.568.707-20m</v>
      </c>
      <c r="E6885" s="5" t="s">
        <v>13909</v>
      </c>
      <c r="F6885" s="30" t="s">
        <v>11</v>
      </c>
      <c r="G6885" s="31"/>
      <c r="H6885" s="8">
        <v>910</v>
      </c>
      <c r="I6885" s="32"/>
      <c r="J6885" s="33"/>
      <c r="K6885" s="32"/>
      <c r="L6885" s="34"/>
      <c r="M6885" s="33"/>
      <c r="N6885" s="32"/>
      <c r="O6885" s="33"/>
    </row>
    <row r="6886" spans="1:15" ht="6" customHeight="1" x14ac:dyDescent="0.25">
      <c r="A6886" s="4">
        <v>88512</v>
      </c>
      <c r="B6886" s="5" t="s">
        <v>8</v>
      </c>
      <c r="C6886" s="5" t="s">
        <v>13910</v>
      </c>
      <c r="D6886" s="5" t="str">
        <f t="shared" si="107"/>
        <v>142.484.254-91m</v>
      </c>
      <c r="E6886" s="5" t="s">
        <v>13911</v>
      </c>
      <c r="F6886" s="30" t="s">
        <v>11</v>
      </c>
      <c r="G6886" s="31"/>
      <c r="H6886" s="7">
        <v>3026.42</v>
      </c>
      <c r="I6886" s="32"/>
      <c r="J6886" s="33"/>
      <c r="K6886" s="32"/>
      <c r="L6886" s="34"/>
      <c r="M6886" s="33"/>
      <c r="N6886" s="32"/>
      <c r="O6886" s="33"/>
    </row>
    <row r="6887" spans="1:15" ht="6" customHeight="1" x14ac:dyDescent="0.25">
      <c r="A6887" s="4">
        <v>39228</v>
      </c>
      <c r="B6887" s="5" t="s">
        <v>8</v>
      </c>
      <c r="C6887" s="5" t="s">
        <v>13912</v>
      </c>
      <c r="D6887" s="5" t="str">
        <f t="shared" si="107"/>
        <v>991.253.909-53m</v>
      </c>
      <c r="E6887" s="5" t="s">
        <v>13913</v>
      </c>
      <c r="F6887" s="30" t="s">
        <v>11</v>
      </c>
      <c r="G6887" s="31"/>
      <c r="H6887" s="7">
        <v>34745.69</v>
      </c>
      <c r="I6887" s="32"/>
      <c r="J6887" s="33"/>
      <c r="K6887" s="32"/>
      <c r="L6887" s="34"/>
      <c r="M6887" s="33"/>
      <c r="N6887" s="32"/>
      <c r="O6887" s="33"/>
    </row>
    <row r="6888" spans="1:15" ht="6" customHeight="1" x14ac:dyDescent="0.25">
      <c r="A6888" s="4">
        <v>88515</v>
      </c>
      <c r="B6888" s="5" t="s">
        <v>8</v>
      </c>
      <c r="C6888" s="5" t="s">
        <v>13914</v>
      </c>
      <c r="D6888" s="5" t="str">
        <f t="shared" si="107"/>
        <v>461.444.981-68m</v>
      </c>
      <c r="E6888" s="5" t="s">
        <v>13915</v>
      </c>
      <c r="F6888" s="30" t="s">
        <v>11</v>
      </c>
      <c r="G6888" s="31"/>
      <c r="H6888" s="7">
        <v>5445.3</v>
      </c>
      <c r="I6888" s="32"/>
      <c r="J6888" s="33"/>
      <c r="K6888" s="32"/>
      <c r="L6888" s="34"/>
      <c r="M6888" s="33"/>
      <c r="N6888" s="32"/>
      <c r="O6888" s="33"/>
    </row>
    <row r="6889" spans="1:15" ht="6" customHeight="1" x14ac:dyDescent="0.25">
      <c r="A6889" s="4">
        <v>88516</v>
      </c>
      <c r="B6889" s="5" t="s">
        <v>8</v>
      </c>
      <c r="C6889" s="5" t="s">
        <v>13916</v>
      </c>
      <c r="D6889" s="5" t="str">
        <f t="shared" si="107"/>
        <v>016.838.415-90m</v>
      </c>
      <c r="E6889" s="5" t="s">
        <v>13917</v>
      </c>
      <c r="F6889" s="30" t="s">
        <v>11</v>
      </c>
      <c r="G6889" s="31"/>
      <c r="H6889" s="7">
        <v>5383.33</v>
      </c>
      <c r="I6889" s="32"/>
      <c r="J6889" s="33"/>
      <c r="K6889" s="32"/>
      <c r="L6889" s="34"/>
      <c r="M6889" s="33"/>
      <c r="N6889" s="32"/>
      <c r="O6889" s="33"/>
    </row>
    <row r="6890" spans="1:15" ht="6" customHeight="1" x14ac:dyDescent="0.25">
      <c r="A6890" s="4">
        <v>65868</v>
      </c>
      <c r="B6890" s="5" t="s">
        <v>8</v>
      </c>
      <c r="C6890" s="5" t="s">
        <v>13918</v>
      </c>
      <c r="D6890" s="5" t="str">
        <f t="shared" si="107"/>
        <v>114.111.487-97m</v>
      </c>
      <c r="E6890" s="5" t="s">
        <v>13919</v>
      </c>
      <c r="F6890" s="30" t="s">
        <v>11</v>
      </c>
      <c r="G6890" s="31"/>
      <c r="H6890" s="7">
        <v>1158.3800000000001</v>
      </c>
      <c r="I6890" s="32"/>
      <c r="J6890" s="33"/>
      <c r="K6890" s="32"/>
      <c r="L6890" s="34"/>
      <c r="M6890" s="33"/>
      <c r="N6890" s="32"/>
      <c r="O6890" s="33"/>
    </row>
    <row r="6891" spans="1:15" ht="6" customHeight="1" x14ac:dyDescent="0.25">
      <c r="A6891" s="4">
        <v>39239</v>
      </c>
      <c r="B6891" s="5" t="s">
        <v>8</v>
      </c>
      <c r="C6891" s="5" t="s">
        <v>13920</v>
      </c>
      <c r="D6891" s="5" t="str">
        <f t="shared" si="107"/>
        <v>859.585.229-49m</v>
      </c>
      <c r="E6891" s="5" t="s">
        <v>13921</v>
      </c>
      <c r="F6891" s="30" t="s">
        <v>11</v>
      </c>
      <c r="G6891" s="31"/>
      <c r="H6891" s="8">
        <v>333.77</v>
      </c>
      <c r="I6891" s="32"/>
      <c r="J6891" s="33"/>
      <c r="K6891" s="32"/>
      <c r="L6891" s="34"/>
      <c r="M6891" s="33"/>
      <c r="N6891" s="32"/>
      <c r="O6891" s="33"/>
    </row>
    <row r="6892" spans="1:15" ht="6" customHeight="1" x14ac:dyDescent="0.25">
      <c r="A6892" s="4">
        <v>88522</v>
      </c>
      <c r="B6892" s="5" t="s">
        <v>8</v>
      </c>
      <c r="C6892" s="5" t="s">
        <v>13922</v>
      </c>
      <c r="D6892" s="5" t="str">
        <f t="shared" si="107"/>
        <v>131.769.514-34m</v>
      </c>
      <c r="E6892" s="5" t="s">
        <v>13923</v>
      </c>
      <c r="F6892" s="30" t="s">
        <v>11</v>
      </c>
      <c r="G6892" s="31"/>
      <c r="H6892" s="7">
        <v>8182.76</v>
      </c>
      <c r="I6892" s="32"/>
      <c r="J6892" s="33"/>
      <c r="K6892" s="32"/>
      <c r="L6892" s="34"/>
      <c r="M6892" s="33"/>
      <c r="N6892" s="32"/>
      <c r="O6892" s="33"/>
    </row>
    <row r="6893" spans="1:15" ht="6" customHeight="1" x14ac:dyDescent="0.25">
      <c r="A6893" s="4">
        <v>88525</v>
      </c>
      <c r="B6893" s="5" t="s">
        <v>8</v>
      </c>
      <c r="C6893" s="5" t="s">
        <v>13924</v>
      </c>
      <c r="D6893" s="5" t="str">
        <f t="shared" si="107"/>
        <v>030.144.177-42m</v>
      </c>
      <c r="E6893" s="5" t="s">
        <v>13925</v>
      </c>
      <c r="F6893" s="30" t="s">
        <v>11</v>
      </c>
      <c r="G6893" s="31"/>
      <c r="H6893" s="7">
        <v>1501.5</v>
      </c>
      <c r="I6893" s="32"/>
      <c r="J6893" s="33"/>
      <c r="K6893" s="32"/>
      <c r="L6893" s="34"/>
      <c r="M6893" s="33"/>
      <c r="N6893" s="32"/>
      <c r="O6893" s="33"/>
    </row>
    <row r="6894" spans="1:15" ht="6" customHeight="1" x14ac:dyDescent="0.25">
      <c r="A6894" s="4">
        <v>88526</v>
      </c>
      <c r="B6894" s="5" t="s">
        <v>8</v>
      </c>
      <c r="C6894" s="5" t="s">
        <v>13926</v>
      </c>
      <c r="D6894" s="5" t="str">
        <f t="shared" si="107"/>
        <v>025.298.987-23m</v>
      </c>
      <c r="E6894" s="5" t="s">
        <v>13927</v>
      </c>
      <c r="F6894" s="30" t="s">
        <v>11</v>
      </c>
      <c r="G6894" s="31"/>
      <c r="H6894" s="7">
        <v>1300</v>
      </c>
      <c r="I6894" s="32"/>
      <c r="J6894" s="33"/>
      <c r="K6894" s="32"/>
      <c r="L6894" s="34"/>
      <c r="M6894" s="33"/>
      <c r="N6894" s="32"/>
      <c r="O6894" s="33"/>
    </row>
    <row r="6895" spans="1:15" ht="6" customHeight="1" x14ac:dyDescent="0.25">
      <c r="A6895" s="4">
        <v>39247</v>
      </c>
      <c r="B6895" s="5" t="s">
        <v>8</v>
      </c>
      <c r="C6895" s="5" t="s">
        <v>13928</v>
      </c>
      <c r="D6895" s="5" t="str">
        <f t="shared" si="107"/>
        <v>506.322.489-04m</v>
      </c>
      <c r="E6895" s="5" t="s">
        <v>13929</v>
      </c>
      <c r="F6895" s="30" t="s">
        <v>11</v>
      </c>
      <c r="G6895" s="31"/>
      <c r="H6895" s="7">
        <v>11163.87</v>
      </c>
      <c r="I6895" s="32"/>
      <c r="J6895" s="33"/>
      <c r="K6895" s="32"/>
      <c r="L6895" s="34"/>
      <c r="M6895" s="33"/>
      <c r="N6895" s="32"/>
      <c r="O6895" s="33"/>
    </row>
    <row r="6896" spans="1:15" ht="6" customHeight="1" x14ac:dyDescent="0.25">
      <c r="A6896" s="4">
        <v>88528</v>
      </c>
      <c r="B6896" s="5" t="s">
        <v>8</v>
      </c>
      <c r="C6896" s="5" t="s">
        <v>13930</v>
      </c>
      <c r="D6896" s="5" t="str">
        <f t="shared" si="107"/>
        <v>283.332.925-34m</v>
      </c>
      <c r="E6896" s="5" t="s">
        <v>13931</v>
      </c>
      <c r="F6896" s="30" t="s">
        <v>11</v>
      </c>
      <c r="G6896" s="31"/>
      <c r="H6896" s="7">
        <v>3688</v>
      </c>
      <c r="I6896" s="32"/>
      <c r="J6896" s="33"/>
      <c r="K6896" s="32"/>
      <c r="L6896" s="34"/>
      <c r="M6896" s="33"/>
      <c r="N6896" s="32"/>
      <c r="O6896" s="33"/>
    </row>
    <row r="6897" spans="1:15" ht="6" customHeight="1" x14ac:dyDescent="0.25">
      <c r="A6897" s="4">
        <v>88529</v>
      </c>
      <c r="B6897" s="5" t="s">
        <v>8</v>
      </c>
      <c r="C6897" s="5" t="s">
        <v>13932</v>
      </c>
      <c r="D6897" s="5" t="str">
        <f t="shared" si="107"/>
        <v>005.254.055-34m</v>
      </c>
      <c r="E6897" s="5" t="s">
        <v>13933</v>
      </c>
      <c r="F6897" s="30" t="s">
        <v>11</v>
      </c>
      <c r="G6897" s="31"/>
      <c r="H6897" s="7">
        <v>4048</v>
      </c>
      <c r="I6897" s="32"/>
      <c r="J6897" s="33"/>
      <c r="K6897" s="32"/>
      <c r="L6897" s="34"/>
      <c r="M6897" s="33"/>
      <c r="N6897" s="32"/>
      <c r="O6897" s="33"/>
    </row>
    <row r="6898" spans="1:15" ht="6" customHeight="1" x14ac:dyDescent="0.25">
      <c r="A6898" s="4">
        <v>88530</v>
      </c>
      <c r="B6898" s="5" t="s">
        <v>8</v>
      </c>
      <c r="C6898" s="5" t="s">
        <v>13934</v>
      </c>
      <c r="D6898" s="5" t="str">
        <f t="shared" si="107"/>
        <v>330.341.419-04m</v>
      </c>
      <c r="E6898" s="5" t="s">
        <v>13935</v>
      </c>
      <c r="F6898" s="30" t="s">
        <v>11</v>
      </c>
      <c r="G6898" s="31"/>
      <c r="H6898" s="7">
        <v>1024.28</v>
      </c>
      <c r="I6898" s="32"/>
      <c r="J6898" s="33"/>
      <c r="K6898" s="32"/>
      <c r="L6898" s="34"/>
      <c r="M6898" s="33"/>
      <c r="N6898" s="32"/>
      <c r="O6898" s="33"/>
    </row>
    <row r="6899" spans="1:15" ht="6" customHeight="1" x14ac:dyDescent="0.25">
      <c r="A6899" s="4">
        <v>88532</v>
      </c>
      <c r="B6899" s="5" t="s">
        <v>8</v>
      </c>
      <c r="C6899" s="5" t="s">
        <v>13936</v>
      </c>
      <c r="D6899" s="5" t="str">
        <f t="shared" si="107"/>
        <v>008.418.268-70m</v>
      </c>
      <c r="E6899" s="5" t="s">
        <v>13937</v>
      </c>
      <c r="F6899" s="30" t="s">
        <v>11</v>
      </c>
      <c r="G6899" s="31"/>
      <c r="H6899" s="7">
        <v>3574.93</v>
      </c>
      <c r="I6899" s="32"/>
      <c r="J6899" s="33"/>
      <c r="K6899" s="32"/>
      <c r="L6899" s="34"/>
      <c r="M6899" s="33"/>
      <c r="N6899" s="32"/>
      <c r="O6899" s="33"/>
    </row>
    <row r="6900" spans="1:15" ht="6" customHeight="1" x14ac:dyDescent="0.25">
      <c r="A6900" s="4">
        <v>39249</v>
      </c>
      <c r="B6900" s="5" t="s">
        <v>8</v>
      </c>
      <c r="C6900" s="5" t="s">
        <v>13938</v>
      </c>
      <c r="D6900" s="5" t="str">
        <f t="shared" si="107"/>
        <v>238.992.807-25m</v>
      </c>
      <c r="E6900" s="5" t="s">
        <v>13939</v>
      </c>
      <c r="F6900" s="30" t="s">
        <v>11</v>
      </c>
      <c r="G6900" s="31"/>
      <c r="H6900" s="7">
        <v>1500</v>
      </c>
      <c r="I6900" s="32"/>
      <c r="J6900" s="33"/>
      <c r="K6900" s="32"/>
      <c r="L6900" s="34"/>
      <c r="M6900" s="33"/>
      <c r="N6900" s="32"/>
      <c r="O6900" s="33"/>
    </row>
    <row r="6901" spans="1:15" ht="6" customHeight="1" x14ac:dyDescent="0.25">
      <c r="A6901" s="4">
        <v>65871</v>
      </c>
      <c r="B6901" s="5" t="s">
        <v>8</v>
      </c>
      <c r="C6901" s="5" t="s">
        <v>13940</v>
      </c>
      <c r="D6901" s="5" t="str">
        <f t="shared" si="107"/>
        <v>660.694.166-00m</v>
      </c>
      <c r="E6901" s="5" t="s">
        <v>13941</v>
      </c>
      <c r="F6901" s="30" t="s">
        <v>11</v>
      </c>
      <c r="G6901" s="31"/>
      <c r="H6901" s="7">
        <v>13426.71</v>
      </c>
      <c r="I6901" s="32"/>
      <c r="J6901" s="33"/>
      <c r="K6901" s="32"/>
      <c r="L6901" s="34"/>
      <c r="M6901" s="33"/>
      <c r="N6901" s="32"/>
      <c r="O6901" s="33"/>
    </row>
    <row r="6902" spans="1:15" ht="6" customHeight="1" x14ac:dyDescent="0.25">
      <c r="A6902" s="4">
        <v>88536</v>
      </c>
      <c r="B6902" s="5" t="s">
        <v>8</v>
      </c>
      <c r="C6902" s="5" t="s">
        <v>13942</v>
      </c>
      <c r="D6902" s="5" t="str">
        <f t="shared" si="107"/>
        <v>672.397.817-04m</v>
      </c>
      <c r="E6902" s="5" t="s">
        <v>13943</v>
      </c>
      <c r="F6902" s="30" t="s">
        <v>11</v>
      </c>
      <c r="G6902" s="31"/>
      <c r="H6902" s="8">
        <v>177.13</v>
      </c>
      <c r="I6902" s="32"/>
      <c r="J6902" s="33"/>
      <c r="K6902" s="32"/>
      <c r="L6902" s="34"/>
      <c r="M6902" s="33"/>
      <c r="N6902" s="32"/>
      <c r="O6902" s="33"/>
    </row>
    <row r="6903" spans="1:15" ht="6" customHeight="1" x14ac:dyDescent="0.25">
      <c r="A6903" s="4">
        <v>67667</v>
      </c>
      <c r="B6903" s="5" t="s">
        <v>8</v>
      </c>
      <c r="C6903" s="5" t="s">
        <v>13944</v>
      </c>
      <c r="D6903" s="5" t="str">
        <f t="shared" si="107"/>
        <v>016.597.626-85m</v>
      </c>
      <c r="E6903" s="5" t="s">
        <v>13945</v>
      </c>
      <c r="F6903" s="30" t="s">
        <v>11</v>
      </c>
      <c r="G6903" s="31"/>
      <c r="H6903" s="7">
        <v>9513.24</v>
      </c>
      <c r="I6903" s="32"/>
      <c r="J6903" s="33"/>
      <c r="K6903" s="32"/>
      <c r="L6903" s="34"/>
      <c r="M6903" s="33"/>
      <c r="N6903" s="32"/>
      <c r="O6903" s="33"/>
    </row>
    <row r="6904" spans="1:15" ht="6" customHeight="1" x14ac:dyDescent="0.25">
      <c r="A6904" s="4">
        <v>88542</v>
      </c>
      <c r="B6904" s="5" t="s">
        <v>8</v>
      </c>
      <c r="C6904" s="5" t="s">
        <v>13946</v>
      </c>
      <c r="D6904" s="5" t="str">
        <f t="shared" si="107"/>
        <v>002.465.507-40m</v>
      </c>
      <c r="E6904" s="5" t="s">
        <v>13947</v>
      </c>
      <c r="F6904" s="30" t="s">
        <v>11</v>
      </c>
      <c r="G6904" s="31"/>
      <c r="H6904" s="7">
        <v>2600</v>
      </c>
      <c r="I6904" s="32"/>
      <c r="J6904" s="33"/>
      <c r="K6904" s="32"/>
      <c r="L6904" s="34"/>
      <c r="M6904" s="33"/>
      <c r="N6904" s="32"/>
      <c r="O6904" s="33"/>
    </row>
    <row r="6905" spans="1:15" ht="6" customHeight="1" x14ac:dyDescent="0.25">
      <c r="A6905" s="4">
        <v>88543</v>
      </c>
      <c r="B6905" s="5" t="s">
        <v>8</v>
      </c>
      <c r="C6905" s="5" t="s">
        <v>13948</v>
      </c>
      <c r="D6905" s="5" t="str">
        <f t="shared" si="107"/>
        <v>090.178.287-49m</v>
      </c>
      <c r="E6905" s="5" t="s">
        <v>13949</v>
      </c>
      <c r="F6905" s="30" t="s">
        <v>11</v>
      </c>
      <c r="G6905" s="31"/>
      <c r="H6905" s="7">
        <v>3703</v>
      </c>
      <c r="I6905" s="32"/>
      <c r="J6905" s="33"/>
      <c r="K6905" s="32"/>
      <c r="L6905" s="34"/>
      <c r="M6905" s="33"/>
      <c r="N6905" s="32"/>
      <c r="O6905" s="33"/>
    </row>
    <row r="6906" spans="1:15" ht="6" customHeight="1" x14ac:dyDescent="0.25">
      <c r="A6906" s="9" t="s">
        <v>13950</v>
      </c>
      <c r="B6906" s="5" t="s">
        <v>8</v>
      </c>
      <c r="C6906" s="5" t="s">
        <v>13951</v>
      </c>
      <c r="D6906" s="5" t="str">
        <f t="shared" si="107"/>
        <v>bh2000282m</v>
      </c>
      <c r="E6906" s="5" t="s">
        <v>13950</v>
      </c>
      <c r="F6906" s="32"/>
      <c r="G6906" s="34"/>
      <c r="H6906" s="33"/>
      <c r="I6906" s="32"/>
      <c r="J6906" s="33"/>
      <c r="K6906" s="6" t="s">
        <v>92</v>
      </c>
      <c r="L6906" s="35">
        <v>29726.99</v>
      </c>
      <c r="M6906" s="36"/>
      <c r="N6906" s="32"/>
      <c r="O6906" s="33"/>
    </row>
    <row r="6907" spans="1:15" ht="6" customHeight="1" x14ac:dyDescent="0.25">
      <c r="A6907" s="4">
        <v>65872</v>
      </c>
      <c r="B6907" s="5" t="s">
        <v>8</v>
      </c>
      <c r="C6907" s="5" t="s">
        <v>13952</v>
      </c>
      <c r="D6907" s="5" t="str">
        <f t="shared" si="107"/>
        <v>971.873.137-72m</v>
      </c>
      <c r="E6907" s="5" t="s">
        <v>13953</v>
      </c>
      <c r="F6907" s="30" t="s">
        <v>11</v>
      </c>
      <c r="G6907" s="31"/>
      <c r="H6907" s="7">
        <v>4891.34</v>
      </c>
      <c r="I6907" s="32"/>
      <c r="J6907" s="33"/>
      <c r="K6907" s="32"/>
      <c r="L6907" s="34"/>
      <c r="M6907" s="33"/>
      <c r="N6907" s="32"/>
      <c r="O6907" s="33"/>
    </row>
    <row r="6908" spans="1:15" ht="6" customHeight="1" x14ac:dyDescent="0.25">
      <c r="A6908" s="4">
        <v>100896</v>
      </c>
      <c r="B6908" s="5" t="s">
        <v>8</v>
      </c>
      <c r="C6908" s="5" t="s">
        <v>13954</v>
      </c>
      <c r="D6908" s="5" t="str">
        <f t="shared" si="107"/>
        <v>261.020.518-07m</v>
      </c>
      <c r="E6908" s="5" t="s">
        <v>13955</v>
      </c>
      <c r="F6908" s="30" t="s">
        <v>11</v>
      </c>
      <c r="G6908" s="31"/>
      <c r="H6908" s="7">
        <v>4400</v>
      </c>
      <c r="I6908" s="32"/>
      <c r="J6908" s="33"/>
      <c r="K6908" s="32"/>
      <c r="L6908" s="34"/>
      <c r="M6908" s="33"/>
      <c r="N6908" s="32"/>
      <c r="O6908" s="33"/>
    </row>
    <row r="6909" spans="1:15" ht="6" customHeight="1" x14ac:dyDescent="0.25">
      <c r="A6909" s="4">
        <v>88548</v>
      </c>
      <c r="B6909" s="5" t="s">
        <v>8</v>
      </c>
      <c r="C6909" s="5" t="s">
        <v>13956</v>
      </c>
      <c r="D6909" s="5" t="str">
        <f t="shared" si="107"/>
        <v>253.124.305-44m</v>
      </c>
      <c r="E6909" s="5" t="s">
        <v>13957</v>
      </c>
      <c r="F6909" s="30" t="s">
        <v>11</v>
      </c>
      <c r="G6909" s="31"/>
      <c r="H6909" s="7">
        <v>1500</v>
      </c>
      <c r="I6909" s="32"/>
      <c r="J6909" s="33"/>
      <c r="K6909" s="32"/>
      <c r="L6909" s="34"/>
      <c r="M6909" s="33"/>
      <c r="N6909" s="32"/>
      <c r="O6909" s="33"/>
    </row>
    <row r="6910" spans="1:15" ht="6" customHeight="1" x14ac:dyDescent="0.25">
      <c r="A6910" s="4">
        <v>39269</v>
      </c>
      <c r="B6910" s="5" t="s">
        <v>8</v>
      </c>
      <c r="C6910" s="5" t="s">
        <v>13958</v>
      </c>
      <c r="D6910" s="5" t="str">
        <f t="shared" si="107"/>
        <v>807.030.895-87m</v>
      </c>
      <c r="E6910" s="5" t="s">
        <v>13959</v>
      </c>
      <c r="F6910" s="30" t="s">
        <v>11</v>
      </c>
      <c r="G6910" s="31"/>
      <c r="H6910" s="7">
        <v>16651.45</v>
      </c>
      <c r="I6910" s="32"/>
      <c r="J6910" s="33"/>
      <c r="K6910" s="32"/>
      <c r="L6910" s="34"/>
      <c r="M6910" s="33"/>
      <c r="N6910" s="32"/>
      <c r="O6910" s="33"/>
    </row>
    <row r="6911" spans="1:15" ht="6" customHeight="1" x14ac:dyDescent="0.25">
      <c r="A6911" s="4">
        <v>39272</v>
      </c>
      <c r="B6911" s="5" t="s">
        <v>8</v>
      </c>
      <c r="C6911" s="5" t="s">
        <v>13960</v>
      </c>
      <c r="D6911" s="5" t="str">
        <f t="shared" si="107"/>
        <v>795.646.317-34m</v>
      </c>
      <c r="E6911" s="5" t="s">
        <v>13961</v>
      </c>
      <c r="F6911" s="30" t="s">
        <v>11</v>
      </c>
      <c r="G6911" s="31"/>
      <c r="H6911" s="7">
        <v>17157.07</v>
      </c>
      <c r="I6911" s="32"/>
      <c r="J6911" s="33"/>
      <c r="K6911" s="32"/>
      <c r="L6911" s="34"/>
      <c r="M6911" s="33"/>
      <c r="N6911" s="32"/>
      <c r="O6911" s="33"/>
    </row>
    <row r="6912" spans="1:15" ht="6" customHeight="1" x14ac:dyDescent="0.25">
      <c r="A6912" s="4">
        <v>88550</v>
      </c>
      <c r="B6912" s="5" t="s">
        <v>8</v>
      </c>
      <c r="C6912" s="5" t="s">
        <v>13962</v>
      </c>
      <c r="D6912" s="5" t="str">
        <f t="shared" si="107"/>
        <v>006.961.957-39m</v>
      </c>
      <c r="E6912" s="5" t="s">
        <v>13963</v>
      </c>
      <c r="F6912" s="30" t="s">
        <v>11</v>
      </c>
      <c r="G6912" s="31"/>
      <c r="H6912" s="7">
        <v>4137.33</v>
      </c>
      <c r="I6912" s="32"/>
      <c r="J6912" s="33"/>
      <c r="K6912" s="32"/>
      <c r="L6912" s="34"/>
      <c r="M6912" s="33"/>
      <c r="N6912" s="32"/>
      <c r="O6912" s="33"/>
    </row>
    <row r="6913" spans="1:15" ht="6" customHeight="1" x14ac:dyDescent="0.25">
      <c r="A6913" s="9" t="s">
        <v>13964</v>
      </c>
      <c r="B6913" s="5" t="s">
        <v>8</v>
      </c>
      <c r="C6913" s="5" t="s">
        <v>13965</v>
      </c>
      <c r="D6913" s="5" t="str">
        <f t="shared" si="107"/>
        <v>bh2000283m</v>
      </c>
      <c r="E6913" s="5" t="s">
        <v>13964</v>
      </c>
      <c r="F6913" s="32"/>
      <c r="G6913" s="34"/>
      <c r="H6913" s="33"/>
      <c r="I6913" s="32"/>
      <c r="J6913" s="33"/>
      <c r="K6913" s="6" t="s">
        <v>92</v>
      </c>
      <c r="L6913" s="35">
        <v>51253.43</v>
      </c>
      <c r="M6913" s="36"/>
      <c r="N6913" s="32"/>
      <c r="O6913" s="33"/>
    </row>
    <row r="6914" spans="1:15" ht="6" customHeight="1" x14ac:dyDescent="0.25">
      <c r="A6914" s="9" t="s">
        <v>13966</v>
      </c>
      <c r="B6914" s="5" t="s">
        <v>8</v>
      </c>
      <c r="C6914" s="5" t="s">
        <v>13967</v>
      </c>
      <c r="D6914" s="5" t="str">
        <f t="shared" si="107"/>
        <v>000.003.455-55m</v>
      </c>
      <c r="E6914" s="5" t="s">
        <v>13968</v>
      </c>
      <c r="F6914" s="32"/>
      <c r="G6914" s="34"/>
      <c r="H6914" s="33"/>
      <c r="I6914" s="32"/>
      <c r="J6914" s="33"/>
      <c r="K6914" s="6" t="s">
        <v>92</v>
      </c>
      <c r="L6914" s="35">
        <v>20501.37</v>
      </c>
      <c r="M6914" s="36"/>
      <c r="N6914" s="32"/>
      <c r="O6914" s="33"/>
    </row>
    <row r="6915" spans="1:15" ht="6" customHeight="1" x14ac:dyDescent="0.25">
      <c r="A6915" s="4">
        <v>88552</v>
      </c>
      <c r="B6915" s="5" t="s">
        <v>8</v>
      </c>
      <c r="C6915" s="5" t="s">
        <v>13969</v>
      </c>
      <c r="D6915" s="5" t="str">
        <f t="shared" ref="D6915:D6978" si="108">E6915&amp;"m"</f>
        <v>669.109.359-34m</v>
      </c>
      <c r="E6915" s="5" t="s">
        <v>13970</v>
      </c>
      <c r="F6915" s="30" t="s">
        <v>11</v>
      </c>
      <c r="G6915" s="31"/>
      <c r="H6915" s="7">
        <v>5124.92</v>
      </c>
      <c r="I6915" s="32"/>
      <c r="J6915" s="33"/>
      <c r="K6915" s="32"/>
      <c r="L6915" s="34"/>
      <c r="M6915" s="33"/>
      <c r="N6915" s="32"/>
      <c r="O6915" s="33"/>
    </row>
    <row r="6916" spans="1:15" ht="6" customHeight="1" x14ac:dyDescent="0.25">
      <c r="A6916" s="4">
        <v>88553</v>
      </c>
      <c r="B6916" s="5" t="s">
        <v>8</v>
      </c>
      <c r="C6916" s="5" t="s">
        <v>13971</v>
      </c>
      <c r="D6916" s="5" t="str">
        <f t="shared" si="108"/>
        <v>226.750.275-53m</v>
      </c>
      <c r="E6916" s="5" t="s">
        <v>13972</v>
      </c>
      <c r="F6916" s="30" t="s">
        <v>11</v>
      </c>
      <c r="G6916" s="31"/>
      <c r="H6916" s="7">
        <v>1377.94</v>
      </c>
      <c r="I6916" s="32"/>
      <c r="J6916" s="33"/>
      <c r="K6916" s="32"/>
      <c r="L6916" s="34"/>
      <c r="M6916" s="33"/>
      <c r="N6916" s="32"/>
      <c r="O6916" s="33"/>
    </row>
    <row r="6917" spans="1:15" ht="6" customHeight="1" x14ac:dyDescent="0.25">
      <c r="A6917" s="4">
        <v>39286</v>
      </c>
      <c r="B6917" s="5" t="s">
        <v>8</v>
      </c>
      <c r="C6917" s="5" t="s">
        <v>13973</v>
      </c>
      <c r="D6917" s="5" t="str">
        <f t="shared" si="108"/>
        <v>082.972.905-49m</v>
      </c>
      <c r="E6917" s="5" t="s">
        <v>13974</v>
      </c>
      <c r="F6917" s="30" t="s">
        <v>11</v>
      </c>
      <c r="G6917" s="31"/>
      <c r="H6917" s="7">
        <v>1837.38</v>
      </c>
      <c r="I6917" s="32"/>
      <c r="J6917" s="33"/>
      <c r="K6917" s="32"/>
      <c r="L6917" s="34"/>
      <c r="M6917" s="33"/>
      <c r="N6917" s="32"/>
      <c r="O6917" s="33"/>
    </row>
    <row r="6918" spans="1:15" ht="6" customHeight="1" x14ac:dyDescent="0.25">
      <c r="A6918" s="4">
        <v>39287</v>
      </c>
      <c r="B6918" s="5" t="s">
        <v>8</v>
      </c>
      <c r="C6918" s="5" t="s">
        <v>13975</v>
      </c>
      <c r="D6918" s="5" t="str">
        <f t="shared" si="108"/>
        <v>589.313.687-04m</v>
      </c>
      <c r="E6918" s="5" t="s">
        <v>13976</v>
      </c>
      <c r="F6918" s="30" t="s">
        <v>11</v>
      </c>
      <c r="G6918" s="31"/>
      <c r="H6918" s="8">
        <v>800</v>
      </c>
      <c r="I6918" s="32"/>
      <c r="J6918" s="33"/>
      <c r="K6918" s="32"/>
      <c r="L6918" s="34"/>
      <c r="M6918" s="33"/>
      <c r="N6918" s="32"/>
      <c r="O6918" s="33"/>
    </row>
    <row r="6919" spans="1:15" ht="6" customHeight="1" x14ac:dyDescent="0.25">
      <c r="A6919" s="4">
        <v>39288</v>
      </c>
      <c r="B6919" s="5" t="s">
        <v>8</v>
      </c>
      <c r="C6919" s="5" t="s">
        <v>13977</v>
      </c>
      <c r="D6919" s="5" t="str">
        <f t="shared" si="108"/>
        <v>699.102.516-04m</v>
      </c>
      <c r="E6919" s="5" t="s">
        <v>13978</v>
      </c>
      <c r="F6919" s="30" t="s">
        <v>11</v>
      </c>
      <c r="G6919" s="31"/>
      <c r="H6919" s="7">
        <v>11717.58</v>
      </c>
      <c r="I6919" s="32"/>
      <c r="J6919" s="33"/>
      <c r="K6919" s="32"/>
      <c r="L6919" s="34"/>
      <c r="M6919" s="33"/>
      <c r="N6919" s="32"/>
      <c r="O6919" s="33"/>
    </row>
    <row r="6920" spans="1:15" ht="6" customHeight="1" x14ac:dyDescent="0.25">
      <c r="A6920" s="4">
        <v>88555</v>
      </c>
      <c r="B6920" s="5" t="s">
        <v>8</v>
      </c>
      <c r="C6920" s="5" t="s">
        <v>13979</v>
      </c>
      <c r="D6920" s="5" t="str">
        <f t="shared" si="108"/>
        <v>075.126.098-33m</v>
      </c>
      <c r="E6920" s="5" t="s">
        <v>13980</v>
      </c>
      <c r="F6920" s="30" t="s">
        <v>11</v>
      </c>
      <c r="G6920" s="31"/>
      <c r="H6920" s="8">
        <v>634.91999999999996</v>
      </c>
      <c r="I6920" s="32"/>
      <c r="J6920" s="33"/>
      <c r="K6920" s="32"/>
      <c r="L6920" s="34"/>
      <c r="M6920" s="33"/>
      <c r="N6920" s="32"/>
      <c r="O6920" s="33"/>
    </row>
    <row r="6921" spans="1:15" ht="6" customHeight="1" x14ac:dyDescent="0.25">
      <c r="A6921" s="4">
        <v>88556</v>
      </c>
      <c r="B6921" s="5" t="s">
        <v>8</v>
      </c>
      <c r="C6921" s="5" t="s">
        <v>13981</v>
      </c>
      <c r="D6921" s="5" t="str">
        <f t="shared" si="108"/>
        <v>875.382.377-04m</v>
      </c>
      <c r="E6921" s="5" t="s">
        <v>13982</v>
      </c>
      <c r="F6921" s="30" t="s">
        <v>11</v>
      </c>
      <c r="G6921" s="31"/>
      <c r="H6921" s="7">
        <v>3133.71</v>
      </c>
      <c r="I6921" s="32"/>
      <c r="J6921" s="33"/>
      <c r="K6921" s="32"/>
      <c r="L6921" s="34"/>
      <c r="M6921" s="33"/>
      <c r="N6921" s="32"/>
      <c r="O6921" s="33"/>
    </row>
    <row r="6922" spans="1:15" ht="6" customHeight="1" x14ac:dyDescent="0.25">
      <c r="A6922" s="4">
        <v>88557</v>
      </c>
      <c r="B6922" s="5" t="s">
        <v>8</v>
      </c>
      <c r="C6922" s="5" t="s">
        <v>13983</v>
      </c>
      <c r="D6922" s="5" t="str">
        <f t="shared" si="108"/>
        <v>306.709.429-87m</v>
      </c>
      <c r="E6922" s="5" t="s">
        <v>13984</v>
      </c>
      <c r="F6922" s="30" t="s">
        <v>11</v>
      </c>
      <c r="G6922" s="31"/>
      <c r="H6922" s="8">
        <v>595.05999999999995</v>
      </c>
      <c r="I6922" s="32"/>
      <c r="J6922" s="33"/>
      <c r="K6922" s="32"/>
      <c r="L6922" s="34"/>
      <c r="M6922" s="33"/>
      <c r="N6922" s="32"/>
      <c r="O6922" s="33"/>
    </row>
    <row r="6923" spans="1:15" ht="6" customHeight="1" x14ac:dyDescent="0.25">
      <c r="A6923" s="4">
        <v>88558</v>
      </c>
      <c r="B6923" s="5" t="s">
        <v>8</v>
      </c>
      <c r="C6923" s="5" t="s">
        <v>13985</v>
      </c>
      <c r="D6923" s="5" t="str">
        <f t="shared" si="108"/>
        <v>534.673.295-00m</v>
      </c>
      <c r="E6923" s="5" t="s">
        <v>13986</v>
      </c>
      <c r="F6923" s="30" t="s">
        <v>11</v>
      </c>
      <c r="G6923" s="31"/>
      <c r="H6923" s="7">
        <v>3910</v>
      </c>
      <c r="I6923" s="32"/>
      <c r="J6923" s="33"/>
      <c r="K6923" s="32"/>
      <c r="L6923" s="34"/>
      <c r="M6923" s="33"/>
      <c r="N6923" s="32"/>
      <c r="O6923" s="33"/>
    </row>
    <row r="6924" spans="1:15" ht="6" customHeight="1" x14ac:dyDescent="0.25">
      <c r="A6924" s="4">
        <v>88561</v>
      </c>
      <c r="B6924" s="5" t="s">
        <v>8</v>
      </c>
      <c r="C6924" s="5" t="s">
        <v>13987</v>
      </c>
      <c r="D6924" s="5" t="str">
        <f t="shared" si="108"/>
        <v>051.055.877-15m</v>
      </c>
      <c r="E6924" s="5" t="s">
        <v>13988</v>
      </c>
      <c r="F6924" s="30" t="s">
        <v>11</v>
      </c>
      <c r="G6924" s="31"/>
      <c r="H6924" s="7">
        <v>1790.91</v>
      </c>
      <c r="I6924" s="32"/>
      <c r="J6924" s="33"/>
      <c r="K6924" s="32"/>
      <c r="L6924" s="34"/>
      <c r="M6924" s="33"/>
      <c r="N6924" s="32"/>
      <c r="O6924" s="33"/>
    </row>
    <row r="6925" spans="1:15" ht="6" customHeight="1" x14ac:dyDescent="0.25">
      <c r="A6925" s="4">
        <v>88562</v>
      </c>
      <c r="B6925" s="5" t="s">
        <v>8</v>
      </c>
      <c r="C6925" s="5" t="s">
        <v>13989</v>
      </c>
      <c r="D6925" s="5" t="str">
        <f t="shared" si="108"/>
        <v>585.174.059-00m</v>
      </c>
      <c r="E6925" s="5" t="s">
        <v>13990</v>
      </c>
      <c r="F6925" s="30" t="s">
        <v>11</v>
      </c>
      <c r="G6925" s="31"/>
      <c r="H6925" s="7">
        <v>2450.31</v>
      </c>
      <c r="I6925" s="32"/>
      <c r="J6925" s="33"/>
      <c r="K6925" s="32"/>
      <c r="L6925" s="34"/>
      <c r="M6925" s="33"/>
      <c r="N6925" s="32"/>
      <c r="O6925" s="33"/>
    </row>
    <row r="6926" spans="1:15" ht="6" customHeight="1" x14ac:dyDescent="0.25">
      <c r="A6926" s="4">
        <v>88565</v>
      </c>
      <c r="B6926" s="5" t="s">
        <v>8</v>
      </c>
      <c r="C6926" s="5" t="s">
        <v>13991</v>
      </c>
      <c r="D6926" s="5" t="str">
        <f t="shared" si="108"/>
        <v>900.956.776-15m</v>
      </c>
      <c r="E6926" s="5" t="s">
        <v>13992</v>
      </c>
      <c r="F6926" s="30" t="s">
        <v>11</v>
      </c>
      <c r="G6926" s="31"/>
      <c r="H6926" s="7">
        <v>3030</v>
      </c>
      <c r="I6926" s="32"/>
      <c r="J6926" s="33"/>
      <c r="K6926" s="32"/>
      <c r="L6926" s="34"/>
      <c r="M6926" s="33"/>
      <c r="N6926" s="32"/>
      <c r="O6926" s="33"/>
    </row>
    <row r="6927" spans="1:15" ht="6" customHeight="1" x14ac:dyDescent="0.25">
      <c r="A6927" s="4">
        <v>39314</v>
      </c>
      <c r="B6927" s="5" t="s">
        <v>8</v>
      </c>
      <c r="C6927" s="5" t="s">
        <v>13993</v>
      </c>
      <c r="D6927" s="5" t="str">
        <f t="shared" si="108"/>
        <v>274.694.257-72m</v>
      </c>
      <c r="E6927" s="5" t="s">
        <v>13994</v>
      </c>
      <c r="F6927" s="30" t="s">
        <v>11</v>
      </c>
      <c r="G6927" s="31"/>
      <c r="H6927" s="7">
        <v>2071.1799999999998</v>
      </c>
      <c r="I6927" s="32"/>
      <c r="J6927" s="33"/>
      <c r="K6927" s="32"/>
      <c r="L6927" s="34"/>
      <c r="M6927" s="33"/>
      <c r="N6927" s="32"/>
      <c r="O6927" s="33"/>
    </row>
    <row r="6928" spans="1:15" ht="6" customHeight="1" x14ac:dyDescent="0.25">
      <c r="A6928" s="4">
        <v>39316</v>
      </c>
      <c r="B6928" s="5" t="s">
        <v>8</v>
      </c>
      <c r="C6928" s="5" t="s">
        <v>13995</v>
      </c>
      <c r="D6928" s="5" t="str">
        <f t="shared" si="108"/>
        <v>097.703.487-91m</v>
      </c>
      <c r="E6928" s="5" t="s">
        <v>13996</v>
      </c>
      <c r="F6928" s="30" t="s">
        <v>11</v>
      </c>
      <c r="G6928" s="31"/>
      <c r="H6928" s="7">
        <v>4218.57</v>
      </c>
      <c r="I6928" s="32"/>
      <c r="J6928" s="33"/>
      <c r="K6928" s="32"/>
      <c r="L6928" s="34"/>
      <c r="M6928" s="33"/>
      <c r="N6928" s="32"/>
      <c r="O6928" s="33"/>
    </row>
    <row r="6929" spans="1:15" ht="6" customHeight="1" x14ac:dyDescent="0.25">
      <c r="A6929" s="4">
        <v>88569</v>
      </c>
      <c r="B6929" s="5" t="s">
        <v>8</v>
      </c>
      <c r="C6929" s="5" t="s">
        <v>13997</v>
      </c>
      <c r="D6929" s="5" t="str">
        <f t="shared" si="108"/>
        <v>942.034.587-49m</v>
      </c>
      <c r="E6929" s="5" t="s">
        <v>13998</v>
      </c>
      <c r="F6929" s="30" t="s">
        <v>11</v>
      </c>
      <c r="G6929" s="31"/>
      <c r="H6929" s="7">
        <v>3493.57</v>
      </c>
      <c r="I6929" s="32"/>
      <c r="J6929" s="33"/>
      <c r="K6929" s="32"/>
      <c r="L6929" s="34"/>
      <c r="M6929" s="33"/>
      <c r="N6929" s="32"/>
      <c r="O6929" s="33"/>
    </row>
    <row r="6930" spans="1:15" ht="6" customHeight="1" x14ac:dyDescent="0.25">
      <c r="A6930" s="4">
        <v>65874</v>
      </c>
      <c r="B6930" s="5" t="s">
        <v>8</v>
      </c>
      <c r="C6930" s="5" t="s">
        <v>13999</v>
      </c>
      <c r="D6930" s="5" t="str">
        <f t="shared" si="108"/>
        <v>044.915.959-09m</v>
      </c>
      <c r="E6930" s="5" t="s">
        <v>14000</v>
      </c>
      <c r="F6930" s="30" t="s">
        <v>11</v>
      </c>
      <c r="G6930" s="31"/>
      <c r="H6930" s="7">
        <v>1292.44</v>
      </c>
      <c r="I6930" s="32"/>
      <c r="J6930" s="33"/>
      <c r="K6930" s="32"/>
      <c r="L6930" s="34"/>
      <c r="M6930" s="33"/>
      <c r="N6930" s="32"/>
      <c r="O6930" s="33"/>
    </row>
    <row r="6931" spans="1:15" ht="6" customHeight="1" x14ac:dyDescent="0.25">
      <c r="A6931" s="4">
        <v>88571</v>
      </c>
      <c r="B6931" s="5" t="s">
        <v>8</v>
      </c>
      <c r="C6931" s="5" t="s">
        <v>14001</v>
      </c>
      <c r="D6931" s="5" t="str">
        <f t="shared" si="108"/>
        <v>152.496.705-04m</v>
      </c>
      <c r="E6931" s="5" t="s">
        <v>14002</v>
      </c>
      <c r="F6931" s="30" t="s">
        <v>11</v>
      </c>
      <c r="G6931" s="31"/>
      <c r="H6931" s="8">
        <v>40.07</v>
      </c>
      <c r="I6931" s="32"/>
      <c r="J6931" s="33"/>
      <c r="K6931" s="32"/>
      <c r="L6931" s="34"/>
      <c r="M6931" s="33"/>
      <c r="N6931" s="32"/>
      <c r="O6931" s="33"/>
    </row>
    <row r="6932" spans="1:15" ht="6" customHeight="1" x14ac:dyDescent="0.25">
      <c r="A6932" s="4">
        <v>88572</v>
      </c>
      <c r="B6932" s="5" t="s">
        <v>8</v>
      </c>
      <c r="C6932" s="5" t="s">
        <v>14003</v>
      </c>
      <c r="D6932" s="5" t="str">
        <f t="shared" si="108"/>
        <v>831.462.029-72m</v>
      </c>
      <c r="E6932" s="5" t="s">
        <v>14004</v>
      </c>
      <c r="F6932" s="30" t="s">
        <v>11</v>
      </c>
      <c r="G6932" s="31"/>
      <c r="H6932" s="7">
        <v>6158.34</v>
      </c>
      <c r="I6932" s="32"/>
      <c r="J6932" s="33"/>
      <c r="K6932" s="32"/>
      <c r="L6932" s="34"/>
      <c r="M6932" s="33"/>
      <c r="N6932" s="32"/>
      <c r="O6932" s="33"/>
    </row>
    <row r="6933" spans="1:15" ht="6" customHeight="1" x14ac:dyDescent="0.25">
      <c r="A6933" s="4">
        <v>88573</v>
      </c>
      <c r="B6933" s="5" t="s">
        <v>8</v>
      </c>
      <c r="C6933" s="5" t="s">
        <v>14005</v>
      </c>
      <c r="D6933" s="5" t="str">
        <f t="shared" si="108"/>
        <v>243.349.010-34m</v>
      </c>
      <c r="E6933" s="5" t="s">
        <v>14006</v>
      </c>
      <c r="F6933" s="30" t="s">
        <v>11</v>
      </c>
      <c r="G6933" s="31"/>
      <c r="H6933" s="7">
        <v>4547.68</v>
      </c>
      <c r="I6933" s="32"/>
      <c r="J6933" s="33"/>
      <c r="K6933" s="32"/>
      <c r="L6933" s="34"/>
      <c r="M6933" s="33"/>
      <c r="N6933" s="32"/>
      <c r="O6933" s="33"/>
    </row>
    <row r="6934" spans="1:15" ht="6" customHeight="1" x14ac:dyDescent="0.25">
      <c r="A6934" s="9" t="s">
        <v>14007</v>
      </c>
      <c r="B6934" s="5" t="s">
        <v>8</v>
      </c>
      <c r="C6934" s="5" t="s">
        <v>14008</v>
      </c>
      <c r="D6934" s="5" t="str">
        <f t="shared" si="108"/>
        <v>982045m</v>
      </c>
      <c r="E6934" s="10">
        <v>982045</v>
      </c>
      <c r="F6934" s="32"/>
      <c r="G6934" s="34"/>
      <c r="H6934" s="33"/>
      <c r="I6934" s="32"/>
      <c r="J6934" s="33"/>
      <c r="K6934" s="6" t="s">
        <v>92</v>
      </c>
      <c r="L6934" s="35">
        <v>15376.03</v>
      </c>
      <c r="M6934" s="36"/>
      <c r="N6934" s="32"/>
      <c r="O6934" s="33"/>
    </row>
    <row r="6935" spans="1:15" ht="6" customHeight="1" x14ac:dyDescent="0.25">
      <c r="A6935" s="4">
        <v>100897</v>
      </c>
      <c r="B6935" s="5" t="s">
        <v>16</v>
      </c>
      <c r="C6935" s="5" t="s">
        <v>14009</v>
      </c>
      <c r="D6935" s="5" t="str">
        <f t="shared" si="108"/>
        <v>705.614.359-87m</v>
      </c>
      <c r="E6935" s="5" t="s">
        <v>14010</v>
      </c>
      <c r="F6935" s="30" t="s">
        <v>11</v>
      </c>
      <c r="G6935" s="31"/>
      <c r="H6935" s="7">
        <v>5658.86</v>
      </c>
      <c r="I6935" s="32"/>
      <c r="J6935" s="33"/>
      <c r="K6935" s="32"/>
      <c r="L6935" s="34"/>
      <c r="M6935" s="33"/>
      <c r="N6935" s="32"/>
      <c r="O6935" s="33"/>
    </row>
    <row r="6936" spans="1:15" ht="6" customHeight="1" x14ac:dyDescent="0.25">
      <c r="A6936" s="4">
        <v>88577</v>
      </c>
      <c r="B6936" s="5" t="s">
        <v>8</v>
      </c>
      <c r="C6936" s="5" t="s">
        <v>14011</v>
      </c>
      <c r="D6936" s="5" t="str">
        <f t="shared" si="108"/>
        <v>516.839.201-63m</v>
      </c>
      <c r="E6936" s="5" t="s">
        <v>14012</v>
      </c>
      <c r="F6936" s="30" t="s">
        <v>11</v>
      </c>
      <c r="G6936" s="31"/>
      <c r="H6936" s="7">
        <v>1086.44</v>
      </c>
      <c r="I6936" s="32"/>
      <c r="J6936" s="33"/>
      <c r="K6936" s="32"/>
      <c r="L6936" s="34"/>
      <c r="M6936" s="33"/>
      <c r="N6936" s="32"/>
      <c r="O6936" s="33"/>
    </row>
    <row r="6937" spans="1:15" ht="6" customHeight="1" x14ac:dyDescent="0.25">
      <c r="A6937" s="4">
        <v>88579</v>
      </c>
      <c r="B6937" s="5" t="s">
        <v>8</v>
      </c>
      <c r="C6937" s="5" t="s">
        <v>14013</v>
      </c>
      <c r="D6937" s="5" t="str">
        <f t="shared" si="108"/>
        <v>208.689.520-87m</v>
      </c>
      <c r="E6937" s="5" t="s">
        <v>14014</v>
      </c>
      <c r="F6937" s="30" t="s">
        <v>11</v>
      </c>
      <c r="G6937" s="31"/>
      <c r="H6937" s="7">
        <v>8319.17</v>
      </c>
      <c r="I6937" s="32"/>
      <c r="J6937" s="33"/>
      <c r="K6937" s="32"/>
      <c r="L6937" s="34"/>
      <c r="M6937" s="33"/>
      <c r="N6937" s="32"/>
      <c r="O6937" s="33"/>
    </row>
    <row r="6938" spans="1:15" ht="6" customHeight="1" x14ac:dyDescent="0.25">
      <c r="A6938" s="4">
        <v>88580</v>
      </c>
      <c r="B6938" s="5" t="s">
        <v>8</v>
      </c>
      <c r="C6938" s="5" t="s">
        <v>14015</v>
      </c>
      <c r="D6938" s="5" t="str">
        <f t="shared" si="108"/>
        <v>545.256.245-15m</v>
      </c>
      <c r="E6938" s="5" t="s">
        <v>14016</v>
      </c>
      <c r="F6938" s="30" t="s">
        <v>11</v>
      </c>
      <c r="G6938" s="31"/>
      <c r="H6938" s="8">
        <v>905.33</v>
      </c>
      <c r="I6938" s="32"/>
      <c r="J6938" s="33"/>
      <c r="K6938" s="32"/>
      <c r="L6938" s="34"/>
      <c r="M6938" s="33"/>
      <c r="N6938" s="32"/>
      <c r="O6938" s="33"/>
    </row>
    <row r="6939" spans="1:15" ht="6" customHeight="1" x14ac:dyDescent="0.25">
      <c r="A6939" s="4">
        <v>88585</v>
      </c>
      <c r="B6939" s="5" t="s">
        <v>8</v>
      </c>
      <c r="C6939" s="5" t="s">
        <v>14017</v>
      </c>
      <c r="D6939" s="5" t="str">
        <f t="shared" si="108"/>
        <v>985.366.569-72m</v>
      </c>
      <c r="E6939" s="5" t="s">
        <v>14018</v>
      </c>
      <c r="F6939" s="30" t="s">
        <v>11</v>
      </c>
      <c r="G6939" s="31"/>
      <c r="H6939" s="8">
        <v>169.07</v>
      </c>
      <c r="I6939" s="32"/>
      <c r="J6939" s="33"/>
      <c r="K6939" s="32"/>
      <c r="L6939" s="34"/>
      <c r="M6939" s="33"/>
      <c r="N6939" s="32"/>
      <c r="O6939" s="33"/>
    </row>
    <row r="6940" spans="1:15" ht="6" customHeight="1" x14ac:dyDescent="0.25">
      <c r="A6940" s="4">
        <v>88586</v>
      </c>
      <c r="B6940" s="5" t="s">
        <v>8</v>
      </c>
      <c r="C6940" s="5" t="s">
        <v>14019</v>
      </c>
      <c r="D6940" s="5" t="str">
        <f t="shared" si="108"/>
        <v>878.703.809-97m</v>
      </c>
      <c r="E6940" s="5" t="s">
        <v>14020</v>
      </c>
      <c r="F6940" s="30" t="s">
        <v>11</v>
      </c>
      <c r="G6940" s="31"/>
      <c r="H6940" s="7">
        <v>2567.69</v>
      </c>
      <c r="I6940" s="32"/>
      <c r="J6940" s="33"/>
      <c r="K6940" s="32"/>
      <c r="L6940" s="34"/>
      <c r="M6940" s="33"/>
      <c r="N6940" s="32"/>
      <c r="O6940" s="33"/>
    </row>
    <row r="6941" spans="1:15" ht="6" customHeight="1" x14ac:dyDescent="0.25">
      <c r="A6941" s="9" t="s">
        <v>14021</v>
      </c>
      <c r="B6941" s="5" t="s">
        <v>8</v>
      </c>
      <c r="C6941" s="5" t="s">
        <v>14022</v>
      </c>
      <c r="D6941" s="5" t="str">
        <f t="shared" si="108"/>
        <v>02252289 1 ZZ8m</v>
      </c>
      <c r="E6941" s="5" t="s">
        <v>14023</v>
      </c>
      <c r="F6941" s="32"/>
      <c r="G6941" s="34"/>
      <c r="H6941" s="33"/>
      <c r="I6941" s="32"/>
      <c r="J6941" s="33"/>
      <c r="K6941" s="6" t="s">
        <v>92</v>
      </c>
      <c r="L6941" s="35">
        <v>133258.93</v>
      </c>
      <c r="M6941" s="36"/>
      <c r="N6941" s="32"/>
      <c r="O6941" s="33"/>
    </row>
    <row r="6942" spans="1:15" ht="6" customHeight="1" x14ac:dyDescent="0.25">
      <c r="A6942" s="4">
        <v>88588</v>
      </c>
      <c r="B6942" s="5" t="s">
        <v>8</v>
      </c>
      <c r="C6942" s="5" t="s">
        <v>14024</v>
      </c>
      <c r="D6942" s="5" t="str">
        <f t="shared" si="108"/>
        <v>072.012.387-95m</v>
      </c>
      <c r="E6942" s="5" t="s">
        <v>14025</v>
      </c>
      <c r="F6942" s="30" t="s">
        <v>11</v>
      </c>
      <c r="G6942" s="31"/>
      <c r="H6942" s="7">
        <v>3556.78</v>
      </c>
      <c r="I6942" s="32"/>
      <c r="J6942" s="33"/>
      <c r="K6942" s="32"/>
      <c r="L6942" s="34"/>
      <c r="M6942" s="33"/>
      <c r="N6942" s="32"/>
      <c r="O6942" s="33"/>
    </row>
    <row r="6943" spans="1:15" ht="6" customHeight="1" x14ac:dyDescent="0.25">
      <c r="A6943" s="9" t="s">
        <v>14026</v>
      </c>
      <c r="B6943" s="5" t="s">
        <v>8</v>
      </c>
      <c r="C6943" s="5" t="s">
        <v>14027</v>
      </c>
      <c r="D6943" s="5" t="str">
        <f t="shared" si="108"/>
        <v>bh2000284m</v>
      </c>
      <c r="E6943" s="5" t="s">
        <v>14026</v>
      </c>
      <c r="F6943" s="32"/>
      <c r="G6943" s="34"/>
      <c r="H6943" s="33"/>
      <c r="I6943" s="32"/>
      <c r="J6943" s="33"/>
      <c r="K6943" s="6" t="s">
        <v>92</v>
      </c>
      <c r="L6943" s="35">
        <v>20501.37</v>
      </c>
      <c r="M6943" s="36"/>
      <c r="N6943" s="32"/>
      <c r="O6943" s="33"/>
    </row>
    <row r="6944" spans="1:15" ht="6" customHeight="1" x14ac:dyDescent="0.25">
      <c r="A6944" s="9" t="s">
        <v>14028</v>
      </c>
      <c r="B6944" s="5" t="s">
        <v>8</v>
      </c>
      <c r="C6944" s="5" t="s">
        <v>14029</v>
      </c>
      <c r="D6944" s="5" t="str">
        <f t="shared" si="108"/>
        <v>4489619m</v>
      </c>
      <c r="E6944" s="12">
        <v>4489619</v>
      </c>
      <c r="F6944" s="32"/>
      <c r="G6944" s="34"/>
      <c r="H6944" s="33"/>
      <c r="I6944" s="32"/>
      <c r="J6944" s="33"/>
      <c r="K6944" s="6" t="s">
        <v>92</v>
      </c>
      <c r="L6944" s="35">
        <v>20501.37</v>
      </c>
      <c r="M6944" s="36"/>
      <c r="N6944" s="32"/>
      <c r="O6944" s="33"/>
    </row>
    <row r="6945" spans="1:15" ht="6" customHeight="1" x14ac:dyDescent="0.25">
      <c r="A6945" s="9" t="s">
        <v>14030</v>
      </c>
      <c r="B6945" s="5" t="s">
        <v>8</v>
      </c>
      <c r="C6945" s="5" t="s">
        <v>14031</v>
      </c>
      <c r="D6945" s="5" t="str">
        <f t="shared" si="108"/>
        <v>bh1001138m</v>
      </c>
      <c r="E6945" s="5" t="s">
        <v>14030</v>
      </c>
      <c r="F6945" s="32"/>
      <c r="G6945" s="34"/>
      <c r="H6945" s="33"/>
      <c r="I6945" s="32"/>
      <c r="J6945" s="33"/>
      <c r="K6945" s="6" t="s">
        <v>92</v>
      </c>
      <c r="L6945" s="35">
        <v>20501.37</v>
      </c>
      <c r="M6945" s="36"/>
      <c r="N6945" s="32"/>
      <c r="O6945" s="33"/>
    </row>
    <row r="6946" spans="1:15" ht="6" customHeight="1" x14ac:dyDescent="0.25">
      <c r="A6946" s="4">
        <v>88589</v>
      </c>
      <c r="B6946" s="5" t="s">
        <v>8</v>
      </c>
      <c r="C6946" s="5" t="s">
        <v>14032</v>
      </c>
      <c r="D6946" s="5" t="str">
        <f t="shared" si="108"/>
        <v>323.504.229-68m</v>
      </c>
      <c r="E6946" s="5" t="s">
        <v>14033</v>
      </c>
      <c r="F6946" s="30" t="s">
        <v>11</v>
      </c>
      <c r="G6946" s="31"/>
      <c r="H6946" s="8">
        <v>229.38</v>
      </c>
      <c r="I6946" s="32"/>
      <c r="J6946" s="33"/>
      <c r="K6946" s="32"/>
      <c r="L6946" s="34"/>
      <c r="M6946" s="33"/>
      <c r="N6946" s="32"/>
      <c r="O6946" s="33"/>
    </row>
    <row r="6947" spans="1:15" ht="6" customHeight="1" x14ac:dyDescent="0.25">
      <c r="A6947" s="9" t="s">
        <v>14034</v>
      </c>
      <c r="B6947" s="5" t="s">
        <v>8</v>
      </c>
      <c r="C6947" s="5" t="s">
        <v>14035</v>
      </c>
      <c r="D6947" s="5" t="str">
        <f t="shared" si="108"/>
        <v>000.066.587-93m</v>
      </c>
      <c r="E6947" s="5" t="s">
        <v>14036</v>
      </c>
      <c r="F6947" s="32"/>
      <c r="G6947" s="34"/>
      <c r="H6947" s="33"/>
      <c r="I6947" s="32"/>
      <c r="J6947" s="33"/>
      <c r="K6947" s="6" t="s">
        <v>92</v>
      </c>
      <c r="L6947" s="35">
        <v>25626.720000000001</v>
      </c>
      <c r="M6947" s="36"/>
      <c r="N6947" s="32"/>
      <c r="O6947" s="33"/>
    </row>
    <row r="6948" spans="1:15" ht="6" customHeight="1" x14ac:dyDescent="0.25">
      <c r="A6948" s="4">
        <v>39361</v>
      </c>
      <c r="B6948" s="5" t="s">
        <v>8</v>
      </c>
      <c r="C6948" s="5" t="s">
        <v>14037</v>
      </c>
      <c r="D6948" s="5" t="str">
        <f t="shared" si="108"/>
        <v>569.918.863-00m</v>
      </c>
      <c r="E6948" s="5" t="s">
        <v>14038</v>
      </c>
      <c r="F6948" s="30" t="s">
        <v>11</v>
      </c>
      <c r="G6948" s="31"/>
      <c r="H6948" s="7">
        <v>7500</v>
      </c>
      <c r="I6948" s="32"/>
      <c r="J6948" s="33"/>
      <c r="K6948" s="32"/>
      <c r="L6948" s="34"/>
      <c r="M6948" s="33"/>
      <c r="N6948" s="32"/>
      <c r="O6948" s="33"/>
    </row>
    <row r="6949" spans="1:15" ht="6" customHeight="1" x14ac:dyDescent="0.25">
      <c r="A6949" s="9" t="s">
        <v>14039</v>
      </c>
      <c r="B6949" s="5" t="s">
        <v>8</v>
      </c>
      <c r="C6949" s="5" t="s">
        <v>14040</v>
      </c>
      <c r="D6949" s="5" t="str">
        <f t="shared" si="108"/>
        <v>bh2000285m</v>
      </c>
      <c r="E6949" s="5" t="s">
        <v>14039</v>
      </c>
      <c r="F6949" s="32"/>
      <c r="G6949" s="34"/>
      <c r="H6949" s="33"/>
      <c r="I6949" s="32"/>
      <c r="J6949" s="33"/>
      <c r="K6949" s="6" t="s">
        <v>92</v>
      </c>
      <c r="L6949" s="35">
        <v>46128.09</v>
      </c>
      <c r="M6949" s="36"/>
      <c r="N6949" s="32"/>
      <c r="O6949" s="33"/>
    </row>
    <row r="6950" spans="1:15" ht="6" customHeight="1" x14ac:dyDescent="0.25">
      <c r="A6950" s="9" t="s">
        <v>14041</v>
      </c>
      <c r="B6950" s="5" t="s">
        <v>8</v>
      </c>
      <c r="C6950" s="5" t="s">
        <v>14042</v>
      </c>
      <c r="D6950" s="5" t="str">
        <f t="shared" si="108"/>
        <v>bh2000286m</v>
      </c>
      <c r="E6950" s="5" t="s">
        <v>14041</v>
      </c>
      <c r="F6950" s="32"/>
      <c r="G6950" s="34"/>
      <c r="H6950" s="33"/>
      <c r="I6950" s="32"/>
      <c r="J6950" s="33"/>
      <c r="K6950" s="6" t="s">
        <v>92</v>
      </c>
      <c r="L6950" s="35">
        <v>20501.37</v>
      </c>
      <c r="M6950" s="36"/>
      <c r="N6950" s="32"/>
      <c r="O6950" s="33"/>
    </row>
    <row r="6951" spans="1:15" ht="6" customHeight="1" x14ac:dyDescent="0.25">
      <c r="A6951" s="4">
        <v>39365</v>
      </c>
      <c r="B6951" s="5" t="s">
        <v>8</v>
      </c>
      <c r="C6951" s="5" t="s">
        <v>14043</v>
      </c>
      <c r="D6951" s="5" t="str">
        <f t="shared" si="108"/>
        <v>711.412.510-00m</v>
      </c>
      <c r="E6951" s="5" t="s">
        <v>14044</v>
      </c>
      <c r="F6951" s="30" t="s">
        <v>11</v>
      </c>
      <c r="G6951" s="31"/>
      <c r="H6951" s="7">
        <v>1349.82</v>
      </c>
      <c r="I6951" s="32"/>
      <c r="J6951" s="33"/>
      <c r="K6951" s="32"/>
      <c r="L6951" s="34"/>
      <c r="M6951" s="33"/>
      <c r="N6951" s="32"/>
      <c r="O6951" s="33"/>
    </row>
    <row r="6952" spans="1:15" ht="6" customHeight="1" x14ac:dyDescent="0.25">
      <c r="A6952" s="9" t="s">
        <v>14045</v>
      </c>
      <c r="B6952" s="5" t="s">
        <v>8</v>
      </c>
      <c r="C6952" s="5" t="s">
        <v>14046</v>
      </c>
      <c r="D6952" s="5" t="str">
        <f t="shared" si="108"/>
        <v>000.060.036-53m</v>
      </c>
      <c r="E6952" s="5" t="s">
        <v>14047</v>
      </c>
      <c r="F6952" s="32"/>
      <c r="G6952" s="34"/>
      <c r="H6952" s="33"/>
      <c r="I6952" s="32"/>
      <c r="J6952" s="33"/>
      <c r="K6952" s="6" t="s">
        <v>92</v>
      </c>
      <c r="L6952" s="35">
        <v>20501.37</v>
      </c>
      <c r="M6952" s="36"/>
      <c r="N6952" s="32"/>
      <c r="O6952" s="33"/>
    </row>
    <row r="6953" spans="1:15" ht="6" customHeight="1" x14ac:dyDescent="0.25">
      <c r="A6953" s="9" t="s">
        <v>14048</v>
      </c>
      <c r="B6953" s="5" t="s">
        <v>8</v>
      </c>
      <c r="C6953" s="5" t="s">
        <v>14049</v>
      </c>
      <c r="D6953" s="5" t="str">
        <f t="shared" si="108"/>
        <v>9286357m</v>
      </c>
      <c r="E6953" s="10">
        <v>9286357</v>
      </c>
      <c r="F6953" s="32"/>
      <c r="G6953" s="34"/>
      <c r="H6953" s="33"/>
      <c r="I6953" s="32"/>
      <c r="J6953" s="33"/>
      <c r="K6953" s="6" t="s">
        <v>92</v>
      </c>
      <c r="L6953" s="35">
        <v>71035.009999999995</v>
      </c>
      <c r="M6953" s="36"/>
      <c r="N6953" s="32"/>
      <c r="O6953" s="33"/>
    </row>
    <row r="6954" spans="1:15" ht="6" customHeight="1" x14ac:dyDescent="0.25">
      <c r="A6954" s="9" t="s">
        <v>14050</v>
      </c>
      <c r="B6954" s="5" t="s">
        <v>8</v>
      </c>
      <c r="C6954" s="5" t="s">
        <v>14051</v>
      </c>
      <c r="D6954" s="5" t="str">
        <f t="shared" si="108"/>
        <v>bh2000287m</v>
      </c>
      <c r="E6954" s="5" t="s">
        <v>14050</v>
      </c>
      <c r="F6954" s="32"/>
      <c r="G6954" s="34"/>
      <c r="H6954" s="33"/>
      <c r="I6954" s="32"/>
      <c r="J6954" s="33"/>
      <c r="K6954" s="6" t="s">
        <v>92</v>
      </c>
      <c r="L6954" s="35">
        <v>46128.09</v>
      </c>
      <c r="M6954" s="36"/>
      <c r="N6954" s="32"/>
      <c r="O6954" s="33"/>
    </row>
    <row r="6955" spans="1:15" ht="6" customHeight="1" x14ac:dyDescent="0.25">
      <c r="A6955" s="4">
        <v>39376</v>
      </c>
      <c r="B6955" s="5" t="s">
        <v>8</v>
      </c>
      <c r="C6955" s="5" t="s">
        <v>14052</v>
      </c>
      <c r="D6955" s="5" t="str">
        <f t="shared" si="108"/>
        <v>226.352.623-49m</v>
      </c>
      <c r="E6955" s="5" t="s">
        <v>14053</v>
      </c>
      <c r="F6955" s="30" t="s">
        <v>11</v>
      </c>
      <c r="G6955" s="31"/>
      <c r="H6955" s="7">
        <v>35200</v>
      </c>
      <c r="I6955" s="32"/>
      <c r="J6955" s="33"/>
      <c r="K6955" s="32"/>
      <c r="L6955" s="34"/>
      <c r="M6955" s="33"/>
      <c r="N6955" s="32"/>
      <c r="O6955" s="33"/>
    </row>
    <row r="6956" spans="1:15" ht="6" customHeight="1" x14ac:dyDescent="0.25">
      <c r="A6956" s="4">
        <v>88592</v>
      </c>
      <c r="B6956" s="5" t="s">
        <v>8</v>
      </c>
      <c r="C6956" s="5" t="s">
        <v>14054</v>
      </c>
      <c r="D6956" s="5" t="str">
        <f t="shared" si="108"/>
        <v>407.249.482-87m</v>
      </c>
      <c r="E6956" s="5" t="s">
        <v>14055</v>
      </c>
      <c r="F6956" s="30" t="s">
        <v>11</v>
      </c>
      <c r="G6956" s="31"/>
      <c r="H6956" s="7">
        <v>6731.88</v>
      </c>
      <c r="I6956" s="32"/>
      <c r="J6956" s="33"/>
      <c r="K6956" s="32"/>
      <c r="L6956" s="34"/>
      <c r="M6956" s="33"/>
      <c r="N6956" s="32"/>
      <c r="O6956" s="33"/>
    </row>
    <row r="6957" spans="1:15" ht="6" customHeight="1" x14ac:dyDescent="0.25">
      <c r="A6957" s="4">
        <v>65877</v>
      </c>
      <c r="B6957" s="5" t="s">
        <v>8</v>
      </c>
      <c r="C6957" s="5" t="s">
        <v>14056</v>
      </c>
      <c r="D6957" s="5" t="str">
        <f t="shared" si="108"/>
        <v>200.065.272-72m</v>
      </c>
      <c r="E6957" s="5" t="s">
        <v>14057</v>
      </c>
      <c r="F6957" s="30" t="s">
        <v>11</v>
      </c>
      <c r="G6957" s="31"/>
      <c r="H6957" s="7">
        <v>7282.85</v>
      </c>
      <c r="I6957" s="32"/>
      <c r="J6957" s="33"/>
      <c r="K6957" s="32"/>
      <c r="L6957" s="34"/>
      <c r="M6957" s="33"/>
      <c r="N6957" s="32"/>
      <c r="O6957" s="33"/>
    </row>
    <row r="6958" spans="1:15" ht="6" customHeight="1" x14ac:dyDescent="0.25">
      <c r="A6958" s="1" t="s">
        <v>0</v>
      </c>
      <c r="B6958" s="1" t="s">
        <v>1</v>
      </c>
      <c r="C6958" s="2" t="s">
        <v>2</v>
      </c>
      <c r="D6958" s="5" t="str">
        <f t="shared" si="108"/>
        <v>CPF CNPJm</v>
      </c>
      <c r="E6958" s="1" t="s">
        <v>3</v>
      </c>
      <c r="F6958" s="27" t="s">
        <v>4</v>
      </c>
      <c r="G6958" s="28"/>
      <c r="H6958" s="29"/>
      <c r="I6958" s="27" t="s">
        <v>5</v>
      </c>
      <c r="J6958" s="29"/>
      <c r="K6958" s="27" t="s">
        <v>6</v>
      </c>
      <c r="L6958" s="28"/>
      <c r="M6958" s="29"/>
      <c r="N6958" s="27" t="s">
        <v>7</v>
      </c>
      <c r="O6958" s="29"/>
    </row>
    <row r="6959" spans="1:15" ht="6" customHeight="1" x14ac:dyDescent="0.25">
      <c r="A6959" s="4">
        <v>88593</v>
      </c>
      <c r="B6959" s="5" t="s">
        <v>8</v>
      </c>
      <c r="C6959" s="5" t="s">
        <v>14058</v>
      </c>
      <c r="D6959" s="5" t="str">
        <f t="shared" si="108"/>
        <v>351.408.527-72m</v>
      </c>
      <c r="E6959" s="5" t="s">
        <v>14059</v>
      </c>
      <c r="F6959" s="30" t="s">
        <v>11</v>
      </c>
      <c r="G6959" s="31"/>
      <c r="H6959" s="7">
        <v>2377.11</v>
      </c>
      <c r="I6959" s="32"/>
      <c r="J6959" s="33"/>
      <c r="K6959" s="32"/>
      <c r="L6959" s="34"/>
      <c r="M6959" s="33"/>
      <c r="N6959" s="32"/>
      <c r="O6959" s="33"/>
    </row>
    <row r="6960" spans="1:15" ht="6" customHeight="1" x14ac:dyDescent="0.25">
      <c r="A6960" s="4">
        <v>88596</v>
      </c>
      <c r="B6960" s="5" t="s">
        <v>8</v>
      </c>
      <c r="C6960" s="5" t="s">
        <v>14060</v>
      </c>
      <c r="D6960" s="5" t="str">
        <f t="shared" si="108"/>
        <v>167.448.296-53m</v>
      </c>
      <c r="E6960" s="5" t="s">
        <v>14061</v>
      </c>
      <c r="F6960" s="30" t="s">
        <v>11</v>
      </c>
      <c r="G6960" s="31"/>
      <c r="H6960" s="7">
        <v>3027.12</v>
      </c>
      <c r="I6960" s="32"/>
      <c r="J6960" s="33"/>
      <c r="K6960" s="32"/>
      <c r="L6960" s="34"/>
      <c r="M6960" s="33"/>
      <c r="N6960" s="32"/>
      <c r="O6960" s="33"/>
    </row>
    <row r="6961" spans="1:15" ht="6" customHeight="1" x14ac:dyDescent="0.25">
      <c r="A6961" s="4">
        <v>88597</v>
      </c>
      <c r="B6961" s="5" t="s">
        <v>8</v>
      </c>
      <c r="C6961" s="5" t="s">
        <v>14062</v>
      </c>
      <c r="D6961" s="5" t="str">
        <f t="shared" si="108"/>
        <v>658.058.367-34m</v>
      </c>
      <c r="E6961" s="5" t="s">
        <v>14063</v>
      </c>
      <c r="F6961" s="30" t="s">
        <v>11</v>
      </c>
      <c r="G6961" s="31"/>
      <c r="H6961" s="7">
        <v>2698.32</v>
      </c>
      <c r="I6961" s="32"/>
      <c r="J6961" s="33"/>
      <c r="K6961" s="32"/>
      <c r="L6961" s="34"/>
      <c r="M6961" s="33"/>
      <c r="N6961" s="32"/>
      <c r="O6961" s="33"/>
    </row>
    <row r="6962" spans="1:15" ht="6" customHeight="1" x14ac:dyDescent="0.25">
      <c r="A6962" s="4">
        <v>39378</v>
      </c>
      <c r="B6962" s="5" t="s">
        <v>8</v>
      </c>
      <c r="C6962" s="5" t="s">
        <v>14064</v>
      </c>
      <c r="D6962" s="5" t="str">
        <f t="shared" si="108"/>
        <v>341.146.457-72m</v>
      </c>
      <c r="E6962" s="5" t="s">
        <v>14065</v>
      </c>
      <c r="F6962" s="30" t="s">
        <v>11</v>
      </c>
      <c r="G6962" s="31"/>
      <c r="H6962" s="7">
        <v>1560</v>
      </c>
      <c r="I6962" s="32"/>
      <c r="J6962" s="33"/>
      <c r="K6962" s="32"/>
      <c r="L6962" s="34"/>
      <c r="M6962" s="33"/>
      <c r="N6962" s="32"/>
      <c r="O6962" s="33"/>
    </row>
    <row r="6963" spans="1:15" ht="6" customHeight="1" x14ac:dyDescent="0.25">
      <c r="A6963" s="4">
        <v>39379</v>
      </c>
      <c r="B6963" s="5" t="s">
        <v>8</v>
      </c>
      <c r="C6963" s="5" t="s">
        <v>14066</v>
      </c>
      <c r="D6963" s="5" t="str">
        <f t="shared" si="108"/>
        <v>020.000.879-06m</v>
      </c>
      <c r="E6963" s="5" t="s">
        <v>14067</v>
      </c>
      <c r="F6963" s="30" t="s">
        <v>11</v>
      </c>
      <c r="G6963" s="31"/>
      <c r="H6963" s="7">
        <v>1166.1199999999999</v>
      </c>
      <c r="I6963" s="32"/>
      <c r="J6963" s="33"/>
      <c r="K6963" s="32"/>
      <c r="L6963" s="34"/>
      <c r="M6963" s="33"/>
      <c r="N6963" s="32"/>
      <c r="O6963" s="33"/>
    </row>
    <row r="6964" spans="1:15" ht="6" customHeight="1" x14ac:dyDescent="0.25">
      <c r="A6964" s="4">
        <v>100898</v>
      </c>
      <c r="B6964" s="5" t="s">
        <v>8</v>
      </c>
      <c r="C6964" s="5" t="s">
        <v>14068</v>
      </c>
      <c r="D6964" s="5" t="str">
        <f t="shared" si="108"/>
        <v>209.177.751-04m</v>
      </c>
      <c r="E6964" s="5" t="s">
        <v>14069</v>
      </c>
      <c r="F6964" s="30" t="s">
        <v>11</v>
      </c>
      <c r="G6964" s="31"/>
      <c r="H6964" s="7">
        <v>3400</v>
      </c>
      <c r="I6964" s="32"/>
      <c r="J6964" s="33"/>
      <c r="K6964" s="32"/>
      <c r="L6964" s="34"/>
      <c r="M6964" s="33"/>
      <c r="N6964" s="32"/>
      <c r="O6964" s="33"/>
    </row>
    <row r="6965" spans="1:15" ht="6" customHeight="1" x14ac:dyDescent="0.25">
      <c r="A6965" s="9" t="s">
        <v>14070</v>
      </c>
      <c r="B6965" s="5" t="s">
        <v>8</v>
      </c>
      <c r="C6965" s="5" t="s">
        <v>14071</v>
      </c>
      <c r="D6965" s="5" t="str">
        <f t="shared" si="108"/>
        <v>000.048.858-76m</v>
      </c>
      <c r="E6965" s="5" t="s">
        <v>14072</v>
      </c>
      <c r="F6965" s="32"/>
      <c r="G6965" s="34"/>
      <c r="H6965" s="33"/>
      <c r="I6965" s="32"/>
      <c r="J6965" s="33"/>
      <c r="K6965" s="6" t="s">
        <v>92</v>
      </c>
      <c r="L6965" s="35">
        <v>33827.269999999997</v>
      </c>
      <c r="M6965" s="36"/>
      <c r="N6965" s="32"/>
      <c r="O6965" s="33"/>
    </row>
    <row r="6966" spans="1:15" ht="6" customHeight="1" x14ac:dyDescent="0.25">
      <c r="A6966" s="4">
        <v>88600</v>
      </c>
      <c r="B6966" s="5" t="s">
        <v>8</v>
      </c>
      <c r="C6966" s="5" t="s">
        <v>14073</v>
      </c>
      <c r="D6966" s="5" t="str">
        <f t="shared" si="108"/>
        <v>033.217.769-60m</v>
      </c>
      <c r="E6966" s="5" t="s">
        <v>14074</v>
      </c>
      <c r="F6966" s="30" t="s">
        <v>11</v>
      </c>
      <c r="G6966" s="31"/>
      <c r="H6966" s="7">
        <v>2975.47</v>
      </c>
      <c r="I6966" s="32"/>
      <c r="J6966" s="33"/>
      <c r="K6966" s="32"/>
      <c r="L6966" s="34"/>
      <c r="M6966" s="33"/>
      <c r="N6966" s="32"/>
      <c r="O6966" s="33"/>
    </row>
    <row r="6967" spans="1:15" ht="6" customHeight="1" x14ac:dyDescent="0.25">
      <c r="A6967" s="4">
        <v>88602</v>
      </c>
      <c r="B6967" s="5" t="s">
        <v>8</v>
      </c>
      <c r="C6967" s="5" t="s">
        <v>14075</v>
      </c>
      <c r="D6967" s="5" t="str">
        <f t="shared" si="108"/>
        <v>257.657.019-49m</v>
      </c>
      <c r="E6967" s="5" t="s">
        <v>14076</v>
      </c>
      <c r="F6967" s="30" t="s">
        <v>11</v>
      </c>
      <c r="G6967" s="31"/>
      <c r="H6967" s="7">
        <v>1145.32</v>
      </c>
      <c r="I6967" s="32"/>
      <c r="J6967" s="33"/>
      <c r="K6967" s="32"/>
      <c r="L6967" s="34"/>
      <c r="M6967" s="33"/>
      <c r="N6967" s="32"/>
      <c r="O6967" s="33"/>
    </row>
    <row r="6968" spans="1:15" ht="6" customHeight="1" x14ac:dyDescent="0.25">
      <c r="A6968" s="4">
        <v>88603</v>
      </c>
      <c r="B6968" s="5" t="s">
        <v>8</v>
      </c>
      <c r="C6968" s="5" t="s">
        <v>14077</v>
      </c>
      <c r="D6968" s="5" t="str">
        <f t="shared" si="108"/>
        <v>017.601.735-68m</v>
      </c>
      <c r="E6968" s="5" t="s">
        <v>14078</v>
      </c>
      <c r="F6968" s="30" t="s">
        <v>11</v>
      </c>
      <c r="G6968" s="31"/>
      <c r="H6968" s="7">
        <v>2414.36</v>
      </c>
      <c r="I6968" s="32"/>
      <c r="J6968" s="33"/>
      <c r="K6968" s="32"/>
      <c r="L6968" s="34"/>
      <c r="M6968" s="33"/>
      <c r="N6968" s="32"/>
      <c r="O6968" s="33"/>
    </row>
    <row r="6969" spans="1:15" ht="6" customHeight="1" x14ac:dyDescent="0.25">
      <c r="A6969" s="4">
        <v>88605</v>
      </c>
      <c r="B6969" s="5" t="s">
        <v>8</v>
      </c>
      <c r="C6969" s="5" t="s">
        <v>14079</v>
      </c>
      <c r="D6969" s="5" t="str">
        <f t="shared" si="108"/>
        <v>023.683.841-54m</v>
      </c>
      <c r="E6969" s="5" t="s">
        <v>14080</v>
      </c>
      <c r="F6969" s="30" t="s">
        <v>11</v>
      </c>
      <c r="G6969" s="31"/>
      <c r="H6969" s="7">
        <v>6424</v>
      </c>
      <c r="I6969" s="32"/>
      <c r="J6969" s="33"/>
      <c r="K6969" s="32"/>
      <c r="L6969" s="34"/>
      <c r="M6969" s="33"/>
      <c r="N6969" s="32"/>
      <c r="O6969" s="33"/>
    </row>
    <row r="6970" spans="1:15" ht="6" customHeight="1" x14ac:dyDescent="0.25">
      <c r="A6970" s="4">
        <v>88617</v>
      </c>
      <c r="B6970" s="5" t="s">
        <v>8</v>
      </c>
      <c r="C6970" s="5" t="s">
        <v>14081</v>
      </c>
      <c r="D6970" s="5" t="str">
        <f t="shared" si="108"/>
        <v>043.090.494-00m</v>
      </c>
      <c r="E6970" s="5" t="s">
        <v>14082</v>
      </c>
      <c r="F6970" s="30" t="s">
        <v>11</v>
      </c>
      <c r="G6970" s="31"/>
      <c r="H6970" s="8">
        <v>109.39</v>
      </c>
      <c r="I6970" s="32"/>
      <c r="J6970" s="33"/>
      <c r="K6970" s="32"/>
      <c r="L6970" s="34"/>
      <c r="M6970" s="33"/>
      <c r="N6970" s="32"/>
      <c r="O6970" s="33"/>
    </row>
    <row r="6971" spans="1:15" ht="6" customHeight="1" x14ac:dyDescent="0.25">
      <c r="A6971" s="4">
        <v>39406</v>
      </c>
      <c r="B6971" s="5" t="s">
        <v>8</v>
      </c>
      <c r="C6971" s="5" t="s">
        <v>14083</v>
      </c>
      <c r="D6971" s="5" t="str">
        <f t="shared" si="108"/>
        <v>806.191.699-15m</v>
      </c>
      <c r="E6971" s="5" t="s">
        <v>14084</v>
      </c>
      <c r="F6971" s="30" t="s">
        <v>11</v>
      </c>
      <c r="G6971" s="31"/>
      <c r="H6971" s="8">
        <v>164.93</v>
      </c>
      <c r="I6971" s="32"/>
      <c r="J6971" s="33"/>
      <c r="K6971" s="32"/>
      <c r="L6971" s="34"/>
      <c r="M6971" s="33"/>
      <c r="N6971" s="32"/>
      <c r="O6971" s="33"/>
    </row>
    <row r="6972" spans="1:15" ht="6" customHeight="1" x14ac:dyDescent="0.25">
      <c r="A6972" s="4">
        <v>65880</v>
      </c>
      <c r="B6972" s="5" t="s">
        <v>8</v>
      </c>
      <c r="C6972" s="5" t="s">
        <v>14085</v>
      </c>
      <c r="D6972" s="5" t="str">
        <f t="shared" si="108"/>
        <v>909.141.556-87m</v>
      </c>
      <c r="E6972" s="5" t="s">
        <v>14086</v>
      </c>
      <c r="F6972" s="30" t="s">
        <v>11</v>
      </c>
      <c r="G6972" s="31"/>
      <c r="H6972" s="8">
        <v>500</v>
      </c>
      <c r="I6972" s="32"/>
      <c r="J6972" s="33"/>
      <c r="K6972" s="32"/>
      <c r="L6972" s="34"/>
      <c r="M6972" s="33"/>
      <c r="N6972" s="32"/>
      <c r="O6972" s="33"/>
    </row>
    <row r="6973" spans="1:15" ht="6" customHeight="1" x14ac:dyDescent="0.25">
      <c r="A6973" s="9" t="s">
        <v>14087</v>
      </c>
      <c r="B6973" s="5" t="s">
        <v>8</v>
      </c>
      <c r="C6973" s="5" t="s">
        <v>14088</v>
      </c>
      <c r="D6973" s="5" t="str">
        <f t="shared" si="108"/>
        <v>bh1001144m</v>
      </c>
      <c r="E6973" s="5" t="s">
        <v>14087</v>
      </c>
      <c r="F6973" s="32"/>
      <c r="G6973" s="34"/>
      <c r="H6973" s="33"/>
      <c r="I6973" s="32"/>
      <c r="J6973" s="33"/>
      <c r="K6973" s="6" t="s">
        <v>92</v>
      </c>
      <c r="L6973" s="35">
        <v>25626.720000000001</v>
      </c>
      <c r="M6973" s="36"/>
      <c r="N6973" s="32"/>
      <c r="O6973" s="33"/>
    </row>
    <row r="6974" spans="1:15" ht="6" customHeight="1" x14ac:dyDescent="0.25">
      <c r="A6974" s="4">
        <v>88621</v>
      </c>
      <c r="B6974" s="5" t="s">
        <v>8</v>
      </c>
      <c r="C6974" s="5" t="s">
        <v>14089</v>
      </c>
      <c r="D6974" s="5" t="str">
        <f t="shared" si="108"/>
        <v>441.855.104-20m</v>
      </c>
      <c r="E6974" s="5" t="s">
        <v>14090</v>
      </c>
      <c r="F6974" s="30" t="s">
        <v>11</v>
      </c>
      <c r="G6974" s="31"/>
      <c r="H6974" s="7">
        <v>1652.85</v>
      </c>
      <c r="I6974" s="32"/>
      <c r="J6974" s="33"/>
      <c r="K6974" s="32"/>
      <c r="L6974" s="34"/>
      <c r="M6974" s="33"/>
      <c r="N6974" s="32"/>
      <c r="O6974" s="33"/>
    </row>
    <row r="6975" spans="1:15" ht="6" customHeight="1" x14ac:dyDescent="0.25">
      <c r="A6975" s="4">
        <v>88622</v>
      </c>
      <c r="B6975" s="5" t="s">
        <v>8</v>
      </c>
      <c r="C6975" s="5" t="s">
        <v>14091</v>
      </c>
      <c r="D6975" s="5" t="str">
        <f t="shared" si="108"/>
        <v>329.364.516-04m</v>
      </c>
      <c r="E6975" s="5" t="s">
        <v>14092</v>
      </c>
      <c r="F6975" s="30" t="s">
        <v>11</v>
      </c>
      <c r="G6975" s="31"/>
      <c r="H6975" s="7">
        <v>3188.71</v>
      </c>
      <c r="I6975" s="32"/>
      <c r="J6975" s="33"/>
      <c r="K6975" s="32"/>
      <c r="L6975" s="34"/>
      <c r="M6975" s="33"/>
      <c r="N6975" s="32"/>
      <c r="O6975" s="33"/>
    </row>
    <row r="6976" spans="1:15" ht="6" customHeight="1" x14ac:dyDescent="0.25">
      <c r="A6976" s="4">
        <v>88624</v>
      </c>
      <c r="B6976" s="5" t="s">
        <v>8</v>
      </c>
      <c r="C6976" s="5" t="s">
        <v>14093</v>
      </c>
      <c r="D6976" s="5" t="str">
        <f t="shared" si="108"/>
        <v>315.095.177-15m</v>
      </c>
      <c r="E6976" s="5" t="s">
        <v>14094</v>
      </c>
      <c r="F6976" s="30" t="s">
        <v>11</v>
      </c>
      <c r="G6976" s="31"/>
      <c r="H6976" s="7">
        <v>1026.49</v>
      </c>
      <c r="I6976" s="32"/>
      <c r="J6976" s="33"/>
      <c r="K6976" s="32"/>
      <c r="L6976" s="34"/>
      <c r="M6976" s="33"/>
      <c r="N6976" s="32"/>
      <c r="O6976" s="33"/>
    </row>
    <row r="6977" spans="1:15" ht="6" customHeight="1" x14ac:dyDescent="0.25">
      <c r="A6977" s="4">
        <v>39412</v>
      </c>
      <c r="B6977" s="5" t="s">
        <v>8</v>
      </c>
      <c r="C6977" s="5" t="s">
        <v>14095</v>
      </c>
      <c r="D6977" s="5" t="str">
        <f t="shared" si="108"/>
        <v>094.316.357-98m</v>
      </c>
      <c r="E6977" s="5" t="s">
        <v>14096</v>
      </c>
      <c r="F6977" s="30" t="s">
        <v>11</v>
      </c>
      <c r="G6977" s="31"/>
      <c r="H6977" s="7">
        <v>2205.0700000000002</v>
      </c>
      <c r="I6977" s="32"/>
      <c r="J6977" s="33"/>
      <c r="K6977" s="32"/>
      <c r="L6977" s="34"/>
      <c r="M6977" s="33"/>
      <c r="N6977" s="32"/>
      <c r="O6977" s="33"/>
    </row>
    <row r="6978" spans="1:15" ht="6" customHeight="1" x14ac:dyDescent="0.25">
      <c r="A6978" s="4">
        <v>39414</v>
      </c>
      <c r="B6978" s="5" t="s">
        <v>8</v>
      </c>
      <c r="C6978" s="5" t="s">
        <v>14097</v>
      </c>
      <c r="D6978" s="5" t="str">
        <f t="shared" si="108"/>
        <v>251.035.124-91m</v>
      </c>
      <c r="E6978" s="5" t="s">
        <v>14098</v>
      </c>
      <c r="F6978" s="30" t="s">
        <v>11</v>
      </c>
      <c r="G6978" s="31"/>
      <c r="H6978" s="7">
        <v>35200</v>
      </c>
      <c r="I6978" s="32"/>
      <c r="J6978" s="33"/>
      <c r="K6978" s="32"/>
      <c r="L6978" s="34"/>
      <c r="M6978" s="33"/>
      <c r="N6978" s="32"/>
      <c r="O6978" s="33"/>
    </row>
    <row r="6979" spans="1:15" ht="6" customHeight="1" x14ac:dyDescent="0.25">
      <c r="A6979" s="4">
        <v>39415</v>
      </c>
      <c r="B6979" s="5" t="s">
        <v>8</v>
      </c>
      <c r="C6979" s="5" t="s">
        <v>14099</v>
      </c>
      <c r="D6979" s="5" t="str">
        <f t="shared" ref="D6979:D7042" si="109">E6979&amp;"m"</f>
        <v>033.392.641-20m</v>
      </c>
      <c r="E6979" s="5" t="s">
        <v>14100</v>
      </c>
      <c r="F6979" s="30" t="s">
        <v>11</v>
      </c>
      <c r="G6979" s="31"/>
      <c r="H6979" s="7">
        <v>8697.43</v>
      </c>
      <c r="I6979" s="32"/>
      <c r="J6979" s="33"/>
      <c r="K6979" s="32"/>
      <c r="L6979" s="34"/>
      <c r="M6979" s="33"/>
      <c r="N6979" s="32"/>
      <c r="O6979" s="33"/>
    </row>
    <row r="6980" spans="1:15" ht="6" customHeight="1" x14ac:dyDescent="0.25">
      <c r="A6980" s="4">
        <v>88631</v>
      </c>
      <c r="B6980" s="5" t="s">
        <v>8</v>
      </c>
      <c r="C6980" s="5" t="s">
        <v>14101</v>
      </c>
      <c r="D6980" s="5" t="str">
        <f t="shared" si="109"/>
        <v>851.404.149-53m</v>
      </c>
      <c r="E6980" s="5" t="s">
        <v>14102</v>
      </c>
      <c r="F6980" s="30" t="s">
        <v>11</v>
      </c>
      <c r="G6980" s="31"/>
      <c r="H6980" s="7">
        <v>67002.179999999993</v>
      </c>
      <c r="I6980" s="32"/>
      <c r="J6980" s="33"/>
      <c r="K6980" s="32"/>
      <c r="L6980" s="34"/>
      <c r="M6980" s="33"/>
      <c r="N6980" s="32"/>
      <c r="O6980" s="33"/>
    </row>
    <row r="6981" spans="1:15" ht="6" customHeight="1" x14ac:dyDescent="0.25">
      <c r="A6981" s="9" t="s">
        <v>14103</v>
      </c>
      <c r="B6981" s="5" t="s">
        <v>8</v>
      </c>
      <c r="C6981" s="5" t="s">
        <v>14104</v>
      </c>
      <c r="D6981" s="5" t="str">
        <f t="shared" si="109"/>
        <v>000.076.955-68m</v>
      </c>
      <c r="E6981" s="5" t="s">
        <v>14105</v>
      </c>
      <c r="F6981" s="32"/>
      <c r="G6981" s="34"/>
      <c r="H6981" s="33"/>
      <c r="I6981" s="32"/>
      <c r="J6981" s="33"/>
      <c r="K6981" s="6" t="s">
        <v>92</v>
      </c>
      <c r="L6981" s="35">
        <v>18451.240000000002</v>
      </c>
      <c r="M6981" s="36"/>
      <c r="N6981" s="32"/>
      <c r="O6981" s="33"/>
    </row>
    <row r="6982" spans="1:15" ht="6" customHeight="1" x14ac:dyDescent="0.25">
      <c r="A6982" s="4">
        <v>88633</v>
      </c>
      <c r="B6982" s="5" t="s">
        <v>8</v>
      </c>
      <c r="C6982" s="5" t="s">
        <v>14106</v>
      </c>
      <c r="D6982" s="5" t="str">
        <f t="shared" si="109"/>
        <v>777.201.487-20m</v>
      </c>
      <c r="E6982" s="5" t="s">
        <v>14107</v>
      </c>
      <c r="F6982" s="30" t="s">
        <v>11</v>
      </c>
      <c r="G6982" s="31"/>
      <c r="H6982" s="8">
        <v>935.1</v>
      </c>
      <c r="I6982" s="32"/>
      <c r="J6982" s="33"/>
      <c r="K6982" s="32"/>
      <c r="L6982" s="34"/>
      <c r="M6982" s="33"/>
      <c r="N6982" s="32"/>
      <c r="O6982" s="33"/>
    </row>
    <row r="6983" spans="1:15" ht="6" customHeight="1" x14ac:dyDescent="0.25">
      <c r="A6983" s="9" t="s">
        <v>14108</v>
      </c>
      <c r="B6983" s="5" t="s">
        <v>8</v>
      </c>
      <c r="C6983" s="5" t="s">
        <v>14109</v>
      </c>
      <c r="D6983" s="5" t="str">
        <f t="shared" si="109"/>
        <v>000.020.523-20m</v>
      </c>
      <c r="E6983" s="5" t="s">
        <v>14110</v>
      </c>
      <c r="F6983" s="32"/>
      <c r="G6983" s="34"/>
      <c r="H6983" s="33"/>
      <c r="I6983" s="32"/>
      <c r="J6983" s="33"/>
      <c r="K6983" s="6" t="s">
        <v>92</v>
      </c>
      <c r="L6983" s="35">
        <v>15376.03</v>
      </c>
      <c r="M6983" s="36"/>
      <c r="N6983" s="32"/>
      <c r="O6983" s="33"/>
    </row>
    <row r="6984" spans="1:15" ht="6" customHeight="1" x14ac:dyDescent="0.25">
      <c r="A6984" s="4">
        <v>100899</v>
      </c>
      <c r="B6984" s="5" t="s">
        <v>8</v>
      </c>
      <c r="C6984" s="5" t="s">
        <v>14111</v>
      </c>
      <c r="D6984" s="5" t="str">
        <f t="shared" si="109"/>
        <v>158.089.201-91m</v>
      </c>
      <c r="E6984" s="5" t="s">
        <v>14112</v>
      </c>
      <c r="F6984" s="30" t="s">
        <v>11</v>
      </c>
      <c r="G6984" s="31"/>
      <c r="H6984" s="7">
        <v>7000</v>
      </c>
      <c r="I6984" s="32"/>
      <c r="J6984" s="33"/>
      <c r="K6984" s="32"/>
      <c r="L6984" s="34"/>
      <c r="M6984" s="33"/>
      <c r="N6984" s="32"/>
      <c r="O6984" s="33"/>
    </row>
    <row r="6985" spans="1:15" ht="6" customHeight="1" x14ac:dyDescent="0.25">
      <c r="A6985" s="4">
        <v>88635</v>
      </c>
      <c r="B6985" s="5" t="s">
        <v>8</v>
      </c>
      <c r="C6985" s="5" t="s">
        <v>14113</v>
      </c>
      <c r="D6985" s="5" t="str">
        <f t="shared" si="109"/>
        <v>604.597.945-15m</v>
      </c>
      <c r="E6985" s="5" t="s">
        <v>14114</v>
      </c>
      <c r="F6985" s="30" t="s">
        <v>11</v>
      </c>
      <c r="G6985" s="31"/>
      <c r="H6985" s="7">
        <v>4038.6</v>
      </c>
      <c r="I6985" s="32"/>
      <c r="J6985" s="33"/>
      <c r="K6985" s="32"/>
      <c r="L6985" s="34"/>
      <c r="M6985" s="33"/>
      <c r="N6985" s="32"/>
      <c r="O6985" s="33"/>
    </row>
    <row r="6986" spans="1:15" ht="6" customHeight="1" x14ac:dyDescent="0.25">
      <c r="A6986" s="4">
        <v>88636</v>
      </c>
      <c r="B6986" s="5" t="s">
        <v>8</v>
      </c>
      <c r="C6986" s="5" t="s">
        <v>14115</v>
      </c>
      <c r="D6986" s="5" t="str">
        <f t="shared" si="109"/>
        <v>853.395.986-91m</v>
      </c>
      <c r="E6986" s="5" t="s">
        <v>14116</v>
      </c>
      <c r="F6986" s="30" t="s">
        <v>11</v>
      </c>
      <c r="G6986" s="31"/>
      <c r="H6986" s="7">
        <v>8220</v>
      </c>
      <c r="I6986" s="32"/>
      <c r="J6986" s="33"/>
      <c r="K6986" s="32"/>
      <c r="L6986" s="34"/>
      <c r="M6986" s="33"/>
      <c r="N6986" s="32"/>
      <c r="O6986" s="33"/>
    </row>
    <row r="6987" spans="1:15" ht="6" customHeight="1" x14ac:dyDescent="0.25">
      <c r="A6987" s="4">
        <v>88637</v>
      </c>
      <c r="B6987" s="5" t="s">
        <v>8</v>
      </c>
      <c r="C6987" s="5" t="s">
        <v>14117</v>
      </c>
      <c r="D6987" s="5" t="str">
        <f t="shared" si="109"/>
        <v>818.901.929-53m</v>
      </c>
      <c r="E6987" s="5" t="s">
        <v>14118</v>
      </c>
      <c r="F6987" s="30" t="s">
        <v>11</v>
      </c>
      <c r="G6987" s="31"/>
      <c r="H6987" s="7">
        <v>14287.37</v>
      </c>
      <c r="I6987" s="32"/>
      <c r="J6987" s="33"/>
      <c r="K6987" s="32"/>
      <c r="L6987" s="34"/>
      <c r="M6987" s="33"/>
      <c r="N6987" s="32"/>
      <c r="O6987" s="33"/>
    </row>
    <row r="6988" spans="1:15" ht="6" customHeight="1" x14ac:dyDescent="0.25">
      <c r="A6988" s="4">
        <v>100900</v>
      </c>
      <c r="B6988" s="5" t="s">
        <v>8</v>
      </c>
      <c r="C6988" s="5" t="s">
        <v>14119</v>
      </c>
      <c r="D6988" s="5" t="str">
        <f t="shared" si="109"/>
        <v>075.992.687-58m</v>
      </c>
      <c r="E6988" s="5" t="s">
        <v>14120</v>
      </c>
      <c r="F6988" s="30" t="s">
        <v>11</v>
      </c>
      <c r="G6988" s="31"/>
      <c r="H6988" s="7">
        <v>4000</v>
      </c>
      <c r="I6988" s="32"/>
      <c r="J6988" s="33"/>
      <c r="K6988" s="32"/>
      <c r="L6988" s="34"/>
      <c r="M6988" s="33"/>
      <c r="N6988" s="32"/>
      <c r="O6988" s="33"/>
    </row>
    <row r="6989" spans="1:15" ht="6" customHeight="1" x14ac:dyDescent="0.25">
      <c r="A6989" s="4">
        <v>39422</v>
      </c>
      <c r="B6989" s="5" t="s">
        <v>8</v>
      </c>
      <c r="C6989" s="5" t="s">
        <v>14121</v>
      </c>
      <c r="D6989" s="5" t="str">
        <f t="shared" si="109"/>
        <v>756.846.757-00m</v>
      </c>
      <c r="E6989" s="5" t="s">
        <v>14122</v>
      </c>
      <c r="F6989" s="30" t="s">
        <v>11</v>
      </c>
      <c r="G6989" s="31"/>
      <c r="H6989" s="7">
        <v>2693.01</v>
      </c>
      <c r="I6989" s="32"/>
      <c r="J6989" s="33"/>
      <c r="K6989" s="32"/>
      <c r="L6989" s="34"/>
      <c r="M6989" s="33"/>
      <c r="N6989" s="32"/>
      <c r="O6989" s="33"/>
    </row>
    <row r="6990" spans="1:15" ht="6" customHeight="1" x14ac:dyDescent="0.25">
      <c r="A6990" s="4">
        <v>39423</v>
      </c>
      <c r="B6990" s="5" t="s">
        <v>8</v>
      </c>
      <c r="C6990" s="5" t="s">
        <v>14123</v>
      </c>
      <c r="D6990" s="5" t="str">
        <f t="shared" si="109"/>
        <v>284.839.107-30m</v>
      </c>
      <c r="E6990" s="5" t="s">
        <v>14124</v>
      </c>
      <c r="F6990" s="30" t="s">
        <v>11</v>
      </c>
      <c r="G6990" s="31"/>
      <c r="H6990" s="7">
        <v>13650</v>
      </c>
      <c r="I6990" s="32"/>
      <c r="J6990" s="33"/>
      <c r="K6990" s="32"/>
      <c r="L6990" s="34"/>
      <c r="M6990" s="33"/>
      <c r="N6990" s="32"/>
      <c r="O6990" s="33"/>
    </row>
    <row r="6991" spans="1:15" ht="6" customHeight="1" x14ac:dyDescent="0.25">
      <c r="A6991" s="4">
        <v>39424</v>
      </c>
      <c r="B6991" s="5" t="s">
        <v>8</v>
      </c>
      <c r="C6991" s="5" t="s">
        <v>14125</v>
      </c>
      <c r="D6991" s="5" t="str">
        <f t="shared" si="109"/>
        <v>809.381.407-87m</v>
      </c>
      <c r="E6991" s="5" t="s">
        <v>14126</v>
      </c>
      <c r="F6991" s="30" t="s">
        <v>11</v>
      </c>
      <c r="G6991" s="31"/>
      <c r="H6991" s="8">
        <v>500</v>
      </c>
      <c r="I6991" s="32"/>
      <c r="J6991" s="33"/>
      <c r="K6991" s="32"/>
      <c r="L6991" s="34"/>
      <c r="M6991" s="33"/>
      <c r="N6991" s="32"/>
      <c r="O6991" s="33"/>
    </row>
    <row r="6992" spans="1:15" ht="6" customHeight="1" x14ac:dyDescent="0.25">
      <c r="A6992" s="4">
        <v>88644</v>
      </c>
      <c r="B6992" s="5" t="s">
        <v>8</v>
      </c>
      <c r="C6992" s="5" t="s">
        <v>14127</v>
      </c>
      <c r="D6992" s="5" t="str">
        <f t="shared" si="109"/>
        <v>625.447.485-91m</v>
      </c>
      <c r="E6992" s="5" t="s">
        <v>14128</v>
      </c>
      <c r="F6992" s="30" t="s">
        <v>11</v>
      </c>
      <c r="G6992" s="31"/>
      <c r="H6992" s="7">
        <v>4540</v>
      </c>
      <c r="I6992" s="32"/>
      <c r="J6992" s="33"/>
      <c r="K6992" s="32"/>
      <c r="L6992" s="34"/>
      <c r="M6992" s="33"/>
      <c r="N6992" s="32"/>
      <c r="O6992" s="33"/>
    </row>
    <row r="6993" spans="1:15" ht="6" customHeight="1" x14ac:dyDescent="0.25">
      <c r="A6993" s="4">
        <v>88647</v>
      </c>
      <c r="B6993" s="5" t="s">
        <v>8</v>
      </c>
      <c r="C6993" s="5" t="s">
        <v>14129</v>
      </c>
      <c r="D6993" s="5" t="str">
        <f t="shared" si="109"/>
        <v>047.454.808-22m</v>
      </c>
      <c r="E6993" s="5" t="s">
        <v>14130</v>
      </c>
      <c r="F6993" s="30" t="s">
        <v>11</v>
      </c>
      <c r="G6993" s="31"/>
      <c r="H6993" s="7">
        <v>3709.71</v>
      </c>
      <c r="I6993" s="32"/>
      <c r="J6993" s="33"/>
      <c r="K6993" s="32"/>
      <c r="L6993" s="34"/>
      <c r="M6993" s="33"/>
      <c r="N6993" s="32"/>
      <c r="O6993" s="33"/>
    </row>
    <row r="6994" spans="1:15" ht="6" customHeight="1" x14ac:dyDescent="0.25">
      <c r="A6994" s="4">
        <v>100901</v>
      </c>
      <c r="B6994" s="5" t="s">
        <v>8</v>
      </c>
      <c r="C6994" s="5" t="s">
        <v>14131</v>
      </c>
      <c r="D6994" s="5" t="str">
        <f t="shared" si="109"/>
        <v>514.149.707-06m</v>
      </c>
      <c r="E6994" s="5" t="s">
        <v>14132</v>
      </c>
      <c r="F6994" s="30" t="s">
        <v>11</v>
      </c>
      <c r="G6994" s="31"/>
      <c r="H6994" s="7">
        <v>2000</v>
      </c>
      <c r="I6994" s="32"/>
      <c r="J6994" s="33"/>
      <c r="K6994" s="32"/>
      <c r="L6994" s="34"/>
      <c r="M6994" s="33"/>
      <c r="N6994" s="32"/>
      <c r="O6994" s="33"/>
    </row>
    <row r="6995" spans="1:15" ht="6" customHeight="1" x14ac:dyDescent="0.25">
      <c r="A6995" s="4">
        <v>88649</v>
      </c>
      <c r="B6995" s="5" t="s">
        <v>8</v>
      </c>
      <c r="C6995" s="5" t="s">
        <v>14133</v>
      </c>
      <c r="D6995" s="5" t="str">
        <f t="shared" si="109"/>
        <v>592.410.207-68m</v>
      </c>
      <c r="E6995" s="5" t="s">
        <v>14134</v>
      </c>
      <c r="F6995" s="30" t="s">
        <v>11</v>
      </c>
      <c r="G6995" s="31"/>
      <c r="H6995" s="7">
        <v>1814.55</v>
      </c>
      <c r="I6995" s="32"/>
      <c r="J6995" s="33"/>
      <c r="K6995" s="32"/>
      <c r="L6995" s="34"/>
      <c r="M6995" s="33"/>
      <c r="N6995" s="32"/>
      <c r="O6995" s="33"/>
    </row>
    <row r="6996" spans="1:15" ht="6" customHeight="1" x14ac:dyDescent="0.25">
      <c r="A6996" s="9" t="s">
        <v>14135</v>
      </c>
      <c r="B6996" s="5" t="s">
        <v>8</v>
      </c>
      <c r="C6996" s="5" t="s">
        <v>14136</v>
      </c>
      <c r="D6996" s="5" t="str">
        <f t="shared" si="109"/>
        <v>4473899m</v>
      </c>
      <c r="E6996" s="10">
        <v>4473899</v>
      </c>
      <c r="F6996" s="32"/>
      <c r="G6996" s="34"/>
      <c r="H6996" s="33"/>
      <c r="I6996" s="32"/>
      <c r="J6996" s="33"/>
      <c r="K6996" s="6" t="s">
        <v>92</v>
      </c>
      <c r="L6996" s="35">
        <v>25626.720000000001</v>
      </c>
      <c r="M6996" s="36"/>
      <c r="N6996" s="32"/>
      <c r="O6996" s="33"/>
    </row>
    <row r="6997" spans="1:15" ht="6" customHeight="1" x14ac:dyDescent="0.25">
      <c r="A6997" s="9" t="s">
        <v>14137</v>
      </c>
      <c r="B6997" s="5" t="s">
        <v>8</v>
      </c>
      <c r="C6997" s="5" t="s">
        <v>14138</v>
      </c>
      <c r="D6997" s="5" t="str">
        <f t="shared" si="109"/>
        <v>000.028.568-49m</v>
      </c>
      <c r="E6997" s="5" t="s">
        <v>14139</v>
      </c>
      <c r="F6997" s="32"/>
      <c r="G6997" s="34"/>
      <c r="H6997" s="33"/>
      <c r="I6997" s="32"/>
      <c r="J6997" s="33"/>
      <c r="K6997" s="6" t="s">
        <v>92</v>
      </c>
      <c r="L6997" s="35">
        <v>133258.93</v>
      </c>
      <c r="M6997" s="36"/>
      <c r="N6997" s="32"/>
      <c r="O6997" s="33"/>
    </row>
    <row r="6998" spans="1:15" ht="6" customHeight="1" x14ac:dyDescent="0.25">
      <c r="A6998" s="4">
        <v>88657</v>
      </c>
      <c r="B6998" s="5" t="s">
        <v>8</v>
      </c>
      <c r="C6998" s="5" t="s">
        <v>14140</v>
      </c>
      <c r="D6998" s="5" t="str">
        <f t="shared" si="109"/>
        <v>356.586.656-04m</v>
      </c>
      <c r="E6998" s="5" t="s">
        <v>14141</v>
      </c>
      <c r="F6998" s="30" t="s">
        <v>11</v>
      </c>
      <c r="G6998" s="31"/>
      <c r="H6998" s="8">
        <v>100.91</v>
      </c>
      <c r="I6998" s="32"/>
      <c r="J6998" s="33"/>
      <c r="K6998" s="32"/>
      <c r="L6998" s="34"/>
      <c r="M6998" s="33"/>
      <c r="N6998" s="32"/>
      <c r="O6998" s="33"/>
    </row>
    <row r="6999" spans="1:15" ht="6" customHeight="1" x14ac:dyDescent="0.25">
      <c r="A6999" s="4">
        <v>39446</v>
      </c>
      <c r="B6999" s="5" t="s">
        <v>8</v>
      </c>
      <c r="C6999" s="5" t="s">
        <v>14142</v>
      </c>
      <c r="D6999" s="5" t="str">
        <f t="shared" si="109"/>
        <v>006.855.937-20m</v>
      </c>
      <c r="E6999" s="5" t="s">
        <v>14143</v>
      </c>
      <c r="F6999" s="30" t="s">
        <v>11</v>
      </c>
      <c r="G6999" s="31"/>
      <c r="H6999" s="7">
        <v>10004.06</v>
      </c>
      <c r="I6999" s="32"/>
      <c r="J6999" s="33"/>
      <c r="K6999" s="32"/>
      <c r="L6999" s="34"/>
      <c r="M6999" s="33"/>
      <c r="N6999" s="32"/>
      <c r="O6999" s="33"/>
    </row>
    <row r="7000" spans="1:15" ht="6" customHeight="1" x14ac:dyDescent="0.25">
      <c r="A7000" s="4">
        <v>88660</v>
      </c>
      <c r="B7000" s="5" t="s">
        <v>8</v>
      </c>
      <c r="C7000" s="5" t="s">
        <v>14144</v>
      </c>
      <c r="D7000" s="5" t="str">
        <f t="shared" si="109"/>
        <v>984.951.006-49m</v>
      </c>
      <c r="E7000" s="5" t="s">
        <v>14145</v>
      </c>
      <c r="F7000" s="30" t="s">
        <v>11</v>
      </c>
      <c r="G7000" s="31"/>
      <c r="H7000" s="7">
        <v>7000</v>
      </c>
      <c r="I7000" s="32"/>
      <c r="J7000" s="33"/>
      <c r="K7000" s="32"/>
      <c r="L7000" s="34"/>
      <c r="M7000" s="33"/>
      <c r="N7000" s="32"/>
      <c r="O7000" s="33"/>
    </row>
    <row r="7001" spans="1:15" ht="6" customHeight="1" x14ac:dyDescent="0.25">
      <c r="A7001" s="4">
        <v>88661</v>
      </c>
      <c r="B7001" s="5" t="s">
        <v>8</v>
      </c>
      <c r="C7001" s="5" t="s">
        <v>14146</v>
      </c>
      <c r="D7001" s="5" t="str">
        <f t="shared" si="109"/>
        <v>907.017.559-20m</v>
      </c>
      <c r="E7001" s="5" t="s">
        <v>14147</v>
      </c>
      <c r="F7001" s="30" t="s">
        <v>11</v>
      </c>
      <c r="G7001" s="31"/>
      <c r="H7001" s="7">
        <v>5760.54</v>
      </c>
      <c r="I7001" s="32"/>
      <c r="J7001" s="33"/>
      <c r="K7001" s="32"/>
      <c r="L7001" s="34"/>
      <c r="M7001" s="33"/>
      <c r="N7001" s="32"/>
      <c r="O7001" s="33"/>
    </row>
    <row r="7002" spans="1:15" ht="6" customHeight="1" x14ac:dyDescent="0.25">
      <c r="A7002" s="4">
        <v>39451</v>
      </c>
      <c r="B7002" s="5" t="s">
        <v>8</v>
      </c>
      <c r="C7002" s="5" t="s">
        <v>14148</v>
      </c>
      <c r="D7002" s="5" t="str">
        <f t="shared" si="109"/>
        <v>000.748.684-70m</v>
      </c>
      <c r="E7002" s="5" t="s">
        <v>14149</v>
      </c>
      <c r="F7002" s="30" t="s">
        <v>11</v>
      </c>
      <c r="G7002" s="31"/>
      <c r="H7002" s="7">
        <v>35200</v>
      </c>
      <c r="I7002" s="32"/>
      <c r="J7002" s="33"/>
      <c r="K7002" s="32"/>
      <c r="L7002" s="34"/>
      <c r="M7002" s="33"/>
      <c r="N7002" s="32"/>
      <c r="O7002" s="33"/>
    </row>
    <row r="7003" spans="1:15" ht="6" customHeight="1" x14ac:dyDescent="0.25">
      <c r="A7003" s="9" t="s">
        <v>14150</v>
      </c>
      <c r="B7003" s="5" t="s">
        <v>8</v>
      </c>
      <c r="C7003" s="5" t="s">
        <v>14151</v>
      </c>
      <c r="D7003" s="5" t="str">
        <f t="shared" si="109"/>
        <v>bh1001145m</v>
      </c>
      <c r="E7003" s="5" t="s">
        <v>14150</v>
      </c>
      <c r="F7003" s="32"/>
      <c r="G7003" s="34"/>
      <c r="H7003" s="33"/>
      <c r="I7003" s="32"/>
      <c r="J7003" s="33"/>
      <c r="K7003" s="6" t="s">
        <v>92</v>
      </c>
      <c r="L7003" s="35">
        <v>20501.37</v>
      </c>
      <c r="M7003" s="36"/>
      <c r="N7003" s="32"/>
      <c r="O7003" s="33"/>
    </row>
    <row r="7004" spans="1:15" ht="6" customHeight="1" x14ac:dyDescent="0.25">
      <c r="A7004" s="4">
        <v>88665</v>
      </c>
      <c r="B7004" s="5" t="s">
        <v>8</v>
      </c>
      <c r="C7004" s="5" t="s">
        <v>14152</v>
      </c>
      <c r="D7004" s="5" t="str">
        <f t="shared" si="109"/>
        <v>204.607.089-53m</v>
      </c>
      <c r="E7004" s="5" t="s">
        <v>14153</v>
      </c>
      <c r="F7004" s="30" t="s">
        <v>11</v>
      </c>
      <c r="G7004" s="31"/>
      <c r="H7004" s="7">
        <v>5338.49</v>
      </c>
      <c r="I7004" s="32"/>
      <c r="J7004" s="33"/>
      <c r="K7004" s="32"/>
      <c r="L7004" s="34"/>
      <c r="M7004" s="33"/>
      <c r="N7004" s="32"/>
      <c r="O7004" s="33"/>
    </row>
    <row r="7005" spans="1:15" ht="6" customHeight="1" x14ac:dyDescent="0.25">
      <c r="A7005" s="4">
        <v>88668</v>
      </c>
      <c r="B7005" s="5" t="s">
        <v>8</v>
      </c>
      <c r="C7005" s="5" t="s">
        <v>14154</v>
      </c>
      <c r="D7005" s="5" t="str">
        <f t="shared" si="109"/>
        <v>623.843.689-15m</v>
      </c>
      <c r="E7005" s="5" t="s">
        <v>14155</v>
      </c>
      <c r="F7005" s="30" t="s">
        <v>11</v>
      </c>
      <c r="G7005" s="31"/>
      <c r="H7005" s="8">
        <v>210.68</v>
      </c>
      <c r="I7005" s="32"/>
      <c r="J7005" s="33"/>
      <c r="K7005" s="32"/>
      <c r="L7005" s="34"/>
      <c r="M7005" s="33"/>
      <c r="N7005" s="32"/>
      <c r="O7005" s="33"/>
    </row>
    <row r="7006" spans="1:15" ht="6" customHeight="1" x14ac:dyDescent="0.25">
      <c r="A7006" s="4">
        <v>88669</v>
      </c>
      <c r="B7006" s="5" t="s">
        <v>8</v>
      </c>
      <c r="C7006" s="5" t="s">
        <v>14156</v>
      </c>
      <c r="D7006" s="5" t="str">
        <f t="shared" si="109"/>
        <v>159.174.527-68m</v>
      </c>
      <c r="E7006" s="5" t="s">
        <v>14157</v>
      </c>
      <c r="F7006" s="30" t="s">
        <v>11</v>
      </c>
      <c r="G7006" s="31"/>
      <c r="H7006" s="8">
        <v>79.97</v>
      </c>
      <c r="I7006" s="32"/>
      <c r="J7006" s="33"/>
      <c r="K7006" s="32"/>
      <c r="L7006" s="34"/>
      <c r="M7006" s="33"/>
      <c r="N7006" s="32"/>
      <c r="O7006" s="33"/>
    </row>
    <row r="7007" spans="1:15" ht="6" customHeight="1" x14ac:dyDescent="0.25">
      <c r="A7007" s="4">
        <v>88670</v>
      </c>
      <c r="B7007" s="5" t="s">
        <v>8</v>
      </c>
      <c r="C7007" s="5" t="s">
        <v>14158</v>
      </c>
      <c r="D7007" s="5" t="str">
        <f t="shared" si="109"/>
        <v>109.813.904-63m</v>
      </c>
      <c r="E7007" s="5" t="s">
        <v>14159</v>
      </c>
      <c r="F7007" s="30" t="s">
        <v>11</v>
      </c>
      <c r="G7007" s="31"/>
      <c r="H7007" s="7">
        <v>5795.18</v>
      </c>
      <c r="I7007" s="32"/>
      <c r="J7007" s="33"/>
      <c r="K7007" s="32"/>
      <c r="L7007" s="34"/>
      <c r="M7007" s="33"/>
      <c r="N7007" s="32"/>
      <c r="O7007" s="33"/>
    </row>
    <row r="7008" spans="1:15" ht="6" customHeight="1" x14ac:dyDescent="0.25">
      <c r="A7008" s="9" t="s">
        <v>14160</v>
      </c>
      <c r="B7008" s="5" t="s">
        <v>8</v>
      </c>
      <c r="C7008" s="5" t="s">
        <v>14161</v>
      </c>
      <c r="D7008" s="5" t="str">
        <f t="shared" si="109"/>
        <v>bh999998m</v>
      </c>
      <c r="E7008" s="5" t="s">
        <v>14160</v>
      </c>
      <c r="F7008" s="32"/>
      <c r="G7008" s="34"/>
      <c r="H7008" s="33"/>
      <c r="I7008" s="32"/>
      <c r="J7008" s="33"/>
      <c r="K7008" s="6" t="s">
        <v>92</v>
      </c>
      <c r="L7008" s="35">
        <v>20501.37</v>
      </c>
      <c r="M7008" s="36"/>
      <c r="N7008" s="32"/>
      <c r="O7008" s="33"/>
    </row>
    <row r="7009" spans="1:15" ht="6" customHeight="1" x14ac:dyDescent="0.25">
      <c r="A7009" s="9" t="s">
        <v>14162</v>
      </c>
      <c r="B7009" s="5" t="s">
        <v>8</v>
      </c>
      <c r="C7009" s="5" t="s">
        <v>14163</v>
      </c>
      <c r="D7009" s="5" t="str">
        <f t="shared" si="109"/>
        <v>bh1001147m</v>
      </c>
      <c r="E7009" s="5" t="s">
        <v>14162</v>
      </c>
      <c r="F7009" s="32"/>
      <c r="G7009" s="34"/>
      <c r="H7009" s="33"/>
      <c r="I7009" s="32"/>
      <c r="J7009" s="33"/>
      <c r="K7009" s="6" t="s">
        <v>92</v>
      </c>
      <c r="L7009" s="35">
        <v>20501.37</v>
      </c>
      <c r="M7009" s="36"/>
      <c r="N7009" s="32"/>
      <c r="O7009" s="33"/>
    </row>
    <row r="7010" spans="1:15" ht="6" customHeight="1" x14ac:dyDescent="0.25">
      <c r="A7010" s="9" t="s">
        <v>14164</v>
      </c>
      <c r="B7010" s="5" t="s">
        <v>8</v>
      </c>
      <c r="C7010" s="5" t="s">
        <v>14165</v>
      </c>
      <c r="D7010" s="5" t="str">
        <f t="shared" si="109"/>
        <v>13670561m</v>
      </c>
      <c r="E7010" s="10">
        <v>13670561</v>
      </c>
      <c r="F7010" s="32"/>
      <c r="G7010" s="34"/>
      <c r="H7010" s="33"/>
      <c r="I7010" s="32"/>
      <c r="J7010" s="33"/>
      <c r="K7010" s="6" t="s">
        <v>92</v>
      </c>
      <c r="L7010" s="35">
        <v>152109.07</v>
      </c>
      <c r="M7010" s="36"/>
      <c r="N7010" s="32"/>
      <c r="O7010" s="33"/>
    </row>
    <row r="7011" spans="1:15" ht="6" customHeight="1" x14ac:dyDescent="0.25">
      <c r="A7011" s="9" t="s">
        <v>14166</v>
      </c>
      <c r="B7011" s="5" t="s">
        <v>8</v>
      </c>
      <c r="C7011" s="5" t="s">
        <v>14167</v>
      </c>
      <c r="D7011" s="5" t="str">
        <f t="shared" si="109"/>
        <v>bh2000289m</v>
      </c>
      <c r="E7011" s="5" t="s">
        <v>14166</v>
      </c>
      <c r="F7011" s="32"/>
      <c r="G7011" s="34"/>
      <c r="H7011" s="33"/>
      <c r="I7011" s="32"/>
      <c r="J7011" s="33"/>
      <c r="K7011" s="6" t="s">
        <v>92</v>
      </c>
      <c r="L7011" s="35">
        <v>15376.03</v>
      </c>
      <c r="M7011" s="36"/>
      <c r="N7011" s="32"/>
      <c r="O7011" s="33"/>
    </row>
    <row r="7012" spans="1:15" ht="6" customHeight="1" x14ac:dyDescent="0.25">
      <c r="A7012" s="4">
        <v>39460</v>
      </c>
      <c r="B7012" s="5" t="s">
        <v>8</v>
      </c>
      <c r="C7012" s="5" t="s">
        <v>14168</v>
      </c>
      <c r="D7012" s="5" t="str">
        <f t="shared" si="109"/>
        <v>518.539.497-87m</v>
      </c>
      <c r="E7012" s="5" t="s">
        <v>14169</v>
      </c>
      <c r="F7012" s="30" t="s">
        <v>11</v>
      </c>
      <c r="G7012" s="31"/>
      <c r="H7012" s="7">
        <v>10460</v>
      </c>
      <c r="I7012" s="32"/>
      <c r="J7012" s="33"/>
      <c r="K7012" s="32"/>
      <c r="L7012" s="34"/>
      <c r="M7012" s="33"/>
      <c r="N7012" s="32"/>
      <c r="O7012" s="33"/>
    </row>
    <row r="7013" spans="1:15" ht="6" customHeight="1" x14ac:dyDescent="0.25">
      <c r="A7013" s="4">
        <v>88673</v>
      </c>
      <c r="B7013" s="5" t="s">
        <v>8</v>
      </c>
      <c r="C7013" s="5" t="s">
        <v>14170</v>
      </c>
      <c r="D7013" s="5" t="str">
        <f t="shared" si="109"/>
        <v>016.237.268-08m</v>
      </c>
      <c r="E7013" s="5" t="s">
        <v>14171</v>
      </c>
      <c r="F7013" s="30" t="s">
        <v>11</v>
      </c>
      <c r="G7013" s="31"/>
      <c r="H7013" s="7">
        <v>1674.51</v>
      </c>
      <c r="I7013" s="32"/>
      <c r="J7013" s="33"/>
      <c r="K7013" s="32"/>
      <c r="L7013" s="34"/>
      <c r="M7013" s="33"/>
      <c r="N7013" s="32"/>
      <c r="O7013" s="33"/>
    </row>
    <row r="7014" spans="1:15" ht="6" customHeight="1" x14ac:dyDescent="0.25">
      <c r="A7014" s="4">
        <v>39462</v>
      </c>
      <c r="B7014" s="5" t="s">
        <v>8</v>
      </c>
      <c r="C7014" s="5" t="s">
        <v>14172</v>
      </c>
      <c r="D7014" s="5" t="str">
        <f t="shared" si="109"/>
        <v>451.081.454-20m</v>
      </c>
      <c r="E7014" s="5" t="s">
        <v>14173</v>
      </c>
      <c r="F7014" s="30" t="s">
        <v>11</v>
      </c>
      <c r="G7014" s="31"/>
      <c r="H7014" s="7">
        <v>10265.459999999999</v>
      </c>
      <c r="I7014" s="32"/>
      <c r="J7014" s="33"/>
      <c r="K7014" s="32"/>
      <c r="L7014" s="34"/>
      <c r="M7014" s="33"/>
      <c r="N7014" s="32"/>
      <c r="O7014" s="33"/>
    </row>
    <row r="7015" spans="1:15" ht="6" customHeight="1" x14ac:dyDescent="0.25">
      <c r="A7015" s="4">
        <v>88674</v>
      </c>
      <c r="B7015" s="5" t="s">
        <v>8</v>
      </c>
      <c r="C7015" s="5" t="s">
        <v>14174</v>
      </c>
      <c r="D7015" s="5" t="str">
        <f t="shared" si="109"/>
        <v>036.454.897-54m</v>
      </c>
      <c r="E7015" s="5" t="s">
        <v>14175</v>
      </c>
      <c r="F7015" s="30" t="s">
        <v>11</v>
      </c>
      <c r="G7015" s="31"/>
      <c r="H7015" s="7">
        <v>1001.67</v>
      </c>
      <c r="I7015" s="32"/>
      <c r="J7015" s="33"/>
      <c r="K7015" s="32"/>
      <c r="L7015" s="34"/>
      <c r="M7015" s="33"/>
      <c r="N7015" s="32"/>
      <c r="O7015" s="33"/>
    </row>
    <row r="7016" spans="1:15" ht="6" customHeight="1" x14ac:dyDescent="0.25">
      <c r="A7016" s="4">
        <v>88675</v>
      </c>
      <c r="B7016" s="5" t="s">
        <v>8</v>
      </c>
      <c r="C7016" s="5" t="s">
        <v>14176</v>
      </c>
      <c r="D7016" s="5" t="str">
        <f t="shared" si="109"/>
        <v>033.050.767-20m</v>
      </c>
      <c r="E7016" s="5" t="s">
        <v>14177</v>
      </c>
      <c r="F7016" s="30" t="s">
        <v>11</v>
      </c>
      <c r="G7016" s="31"/>
      <c r="H7016" s="7">
        <v>1803.6</v>
      </c>
      <c r="I7016" s="32"/>
      <c r="J7016" s="33"/>
      <c r="K7016" s="32"/>
      <c r="L7016" s="34"/>
      <c r="M7016" s="33"/>
      <c r="N7016" s="32"/>
      <c r="O7016" s="33"/>
    </row>
    <row r="7017" spans="1:15" ht="6" customHeight="1" x14ac:dyDescent="0.25">
      <c r="A7017" s="4">
        <v>88677</v>
      </c>
      <c r="B7017" s="5" t="s">
        <v>8</v>
      </c>
      <c r="C7017" s="5" t="s">
        <v>14178</v>
      </c>
      <c r="D7017" s="5" t="str">
        <f t="shared" si="109"/>
        <v>375.369.407-00m</v>
      </c>
      <c r="E7017" s="5" t="s">
        <v>14179</v>
      </c>
      <c r="F7017" s="30" t="s">
        <v>11</v>
      </c>
      <c r="G7017" s="31"/>
      <c r="H7017" s="7">
        <v>4400</v>
      </c>
      <c r="I7017" s="32"/>
      <c r="J7017" s="33"/>
      <c r="K7017" s="32"/>
      <c r="L7017" s="34"/>
      <c r="M7017" s="33"/>
      <c r="N7017" s="32"/>
      <c r="O7017" s="33"/>
    </row>
    <row r="7018" spans="1:15" ht="6" customHeight="1" x14ac:dyDescent="0.25">
      <c r="A7018" s="4">
        <v>88682</v>
      </c>
      <c r="B7018" s="5" t="s">
        <v>8</v>
      </c>
      <c r="C7018" s="5" t="s">
        <v>14180</v>
      </c>
      <c r="D7018" s="5" t="str">
        <f t="shared" si="109"/>
        <v>443.261.657-15m</v>
      </c>
      <c r="E7018" s="5" t="s">
        <v>14181</v>
      </c>
      <c r="F7018" s="30" t="s">
        <v>11</v>
      </c>
      <c r="G7018" s="31"/>
      <c r="H7018" s="8">
        <v>153.49</v>
      </c>
      <c r="I7018" s="32"/>
      <c r="J7018" s="33"/>
      <c r="K7018" s="32"/>
      <c r="L7018" s="34"/>
      <c r="M7018" s="33"/>
      <c r="N7018" s="32"/>
      <c r="O7018" s="33"/>
    </row>
    <row r="7019" spans="1:15" ht="6" customHeight="1" x14ac:dyDescent="0.25">
      <c r="A7019" s="4">
        <v>88683</v>
      </c>
      <c r="B7019" s="5" t="s">
        <v>8</v>
      </c>
      <c r="C7019" s="5" t="s">
        <v>14182</v>
      </c>
      <c r="D7019" s="5" t="str">
        <f t="shared" si="109"/>
        <v>174.189.509-00m</v>
      </c>
      <c r="E7019" s="5" t="s">
        <v>14183</v>
      </c>
      <c r="F7019" s="30" t="s">
        <v>11</v>
      </c>
      <c r="G7019" s="31"/>
      <c r="H7019" s="7">
        <v>6624</v>
      </c>
      <c r="I7019" s="32"/>
      <c r="J7019" s="33"/>
      <c r="K7019" s="32"/>
      <c r="L7019" s="34"/>
      <c r="M7019" s="33"/>
      <c r="N7019" s="32"/>
      <c r="O7019" s="33"/>
    </row>
    <row r="7020" spans="1:15" ht="6" customHeight="1" x14ac:dyDescent="0.25">
      <c r="A7020" s="4">
        <v>39470</v>
      </c>
      <c r="B7020" s="5" t="s">
        <v>8</v>
      </c>
      <c r="C7020" s="5" t="s">
        <v>14184</v>
      </c>
      <c r="D7020" s="5" t="str">
        <f t="shared" si="109"/>
        <v>504.020.306-30m</v>
      </c>
      <c r="E7020" s="5" t="s">
        <v>14185</v>
      </c>
      <c r="F7020" s="30" t="s">
        <v>11</v>
      </c>
      <c r="G7020" s="31"/>
      <c r="H7020" s="8">
        <v>324.35000000000002</v>
      </c>
      <c r="I7020" s="32"/>
      <c r="J7020" s="33"/>
      <c r="K7020" s="32"/>
      <c r="L7020" s="34"/>
      <c r="M7020" s="33"/>
      <c r="N7020" s="32"/>
      <c r="O7020" s="33"/>
    </row>
    <row r="7021" spans="1:15" ht="6" customHeight="1" x14ac:dyDescent="0.25">
      <c r="A7021" s="9" t="s">
        <v>14186</v>
      </c>
      <c r="B7021" s="5" t="s">
        <v>8</v>
      </c>
      <c r="C7021" s="5" t="s">
        <v>14187</v>
      </c>
      <c r="D7021" s="5" t="str">
        <f t="shared" si="109"/>
        <v>200688430m</v>
      </c>
      <c r="E7021" s="10">
        <v>200688430</v>
      </c>
      <c r="F7021" s="32"/>
      <c r="G7021" s="34"/>
      <c r="H7021" s="33"/>
      <c r="I7021" s="32"/>
      <c r="J7021" s="33"/>
      <c r="K7021" s="6" t="s">
        <v>92</v>
      </c>
      <c r="L7021" s="35">
        <v>50024.66</v>
      </c>
      <c r="M7021" s="36"/>
      <c r="N7021" s="32"/>
      <c r="O7021" s="33"/>
    </row>
    <row r="7022" spans="1:15" ht="6" customHeight="1" x14ac:dyDescent="0.25">
      <c r="A7022" s="9" t="s">
        <v>14188</v>
      </c>
      <c r="B7022" s="5" t="s">
        <v>8</v>
      </c>
      <c r="C7022" s="5" t="s">
        <v>14189</v>
      </c>
      <c r="D7022" s="5" t="str">
        <f t="shared" si="109"/>
        <v>000.077.961-75m</v>
      </c>
      <c r="E7022" s="5" t="s">
        <v>14190</v>
      </c>
      <c r="F7022" s="32"/>
      <c r="G7022" s="34"/>
      <c r="H7022" s="33"/>
      <c r="I7022" s="32"/>
      <c r="J7022" s="33"/>
      <c r="K7022" s="6" t="s">
        <v>92</v>
      </c>
      <c r="L7022" s="35">
        <v>20501.37</v>
      </c>
      <c r="M7022" s="36"/>
      <c r="N7022" s="32"/>
      <c r="O7022" s="33"/>
    </row>
    <row r="7023" spans="1:15" ht="6" customHeight="1" x14ac:dyDescent="0.25">
      <c r="A7023" s="9" t="s">
        <v>14191</v>
      </c>
      <c r="B7023" s="5" t="s">
        <v>8</v>
      </c>
      <c r="C7023" s="5" t="s">
        <v>14192</v>
      </c>
      <c r="D7023" s="5" t="str">
        <f t="shared" si="109"/>
        <v>1521810m</v>
      </c>
      <c r="E7023" s="10">
        <v>1521810</v>
      </c>
      <c r="F7023" s="32"/>
      <c r="G7023" s="34"/>
      <c r="H7023" s="33"/>
      <c r="I7023" s="32"/>
      <c r="J7023" s="33"/>
      <c r="K7023" s="6" t="s">
        <v>92</v>
      </c>
      <c r="L7023" s="35">
        <v>15376.03</v>
      </c>
      <c r="M7023" s="36"/>
      <c r="N7023" s="32"/>
      <c r="O7023" s="33"/>
    </row>
    <row r="7024" spans="1:15" ht="6" customHeight="1" x14ac:dyDescent="0.25">
      <c r="A7024" s="9" t="s">
        <v>14193</v>
      </c>
      <c r="B7024" s="5" t="s">
        <v>8</v>
      </c>
      <c r="C7024" s="5" t="s">
        <v>14194</v>
      </c>
      <c r="D7024" s="5" t="str">
        <f t="shared" si="109"/>
        <v>1261513m</v>
      </c>
      <c r="E7024" s="10">
        <v>1261513</v>
      </c>
      <c r="F7024" s="32"/>
      <c r="G7024" s="34"/>
      <c r="H7024" s="33"/>
      <c r="I7024" s="32"/>
      <c r="J7024" s="33"/>
      <c r="K7024" s="6" t="s">
        <v>92</v>
      </c>
      <c r="L7024" s="35">
        <v>11275.76</v>
      </c>
      <c r="M7024" s="36"/>
      <c r="N7024" s="32"/>
      <c r="O7024" s="33"/>
    </row>
    <row r="7025" spans="1:15" ht="6" customHeight="1" x14ac:dyDescent="0.25">
      <c r="A7025" s="9" t="s">
        <v>14195</v>
      </c>
      <c r="B7025" s="5" t="s">
        <v>8</v>
      </c>
      <c r="C7025" s="5" t="s">
        <v>14196</v>
      </c>
      <c r="D7025" s="5" t="str">
        <f t="shared" si="109"/>
        <v>bh1001156m</v>
      </c>
      <c r="E7025" s="5" t="s">
        <v>14195</v>
      </c>
      <c r="F7025" s="32"/>
      <c r="G7025" s="34"/>
      <c r="H7025" s="33"/>
      <c r="I7025" s="32"/>
      <c r="J7025" s="33"/>
      <c r="K7025" s="6" t="s">
        <v>92</v>
      </c>
      <c r="L7025" s="35">
        <v>143509.62</v>
      </c>
      <c r="M7025" s="36"/>
      <c r="N7025" s="32"/>
      <c r="O7025" s="33"/>
    </row>
    <row r="7026" spans="1:15" ht="6" customHeight="1" x14ac:dyDescent="0.25">
      <c r="A7026" s="4">
        <v>39476</v>
      </c>
      <c r="B7026" s="5" t="s">
        <v>8</v>
      </c>
      <c r="C7026" s="5" t="s">
        <v>14197</v>
      </c>
      <c r="D7026" s="5" t="str">
        <f t="shared" si="109"/>
        <v>191.341.854-53m</v>
      </c>
      <c r="E7026" s="5" t="s">
        <v>14198</v>
      </c>
      <c r="F7026" s="30" t="s">
        <v>11</v>
      </c>
      <c r="G7026" s="31"/>
      <c r="H7026" s="7">
        <v>14474.32</v>
      </c>
      <c r="I7026" s="32"/>
      <c r="J7026" s="33"/>
      <c r="K7026" s="32"/>
      <c r="L7026" s="34"/>
      <c r="M7026" s="33"/>
      <c r="N7026" s="32"/>
      <c r="O7026" s="33"/>
    </row>
    <row r="7027" spans="1:15" ht="6" customHeight="1" x14ac:dyDescent="0.25">
      <c r="A7027" s="4">
        <v>39477</v>
      </c>
      <c r="B7027" s="5" t="s">
        <v>8</v>
      </c>
      <c r="C7027" s="5" t="s">
        <v>14199</v>
      </c>
      <c r="D7027" s="5" t="str">
        <f t="shared" si="109"/>
        <v>965.865.249-20m</v>
      </c>
      <c r="E7027" s="5" t="s">
        <v>14200</v>
      </c>
      <c r="F7027" s="30" t="s">
        <v>11</v>
      </c>
      <c r="G7027" s="31"/>
      <c r="H7027" s="7">
        <v>5445.13</v>
      </c>
      <c r="I7027" s="32"/>
      <c r="J7027" s="33"/>
      <c r="K7027" s="32"/>
      <c r="L7027" s="34"/>
      <c r="M7027" s="33"/>
      <c r="N7027" s="32"/>
      <c r="O7027" s="33"/>
    </row>
    <row r="7028" spans="1:15" ht="6" customHeight="1" x14ac:dyDescent="0.25">
      <c r="A7028" s="4">
        <v>39479</v>
      </c>
      <c r="B7028" s="5" t="s">
        <v>8</v>
      </c>
      <c r="C7028" s="5" t="s">
        <v>14201</v>
      </c>
      <c r="D7028" s="5" t="str">
        <f t="shared" si="109"/>
        <v>786.764.447-49m</v>
      </c>
      <c r="E7028" s="5" t="s">
        <v>14202</v>
      </c>
      <c r="F7028" s="30" t="s">
        <v>11</v>
      </c>
      <c r="G7028" s="31"/>
      <c r="H7028" s="7">
        <v>1200</v>
      </c>
      <c r="I7028" s="32"/>
      <c r="J7028" s="33"/>
      <c r="K7028" s="32"/>
      <c r="L7028" s="34"/>
      <c r="M7028" s="33"/>
      <c r="N7028" s="32"/>
      <c r="O7028" s="33"/>
    </row>
    <row r="7029" spans="1:15" ht="6" customHeight="1" x14ac:dyDescent="0.25">
      <c r="A7029" s="4">
        <v>39480</v>
      </c>
      <c r="B7029" s="5" t="s">
        <v>8</v>
      </c>
      <c r="C7029" s="5" t="s">
        <v>14203</v>
      </c>
      <c r="D7029" s="5" t="str">
        <f t="shared" si="109"/>
        <v>670.582.644-49m</v>
      </c>
      <c r="E7029" s="5" t="s">
        <v>14204</v>
      </c>
      <c r="F7029" s="30" t="s">
        <v>11</v>
      </c>
      <c r="G7029" s="31"/>
      <c r="H7029" s="8">
        <v>541.67999999999995</v>
      </c>
      <c r="I7029" s="32"/>
      <c r="J7029" s="33"/>
      <c r="K7029" s="32"/>
      <c r="L7029" s="34"/>
      <c r="M7029" s="33"/>
      <c r="N7029" s="32"/>
      <c r="O7029" s="33"/>
    </row>
    <row r="7030" spans="1:15" ht="6" customHeight="1" x14ac:dyDescent="0.25">
      <c r="A7030" s="4">
        <v>88686</v>
      </c>
      <c r="B7030" s="5" t="s">
        <v>8</v>
      </c>
      <c r="C7030" s="5" t="s">
        <v>14205</v>
      </c>
      <c r="D7030" s="5" t="str">
        <f t="shared" si="109"/>
        <v>458.329.354-20m</v>
      </c>
      <c r="E7030" s="5" t="s">
        <v>14206</v>
      </c>
      <c r="F7030" s="30" t="s">
        <v>11</v>
      </c>
      <c r="G7030" s="31"/>
      <c r="H7030" s="7">
        <v>1195.7</v>
      </c>
      <c r="I7030" s="32"/>
      <c r="J7030" s="33"/>
      <c r="K7030" s="32"/>
      <c r="L7030" s="34"/>
      <c r="M7030" s="33"/>
      <c r="N7030" s="32"/>
      <c r="O7030" s="33"/>
    </row>
    <row r="7031" spans="1:15" ht="6" customHeight="1" x14ac:dyDescent="0.25">
      <c r="A7031" s="4">
        <v>88687</v>
      </c>
      <c r="B7031" s="5" t="s">
        <v>8</v>
      </c>
      <c r="C7031" s="5" t="s">
        <v>14207</v>
      </c>
      <c r="D7031" s="5" t="str">
        <f t="shared" si="109"/>
        <v>161.837.204-10m</v>
      </c>
      <c r="E7031" s="5" t="s">
        <v>14208</v>
      </c>
      <c r="F7031" s="30" t="s">
        <v>11</v>
      </c>
      <c r="G7031" s="31"/>
      <c r="H7031" s="7">
        <v>2009.33</v>
      </c>
      <c r="I7031" s="32"/>
      <c r="J7031" s="33"/>
      <c r="K7031" s="32"/>
      <c r="L7031" s="34"/>
      <c r="M7031" s="33"/>
      <c r="N7031" s="32"/>
      <c r="O7031" s="33"/>
    </row>
    <row r="7032" spans="1:15" ht="6" customHeight="1" x14ac:dyDescent="0.25">
      <c r="A7032" s="4">
        <v>39481</v>
      </c>
      <c r="B7032" s="5" t="s">
        <v>8</v>
      </c>
      <c r="C7032" s="5" t="s">
        <v>14209</v>
      </c>
      <c r="D7032" s="5" t="str">
        <f t="shared" si="109"/>
        <v>159.954.452-00m</v>
      </c>
      <c r="E7032" s="5" t="s">
        <v>14210</v>
      </c>
      <c r="F7032" s="30" t="s">
        <v>11</v>
      </c>
      <c r="G7032" s="31"/>
      <c r="H7032" s="8">
        <v>465.2</v>
      </c>
      <c r="I7032" s="32"/>
      <c r="J7032" s="33"/>
      <c r="K7032" s="32"/>
      <c r="L7032" s="34"/>
      <c r="M7032" s="33"/>
      <c r="N7032" s="32"/>
      <c r="O7032" s="33"/>
    </row>
    <row r="7033" spans="1:15" ht="6" customHeight="1" x14ac:dyDescent="0.25">
      <c r="A7033" s="4">
        <v>39482</v>
      </c>
      <c r="B7033" s="5" t="s">
        <v>8</v>
      </c>
      <c r="C7033" s="5" t="s">
        <v>14211</v>
      </c>
      <c r="D7033" s="5" t="str">
        <f t="shared" si="109"/>
        <v>498.810.354-49m</v>
      </c>
      <c r="E7033" s="5" t="s">
        <v>14212</v>
      </c>
      <c r="F7033" s="30" t="s">
        <v>11</v>
      </c>
      <c r="G7033" s="31"/>
      <c r="H7033" s="7">
        <v>3707.17</v>
      </c>
      <c r="I7033" s="32"/>
      <c r="J7033" s="33"/>
      <c r="K7033" s="32"/>
      <c r="L7033" s="34"/>
      <c r="M7033" s="33"/>
      <c r="N7033" s="32"/>
      <c r="O7033" s="33"/>
    </row>
    <row r="7034" spans="1:15" ht="6" customHeight="1" x14ac:dyDescent="0.25">
      <c r="A7034" s="4">
        <v>65885</v>
      </c>
      <c r="B7034" s="5" t="s">
        <v>8</v>
      </c>
      <c r="C7034" s="5" t="s">
        <v>14213</v>
      </c>
      <c r="D7034" s="5" t="str">
        <f t="shared" si="109"/>
        <v>935.755.564-15m</v>
      </c>
      <c r="E7034" s="5" t="s">
        <v>14214</v>
      </c>
      <c r="F7034" s="30" t="s">
        <v>11</v>
      </c>
      <c r="G7034" s="31"/>
      <c r="H7034" s="7">
        <v>6286.96</v>
      </c>
      <c r="I7034" s="32"/>
      <c r="J7034" s="33"/>
      <c r="K7034" s="32"/>
      <c r="L7034" s="34"/>
      <c r="M7034" s="33"/>
      <c r="N7034" s="32"/>
      <c r="O7034" s="33"/>
    </row>
    <row r="7035" spans="1:15" ht="6" customHeight="1" x14ac:dyDescent="0.25">
      <c r="A7035" s="4">
        <v>39485</v>
      </c>
      <c r="B7035" s="5" t="s">
        <v>8</v>
      </c>
      <c r="C7035" s="5" t="s">
        <v>14215</v>
      </c>
      <c r="D7035" s="5" t="str">
        <f t="shared" si="109"/>
        <v>640.226.414-87m</v>
      </c>
      <c r="E7035" s="5" t="s">
        <v>14216</v>
      </c>
      <c r="F7035" s="30" t="s">
        <v>11</v>
      </c>
      <c r="G7035" s="31"/>
      <c r="H7035" s="7">
        <v>2116.9</v>
      </c>
      <c r="I7035" s="32"/>
      <c r="J7035" s="33"/>
      <c r="K7035" s="32"/>
      <c r="L7035" s="34"/>
      <c r="M7035" s="33"/>
      <c r="N7035" s="32"/>
      <c r="O7035" s="33"/>
    </row>
    <row r="7036" spans="1:15" ht="6" customHeight="1" x14ac:dyDescent="0.25">
      <c r="A7036" s="4">
        <v>65887</v>
      </c>
      <c r="B7036" s="5" t="s">
        <v>8</v>
      </c>
      <c r="C7036" s="5" t="s">
        <v>14217</v>
      </c>
      <c r="D7036" s="5" t="str">
        <f t="shared" si="109"/>
        <v>300.861.594-53m</v>
      </c>
      <c r="E7036" s="5" t="s">
        <v>14218</v>
      </c>
      <c r="F7036" s="30" t="s">
        <v>11</v>
      </c>
      <c r="G7036" s="31"/>
      <c r="H7036" s="7">
        <v>6051.46</v>
      </c>
      <c r="I7036" s="32"/>
      <c r="J7036" s="33"/>
      <c r="K7036" s="32"/>
      <c r="L7036" s="34"/>
      <c r="M7036" s="33"/>
      <c r="N7036" s="32"/>
      <c r="O7036" s="33"/>
    </row>
    <row r="7037" spans="1:15" ht="6" customHeight="1" x14ac:dyDescent="0.25">
      <c r="A7037" s="4">
        <v>39487</v>
      </c>
      <c r="B7037" s="5" t="s">
        <v>8</v>
      </c>
      <c r="C7037" s="5" t="s">
        <v>14219</v>
      </c>
      <c r="D7037" s="5" t="str">
        <f t="shared" si="109"/>
        <v>601.961.904-44m</v>
      </c>
      <c r="E7037" s="5" t="s">
        <v>14220</v>
      </c>
      <c r="F7037" s="30" t="s">
        <v>11</v>
      </c>
      <c r="G7037" s="31"/>
      <c r="H7037" s="7">
        <v>10000</v>
      </c>
      <c r="I7037" s="32"/>
      <c r="J7037" s="33"/>
      <c r="K7037" s="32"/>
      <c r="L7037" s="34"/>
      <c r="M7037" s="33"/>
      <c r="N7037" s="32"/>
      <c r="O7037" s="33"/>
    </row>
    <row r="7038" spans="1:15" ht="6" customHeight="1" x14ac:dyDescent="0.25">
      <c r="A7038" s="4">
        <v>65888</v>
      </c>
      <c r="B7038" s="5" t="s">
        <v>8</v>
      </c>
      <c r="C7038" s="5" t="s">
        <v>14221</v>
      </c>
      <c r="D7038" s="5" t="str">
        <f t="shared" si="109"/>
        <v>530.272.304-25m</v>
      </c>
      <c r="E7038" s="5" t="s">
        <v>14222</v>
      </c>
      <c r="F7038" s="30" t="s">
        <v>11</v>
      </c>
      <c r="G7038" s="31"/>
      <c r="H7038" s="7">
        <v>7447.65</v>
      </c>
      <c r="I7038" s="32"/>
      <c r="J7038" s="33"/>
      <c r="K7038" s="32"/>
      <c r="L7038" s="34"/>
      <c r="M7038" s="33"/>
      <c r="N7038" s="32"/>
      <c r="O7038" s="33"/>
    </row>
    <row r="7039" spans="1:15" ht="6" customHeight="1" x14ac:dyDescent="0.25">
      <c r="A7039" s="4">
        <v>39491</v>
      </c>
      <c r="B7039" s="5" t="s">
        <v>8</v>
      </c>
      <c r="C7039" s="5" t="s">
        <v>14223</v>
      </c>
      <c r="D7039" s="5" t="str">
        <f t="shared" si="109"/>
        <v>565.481.844-91m</v>
      </c>
      <c r="E7039" s="5" t="s">
        <v>14224</v>
      </c>
      <c r="F7039" s="30" t="s">
        <v>11</v>
      </c>
      <c r="G7039" s="31"/>
      <c r="H7039" s="8">
        <v>238.39</v>
      </c>
      <c r="I7039" s="32"/>
      <c r="J7039" s="33"/>
      <c r="K7039" s="32"/>
      <c r="L7039" s="34"/>
      <c r="M7039" s="33"/>
      <c r="N7039" s="32"/>
      <c r="O7039" s="33"/>
    </row>
    <row r="7040" spans="1:15" ht="6" customHeight="1" x14ac:dyDescent="0.25">
      <c r="A7040" s="4">
        <v>88700</v>
      </c>
      <c r="B7040" s="5" t="s">
        <v>8</v>
      </c>
      <c r="C7040" s="5" t="s">
        <v>14225</v>
      </c>
      <c r="D7040" s="5" t="str">
        <f t="shared" si="109"/>
        <v>113.463.533-87m</v>
      </c>
      <c r="E7040" s="5" t="s">
        <v>14226</v>
      </c>
      <c r="F7040" s="30" t="s">
        <v>11</v>
      </c>
      <c r="G7040" s="31"/>
      <c r="H7040" s="7">
        <v>1000</v>
      </c>
      <c r="I7040" s="32"/>
      <c r="J7040" s="33"/>
      <c r="K7040" s="32"/>
      <c r="L7040" s="34"/>
      <c r="M7040" s="33"/>
      <c r="N7040" s="32"/>
      <c r="O7040" s="33"/>
    </row>
    <row r="7041" spans="1:15" ht="6" customHeight="1" x14ac:dyDescent="0.25">
      <c r="A7041" s="4">
        <v>88705</v>
      </c>
      <c r="B7041" s="5" t="s">
        <v>8</v>
      </c>
      <c r="C7041" s="5" t="s">
        <v>14227</v>
      </c>
      <c r="D7041" s="5" t="str">
        <f t="shared" si="109"/>
        <v>047.587.417-00m</v>
      </c>
      <c r="E7041" s="5" t="s">
        <v>14228</v>
      </c>
      <c r="F7041" s="30" t="s">
        <v>11</v>
      </c>
      <c r="G7041" s="31"/>
      <c r="H7041" s="7">
        <v>8629.5300000000007</v>
      </c>
      <c r="I7041" s="32"/>
      <c r="J7041" s="33"/>
      <c r="K7041" s="32"/>
      <c r="L7041" s="34"/>
      <c r="M7041" s="33"/>
      <c r="N7041" s="32"/>
      <c r="O7041" s="33"/>
    </row>
    <row r="7042" spans="1:15" ht="6" customHeight="1" x14ac:dyDescent="0.25">
      <c r="A7042" s="4">
        <v>88708</v>
      </c>
      <c r="B7042" s="5" t="s">
        <v>8</v>
      </c>
      <c r="C7042" s="5" t="s">
        <v>14229</v>
      </c>
      <c r="D7042" s="5" t="str">
        <f t="shared" si="109"/>
        <v>466.141.414-49m</v>
      </c>
      <c r="E7042" s="5" t="s">
        <v>14230</v>
      </c>
      <c r="F7042" s="30" t="s">
        <v>11</v>
      </c>
      <c r="G7042" s="31"/>
      <c r="H7042" s="7">
        <v>3278</v>
      </c>
      <c r="I7042" s="32"/>
      <c r="J7042" s="33"/>
      <c r="K7042" s="32"/>
      <c r="L7042" s="34"/>
      <c r="M7042" s="33"/>
      <c r="N7042" s="32"/>
      <c r="O7042" s="33"/>
    </row>
    <row r="7043" spans="1:15" ht="6" customHeight="1" x14ac:dyDescent="0.25">
      <c r="A7043" s="4">
        <v>88709</v>
      </c>
      <c r="B7043" s="5" t="s">
        <v>8</v>
      </c>
      <c r="C7043" s="5" t="s">
        <v>14231</v>
      </c>
      <c r="D7043" s="5" t="str">
        <f t="shared" ref="D7043:D7106" si="110">E7043&amp;"m"</f>
        <v>158.497.082-00m</v>
      </c>
      <c r="E7043" s="5" t="s">
        <v>14232</v>
      </c>
      <c r="F7043" s="30" t="s">
        <v>11</v>
      </c>
      <c r="G7043" s="31"/>
      <c r="H7043" s="7">
        <v>3295.05</v>
      </c>
      <c r="I7043" s="32"/>
      <c r="J7043" s="33"/>
      <c r="K7043" s="32"/>
      <c r="L7043" s="34"/>
      <c r="M7043" s="33"/>
      <c r="N7043" s="32"/>
      <c r="O7043" s="33"/>
    </row>
    <row r="7044" spans="1:15" ht="6" customHeight="1" x14ac:dyDescent="0.25">
      <c r="A7044" s="4">
        <v>100902</v>
      </c>
      <c r="B7044" s="5" t="s">
        <v>16</v>
      </c>
      <c r="C7044" s="5" t="s">
        <v>14233</v>
      </c>
      <c r="D7044" s="5" t="str">
        <f t="shared" si="110"/>
        <v>598.238.956-00m</v>
      </c>
      <c r="E7044" s="5" t="s">
        <v>14234</v>
      </c>
      <c r="F7044" s="30" t="s">
        <v>11</v>
      </c>
      <c r="G7044" s="31"/>
      <c r="H7044" s="8">
        <v>660.45</v>
      </c>
      <c r="I7044" s="32"/>
      <c r="J7044" s="33"/>
      <c r="K7044" s="32"/>
      <c r="L7044" s="34"/>
      <c r="M7044" s="33"/>
      <c r="N7044" s="32"/>
      <c r="O7044" s="33"/>
    </row>
    <row r="7045" spans="1:15" ht="6" customHeight="1" x14ac:dyDescent="0.25">
      <c r="A7045" s="4">
        <v>39493</v>
      </c>
      <c r="B7045" s="5" t="s">
        <v>8</v>
      </c>
      <c r="C7045" s="5" t="s">
        <v>14235</v>
      </c>
      <c r="D7045" s="5" t="str">
        <f t="shared" si="110"/>
        <v>668.061.947-53m</v>
      </c>
      <c r="E7045" s="5" t="s">
        <v>14236</v>
      </c>
      <c r="F7045" s="30" t="s">
        <v>11</v>
      </c>
      <c r="G7045" s="31"/>
      <c r="H7045" s="7">
        <v>1000</v>
      </c>
      <c r="I7045" s="32"/>
      <c r="J7045" s="33"/>
      <c r="K7045" s="32"/>
      <c r="L7045" s="34"/>
      <c r="M7045" s="33"/>
      <c r="N7045" s="32"/>
      <c r="O7045" s="33"/>
    </row>
    <row r="7046" spans="1:15" ht="6" customHeight="1" x14ac:dyDescent="0.25">
      <c r="A7046" s="4">
        <v>39494</v>
      </c>
      <c r="B7046" s="5" t="s">
        <v>8</v>
      </c>
      <c r="C7046" s="5" t="s">
        <v>14237</v>
      </c>
      <c r="D7046" s="5" t="str">
        <f t="shared" si="110"/>
        <v>276.728.084-00m</v>
      </c>
      <c r="E7046" s="5" t="s">
        <v>14238</v>
      </c>
      <c r="F7046" s="30" t="s">
        <v>11</v>
      </c>
      <c r="G7046" s="31"/>
      <c r="H7046" s="7">
        <v>9614.9699999999993</v>
      </c>
      <c r="I7046" s="32"/>
      <c r="J7046" s="33"/>
      <c r="K7046" s="32"/>
      <c r="L7046" s="34"/>
      <c r="M7046" s="33"/>
      <c r="N7046" s="32"/>
      <c r="O7046" s="33"/>
    </row>
    <row r="7047" spans="1:15" ht="6" customHeight="1" x14ac:dyDescent="0.25">
      <c r="A7047" s="4">
        <v>39495</v>
      </c>
      <c r="B7047" s="5" t="s">
        <v>8</v>
      </c>
      <c r="C7047" s="5" t="s">
        <v>14239</v>
      </c>
      <c r="D7047" s="5" t="str">
        <f t="shared" si="110"/>
        <v>247.557.453-49m</v>
      </c>
      <c r="E7047" s="5" t="s">
        <v>14240</v>
      </c>
      <c r="F7047" s="30" t="s">
        <v>11</v>
      </c>
      <c r="G7047" s="31"/>
      <c r="H7047" s="7">
        <v>34884.21</v>
      </c>
      <c r="I7047" s="32"/>
      <c r="J7047" s="33"/>
      <c r="K7047" s="32"/>
      <c r="L7047" s="34"/>
      <c r="M7047" s="33"/>
      <c r="N7047" s="32"/>
      <c r="O7047" s="33"/>
    </row>
    <row r="7048" spans="1:15" ht="6" customHeight="1" x14ac:dyDescent="0.25">
      <c r="A7048" s="4">
        <v>88710</v>
      </c>
      <c r="B7048" s="5" t="s">
        <v>8</v>
      </c>
      <c r="C7048" s="5" t="s">
        <v>14241</v>
      </c>
      <c r="D7048" s="5" t="str">
        <f t="shared" si="110"/>
        <v>163.589.373-91m</v>
      </c>
      <c r="E7048" s="5" t="s">
        <v>14242</v>
      </c>
      <c r="F7048" s="30" t="s">
        <v>11</v>
      </c>
      <c r="G7048" s="31"/>
      <c r="H7048" s="8">
        <v>663.27</v>
      </c>
      <c r="I7048" s="32"/>
      <c r="J7048" s="33"/>
      <c r="K7048" s="32"/>
      <c r="L7048" s="34"/>
      <c r="M7048" s="33"/>
      <c r="N7048" s="32"/>
      <c r="O7048" s="33"/>
    </row>
    <row r="7049" spans="1:15" ht="6" customHeight="1" x14ac:dyDescent="0.25">
      <c r="A7049" s="9" t="s">
        <v>14243</v>
      </c>
      <c r="B7049" s="5" t="s">
        <v>8</v>
      </c>
      <c r="C7049" s="5" t="s">
        <v>14244</v>
      </c>
      <c r="D7049" s="5" t="str">
        <f t="shared" si="110"/>
        <v>AO8763574m</v>
      </c>
      <c r="E7049" s="5" t="s">
        <v>14245</v>
      </c>
      <c r="F7049" s="32"/>
      <c r="G7049" s="34"/>
      <c r="H7049" s="33"/>
      <c r="I7049" s="32"/>
      <c r="J7049" s="33"/>
      <c r="K7049" s="6" t="s">
        <v>92</v>
      </c>
      <c r="L7049" s="35">
        <v>304218.14</v>
      </c>
      <c r="M7049" s="36"/>
      <c r="N7049" s="32"/>
      <c r="O7049" s="33"/>
    </row>
    <row r="7050" spans="1:15" ht="6" customHeight="1" x14ac:dyDescent="0.25">
      <c r="A7050" s="4">
        <v>39502</v>
      </c>
      <c r="B7050" s="5" t="s">
        <v>8</v>
      </c>
      <c r="C7050" s="5" t="s">
        <v>14246</v>
      </c>
      <c r="D7050" s="5" t="str">
        <f t="shared" si="110"/>
        <v>617.531.140-04m</v>
      </c>
      <c r="E7050" s="5" t="s">
        <v>14247</v>
      </c>
      <c r="F7050" s="30" t="s">
        <v>11</v>
      </c>
      <c r="G7050" s="31"/>
      <c r="H7050" s="7">
        <v>106064.81</v>
      </c>
      <c r="I7050" s="32"/>
      <c r="J7050" s="33"/>
      <c r="K7050" s="32"/>
      <c r="L7050" s="34"/>
      <c r="M7050" s="33"/>
      <c r="N7050" s="32"/>
      <c r="O7050" s="33"/>
    </row>
    <row r="7051" spans="1:15" ht="6" customHeight="1" x14ac:dyDescent="0.25">
      <c r="A7051" s="4">
        <v>88715</v>
      </c>
      <c r="B7051" s="5" t="s">
        <v>8</v>
      </c>
      <c r="C7051" s="5" t="s">
        <v>14248</v>
      </c>
      <c r="D7051" s="5" t="str">
        <f t="shared" si="110"/>
        <v>273.253.935-04m</v>
      </c>
      <c r="E7051" s="5" t="s">
        <v>14249</v>
      </c>
      <c r="F7051" s="30" t="s">
        <v>11</v>
      </c>
      <c r="G7051" s="31"/>
      <c r="H7051" s="7">
        <v>6110</v>
      </c>
      <c r="I7051" s="32"/>
      <c r="J7051" s="33"/>
      <c r="K7051" s="32"/>
      <c r="L7051" s="34"/>
      <c r="M7051" s="33"/>
      <c r="N7051" s="32"/>
      <c r="O7051" s="33"/>
    </row>
    <row r="7052" spans="1:15" ht="6" customHeight="1" x14ac:dyDescent="0.25">
      <c r="A7052" s="4">
        <v>88716</v>
      </c>
      <c r="B7052" s="5" t="s">
        <v>8</v>
      </c>
      <c r="C7052" s="5" t="s">
        <v>14250</v>
      </c>
      <c r="D7052" s="5" t="str">
        <f t="shared" si="110"/>
        <v>022.923.065-22m</v>
      </c>
      <c r="E7052" s="5" t="s">
        <v>14251</v>
      </c>
      <c r="F7052" s="30" t="s">
        <v>11</v>
      </c>
      <c r="G7052" s="31"/>
      <c r="H7052" s="7">
        <v>2642.94</v>
      </c>
      <c r="I7052" s="32"/>
      <c r="J7052" s="33"/>
      <c r="K7052" s="32"/>
      <c r="L7052" s="34"/>
      <c r="M7052" s="33"/>
      <c r="N7052" s="32"/>
      <c r="O7052" s="33"/>
    </row>
    <row r="7053" spans="1:15" ht="6" customHeight="1" x14ac:dyDescent="0.25">
      <c r="A7053" s="9" t="s">
        <v>14252</v>
      </c>
      <c r="B7053" s="5" t="s">
        <v>8</v>
      </c>
      <c r="C7053" s="5" t="s">
        <v>14253</v>
      </c>
      <c r="D7053" s="5" t="str">
        <f t="shared" si="110"/>
        <v>100363350m</v>
      </c>
      <c r="E7053" s="10">
        <v>100363350</v>
      </c>
      <c r="F7053" s="32"/>
      <c r="G7053" s="34"/>
      <c r="H7053" s="33"/>
      <c r="I7053" s="32"/>
      <c r="J7053" s="33"/>
      <c r="K7053" s="6" t="s">
        <v>92</v>
      </c>
      <c r="L7053" s="35">
        <v>41002.75</v>
      </c>
      <c r="M7053" s="36"/>
      <c r="N7053" s="32"/>
      <c r="O7053" s="33"/>
    </row>
    <row r="7054" spans="1:15" ht="6" customHeight="1" x14ac:dyDescent="0.25">
      <c r="A7054" s="4">
        <v>88718</v>
      </c>
      <c r="B7054" s="5" t="s">
        <v>8</v>
      </c>
      <c r="C7054" s="5" t="s">
        <v>14254</v>
      </c>
      <c r="D7054" s="5" t="str">
        <f t="shared" si="110"/>
        <v>854.801.776-72m</v>
      </c>
      <c r="E7054" s="5" t="s">
        <v>14255</v>
      </c>
      <c r="F7054" s="30" t="s">
        <v>11</v>
      </c>
      <c r="G7054" s="31"/>
      <c r="H7054" s="7">
        <v>8000</v>
      </c>
      <c r="I7054" s="32"/>
      <c r="J7054" s="33"/>
      <c r="K7054" s="32"/>
      <c r="L7054" s="34"/>
      <c r="M7054" s="33"/>
      <c r="N7054" s="32"/>
      <c r="O7054" s="33"/>
    </row>
    <row r="7055" spans="1:15" ht="6" customHeight="1" x14ac:dyDescent="0.25">
      <c r="A7055" s="9" t="s">
        <v>14256</v>
      </c>
      <c r="B7055" s="5" t="s">
        <v>8</v>
      </c>
      <c r="C7055" s="5" t="s">
        <v>14257</v>
      </c>
      <c r="D7055" s="5" t="str">
        <f t="shared" si="110"/>
        <v>bh1001157m</v>
      </c>
      <c r="E7055" s="5" t="s">
        <v>14256</v>
      </c>
      <c r="F7055" s="32"/>
      <c r="G7055" s="34"/>
      <c r="H7055" s="33"/>
      <c r="I7055" s="32"/>
      <c r="J7055" s="33"/>
      <c r="K7055" s="6" t="s">
        <v>92</v>
      </c>
      <c r="L7055" s="35">
        <v>102506.87</v>
      </c>
      <c r="M7055" s="36"/>
      <c r="N7055" s="32"/>
      <c r="O7055" s="33"/>
    </row>
    <row r="7056" spans="1:15" ht="6" customHeight="1" x14ac:dyDescent="0.25">
      <c r="A7056" s="4">
        <v>88722</v>
      </c>
      <c r="B7056" s="5" t="s">
        <v>8</v>
      </c>
      <c r="C7056" s="5" t="s">
        <v>14258</v>
      </c>
      <c r="D7056" s="5" t="str">
        <f t="shared" si="110"/>
        <v>663.294.427-20m</v>
      </c>
      <c r="E7056" s="5" t="s">
        <v>14259</v>
      </c>
      <c r="F7056" s="30" t="s">
        <v>11</v>
      </c>
      <c r="G7056" s="31"/>
      <c r="H7056" s="7">
        <v>5451.9</v>
      </c>
      <c r="I7056" s="32"/>
      <c r="J7056" s="33"/>
      <c r="K7056" s="32"/>
      <c r="L7056" s="34"/>
      <c r="M7056" s="33"/>
      <c r="N7056" s="32"/>
      <c r="O7056" s="33"/>
    </row>
    <row r="7057" spans="1:15" ht="6" customHeight="1" x14ac:dyDescent="0.25">
      <c r="A7057" s="9" t="s">
        <v>14260</v>
      </c>
      <c r="B7057" s="5" t="s">
        <v>8</v>
      </c>
      <c r="C7057" s="5" t="s">
        <v>14261</v>
      </c>
      <c r="D7057" s="5" t="str">
        <f t="shared" si="110"/>
        <v>04224102 Z ZZ9m</v>
      </c>
      <c r="E7057" s="5" t="s">
        <v>14262</v>
      </c>
      <c r="F7057" s="32"/>
      <c r="G7057" s="34"/>
      <c r="H7057" s="33"/>
      <c r="I7057" s="32"/>
      <c r="J7057" s="33"/>
      <c r="K7057" s="6" t="s">
        <v>92</v>
      </c>
      <c r="L7057" s="35">
        <v>205013.74</v>
      </c>
      <c r="M7057" s="36"/>
      <c r="N7057" s="32"/>
      <c r="O7057" s="33"/>
    </row>
    <row r="7058" spans="1:15" ht="6" customHeight="1" x14ac:dyDescent="0.25">
      <c r="A7058" s="4">
        <v>88723</v>
      </c>
      <c r="B7058" s="5" t="s">
        <v>8</v>
      </c>
      <c r="C7058" s="5" t="s">
        <v>14263</v>
      </c>
      <c r="D7058" s="5" t="str">
        <f t="shared" si="110"/>
        <v>265.043.911-49m</v>
      </c>
      <c r="E7058" s="5" t="s">
        <v>14264</v>
      </c>
      <c r="F7058" s="30" t="s">
        <v>11</v>
      </c>
      <c r="G7058" s="31"/>
      <c r="H7058" s="7">
        <v>13773.13</v>
      </c>
      <c r="I7058" s="32"/>
      <c r="J7058" s="33"/>
      <c r="K7058" s="32"/>
      <c r="L7058" s="34"/>
      <c r="M7058" s="33"/>
      <c r="N7058" s="32"/>
      <c r="O7058" s="33"/>
    </row>
    <row r="7059" spans="1:15" ht="6" customHeight="1" x14ac:dyDescent="0.25">
      <c r="A7059" s="4">
        <v>88724</v>
      </c>
      <c r="B7059" s="5" t="s">
        <v>8</v>
      </c>
      <c r="C7059" s="5" t="s">
        <v>14265</v>
      </c>
      <c r="D7059" s="5" t="str">
        <f t="shared" si="110"/>
        <v>505.997.476-68m</v>
      </c>
      <c r="E7059" s="5" t="s">
        <v>14266</v>
      </c>
      <c r="F7059" s="30" t="s">
        <v>11</v>
      </c>
      <c r="G7059" s="31"/>
      <c r="H7059" s="7">
        <v>2349.15</v>
      </c>
      <c r="I7059" s="32"/>
      <c r="J7059" s="33"/>
      <c r="K7059" s="32"/>
      <c r="L7059" s="34"/>
      <c r="M7059" s="33"/>
      <c r="N7059" s="32"/>
      <c r="O7059" s="33"/>
    </row>
    <row r="7060" spans="1:15" ht="6" customHeight="1" x14ac:dyDescent="0.25">
      <c r="A7060" s="4">
        <v>88726</v>
      </c>
      <c r="B7060" s="5" t="s">
        <v>8</v>
      </c>
      <c r="C7060" s="5" t="s">
        <v>14267</v>
      </c>
      <c r="D7060" s="5" t="str">
        <f t="shared" si="110"/>
        <v>424.669.704-49m</v>
      </c>
      <c r="E7060" s="5" t="s">
        <v>14268</v>
      </c>
      <c r="F7060" s="30" t="s">
        <v>11</v>
      </c>
      <c r="G7060" s="31"/>
      <c r="H7060" s="7">
        <v>8957.9500000000007</v>
      </c>
      <c r="I7060" s="32"/>
      <c r="J7060" s="33"/>
      <c r="K7060" s="32"/>
      <c r="L7060" s="34"/>
      <c r="M7060" s="33"/>
      <c r="N7060" s="32"/>
      <c r="O7060" s="33"/>
    </row>
    <row r="7061" spans="1:15" ht="6" customHeight="1" x14ac:dyDescent="0.25">
      <c r="A7061" s="4">
        <v>88727</v>
      </c>
      <c r="B7061" s="5" t="s">
        <v>8</v>
      </c>
      <c r="C7061" s="5" t="s">
        <v>14269</v>
      </c>
      <c r="D7061" s="5" t="str">
        <f t="shared" si="110"/>
        <v>051.996.417-94m</v>
      </c>
      <c r="E7061" s="5" t="s">
        <v>14270</v>
      </c>
      <c r="F7061" s="30" t="s">
        <v>11</v>
      </c>
      <c r="G7061" s="31"/>
      <c r="H7061" s="7">
        <v>1652</v>
      </c>
      <c r="I7061" s="32"/>
      <c r="J7061" s="33"/>
      <c r="K7061" s="32"/>
      <c r="L7061" s="34"/>
      <c r="M7061" s="33"/>
      <c r="N7061" s="32"/>
      <c r="O7061" s="33"/>
    </row>
    <row r="7062" spans="1:15" ht="6" customHeight="1" x14ac:dyDescent="0.25">
      <c r="A7062" s="9" t="s">
        <v>14271</v>
      </c>
      <c r="B7062" s="5" t="s">
        <v>8</v>
      </c>
      <c r="C7062" s="5" t="s">
        <v>14272</v>
      </c>
      <c r="D7062" s="5" t="str">
        <f t="shared" si="110"/>
        <v>bh1001159m</v>
      </c>
      <c r="E7062" s="5" t="s">
        <v>14271</v>
      </c>
      <c r="F7062" s="32"/>
      <c r="G7062" s="34"/>
      <c r="H7062" s="33"/>
      <c r="I7062" s="32"/>
      <c r="J7062" s="33"/>
      <c r="K7062" s="6" t="s">
        <v>92</v>
      </c>
      <c r="L7062" s="35">
        <v>20501.37</v>
      </c>
      <c r="M7062" s="36"/>
      <c r="N7062" s="32"/>
      <c r="O7062" s="33"/>
    </row>
    <row r="7063" spans="1:15" ht="6" customHeight="1" x14ac:dyDescent="0.25">
      <c r="A7063" s="4">
        <v>88728</v>
      </c>
      <c r="B7063" s="5" t="s">
        <v>8</v>
      </c>
      <c r="C7063" s="5" t="s">
        <v>14273</v>
      </c>
      <c r="D7063" s="5" t="str">
        <f t="shared" si="110"/>
        <v>863.534.387-53m</v>
      </c>
      <c r="E7063" s="5" t="s">
        <v>14274</v>
      </c>
      <c r="F7063" s="30" t="s">
        <v>11</v>
      </c>
      <c r="G7063" s="31"/>
      <c r="H7063" s="7">
        <v>2515.56</v>
      </c>
      <c r="I7063" s="32"/>
      <c r="J7063" s="33"/>
      <c r="K7063" s="32"/>
      <c r="L7063" s="34"/>
      <c r="M7063" s="33"/>
      <c r="N7063" s="32"/>
      <c r="O7063" s="33"/>
    </row>
    <row r="7064" spans="1:15" ht="6" customHeight="1" x14ac:dyDescent="0.25">
      <c r="A7064" s="4">
        <v>88731</v>
      </c>
      <c r="B7064" s="5" t="s">
        <v>8</v>
      </c>
      <c r="C7064" s="5" t="s">
        <v>14275</v>
      </c>
      <c r="D7064" s="5" t="str">
        <f t="shared" si="110"/>
        <v>232.724.497-87m</v>
      </c>
      <c r="E7064" s="5" t="s">
        <v>14276</v>
      </c>
      <c r="F7064" s="30" t="s">
        <v>11</v>
      </c>
      <c r="G7064" s="31"/>
      <c r="H7064" s="7">
        <v>5626.7</v>
      </c>
      <c r="I7064" s="32"/>
      <c r="J7064" s="33"/>
      <c r="K7064" s="32"/>
      <c r="L7064" s="34"/>
      <c r="M7064" s="33"/>
      <c r="N7064" s="32"/>
      <c r="O7064" s="33"/>
    </row>
    <row r="7065" spans="1:15" ht="6" customHeight="1" x14ac:dyDescent="0.25">
      <c r="A7065" s="4">
        <v>88732</v>
      </c>
      <c r="B7065" s="5" t="s">
        <v>8</v>
      </c>
      <c r="C7065" s="5" t="s">
        <v>14277</v>
      </c>
      <c r="D7065" s="5" t="str">
        <f t="shared" si="110"/>
        <v>048.612.454-19m</v>
      </c>
      <c r="E7065" s="5" t="s">
        <v>14278</v>
      </c>
      <c r="F7065" s="30" t="s">
        <v>11</v>
      </c>
      <c r="G7065" s="31"/>
      <c r="H7065" s="7">
        <v>7401.3</v>
      </c>
      <c r="I7065" s="32"/>
      <c r="J7065" s="33"/>
      <c r="K7065" s="32"/>
      <c r="L7065" s="34"/>
      <c r="M7065" s="33"/>
      <c r="N7065" s="32"/>
      <c r="O7065" s="33"/>
    </row>
    <row r="7066" spans="1:15" ht="6" customHeight="1" x14ac:dyDescent="0.25">
      <c r="A7066" s="9" t="s">
        <v>14279</v>
      </c>
      <c r="B7066" s="5" t="s">
        <v>8</v>
      </c>
      <c r="C7066" s="5" t="s">
        <v>14280</v>
      </c>
      <c r="D7066" s="5" t="str">
        <f t="shared" si="110"/>
        <v>bh1001161m</v>
      </c>
      <c r="E7066" s="5" t="s">
        <v>14279</v>
      </c>
      <c r="F7066" s="32"/>
      <c r="G7066" s="34"/>
      <c r="H7066" s="33"/>
      <c r="I7066" s="32"/>
      <c r="J7066" s="33"/>
      <c r="K7066" s="6" t="s">
        <v>92</v>
      </c>
      <c r="L7066" s="35">
        <v>102506.87</v>
      </c>
      <c r="M7066" s="36"/>
      <c r="N7066" s="32"/>
      <c r="O7066" s="33"/>
    </row>
    <row r="7067" spans="1:15" ht="6" customHeight="1" x14ac:dyDescent="0.25">
      <c r="A7067" s="9" t="s">
        <v>14281</v>
      </c>
      <c r="B7067" s="5" t="s">
        <v>8</v>
      </c>
      <c r="C7067" s="5" t="s">
        <v>14282</v>
      </c>
      <c r="D7067" s="5" t="str">
        <f t="shared" si="110"/>
        <v>02720821 1 ZY8m</v>
      </c>
      <c r="E7067" s="5" t="s">
        <v>14283</v>
      </c>
      <c r="F7067" s="32"/>
      <c r="G7067" s="34"/>
      <c r="H7067" s="33"/>
      <c r="I7067" s="32"/>
      <c r="J7067" s="33"/>
      <c r="K7067" s="6" t="s">
        <v>92</v>
      </c>
      <c r="L7067" s="35">
        <v>73585.03</v>
      </c>
      <c r="M7067" s="36"/>
      <c r="N7067" s="32"/>
      <c r="O7067" s="33"/>
    </row>
    <row r="7068" spans="1:15" ht="6" customHeight="1" x14ac:dyDescent="0.25">
      <c r="A7068" s="4">
        <v>88733</v>
      </c>
      <c r="B7068" s="5" t="s">
        <v>8</v>
      </c>
      <c r="C7068" s="5" t="s">
        <v>14284</v>
      </c>
      <c r="D7068" s="5" t="str">
        <f t="shared" si="110"/>
        <v>134.781.685-20m</v>
      </c>
      <c r="E7068" s="5" t="s">
        <v>14285</v>
      </c>
      <c r="F7068" s="30" t="s">
        <v>11</v>
      </c>
      <c r="G7068" s="31"/>
      <c r="H7068" s="7">
        <v>1732.26</v>
      </c>
      <c r="I7068" s="32"/>
      <c r="J7068" s="33"/>
      <c r="K7068" s="32"/>
      <c r="L7068" s="34"/>
      <c r="M7068" s="33"/>
      <c r="N7068" s="32"/>
      <c r="O7068" s="33"/>
    </row>
    <row r="7069" spans="1:15" ht="6" customHeight="1" x14ac:dyDescent="0.25">
      <c r="A7069" s="9" t="s">
        <v>14286</v>
      </c>
      <c r="B7069" s="5" t="s">
        <v>16</v>
      </c>
      <c r="C7069" s="5" t="s">
        <v>14287</v>
      </c>
      <c r="D7069" s="5" t="str">
        <f t="shared" si="110"/>
        <v>CRCSC 21232O4m</v>
      </c>
      <c r="E7069" s="5" t="s">
        <v>14288</v>
      </c>
      <c r="F7069" s="30" t="s">
        <v>11</v>
      </c>
      <c r="G7069" s="31"/>
      <c r="H7069" s="7">
        <v>1800</v>
      </c>
      <c r="I7069" s="32"/>
      <c r="J7069" s="33"/>
      <c r="K7069" s="32"/>
      <c r="L7069" s="34"/>
      <c r="M7069" s="33"/>
      <c r="N7069" s="32"/>
      <c r="O7069" s="33"/>
    </row>
    <row r="7070" spans="1:15" ht="6" customHeight="1" x14ac:dyDescent="0.25">
      <c r="A7070" s="4">
        <v>88735</v>
      </c>
      <c r="B7070" s="5" t="s">
        <v>8</v>
      </c>
      <c r="C7070" s="5" t="s">
        <v>14289</v>
      </c>
      <c r="D7070" s="5" t="str">
        <f t="shared" si="110"/>
        <v>730.772.407-34m</v>
      </c>
      <c r="E7070" s="5" t="s">
        <v>14290</v>
      </c>
      <c r="F7070" s="30" t="s">
        <v>11</v>
      </c>
      <c r="G7070" s="31"/>
      <c r="H7070" s="7">
        <v>2001.33</v>
      </c>
      <c r="I7070" s="32"/>
      <c r="J7070" s="33"/>
      <c r="K7070" s="32"/>
      <c r="L7070" s="34"/>
      <c r="M7070" s="33"/>
      <c r="N7070" s="32"/>
      <c r="O7070" s="33"/>
    </row>
    <row r="7071" spans="1:15" ht="6" customHeight="1" x14ac:dyDescent="0.25">
      <c r="A7071" s="9" t="s">
        <v>14291</v>
      </c>
      <c r="B7071" s="5" t="s">
        <v>8</v>
      </c>
      <c r="C7071" s="5" t="s">
        <v>14292</v>
      </c>
      <c r="D7071" s="5" t="str">
        <f t="shared" si="110"/>
        <v>8024998m</v>
      </c>
      <c r="E7071" s="10">
        <v>8024998</v>
      </c>
      <c r="F7071" s="32"/>
      <c r="G7071" s="34"/>
      <c r="H7071" s="33"/>
      <c r="I7071" s="32"/>
      <c r="J7071" s="33"/>
      <c r="K7071" s="6" t="s">
        <v>92</v>
      </c>
      <c r="L7071" s="35">
        <v>51253.43</v>
      </c>
      <c r="M7071" s="36"/>
      <c r="N7071" s="32"/>
      <c r="O7071" s="33"/>
    </row>
    <row r="7072" spans="1:15" ht="6" customHeight="1" x14ac:dyDescent="0.25">
      <c r="A7072" s="4">
        <v>39533</v>
      </c>
      <c r="B7072" s="5" t="s">
        <v>8</v>
      </c>
      <c r="C7072" s="5" t="s">
        <v>14293</v>
      </c>
      <c r="D7072" s="5" t="str">
        <f t="shared" si="110"/>
        <v>004.556.280-68m</v>
      </c>
      <c r="E7072" s="5" t="s">
        <v>14294</v>
      </c>
      <c r="F7072" s="30" t="s">
        <v>11</v>
      </c>
      <c r="G7072" s="31"/>
      <c r="H7072" s="7">
        <v>17911.75</v>
      </c>
      <c r="I7072" s="32"/>
      <c r="J7072" s="33"/>
      <c r="K7072" s="32"/>
      <c r="L7072" s="34"/>
      <c r="M7072" s="33"/>
      <c r="N7072" s="32"/>
      <c r="O7072" s="33"/>
    </row>
    <row r="7073" spans="1:15" ht="6" customHeight="1" x14ac:dyDescent="0.25">
      <c r="A7073" s="4">
        <v>88737</v>
      </c>
      <c r="B7073" s="5" t="s">
        <v>8</v>
      </c>
      <c r="C7073" s="5" t="s">
        <v>14295</v>
      </c>
      <c r="D7073" s="5" t="str">
        <f t="shared" si="110"/>
        <v>264.672.677-53m</v>
      </c>
      <c r="E7073" s="5" t="s">
        <v>14296</v>
      </c>
      <c r="F7073" s="30" t="s">
        <v>11</v>
      </c>
      <c r="G7073" s="31"/>
      <c r="H7073" s="7">
        <v>2018.67</v>
      </c>
      <c r="I7073" s="32"/>
      <c r="J7073" s="33"/>
      <c r="K7073" s="32"/>
      <c r="L7073" s="34"/>
      <c r="M7073" s="33"/>
      <c r="N7073" s="32"/>
      <c r="O7073" s="33"/>
    </row>
    <row r="7074" spans="1:15" ht="6" customHeight="1" x14ac:dyDescent="0.25">
      <c r="A7074" s="4">
        <v>100903</v>
      </c>
      <c r="B7074" s="5" t="s">
        <v>8</v>
      </c>
      <c r="C7074" s="5" t="s">
        <v>14297</v>
      </c>
      <c r="D7074" s="5" t="str">
        <f t="shared" si="110"/>
        <v>208.595.700-53m</v>
      </c>
      <c r="E7074" s="5" t="s">
        <v>14298</v>
      </c>
      <c r="F7074" s="30" t="s">
        <v>11</v>
      </c>
      <c r="G7074" s="31"/>
      <c r="H7074" s="7">
        <v>6526.22</v>
      </c>
      <c r="I7074" s="32"/>
      <c r="J7074" s="33"/>
      <c r="K7074" s="32"/>
      <c r="L7074" s="34"/>
      <c r="M7074" s="33"/>
      <c r="N7074" s="32"/>
      <c r="O7074" s="33"/>
    </row>
    <row r="7075" spans="1:15" ht="6" customHeight="1" x14ac:dyDescent="0.25">
      <c r="A7075" s="4">
        <v>39545</v>
      </c>
      <c r="B7075" s="5" t="s">
        <v>8</v>
      </c>
      <c r="C7075" s="5" t="s">
        <v>14299</v>
      </c>
      <c r="D7075" s="5" t="str">
        <f t="shared" si="110"/>
        <v>326.457.169-20m</v>
      </c>
      <c r="E7075" s="5" t="s">
        <v>14300</v>
      </c>
      <c r="F7075" s="30" t="s">
        <v>11</v>
      </c>
      <c r="G7075" s="31"/>
      <c r="H7075" s="8">
        <v>62.15</v>
      </c>
      <c r="I7075" s="32"/>
      <c r="J7075" s="33"/>
      <c r="K7075" s="32"/>
      <c r="L7075" s="34"/>
      <c r="M7075" s="33"/>
      <c r="N7075" s="32"/>
      <c r="O7075" s="33"/>
    </row>
    <row r="7076" spans="1:15" ht="6" customHeight="1" x14ac:dyDescent="0.25">
      <c r="A7076" s="1" t="s">
        <v>0</v>
      </c>
      <c r="B7076" s="1" t="s">
        <v>1</v>
      </c>
      <c r="C7076" s="2" t="s">
        <v>2</v>
      </c>
      <c r="D7076" s="5" t="str">
        <f t="shared" si="110"/>
        <v>CPF CNPJm</v>
      </c>
      <c r="E7076" s="1" t="s">
        <v>3</v>
      </c>
      <c r="F7076" s="27" t="s">
        <v>4</v>
      </c>
      <c r="G7076" s="28"/>
      <c r="H7076" s="29"/>
      <c r="I7076" s="27" t="s">
        <v>5</v>
      </c>
      <c r="J7076" s="29"/>
      <c r="K7076" s="27" t="s">
        <v>6</v>
      </c>
      <c r="L7076" s="28"/>
      <c r="M7076" s="29"/>
      <c r="N7076" s="27" t="s">
        <v>7</v>
      </c>
      <c r="O7076" s="29"/>
    </row>
    <row r="7077" spans="1:15" ht="6" customHeight="1" x14ac:dyDescent="0.25">
      <c r="A7077" s="4">
        <v>88742</v>
      </c>
      <c r="B7077" s="5" t="s">
        <v>8</v>
      </c>
      <c r="C7077" s="5" t="s">
        <v>14301</v>
      </c>
      <c r="D7077" s="5" t="str">
        <f t="shared" si="110"/>
        <v>929.545.021-34m</v>
      </c>
      <c r="E7077" s="5" t="s">
        <v>14302</v>
      </c>
      <c r="F7077" s="30" t="s">
        <v>11</v>
      </c>
      <c r="G7077" s="31"/>
      <c r="H7077" s="8">
        <v>503</v>
      </c>
      <c r="I7077" s="32"/>
      <c r="J7077" s="33"/>
      <c r="K7077" s="32"/>
      <c r="L7077" s="34"/>
      <c r="M7077" s="33"/>
      <c r="N7077" s="32"/>
      <c r="O7077" s="33"/>
    </row>
    <row r="7078" spans="1:15" ht="6" customHeight="1" x14ac:dyDescent="0.25">
      <c r="A7078" s="4">
        <v>88743</v>
      </c>
      <c r="B7078" s="5" t="s">
        <v>8</v>
      </c>
      <c r="C7078" s="5" t="s">
        <v>14303</v>
      </c>
      <c r="D7078" s="5" t="str">
        <f t="shared" si="110"/>
        <v>847.424.027-15m</v>
      </c>
      <c r="E7078" s="5" t="s">
        <v>14304</v>
      </c>
      <c r="F7078" s="30" t="s">
        <v>11</v>
      </c>
      <c r="G7078" s="31"/>
      <c r="H7078" s="7">
        <v>2676.12</v>
      </c>
      <c r="I7078" s="32"/>
      <c r="J7078" s="33"/>
      <c r="K7078" s="32"/>
      <c r="L7078" s="34"/>
      <c r="M7078" s="33"/>
      <c r="N7078" s="32"/>
      <c r="O7078" s="33"/>
    </row>
    <row r="7079" spans="1:15" ht="6" customHeight="1" x14ac:dyDescent="0.25">
      <c r="A7079" s="4">
        <v>88745</v>
      </c>
      <c r="B7079" s="5" t="s">
        <v>8</v>
      </c>
      <c r="C7079" s="5" t="s">
        <v>14305</v>
      </c>
      <c r="D7079" s="5" t="str">
        <f t="shared" si="110"/>
        <v>195.582.795-87m</v>
      </c>
      <c r="E7079" s="5" t="s">
        <v>14306</v>
      </c>
      <c r="F7079" s="30" t="s">
        <v>11</v>
      </c>
      <c r="G7079" s="31"/>
      <c r="H7079" s="7">
        <v>1803.47</v>
      </c>
      <c r="I7079" s="32"/>
      <c r="J7079" s="33"/>
      <c r="K7079" s="32"/>
      <c r="L7079" s="34"/>
      <c r="M7079" s="33"/>
      <c r="N7079" s="32"/>
      <c r="O7079" s="33"/>
    </row>
    <row r="7080" spans="1:15" ht="6" customHeight="1" x14ac:dyDescent="0.25">
      <c r="A7080" s="4">
        <v>65893</v>
      </c>
      <c r="B7080" s="5" t="s">
        <v>8</v>
      </c>
      <c r="C7080" s="5" t="s">
        <v>14307</v>
      </c>
      <c r="D7080" s="5" t="str">
        <f t="shared" si="110"/>
        <v>953.272.234-34m</v>
      </c>
      <c r="E7080" s="5" t="s">
        <v>14308</v>
      </c>
      <c r="F7080" s="30" t="s">
        <v>11</v>
      </c>
      <c r="G7080" s="31"/>
      <c r="H7080" s="7">
        <v>14408.43</v>
      </c>
      <c r="I7080" s="32"/>
      <c r="J7080" s="33"/>
      <c r="K7080" s="32"/>
      <c r="L7080" s="34"/>
      <c r="M7080" s="33"/>
      <c r="N7080" s="32"/>
      <c r="O7080" s="33"/>
    </row>
    <row r="7081" spans="1:15" ht="6" customHeight="1" x14ac:dyDescent="0.25">
      <c r="A7081" s="4">
        <v>88750</v>
      </c>
      <c r="B7081" s="5" t="s">
        <v>8</v>
      </c>
      <c r="C7081" s="5" t="s">
        <v>14309</v>
      </c>
      <c r="D7081" s="5" t="str">
        <f t="shared" si="110"/>
        <v>167.432.533-91m</v>
      </c>
      <c r="E7081" s="5" t="s">
        <v>14310</v>
      </c>
      <c r="F7081" s="30" t="s">
        <v>11</v>
      </c>
      <c r="G7081" s="31"/>
      <c r="H7081" s="7">
        <v>9677.07</v>
      </c>
      <c r="I7081" s="32"/>
      <c r="J7081" s="33"/>
      <c r="K7081" s="32"/>
      <c r="L7081" s="34"/>
      <c r="M7081" s="33"/>
      <c r="N7081" s="32"/>
      <c r="O7081" s="33"/>
    </row>
    <row r="7082" spans="1:15" ht="6" customHeight="1" x14ac:dyDescent="0.25">
      <c r="A7082" s="4">
        <v>100904</v>
      </c>
      <c r="B7082" s="5" t="s">
        <v>8</v>
      </c>
      <c r="C7082" s="5" t="s">
        <v>14311</v>
      </c>
      <c r="D7082" s="5" t="str">
        <f t="shared" si="110"/>
        <v>001.202.257-86m</v>
      </c>
      <c r="E7082" s="5" t="s">
        <v>14312</v>
      </c>
      <c r="F7082" s="30" t="s">
        <v>11</v>
      </c>
      <c r="G7082" s="31"/>
      <c r="H7082" s="7">
        <v>2000</v>
      </c>
      <c r="I7082" s="32"/>
      <c r="J7082" s="33"/>
      <c r="K7082" s="32"/>
      <c r="L7082" s="34"/>
      <c r="M7082" s="33"/>
      <c r="N7082" s="32"/>
      <c r="O7082" s="33"/>
    </row>
    <row r="7083" spans="1:15" ht="6" customHeight="1" x14ac:dyDescent="0.25">
      <c r="A7083" s="9" t="s">
        <v>14313</v>
      </c>
      <c r="B7083" s="5" t="s">
        <v>8</v>
      </c>
      <c r="C7083" s="5" t="s">
        <v>14314</v>
      </c>
      <c r="D7083" s="5" t="str">
        <f t="shared" si="110"/>
        <v>bh1001162m</v>
      </c>
      <c r="E7083" s="5" t="s">
        <v>14313</v>
      </c>
      <c r="F7083" s="32"/>
      <c r="G7083" s="34"/>
      <c r="H7083" s="33"/>
      <c r="I7083" s="32"/>
      <c r="J7083" s="33"/>
      <c r="K7083" s="6" t="s">
        <v>92</v>
      </c>
      <c r="L7083" s="35">
        <v>23576.58</v>
      </c>
      <c r="M7083" s="36"/>
      <c r="N7083" s="32"/>
      <c r="O7083" s="33"/>
    </row>
    <row r="7084" spans="1:15" ht="6" customHeight="1" x14ac:dyDescent="0.25">
      <c r="A7084" s="9" t="s">
        <v>14315</v>
      </c>
      <c r="B7084" s="5" t="s">
        <v>8</v>
      </c>
      <c r="C7084" s="5" t="s">
        <v>14316</v>
      </c>
      <c r="D7084" s="5" t="str">
        <f t="shared" si="110"/>
        <v>bh2000292m</v>
      </c>
      <c r="E7084" s="5" t="s">
        <v>14315</v>
      </c>
      <c r="F7084" s="32"/>
      <c r="G7084" s="34"/>
      <c r="H7084" s="33"/>
      <c r="I7084" s="32"/>
      <c r="J7084" s="33"/>
      <c r="K7084" s="6" t="s">
        <v>92</v>
      </c>
      <c r="L7084" s="35">
        <v>20501.37</v>
      </c>
      <c r="M7084" s="36"/>
      <c r="N7084" s="32"/>
      <c r="O7084" s="33"/>
    </row>
    <row r="7085" spans="1:15" ht="6" customHeight="1" x14ac:dyDescent="0.25">
      <c r="A7085" s="4">
        <v>39563</v>
      </c>
      <c r="B7085" s="5" t="s">
        <v>8</v>
      </c>
      <c r="C7085" s="5" t="s">
        <v>14317</v>
      </c>
      <c r="D7085" s="5" t="str">
        <f t="shared" si="110"/>
        <v>810.507.719-15m</v>
      </c>
      <c r="E7085" s="5" t="s">
        <v>14318</v>
      </c>
      <c r="F7085" s="30" t="s">
        <v>11</v>
      </c>
      <c r="G7085" s="31"/>
      <c r="H7085" s="7">
        <v>9208.16</v>
      </c>
      <c r="I7085" s="32"/>
      <c r="J7085" s="33"/>
      <c r="K7085" s="32"/>
      <c r="L7085" s="34"/>
      <c r="M7085" s="33"/>
      <c r="N7085" s="32"/>
      <c r="O7085" s="33"/>
    </row>
    <row r="7086" spans="1:15" ht="6" customHeight="1" x14ac:dyDescent="0.25">
      <c r="A7086" s="9" t="s">
        <v>14319</v>
      </c>
      <c r="B7086" s="5" t="s">
        <v>8</v>
      </c>
      <c r="C7086" s="5" t="s">
        <v>14320</v>
      </c>
      <c r="D7086" s="5" t="str">
        <f t="shared" si="110"/>
        <v>bh1001163m</v>
      </c>
      <c r="E7086" s="5" t="s">
        <v>14319</v>
      </c>
      <c r="F7086" s="32"/>
      <c r="G7086" s="34"/>
      <c r="H7086" s="33"/>
      <c r="I7086" s="32"/>
      <c r="J7086" s="33"/>
      <c r="K7086" s="6" t="s">
        <v>92</v>
      </c>
      <c r="L7086" s="35">
        <v>18451.240000000002</v>
      </c>
      <c r="M7086" s="36"/>
      <c r="N7086" s="32"/>
      <c r="O7086" s="33"/>
    </row>
    <row r="7087" spans="1:15" ht="6" customHeight="1" x14ac:dyDescent="0.25">
      <c r="A7087" s="9" t="s">
        <v>14321</v>
      </c>
      <c r="B7087" s="5" t="s">
        <v>8</v>
      </c>
      <c r="C7087" s="5" t="s">
        <v>14322</v>
      </c>
      <c r="D7087" s="5" t="str">
        <f t="shared" si="110"/>
        <v>bh1001164m</v>
      </c>
      <c r="E7087" s="5" t="s">
        <v>14321</v>
      </c>
      <c r="F7087" s="32"/>
      <c r="G7087" s="34"/>
      <c r="H7087" s="33"/>
      <c r="I7087" s="32"/>
      <c r="J7087" s="33"/>
      <c r="K7087" s="6" t="s">
        <v>92</v>
      </c>
      <c r="L7087" s="35">
        <v>20501.37</v>
      </c>
      <c r="M7087" s="36"/>
      <c r="N7087" s="32"/>
      <c r="O7087" s="33"/>
    </row>
    <row r="7088" spans="1:15" ht="6" customHeight="1" x14ac:dyDescent="0.25">
      <c r="A7088" s="9" t="s">
        <v>14323</v>
      </c>
      <c r="B7088" s="5" t="s">
        <v>8</v>
      </c>
      <c r="C7088" s="5" t="s">
        <v>14324</v>
      </c>
      <c r="D7088" s="5" t="str">
        <f t="shared" si="110"/>
        <v>000.004.117-27m</v>
      </c>
      <c r="E7088" s="5" t="s">
        <v>14325</v>
      </c>
      <c r="F7088" s="32"/>
      <c r="G7088" s="34"/>
      <c r="H7088" s="33"/>
      <c r="I7088" s="32"/>
      <c r="J7088" s="33"/>
      <c r="K7088" s="6" t="s">
        <v>92</v>
      </c>
      <c r="L7088" s="35">
        <v>71754.81</v>
      </c>
      <c r="M7088" s="36"/>
      <c r="N7088" s="32"/>
      <c r="O7088" s="33"/>
    </row>
    <row r="7089" spans="1:15" ht="6" customHeight="1" x14ac:dyDescent="0.25">
      <c r="A7089" s="9" t="s">
        <v>14326</v>
      </c>
      <c r="B7089" s="5" t="s">
        <v>8</v>
      </c>
      <c r="C7089" s="5" t="s">
        <v>14327</v>
      </c>
      <c r="D7089" s="5" t="str">
        <f t="shared" si="110"/>
        <v>bh1001165m</v>
      </c>
      <c r="E7089" s="5" t="s">
        <v>14326</v>
      </c>
      <c r="F7089" s="32"/>
      <c r="G7089" s="34"/>
      <c r="H7089" s="33"/>
      <c r="I7089" s="32"/>
      <c r="J7089" s="33"/>
      <c r="K7089" s="6" t="s">
        <v>92</v>
      </c>
      <c r="L7089" s="35">
        <v>23576.58</v>
      </c>
      <c r="M7089" s="36"/>
      <c r="N7089" s="32"/>
      <c r="O7089" s="33"/>
    </row>
    <row r="7090" spans="1:15" ht="6" customHeight="1" x14ac:dyDescent="0.25">
      <c r="A7090" s="4">
        <v>88753</v>
      </c>
      <c r="B7090" s="5" t="s">
        <v>8</v>
      </c>
      <c r="C7090" s="5" t="s">
        <v>14328</v>
      </c>
      <c r="D7090" s="5" t="str">
        <f t="shared" si="110"/>
        <v>368.806.203-53m</v>
      </c>
      <c r="E7090" s="5" t="s">
        <v>14329</v>
      </c>
      <c r="F7090" s="30" t="s">
        <v>11</v>
      </c>
      <c r="G7090" s="31"/>
      <c r="H7090" s="7">
        <v>3366.6</v>
      </c>
      <c r="I7090" s="32"/>
      <c r="J7090" s="33"/>
      <c r="K7090" s="32"/>
      <c r="L7090" s="34"/>
      <c r="M7090" s="33"/>
      <c r="N7090" s="32"/>
      <c r="O7090" s="33"/>
    </row>
    <row r="7091" spans="1:15" ht="6" customHeight="1" x14ac:dyDescent="0.25">
      <c r="A7091" s="4">
        <v>88754</v>
      </c>
      <c r="B7091" s="5" t="s">
        <v>8</v>
      </c>
      <c r="C7091" s="5" t="s">
        <v>14330</v>
      </c>
      <c r="D7091" s="5" t="str">
        <f t="shared" si="110"/>
        <v>492.803.689-15m</v>
      </c>
      <c r="E7091" s="5" t="s">
        <v>14331</v>
      </c>
      <c r="F7091" s="30" t="s">
        <v>11</v>
      </c>
      <c r="G7091" s="31"/>
      <c r="H7091" s="7">
        <v>9834.8799999999992</v>
      </c>
      <c r="I7091" s="32"/>
      <c r="J7091" s="33"/>
      <c r="K7091" s="32"/>
      <c r="L7091" s="34"/>
      <c r="M7091" s="33"/>
      <c r="N7091" s="32"/>
      <c r="O7091" s="33"/>
    </row>
    <row r="7092" spans="1:15" ht="6" customHeight="1" x14ac:dyDescent="0.25">
      <c r="A7092" s="9" t="s">
        <v>14332</v>
      </c>
      <c r="B7092" s="5" t="s">
        <v>8</v>
      </c>
      <c r="C7092" s="5" t="s">
        <v>14333</v>
      </c>
      <c r="D7092" s="5" t="str">
        <f t="shared" si="110"/>
        <v>000.022.931-73m</v>
      </c>
      <c r="E7092" s="5" t="s">
        <v>14334</v>
      </c>
      <c r="F7092" s="32"/>
      <c r="G7092" s="34"/>
      <c r="H7092" s="33"/>
      <c r="I7092" s="32"/>
      <c r="J7092" s="33"/>
      <c r="K7092" s="6" t="s">
        <v>92</v>
      </c>
      <c r="L7092" s="35">
        <v>26651.79</v>
      </c>
      <c r="M7092" s="36"/>
      <c r="N7092" s="32"/>
      <c r="O7092" s="33"/>
    </row>
    <row r="7093" spans="1:15" ht="6" customHeight="1" x14ac:dyDescent="0.25">
      <c r="A7093" s="4">
        <v>88755</v>
      </c>
      <c r="B7093" s="5" t="s">
        <v>8</v>
      </c>
      <c r="C7093" s="5" t="s">
        <v>14335</v>
      </c>
      <c r="D7093" s="5" t="str">
        <f t="shared" si="110"/>
        <v>083.931.856-10m</v>
      </c>
      <c r="E7093" s="5" t="s">
        <v>14336</v>
      </c>
      <c r="F7093" s="30" t="s">
        <v>11</v>
      </c>
      <c r="G7093" s="31"/>
      <c r="H7093" s="7">
        <v>4506.1099999999997</v>
      </c>
      <c r="I7093" s="32"/>
      <c r="J7093" s="33"/>
      <c r="K7093" s="32"/>
      <c r="L7093" s="34"/>
      <c r="M7093" s="33"/>
      <c r="N7093" s="32"/>
      <c r="O7093" s="33"/>
    </row>
    <row r="7094" spans="1:15" ht="6" customHeight="1" x14ac:dyDescent="0.25">
      <c r="A7094" s="4">
        <v>88756</v>
      </c>
      <c r="B7094" s="5" t="s">
        <v>8</v>
      </c>
      <c r="C7094" s="5" t="s">
        <v>14337</v>
      </c>
      <c r="D7094" s="5" t="str">
        <f t="shared" si="110"/>
        <v>357.906.100-30m</v>
      </c>
      <c r="E7094" s="5" t="s">
        <v>14338</v>
      </c>
      <c r="F7094" s="30" t="s">
        <v>11</v>
      </c>
      <c r="G7094" s="31"/>
      <c r="H7094" s="7">
        <v>3791.34</v>
      </c>
      <c r="I7094" s="32"/>
      <c r="J7094" s="33"/>
      <c r="K7094" s="32"/>
      <c r="L7094" s="34"/>
      <c r="M7094" s="33"/>
      <c r="N7094" s="32"/>
      <c r="O7094" s="33"/>
    </row>
    <row r="7095" spans="1:15" ht="6" customHeight="1" x14ac:dyDescent="0.25">
      <c r="A7095" s="4">
        <v>88757</v>
      </c>
      <c r="B7095" s="5" t="s">
        <v>8</v>
      </c>
      <c r="C7095" s="5" t="s">
        <v>14339</v>
      </c>
      <c r="D7095" s="5" t="str">
        <f t="shared" si="110"/>
        <v>007.941.949-66m</v>
      </c>
      <c r="E7095" s="5" t="s">
        <v>14340</v>
      </c>
      <c r="F7095" s="30" t="s">
        <v>11</v>
      </c>
      <c r="G7095" s="31"/>
      <c r="H7095" s="7">
        <v>1793.32</v>
      </c>
      <c r="I7095" s="32"/>
      <c r="J7095" s="33"/>
      <c r="K7095" s="32"/>
      <c r="L7095" s="34"/>
      <c r="M7095" s="33"/>
      <c r="N7095" s="32"/>
      <c r="O7095" s="33"/>
    </row>
    <row r="7096" spans="1:15" ht="6" customHeight="1" x14ac:dyDescent="0.25">
      <c r="A7096" s="4">
        <v>65895</v>
      </c>
      <c r="B7096" s="5" t="s">
        <v>8</v>
      </c>
      <c r="C7096" s="5" t="s">
        <v>14341</v>
      </c>
      <c r="D7096" s="5" t="str">
        <f t="shared" si="110"/>
        <v>492.718.577-04m</v>
      </c>
      <c r="E7096" s="5" t="s">
        <v>14342</v>
      </c>
      <c r="F7096" s="30" t="s">
        <v>11</v>
      </c>
      <c r="G7096" s="31"/>
      <c r="H7096" s="7">
        <v>6135.25</v>
      </c>
      <c r="I7096" s="32"/>
      <c r="J7096" s="33"/>
      <c r="K7096" s="32"/>
      <c r="L7096" s="34"/>
      <c r="M7096" s="33"/>
      <c r="N7096" s="32"/>
      <c r="O7096" s="33"/>
    </row>
    <row r="7097" spans="1:15" ht="6" customHeight="1" x14ac:dyDescent="0.25">
      <c r="A7097" s="4">
        <v>88759</v>
      </c>
      <c r="B7097" s="5" t="s">
        <v>8</v>
      </c>
      <c r="C7097" s="5" t="s">
        <v>14343</v>
      </c>
      <c r="D7097" s="5" t="str">
        <f t="shared" si="110"/>
        <v>179.042.777-00m</v>
      </c>
      <c r="E7097" s="5" t="s">
        <v>14344</v>
      </c>
      <c r="F7097" s="30" t="s">
        <v>11</v>
      </c>
      <c r="G7097" s="31"/>
      <c r="H7097" s="7">
        <v>4360.3500000000004</v>
      </c>
      <c r="I7097" s="32"/>
      <c r="J7097" s="33"/>
      <c r="K7097" s="32"/>
      <c r="L7097" s="34"/>
      <c r="M7097" s="33"/>
      <c r="N7097" s="32"/>
      <c r="O7097" s="33"/>
    </row>
    <row r="7098" spans="1:15" ht="6" customHeight="1" x14ac:dyDescent="0.25">
      <c r="A7098" s="4">
        <v>88760</v>
      </c>
      <c r="B7098" s="5" t="s">
        <v>8</v>
      </c>
      <c r="C7098" s="5" t="s">
        <v>14345</v>
      </c>
      <c r="D7098" s="5" t="str">
        <f t="shared" si="110"/>
        <v>466.831.785-34m</v>
      </c>
      <c r="E7098" s="5" t="s">
        <v>14346</v>
      </c>
      <c r="F7098" s="30" t="s">
        <v>11</v>
      </c>
      <c r="G7098" s="31"/>
      <c r="H7098" s="7">
        <v>4113.33</v>
      </c>
      <c r="I7098" s="32"/>
      <c r="J7098" s="33"/>
      <c r="K7098" s="32"/>
      <c r="L7098" s="34"/>
      <c r="M7098" s="33"/>
      <c r="N7098" s="32"/>
      <c r="O7098" s="33"/>
    </row>
    <row r="7099" spans="1:15" ht="6" customHeight="1" x14ac:dyDescent="0.25">
      <c r="A7099" s="4">
        <v>88761</v>
      </c>
      <c r="B7099" s="5" t="s">
        <v>8</v>
      </c>
      <c r="C7099" s="5" t="s">
        <v>14347</v>
      </c>
      <c r="D7099" s="5" t="str">
        <f t="shared" si="110"/>
        <v>706.532.597-00m</v>
      </c>
      <c r="E7099" s="5" t="s">
        <v>14348</v>
      </c>
      <c r="F7099" s="30" t="s">
        <v>11</v>
      </c>
      <c r="G7099" s="31"/>
      <c r="H7099" s="8">
        <v>206.81</v>
      </c>
      <c r="I7099" s="32"/>
      <c r="J7099" s="33"/>
      <c r="K7099" s="32"/>
      <c r="L7099" s="34"/>
      <c r="M7099" s="33"/>
      <c r="N7099" s="32"/>
      <c r="O7099" s="33"/>
    </row>
    <row r="7100" spans="1:15" ht="6" customHeight="1" x14ac:dyDescent="0.25">
      <c r="A7100" s="4">
        <v>88763</v>
      </c>
      <c r="B7100" s="5" t="s">
        <v>8</v>
      </c>
      <c r="C7100" s="5" t="s">
        <v>14349</v>
      </c>
      <c r="D7100" s="5" t="str">
        <f t="shared" si="110"/>
        <v>704.053.287-53m</v>
      </c>
      <c r="E7100" s="5" t="s">
        <v>14350</v>
      </c>
      <c r="F7100" s="30" t="s">
        <v>11</v>
      </c>
      <c r="G7100" s="31"/>
      <c r="H7100" s="7">
        <v>2002</v>
      </c>
      <c r="I7100" s="32"/>
      <c r="J7100" s="33"/>
      <c r="K7100" s="32"/>
      <c r="L7100" s="34"/>
      <c r="M7100" s="33"/>
      <c r="N7100" s="32"/>
      <c r="O7100" s="33"/>
    </row>
    <row r="7101" spans="1:15" ht="6" customHeight="1" x14ac:dyDescent="0.25">
      <c r="A7101" s="4">
        <v>88764</v>
      </c>
      <c r="B7101" s="5" t="s">
        <v>8</v>
      </c>
      <c r="C7101" s="5" t="s">
        <v>14351</v>
      </c>
      <c r="D7101" s="5" t="str">
        <f t="shared" si="110"/>
        <v>518.568.754-15m</v>
      </c>
      <c r="E7101" s="5" t="s">
        <v>14352</v>
      </c>
      <c r="F7101" s="30" t="s">
        <v>11</v>
      </c>
      <c r="G7101" s="31"/>
      <c r="H7101" s="8">
        <v>643.17999999999995</v>
      </c>
      <c r="I7101" s="32"/>
      <c r="J7101" s="33"/>
      <c r="K7101" s="32"/>
      <c r="L7101" s="34"/>
      <c r="M7101" s="33"/>
      <c r="N7101" s="32"/>
      <c r="O7101" s="33"/>
    </row>
    <row r="7102" spans="1:15" ht="6" customHeight="1" x14ac:dyDescent="0.25">
      <c r="A7102" s="4">
        <v>39595</v>
      </c>
      <c r="B7102" s="5" t="s">
        <v>8</v>
      </c>
      <c r="C7102" s="5" t="s">
        <v>14353</v>
      </c>
      <c r="D7102" s="5" t="str">
        <f t="shared" si="110"/>
        <v>710.212.649-20m</v>
      </c>
      <c r="E7102" s="5" t="s">
        <v>14354</v>
      </c>
      <c r="F7102" s="30" t="s">
        <v>11</v>
      </c>
      <c r="G7102" s="31"/>
      <c r="H7102" s="8">
        <v>41.66</v>
      </c>
      <c r="I7102" s="32"/>
      <c r="J7102" s="33"/>
      <c r="K7102" s="32"/>
      <c r="L7102" s="34"/>
      <c r="M7102" s="33"/>
      <c r="N7102" s="32"/>
      <c r="O7102" s="33"/>
    </row>
    <row r="7103" spans="1:15" ht="6" customHeight="1" x14ac:dyDescent="0.25">
      <c r="A7103" s="4">
        <v>88768</v>
      </c>
      <c r="B7103" s="5" t="s">
        <v>8</v>
      </c>
      <c r="C7103" s="5" t="s">
        <v>14355</v>
      </c>
      <c r="D7103" s="5" t="str">
        <f t="shared" si="110"/>
        <v>883.321.875-91m</v>
      </c>
      <c r="E7103" s="5" t="s">
        <v>14356</v>
      </c>
      <c r="F7103" s="30" t="s">
        <v>11</v>
      </c>
      <c r="G7103" s="31"/>
      <c r="H7103" s="8">
        <v>46.65</v>
      </c>
      <c r="I7103" s="32"/>
      <c r="J7103" s="33"/>
      <c r="K7103" s="32"/>
      <c r="L7103" s="34"/>
      <c r="M7103" s="33"/>
      <c r="N7103" s="32"/>
      <c r="O7103" s="33"/>
    </row>
    <row r="7104" spans="1:15" ht="6" customHeight="1" x14ac:dyDescent="0.25">
      <c r="A7104" s="9" t="s">
        <v>14357</v>
      </c>
      <c r="B7104" s="5" t="s">
        <v>8</v>
      </c>
      <c r="C7104" s="5" t="s">
        <v>14358</v>
      </c>
      <c r="D7104" s="5" t="str">
        <f t="shared" si="110"/>
        <v>2031033m</v>
      </c>
      <c r="E7104" s="12">
        <v>2031033</v>
      </c>
      <c r="F7104" s="32"/>
      <c r="G7104" s="34"/>
      <c r="H7104" s="33"/>
      <c r="I7104" s="32"/>
      <c r="J7104" s="33"/>
      <c r="K7104" s="6" t="s">
        <v>92</v>
      </c>
      <c r="L7104" s="35">
        <v>25626.720000000001</v>
      </c>
      <c r="M7104" s="36"/>
      <c r="N7104" s="32"/>
      <c r="O7104" s="33"/>
    </row>
    <row r="7105" spans="1:15" ht="6" customHeight="1" x14ac:dyDescent="0.25">
      <c r="A7105" s="9" t="s">
        <v>14359</v>
      </c>
      <c r="B7105" s="5" t="s">
        <v>8</v>
      </c>
      <c r="C7105" s="5" t="s">
        <v>14360</v>
      </c>
      <c r="D7105" s="5" t="str">
        <f t="shared" si="110"/>
        <v>000.047.179-21m</v>
      </c>
      <c r="E7105" s="5" t="s">
        <v>14361</v>
      </c>
      <c r="F7105" s="32"/>
      <c r="G7105" s="34"/>
      <c r="H7105" s="33"/>
      <c r="I7105" s="32"/>
      <c r="J7105" s="33"/>
      <c r="K7105" s="6" t="s">
        <v>92</v>
      </c>
      <c r="L7105" s="35">
        <v>30752.06</v>
      </c>
      <c r="M7105" s="36"/>
      <c r="N7105" s="32"/>
      <c r="O7105" s="33"/>
    </row>
    <row r="7106" spans="1:15" ht="6" customHeight="1" x14ac:dyDescent="0.25">
      <c r="A7106" s="4">
        <v>88770</v>
      </c>
      <c r="B7106" s="5" t="s">
        <v>8</v>
      </c>
      <c r="C7106" s="5" t="s">
        <v>14362</v>
      </c>
      <c r="D7106" s="5" t="str">
        <f t="shared" si="110"/>
        <v>058.279.566-43m</v>
      </c>
      <c r="E7106" s="5" t="s">
        <v>14363</v>
      </c>
      <c r="F7106" s="30" t="s">
        <v>11</v>
      </c>
      <c r="G7106" s="31"/>
      <c r="H7106" s="7">
        <v>1013.13</v>
      </c>
      <c r="I7106" s="32"/>
      <c r="J7106" s="33"/>
      <c r="K7106" s="32"/>
      <c r="L7106" s="34"/>
      <c r="M7106" s="33"/>
      <c r="N7106" s="32"/>
      <c r="O7106" s="33"/>
    </row>
    <row r="7107" spans="1:15" ht="6" customHeight="1" x14ac:dyDescent="0.25">
      <c r="A7107" s="4">
        <v>88773</v>
      </c>
      <c r="B7107" s="5" t="s">
        <v>8</v>
      </c>
      <c r="C7107" s="5" t="s">
        <v>14364</v>
      </c>
      <c r="D7107" s="5" t="str">
        <f t="shared" ref="D7107:D7170" si="111">E7107&amp;"m"</f>
        <v>580.886.447-04m</v>
      </c>
      <c r="E7107" s="5" t="s">
        <v>14365</v>
      </c>
      <c r="F7107" s="30" t="s">
        <v>11</v>
      </c>
      <c r="G7107" s="31"/>
      <c r="H7107" s="7">
        <v>1187.33</v>
      </c>
      <c r="I7107" s="32"/>
      <c r="J7107" s="33"/>
      <c r="K7107" s="32"/>
      <c r="L7107" s="34"/>
      <c r="M7107" s="33"/>
      <c r="N7107" s="32"/>
      <c r="O7107" s="33"/>
    </row>
    <row r="7108" spans="1:15" ht="6" customHeight="1" x14ac:dyDescent="0.25">
      <c r="A7108" s="9" t="s">
        <v>14366</v>
      </c>
      <c r="B7108" s="5" t="s">
        <v>8</v>
      </c>
      <c r="C7108" s="5" t="s">
        <v>14367</v>
      </c>
      <c r="D7108" s="5" t="str">
        <f t="shared" si="111"/>
        <v>000.036.350-21m</v>
      </c>
      <c r="E7108" s="5" t="s">
        <v>14368</v>
      </c>
      <c r="F7108" s="32"/>
      <c r="G7108" s="34"/>
      <c r="H7108" s="33"/>
      <c r="I7108" s="32"/>
      <c r="J7108" s="33"/>
      <c r="K7108" s="6" t="s">
        <v>92</v>
      </c>
      <c r="L7108" s="35">
        <v>17426.169999999998</v>
      </c>
      <c r="M7108" s="36"/>
      <c r="N7108" s="32"/>
      <c r="O7108" s="33"/>
    </row>
    <row r="7109" spans="1:15" ht="6" customHeight="1" x14ac:dyDescent="0.25">
      <c r="A7109" s="4">
        <v>102961</v>
      </c>
      <c r="B7109" s="5" t="s">
        <v>16</v>
      </c>
      <c r="C7109" s="5" t="s">
        <v>14369</v>
      </c>
      <c r="D7109" s="5" t="str">
        <f t="shared" si="111"/>
        <v>076.069.097-92m</v>
      </c>
      <c r="E7109" s="5" t="s">
        <v>14370</v>
      </c>
      <c r="F7109" s="30" t="s">
        <v>11</v>
      </c>
      <c r="G7109" s="31"/>
      <c r="H7109" s="8">
        <v>455.16</v>
      </c>
      <c r="I7109" s="32"/>
      <c r="J7109" s="33"/>
      <c r="K7109" s="32"/>
      <c r="L7109" s="34"/>
      <c r="M7109" s="33"/>
      <c r="N7109" s="32"/>
      <c r="O7109" s="33"/>
    </row>
    <row r="7110" spans="1:15" ht="6" customHeight="1" x14ac:dyDescent="0.25">
      <c r="A7110" s="9" t="s">
        <v>14371</v>
      </c>
      <c r="B7110" s="5" t="s">
        <v>8</v>
      </c>
      <c r="C7110" s="5" t="s">
        <v>14372</v>
      </c>
      <c r="D7110" s="5" t="str">
        <f t="shared" si="111"/>
        <v>5771805m</v>
      </c>
      <c r="E7110" s="10">
        <v>5771805</v>
      </c>
      <c r="F7110" s="32"/>
      <c r="G7110" s="34"/>
      <c r="H7110" s="33"/>
      <c r="I7110" s="32"/>
      <c r="J7110" s="33"/>
      <c r="K7110" s="6" t="s">
        <v>92</v>
      </c>
      <c r="L7110" s="35">
        <v>100049.32</v>
      </c>
      <c r="M7110" s="36"/>
      <c r="N7110" s="32"/>
      <c r="O7110" s="33"/>
    </row>
    <row r="7111" spans="1:15" ht="6" customHeight="1" x14ac:dyDescent="0.25">
      <c r="A7111" s="4">
        <v>88775</v>
      </c>
      <c r="B7111" s="5" t="s">
        <v>8</v>
      </c>
      <c r="C7111" s="5" t="s">
        <v>14373</v>
      </c>
      <c r="D7111" s="5" t="str">
        <f t="shared" si="111"/>
        <v>439.818.286-15m</v>
      </c>
      <c r="E7111" s="5" t="s">
        <v>14374</v>
      </c>
      <c r="F7111" s="30" t="s">
        <v>11</v>
      </c>
      <c r="G7111" s="31"/>
      <c r="H7111" s="7">
        <v>2086</v>
      </c>
      <c r="I7111" s="32"/>
      <c r="J7111" s="33"/>
      <c r="K7111" s="32"/>
      <c r="L7111" s="34"/>
      <c r="M7111" s="33"/>
      <c r="N7111" s="32"/>
      <c r="O7111" s="33"/>
    </row>
    <row r="7112" spans="1:15" ht="6" customHeight="1" x14ac:dyDescent="0.25">
      <c r="A7112" s="4">
        <v>88776</v>
      </c>
      <c r="B7112" s="5" t="s">
        <v>8</v>
      </c>
      <c r="C7112" s="5" t="s">
        <v>14375</v>
      </c>
      <c r="D7112" s="5" t="str">
        <f t="shared" si="111"/>
        <v>418.081.001-82m</v>
      </c>
      <c r="E7112" s="5" t="s">
        <v>14376</v>
      </c>
      <c r="F7112" s="30" t="s">
        <v>11</v>
      </c>
      <c r="G7112" s="31"/>
      <c r="H7112" s="7">
        <v>3161</v>
      </c>
      <c r="I7112" s="32"/>
      <c r="J7112" s="33"/>
      <c r="K7112" s="32"/>
      <c r="L7112" s="34"/>
      <c r="M7112" s="33"/>
      <c r="N7112" s="32"/>
      <c r="O7112" s="33"/>
    </row>
    <row r="7113" spans="1:15" ht="6" customHeight="1" x14ac:dyDescent="0.25">
      <c r="A7113" s="4">
        <v>88777</v>
      </c>
      <c r="B7113" s="5" t="s">
        <v>8</v>
      </c>
      <c r="C7113" s="5" t="s">
        <v>14377</v>
      </c>
      <c r="D7113" s="5" t="str">
        <f t="shared" si="111"/>
        <v>279.825.997-53m</v>
      </c>
      <c r="E7113" s="5" t="s">
        <v>14378</v>
      </c>
      <c r="F7113" s="30" t="s">
        <v>11</v>
      </c>
      <c r="G7113" s="31"/>
      <c r="H7113" s="7">
        <v>1052.75</v>
      </c>
      <c r="I7113" s="32"/>
      <c r="J7113" s="33"/>
      <c r="K7113" s="32"/>
      <c r="L7113" s="34"/>
      <c r="M7113" s="33"/>
      <c r="N7113" s="32"/>
      <c r="O7113" s="33"/>
    </row>
    <row r="7114" spans="1:15" ht="6" customHeight="1" x14ac:dyDescent="0.25">
      <c r="A7114" s="4">
        <v>88778</v>
      </c>
      <c r="B7114" s="5" t="s">
        <v>8</v>
      </c>
      <c r="C7114" s="5" t="s">
        <v>14379</v>
      </c>
      <c r="D7114" s="5" t="str">
        <f t="shared" si="111"/>
        <v>778.507.347-34m</v>
      </c>
      <c r="E7114" s="5" t="s">
        <v>14380</v>
      </c>
      <c r="F7114" s="30" t="s">
        <v>11</v>
      </c>
      <c r="G7114" s="31"/>
      <c r="H7114" s="7">
        <v>2309.71</v>
      </c>
      <c r="I7114" s="32"/>
      <c r="J7114" s="33"/>
      <c r="K7114" s="32"/>
      <c r="L7114" s="34"/>
      <c r="M7114" s="33"/>
      <c r="N7114" s="32"/>
      <c r="O7114" s="33"/>
    </row>
    <row r="7115" spans="1:15" ht="6" customHeight="1" x14ac:dyDescent="0.25">
      <c r="A7115" s="4">
        <v>88779</v>
      </c>
      <c r="B7115" s="5" t="s">
        <v>8</v>
      </c>
      <c r="C7115" s="5" t="s">
        <v>14381</v>
      </c>
      <c r="D7115" s="5" t="str">
        <f t="shared" si="111"/>
        <v>981.588.489-15m</v>
      </c>
      <c r="E7115" s="5" t="s">
        <v>14382</v>
      </c>
      <c r="F7115" s="30" t="s">
        <v>11</v>
      </c>
      <c r="G7115" s="31"/>
      <c r="H7115" s="8">
        <v>145.5</v>
      </c>
      <c r="I7115" s="32"/>
      <c r="J7115" s="33"/>
      <c r="K7115" s="32"/>
      <c r="L7115" s="34"/>
      <c r="M7115" s="33"/>
      <c r="N7115" s="32"/>
      <c r="O7115" s="33"/>
    </row>
    <row r="7116" spans="1:15" ht="6" customHeight="1" x14ac:dyDescent="0.25">
      <c r="A7116" s="4">
        <v>88780</v>
      </c>
      <c r="B7116" s="5" t="s">
        <v>8</v>
      </c>
      <c r="C7116" s="5" t="s">
        <v>14383</v>
      </c>
      <c r="D7116" s="5" t="str">
        <f t="shared" si="111"/>
        <v>509.635.117-34m</v>
      </c>
      <c r="E7116" s="5" t="s">
        <v>14384</v>
      </c>
      <c r="F7116" s="30" t="s">
        <v>11</v>
      </c>
      <c r="G7116" s="31"/>
      <c r="H7116" s="7">
        <v>9073.48</v>
      </c>
      <c r="I7116" s="32"/>
      <c r="J7116" s="33"/>
      <c r="K7116" s="32"/>
      <c r="L7116" s="34"/>
      <c r="M7116" s="33"/>
      <c r="N7116" s="32"/>
      <c r="O7116" s="33"/>
    </row>
    <row r="7117" spans="1:15" ht="6" customHeight="1" x14ac:dyDescent="0.25">
      <c r="A7117" s="4">
        <v>39615</v>
      </c>
      <c r="B7117" s="5" t="s">
        <v>8</v>
      </c>
      <c r="C7117" s="5" t="s">
        <v>14385</v>
      </c>
      <c r="D7117" s="5" t="str">
        <f t="shared" si="111"/>
        <v>482.420.717-72m</v>
      </c>
      <c r="E7117" s="5" t="s">
        <v>14386</v>
      </c>
      <c r="F7117" s="30" t="s">
        <v>11</v>
      </c>
      <c r="G7117" s="31"/>
      <c r="H7117" s="7">
        <v>1000</v>
      </c>
      <c r="I7117" s="32"/>
      <c r="J7117" s="33"/>
      <c r="K7117" s="32"/>
      <c r="L7117" s="34"/>
      <c r="M7117" s="33"/>
      <c r="N7117" s="32"/>
      <c r="O7117" s="33"/>
    </row>
    <row r="7118" spans="1:15" ht="6" customHeight="1" x14ac:dyDescent="0.25">
      <c r="A7118" s="4">
        <v>39620</v>
      </c>
      <c r="B7118" s="5" t="s">
        <v>8</v>
      </c>
      <c r="C7118" s="5" t="s">
        <v>14387</v>
      </c>
      <c r="D7118" s="5" t="str">
        <f t="shared" si="111"/>
        <v>688.373.059-15m</v>
      </c>
      <c r="E7118" s="5" t="s">
        <v>14388</v>
      </c>
      <c r="F7118" s="30" t="s">
        <v>11</v>
      </c>
      <c r="G7118" s="31"/>
      <c r="H7118" s="8">
        <v>818.68</v>
      </c>
      <c r="I7118" s="32"/>
      <c r="J7118" s="33"/>
      <c r="K7118" s="32"/>
      <c r="L7118" s="34"/>
      <c r="M7118" s="33"/>
      <c r="N7118" s="32"/>
      <c r="O7118" s="33"/>
    </row>
    <row r="7119" spans="1:15" ht="6" customHeight="1" x14ac:dyDescent="0.25">
      <c r="A7119" s="4">
        <v>88784</v>
      </c>
      <c r="B7119" s="5" t="s">
        <v>8</v>
      </c>
      <c r="C7119" s="5" t="s">
        <v>14389</v>
      </c>
      <c r="D7119" s="5" t="str">
        <f t="shared" si="111"/>
        <v>041.457.123-15m</v>
      </c>
      <c r="E7119" s="5" t="s">
        <v>14390</v>
      </c>
      <c r="F7119" s="30" t="s">
        <v>11</v>
      </c>
      <c r="G7119" s="31"/>
      <c r="H7119" s="7">
        <v>2485.81</v>
      </c>
      <c r="I7119" s="32"/>
      <c r="J7119" s="33"/>
      <c r="K7119" s="32"/>
      <c r="L7119" s="34"/>
      <c r="M7119" s="33"/>
      <c r="N7119" s="32"/>
      <c r="O7119" s="33"/>
    </row>
    <row r="7120" spans="1:15" ht="6" customHeight="1" x14ac:dyDescent="0.25">
      <c r="A7120" s="9" t="s">
        <v>14391</v>
      </c>
      <c r="B7120" s="5" t="s">
        <v>8</v>
      </c>
      <c r="C7120" s="5" t="s">
        <v>14392</v>
      </c>
      <c r="D7120" s="5" t="str">
        <f t="shared" si="111"/>
        <v>32.369.262 Mm</v>
      </c>
      <c r="E7120" s="5" t="s">
        <v>14393</v>
      </c>
      <c r="F7120" s="32"/>
      <c r="G7120" s="34"/>
      <c r="H7120" s="33"/>
      <c r="I7120" s="32"/>
      <c r="J7120" s="33"/>
      <c r="K7120" s="6" t="s">
        <v>92</v>
      </c>
      <c r="L7120" s="35">
        <v>51564.21</v>
      </c>
      <c r="M7120" s="36"/>
      <c r="N7120" s="32"/>
      <c r="O7120" s="33"/>
    </row>
    <row r="7121" spans="1:15" ht="6" customHeight="1" x14ac:dyDescent="0.25">
      <c r="A7121" s="4">
        <v>88786</v>
      </c>
      <c r="B7121" s="5" t="s">
        <v>8</v>
      </c>
      <c r="C7121" s="5" t="s">
        <v>14394</v>
      </c>
      <c r="D7121" s="5" t="str">
        <f t="shared" si="111"/>
        <v>388.973.696-34m</v>
      </c>
      <c r="E7121" s="5" t="s">
        <v>14395</v>
      </c>
      <c r="F7121" s="30" t="s">
        <v>11</v>
      </c>
      <c r="G7121" s="31"/>
      <c r="H7121" s="7">
        <v>1000</v>
      </c>
      <c r="I7121" s="32"/>
      <c r="J7121" s="33"/>
      <c r="K7121" s="32"/>
      <c r="L7121" s="34"/>
      <c r="M7121" s="33"/>
      <c r="N7121" s="32"/>
      <c r="O7121" s="33"/>
    </row>
    <row r="7122" spans="1:15" ht="6" customHeight="1" x14ac:dyDescent="0.25">
      <c r="A7122" s="4">
        <v>39635</v>
      </c>
      <c r="B7122" s="5" t="s">
        <v>8</v>
      </c>
      <c r="C7122" s="5" t="s">
        <v>14396</v>
      </c>
      <c r="D7122" s="5" t="str">
        <f t="shared" si="111"/>
        <v>675.862.289-49m</v>
      </c>
      <c r="E7122" s="5" t="s">
        <v>14397</v>
      </c>
      <c r="F7122" s="30" t="s">
        <v>11</v>
      </c>
      <c r="G7122" s="31"/>
      <c r="H7122" s="7">
        <v>2388.17</v>
      </c>
      <c r="I7122" s="32"/>
      <c r="J7122" s="33"/>
      <c r="K7122" s="32"/>
      <c r="L7122" s="34"/>
      <c r="M7122" s="33"/>
      <c r="N7122" s="32"/>
      <c r="O7122" s="33"/>
    </row>
    <row r="7123" spans="1:15" ht="6" customHeight="1" x14ac:dyDescent="0.25">
      <c r="A7123" s="4">
        <v>88788</v>
      </c>
      <c r="B7123" s="5" t="s">
        <v>8</v>
      </c>
      <c r="C7123" s="5" t="s">
        <v>14398</v>
      </c>
      <c r="D7123" s="5" t="str">
        <f t="shared" si="111"/>
        <v>830.566.966-15m</v>
      </c>
      <c r="E7123" s="5" t="s">
        <v>14399</v>
      </c>
      <c r="F7123" s="30" t="s">
        <v>11</v>
      </c>
      <c r="G7123" s="31"/>
      <c r="H7123" s="7">
        <v>1215.6099999999999</v>
      </c>
      <c r="I7123" s="32"/>
      <c r="J7123" s="33"/>
      <c r="K7123" s="32"/>
      <c r="L7123" s="34"/>
      <c r="M7123" s="33"/>
      <c r="N7123" s="32"/>
      <c r="O7123" s="33"/>
    </row>
    <row r="7124" spans="1:15" ht="6" customHeight="1" x14ac:dyDescent="0.25">
      <c r="A7124" s="9" t="s">
        <v>14400</v>
      </c>
      <c r="B7124" s="5" t="s">
        <v>8</v>
      </c>
      <c r="C7124" s="5" t="s">
        <v>14401</v>
      </c>
      <c r="D7124" s="5" t="str">
        <f t="shared" si="111"/>
        <v>982858m</v>
      </c>
      <c r="E7124" s="11">
        <v>982858</v>
      </c>
      <c r="F7124" s="32"/>
      <c r="G7124" s="34"/>
      <c r="H7124" s="33"/>
      <c r="I7124" s="32"/>
      <c r="J7124" s="33"/>
      <c r="K7124" s="6" t="s">
        <v>92</v>
      </c>
      <c r="L7124" s="35">
        <v>46128.09</v>
      </c>
      <c r="M7124" s="36"/>
      <c r="N7124" s="32"/>
      <c r="O7124" s="33"/>
    </row>
    <row r="7125" spans="1:15" ht="6" customHeight="1" x14ac:dyDescent="0.25">
      <c r="A7125" s="9" t="s">
        <v>14402</v>
      </c>
      <c r="B7125" s="5" t="s">
        <v>8</v>
      </c>
      <c r="C7125" s="5" t="s">
        <v>14403</v>
      </c>
      <c r="D7125" s="5" t="str">
        <f t="shared" si="111"/>
        <v>000.023.705-87m</v>
      </c>
      <c r="E7125" s="5" t="s">
        <v>14404</v>
      </c>
      <c r="F7125" s="32"/>
      <c r="G7125" s="34"/>
      <c r="H7125" s="33"/>
      <c r="I7125" s="32"/>
      <c r="J7125" s="33"/>
      <c r="K7125" s="6" t="s">
        <v>92</v>
      </c>
      <c r="L7125" s="35">
        <v>18451.240000000002</v>
      </c>
      <c r="M7125" s="36"/>
      <c r="N7125" s="32"/>
      <c r="O7125" s="33"/>
    </row>
    <row r="7126" spans="1:15" ht="6" customHeight="1" x14ac:dyDescent="0.25">
      <c r="A7126" s="4">
        <v>39641</v>
      </c>
      <c r="B7126" s="5" t="s">
        <v>8</v>
      </c>
      <c r="C7126" s="5" t="s">
        <v>14405</v>
      </c>
      <c r="D7126" s="5" t="str">
        <f t="shared" si="111"/>
        <v>098.304.887-80m</v>
      </c>
      <c r="E7126" s="5" t="s">
        <v>14406</v>
      </c>
      <c r="F7126" s="30" t="s">
        <v>11</v>
      </c>
      <c r="G7126" s="31"/>
      <c r="H7126" s="8">
        <v>800</v>
      </c>
      <c r="I7126" s="32"/>
      <c r="J7126" s="33"/>
      <c r="K7126" s="32"/>
      <c r="L7126" s="34"/>
      <c r="M7126" s="33"/>
      <c r="N7126" s="32"/>
      <c r="O7126" s="33"/>
    </row>
    <row r="7127" spans="1:15" ht="6" customHeight="1" x14ac:dyDescent="0.25">
      <c r="A7127" s="9" t="s">
        <v>14407</v>
      </c>
      <c r="B7127" s="5" t="s">
        <v>8</v>
      </c>
      <c r="C7127" s="5" t="s">
        <v>14408</v>
      </c>
      <c r="D7127" s="5" t="str">
        <f t="shared" si="111"/>
        <v>bh1001168m</v>
      </c>
      <c r="E7127" s="5" t="s">
        <v>14407</v>
      </c>
      <c r="F7127" s="32"/>
      <c r="G7127" s="34"/>
      <c r="H7127" s="33"/>
      <c r="I7127" s="32"/>
      <c r="J7127" s="33"/>
      <c r="K7127" s="6" t="s">
        <v>92</v>
      </c>
      <c r="L7127" s="35">
        <v>46128.09</v>
      </c>
      <c r="M7127" s="36"/>
      <c r="N7127" s="32"/>
      <c r="O7127" s="33"/>
    </row>
    <row r="7128" spans="1:15" ht="6" customHeight="1" x14ac:dyDescent="0.25">
      <c r="A7128" s="4">
        <v>88789</v>
      </c>
      <c r="B7128" s="5" t="s">
        <v>8</v>
      </c>
      <c r="C7128" s="5" t="s">
        <v>14409</v>
      </c>
      <c r="D7128" s="5" t="str">
        <f t="shared" si="111"/>
        <v>048.354.565-13m</v>
      </c>
      <c r="E7128" s="5" t="s">
        <v>14410</v>
      </c>
      <c r="F7128" s="30" t="s">
        <v>11</v>
      </c>
      <c r="G7128" s="31"/>
      <c r="H7128" s="7">
        <v>3637.63</v>
      </c>
      <c r="I7128" s="32"/>
      <c r="J7128" s="33"/>
      <c r="K7128" s="32"/>
      <c r="L7128" s="34"/>
      <c r="M7128" s="33"/>
      <c r="N7128" s="32"/>
      <c r="O7128" s="33"/>
    </row>
    <row r="7129" spans="1:15" ht="6" customHeight="1" x14ac:dyDescent="0.25">
      <c r="A7129" s="9" t="s">
        <v>14411</v>
      </c>
      <c r="B7129" s="5" t="s">
        <v>8</v>
      </c>
      <c r="C7129" s="5" t="s">
        <v>14412</v>
      </c>
      <c r="D7129" s="5" t="str">
        <f t="shared" si="111"/>
        <v>9812593m</v>
      </c>
      <c r="E7129" s="11">
        <v>9812593</v>
      </c>
      <c r="F7129" s="32"/>
      <c r="G7129" s="34"/>
      <c r="H7129" s="33"/>
      <c r="I7129" s="32"/>
      <c r="J7129" s="33"/>
      <c r="K7129" s="6" t="s">
        <v>92</v>
      </c>
      <c r="L7129" s="35">
        <v>87130.84</v>
      </c>
      <c r="M7129" s="36"/>
      <c r="N7129" s="32"/>
      <c r="O7129" s="33"/>
    </row>
    <row r="7130" spans="1:15" ht="6" customHeight="1" x14ac:dyDescent="0.25">
      <c r="A7130" s="4">
        <v>88794</v>
      </c>
      <c r="B7130" s="5" t="s">
        <v>8</v>
      </c>
      <c r="C7130" s="5" t="s">
        <v>14413</v>
      </c>
      <c r="D7130" s="5" t="str">
        <f t="shared" si="111"/>
        <v>264.183.168-60m</v>
      </c>
      <c r="E7130" s="5" t="s">
        <v>14414</v>
      </c>
      <c r="F7130" s="30" t="s">
        <v>11</v>
      </c>
      <c r="G7130" s="31"/>
      <c r="H7130" s="7">
        <v>7893.83</v>
      </c>
      <c r="I7130" s="32"/>
      <c r="J7130" s="33"/>
      <c r="K7130" s="32"/>
      <c r="L7130" s="34"/>
      <c r="M7130" s="33"/>
      <c r="N7130" s="32"/>
      <c r="O7130" s="33"/>
    </row>
    <row r="7131" spans="1:15" ht="6" customHeight="1" x14ac:dyDescent="0.25">
      <c r="A7131" s="4">
        <v>88795</v>
      </c>
      <c r="B7131" s="5" t="s">
        <v>8</v>
      </c>
      <c r="C7131" s="5" t="s">
        <v>14415</v>
      </c>
      <c r="D7131" s="5" t="str">
        <f t="shared" si="111"/>
        <v>025.098.437-70m</v>
      </c>
      <c r="E7131" s="5" t="s">
        <v>14416</v>
      </c>
      <c r="F7131" s="30" t="s">
        <v>11</v>
      </c>
      <c r="G7131" s="31"/>
      <c r="H7131" s="7">
        <v>2194.91</v>
      </c>
      <c r="I7131" s="32"/>
      <c r="J7131" s="33"/>
      <c r="K7131" s="32"/>
      <c r="L7131" s="34"/>
      <c r="M7131" s="33"/>
      <c r="N7131" s="32"/>
      <c r="O7131" s="33"/>
    </row>
    <row r="7132" spans="1:15" ht="6" customHeight="1" x14ac:dyDescent="0.25">
      <c r="A7132" s="4">
        <v>88799</v>
      </c>
      <c r="B7132" s="5" t="s">
        <v>8</v>
      </c>
      <c r="C7132" s="5" t="s">
        <v>14417</v>
      </c>
      <c r="D7132" s="5" t="str">
        <f t="shared" si="111"/>
        <v>410.032.097-34m</v>
      </c>
      <c r="E7132" s="5" t="s">
        <v>14418</v>
      </c>
      <c r="F7132" s="30" t="s">
        <v>11</v>
      </c>
      <c r="G7132" s="31"/>
      <c r="H7132" s="7">
        <v>1200</v>
      </c>
      <c r="I7132" s="32"/>
      <c r="J7132" s="33"/>
      <c r="K7132" s="32"/>
      <c r="L7132" s="34"/>
      <c r="M7132" s="33"/>
      <c r="N7132" s="32"/>
      <c r="O7132" s="33"/>
    </row>
    <row r="7133" spans="1:15" ht="6" customHeight="1" x14ac:dyDescent="0.25">
      <c r="A7133" s="4">
        <v>88800</v>
      </c>
      <c r="B7133" s="5" t="s">
        <v>8</v>
      </c>
      <c r="C7133" s="5" t="s">
        <v>14419</v>
      </c>
      <c r="D7133" s="5" t="str">
        <f t="shared" si="111"/>
        <v>887.706.807-87m</v>
      </c>
      <c r="E7133" s="5" t="s">
        <v>14420</v>
      </c>
      <c r="F7133" s="30" t="s">
        <v>11</v>
      </c>
      <c r="G7133" s="31"/>
      <c r="H7133" s="8">
        <v>832</v>
      </c>
      <c r="I7133" s="32"/>
      <c r="J7133" s="33"/>
      <c r="K7133" s="32"/>
      <c r="L7133" s="34"/>
      <c r="M7133" s="33"/>
      <c r="N7133" s="32"/>
      <c r="O7133" s="33"/>
    </row>
    <row r="7134" spans="1:15" ht="6" customHeight="1" x14ac:dyDescent="0.25">
      <c r="A7134" s="4">
        <v>88801</v>
      </c>
      <c r="B7134" s="5" t="s">
        <v>8</v>
      </c>
      <c r="C7134" s="5" t="s">
        <v>14421</v>
      </c>
      <c r="D7134" s="5" t="str">
        <f t="shared" si="111"/>
        <v>259.717.128-02m</v>
      </c>
      <c r="E7134" s="5" t="s">
        <v>14422</v>
      </c>
      <c r="F7134" s="30" t="s">
        <v>11</v>
      </c>
      <c r="G7134" s="31"/>
      <c r="H7134" s="7">
        <v>5163.67</v>
      </c>
      <c r="I7134" s="32"/>
      <c r="J7134" s="33"/>
      <c r="K7134" s="32"/>
      <c r="L7134" s="34"/>
      <c r="M7134" s="33"/>
      <c r="N7134" s="32"/>
      <c r="O7134" s="33"/>
    </row>
    <row r="7135" spans="1:15" ht="6" customHeight="1" x14ac:dyDescent="0.25">
      <c r="A7135" s="4">
        <v>65897</v>
      </c>
      <c r="B7135" s="5" t="s">
        <v>8</v>
      </c>
      <c r="C7135" s="5" t="s">
        <v>14423</v>
      </c>
      <c r="D7135" s="5" t="str">
        <f t="shared" si="111"/>
        <v>787.049.790-87m</v>
      </c>
      <c r="E7135" s="5" t="s">
        <v>14424</v>
      </c>
      <c r="F7135" s="30" t="s">
        <v>11</v>
      </c>
      <c r="G7135" s="31"/>
      <c r="H7135" s="7">
        <v>9464.9500000000007</v>
      </c>
      <c r="I7135" s="32"/>
      <c r="J7135" s="33"/>
      <c r="K7135" s="32"/>
      <c r="L7135" s="34"/>
      <c r="M7135" s="33"/>
      <c r="N7135" s="32"/>
      <c r="O7135" s="33"/>
    </row>
    <row r="7136" spans="1:15" ht="6" customHeight="1" x14ac:dyDescent="0.25">
      <c r="A7136" s="4">
        <v>65899</v>
      </c>
      <c r="B7136" s="5" t="s">
        <v>8</v>
      </c>
      <c r="C7136" s="5" t="s">
        <v>14425</v>
      </c>
      <c r="D7136" s="5" t="str">
        <f t="shared" si="111"/>
        <v>220.444.262-34m</v>
      </c>
      <c r="E7136" s="5" t="s">
        <v>14426</v>
      </c>
      <c r="F7136" s="30" t="s">
        <v>11</v>
      </c>
      <c r="G7136" s="31"/>
      <c r="H7136" s="7">
        <v>6043.4</v>
      </c>
      <c r="I7136" s="32"/>
      <c r="J7136" s="33"/>
      <c r="K7136" s="32"/>
      <c r="L7136" s="34"/>
      <c r="M7136" s="33"/>
      <c r="N7136" s="32"/>
      <c r="O7136" s="33"/>
    </row>
    <row r="7137" spans="1:15" ht="6" customHeight="1" x14ac:dyDescent="0.25">
      <c r="A7137" s="4">
        <v>88809</v>
      </c>
      <c r="B7137" s="5" t="s">
        <v>8</v>
      </c>
      <c r="C7137" s="5" t="s">
        <v>14427</v>
      </c>
      <c r="D7137" s="5" t="str">
        <f t="shared" si="111"/>
        <v>199.444.469-04m</v>
      </c>
      <c r="E7137" s="5" t="s">
        <v>14428</v>
      </c>
      <c r="F7137" s="30" t="s">
        <v>11</v>
      </c>
      <c r="G7137" s="31"/>
      <c r="H7137" s="8">
        <v>852.99</v>
      </c>
      <c r="I7137" s="32"/>
      <c r="J7137" s="33"/>
      <c r="K7137" s="32"/>
      <c r="L7137" s="34"/>
      <c r="M7137" s="33"/>
      <c r="N7137" s="32"/>
      <c r="O7137" s="33"/>
    </row>
    <row r="7138" spans="1:15" ht="6" customHeight="1" x14ac:dyDescent="0.25">
      <c r="A7138" s="4">
        <v>88810</v>
      </c>
      <c r="B7138" s="5" t="s">
        <v>8</v>
      </c>
      <c r="C7138" s="5" t="s">
        <v>14429</v>
      </c>
      <c r="D7138" s="5" t="str">
        <f t="shared" si="111"/>
        <v>025.947.711-71m</v>
      </c>
      <c r="E7138" s="5" t="s">
        <v>14430</v>
      </c>
      <c r="F7138" s="30" t="s">
        <v>11</v>
      </c>
      <c r="G7138" s="31"/>
      <c r="H7138" s="7">
        <v>3019</v>
      </c>
      <c r="I7138" s="32"/>
      <c r="J7138" s="33"/>
      <c r="K7138" s="32"/>
      <c r="L7138" s="34"/>
      <c r="M7138" s="33"/>
      <c r="N7138" s="32"/>
      <c r="O7138" s="33"/>
    </row>
    <row r="7139" spans="1:15" ht="6" customHeight="1" x14ac:dyDescent="0.25">
      <c r="A7139" s="9" t="s">
        <v>14431</v>
      </c>
      <c r="B7139" s="5" t="s">
        <v>8</v>
      </c>
      <c r="C7139" s="5" t="s">
        <v>14432</v>
      </c>
      <c r="D7139" s="5" t="str">
        <f t="shared" si="111"/>
        <v>42879213m</v>
      </c>
      <c r="E7139" s="10">
        <v>42879213</v>
      </c>
      <c r="F7139" s="32"/>
      <c r="G7139" s="34"/>
      <c r="H7139" s="33"/>
      <c r="I7139" s="32"/>
      <c r="J7139" s="33"/>
      <c r="K7139" s="6" t="s">
        <v>92</v>
      </c>
      <c r="L7139" s="35">
        <v>64579.33</v>
      </c>
      <c r="M7139" s="36"/>
      <c r="N7139" s="32"/>
      <c r="O7139" s="33"/>
    </row>
    <row r="7140" spans="1:15" ht="6" customHeight="1" x14ac:dyDescent="0.25">
      <c r="A7140" s="9" t="s">
        <v>14433</v>
      </c>
      <c r="B7140" s="5" t="s">
        <v>8</v>
      </c>
      <c r="C7140" s="5" t="s">
        <v>14434</v>
      </c>
      <c r="D7140" s="5" t="str">
        <f t="shared" si="111"/>
        <v>163564426m</v>
      </c>
      <c r="E7140" s="10">
        <v>163564426</v>
      </c>
      <c r="F7140" s="32"/>
      <c r="G7140" s="34"/>
      <c r="H7140" s="33"/>
      <c r="I7140" s="32"/>
      <c r="J7140" s="33"/>
      <c r="K7140" s="6" t="s">
        <v>92</v>
      </c>
      <c r="L7140" s="35">
        <v>20501.37</v>
      </c>
      <c r="M7140" s="36"/>
      <c r="N7140" s="32"/>
      <c r="O7140" s="33"/>
    </row>
    <row r="7141" spans="1:15" ht="6" customHeight="1" x14ac:dyDescent="0.25">
      <c r="A7141" s="4">
        <v>102112</v>
      </c>
      <c r="B7141" s="5" t="s">
        <v>16</v>
      </c>
      <c r="C7141" s="5" t="s">
        <v>14435</v>
      </c>
      <c r="D7141" s="5" t="str">
        <f t="shared" si="111"/>
        <v>OABRS 89076Bm</v>
      </c>
      <c r="E7141" s="5" t="s">
        <v>14436</v>
      </c>
      <c r="F7141" s="30" t="s">
        <v>11</v>
      </c>
      <c r="G7141" s="31"/>
      <c r="H7141" s="8">
        <v>844.13</v>
      </c>
      <c r="I7141" s="32"/>
      <c r="J7141" s="33"/>
      <c r="K7141" s="32"/>
      <c r="L7141" s="34"/>
      <c r="M7141" s="33"/>
      <c r="N7141" s="32"/>
      <c r="O7141" s="33"/>
    </row>
    <row r="7142" spans="1:15" ht="6" customHeight="1" x14ac:dyDescent="0.25">
      <c r="A7142" s="9" t="s">
        <v>14437</v>
      </c>
      <c r="B7142" s="5" t="s">
        <v>8</v>
      </c>
      <c r="C7142" s="5" t="s">
        <v>14438</v>
      </c>
      <c r="D7142" s="5" t="str">
        <f t="shared" si="111"/>
        <v>178 733 962m</v>
      </c>
      <c r="E7142" s="5" t="s">
        <v>14439</v>
      </c>
      <c r="F7142" s="32"/>
      <c r="G7142" s="34"/>
      <c r="H7142" s="33"/>
      <c r="I7142" s="32"/>
      <c r="J7142" s="33"/>
      <c r="K7142" s="6" t="s">
        <v>92</v>
      </c>
      <c r="L7142" s="35">
        <v>50024.66</v>
      </c>
      <c r="M7142" s="36"/>
      <c r="N7142" s="32"/>
      <c r="O7142" s="33"/>
    </row>
    <row r="7143" spans="1:15" ht="6" customHeight="1" x14ac:dyDescent="0.25">
      <c r="A7143" s="9" t="s">
        <v>14440</v>
      </c>
      <c r="B7143" s="5" t="s">
        <v>8</v>
      </c>
      <c r="C7143" s="5" t="s">
        <v>14441</v>
      </c>
      <c r="D7143" s="5" t="str">
        <f t="shared" si="111"/>
        <v>5880448m</v>
      </c>
      <c r="E7143" s="11">
        <v>5880448</v>
      </c>
      <c r="F7143" s="32"/>
      <c r="G7143" s="34"/>
      <c r="H7143" s="33"/>
      <c r="I7143" s="32"/>
      <c r="J7143" s="33"/>
      <c r="K7143" s="6" t="s">
        <v>92</v>
      </c>
      <c r="L7143" s="35">
        <v>22551.51</v>
      </c>
      <c r="M7143" s="36"/>
      <c r="N7143" s="32"/>
      <c r="O7143" s="33"/>
    </row>
    <row r="7144" spans="1:15" ht="6" customHeight="1" x14ac:dyDescent="0.25">
      <c r="A7144" s="9" t="s">
        <v>14442</v>
      </c>
      <c r="B7144" s="5" t="s">
        <v>8</v>
      </c>
      <c r="C7144" s="5" t="s">
        <v>14443</v>
      </c>
      <c r="D7144" s="5" t="str">
        <f t="shared" si="111"/>
        <v>bh1001169m</v>
      </c>
      <c r="E7144" s="5" t="s">
        <v>14442</v>
      </c>
      <c r="F7144" s="32"/>
      <c r="G7144" s="34"/>
      <c r="H7144" s="33"/>
      <c r="I7144" s="32"/>
      <c r="J7144" s="33"/>
      <c r="K7144" s="6" t="s">
        <v>92</v>
      </c>
      <c r="L7144" s="35">
        <v>15376.03</v>
      </c>
      <c r="M7144" s="36"/>
      <c r="N7144" s="32"/>
      <c r="O7144" s="33"/>
    </row>
    <row r="7145" spans="1:15" ht="6" customHeight="1" x14ac:dyDescent="0.25">
      <c r="A7145" s="9" t="s">
        <v>14444</v>
      </c>
      <c r="B7145" s="5" t="s">
        <v>8</v>
      </c>
      <c r="C7145" s="5" t="s">
        <v>14445</v>
      </c>
      <c r="D7145" s="5" t="str">
        <f t="shared" si="111"/>
        <v>000.049.253-81m</v>
      </c>
      <c r="E7145" s="5" t="s">
        <v>14446</v>
      </c>
      <c r="F7145" s="32"/>
      <c r="G7145" s="34"/>
      <c r="H7145" s="33"/>
      <c r="I7145" s="32"/>
      <c r="J7145" s="33"/>
      <c r="K7145" s="6" t="s">
        <v>92</v>
      </c>
      <c r="L7145" s="35">
        <v>20501.37</v>
      </c>
      <c r="M7145" s="36"/>
      <c r="N7145" s="32"/>
      <c r="O7145" s="33"/>
    </row>
    <row r="7146" spans="1:15" ht="6" customHeight="1" x14ac:dyDescent="0.25">
      <c r="A7146" s="9" t="s">
        <v>14447</v>
      </c>
      <c r="B7146" s="5" t="s">
        <v>8</v>
      </c>
      <c r="C7146" s="5" t="s">
        <v>14448</v>
      </c>
      <c r="D7146" s="5" t="str">
        <f t="shared" si="111"/>
        <v>bh1001171m</v>
      </c>
      <c r="E7146" s="5" t="s">
        <v>14447</v>
      </c>
      <c r="F7146" s="32"/>
      <c r="G7146" s="34"/>
      <c r="H7146" s="33"/>
      <c r="I7146" s="32"/>
      <c r="J7146" s="33"/>
      <c r="K7146" s="6" t="s">
        <v>92</v>
      </c>
      <c r="L7146" s="35">
        <v>25626.720000000001</v>
      </c>
      <c r="M7146" s="36"/>
      <c r="N7146" s="32"/>
      <c r="O7146" s="33"/>
    </row>
    <row r="7147" spans="1:15" ht="6" customHeight="1" x14ac:dyDescent="0.25">
      <c r="A7147" s="9" t="s">
        <v>14449</v>
      </c>
      <c r="B7147" s="5" t="s">
        <v>8</v>
      </c>
      <c r="C7147" s="5" t="s">
        <v>14450</v>
      </c>
      <c r="D7147" s="5" t="str">
        <f t="shared" si="111"/>
        <v>bh1001172m</v>
      </c>
      <c r="E7147" s="5" t="s">
        <v>14449</v>
      </c>
      <c r="F7147" s="32"/>
      <c r="G7147" s="34"/>
      <c r="H7147" s="33"/>
      <c r="I7147" s="32"/>
      <c r="J7147" s="33"/>
      <c r="K7147" s="6" t="s">
        <v>92</v>
      </c>
      <c r="L7147" s="35">
        <v>15376.03</v>
      </c>
      <c r="M7147" s="36"/>
      <c r="N7147" s="32"/>
      <c r="O7147" s="33"/>
    </row>
    <row r="7148" spans="1:15" ht="6" customHeight="1" x14ac:dyDescent="0.25">
      <c r="A7148" s="9" t="s">
        <v>14451</v>
      </c>
      <c r="B7148" s="5" t="s">
        <v>8</v>
      </c>
      <c r="C7148" s="5" t="s">
        <v>14452</v>
      </c>
      <c r="D7148" s="5" t="str">
        <f t="shared" si="111"/>
        <v>113214030m</v>
      </c>
      <c r="E7148" s="10">
        <v>113214030</v>
      </c>
      <c r="F7148" s="32"/>
      <c r="G7148" s="34"/>
      <c r="H7148" s="33"/>
      <c r="I7148" s="32"/>
      <c r="J7148" s="33"/>
      <c r="K7148" s="6" t="s">
        <v>92</v>
      </c>
      <c r="L7148" s="35">
        <v>102506.87</v>
      </c>
      <c r="M7148" s="36"/>
      <c r="N7148" s="32"/>
      <c r="O7148" s="33"/>
    </row>
    <row r="7149" spans="1:15" ht="6" customHeight="1" x14ac:dyDescent="0.25">
      <c r="A7149" s="9" t="s">
        <v>14453</v>
      </c>
      <c r="B7149" s="5" t="s">
        <v>8</v>
      </c>
      <c r="C7149" s="5" t="s">
        <v>14454</v>
      </c>
      <c r="D7149" s="5" t="str">
        <f t="shared" si="111"/>
        <v>143841 7ZZ0m</v>
      </c>
      <c r="E7149" s="5" t="s">
        <v>14455</v>
      </c>
      <c r="F7149" s="32"/>
      <c r="G7149" s="34"/>
      <c r="H7149" s="33"/>
      <c r="I7149" s="32"/>
      <c r="J7149" s="33"/>
      <c r="K7149" s="6" t="s">
        <v>92</v>
      </c>
      <c r="L7149" s="35">
        <v>51253.43</v>
      </c>
      <c r="M7149" s="36"/>
      <c r="N7149" s="32"/>
      <c r="O7149" s="33"/>
    </row>
    <row r="7150" spans="1:15" ht="6" customHeight="1" x14ac:dyDescent="0.25">
      <c r="A7150" s="9" t="s">
        <v>14456</v>
      </c>
      <c r="B7150" s="5" t="s">
        <v>8</v>
      </c>
      <c r="C7150" s="5" t="s">
        <v>14457</v>
      </c>
      <c r="D7150" s="5" t="str">
        <f t="shared" si="111"/>
        <v>000.041.206-85m</v>
      </c>
      <c r="E7150" s="5" t="s">
        <v>14458</v>
      </c>
      <c r="F7150" s="32"/>
      <c r="G7150" s="34"/>
      <c r="H7150" s="33"/>
      <c r="I7150" s="32"/>
      <c r="J7150" s="33"/>
      <c r="K7150" s="6" t="s">
        <v>92</v>
      </c>
      <c r="L7150" s="35">
        <v>21526.44</v>
      </c>
      <c r="M7150" s="36"/>
      <c r="N7150" s="32"/>
      <c r="O7150" s="33"/>
    </row>
    <row r="7151" spans="1:15" ht="6" customHeight="1" x14ac:dyDescent="0.25">
      <c r="A7151" s="9" t="s">
        <v>14459</v>
      </c>
      <c r="B7151" s="5" t="s">
        <v>8</v>
      </c>
      <c r="C7151" s="5" t="s">
        <v>14460</v>
      </c>
      <c r="D7151" s="5" t="str">
        <f t="shared" si="111"/>
        <v>000.051.581-92m</v>
      </c>
      <c r="E7151" s="5" t="s">
        <v>14461</v>
      </c>
      <c r="F7151" s="32"/>
      <c r="G7151" s="34"/>
      <c r="H7151" s="33"/>
      <c r="I7151" s="32"/>
      <c r="J7151" s="33"/>
      <c r="K7151" s="6" t="s">
        <v>92</v>
      </c>
      <c r="L7151" s="35">
        <v>25626.720000000001</v>
      </c>
      <c r="M7151" s="36"/>
      <c r="N7151" s="32"/>
      <c r="O7151" s="33"/>
    </row>
    <row r="7152" spans="1:15" ht="6" customHeight="1" x14ac:dyDescent="0.25">
      <c r="A7152" s="4">
        <v>39673</v>
      </c>
      <c r="B7152" s="5" t="s">
        <v>8</v>
      </c>
      <c r="C7152" s="5" t="s">
        <v>14462</v>
      </c>
      <c r="D7152" s="5" t="str">
        <f t="shared" si="111"/>
        <v>026.844.307-64m</v>
      </c>
      <c r="E7152" s="5" t="s">
        <v>14463</v>
      </c>
      <c r="F7152" s="30" t="s">
        <v>11</v>
      </c>
      <c r="G7152" s="31"/>
      <c r="H7152" s="8">
        <v>79.180000000000007</v>
      </c>
      <c r="I7152" s="32"/>
      <c r="J7152" s="33"/>
      <c r="K7152" s="32"/>
      <c r="L7152" s="34"/>
      <c r="M7152" s="33"/>
      <c r="N7152" s="32"/>
      <c r="O7152" s="33"/>
    </row>
    <row r="7153" spans="1:15" ht="6" customHeight="1" x14ac:dyDescent="0.25">
      <c r="A7153" s="4">
        <v>88816</v>
      </c>
      <c r="B7153" s="5" t="s">
        <v>8</v>
      </c>
      <c r="C7153" s="5" t="s">
        <v>14464</v>
      </c>
      <c r="D7153" s="5" t="str">
        <f t="shared" si="111"/>
        <v>348.807.552-49m</v>
      </c>
      <c r="E7153" s="5" t="s">
        <v>14465</v>
      </c>
      <c r="F7153" s="30" t="s">
        <v>11</v>
      </c>
      <c r="G7153" s="31"/>
      <c r="H7153" s="8">
        <v>903.83</v>
      </c>
      <c r="I7153" s="32"/>
      <c r="J7153" s="33"/>
      <c r="K7153" s="32"/>
      <c r="L7153" s="34"/>
      <c r="M7153" s="33"/>
      <c r="N7153" s="32"/>
      <c r="O7153" s="33"/>
    </row>
    <row r="7154" spans="1:15" ht="6" customHeight="1" x14ac:dyDescent="0.25">
      <c r="A7154" s="4">
        <v>88818</v>
      </c>
      <c r="B7154" s="5" t="s">
        <v>8</v>
      </c>
      <c r="C7154" s="5" t="s">
        <v>14466</v>
      </c>
      <c r="D7154" s="5" t="str">
        <f t="shared" si="111"/>
        <v>761.841.617-68m</v>
      </c>
      <c r="E7154" s="5" t="s">
        <v>14467</v>
      </c>
      <c r="F7154" s="30" t="s">
        <v>11</v>
      </c>
      <c r="G7154" s="31"/>
      <c r="H7154" s="7">
        <v>6116.61</v>
      </c>
      <c r="I7154" s="32"/>
      <c r="J7154" s="33"/>
      <c r="K7154" s="32"/>
      <c r="L7154" s="34"/>
      <c r="M7154" s="33"/>
      <c r="N7154" s="32"/>
      <c r="O7154" s="33"/>
    </row>
    <row r="7155" spans="1:15" ht="6" customHeight="1" x14ac:dyDescent="0.25">
      <c r="A7155" s="9" t="s">
        <v>14468</v>
      </c>
      <c r="B7155" s="5" t="s">
        <v>8</v>
      </c>
      <c r="C7155" s="5" t="s">
        <v>14469</v>
      </c>
      <c r="D7155" s="5" t="str">
        <f t="shared" si="111"/>
        <v>bh1001175m</v>
      </c>
      <c r="E7155" s="5" t="s">
        <v>14468</v>
      </c>
      <c r="F7155" s="32"/>
      <c r="G7155" s="34"/>
      <c r="H7155" s="33"/>
      <c r="I7155" s="32"/>
      <c r="J7155" s="33"/>
      <c r="K7155" s="6" t="s">
        <v>92</v>
      </c>
      <c r="L7155" s="35">
        <v>15376.03</v>
      </c>
      <c r="M7155" s="36"/>
      <c r="N7155" s="32"/>
      <c r="O7155" s="33"/>
    </row>
    <row r="7156" spans="1:15" ht="6" customHeight="1" x14ac:dyDescent="0.25">
      <c r="A7156" s="9" t="s">
        <v>14470</v>
      </c>
      <c r="B7156" s="5" t="s">
        <v>8</v>
      </c>
      <c r="C7156" s="5" t="s">
        <v>14471</v>
      </c>
      <c r="D7156" s="5" t="str">
        <f t="shared" si="111"/>
        <v>bh1001176m</v>
      </c>
      <c r="E7156" s="5" t="s">
        <v>14470</v>
      </c>
      <c r="F7156" s="32"/>
      <c r="G7156" s="34"/>
      <c r="H7156" s="33"/>
      <c r="I7156" s="32"/>
      <c r="J7156" s="33"/>
      <c r="K7156" s="6" t="s">
        <v>92</v>
      </c>
      <c r="L7156" s="35">
        <v>20501.37</v>
      </c>
      <c r="M7156" s="36"/>
      <c r="N7156" s="32"/>
      <c r="O7156" s="33"/>
    </row>
    <row r="7157" spans="1:15" ht="6" customHeight="1" x14ac:dyDescent="0.25">
      <c r="A7157" s="9" t="s">
        <v>14472</v>
      </c>
      <c r="B7157" s="5" t="s">
        <v>8</v>
      </c>
      <c r="C7157" s="5" t="s">
        <v>14473</v>
      </c>
      <c r="D7157" s="5" t="str">
        <f t="shared" si="111"/>
        <v>03584454 0ZY7m</v>
      </c>
      <c r="E7157" s="5" t="s">
        <v>14474</v>
      </c>
      <c r="F7157" s="32"/>
      <c r="G7157" s="34"/>
      <c r="H7157" s="33"/>
      <c r="I7157" s="32"/>
      <c r="J7157" s="33"/>
      <c r="K7157" s="6" t="s">
        <v>92</v>
      </c>
      <c r="L7157" s="35">
        <v>89180.98</v>
      </c>
      <c r="M7157" s="36"/>
      <c r="N7157" s="32"/>
      <c r="O7157" s="33"/>
    </row>
    <row r="7158" spans="1:15" ht="6" customHeight="1" x14ac:dyDescent="0.25">
      <c r="A7158" s="4">
        <v>39695</v>
      </c>
      <c r="B7158" s="5" t="s">
        <v>8</v>
      </c>
      <c r="C7158" s="5" t="s">
        <v>14475</v>
      </c>
      <c r="D7158" s="5" t="str">
        <f t="shared" si="111"/>
        <v>288.014.314-49m</v>
      </c>
      <c r="E7158" s="5" t="s">
        <v>14476</v>
      </c>
      <c r="F7158" s="30" t="s">
        <v>11</v>
      </c>
      <c r="G7158" s="31"/>
      <c r="H7158" s="7">
        <v>24833.599999999999</v>
      </c>
      <c r="I7158" s="32"/>
      <c r="J7158" s="33"/>
      <c r="K7158" s="32"/>
      <c r="L7158" s="34"/>
      <c r="M7158" s="33"/>
      <c r="N7158" s="32"/>
      <c r="O7158" s="33"/>
    </row>
    <row r="7159" spans="1:15" ht="6" customHeight="1" x14ac:dyDescent="0.25">
      <c r="A7159" s="4">
        <v>65901</v>
      </c>
      <c r="B7159" s="5" t="s">
        <v>8</v>
      </c>
      <c r="C7159" s="5" t="s">
        <v>14477</v>
      </c>
      <c r="D7159" s="5" t="str">
        <f t="shared" si="111"/>
        <v>558.676.690-68m</v>
      </c>
      <c r="E7159" s="5" t="s">
        <v>14478</v>
      </c>
      <c r="F7159" s="30" t="s">
        <v>11</v>
      </c>
      <c r="G7159" s="31"/>
      <c r="H7159" s="7">
        <v>8965.7900000000009</v>
      </c>
      <c r="I7159" s="32"/>
      <c r="J7159" s="33"/>
      <c r="K7159" s="32"/>
      <c r="L7159" s="34"/>
      <c r="M7159" s="33"/>
      <c r="N7159" s="32"/>
      <c r="O7159" s="33"/>
    </row>
    <row r="7160" spans="1:15" ht="6" customHeight="1" x14ac:dyDescent="0.25">
      <c r="A7160" s="4">
        <v>100905</v>
      </c>
      <c r="B7160" s="5" t="s">
        <v>8</v>
      </c>
      <c r="C7160" s="5" t="s">
        <v>14479</v>
      </c>
      <c r="D7160" s="5" t="str">
        <f t="shared" si="111"/>
        <v>224.462.300-91m</v>
      </c>
      <c r="E7160" s="5" t="s">
        <v>14480</v>
      </c>
      <c r="F7160" s="30" t="s">
        <v>11</v>
      </c>
      <c r="G7160" s="31"/>
      <c r="H7160" s="7">
        <v>4834.8900000000003</v>
      </c>
      <c r="I7160" s="32"/>
      <c r="J7160" s="33"/>
      <c r="K7160" s="32"/>
      <c r="L7160" s="34"/>
      <c r="M7160" s="33"/>
      <c r="N7160" s="32"/>
      <c r="O7160" s="33"/>
    </row>
    <row r="7161" spans="1:15" ht="6" customHeight="1" x14ac:dyDescent="0.25">
      <c r="A7161" s="4">
        <v>39701</v>
      </c>
      <c r="B7161" s="5" t="s">
        <v>8</v>
      </c>
      <c r="C7161" s="5" t="s">
        <v>14481</v>
      </c>
      <c r="D7161" s="5" t="str">
        <f t="shared" si="111"/>
        <v>071.830.007-61m</v>
      </c>
      <c r="E7161" s="5" t="s">
        <v>14482</v>
      </c>
      <c r="F7161" s="30" t="s">
        <v>11</v>
      </c>
      <c r="G7161" s="31"/>
      <c r="H7161" s="7">
        <v>2006</v>
      </c>
      <c r="I7161" s="32"/>
      <c r="J7161" s="33"/>
      <c r="K7161" s="32"/>
      <c r="L7161" s="34"/>
      <c r="M7161" s="33"/>
      <c r="N7161" s="32"/>
      <c r="O7161" s="33"/>
    </row>
    <row r="7162" spans="1:15" ht="6" customHeight="1" x14ac:dyDescent="0.25">
      <c r="A7162" s="4">
        <v>65902</v>
      </c>
      <c r="B7162" s="5" t="s">
        <v>8</v>
      </c>
      <c r="C7162" s="5" t="s">
        <v>14483</v>
      </c>
      <c r="D7162" s="5" t="str">
        <f t="shared" si="111"/>
        <v>988.274.217-34m</v>
      </c>
      <c r="E7162" s="5" t="s">
        <v>14484</v>
      </c>
      <c r="F7162" s="30" t="s">
        <v>11</v>
      </c>
      <c r="G7162" s="31"/>
      <c r="H7162" s="7">
        <v>5509.16</v>
      </c>
      <c r="I7162" s="32"/>
      <c r="J7162" s="33"/>
      <c r="K7162" s="32"/>
      <c r="L7162" s="34"/>
      <c r="M7162" s="33"/>
      <c r="N7162" s="32"/>
      <c r="O7162" s="33"/>
    </row>
    <row r="7163" spans="1:15" ht="6" customHeight="1" x14ac:dyDescent="0.25">
      <c r="A7163" s="4">
        <v>88823</v>
      </c>
      <c r="B7163" s="5" t="s">
        <v>8</v>
      </c>
      <c r="C7163" s="5" t="s">
        <v>14485</v>
      </c>
      <c r="D7163" s="5" t="str">
        <f t="shared" si="111"/>
        <v>263.128.324-49m</v>
      </c>
      <c r="E7163" s="5" t="s">
        <v>14486</v>
      </c>
      <c r="F7163" s="30" t="s">
        <v>11</v>
      </c>
      <c r="G7163" s="31"/>
      <c r="H7163" s="7">
        <v>7090.22</v>
      </c>
      <c r="I7163" s="32"/>
      <c r="J7163" s="33"/>
      <c r="K7163" s="32"/>
      <c r="L7163" s="34"/>
      <c r="M7163" s="33"/>
      <c r="N7163" s="32"/>
      <c r="O7163" s="33"/>
    </row>
    <row r="7164" spans="1:15" ht="6" customHeight="1" x14ac:dyDescent="0.25">
      <c r="A7164" s="4">
        <v>88824</v>
      </c>
      <c r="B7164" s="5" t="s">
        <v>8</v>
      </c>
      <c r="C7164" s="5" t="s">
        <v>14487</v>
      </c>
      <c r="D7164" s="5" t="str">
        <f t="shared" si="111"/>
        <v>004.493.897-74m</v>
      </c>
      <c r="E7164" s="5" t="s">
        <v>14488</v>
      </c>
      <c r="F7164" s="30" t="s">
        <v>11</v>
      </c>
      <c r="G7164" s="31"/>
      <c r="H7164" s="7">
        <v>1505</v>
      </c>
      <c r="I7164" s="32"/>
      <c r="J7164" s="33"/>
      <c r="K7164" s="32"/>
      <c r="L7164" s="34"/>
      <c r="M7164" s="33"/>
      <c r="N7164" s="32"/>
      <c r="O7164" s="33"/>
    </row>
    <row r="7165" spans="1:15" ht="6" customHeight="1" x14ac:dyDescent="0.25">
      <c r="A7165" s="9" t="s">
        <v>14489</v>
      </c>
      <c r="B7165" s="5" t="s">
        <v>8</v>
      </c>
      <c r="C7165" s="5" t="s">
        <v>14490</v>
      </c>
      <c r="D7165" s="5" t="str">
        <f t="shared" si="111"/>
        <v>1845083m</v>
      </c>
      <c r="E7165" s="10">
        <v>1845083</v>
      </c>
      <c r="F7165" s="32"/>
      <c r="G7165" s="34"/>
      <c r="H7165" s="33"/>
      <c r="I7165" s="32"/>
      <c r="J7165" s="33"/>
      <c r="K7165" s="6" t="s">
        <v>92</v>
      </c>
      <c r="L7165" s="35">
        <v>28701.919999999998</v>
      </c>
      <c r="M7165" s="36"/>
      <c r="N7165" s="32"/>
      <c r="O7165" s="33"/>
    </row>
    <row r="7166" spans="1:15" ht="6" customHeight="1" x14ac:dyDescent="0.25">
      <c r="A7166" s="4">
        <v>88828</v>
      </c>
      <c r="B7166" s="5" t="s">
        <v>8</v>
      </c>
      <c r="C7166" s="5" t="s">
        <v>14491</v>
      </c>
      <c r="D7166" s="5" t="str">
        <f t="shared" si="111"/>
        <v>551.551.971-04m</v>
      </c>
      <c r="E7166" s="5" t="s">
        <v>14492</v>
      </c>
      <c r="F7166" s="30" t="s">
        <v>11</v>
      </c>
      <c r="G7166" s="31"/>
      <c r="H7166" s="7">
        <v>1408.13</v>
      </c>
      <c r="I7166" s="32"/>
      <c r="J7166" s="33"/>
      <c r="K7166" s="32"/>
      <c r="L7166" s="34"/>
      <c r="M7166" s="33"/>
      <c r="N7166" s="32"/>
      <c r="O7166" s="33"/>
    </row>
    <row r="7167" spans="1:15" ht="6" customHeight="1" x14ac:dyDescent="0.25">
      <c r="A7167" s="4">
        <v>100906</v>
      </c>
      <c r="B7167" s="5" t="s">
        <v>8</v>
      </c>
      <c r="C7167" s="5" t="s">
        <v>14493</v>
      </c>
      <c r="D7167" s="5" t="str">
        <f t="shared" si="111"/>
        <v>829.011.392-72m</v>
      </c>
      <c r="E7167" s="5" t="s">
        <v>14494</v>
      </c>
      <c r="F7167" s="30" t="s">
        <v>11</v>
      </c>
      <c r="G7167" s="31"/>
      <c r="H7167" s="8">
        <v>637.47</v>
      </c>
      <c r="I7167" s="32"/>
      <c r="J7167" s="33"/>
      <c r="K7167" s="32"/>
      <c r="L7167" s="34"/>
      <c r="M7167" s="33"/>
      <c r="N7167" s="32"/>
      <c r="O7167" s="33"/>
    </row>
    <row r="7168" spans="1:15" ht="6" customHeight="1" x14ac:dyDescent="0.25">
      <c r="A7168" s="9" t="s">
        <v>14495</v>
      </c>
      <c r="B7168" s="5" t="s">
        <v>8</v>
      </c>
      <c r="C7168" s="5" t="s">
        <v>14496</v>
      </c>
      <c r="D7168" s="5" t="str">
        <f t="shared" si="111"/>
        <v>bh1001177m</v>
      </c>
      <c r="E7168" s="5" t="s">
        <v>14495</v>
      </c>
      <c r="F7168" s="32"/>
      <c r="G7168" s="34"/>
      <c r="H7168" s="33"/>
      <c r="I7168" s="32"/>
      <c r="J7168" s="33"/>
      <c r="K7168" s="6" t="s">
        <v>92</v>
      </c>
      <c r="L7168" s="35">
        <v>15376.03</v>
      </c>
      <c r="M7168" s="36"/>
      <c r="N7168" s="32"/>
      <c r="O7168" s="33"/>
    </row>
    <row r="7169" spans="1:15" ht="6" customHeight="1" x14ac:dyDescent="0.25">
      <c r="A7169" s="9" t="s">
        <v>14497</v>
      </c>
      <c r="B7169" s="5" t="s">
        <v>8</v>
      </c>
      <c r="C7169" s="5" t="s">
        <v>14498</v>
      </c>
      <c r="D7169" s="5" t="str">
        <f t="shared" si="111"/>
        <v>000.001.299-45m</v>
      </c>
      <c r="E7169" s="5" t="s">
        <v>14499</v>
      </c>
      <c r="F7169" s="32"/>
      <c r="G7169" s="34"/>
      <c r="H7169" s="33"/>
      <c r="I7169" s="32"/>
      <c r="J7169" s="33"/>
      <c r="K7169" s="6" t="s">
        <v>92</v>
      </c>
      <c r="L7169" s="35">
        <v>20501.37</v>
      </c>
      <c r="M7169" s="36"/>
      <c r="N7169" s="32"/>
      <c r="O7169" s="33"/>
    </row>
    <row r="7170" spans="1:15" ht="6" customHeight="1" x14ac:dyDescent="0.25">
      <c r="A7170" s="9" t="s">
        <v>14500</v>
      </c>
      <c r="B7170" s="5" t="s">
        <v>8</v>
      </c>
      <c r="C7170" s="5" t="s">
        <v>14501</v>
      </c>
      <c r="D7170" s="5" t="str">
        <f t="shared" si="111"/>
        <v>5021669m</v>
      </c>
      <c r="E7170" s="10">
        <v>5021669</v>
      </c>
      <c r="F7170" s="32"/>
      <c r="G7170" s="34"/>
      <c r="H7170" s="33"/>
      <c r="I7170" s="32"/>
      <c r="J7170" s="33"/>
      <c r="K7170" s="6" t="s">
        <v>92</v>
      </c>
      <c r="L7170" s="35">
        <v>15376.03</v>
      </c>
      <c r="M7170" s="36"/>
      <c r="N7170" s="32"/>
      <c r="O7170" s="33"/>
    </row>
    <row r="7171" spans="1:15" ht="6" customHeight="1" x14ac:dyDescent="0.25">
      <c r="A7171" s="4">
        <v>102461</v>
      </c>
      <c r="B7171" s="5" t="s">
        <v>16</v>
      </c>
      <c r="C7171" s="5" t="s">
        <v>14502</v>
      </c>
      <c r="D7171" s="5" t="str">
        <f t="shared" ref="D7171:D7234" si="112">E7171&amp;"m"</f>
        <v>039.266.429-12m</v>
      </c>
      <c r="E7171" s="5" t="s">
        <v>14503</v>
      </c>
      <c r="F7171" s="30" t="s">
        <v>11</v>
      </c>
      <c r="G7171" s="31"/>
      <c r="H7171" s="7">
        <v>6400</v>
      </c>
      <c r="I7171" s="32"/>
      <c r="J7171" s="33"/>
      <c r="K7171" s="32"/>
      <c r="L7171" s="34"/>
      <c r="M7171" s="33"/>
      <c r="N7171" s="32"/>
      <c r="O7171" s="33"/>
    </row>
    <row r="7172" spans="1:15" ht="6" customHeight="1" x14ac:dyDescent="0.25">
      <c r="A7172" s="4">
        <v>39715</v>
      </c>
      <c r="B7172" s="5" t="s">
        <v>8</v>
      </c>
      <c r="C7172" s="5" t="s">
        <v>14504</v>
      </c>
      <c r="D7172" s="5" t="str">
        <f t="shared" si="112"/>
        <v>105.636.387-88m</v>
      </c>
      <c r="E7172" s="5" t="s">
        <v>14505</v>
      </c>
      <c r="F7172" s="30" t="s">
        <v>11</v>
      </c>
      <c r="G7172" s="31"/>
      <c r="H7172" s="8">
        <v>260</v>
      </c>
      <c r="I7172" s="32"/>
      <c r="J7172" s="33"/>
      <c r="K7172" s="32"/>
      <c r="L7172" s="34"/>
      <c r="M7172" s="33"/>
      <c r="N7172" s="32"/>
      <c r="O7172" s="33"/>
    </row>
    <row r="7173" spans="1:15" ht="6" customHeight="1" x14ac:dyDescent="0.25">
      <c r="A7173" s="4">
        <v>88831</v>
      </c>
      <c r="B7173" s="5" t="s">
        <v>8</v>
      </c>
      <c r="C7173" s="5" t="s">
        <v>14506</v>
      </c>
      <c r="D7173" s="5" t="str">
        <f t="shared" si="112"/>
        <v>391.011.265-04m</v>
      </c>
      <c r="E7173" s="5" t="s">
        <v>14507</v>
      </c>
      <c r="F7173" s="30" t="s">
        <v>11</v>
      </c>
      <c r="G7173" s="31"/>
      <c r="H7173" s="7">
        <v>3761.08</v>
      </c>
      <c r="I7173" s="32"/>
      <c r="J7173" s="33"/>
      <c r="K7173" s="32"/>
      <c r="L7173" s="34"/>
      <c r="M7173" s="33"/>
      <c r="N7173" s="32"/>
      <c r="O7173" s="33"/>
    </row>
    <row r="7174" spans="1:15" ht="6" customHeight="1" x14ac:dyDescent="0.25">
      <c r="A7174" s="4">
        <v>65904</v>
      </c>
      <c r="B7174" s="5" t="s">
        <v>8</v>
      </c>
      <c r="C7174" s="5" t="s">
        <v>14508</v>
      </c>
      <c r="D7174" s="5" t="str">
        <f t="shared" si="112"/>
        <v>309.512.750-20m</v>
      </c>
      <c r="E7174" s="5" t="s">
        <v>14509</v>
      </c>
      <c r="F7174" s="30" t="s">
        <v>11</v>
      </c>
      <c r="G7174" s="31"/>
      <c r="H7174" s="8">
        <v>748.99</v>
      </c>
      <c r="I7174" s="32"/>
      <c r="J7174" s="33"/>
      <c r="K7174" s="32"/>
      <c r="L7174" s="34"/>
      <c r="M7174" s="33"/>
      <c r="N7174" s="32"/>
      <c r="O7174" s="33"/>
    </row>
    <row r="7175" spans="1:15" ht="6" customHeight="1" x14ac:dyDescent="0.25">
      <c r="A7175" s="4">
        <v>88832</v>
      </c>
      <c r="B7175" s="5" t="s">
        <v>8</v>
      </c>
      <c r="C7175" s="5" t="s">
        <v>14510</v>
      </c>
      <c r="D7175" s="5" t="str">
        <f t="shared" si="112"/>
        <v>818.949.297-72m</v>
      </c>
      <c r="E7175" s="5" t="s">
        <v>14511</v>
      </c>
      <c r="F7175" s="30" t="s">
        <v>11</v>
      </c>
      <c r="G7175" s="31"/>
      <c r="H7175" s="7">
        <v>1129.33</v>
      </c>
      <c r="I7175" s="32"/>
      <c r="J7175" s="33"/>
      <c r="K7175" s="32"/>
      <c r="L7175" s="34"/>
      <c r="M7175" s="33"/>
      <c r="N7175" s="32"/>
      <c r="O7175" s="33"/>
    </row>
    <row r="7176" spans="1:15" ht="6" customHeight="1" x14ac:dyDescent="0.25">
      <c r="A7176" s="4">
        <v>65905</v>
      </c>
      <c r="B7176" s="5" t="s">
        <v>8</v>
      </c>
      <c r="C7176" s="5" t="s">
        <v>14512</v>
      </c>
      <c r="D7176" s="5" t="str">
        <f t="shared" si="112"/>
        <v>602.676.660-04m</v>
      </c>
      <c r="E7176" s="5" t="s">
        <v>14513</v>
      </c>
      <c r="F7176" s="30" t="s">
        <v>11</v>
      </c>
      <c r="G7176" s="31"/>
      <c r="H7176" s="8">
        <v>836.51</v>
      </c>
      <c r="I7176" s="32"/>
      <c r="J7176" s="33"/>
      <c r="K7176" s="32"/>
      <c r="L7176" s="34"/>
      <c r="M7176" s="33"/>
      <c r="N7176" s="32"/>
      <c r="O7176" s="33"/>
    </row>
    <row r="7177" spans="1:15" ht="6" customHeight="1" x14ac:dyDescent="0.25">
      <c r="A7177" s="4">
        <v>100907</v>
      </c>
      <c r="B7177" s="5" t="s">
        <v>8</v>
      </c>
      <c r="C7177" s="5" t="s">
        <v>14514</v>
      </c>
      <c r="D7177" s="5" t="str">
        <f t="shared" si="112"/>
        <v>360.725.320-04m</v>
      </c>
      <c r="E7177" s="5" t="s">
        <v>14515</v>
      </c>
      <c r="F7177" s="30" t="s">
        <v>11</v>
      </c>
      <c r="G7177" s="31"/>
      <c r="H7177" s="8">
        <v>429.01</v>
      </c>
      <c r="I7177" s="32"/>
      <c r="J7177" s="33"/>
      <c r="K7177" s="32"/>
      <c r="L7177" s="34"/>
      <c r="M7177" s="33"/>
      <c r="N7177" s="32"/>
      <c r="O7177" s="33"/>
    </row>
    <row r="7178" spans="1:15" ht="6" customHeight="1" x14ac:dyDescent="0.25">
      <c r="A7178" s="4">
        <v>88834</v>
      </c>
      <c r="B7178" s="5" t="s">
        <v>8</v>
      </c>
      <c r="C7178" s="5" t="s">
        <v>14516</v>
      </c>
      <c r="D7178" s="5" t="str">
        <f t="shared" si="112"/>
        <v>586.580.849-49m</v>
      </c>
      <c r="E7178" s="5" t="s">
        <v>14517</v>
      </c>
      <c r="F7178" s="30" t="s">
        <v>11</v>
      </c>
      <c r="G7178" s="31"/>
      <c r="H7178" s="7">
        <v>2663.46</v>
      </c>
      <c r="I7178" s="32"/>
      <c r="J7178" s="33"/>
      <c r="K7178" s="32"/>
      <c r="L7178" s="34"/>
      <c r="M7178" s="33"/>
      <c r="N7178" s="32"/>
      <c r="O7178" s="33"/>
    </row>
    <row r="7179" spans="1:15" ht="6" customHeight="1" x14ac:dyDescent="0.25">
      <c r="A7179" s="4">
        <v>88835</v>
      </c>
      <c r="B7179" s="5" t="s">
        <v>8</v>
      </c>
      <c r="C7179" s="5" t="s">
        <v>14518</v>
      </c>
      <c r="D7179" s="5" t="str">
        <f t="shared" si="112"/>
        <v>384.842.184-49m</v>
      </c>
      <c r="E7179" s="5" t="s">
        <v>14519</v>
      </c>
      <c r="F7179" s="30" t="s">
        <v>11</v>
      </c>
      <c r="G7179" s="31"/>
      <c r="H7179" s="7">
        <v>4004.46</v>
      </c>
      <c r="I7179" s="32"/>
      <c r="J7179" s="33"/>
      <c r="K7179" s="32"/>
      <c r="L7179" s="34"/>
      <c r="M7179" s="33"/>
      <c r="N7179" s="32"/>
      <c r="O7179" s="33"/>
    </row>
    <row r="7180" spans="1:15" ht="6" customHeight="1" x14ac:dyDescent="0.25">
      <c r="A7180" s="4">
        <v>102997</v>
      </c>
      <c r="B7180" s="5" t="s">
        <v>8</v>
      </c>
      <c r="C7180" s="5" t="s">
        <v>14520</v>
      </c>
      <c r="D7180" s="5" t="str">
        <f t="shared" si="112"/>
        <v>394.863.620-68m</v>
      </c>
      <c r="E7180" s="5" t="s">
        <v>14521</v>
      </c>
      <c r="F7180" s="30" t="s">
        <v>11</v>
      </c>
      <c r="G7180" s="31"/>
      <c r="H7180" s="7">
        <v>192167.21</v>
      </c>
      <c r="I7180" s="32"/>
      <c r="J7180" s="33"/>
      <c r="K7180" s="32"/>
      <c r="L7180" s="34"/>
      <c r="M7180" s="33"/>
      <c r="N7180" s="32"/>
      <c r="O7180" s="33"/>
    </row>
    <row r="7181" spans="1:15" ht="6" customHeight="1" x14ac:dyDescent="0.25">
      <c r="A7181" s="4">
        <v>39723</v>
      </c>
      <c r="B7181" s="5" t="s">
        <v>8</v>
      </c>
      <c r="C7181" s="5" t="s">
        <v>14522</v>
      </c>
      <c r="D7181" s="5" t="str">
        <f t="shared" si="112"/>
        <v>029.480.977-54m</v>
      </c>
      <c r="E7181" s="5" t="s">
        <v>14523</v>
      </c>
      <c r="F7181" s="30" t="s">
        <v>11</v>
      </c>
      <c r="G7181" s="31"/>
      <c r="H7181" s="7">
        <v>1300</v>
      </c>
      <c r="I7181" s="32"/>
      <c r="J7181" s="33"/>
      <c r="K7181" s="32"/>
      <c r="L7181" s="34"/>
      <c r="M7181" s="33"/>
      <c r="N7181" s="32"/>
      <c r="O7181" s="33"/>
    </row>
    <row r="7182" spans="1:15" ht="6" customHeight="1" x14ac:dyDescent="0.25">
      <c r="A7182" s="4">
        <v>39725</v>
      </c>
      <c r="B7182" s="5" t="s">
        <v>8</v>
      </c>
      <c r="C7182" s="5" t="s">
        <v>14524</v>
      </c>
      <c r="D7182" s="5" t="str">
        <f t="shared" si="112"/>
        <v>013.395.967-84m</v>
      </c>
      <c r="E7182" s="5" t="s">
        <v>14525</v>
      </c>
      <c r="F7182" s="30" t="s">
        <v>11</v>
      </c>
      <c r="G7182" s="31"/>
      <c r="H7182" s="8">
        <v>300</v>
      </c>
      <c r="I7182" s="32"/>
      <c r="J7182" s="33"/>
      <c r="K7182" s="32"/>
      <c r="L7182" s="34"/>
      <c r="M7182" s="33"/>
      <c r="N7182" s="32"/>
      <c r="O7182" s="33"/>
    </row>
    <row r="7183" spans="1:15" ht="6" customHeight="1" x14ac:dyDescent="0.25">
      <c r="A7183" s="9" t="s">
        <v>14526</v>
      </c>
      <c r="B7183" s="5" t="s">
        <v>8</v>
      </c>
      <c r="C7183" s="5" t="s">
        <v>14527</v>
      </c>
      <c r="D7183" s="5" t="str">
        <f t="shared" si="112"/>
        <v>000.077.129-68m</v>
      </c>
      <c r="E7183" s="5" t="s">
        <v>14528</v>
      </c>
      <c r="F7183" s="32"/>
      <c r="G7183" s="34"/>
      <c r="H7183" s="33"/>
      <c r="I7183" s="32"/>
      <c r="J7183" s="33"/>
      <c r="K7183" s="6" t="s">
        <v>92</v>
      </c>
      <c r="L7183" s="35">
        <v>14350.96</v>
      </c>
      <c r="M7183" s="36"/>
      <c r="N7183" s="32"/>
      <c r="O7183" s="33"/>
    </row>
    <row r="7184" spans="1:15" ht="6" customHeight="1" x14ac:dyDescent="0.25">
      <c r="A7184" s="4">
        <v>88839</v>
      </c>
      <c r="B7184" s="5" t="s">
        <v>8</v>
      </c>
      <c r="C7184" s="5" t="s">
        <v>14529</v>
      </c>
      <c r="D7184" s="5" t="str">
        <f t="shared" si="112"/>
        <v>024.515.749-25m</v>
      </c>
      <c r="E7184" s="5" t="s">
        <v>14530</v>
      </c>
      <c r="F7184" s="30" t="s">
        <v>11</v>
      </c>
      <c r="G7184" s="31"/>
      <c r="H7184" s="7">
        <v>1335.83</v>
      </c>
      <c r="I7184" s="32"/>
      <c r="J7184" s="33"/>
      <c r="K7184" s="32"/>
      <c r="L7184" s="34"/>
      <c r="M7184" s="33"/>
      <c r="N7184" s="32"/>
      <c r="O7184" s="33"/>
    </row>
    <row r="7185" spans="1:15" ht="6" customHeight="1" x14ac:dyDescent="0.25">
      <c r="A7185" s="4">
        <v>102539</v>
      </c>
      <c r="B7185" s="5" t="s">
        <v>16</v>
      </c>
      <c r="C7185" s="5" t="s">
        <v>14531</v>
      </c>
      <c r="D7185" s="5" t="str">
        <f t="shared" si="112"/>
        <v>191.289.757-15m</v>
      </c>
      <c r="E7185" s="5" t="s">
        <v>14532</v>
      </c>
      <c r="F7185" s="30" t="s">
        <v>11</v>
      </c>
      <c r="G7185" s="31"/>
      <c r="H7185" s="7">
        <v>1428</v>
      </c>
      <c r="I7185" s="32"/>
      <c r="J7185" s="33"/>
      <c r="K7185" s="32"/>
      <c r="L7185" s="34"/>
      <c r="M7185" s="33"/>
      <c r="N7185" s="32"/>
      <c r="O7185" s="33"/>
    </row>
    <row r="7186" spans="1:15" ht="6" customHeight="1" x14ac:dyDescent="0.25">
      <c r="A7186" s="4">
        <v>88844</v>
      </c>
      <c r="B7186" s="5" t="s">
        <v>8</v>
      </c>
      <c r="C7186" s="5" t="s">
        <v>14533</v>
      </c>
      <c r="D7186" s="5" t="str">
        <f t="shared" si="112"/>
        <v>499.900.209-49m</v>
      </c>
      <c r="E7186" s="5" t="s">
        <v>14534</v>
      </c>
      <c r="F7186" s="30" t="s">
        <v>11</v>
      </c>
      <c r="G7186" s="31"/>
      <c r="H7186" s="8">
        <v>319.77999999999997</v>
      </c>
      <c r="I7186" s="32"/>
      <c r="J7186" s="33"/>
      <c r="K7186" s="32"/>
      <c r="L7186" s="34"/>
      <c r="M7186" s="33"/>
      <c r="N7186" s="32"/>
      <c r="O7186" s="33"/>
    </row>
    <row r="7187" spans="1:15" ht="6" customHeight="1" x14ac:dyDescent="0.25">
      <c r="A7187" s="4">
        <v>65906</v>
      </c>
      <c r="B7187" s="5" t="s">
        <v>8</v>
      </c>
      <c r="C7187" s="5" t="s">
        <v>14535</v>
      </c>
      <c r="D7187" s="5" t="str">
        <f t="shared" si="112"/>
        <v>398.070.104-20m</v>
      </c>
      <c r="E7187" s="5" t="s">
        <v>14536</v>
      </c>
      <c r="F7187" s="30" t="s">
        <v>11</v>
      </c>
      <c r="G7187" s="31"/>
      <c r="H7187" s="7">
        <v>5455.27</v>
      </c>
      <c r="I7187" s="32"/>
      <c r="J7187" s="33"/>
      <c r="K7187" s="32"/>
      <c r="L7187" s="34"/>
      <c r="M7187" s="33"/>
      <c r="N7187" s="32"/>
      <c r="O7187" s="33"/>
    </row>
    <row r="7188" spans="1:15" ht="6" customHeight="1" x14ac:dyDescent="0.25">
      <c r="A7188" s="9" t="s">
        <v>14537</v>
      </c>
      <c r="B7188" s="5" t="s">
        <v>8</v>
      </c>
      <c r="C7188" s="5" t="s">
        <v>14538</v>
      </c>
      <c r="D7188" s="5" t="str">
        <f t="shared" si="112"/>
        <v>AS0730730m</v>
      </c>
      <c r="E7188" s="5" t="s">
        <v>14539</v>
      </c>
      <c r="F7188" s="32"/>
      <c r="G7188" s="34"/>
      <c r="H7188" s="33"/>
      <c r="I7188" s="32"/>
      <c r="J7188" s="33"/>
      <c r="K7188" s="6" t="s">
        <v>92</v>
      </c>
      <c r="L7188" s="35">
        <v>100544.86</v>
      </c>
      <c r="M7188" s="36"/>
      <c r="N7188" s="32"/>
      <c r="O7188" s="33"/>
    </row>
    <row r="7189" spans="1:15" ht="6" customHeight="1" x14ac:dyDescent="0.25">
      <c r="A7189" s="4">
        <v>88846</v>
      </c>
      <c r="B7189" s="5" t="s">
        <v>8</v>
      </c>
      <c r="C7189" s="5" t="s">
        <v>14540</v>
      </c>
      <c r="D7189" s="5" t="str">
        <f t="shared" si="112"/>
        <v>673.060.045-49m</v>
      </c>
      <c r="E7189" s="5" t="s">
        <v>14541</v>
      </c>
      <c r="F7189" s="30" t="s">
        <v>11</v>
      </c>
      <c r="G7189" s="31"/>
      <c r="H7189" s="8">
        <v>644.1</v>
      </c>
      <c r="I7189" s="32"/>
      <c r="J7189" s="33"/>
      <c r="K7189" s="32"/>
      <c r="L7189" s="34"/>
      <c r="M7189" s="33"/>
      <c r="N7189" s="32"/>
      <c r="O7189" s="33"/>
    </row>
    <row r="7190" spans="1:15" ht="6" customHeight="1" x14ac:dyDescent="0.25">
      <c r="A7190" s="9" t="s">
        <v>14542</v>
      </c>
      <c r="B7190" s="5" t="s">
        <v>8</v>
      </c>
      <c r="C7190" s="5" t="s">
        <v>14543</v>
      </c>
      <c r="D7190" s="5" t="str">
        <f t="shared" si="112"/>
        <v>bh2000293m</v>
      </c>
      <c r="E7190" s="5" t="s">
        <v>14542</v>
      </c>
      <c r="F7190" s="32"/>
      <c r="G7190" s="34"/>
      <c r="H7190" s="33"/>
      <c r="I7190" s="32"/>
      <c r="J7190" s="33"/>
      <c r="K7190" s="6" t="s">
        <v>92</v>
      </c>
      <c r="L7190" s="35">
        <v>46128.09</v>
      </c>
      <c r="M7190" s="36"/>
      <c r="N7190" s="32"/>
      <c r="O7190" s="33"/>
    </row>
    <row r="7191" spans="1:15" ht="6" customHeight="1" x14ac:dyDescent="0.25">
      <c r="A7191" s="4">
        <v>88847</v>
      </c>
      <c r="B7191" s="5" t="s">
        <v>8</v>
      </c>
      <c r="C7191" s="5" t="s">
        <v>14544</v>
      </c>
      <c r="D7191" s="5" t="str">
        <f t="shared" si="112"/>
        <v>562.648.876-68m</v>
      </c>
      <c r="E7191" s="5" t="s">
        <v>14545</v>
      </c>
      <c r="F7191" s="30" t="s">
        <v>11</v>
      </c>
      <c r="G7191" s="31"/>
      <c r="H7191" s="7">
        <v>1212.72</v>
      </c>
      <c r="I7191" s="32"/>
      <c r="J7191" s="33"/>
      <c r="K7191" s="32"/>
      <c r="L7191" s="34"/>
      <c r="M7191" s="33"/>
      <c r="N7191" s="32"/>
      <c r="O7191" s="33"/>
    </row>
    <row r="7192" spans="1:15" ht="6" customHeight="1" x14ac:dyDescent="0.25">
      <c r="A7192" s="4">
        <v>39740</v>
      </c>
      <c r="B7192" s="5" t="s">
        <v>8</v>
      </c>
      <c r="C7192" s="5" t="s">
        <v>14546</v>
      </c>
      <c r="D7192" s="5" t="str">
        <f t="shared" si="112"/>
        <v>293.361.698-07m</v>
      </c>
      <c r="E7192" s="5" t="s">
        <v>14547</v>
      </c>
      <c r="F7192" s="30" t="s">
        <v>11</v>
      </c>
      <c r="G7192" s="31"/>
      <c r="H7192" s="7">
        <v>2201.34</v>
      </c>
      <c r="I7192" s="32"/>
      <c r="J7192" s="33"/>
      <c r="K7192" s="32"/>
      <c r="L7192" s="34"/>
      <c r="M7192" s="33"/>
      <c r="N7192" s="32"/>
      <c r="O7192" s="33"/>
    </row>
    <row r="7193" spans="1:15" ht="6" customHeight="1" x14ac:dyDescent="0.25">
      <c r="A7193" s="4">
        <v>39741</v>
      </c>
      <c r="B7193" s="5" t="s">
        <v>8</v>
      </c>
      <c r="C7193" s="5" t="s">
        <v>14548</v>
      </c>
      <c r="D7193" s="5" t="str">
        <f t="shared" si="112"/>
        <v>065.490.819-20m</v>
      </c>
      <c r="E7193" s="5" t="s">
        <v>14549</v>
      </c>
      <c r="F7193" s="30" t="s">
        <v>11</v>
      </c>
      <c r="G7193" s="31"/>
      <c r="H7193" s="7">
        <v>11196.52</v>
      </c>
      <c r="I7193" s="32"/>
      <c r="J7193" s="33"/>
      <c r="K7193" s="32"/>
      <c r="L7193" s="34"/>
      <c r="M7193" s="33"/>
      <c r="N7193" s="32"/>
      <c r="O7193" s="33"/>
    </row>
    <row r="7194" spans="1:15" ht="6" customHeight="1" x14ac:dyDescent="0.25">
      <c r="A7194" s="1" t="s">
        <v>0</v>
      </c>
      <c r="B7194" s="1" t="s">
        <v>1</v>
      </c>
      <c r="C7194" s="2" t="s">
        <v>2</v>
      </c>
      <c r="D7194" s="5" t="str">
        <f t="shared" si="112"/>
        <v>CPF CNPJm</v>
      </c>
      <c r="E7194" s="1" t="s">
        <v>3</v>
      </c>
      <c r="F7194" s="27" t="s">
        <v>2134</v>
      </c>
      <c r="G7194" s="28"/>
      <c r="H7194" s="3" t="s">
        <v>2135</v>
      </c>
      <c r="I7194" s="27" t="s">
        <v>5</v>
      </c>
      <c r="J7194" s="29"/>
      <c r="K7194" s="27" t="s">
        <v>6</v>
      </c>
      <c r="L7194" s="28"/>
      <c r="M7194" s="29"/>
      <c r="N7194" s="27" t="s">
        <v>7</v>
      </c>
      <c r="O7194" s="29"/>
    </row>
    <row r="7195" spans="1:15" ht="6" customHeight="1" x14ac:dyDescent="0.25">
      <c r="A7195" s="4">
        <v>65907</v>
      </c>
      <c r="B7195" s="5" t="s">
        <v>8</v>
      </c>
      <c r="C7195" s="5" t="s">
        <v>14550</v>
      </c>
      <c r="D7195" s="5" t="str">
        <f t="shared" si="112"/>
        <v>109.320.347-13m</v>
      </c>
      <c r="E7195" s="5" t="s">
        <v>14551</v>
      </c>
      <c r="F7195" s="30" t="s">
        <v>11</v>
      </c>
      <c r="G7195" s="31"/>
      <c r="H7195" s="7">
        <v>3764.2</v>
      </c>
      <c r="I7195" s="32"/>
      <c r="J7195" s="33"/>
      <c r="K7195" s="32"/>
      <c r="L7195" s="34"/>
      <c r="M7195" s="33"/>
      <c r="N7195" s="32"/>
      <c r="O7195" s="33"/>
    </row>
    <row r="7196" spans="1:15" ht="6" customHeight="1" x14ac:dyDescent="0.25">
      <c r="A7196" s="4">
        <v>39743</v>
      </c>
      <c r="B7196" s="5" t="s">
        <v>8</v>
      </c>
      <c r="C7196" s="5" t="s">
        <v>14552</v>
      </c>
      <c r="D7196" s="5" t="str">
        <f t="shared" si="112"/>
        <v>204.198.489-91m</v>
      </c>
      <c r="E7196" s="5" t="s">
        <v>14553</v>
      </c>
      <c r="F7196" s="30" t="s">
        <v>11</v>
      </c>
      <c r="G7196" s="31"/>
      <c r="H7196" s="8">
        <v>101.44</v>
      </c>
      <c r="I7196" s="32"/>
      <c r="J7196" s="33"/>
      <c r="K7196" s="32"/>
      <c r="L7196" s="34"/>
      <c r="M7196" s="33"/>
      <c r="N7196" s="32"/>
      <c r="O7196" s="33"/>
    </row>
    <row r="7197" spans="1:15" ht="6" customHeight="1" x14ac:dyDescent="0.25">
      <c r="A7197" s="4">
        <v>39744</v>
      </c>
      <c r="B7197" s="5" t="s">
        <v>8</v>
      </c>
      <c r="C7197" s="5" t="s">
        <v>14554</v>
      </c>
      <c r="D7197" s="5" t="str">
        <f t="shared" si="112"/>
        <v>958.292.536-15m</v>
      </c>
      <c r="E7197" s="5" t="s">
        <v>14555</v>
      </c>
      <c r="F7197" s="30" t="s">
        <v>11</v>
      </c>
      <c r="G7197" s="31"/>
      <c r="H7197" s="7">
        <v>1000</v>
      </c>
      <c r="I7197" s="32"/>
      <c r="J7197" s="33"/>
      <c r="K7197" s="32"/>
      <c r="L7197" s="34"/>
      <c r="M7197" s="33"/>
      <c r="N7197" s="32"/>
      <c r="O7197" s="33"/>
    </row>
    <row r="7198" spans="1:15" ht="6" customHeight="1" x14ac:dyDescent="0.25">
      <c r="A7198" s="4">
        <v>88852</v>
      </c>
      <c r="B7198" s="5" t="s">
        <v>8</v>
      </c>
      <c r="C7198" s="5" t="s">
        <v>14556</v>
      </c>
      <c r="D7198" s="5" t="str">
        <f t="shared" si="112"/>
        <v>561.818.506-78m</v>
      </c>
      <c r="E7198" s="5" t="s">
        <v>14557</v>
      </c>
      <c r="F7198" s="30" t="s">
        <v>11</v>
      </c>
      <c r="G7198" s="31"/>
      <c r="H7198" s="7">
        <v>1006</v>
      </c>
      <c r="I7198" s="32"/>
      <c r="J7198" s="33"/>
      <c r="K7198" s="32"/>
      <c r="L7198" s="34"/>
      <c r="M7198" s="33"/>
      <c r="N7198" s="32"/>
      <c r="O7198" s="33"/>
    </row>
    <row r="7199" spans="1:15" ht="6" customHeight="1" x14ac:dyDescent="0.25">
      <c r="A7199" s="4">
        <v>88853</v>
      </c>
      <c r="B7199" s="5" t="s">
        <v>8</v>
      </c>
      <c r="C7199" s="5" t="s">
        <v>14558</v>
      </c>
      <c r="D7199" s="5" t="str">
        <f t="shared" si="112"/>
        <v>739.447.859-91m</v>
      </c>
      <c r="E7199" s="5" t="s">
        <v>14559</v>
      </c>
      <c r="F7199" s="30" t="s">
        <v>11</v>
      </c>
      <c r="G7199" s="31"/>
      <c r="H7199" s="8">
        <v>36.56</v>
      </c>
      <c r="I7199" s="32"/>
      <c r="J7199" s="33"/>
      <c r="K7199" s="32"/>
      <c r="L7199" s="34"/>
      <c r="M7199" s="33"/>
      <c r="N7199" s="32"/>
      <c r="O7199" s="33"/>
    </row>
    <row r="7200" spans="1:15" ht="6" customHeight="1" x14ac:dyDescent="0.25">
      <c r="A7200" s="4">
        <v>88855</v>
      </c>
      <c r="B7200" s="5" t="s">
        <v>8</v>
      </c>
      <c r="C7200" s="5" t="s">
        <v>14560</v>
      </c>
      <c r="D7200" s="5" t="str">
        <f t="shared" si="112"/>
        <v>619.054.967-53m</v>
      </c>
      <c r="E7200" s="5" t="s">
        <v>14561</v>
      </c>
      <c r="F7200" s="30" t="s">
        <v>11</v>
      </c>
      <c r="G7200" s="31"/>
      <c r="H7200" s="8">
        <v>518.97</v>
      </c>
      <c r="I7200" s="32"/>
      <c r="J7200" s="33"/>
      <c r="K7200" s="32"/>
      <c r="L7200" s="34"/>
      <c r="M7200" s="33"/>
      <c r="N7200" s="32"/>
      <c r="O7200" s="33"/>
    </row>
    <row r="7201" spans="1:15" ht="6" customHeight="1" x14ac:dyDescent="0.25">
      <c r="A7201" s="4">
        <v>88856</v>
      </c>
      <c r="B7201" s="5" t="s">
        <v>8</v>
      </c>
      <c r="C7201" s="5" t="s">
        <v>14562</v>
      </c>
      <c r="D7201" s="5" t="str">
        <f t="shared" si="112"/>
        <v>095.836.167-37m</v>
      </c>
      <c r="E7201" s="5" t="s">
        <v>14563</v>
      </c>
      <c r="F7201" s="30" t="s">
        <v>11</v>
      </c>
      <c r="G7201" s="31"/>
      <c r="H7201" s="7">
        <v>3003</v>
      </c>
      <c r="I7201" s="32"/>
      <c r="J7201" s="33"/>
      <c r="K7201" s="32"/>
      <c r="L7201" s="34"/>
      <c r="M7201" s="33"/>
      <c r="N7201" s="32"/>
      <c r="O7201" s="33"/>
    </row>
    <row r="7202" spans="1:15" ht="6" customHeight="1" x14ac:dyDescent="0.25">
      <c r="A7202" s="4">
        <v>39750</v>
      </c>
      <c r="B7202" s="5" t="s">
        <v>8</v>
      </c>
      <c r="C7202" s="5" t="s">
        <v>14564</v>
      </c>
      <c r="D7202" s="5" t="str">
        <f t="shared" si="112"/>
        <v>094.747.304-15m</v>
      </c>
      <c r="E7202" s="5" t="s">
        <v>14565</v>
      </c>
      <c r="F7202" s="30" t="s">
        <v>11</v>
      </c>
      <c r="G7202" s="31"/>
      <c r="H7202" s="8">
        <v>196.22</v>
      </c>
      <c r="I7202" s="32"/>
      <c r="J7202" s="33"/>
      <c r="K7202" s="32"/>
      <c r="L7202" s="34"/>
      <c r="M7202" s="33"/>
      <c r="N7202" s="32"/>
      <c r="O7202" s="33"/>
    </row>
    <row r="7203" spans="1:15" ht="6" customHeight="1" x14ac:dyDescent="0.25">
      <c r="A7203" s="4">
        <v>39753</v>
      </c>
      <c r="B7203" s="5" t="s">
        <v>8</v>
      </c>
      <c r="C7203" s="5" t="s">
        <v>14566</v>
      </c>
      <c r="D7203" s="5" t="str">
        <f t="shared" si="112"/>
        <v>065.289.986-20m</v>
      </c>
      <c r="E7203" s="5" t="s">
        <v>14567</v>
      </c>
      <c r="F7203" s="30" t="s">
        <v>11</v>
      </c>
      <c r="G7203" s="31"/>
      <c r="H7203" s="7">
        <v>3000</v>
      </c>
      <c r="I7203" s="32"/>
      <c r="J7203" s="33"/>
      <c r="K7203" s="32"/>
      <c r="L7203" s="34"/>
      <c r="M7203" s="33"/>
      <c r="N7203" s="32"/>
      <c r="O7203" s="33"/>
    </row>
    <row r="7204" spans="1:15" ht="6" customHeight="1" x14ac:dyDescent="0.25">
      <c r="A7204" s="4">
        <v>39758</v>
      </c>
      <c r="B7204" s="5" t="s">
        <v>8</v>
      </c>
      <c r="C7204" s="5" t="s">
        <v>14568</v>
      </c>
      <c r="D7204" s="5" t="str">
        <f t="shared" si="112"/>
        <v>316.371.751-91m</v>
      </c>
      <c r="E7204" s="5" t="s">
        <v>14569</v>
      </c>
      <c r="F7204" s="30" t="s">
        <v>11</v>
      </c>
      <c r="G7204" s="31"/>
      <c r="H7204" s="7">
        <v>7347.3</v>
      </c>
      <c r="I7204" s="32"/>
      <c r="J7204" s="33"/>
      <c r="K7204" s="32"/>
      <c r="L7204" s="34"/>
      <c r="M7204" s="33"/>
      <c r="N7204" s="32"/>
      <c r="O7204" s="33"/>
    </row>
    <row r="7205" spans="1:15" ht="6" customHeight="1" x14ac:dyDescent="0.25">
      <c r="A7205" s="4">
        <v>39761</v>
      </c>
      <c r="B7205" s="5" t="s">
        <v>8</v>
      </c>
      <c r="C7205" s="5" t="s">
        <v>14570</v>
      </c>
      <c r="D7205" s="5" t="str">
        <f t="shared" si="112"/>
        <v>575.406.591-49m</v>
      </c>
      <c r="E7205" s="5" t="s">
        <v>14571</v>
      </c>
      <c r="F7205" s="30" t="s">
        <v>11</v>
      </c>
      <c r="G7205" s="31"/>
      <c r="H7205" s="7">
        <v>3853.39</v>
      </c>
      <c r="I7205" s="32"/>
      <c r="J7205" s="33"/>
      <c r="K7205" s="32"/>
      <c r="L7205" s="34"/>
      <c r="M7205" s="33"/>
      <c r="N7205" s="32"/>
      <c r="O7205" s="33"/>
    </row>
    <row r="7206" spans="1:15" ht="6" customHeight="1" x14ac:dyDescent="0.25">
      <c r="A7206" s="4">
        <v>39762</v>
      </c>
      <c r="B7206" s="5" t="s">
        <v>8</v>
      </c>
      <c r="C7206" s="5" t="s">
        <v>14572</v>
      </c>
      <c r="D7206" s="5" t="str">
        <f t="shared" si="112"/>
        <v>571.294.365-49m</v>
      </c>
      <c r="E7206" s="5" t="s">
        <v>14573</v>
      </c>
      <c r="F7206" s="30" t="s">
        <v>11</v>
      </c>
      <c r="G7206" s="31"/>
      <c r="H7206" s="7">
        <v>1500</v>
      </c>
      <c r="I7206" s="32"/>
      <c r="J7206" s="33"/>
      <c r="K7206" s="32"/>
      <c r="L7206" s="34"/>
      <c r="M7206" s="33"/>
      <c r="N7206" s="32"/>
      <c r="O7206" s="33"/>
    </row>
    <row r="7207" spans="1:15" ht="6" customHeight="1" x14ac:dyDescent="0.25">
      <c r="A7207" s="4">
        <v>39778</v>
      </c>
      <c r="B7207" s="5" t="s">
        <v>8</v>
      </c>
      <c r="C7207" s="5" t="s">
        <v>14574</v>
      </c>
      <c r="D7207" s="5" t="str">
        <f t="shared" si="112"/>
        <v>349.907.046-49m</v>
      </c>
      <c r="E7207" s="5" t="s">
        <v>14575</v>
      </c>
      <c r="F7207" s="30" t="s">
        <v>11</v>
      </c>
      <c r="G7207" s="31"/>
      <c r="H7207" s="7">
        <v>12200.95</v>
      </c>
      <c r="I7207" s="32"/>
      <c r="J7207" s="33"/>
      <c r="K7207" s="32"/>
      <c r="L7207" s="34"/>
      <c r="M7207" s="33"/>
      <c r="N7207" s="32"/>
      <c r="O7207" s="33"/>
    </row>
    <row r="7208" spans="1:15" ht="6" customHeight="1" x14ac:dyDescent="0.25">
      <c r="A7208" s="4">
        <v>88865</v>
      </c>
      <c r="B7208" s="5" t="s">
        <v>8</v>
      </c>
      <c r="C7208" s="5" t="s">
        <v>14576</v>
      </c>
      <c r="D7208" s="5" t="str">
        <f t="shared" si="112"/>
        <v>744.930.276-49m</v>
      </c>
      <c r="E7208" s="5" t="s">
        <v>14577</v>
      </c>
      <c r="F7208" s="30" t="s">
        <v>11</v>
      </c>
      <c r="G7208" s="31"/>
      <c r="H7208" s="7">
        <v>3470.24</v>
      </c>
      <c r="I7208" s="32"/>
      <c r="J7208" s="33"/>
      <c r="K7208" s="32"/>
      <c r="L7208" s="34"/>
      <c r="M7208" s="33"/>
      <c r="N7208" s="32"/>
      <c r="O7208" s="33"/>
    </row>
    <row r="7209" spans="1:15" ht="6" customHeight="1" x14ac:dyDescent="0.25">
      <c r="A7209" s="4">
        <v>88866</v>
      </c>
      <c r="B7209" s="5" t="s">
        <v>8</v>
      </c>
      <c r="C7209" s="5" t="s">
        <v>14578</v>
      </c>
      <c r="D7209" s="5" t="str">
        <f t="shared" si="112"/>
        <v>530.521.536-68m</v>
      </c>
      <c r="E7209" s="5" t="s">
        <v>14579</v>
      </c>
      <c r="F7209" s="30" t="s">
        <v>11</v>
      </c>
      <c r="G7209" s="31"/>
      <c r="H7209" s="7">
        <v>6660</v>
      </c>
      <c r="I7209" s="32"/>
      <c r="J7209" s="33"/>
      <c r="K7209" s="32"/>
      <c r="L7209" s="34"/>
      <c r="M7209" s="33"/>
      <c r="N7209" s="32"/>
      <c r="O7209" s="33"/>
    </row>
    <row r="7210" spans="1:15" ht="6" customHeight="1" x14ac:dyDescent="0.25">
      <c r="A7210" s="4">
        <v>39780</v>
      </c>
      <c r="B7210" s="5" t="s">
        <v>8</v>
      </c>
      <c r="C7210" s="5" t="s">
        <v>14580</v>
      </c>
      <c r="D7210" s="5" t="str">
        <f t="shared" si="112"/>
        <v>795.086.349-87m</v>
      </c>
      <c r="E7210" s="5" t="s">
        <v>14581</v>
      </c>
      <c r="F7210" s="30" t="s">
        <v>11</v>
      </c>
      <c r="G7210" s="31"/>
      <c r="H7210" s="7">
        <v>7045.25</v>
      </c>
      <c r="I7210" s="32"/>
      <c r="J7210" s="33"/>
      <c r="K7210" s="32"/>
      <c r="L7210" s="34"/>
      <c r="M7210" s="33"/>
      <c r="N7210" s="32"/>
      <c r="O7210" s="33"/>
    </row>
    <row r="7211" spans="1:15" ht="6" customHeight="1" x14ac:dyDescent="0.25">
      <c r="A7211" s="9" t="s">
        <v>14582</v>
      </c>
      <c r="B7211" s="5" t="s">
        <v>8</v>
      </c>
      <c r="C7211" s="5" t="s">
        <v>14583</v>
      </c>
      <c r="D7211" s="5" t="str">
        <f t="shared" si="112"/>
        <v>131269348m</v>
      </c>
      <c r="E7211" s="10">
        <v>131269348</v>
      </c>
      <c r="F7211" s="32"/>
      <c r="G7211" s="34"/>
      <c r="H7211" s="33"/>
      <c r="I7211" s="32"/>
      <c r="J7211" s="33"/>
      <c r="K7211" s="6" t="s">
        <v>92</v>
      </c>
      <c r="L7211" s="35">
        <v>30752.06</v>
      </c>
      <c r="M7211" s="36"/>
      <c r="N7211" s="32"/>
      <c r="O7211" s="33"/>
    </row>
    <row r="7212" spans="1:15" ht="6" customHeight="1" x14ac:dyDescent="0.25">
      <c r="A7212" s="9" t="s">
        <v>14584</v>
      </c>
      <c r="B7212" s="5" t="s">
        <v>8</v>
      </c>
      <c r="C7212" s="5" t="s">
        <v>14583</v>
      </c>
      <c r="D7212" s="5" t="str">
        <f t="shared" si="112"/>
        <v>524750m</v>
      </c>
      <c r="E7212" s="12">
        <v>524750</v>
      </c>
      <c r="F7212" s="32"/>
      <c r="G7212" s="34"/>
      <c r="H7212" s="33"/>
      <c r="I7212" s="32"/>
      <c r="J7212" s="33"/>
      <c r="K7212" s="6" t="s">
        <v>92</v>
      </c>
      <c r="L7212" s="35">
        <v>30752.06</v>
      </c>
      <c r="M7212" s="36"/>
      <c r="N7212" s="32"/>
      <c r="O7212" s="33"/>
    </row>
    <row r="7213" spans="1:15" ht="6" customHeight="1" x14ac:dyDescent="0.25">
      <c r="A7213" s="4">
        <v>88869</v>
      </c>
      <c r="B7213" s="5" t="s">
        <v>8</v>
      </c>
      <c r="C7213" s="5" t="s">
        <v>14585</v>
      </c>
      <c r="D7213" s="5" t="str">
        <f t="shared" si="112"/>
        <v>017.808.909-58m</v>
      </c>
      <c r="E7213" s="5" t="s">
        <v>14586</v>
      </c>
      <c r="F7213" s="30" t="s">
        <v>11</v>
      </c>
      <c r="G7213" s="31"/>
      <c r="H7213" s="7">
        <v>1804.77</v>
      </c>
      <c r="I7213" s="32"/>
      <c r="J7213" s="33"/>
      <c r="K7213" s="32"/>
      <c r="L7213" s="34"/>
      <c r="M7213" s="33"/>
      <c r="N7213" s="32"/>
      <c r="O7213" s="33"/>
    </row>
    <row r="7214" spans="1:15" ht="6" customHeight="1" x14ac:dyDescent="0.25">
      <c r="A7214" s="9" t="s">
        <v>14587</v>
      </c>
      <c r="B7214" s="5" t="s">
        <v>8</v>
      </c>
      <c r="C7214" s="5" t="s">
        <v>14588</v>
      </c>
      <c r="D7214" s="5" t="str">
        <f t="shared" si="112"/>
        <v>bh1001183m</v>
      </c>
      <c r="E7214" s="5" t="s">
        <v>14587</v>
      </c>
      <c r="F7214" s="32"/>
      <c r="G7214" s="34"/>
      <c r="H7214" s="33"/>
      <c r="I7214" s="32"/>
      <c r="J7214" s="33"/>
      <c r="K7214" s="6" t="s">
        <v>92</v>
      </c>
      <c r="L7214" s="35">
        <v>25626.720000000001</v>
      </c>
      <c r="M7214" s="36"/>
      <c r="N7214" s="32"/>
      <c r="O7214" s="33"/>
    </row>
    <row r="7215" spans="1:15" ht="6" customHeight="1" x14ac:dyDescent="0.25">
      <c r="A7215" s="9" t="s">
        <v>14589</v>
      </c>
      <c r="B7215" s="5" t="s">
        <v>8</v>
      </c>
      <c r="C7215" s="5" t="s">
        <v>14590</v>
      </c>
      <c r="D7215" s="5" t="str">
        <f t="shared" si="112"/>
        <v>bh1001184m</v>
      </c>
      <c r="E7215" s="5" t="s">
        <v>14589</v>
      </c>
      <c r="F7215" s="32"/>
      <c r="G7215" s="34"/>
      <c r="H7215" s="33"/>
      <c r="I7215" s="32"/>
      <c r="J7215" s="33"/>
      <c r="K7215" s="6" t="s">
        <v>92</v>
      </c>
      <c r="L7215" s="35">
        <v>25626.720000000001</v>
      </c>
      <c r="M7215" s="36"/>
      <c r="N7215" s="32"/>
      <c r="O7215" s="33"/>
    </row>
    <row r="7216" spans="1:15" ht="6" customHeight="1" x14ac:dyDescent="0.25">
      <c r="A7216" s="9" t="s">
        <v>14591</v>
      </c>
      <c r="B7216" s="5" t="s">
        <v>8</v>
      </c>
      <c r="C7216" s="5" t="s">
        <v>14592</v>
      </c>
      <c r="D7216" s="5" t="str">
        <f t="shared" si="112"/>
        <v>102357366m</v>
      </c>
      <c r="E7216" s="10">
        <v>102357366</v>
      </c>
      <c r="F7216" s="32"/>
      <c r="G7216" s="34"/>
      <c r="H7216" s="33"/>
      <c r="I7216" s="32"/>
      <c r="J7216" s="33"/>
      <c r="K7216" s="6" t="s">
        <v>92</v>
      </c>
      <c r="L7216" s="35">
        <v>4100.2700000000004</v>
      </c>
      <c r="M7216" s="36"/>
      <c r="N7216" s="32"/>
      <c r="O7216" s="33"/>
    </row>
    <row r="7217" spans="1:15" ht="6" customHeight="1" x14ac:dyDescent="0.25">
      <c r="A7217" s="4">
        <v>39806</v>
      </c>
      <c r="B7217" s="5" t="s">
        <v>8</v>
      </c>
      <c r="C7217" s="5" t="s">
        <v>14593</v>
      </c>
      <c r="D7217" s="5" t="str">
        <f t="shared" si="112"/>
        <v>086.595.857-20m</v>
      </c>
      <c r="E7217" s="5" t="s">
        <v>14594</v>
      </c>
      <c r="F7217" s="30" t="s">
        <v>11</v>
      </c>
      <c r="G7217" s="31"/>
      <c r="H7217" s="7">
        <v>2106.67</v>
      </c>
      <c r="I7217" s="32"/>
      <c r="J7217" s="33"/>
      <c r="K7217" s="32"/>
      <c r="L7217" s="34"/>
      <c r="M7217" s="33"/>
      <c r="N7217" s="32"/>
      <c r="O7217" s="33"/>
    </row>
    <row r="7218" spans="1:15" ht="6" customHeight="1" x14ac:dyDescent="0.25">
      <c r="A7218" s="4">
        <v>88872</v>
      </c>
      <c r="B7218" s="5" t="s">
        <v>8</v>
      </c>
      <c r="C7218" s="5" t="s">
        <v>14595</v>
      </c>
      <c r="D7218" s="5" t="str">
        <f t="shared" si="112"/>
        <v>116.912.986-20m</v>
      </c>
      <c r="E7218" s="5" t="s">
        <v>14596</v>
      </c>
      <c r="F7218" s="30" t="s">
        <v>11</v>
      </c>
      <c r="G7218" s="31"/>
      <c r="H7218" s="7">
        <v>1245.5899999999999</v>
      </c>
      <c r="I7218" s="32"/>
      <c r="J7218" s="33"/>
      <c r="K7218" s="32"/>
      <c r="L7218" s="34"/>
      <c r="M7218" s="33"/>
      <c r="N7218" s="32"/>
      <c r="O7218" s="33"/>
    </row>
    <row r="7219" spans="1:15" ht="6" customHeight="1" x14ac:dyDescent="0.25">
      <c r="A7219" s="4">
        <v>88874</v>
      </c>
      <c r="B7219" s="5" t="s">
        <v>8</v>
      </c>
      <c r="C7219" s="5" t="s">
        <v>14597</v>
      </c>
      <c r="D7219" s="5" t="str">
        <f t="shared" si="112"/>
        <v>009.205.287-83m</v>
      </c>
      <c r="E7219" s="5" t="s">
        <v>14598</v>
      </c>
      <c r="F7219" s="30" t="s">
        <v>11</v>
      </c>
      <c r="G7219" s="31"/>
      <c r="H7219" s="7">
        <v>5246.67</v>
      </c>
      <c r="I7219" s="32"/>
      <c r="J7219" s="33"/>
      <c r="K7219" s="32"/>
      <c r="L7219" s="34"/>
      <c r="M7219" s="33"/>
      <c r="N7219" s="32"/>
      <c r="O7219" s="33"/>
    </row>
    <row r="7220" spans="1:15" ht="6" customHeight="1" x14ac:dyDescent="0.25">
      <c r="A7220" s="4">
        <v>88877</v>
      </c>
      <c r="B7220" s="5" t="s">
        <v>8</v>
      </c>
      <c r="C7220" s="5" t="s">
        <v>14599</v>
      </c>
      <c r="D7220" s="5" t="str">
        <f t="shared" si="112"/>
        <v>175.225.287-04m</v>
      </c>
      <c r="E7220" s="5" t="s">
        <v>14600</v>
      </c>
      <c r="F7220" s="30" t="s">
        <v>11</v>
      </c>
      <c r="G7220" s="31"/>
      <c r="H7220" s="7">
        <v>2059.33</v>
      </c>
      <c r="I7220" s="32"/>
      <c r="J7220" s="33"/>
      <c r="K7220" s="32"/>
      <c r="L7220" s="34"/>
      <c r="M7220" s="33"/>
      <c r="N7220" s="32"/>
      <c r="O7220" s="33"/>
    </row>
    <row r="7221" spans="1:15" ht="6" customHeight="1" x14ac:dyDescent="0.25">
      <c r="A7221" s="9" t="s">
        <v>14601</v>
      </c>
      <c r="B7221" s="5" t="s">
        <v>8</v>
      </c>
      <c r="C7221" s="5" t="s">
        <v>14602</v>
      </c>
      <c r="D7221" s="5" t="str">
        <f t="shared" si="112"/>
        <v>bh2000294m</v>
      </c>
      <c r="E7221" s="5" t="s">
        <v>14601</v>
      </c>
      <c r="F7221" s="32"/>
      <c r="G7221" s="34"/>
      <c r="H7221" s="33"/>
      <c r="I7221" s="32"/>
      <c r="J7221" s="33"/>
      <c r="K7221" s="6" t="s">
        <v>92</v>
      </c>
      <c r="L7221" s="35">
        <v>20501.37</v>
      </c>
      <c r="M7221" s="36"/>
      <c r="N7221" s="32"/>
      <c r="O7221" s="33"/>
    </row>
    <row r="7222" spans="1:15" ht="6" customHeight="1" x14ac:dyDescent="0.25">
      <c r="A7222" s="4">
        <v>88879</v>
      </c>
      <c r="B7222" s="5" t="s">
        <v>8</v>
      </c>
      <c r="C7222" s="5" t="s">
        <v>14603</v>
      </c>
      <c r="D7222" s="5" t="str">
        <f t="shared" si="112"/>
        <v>729.192.487-15m</v>
      </c>
      <c r="E7222" s="5" t="s">
        <v>14604</v>
      </c>
      <c r="F7222" s="30" t="s">
        <v>11</v>
      </c>
      <c r="G7222" s="31"/>
      <c r="H7222" s="7">
        <v>2038</v>
      </c>
      <c r="I7222" s="32"/>
      <c r="J7222" s="33"/>
      <c r="K7222" s="32"/>
      <c r="L7222" s="34"/>
      <c r="M7222" s="33"/>
      <c r="N7222" s="32"/>
      <c r="O7222" s="33"/>
    </row>
    <row r="7223" spans="1:15" ht="6" customHeight="1" x14ac:dyDescent="0.25">
      <c r="A7223" s="4">
        <v>88882</v>
      </c>
      <c r="B7223" s="5" t="s">
        <v>8</v>
      </c>
      <c r="C7223" s="5" t="s">
        <v>14605</v>
      </c>
      <c r="D7223" s="5" t="str">
        <f t="shared" si="112"/>
        <v>922.399.515-91m</v>
      </c>
      <c r="E7223" s="5" t="s">
        <v>14606</v>
      </c>
      <c r="F7223" s="30" t="s">
        <v>11</v>
      </c>
      <c r="G7223" s="31"/>
      <c r="H7223" s="8">
        <v>401.47</v>
      </c>
      <c r="I7223" s="32"/>
      <c r="J7223" s="33"/>
      <c r="K7223" s="32"/>
      <c r="L7223" s="34"/>
      <c r="M7223" s="33"/>
      <c r="N7223" s="32"/>
      <c r="O7223" s="33"/>
    </row>
    <row r="7224" spans="1:15" ht="6" customHeight="1" x14ac:dyDescent="0.25">
      <c r="A7224" s="4">
        <v>39817</v>
      </c>
      <c r="B7224" s="5" t="s">
        <v>8</v>
      </c>
      <c r="C7224" s="5" t="s">
        <v>14607</v>
      </c>
      <c r="D7224" s="5" t="str">
        <f t="shared" si="112"/>
        <v>505.692.609-49m</v>
      </c>
      <c r="E7224" s="5" t="s">
        <v>14608</v>
      </c>
      <c r="F7224" s="30" t="s">
        <v>11</v>
      </c>
      <c r="G7224" s="31"/>
      <c r="H7224" s="8">
        <v>59.68</v>
      </c>
      <c r="I7224" s="32"/>
      <c r="J7224" s="33"/>
      <c r="K7224" s="32"/>
      <c r="L7224" s="34"/>
      <c r="M7224" s="33"/>
      <c r="N7224" s="32"/>
      <c r="O7224" s="33"/>
    </row>
    <row r="7225" spans="1:15" ht="6" customHeight="1" x14ac:dyDescent="0.25">
      <c r="A7225" s="4">
        <v>88883</v>
      </c>
      <c r="B7225" s="5" t="s">
        <v>8</v>
      </c>
      <c r="C7225" s="5" t="s">
        <v>14609</v>
      </c>
      <c r="D7225" s="5" t="str">
        <f t="shared" si="112"/>
        <v>084.592.188-64m</v>
      </c>
      <c r="E7225" s="5" t="s">
        <v>14610</v>
      </c>
      <c r="F7225" s="30" t="s">
        <v>11</v>
      </c>
      <c r="G7225" s="31"/>
      <c r="H7225" s="7">
        <v>1500</v>
      </c>
      <c r="I7225" s="32"/>
      <c r="J7225" s="33"/>
      <c r="K7225" s="32"/>
      <c r="L7225" s="34"/>
      <c r="M7225" s="33"/>
      <c r="N7225" s="32"/>
      <c r="O7225" s="33"/>
    </row>
    <row r="7226" spans="1:15" ht="6" customHeight="1" x14ac:dyDescent="0.25">
      <c r="A7226" s="4">
        <v>88884</v>
      </c>
      <c r="B7226" s="5" t="s">
        <v>8</v>
      </c>
      <c r="C7226" s="5" t="s">
        <v>14611</v>
      </c>
      <c r="D7226" s="5" t="str">
        <f t="shared" si="112"/>
        <v>319.227.591-04m</v>
      </c>
      <c r="E7226" s="5" t="s">
        <v>14612</v>
      </c>
      <c r="F7226" s="30" t="s">
        <v>11</v>
      </c>
      <c r="G7226" s="31"/>
      <c r="H7226" s="7">
        <v>5151.3599999999997</v>
      </c>
      <c r="I7226" s="32"/>
      <c r="J7226" s="33"/>
      <c r="K7226" s="32"/>
      <c r="L7226" s="34"/>
      <c r="M7226" s="33"/>
      <c r="N7226" s="32"/>
      <c r="O7226" s="33"/>
    </row>
    <row r="7227" spans="1:15" ht="6" customHeight="1" x14ac:dyDescent="0.25">
      <c r="A7227" s="4">
        <v>65908</v>
      </c>
      <c r="B7227" s="5" t="s">
        <v>8</v>
      </c>
      <c r="C7227" s="5" t="s">
        <v>14613</v>
      </c>
      <c r="D7227" s="5" t="str">
        <f t="shared" si="112"/>
        <v>543.256.920-53m</v>
      </c>
      <c r="E7227" s="5" t="s">
        <v>14614</v>
      </c>
      <c r="F7227" s="30" t="s">
        <v>11</v>
      </c>
      <c r="G7227" s="31"/>
      <c r="H7227" s="7">
        <v>8000</v>
      </c>
      <c r="I7227" s="32"/>
      <c r="J7227" s="33"/>
      <c r="K7227" s="32"/>
      <c r="L7227" s="34"/>
      <c r="M7227" s="33"/>
      <c r="N7227" s="32"/>
      <c r="O7227" s="33"/>
    </row>
    <row r="7228" spans="1:15" ht="6" customHeight="1" x14ac:dyDescent="0.25">
      <c r="A7228" s="4">
        <v>88885</v>
      </c>
      <c r="B7228" s="5" t="s">
        <v>8</v>
      </c>
      <c r="C7228" s="5" t="s">
        <v>14615</v>
      </c>
      <c r="D7228" s="5" t="str">
        <f t="shared" si="112"/>
        <v>275.485.037-68m</v>
      </c>
      <c r="E7228" s="5" t="s">
        <v>14616</v>
      </c>
      <c r="F7228" s="30" t="s">
        <v>11</v>
      </c>
      <c r="G7228" s="31"/>
      <c r="H7228" s="7">
        <v>1212.72</v>
      </c>
      <c r="I7228" s="32"/>
      <c r="J7228" s="33"/>
      <c r="K7228" s="32"/>
      <c r="L7228" s="34"/>
      <c r="M7228" s="33"/>
      <c r="N7228" s="32"/>
      <c r="O7228" s="33"/>
    </row>
    <row r="7229" spans="1:15" ht="6" customHeight="1" x14ac:dyDescent="0.25">
      <c r="A7229" s="4">
        <v>88886</v>
      </c>
      <c r="B7229" s="5" t="s">
        <v>8</v>
      </c>
      <c r="C7229" s="5" t="s">
        <v>14617</v>
      </c>
      <c r="D7229" s="5" t="str">
        <f t="shared" si="112"/>
        <v>719.348.046-49m</v>
      </c>
      <c r="E7229" s="5" t="s">
        <v>14618</v>
      </c>
      <c r="F7229" s="30" t="s">
        <v>11</v>
      </c>
      <c r="G7229" s="31"/>
      <c r="H7229" s="7">
        <v>6983.42</v>
      </c>
      <c r="I7229" s="32"/>
      <c r="J7229" s="33"/>
      <c r="K7229" s="32"/>
      <c r="L7229" s="34"/>
      <c r="M7229" s="33"/>
      <c r="N7229" s="32"/>
      <c r="O7229" s="33"/>
    </row>
    <row r="7230" spans="1:15" ht="6" customHeight="1" x14ac:dyDescent="0.25">
      <c r="A7230" s="4">
        <v>88887</v>
      </c>
      <c r="B7230" s="5" t="s">
        <v>8</v>
      </c>
      <c r="C7230" s="5" t="s">
        <v>14619</v>
      </c>
      <c r="D7230" s="5" t="str">
        <f t="shared" si="112"/>
        <v>043.990.677-64m</v>
      </c>
      <c r="E7230" s="5" t="s">
        <v>14620</v>
      </c>
      <c r="F7230" s="30" t="s">
        <v>11</v>
      </c>
      <c r="G7230" s="31"/>
      <c r="H7230" s="7">
        <v>2217.12</v>
      </c>
      <c r="I7230" s="32"/>
      <c r="J7230" s="33"/>
      <c r="K7230" s="32"/>
      <c r="L7230" s="34"/>
      <c r="M7230" s="33"/>
      <c r="N7230" s="32"/>
      <c r="O7230" s="33"/>
    </row>
    <row r="7231" spans="1:15" ht="6" customHeight="1" x14ac:dyDescent="0.25">
      <c r="A7231" s="4">
        <v>88888</v>
      </c>
      <c r="B7231" s="5" t="s">
        <v>8</v>
      </c>
      <c r="C7231" s="5" t="s">
        <v>14621</v>
      </c>
      <c r="D7231" s="5" t="str">
        <f t="shared" si="112"/>
        <v>475.336.846-72m</v>
      </c>
      <c r="E7231" s="5" t="s">
        <v>14622</v>
      </c>
      <c r="F7231" s="30" t="s">
        <v>11</v>
      </c>
      <c r="G7231" s="31"/>
      <c r="H7231" s="8">
        <v>440.97</v>
      </c>
      <c r="I7231" s="32"/>
      <c r="J7231" s="33"/>
      <c r="K7231" s="32"/>
      <c r="L7231" s="34"/>
      <c r="M7231" s="33"/>
      <c r="N7231" s="32"/>
      <c r="O7231" s="33"/>
    </row>
    <row r="7232" spans="1:15" ht="6" customHeight="1" x14ac:dyDescent="0.25">
      <c r="A7232" s="4">
        <v>88889</v>
      </c>
      <c r="B7232" s="5" t="s">
        <v>8</v>
      </c>
      <c r="C7232" s="5" t="s">
        <v>14623</v>
      </c>
      <c r="D7232" s="5" t="str">
        <f t="shared" si="112"/>
        <v>625.378.576-15m</v>
      </c>
      <c r="E7232" s="5" t="s">
        <v>14624</v>
      </c>
      <c r="F7232" s="30" t="s">
        <v>11</v>
      </c>
      <c r="G7232" s="31"/>
      <c r="H7232" s="7">
        <v>1228</v>
      </c>
      <c r="I7232" s="32"/>
      <c r="J7232" s="33"/>
      <c r="K7232" s="32"/>
      <c r="L7232" s="34"/>
      <c r="M7232" s="33"/>
      <c r="N7232" s="32"/>
      <c r="O7232" s="33"/>
    </row>
    <row r="7233" spans="1:15" ht="6" customHeight="1" x14ac:dyDescent="0.25">
      <c r="A7233" s="4">
        <v>88892</v>
      </c>
      <c r="B7233" s="5" t="s">
        <v>8</v>
      </c>
      <c r="C7233" s="5" t="s">
        <v>14625</v>
      </c>
      <c r="D7233" s="5" t="str">
        <f t="shared" si="112"/>
        <v>610.643.350-04m</v>
      </c>
      <c r="E7233" s="5" t="s">
        <v>14626</v>
      </c>
      <c r="F7233" s="30" t="s">
        <v>11</v>
      </c>
      <c r="G7233" s="31"/>
      <c r="H7233" s="8">
        <v>353.64</v>
      </c>
      <c r="I7233" s="32"/>
      <c r="J7233" s="33"/>
      <c r="K7233" s="32"/>
      <c r="L7233" s="34"/>
      <c r="M7233" s="33"/>
      <c r="N7233" s="32"/>
      <c r="O7233" s="33"/>
    </row>
    <row r="7234" spans="1:15" ht="6" customHeight="1" x14ac:dyDescent="0.25">
      <c r="A7234" s="4">
        <v>88893</v>
      </c>
      <c r="B7234" s="5" t="s">
        <v>8</v>
      </c>
      <c r="C7234" s="5" t="s">
        <v>14627</v>
      </c>
      <c r="D7234" s="5" t="str">
        <f t="shared" si="112"/>
        <v>849.237.097-15m</v>
      </c>
      <c r="E7234" s="5" t="s">
        <v>14628</v>
      </c>
      <c r="F7234" s="30" t="s">
        <v>11</v>
      </c>
      <c r="G7234" s="31"/>
      <c r="H7234" s="7">
        <v>2023.33</v>
      </c>
      <c r="I7234" s="32"/>
      <c r="J7234" s="33"/>
      <c r="K7234" s="32"/>
      <c r="L7234" s="34"/>
      <c r="M7234" s="33"/>
      <c r="N7234" s="32"/>
      <c r="O7234" s="33"/>
    </row>
    <row r="7235" spans="1:15" ht="6" customHeight="1" x14ac:dyDescent="0.25">
      <c r="A7235" s="4">
        <v>88894</v>
      </c>
      <c r="B7235" s="5" t="s">
        <v>8</v>
      </c>
      <c r="C7235" s="5" t="s">
        <v>14629</v>
      </c>
      <c r="D7235" s="5" t="str">
        <f t="shared" ref="D7235:D7298" si="113">E7235&amp;"m"</f>
        <v>150.264.932-20m</v>
      </c>
      <c r="E7235" s="5" t="s">
        <v>14630</v>
      </c>
      <c r="F7235" s="30" t="s">
        <v>11</v>
      </c>
      <c r="G7235" s="31"/>
      <c r="H7235" s="8">
        <v>84.99</v>
      </c>
      <c r="I7235" s="32"/>
      <c r="J7235" s="33"/>
      <c r="K7235" s="32"/>
      <c r="L7235" s="34"/>
      <c r="M7235" s="33"/>
      <c r="N7235" s="32"/>
      <c r="O7235" s="33"/>
    </row>
    <row r="7236" spans="1:15" ht="6" customHeight="1" x14ac:dyDescent="0.25">
      <c r="A7236" s="4">
        <v>88896</v>
      </c>
      <c r="B7236" s="5" t="s">
        <v>8</v>
      </c>
      <c r="C7236" s="5" t="s">
        <v>14631</v>
      </c>
      <c r="D7236" s="5" t="str">
        <f t="shared" si="113"/>
        <v>045.488.199-16m</v>
      </c>
      <c r="E7236" s="5" t="s">
        <v>14632</v>
      </c>
      <c r="F7236" s="30" t="s">
        <v>11</v>
      </c>
      <c r="G7236" s="31"/>
      <c r="H7236" s="8">
        <v>68.08</v>
      </c>
      <c r="I7236" s="32"/>
      <c r="J7236" s="33"/>
      <c r="K7236" s="32"/>
      <c r="L7236" s="34"/>
      <c r="M7236" s="33"/>
      <c r="N7236" s="32"/>
      <c r="O7236" s="33"/>
    </row>
    <row r="7237" spans="1:15" ht="6" customHeight="1" x14ac:dyDescent="0.25">
      <c r="A7237" s="9" t="s">
        <v>14633</v>
      </c>
      <c r="B7237" s="5" t="s">
        <v>8</v>
      </c>
      <c r="C7237" s="5" t="s">
        <v>14634</v>
      </c>
      <c r="D7237" s="5" t="str">
        <f t="shared" si="113"/>
        <v>000.015.517-81m</v>
      </c>
      <c r="E7237" s="5" t="s">
        <v>14635</v>
      </c>
      <c r="F7237" s="32"/>
      <c r="G7237" s="34"/>
      <c r="H7237" s="33"/>
      <c r="I7237" s="32"/>
      <c r="J7237" s="33"/>
      <c r="K7237" s="6" t="s">
        <v>92</v>
      </c>
      <c r="L7237" s="35">
        <v>20501.37</v>
      </c>
      <c r="M7237" s="36"/>
      <c r="N7237" s="32"/>
      <c r="O7237" s="33"/>
    </row>
    <row r="7238" spans="1:15" ht="6" customHeight="1" x14ac:dyDescent="0.25">
      <c r="A7238" s="4">
        <v>88898</v>
      </c>
      <c r="B7238" s="5" t="s">
        <v>8</v>
      </c>
      <c r="C7238" s="5" t="s">
        <v>14636</v>
      </c>
      <c r="D7238" s="5" t="str">
        <f t="shared" si="113"/>
        <v>569.240.465-68m</v>
      </c>
      <c r="E7238" s="5" t="s">
        <v>14637</v>
      </c>
      <c r="F7238" s="30" t="s">
        <v>11</v>
      </c>
      <c r="G7238" s="31"/>
      <c r="H7238" s="8">
        <v>798.7</v>
      </c>
      <c r="I7238" s="32"/>
      <c r="J7238" s="33"/>
      <c r="K7238" s="32"/>
      <c r="L7238" s="34"/>
      <c r="M7238" s="33"/>
      <c r="N7238" s="32"/>
      <c r="O7238" s="33"/>
    </row>
    <row r="7239" spans="1:15" ht="6" customHeight="1" x14ac:dyDescent="0.25">
      <c r="A7239" s="9" t="s">
        <v>14638</v>
      </c>
      <c r="B7239" s="5" t="s">
        <v>8</v>
      </c>
      <c r="C7239" s="5" t="s">
        <v>14639</v>
      </c>
      <c r="D7239" s="5" t="str">
        <f t="shared" si="113"/>
        <v>bh1001185m</v>
      </c>
      <c r="E7239" s="5" t="s">
        <v>14638</v>
      </c>
      <c r="F7239" s="32"/>
      <c r="G7239" s="34"/>
      <c r="H7239" s="33"/>
      <c r="I7239" s="32"/>
      <c r="J7239" s="33"/>
      <c r="K7239" s="6" t="s">
        <v>92</v>
      </c>
      <c r="L7239" s="35">
        <v>25626.720000000001</v>
      </c>
      <c r="M7239" s="36"/>
      <c r="N7239" s="32"/>
      <c r="O7239" s="33"/>
    </row>
    <row r="7240" spans="1:15" ht="6" customHeight="1" x14ac:dyDescent="0.25">
      <c r="A7240" s="4">
        <v>65910</v>
      </c>
      <c r="B7240" s="5" t="s">
        <v>8</v>
      </c>
      <c r="C7240" s="5" t="s">
        <v>14640</v>
      </c>
      <c r="D7240" s="5" t="str">
        <f t="shared" si="113"/>
        <v>409.600.210-00m</v>
      </c>
      <c r="E7240" s="5" t="s">
        <v>14641</v>
      </c>
      <c r="F7240" s="30" t="s">
        <v>11</v>
      </c>
      <c r="G7240" s="31"/>
      <c r="H7240" s="7">
        <v>7876.78</v>
      </c>
      <c r="I7240" s="32"/>
      <c r="J7240" s="33"/>
      <c r="K7240" s="32"/>
      <c r="L7240" s="34"/>
      <c r="M7240" s="33"/>
      <c r="N7240" s="32"/>
      <c r="O7240" s="33"/>
    </row>
    <row r="7241" spans="1:15" ht="6" customHeight="1" x14ac:dyDescent="0.25">
      <c r="A7241" s="4">
        <v>88901</v>
      </c>
      <c r="B7241" s="5" t="s">
        <v>8</v>
      </c>
      <c r="C7241" s="5" t="s">
        <v>14642</v>
      </c>
      <c r="D7241" s="5" t="str">
        <f t="shared" si="113"/>
        <v>478.587.456-20m</v>
      </c>
      <c r="E7241" s="5" t="s">
        <v>14643</v>
      </c>
      <c r="F7241" s="30" t="s">
        <v>11</v>
      </c>
      <c r="G7241" s="31"/>
      <c r="H7241" s="7">
        <v>1215.6099999999999</v>
      </c>
      <c r="I7241" s="32"/>
      <c r="J7241" s="33"/>
      <c r="K7241" s="32"/>
      <c r="L7241" s="34"/>
      <c r="M7241" s="33"/>
      <c r="N7241" s="32"/>
      <c r="O7241" s="33"/>
    </row>
    <row r="7242" spans="1:15" ht="6" customHeight="1" x14ac:dyDescent="0.25">
      <c r="A7242" s="4">
        <v>88902</v>
      </c>
      <c r="B7242" s="5" t="s">
        <v>8</v>
      </c>
      <c r="C7242" s="5" t="s">
        <v>14644</v>
      </c>
      <c r="D7242" s="5" t="str">
        <f t="shared" si="113"/>
        <v>000.201.497-19m</v>
      </c>
      <c r="E7242" s="5" t="s">
        <v>14645</v>
      </c>
      <c r="F7242" s="30" t="s">
        <v>11</v>
      </c>
      <c r="G7242" s="31"/>
      <c r="H7242" s="7">
        <v>2407.3000000000002</v>
      </c>
      <c r="I7242" s="32"/>
      <c r="J7242" s="33"/>
      <c r="K7242" s="32"/>
      <c r="L7242" s="34"/>
      <c r="M7242" s="33"/>
      <c r="N7242" s="32"/>
      <c r="O7242" s="33"/>
    </row>
    <row r="7243" spans="1:15" ht="6" customHeight="1" x14ac:dyDescent="0.25">
      <c r="A7243" s="4">
        <v>88903</v>
      </c>
      <c r="B7243" s="5" t="s">
        <v>8</v>
      </c>
      <c r="C7243" s="5" t="s">
        <v>14646</v>
      </c>
      <c r="D7243" s="5" t="str">
        <f t="shared" si="113"/>
        <v>112.224.176-34m</v>
      </c>
      <c r="E7243" s="5" t="s">
        <v>14647</v>
      </c>
      <c r="F7243" s="30" t="s">
        <v>11</v>
      </c>
      <c r="G7243" s="31"/>
      <c r="H7243" s="7">
        <v>1245.5899999999999</v>
      </c>
      <c r="I7243" s="32"/>
      <c r="J7243" s="33"/>
      <c r="K7243" s="32"/>
      <c r="L7243" s="34"/>
      <c r="M7243" s="33"/>
      <c r="N7243" s="32"/>
      <c r="O7243" s="33"/>
    </row>
    <row r="7244" spans="1:15" ht="6" customHeight="1" x14ac:dyDescent="0.25">
      <c r="A7244" s="4">
        <v>39832</v>
      </c>
      <c r="B7244" s="5" t="s">
        <v>8</v>
      </c>
      <c r="C7244" s="5" t="s">
        <v>14648</v>
      </c>
      <c r="D7244" s="5" t="str">
        <f t="shared" si="113"/>
        <v>032.671.289-51m</v>
      </c>
      <c r="E7244" s="5" t="s">
        <v>14649</v>
      </c>
      <c r="F7244" s="30" t="s">
        <v>11</v>
      </c>
      <c r="G7244" s="31"/>
      <c r="H7244" s="8">
        <v>442.98</v>
      </c>
      <c r="I7244" s="32"/>
      <c r="J7244" s="33"/>
      <c r="K7244" s="32"/>
      <c r="L7244" s="34"/>
      <c r="M7244" s="33"/>
      <c r="N7244" s="32"/>
      <c r="O7244" s="33"/>
    </row>
    <row r="7245" spans="1:15" ht="6" customHeight="1" x14ac:dyDescent="0.25">
      <c r="A7245" s="4">
        <v>88906</v>
      </c>
      <c r="B7245" s="5" t="s">
        <v>8</v>
      </c>
      <c r="C7245" s="5" t="s">
        <v>14650</v>
      </c>
      <c r="D7245" s="5" t="str">
        <f t="shared" si="113"/>
        <v>096.188.356-18m</v>
      </c>
      <c r="E7245" s="5" t="s">
        <v>14651</v>
      </c>
      <c r="F7245" s="30" t="s">
        <v>11</v>
      </c>
      <c r="G7245" s="31"/>
      <c r="H7245" s="7">
        <v>10400</v>
      </c>
      <c r="I7245" s="32"/>
      <c r="J7245" s="33"/>
      <c r="K7245" s="32"/>
      <c r="L7245" s="34"/>
      <c r="M7245" s="33"/>
      <c r="N7245" s="32"/>
      <c r="O7245" s="33"/>
    </row>
    <row r="7246" spans="1:15" ht="6" customHeight="1" x14ac:dyDescent="0.25">
      <c r="A7246" s="4">
        <v>39842</v>
      </c>
      <c r="B7246" s="5" t="s">
        <v>8</v>
      </c>
      <c r="C7246" s="5" t="s">
        <v>14652</v>
      </c>
      <c r="D7246" s="5" t="str">
        <f t="shared" si="113"/>
        <v>511.691.859-91m</v>
      </c>
      <c r="E7246" s="5" t="s">
        <v>14653</v>
      </c>
      <c r="F7246" s="30" t="s">
        <v>11</v>
      </c>
      <c r="G7246" s="31"/>
      <c r="H7246" s="8">
        <v>85.09</v>
      </c>
      <c r="I7246" s="32"/>
      <c r="J7246" s="33"/>
      <c r="K7246" s="32"/>
      <c r="L7246" s="34"/>
      <c r="M7246" s="33"/>
      <c r="N7246" s="32"/>
      <c r="O7246" s="33"/>
    </row>
    <row r="7247" spans="1:15" ht="6" customHeight="1" x14ac:dyDescent="0.25">
      <c r="A7247" s="4">
        <v>7231</v>
      </c>
      <c r="B7247" s="5" t="s">
        <v>8</v>
      </c>
      <c r="C7247" s="5" t="s">
        <v>14654</v>
      </c>
      <c r="D7247" s="5" t="str">
        <f t="shared" si="113"/>
        <v>8126498m</v>
      </c>
      <c r="E7247" s="10">
        <v>8126498</v>
      </c>
      <c r="F7247" s="32"/>
      <c r="G7247" s="34"/>
      <c r="H7247" s="33"/>
      <c r="I7247" s="32"/>
      <c r="J7247" s="33"/>
      <c r="K7247" s="6" t="s">
        <v>92</v>
      </c>
      <c r="L7247" s="35">
        <v>16401.099999999999</v>
      </c>
      <c r="M7247" s="36"/>
      <c r="N7247" s="32"/>
      <c r="O7247" s="33"/>
    </row>
    <row r="7248" spans="1:15" ht="6" customHeight="1" x14ac:dyDescent="0.25">
      <c r="A7248" s="9" t="s">
        <v>14655</v>
      </c>
      <c r="B7248" s="5" t="s">
        <v>8</v>
      </c>
      <c r="C7248" s="5" t="s">
        <v>14656</v>
      </c>
      <c r="D7248" s="5" t="str">
        <f t="shared" si="113"/>
        <v>2185173m</v>
      </c>
      <c r="E7248" s="10">
        <v>2185173</v>
      </c>
      <c r="F7248" s="32"/>
      <c r="G7248" s="34"/>
      <c r="H7248" s="33"/>
      <c r="I7248" s="32"/>
      <c r="J7248" s="33"/>
      <c r="K7248" s="6" t="s">
        <v>92</v>
      </c>
      <c r="L7248" s="35">
        <v>25626.720000000001</v>
      </c>
      <c r="M7248" s="36"/>
      <c r="N7248" s="32"/>
      <c r="O7248" s="33"/>
    </row>
    <row r="7249" spans="1:15" ht="6" customHeight="1" x14ac:dyDescent="0.25">
      <c r="A7249" s="4">
        <v>65912</v>
      </c>
      <c r="B7249" s="5" t="s">
        <v>8</v>
      </c>
      <c r="C7249" s="5" t="s">
        <v>14657</v>
      </c>
      <c r="D7249" s="5" t="str">
        <f t="shared" si="113"/>
        <v>822.369.847-15m</v>
      </c>
      <c r="E7249" s="5" t="s">
        <v>14658</v>
      </c>
      <c r="F7249" s="30" t="s">
        <v>11</v>
      </c>
      <c r="G7249" s="31"/>
      <c r="H7249" s="8">
        <v>300.2</v>
      </c>
      <c r="I7249" s="32"/>
      <c r="J7249" s="33"/>
      <c r="K7249" s="32"/>
      <c r="L7249" s="34"/>
      <c r="M7249" s="33"/>
      <c r="N7249" s="32"/>
      <c r="O7249" s="33"/>
    </row>
    <row r="7250" spans="1:15" ht="6" customHeight="1" x14ac:dyDescent="0.25">
      <c r="A7250" s="4">
        <v>88910</v>
      </c>
      <c r="B7250" s="5" t="s">
        <v>8</v>
      </c>
      <c r="C7250" s="5" t="s">
        <v>14659</v>
      </c>
      <c r="D7250" s="5" t="str">
        <f t="shared" si="113"/>
        <v>820.959.907-06m</v>
      </c>
      <c r="E7250" s="5" t="s">
        <v>14660</v>
      </c>
      <c r="F7250" s="30" t="s">
        <v>11</v>
      </c>
      <c r="G7250" s="31"/>
      <c r="H7250" s="7">
        <v>5195.6099999999997</v>
      </c>
      <c r="I7250" s="32"/>
      <c r="J7250" s="33"/>
      <c r="K7250" s="32"/>
      <c r="L7250" s="34"/>
      <c r="M7250" s="33"/>
      <c r="N7250" s="32"/>
      <c r="O7250" s="33"/>
    </row>
    <row r="7251" spans="1:15" ht="6" customHeight="1" x14ac:dyDescent="0.25">
      <c r="A7251" s="4">
        <v>39869</v>
      </c>
      <c r="B7251" s="5" t="s">
        <v>8</v>
      </c>
      <c r="C7251" s="5" t="s">
        <v>14661</v>
      </c>
      <c r="D7251" s="5" t="str">
        <f t="shared" si="113"/>
        <v>223.948.500-00m</v>
      </c>
      <c r="E7251" s="5" t="s">
        <v>14662</v>
      </c>
      <c r="F7251" s="30" t="s">
        <v>11</v>
      </c>
      <c r="G7251" s="31"/>
      <c r="H7251" s="7">
        <v>54573.59</v>
      </c>
      <c r="I7251" s="32"/>
      <c r="J7251" s="33"/>
      <c r="K7251" s="32"/>
      <c r="L7251" s="34"/>
      <c r="M7251" s="33"/>
      <c r="N7251" s="32"/>
      <c r="O7251" s="33"/>
    </row>
    <row r="7252" spans="1:15" ht="6" customHeight="1" x14ac:dyDescent="0.25">
      <c r="A7252" s="4">
        <v>88911</v>
      </c>
      <c r="B7252" s="5" t="s">
        <v>8</v>
      </c>
      <c r="C7252" s="5" t="s">
        <v>14663</v>
      </c>
      <c r="D7252" s="5" t="str">
        <f t="shared" si="113"/>
        <v>005.593.207-01m</v>
      </c>
      <c r="E7252" s="5" t="s">
        <v>14664</v>
      </c>
      <c r="F7252" s="30" t="s">
        <v>11</v>
      </c>
      <c r="G7252" s="31"/>
      <c r="H7252" s="7">
        <v>4459.97</v>
      </c>
      <c r="I7252" s="32"/>
      <c r="J7252" s="33"/>
      <c r="K7252" s="32"/>
      <c r="L7252" s="34"/>
      <c r="M7252" s="33"/>
      <c r="N7252" s="32"/>
      <c r="O7252" s="33"/>
    </row>
    <row r="7253" spans="1:15" ht="6" customHeight="1" x14ac:dyDescent="0.25">
      <c r="A7253" s="9" t="s">
        <v>14665</v>
      </c>
      <c r="B7253" s="5" t="s">
        <v>8</v>
      </c>
      <c r="C7253" s="5" t="s">
        <v>14666</v>
      </c>
      <c r="D7253" s="5" t="str">
        <f t="shared" si="113"/>
        <v>bh1001187m</v>
      </c>
      <c r="E7253" s="5" t="s">
        <v>14665</v>
      </c>
      <c r="F7253" s="32"/>
      <c r="G7253" s="34"/>
      <c r="H7253" s="33"/>
      <c r="I7253" s="32"/>
      <c r="J7253" s="33"/>
      <c r="K7253" s="6" t="s">
        <v>92</v>
      </c>
      <c r="L7253" s="35">
        <v>20501.37</v>
      </c>
      <c r="M7253" s="36"/>
      <c r="N7253" s="32"/>
      <c r="O7253" s="33"/>
    </row>
    <row r="7254" spans="1:15" ht="6" customHeight="1" x14ac:dyDescent="0.25">
      <c r="A7254" s="4">
        <v>88912</v>
      </c>
      <c r="B7254" s="5" t="s">
        <v>8</v>
      </c>
      <c r="C7254" s="5" t="s">
        <v>14667</v>
      </c>
      <c r="D7254" s="5" t="str">
        <f t="shared" si="113"/>
        <v>002.657.905-73m</v>
      </c>
      <c r="E7254" s="5" t="s">
        <v>14668</v>
      </c>
      <c r="F7254" s="30" t="s">
        <v>11</v>
      </c>
      <c r="G7254" s="31"/>
      <c r="H7254" s="7">
        <v>6148.27</v>
      </c>
      <c r="I7254" s="32"/>
      <c r="J7254" s="33"/>
      <c r="K7254" s="32"/>
      <c r="L7254" s="34"/>
      <c r="M7254" s="33"/>
      <c r="N7254" s="32"/>
      <c r="O7254" s="33"/>
    </row>
    <row r="7255" spans="1:15" ht="6" customHeight="1" x14ac:dyDescent="0.25">
      <c r="A7255" s="4">
        <v>88913</v>
      </c>
      <c r="B7255" s="5" t="s">
        <v>8</v>
      </c>
      <c r="C7255" s="5" t="s">
        <v>14669</v>
      </c>
      <c r="D7255" s="5" t="str">
        <f t="shared" si="113"/>
        <v>358.016.035-49m</v>
      </c>
      <c r="E7255" s="5" t="s">
        <v>14670</v>
      </c>
      <c r="F7255" s="30" t="s">
        <v>11</v>
      </c>
      <c r="G7255" s="31"/>
      <c r="H7255" s="7">
        <v>6915</v>
      </c>
      <c r="I7255" s="32"/>
      <c r="J7255" s="33"/>
      <c r="K7255" s="32"/>
      <c r="L7255" s="34"/>
      <c r="M7255" s="33"/>
      <c r="N7255" s="32"/>
      <c r="O7255" s="33"/>
    </row>
    <row r="7256" spans="1:15" ht="6" customHeight="1" x14ac:dyDescent="0.25">
      <c r="A7256" s="9" t="s">
        <v>14671</v>
      </c>
      <c r="B7256" s="5" t="s">
        <v>8</v>
      </c>
      <c r="C7256" s="5" t="s">
        <v>14672</v>
      </c>
      <c r="D7256" s="5" t="str">
        <f t="shared" si="113"/>
        <v>000.075.369-24m</v>
      </c>
      <c r="E7256" s="5" t="s">
        <v>14673</v>
      </c>
      <c r="F7256" s="32"/>
      <c r="G7256" s="34"/>
      <c r="H7256" s="33"/>
      <c r="I7256" s="32"/>
      <c r="J7256" s="33"/>
      <c r="K7256" s="6" t="s">
        <v>92</v>
      </c>
      <c r="L7256" s="35">
        <v>15376.03</v>
      </c>
      <c r="M7256" s="36"/>
      <c r="N7256" s="32"/>
      <c r="O7256" s="33"/>
    </row>
    <row r="7257" spans="1:15" ht="6" customHeight="1" x14ac:dyDescent="0.25">
      <c r="A7257" s="4">
        <v>88916</v>
      </c>
      <c r="B7257" s="5" t="s">
        <v>8</v>
      </c>
      <c r="C7257" s="5" t="s">
        <v>14674</v>
      </c>
      <c r="D7257" s="5" t="str">
        <f t="shared" si="113"/>
        <v>465.532.907-68m</v>
      </c>
      <c r="E7257" s="5" t="s">
        <v>14675</v>
      </c>
      <c r="F7257" s="30" t="s">
        <v>11</v>
      </c>
      <c r="G7257" s="31"/>
      <c r="H7257" s="8">
        <v>400</v>
      </c>
      <c r="I7257" s="32"/>
      <c r="J7257" s="33"/>
      <c r="K7257" s="32"/>
      <c r="L7257" s="34"/>
      <c r="M7257" s="33"/>
      <c r="N7257" s="32"/>
      <c r="O7257" s="33"/>
    </row>
    <row r="7258" spans="1:15" ht="6" customHeight="1" x14ac:dyDescent="0.25">
      <c r="A7258" s="4">
        <v>88918</v>
      </c>
      <c r="B7258" s="5" t="s">
        <v>8</v>
      </c>
      <c r="C7258" s="5" t="s">
        <v>14676</v>
      </c>
      <c r="D7258" s="5" t="str">
        <f t="shared" si="113"/>
        <v>123.713.938-43m</v>
      </c>
      <c r="E7258" s="5" t="s">
        <v>14677</v>
      </c>
      <c r="F7258" s="30" t="s">
        <v>11</v>
      </c>
      <c r="G7258" s="31"/>
      <c r="H7258" s="8">
        <v>642.79</v>
      </c>
      <c r="I7258" s="32"/>
      <c r="J7258" s="33"/>
      <c r="K7258" s="32"/>
      <c r="L7258" s="34"/>
      <c r="M7258" s="33"/>
      <c r="N7258" s="32"/>
      <c r="O7258" s="33"/>
    </row>
    <row r="7259" spans="1:15" ht="6" customHeight="1" x14ac:dyDescent="0.25">
      <c r="A7259" s="4">
        <v>88919</v>
      </c>
      <c r="B7259" s="5" t="s">
        <v>8</v>
      </c>
      <c r="C7259" s="5" t="s">
        <v>14678</v>
      </c>
      <c r="D7259" s="5" t="str">
        <f t="shared" si="113"/>
        <v>239.375.059-20m</v>
      </c>
      <c r="E7259" s="5" t="s">
        <v>14679</v>
      </c>
      <c r="F7259" s="30" t="s">
        <v>11</v>
      </c>
      <c r="G7259" s="31"/>
      <c r="H7259" s="8">
        <v>123.76</v>
      </c>
      <c r="I7259" s="32"/>
      <c r="J7259" s="33"/>
      <c r="K7259" s="32"/>
      <c r="L7259" s="34"/>
      <c r="M7259" s="33"/>
      <c r="N7259" s="32"/>
      <c r="O7259" s="33"/>
    </row>
    <row r="7260" spans="1:15" ht="6" customHeight="1" x14ac:dyDescent="0.25">
      <c r="A7260" s="4">
        <v>65913</v>
      </c>
      <c r="B7260" s="5" t="s">
        <v>8</v>
      </c>
      <c r="C7260" s="5" t="s">
        <v>14680</v>
      </c>
      <c r="D7260" s="5" t="str">
        <f t="shared" si="113"/>
        <v>068.435.327-05m</v>
      </c>
      <c r="E7260" s="5" t="s">
        <v>14681</v>
      </c>
      <c r="F7260" s="30" t="s">
        <v>11</v>
      </c>
      <c r="G7260" s="31"/>
      <c r="H7260" s="7">
        <v>4442.9799999999996</v>
      </c>
      <c r="I7260" s="32"/>
      <c r="J7260" s="33"/>
      <c r="K7260" s="32"/>
      <c r="L7260" s="34"/>
      <c r="M7260" s="33"/>
      <c r="N7260" s="32"/>
      <c r="O7260" s="33"/>
    </row>
    <row r="7261" spans="1:15" ht="6" customHeight="1" x14ac:dyDescent="0.25">
      <c r="A7261" s="4">
        <v>65914</v>
      </c>
      <c r="B7261" s="5" t="s">
        <v>8</v>
      </c>
      <c r="C7261" s="5" t="s">
        <v>14682</v>
      </c>
      <c r="D7261" s="5" t="str">
        <f t="shared" si="113"/>
        <v>106.729.660-34m</v>
      </c>
      <c r="E7261" s="5" t="s">
        <v>14683</v>
      </c>
      <c r="F7261" s="30" t="s">
        <v>11</v>
      </c>
      <c r="G7261" s="31"/>
      <c r="H7261" s="7">
        <v>10814.45</v>
      </c>
      <c r="I7261" s="32"/>
      <c r="J7261" s="33"/>
      <c r="K7261" s="32"/>
      <c r="L7261" s="34"/>
      <c r="M7261" s="33"/>
      <c r="N7261" s="32"/>
      <c r="O7261" s="33"/>
    </row>
    <row r="7262" spans="1:15" ht="6" customHeight="1" x14ac:dyDescent="0.25">
      <c r="A7262" s="4">
        <v>88921</v>
      </c>
      <c r="B7262" s="5" t="s">
        <v>8</v>
      </c>
      <c r="C7262" s="5" t="s">
        <v>14684</v>
      </c>
      <c r="D7262" s="5" t="str">
        <f t="shared" si="113"/>
        <v>327.096.175-87m</v>
      </c>
      <c r="E7262" s="5" t="s">
        <v>14685</v>
      </c>
      <c r="F7262" s="30" t="s">
        <v>11</v>
      </c>
      <c r="G7262" s="31"/>
      <c r="H7262" s="7">
        <v>4002.67</v>
      </c>
      <c r="I7262" s="32"/>
      <c r="J7262" s="33"/>
      <c r="K7262" s="32"/>
      <c r="L7262" s="34"/>
      <c r="M7262" s="33"/>
      <c r="N7262" s="32"/>
      <c r="O7262" s="33"/>
    </row>
    <row r="7263" spans="1:15" ht="6" customHeight="1" x14ac:dyDescent="0.25">
      <c r="A7263" s="4">
        <v>88922</v>
      </c>
      <c r="B7263" s="5" t="s">
        <v>8</v>
      </c>
      <c r="C7263" s="5" t="s">
        <v>14686</v>
      </c>
      <c r="D7263" s="5" t="str">
        <f t="shared" si="113"/>
        <v>226.940.210-34m</v>
      </c>
      <c r="E7263" s="5" t="s">
        <v>14687</v>
      </c>
      <c r="F7263" s="30" t="s">
        <v>11</v>
      </c>
      <c r="G7263" s="31"/>
      <c r="H7263" s="7">
        <v>1665</v>
      </c>
      <c r="I7263" s="32"/>
      <c r="J7263" s="33"/>
      <c r="K7263" s="32"/>
      <c r="L7263" s="34"/>
      <c r="M7263" s="33"/>
      <c r="N7263" s="32"/>
      <c r="O7263" s="33"/>
    </row>
    <row r="7264" spans="1:15" ht="6" customHeight="1" x14ac:dyDescent="0.25">
      <c r="A7264" s="4">
        <v>88923</v>
      </c>
      <c r="B7264" s="5" t="s">
        <v>8</v>
      </c>
      <c r="C7264" s="5" t="s">
        <v>14688</v>
      </c>
      <c r="D7264" s="5" t="str">
        <f t="shared" si="113"/>
        <v>831.415.104-15m</v>
      </c>
      <c r="E7264" s="5" t="s">
        <v>14689</v>
      </c>
      <c r="F7264" s="30" t="s">
        <v>11</v>
      </c>
      <c r="G7264" s="31"/>
      <c r="H7264" s="7">
        <v>4040</v>
      </c>
      <c r="I7264" s="32"/>
      <c r="J7264" s="33"/>
      <c r="K7264" s="32"/>
      <c r="L7264" s="34"/>
      <c r="M7264" s="33"/>
      <c r="N7264" s="32"/>
      <c r="O7264" s="33"/>
    </row>
    <row r="7265" spans="1:15" ht="6" customHeight="1" x14ac:dyDescent="0.25">
      <c r="A7265" s="4">
        <v>88925</v>
      </c>
      <c r="B7265" s="5" t="s">
        <v>8</v>
      </c>
      <c r="C7265" s="5" t="s">
        <v>14690</v>
      </c>
      <c r="D7265" s="5" t="str">
        <f t="shared" si="113"/>
        <v>410.356.155-68m</v>
      </c>
      <c r="E7265" s="5" t="s">
        <v>14691</v>
      </c>
      <c r="F7265" s="30" t="s">
        <v>11</v>
      </c>
      <c r="G7265" s="31"/>
      <c r="H7265" s="7">
        <v>2009.33</v>
      </c>
      <c r="I7265" s="32"/>
      <c r="J7265" s="33"/>
      <c r="K7265" s="32"/>
      <c r="L7265" s="34"/>
      <c r="M7265" s="33"/>
      <c r="N7265" s="32"/>
      <c r="O7265" s="33"/>
    </row>
    <row r="7266" spans="1:15" ht="6" customHeight="1" x14ac:dyDescent="0.25">
      <c r="A7266" s="4">
        <v>39884</v>
      </c>
      <c r="B7266" s="5" t="s">
        <v>8</v>
      </c>
      <c r="C7266" s="5" t="s">
        <v>14692</v>
      </c>
      <c r="D7266" s="5" t="str">
        <f t="shared" si="113"/>
        <v>186.292.531-34m</v>
      </c>
      <c r="E7266" s="5" t="s">
        <v>14693</v>
      </c>
      <c r="F7266" s="30" t="s">
        <v>11</v>
      </c>
      <c r="G7266" s="31"/>
      <c r="H7266" s="8">
        <v>392.22</v>
      </c>
      <c r="I7266" s="32"/>
      <c r="J7266" s="33"/>
      <c r="K7266" s="32"/>
      <c r="L7266" s="34"/>
      <c r="M7266" s="33"/>
      <c r="N7266" s="32"/>
      <c r="O7266" s="33"/>
    </row>
    <row r="7267" spans="1:15" ht="6" customHeight="1" x14ac:dyDescent="0.25">
      <c r="A7267" s="4">
        <v>65915</v>
      </c>
      <c r="B7267" s="5" t="s">
        <v>8</v>
      </c>
      <c r="C7267" s="5" t="s">
        <v>14694</v>
      </c>
      <c r="D7267" s="5" t="str">
        <f t="shared" si="113"/>
        <v>940.120.080-72m</v>
      </c>
      <c r="E7267" s="5" t="s">
        <v>14695</v>
      </c>
      <c r="F7267" s="30" t="s">
        <v>11</v>
      </c>
      <c r="G7267" s="31"/>
      <c r="H7267" s="7">
        <v>7585.56</v>
      </c>
      <c r="I7267" s="32"/>
      <c r="J7267" s="33"/>
      <c r="K7267" s="32"/>
      <c r="L7267" s="34"/>
      <c r="M7267" s="33"/>
      <c r="N7267" s="32"/>
      <c r="O7267" s="33"/>
    </row>
    <row r="7268" spans="1:15" ht="6" customHeight="1" x14ac:dyDescent="0.25">
      <c r="A7268" s="4">
        <v>65916</v>
      </c>
      <c r="B7268" s="5" t="s">
        <v>8</v>
      </c>
      <c r="C7268" s="5" t="s">
        <v>14696</v>
      </c>
      <c r="D7268" s="5" t="str">
        <f t="shared" si="113"/>
        <v>713.918.607-30m</v>
      </c>
      <c r="E7268" s="5" t="s">
        <v>14697</v>
      </c>
      <c r="F7268" s="30" t="s">
        <v>11</v>
      </c>
      <c r="G7268" s="31"/>
      <c r="H7268" s="7">
        <v>3216.63</v>
      </c>
      <c r="I7268" s="32"/>
      <c r="J7268" s="33"/>
      <c r="K7268" s="32"/>
      <c r="L7268" s="34"/>
      <c r="M7268" s="33"/>
      <c r="N7268" s="32"/>
      <c r="O7268" s="33"/>
    </row>
    <row r="7269" spans="1:15" ht="6" customHeight="1" x14ac:dyDescent="0.25">
      <c r="A7269" s="4">
        <v>39890</v>
      </c>
      <c r="B7269" s="5" t="s">
        <v>8</v>
      </c>
      <c r="C7269" s="5" t="s">
        <v>14698</v>
      </c>
      <c r="D7269" s="5" t="str">
        <f t="shared" si="113"/>
        <v>056.217.449-42m</v>
      </c>
      <c r="E7269" s="5" t="s">
        <v>14699</v>
      </c>
      <c r="F7269" s="30" t="s">
        <v>11</v>
      </c>
      <c r="G7269" s="31"/>
      <c r="H7269" s="7">
        <v>1275.74</v>
      </c>
      <c r="I7269" s="32"/>
      <c r="J7269" s="33"/>
      <c r="K7269" s="32"/>
      <c r="L7269" s="34"/>
      <c r="M7269" s="33"/>
      <c r="N7269" s="32"/>
      <c r="O7269" s="33"/>
    </row>
    <row r="7270" spans="1:15" ht="6" customHeight="1" x14ac:dyDescent="0.25">
      <c r="A7270" s="4">
        <v>39891</v>
      </c>
      <c r="B7270" s="5" t="s">
        <v>8</v>
      </c>
      <c r="C7270" s="5" t="s">
        <v>14700</v>
      </c>
      <c r="D7270" s="5" t="str">
        <f t="shared" si="113"/>
        <v>483.067.629-91m</v>
      </c>
      <c r="E7270" s="5" t="s">
        <v>14701</v>
      </c>
      <c r="F7270" s="30" t="s">
        <v>11</v>
      </c>
      <c r="G7270" s="31"/>
      <c r="H7270" s="7">
        <v>1360.82</v>
      </c>
      <c r="I7270" s="32"/>
      <c r="J7270" s="33"/>
      <c r="K7270" s="32"/>
      <c r="L7270" s="34"/>
      <c r="M7270" s="33"/>
      <c r="N7270" s="32"/>
      <c r="O7270" s="33"/>
    </row>
    <row r="7271" spans="1:15" ht="6" customHeight="1" x14ac:dyDescent="0.25">
      <c r="A7271" s="4">
        <v>39892</v>
      </c>
      <c r="B7271" s="5" t="s">
        <v>8</v>
      </c>
      <c r="C7271" s="5" t="s">
        <v>14702</v>
      </c>
      <c r="D7271" s="5" t="str">
        <f t="shared" si="113"/>
        <v>088.881.368-60m</v>
      </c>
      <c r="E7271" s="5" t="s">
        <v>14703</v>
      </c>
      <c r="F7271" s="30" t="s">
        <v>11</v>
      </c>
      <c r="G7271" s="31"/>
      <c r="H7271" s="7">
        <v>7915.24</v>
      </c>
      <c r="I7271" s="32"/>
      <c r="J7271" s="33"/>
      <c r="K7271" s="32"/>
      <c r="L7271" s="34"/>
      <c r="M7271" s="33"/>
      <c r="N7271" s="32"/>
      <c r="O7271" s="33"/>
    </row>
    <row r="7272" spans="1:15" ht="6" customHeight="1" x14ac:dyDescent="0.25">
      <c r="A7272" s="9" t="s">
        <v>14704</v>
      </c>
      <c r="B7272" s="5" t="s">
        <v>8</v>
      </c>
      <c r="C7272" s="5" t="s">
        <v>14705</v>
      </c>
      <c r="D7272" s="5" t="str">
        <f t="shared" si="113"/>
        <v>000.014.993-02m</v>
      </c>
      <c r="E7272" s="5" t="s">
        <v>14706</v>
      </c>
      <c r="F7272" s="32"/>
      <c r="G7272" s="34"/>
      <c r="H7272" s="33"/>
      <c r="I7272" s="32"/>
      <c r="J7272" s="33"/>
      <c r="K7272" s="6" t="s">
        <v>92</v>
      </c>
      <c r="L7272" s="35">
        <v>25626.720000000001</v>
      </c>
      <c r="M7272" s="36"/>
      <c r="N7272" s="32"/>
      <c r="O7272" s="33"/>
    </row>
    <row r="7273" spans="1:15" ht="6" customHeight="1" x14ac:dyDescent="0.25">
      <c r="A7273" s="4">
        <v>88929</v>
      </c>
      <c r="B7273" s="5" t="s">
        <v>8</v>
      </c>
      <c r="C7273" s="5" t="s">
        <v>14707</v>
      </c>
      <c r="D7273" s="5" t="str">
        <f t="shared" si="113"/>
        <v>464.633.727-49m</v>
      </c>
      <c r="E7273" s="5" t="s">
        <v>14708</v>
      </c>
      <c r="F7273" s="30" t="s">
        <v>11</v>
      </c>
      <c r="G7273" s="31"/>
      <c r="H7273" s="7">
        <v>2205.31</v>
      </c>
      <c r="I7273" s="32"/>
      <c r="J7273" s="33"/>
      <c r="K7273" s="32"/>
      <c r="L7273" s="34"/>
      <c r="M7273" s="33"/>
      <c r="N7273" s="32"/>
      <c r="O7273" s="33"/>
    </row>
    <row r="7274" spans="1:15" ht="6" customHeight="1" x14ac:dyDescent="0.25">
      <c r="A7274" s="4">
        <v>39902</v>
      </c>
      <c r="B7274" s="5" t="s">
        <v>8</v>
      </c>
      <c r="C7274" s="5" t="s">
        <v>14709</v>
      </c>
      <c r="D7274" s="5" t="str">
        <f t="shared" si="113"/>
        <v>856.479.349-00m</v>
      </c>
      <c r="E7274" s="5" t="s">
        <v>14710</v>
      </c>
      <c r="F7274" s="30" t="s">
        <v>11</v>
      </c>
      <c r="G7274" s="31"/>
      <c r="H7274" s="7">
        <v>1255.68</v>
      </c>
      <c r="I7274" s="32"/>
      <c r="J7274" s="33"/>
      <c r="K7274" s="32"/>
      <c r="L7274" s="34"/>
      <c r="M7274" s="33"/>
      <c r="N7274" s="32"/>
      <c r="O7274" s="33"/>
    </row>
    <row r="7275" spans="1:15" ht="6" customHeight="1" x14ac:dyDescent="0.25">
      <c r="A7275" s="4">
        <v>88932</v>
      </c>
      <c r="B7275" s="5" t="s">
        <v>8</v>
      </c>
      <c r="C7275" s="5" t="s">
        <v>14711</v>
      </c>
      <c r="D7275" s="5" t="str">
        <f t="shared" si="113"/>
        <v>043.793.566-39m</v>
      </c>
      <c r="E7275" s="5" t="s">
        <v>14712</v>
      </c>
      <c r="F7275" s="30" t="s">
        <v>11</v>
      </c>
      <c r="G7275" s="31"/>
      <c r="H7275" s="7">
        <v>2223.87</v>
      </c>
      <c r="I7275" s="32"/>
      <c r="J7275" s="33"/>
      <c r="K7275" s="32"/>
      <c r="L7275" s="34"/>
      <c r="M7275" s="33"/>
      <c r="N7275" s="32"/>
      <c r="O7275" s="33"/>
    </row>
    <row r="7276" spans="1:15" ht="6" customHeight="1" x14ac:dyDescent="0.25">
      <c r="A7276" s="4">
        <v>88934</v>
      </c>
      <c r="B7276" s="5" t="s">
        <v>8</v>
      </c>
      <c r="C7276" s="5" t="s">
        <v>14713</v>
      </c>
      <c r="D7276" s="5" t="str">
        <f t="shared" si="113"/>
        <v>417.814.497-91m</v>
      </c>
      <c r="E7276" s="5" t="s">
        <v>14714</v>
      </c>
      <c r="F7276" s="30" t="s">
        <v>11</v>
      </c>
      <c r="G7276" s="31"/>
      <c r="H7276" s="7">
        <v>2438.54</v>
      </c>
      <c r="I7276" s="32"/>
      <c r="J7276" s="33"/>
      <c r="K7276" s="32"/>
      <c r="L7276" s="34"/>
      <c r="M7276" s="33"/>
      <c r="N7276" s="32"/>
      <c r="O7276" s="33"/>
    </row>
    <row r="7277" spans="1:15" ht="6" customHeight="1" x14ac:dyDescent="0.25">
      <c r="A7277" s="4">
        <v>88935</v>
      </c>
      <c r="B7277" s="5" t="s">
        <v>8</v>
      </c>
      <c r="C7277" s="5" t="s">
        <v>14715</v>
      </c>
      <c r="D7277" s="5" t="str">
        <f t="shared" si="113"/>
        <v>027.923.929-75m</v>
      </c>
      <c r="E7277" s="5" t="s">
        <v>14716</v>
      </c>
      <c r="F7277" s="30" t="s">
        <v>11</v>
      </c>
      <c r="G7277" s="31"/>
      <c r="H7277" s="7">
        <v>8892.35</v>
      </c>
      <c r="I7277" s="32"/>
      <c r="J7277" s="33"/>
      <c r="K7277" s="32"/>
      <c r="L7277" s="34"/>
      <c r="M7277" s="33"/>
      <c r="N7277" s="32"/>
      <c r="O7277" s="33"/>
    </row>
    <row r="7278" spans="1:15" ht="6" customHeight="1" x14ac:dyDescent="0.25">
      <c r="A7278" s="4">
        <v>39912</v>
      </c>
      <c r="B7278" s="5" t="s">
        <v>224</v>
      </c>
      <c r="C7278" s="5" t="s">
        <v>14717</v>
      </c>
      <c r="D7278" s="5" t="str">
        <f t="shared" si="113"/>
        <v>01.032.177/0001-32m</v>
      </c>
      <c r="E7278" s="5" t="s">
        <v>14718</v>
      </c>
      <c r="F7278" s="30" t="s">
        <v>11</v>
      </c>
      <c r="G7278" s="31"/>
      <c r="H7278" s="7">
        <v>10953.37</v>
      </c>
      <c r="I7278" s="32"/>
      <c r="J7278" s="33"/>
      <c r="K7278" s="32"/>
      <c r="L7278" s="34"/>
      <c r="M7278" s="33"/>
      <c r="N7278" s="32"/>
      <c r="O7278" s="33"/>
    </row>
    <row r="7279" spans="1:15" ht="6" customHeight="1" x14ac:dyDescent="0.25">
      <c r="A7279" s="4">
        <v>39913</v>
      </c>
      <c r="B7279" s="5" t="s">
        <v>8</v>
      </c>
      <c r="C7279" s="5" t="s">
        <v>14719</v>
      </c>
      <c r="D7279" s="5" t="str">
        <f t="shared" si="113"/>
        <v>242.184.211-53m</v>
      </c>
      <c r="E7279" s="5" t="s">
        <v>14720</v>
      </c>
      <c r="F7279" s="30" t="s">
        <v>11</v>
      </c>
      <c r="G7279" s="31"/>
      <c r="H7279" s="7">
        <v>1585.49</v>
      </c>
      <c r="I7279" s="32"/>
      <c r="J7279" s="33"/>
      <c r="K7279" s="32"/>
      <c r="L7279" s="34"/>
      <c r="M7279" s="33"/>
      <c r="N7279" s="32"/>
      <c r="O7279" s="33"/>
    </row>
    <row r="7280" spans="1:15" ht="6" customHeight="1" x14ac:dyDescent="0.25">
      <c r="A7280" s="4">
        <v>88938</v>
      </c>
      <c r="B7280" s="5" t="s">
        <v>8</v>
      </c>
      <c r="C7280" s="5" t="s">
        <v>14721</v>
      </c>
      <c r="D7280" s="5" t="str">
        <f t="shared" si="113"/>
        <v>001.769.456-60m</v>
      </c>
      <c r="E7280" s="5" t="s">
        <v>14722</v>
      </c>
      <c r="F7280" s="30" t="s">
        <v>11</v>
      </c>
      <c r="G7280" s="31"/>
      <c r="H7280" s="7">
        <v>6983.44</v>
      </c>
      <c r="I7280" s="32"/>
      <c r="J7280" s="33"/>
      <c r="K7280" s="32"/>
      <c r="L7280" s="34"/>
      <c r="M7280" s="33"/>
      <c r="N7280" s="32"/>
      <c r="O7280" s="33"/>
    </row>
    <row r="7281" spans="1:15" ht="6" customHeight="1" x14ac:dyDescent="0.25">
      <c r="A7281" s="4">
        <v>88943</v>
      </c>
      <c r="B7281" s="5" t="s">
        <v>8</v>
      </c>
      <c r="C7281" s="5" t="s">
        <v>14723</v>
      </c>
      <c r="D7281" s="5" t="str">
        <f t="shared" si="113"/>
        <v>088.298.327-07m</v>
      </c>
      <c r="E7281" s="5" t="s">
        <v>14724</v>
      </c>
      <c r="F7281" s="30" t="s">
        <v>11</v>
      </c>
      <c r="G7281" s="31"/>
      <c r="H7281" s="7">
        <v>2010.67</v>
      </c>
      <c r="I7281" s="32"/>
      <c r="J7281" s="33"/>
      <c r="K7281" s="32"/>
      <c r="L7281" s="34"/>
      <c r="M7281" s="33"/>
      <c r="N7281" s="32"/>
      <c r="O7281" s="33"/>
    </row>
    <row r="7282" spans="1:15" ht="6" customHeight="1" x14ac:dyDescent="0.25">
      <c r="A7282" s="4">
        <v>39929</v>
      </c>
      <c r="B7282" s="5" t="s">
        <v>8</v>
      </c>
      <c r="C7282" s="5" t="s">
        <v>14725</v>
      </c>
      <c r="D7282" s="5" t="str">
        <f t="shared" si="113"/>
        <v>660.760.640-72m</v>
      </c>
      <c r="E7282" s="5" t="s">
        <v>14726</v>
      </c>
      <c r="F7282" s="30" t="s">
        <v>11</v>
      </c>
      <c r="G7282" s="31"/>
      <c r="H7282" s="7">
        <v>18192.46</v>
      </c>
      <c r="I7282" s="32"/>
      <c r="J7282" s="33"/>
      <c r="K7282" s="32"/>
      <c r="L7282" s="34"/>
      <c r="M7282" s="33"/>
      <c r="N7282" s="32"/>
      <c r="O7282" s="33"/>
    </row>
    <row r="7283" spans="1:15" ht="6" customHeight="1" x14ac:dyDescent="0.25">
      <c r="A7283" s="4">
        <v>88944</v>
      </c>
      <c r="B7283" s="5" t="s">
        <v>8</v>
      </c>
      <c r="C7283" s="5" t="s">
        <v>14727</v>
      </c>
      <c r="D7283" s="5" t="str">
        <f t="shared" si="113"/>
        <v>011.831.266-97m</v>
      </c>
      <c r="E7283" s="5" t="s">
        <v>14728</v>
      </c>
      <c r="F7283" s="30" t="s">
        <v>11</v>
      </c>
      <c r="G7283" s="31"/>
      <c r="H7283" s="7">
        <v>8875.9699999999993</v>
      </c>
      <c r="I7283" s="32"/>
      <c r="J7283" s="33"/>
      <c r="K7283" s="32"/>
      <c r="L7283" s="34"/>
      <c r="M7283" s="33"/>
      <c r="N7283" s="32"/>
      <c r="O7283" s="33"/>
    </row>
    <row r="7284" spans="1:15" ht="6" customHeight="1" x14ac:dyDescent="0.25">
      <c r="A7284" s="4">
        <v>39931</v>
      </c>
      <c r="B7284" s="5" t="s">
        <v>8</v>
      </c>
      <c r="C7284" s="5" t="s">
        <v>14729</v>
      </c>
      <c r="D7284" s="5" t="str">
        <f t="shared" si="113"/>
        <v>835.127.649-91m</v>
      </c>
      <c r="E7284" s="5" t="s">
        <v>14730</v>
      </c>
      <c r="F7284" s="30" t="s">
        <v>11</v>
      </c>
      <c r="G7284" s="31"/>
      <c r="H7284" s="8">
        <v>85.79</v>
      </c>
      <c r="I7284" s="32"/>
      <c r="J7284" s="33"/>
      <c r="K7284" s="32"/>
      <c r="L7284" s="34"/>
      <c r="M7284" s="33"/>
      <c r="N7284" s="32"/>
      <c r="O7284" s="33"/>
    </row>
    <row r="7285" spans="1:15" ht="6" customHeight="1" x14ac:dyDescent="0.25">
      <c r="A7285" s="4">
        <v>88945</v>
      </c>
      <c r="B7285" s="5" t="s">
        <v>8</v>
      </c>
      <c r="C7285" s="5" t="s">
        <v>14731</v>
      </c>
      <c r="D7285" s="5" t="str">
        <f t="shared" si="113"/>
        <v>018.494.559-37m</v>
      </c>
      <c r="E7285" s="5" t="s">
        <v>14732</v>
      </c>
      <c r="F7285" s="30" t="s">
        <v>11</v>
      </c>
      <c r="G7285" s="31"/>
      <c r="H7285" s="7">
        <v>1880.54</v>
      </c>
      <c r="I7285" s="32"/>
      <c r="J7285" s="33"/>
      <c r="K7285" s="32"/>
      <c r="L7285" s="34"/>
      <c r="M7285" s="33"/>
      <c r="N7285" s="32"/>
      <c r="O7285" s="33"/>
    </row>
    <row r="7286" spans="1:15" ht="6" customHeight="1" x14ac:dyDescent="0.25">
      <c r="A7286" s="4">
        <v>88946</v>
      </c>
      <c r="B7286" s="5" t="s">
        <v>8</v>
      </c>
      <c r="C7286" s="5" t="s">
        <v>14733</v>
      </c>
      <c r="D7286" s="5" t="str">
        <f t="shared" si="113"/>
        <v>424.898.909-30m</v>
      </c>
      <c r="E7286" s="5" t="s">
        <v>14734</v>
      </c>
      <c r="F7286" s="30" t="s">
        <v>11</v>
      </c>
      <c r="G7286" s="31"/>
      <c r="H7286" s="7">
        <v>5357.89</v>
      </c>
      <c r="I7286" s="32"/>
      <c r="J7286" s="33"/>
      <c r="K7286" s="32"/>
      <c r="L7286" s="34"/>
      <c r="M7286" s="33"/>
      <c r="N7286" s="32"/>
      <c r="O7286" s="33"/>
    </row>
    <row r="7287" spans="1:15" ht="6" customHeight="1" x14ac:dyDescent="0.25">
      <c r="A7287" s="4">
        <v>88947</v>
      </c>
      <c r="B7287" s="5" t="s">
        <v>8</v>
      </c>
      <c r="C7287" s="5" t="s">
        <v>14735</v>
      </c>
      <c r="D7287" s="5" t="str">
        <f t="shared" si="113"/>
        <v>788.507.897-34m</v>
      </c>
      <c r="E7287" s="5" t="s">
        <v>14736</v>
      </c>
      <c r="F7287" s="30" t="s">
        <v>11</v>
      </c>
      <c r="G7287" s="31"/>
      <c r="H7287" s="8">
        <v>371.71</v>
      </c>
      <c r="I7287" s="32"/>
      <c r="J7287" s="33"/>
      <c r="K7287" s="32"/>
      <c r="L7287" s="34"/>
      <c r="M7287" s="33"/>
      <c r="N7287" s="32"/>
      <c r="O7287" s="33"/>
    </row>
    <row r="7288" spans="1:15" ht="6" customHeight="1" x14ac:dyDescent="0.25">
      <c r="A7288" s="4">
        <v>88949</v>
      </c>
      <c r="B7288" s="5" t="s">
        <v>8</v>
      </c>
      <c r="C7288" s="5" t="s">
        <v>14737</v>
      </c>
      <c r="D7288" s="5" t="str">
        <f t="shared" si="113"/>
        <v>423.459.606-04m</v>
      </c>
      <c r="E7288" s="5" t="s">
        <v>14738</v>
      </c>
      <c r="F7288" s="30" t="s">
        <v>11</v>
      </c>
      <c r="G7288" s="31"/>
      <c r="H7288" s="7">
        <v>1245.5899999999999</v>
      </c>
      <c r="I7288" s="32"/>
      <c r="J7288" s="33"/>
      <c r="K7288" s="32"/>
      <c r="L7288" s="34"/>
      <c r="M7288" s="33"/>
      <c r="N7288" s="32"/>
      <c r="O7288" s="33"/>
    </row>
    <row r="7289" spans="1:15" ht="6" customHeight="1" x14ac:dyDescent="0.25">
      <c r="A7289" s="4">
        <v>88953</v>
      </c>
      <c r="B7289" s="5" t="s">
        <v>8</v>
      </c>
      <c r="C7289" s="5" t="s">
        <v>14739</v>
      </c>
      <c r="D7289" s="5" t="str">
        <f t="shared" si="113"/>
        <v>679.032.669-34m</v>
      </c>
      <c r="E7289" s="5" t="s">
        <v>14740</v>
      </c>
      <c r="F7289" s="30" t="s">
        <v>11</v>
      </c>
      <c r="G7289" s="31"/>
      <c r="H7289" s="7">
        <v>1631.63</v>
      </c>
      <c r="I7289" s="32"/>
      <c r="J7289" s="33"/>
      <c r="K7289" s="32"/>
      <c r="L7289" s="34"/>
      <c r="M7289" s="33"/>
      <c r="N7289" s="32"/>
      <c r="O7289" s="33"/>
    </row>
    <row r="7290" spans="1:15" ht="6" customHeight="1" x14ac:dyDescent="0.25">
      <c r="A7290" s="9" t="s">
        <v>14741</v>
      </c>
      <c r="B7290" s="5" t="s">
        <v>8</v>
      </c>
      <c r="C7290" s="5" t="s">
        <v>14742</v>
      </c>
      <c r="D7290" s="5" t="str">
        <f t="shared" si="113"/>
        <v>AS33883837m</v>
      </c>
      <c r="E7290" s="5" t="s">
        <v>14743</v>
      </c>
      <c r="F7290" s="32"/>
      <c r="G7290" s="34"/>
      <c r="H7290" s="33"/>
      <c r="I7290" s="32"/>
      <c r="J7290" s="33"/>
      <c r="K7290" s="6" t="s">
        <v>92</v>
      </c>
      <c r="L7290" s="35">
        <v>307169.26</v>
      </c>
      <c r="M7290" s="36"/>
      <c r="N7290" s="32"/>
      <c r="O7290" s="33"/>
    </row>
    <row r="7291" spans="1:15" ht="6" customHeight="1" x14ac:dyDescent="0.25">
      <c r="A7291" s="4">
        <v>39946</v>
      </c>
      <c r="B7291" s="5" t="s">
        <v>8</v>
      </c>
      <c r="C7291" s="5" t="s">
        <v>14744</v>
      </c>
      <c r="D7291" s="5" t="str">
        <f t="shared" si="113"/>
        <v>080.356.105-97m</v>
      </c>
      <c r="E7291" s="5" t="s">
        <v>14745</v>
      </c>
      <c r="F7291" s="30" t="s">
        <v>11</v>
      </c>
      <c r="G7291" s="31"/>
      <c r="H7291" s="7">
        <v>18721.84</v>
      </c>
      <c r="I7291" s="32"/>
      <c r="J7291" s="33"/>
      <c r="K7291" s="32"/>
      <c r="L7291" s="34"/>
      <c r="M7291" s="33"/>
      <c r="N7291" s="32"/>
      <c r="O7291" s="33"/>
    </row>
    <row r="7292" spans="1:15" ht="6" customHeight="1" x14ac:dyDescent="0.25">
      <c r="A7292" s="4">
        <v>88956</v>
      </c>
      <c r="B7292" s="5" t="s">
        <v>8</v>
      </c>
      <c r="C7292" s="5" t="s">
        <v>14746</v>
      </c>
      <c r="D7292" s="5" t="str">
        <f t="shared" si="113"/>
        <v>004.554.029-22m</v>
      </c>
      <c r="E7292" s="5" t="s">
        <v>14747</v>
      </c>
      <c r="F7292" s="30" t="s">
        <v>11</v>
      </c>
      <c r="G7292" s="31"/>
      <c r="H7292" s="7">
        <v>1793.87</v>
      </c>
      <c r="I7292" s="32"/>
      <c r="J7292" s="33"/>
      <c r="K7292" s="32"/>
      <c r="L7292" s="34"/>
      <c r="M7292" s="33"/>
      <c r="N7292" s="32"/>
      <c r="O7292" s="33"/>
    </row>
    <row r="7293" spans="1:15" ht="6" customHeight="1" x14ac:dyDescent="0.25">
      <c r="A7293" s="4">
        <v>39950</v>
      </c>
      <c r="B7293" s="5" t="s">
        <v>8</v>
      </c>
      <c r="C7293" s="5" t="s">
        <v>14748</v>
      </c>
      <c r="D7293" s="5" t="str">
        <f t="shared" si="113"/>
        <v>904.757.040-53m</v>
      </c>
      <c r="E7293" s="5" t="s">
        <v>14749</v>
      </c>
      <c r="F7293" s="30" t="s">
        <v>11</v>
      </c>
      <c r="G7293" s="31"/>
      <c r="H7293" s="7">
        <v>13516.12</v>
      </c>
      <c r="I7293" s="32"/>
      <c r="J7293" s="33"/>
      <c r="K7293" s="32"/>
      <c r="L7293" s="34"/>
      <c r="M7293" s="33"/>
      <c r="N7293" s="32"/>
      <c r="O7293" s="33"/>
    </row>
    <row r="7294" spans="1:15" ht="6" customHeight="1" x14ac:dyDescent="0.25">
      <c r="A7294" s="4">
        <v>100908</v>
      </c>
      <c r="B7294" s="5" t="s">
        <v>8</v>
      </c>
      <c r="C7294" s="5" t="s">
        <v>14750</v>
      </c>
      <c r="D7294" s="5" t="str">
        <f t="shared" si="113"/>
        <v>717.519.207-04m</v>
      </c>
      <c r="E7294" s="5" t="s">
        <v>14751</v>
      </c>
      <c r="F7294" s="30" t="s">
        <v>11</v>
      </c>
      <c r="G7294" s="31"/>
      <c r="H7294" s="8">
        <v>35.74</v>
      </c>
      <c r="I7294" s="32"/>
      <c r="J7294" s="33"/>
      <c r="K7294" s="32"/>
      <c r="L7294" s="34"/>
      <c r="M7294" s="33"/>
      <c r="N7294" s="32"/>
      <c r="O7294" s="33"/>
    </row>
    <row r="7295" spans="1:15" ht="6" customHeight="1" x14ac:dyDescent="0.25">
      <c r="A7295" s="4">
        <v>88959</v>
      </c>
      <c r="B7295" s="5" t="s">
        <v>8</v>
      </c>
      <c r="C7295" s="5" t="s">
        <v>14752</v>
      </c>
      <c r="D7295" s="5" t="str">
        <f t="shared" si="113"/>
        <v>756.802.896-87m</v>
      </c>
      <c r="E7295" s="5" t="s">
        <v>14753</v>
      </c>
      <c r="F7295" s="30" t="s">
        <v>11</v>
      </c>
      <c r="G7295" s="31"/>
      <c r="H7295" s="7">
        <v>1012.07</v>
      </c>
      <c r="I7295" s="32"/>
      <c r="J7295" s="33"/>
      <c r="K7295" s="32"/>
      <c r="L7295" s="34"/>
      <c r="M7295" s="33"/>
      <c r="N7295" s="32"/>
      <c r="O7295" s="33"/>
    </row>
    <row r="7296" spans="1:15" ht="6" customHeight="1" x14ac:dyDescent="0.25">
      <c r="A7296" s="4">
        <v>88960</v>
      </c>
      <c r="B7296" s="5" t="s">
        <v>8</v>
      </c>
      <c r="C7296" s="5" t="s">
        <v>14754</v>
      </c>
      <c r="D7296" s="5" t="str">
        <f t="shared" si="113"/>
        <v>087.944.607-28m</v>
      </c>
      <c r="E7296" s="5" t="s">
        <v>14755</v>
      </c>
      <c r="F7296" s="30" t="s">
        <v>11</v>
      </c>
      <c r="G7296" s="31"/>
      <c r="H7296" s="7">
        <v>2670.36</v>
      </c>
      <c r="I7296" s="32"/>
      <c r="J7296" s="33"/>
      <c r="K7296" s="32"/>
      <c r="L7296" s="34"/>
      <c r="M7296" s="33"/>
      <c r="N7296" s="32"/>
      <c r="O7296" s="33"/>
    </row>
    <row r="7297" spans="1:15" ht="6" customHeight="1" x14ac:dyDescent="0.25">
      <c r="A7297" s="4">
        <v>88961</v>
      </c>
      <c r="B7297" s="5" t="s">
        <v>8</v>
      </c>
      <c r="C7297" s="5" t="s">
        <v>14756</v>
      </c>
      <c r="D7297" s="5" t="str">
        <f t="shared" si="113"/>
        <v>276.325.393-87m</v>
      </c>
      <c r="E7297" s="5" t="s">
        <v>14757</v>
      </c>
      <c r="F7297" s="30" t="s">
        <v>11</v>
      </c>
      <c r="G7297" s="31"/>
      <c r="H7297" s="7">
        <v>7615.66</v>
      </c>
      <c r="I7297" s="32"/>
      <c r="J7297" s="33"/>
      <c r="K7297" s="32"/>
      <c r="L7297" s="34"/>
      <c r="M7297" s="33"/>
      <c r="N7297" s="32"/>
      <c r="O7297" s="33"/>
    </row>
    <row r="7298" spans="1:15" ht="6" customHeight="1" x14ac:dyDescent="0.25">
      <c r="A7298" s="9" t="s">
        <v>14758</v>
      </c>
      <c r="B7298" s="5" t="s">
        <v>8</v>
      </c>
      <c r="C7298" s="5" t="s">
        <v>14759</v>
      </c>
      <c r="D7298" s="5" t="str">
        <f t="shared" si="113"/>
        <v>4864333m</v>
      </c>
      <c r="E7298" s="10">
        <v>4864333</v>
      </c>
      <c r="F7298" s="32"/>
      <c r="G7298" s="34"/>
      <c r="H7298" s="33"/>
      <c r="I7298" s="32"/>
      <c r="J7298" s="33"/>
      <c r="K7298" s="6" t="s">
        <v>92</v>
      </c>
      <c r="L7298" s="35">
        <v>77905.22</v>
      </c>
      <c r="M7298" s="36"/>
      <c r="N7298" s="32"/>
      <c r="O7298" s="33"/>
    </row>
    <row r="7299" spans="1:15" ht="6" customHeight="1" x14ac:dyDescent="0.25">
      <c r="A7299" s="9" t="s">
        <v>14760</v>
      </c>
      <c r="B7299" s="5" t="s">
        <v>8</v>
      </c>
      <c r="C7299" s="5" t="s">
        <v>14761</v>
      </c>
      <c r="D7299" s="5" t="str">
        <f t="shared" ref="D7299:D7362" si="114">E7299&amp;"m"</f>
        <v>6068784m</v>
      </c>
      <c r="E7299" s="11">
        <v>6068784</v>
      </c>
      <c r="F7299" s="32"/>
      <c r="G7299" s="34"/>
      <c r="H7299" s="33"/>
      <c r="I7299" s="32"/>
      <c r="J7299" s="33"/>
      <c r="K7299" s="6" t="s">
        <v>92</v>
      </c>
      <c r="L7299" s="35">
        <v>51253.43</v>
      </c>
      <c r="M7299" s="36"/>
      <c r="N7299" s="32"/>
      <c r="O7299" s="33"/>
    </row>
    <row r="7300" spans="1:15" ht="6" customHeight="1" x14ac:dyDescent="0.25">
      <c r="A7300" s="9" t="s">
        <v>14762</v>
      </c>
      <c r="B7300" s="5" t="s">
        <v>8</v>
      </c>
      <c r="C7300" s="5" t="s">
        <v>14763</v>
      </c>
      <c r="D7300" s="5" t="str">
        <f t="shared" si="114"/>
        <v>bh2000295m</v>
      </c>
      <c r="E7300" s="5" t="s">
        <v>14762</v>
      </c>
      <c r="F7300" s="32"/>
      <c r="G7300" s="34"/>
      <c r="H7300" s="33"/>
      <c r="I7300" s="32"/>
      <c r="J7300" s="33"/>
      <c r="K7300" s="6" t="s">
        <v>92</v>
      </c>
      <c r="L7300" s="35">
        <v>15376.03</v>
      </c>
      <c r="M7300" s="36"/>
      <c r="N7300" s="32"/>
      <c r="O7300" s="33"/>
    </row>
    <row r="7301" spans="1:15" ht="6" customHeight="1" x14ac:dyDescent="0.25">
      <c r="A7301" s="4">
        <v>100909</v>
      </c>
      <c r="B7301" s="5" t="s">
        <v>8</v>
      </c>
      <c r="C7301" s="5" t="s">
        <v>14764</v>
      </c>
      <c r="D7301" s="5" t="str">
        <f t="shared" si="114"/>
        <v>347.523.580-34m</v>
      </c>
      <c r="E7301" s="5" t="s">
        <v>14765</v>
      </c>
      <c r="F7301" s="30" t="s">
        <v>11</v>
      </c>
      <c r="G7301" s="31"/>
      <c r="H7301" s="7">
        <v>5784.02</v>
      </c>
      <c r="I7301" s="32"/>
      <c r="J7301" s="33"/>
      <c r="K7301" s="32"/>
      <c r="L7301" s="34"/>
      <c r="M7301" s="33"/>
      <c r="N7301" s="32"/>
      <c r="O7301" s="33"/>
    </row>
    <row r="7302" spans="1:15" ht="6" customHeight="1" x14ac:dyDescent="0.25">
      <c r="A7302" s="9" t="s">
        <v>14766</v>
      </c>
      <c r="B7302" s="5" t="s">
        <v>8</v>
      </c>
      <c r="C7302" s="5" t="s">
        <v>14767</v>
      </c>
      <c r="D7302" s="5" t="str">
        <f t="shared" si="114"/>
        <v>302926m</v>
      </c>
      <c r="E7302" s="11">
        <v>302926</v>
      </c>
      <c r="F7302" s="32"/>
      <c r="G7302" s="34"/>
      <c r="H7302" s="33"/>
      <c r="I7302" s="32"/>
      <c r="J7302" s="33"/>
      <c r="K7302" s="6" t="s">
        <v>92</v>
      </c>
      <c r="L7302" s="35">
        <v>25626.720000000001</v>
      </c>
      <c r="M7302" s="36"/>
      <c r="N7302" s="32"/>
      <c r="O7302" s="33"/>
    </row>
    <row r="7303" spans="1:15" ht="6" customHeight="1" x14ac:dyDescent="0.25">
      <c r="A7303" s="4">
        <v>62556</v>
      </c>
      <c r="B7303" s="5" t="s">
        <v>8</v>
      </c>
      <c r="C7303" s="5" t="s">
        <v>14768</v>
      </c>
      <c r="D7303" s="5" t="str">
        <f t="shared" si="114"/>
        <v>055.088.337-38m</v>
      </c>
      <c r="E7303" s="5" t="s">
        <v>14769</v>
      </c>
      <c r="F7303" s="30" t="s">
        <v>11</v>
      </c>
      <c r="G7303" s="31"/>
      <c r="H7303" s="7">
        <v>4446.49</v>
      </c>
      <c r="I7303" s="32"/>
      <c r="J7303" s="33"/>
      <c r="K7303" s="32"/>
      <c r="L7303" s="34"/>
      <c r="M7303" s="33"/>
      <c r="N7303" s="32"/>
      <c r="O7303" s="33"/>
    </row>
    <row r="7304" spans="1:15" ht="6" customHeight="1" x14ac:dyDescent="0.25">
      <c r="A7304" s="4">
        <v>88968</v>
      </c>
      <c r="B7304" s="5" t="s">
        <v>8</v>
      </c>
      <c r="C7304" s="5" t="s">
        <v>14770</v>
      </c>
      <c r="D7304" s="5" t="str">
        <f t="shared" si="114"/>
        <v>046.747.214-90m</v>
      </c>
      <c r="E7304" s="5" t="s">
        <v>14771</v>
      </c>
      <c r="F7304" s="30" t="s">
        <v>11</v>
      </c>
      <c r="G7304" s="31"/>
      <c r="H7304" s="7">
        <v>1217.78</v>
      </c>
      <c r="I7304" s="32"/>
      <c r="J7304" s="33"/>
      <c r="K7304" s="32"/>
      <c r="L7304" s="34"/>
      <c r="M7304" s="33"/>
      <c r="N7304" s="32"/>
      <c r="O7304" s="33"/>
    </row>
    <row r="7305" spans="1:15" ht="6" customHeight="1" x14ac:dyDescent="0.25">
      <c r="A7305" s="9" t="s">
        <v>14772</v>
      </c>
      <c r="B7305" s="5" t="s">
        <v>8</v>
      </c>
      <c r="C7305" s="5" t="s">
        <v>14773</v>
      </c>
      <c r="D7305" s="5" t="str">
        <f t="shared" si="114"/>
        <v>000.009.754-21m</v>
      </c>
      <c r="E7305" s="5" t="s">
        <v>14774</v>
      </c>
      <c r="F7305" s="32"/>
      <c r="G7305" s="34"/>
      <c r="H7305" s="33"/>
      <c r="I7305" s="32"/>
      <c r="J7305" s="33"/>
      <c r="K7305" s="6" t="s">
        <v>92</v>
      </c>
      <c r="L7305" s="35">
        <v>51253.43</v>
      </c>
      <c r="M7305" s="36"/>
      <c r="N7305" s="32"/>
      <c r="O7305" s="33"/>
    </row>
    <row r="7306" spans="1:15" ht="6" customHeight="1" x14ac:dyDescent="0.25">
      <c r="A7306" s="9" t="s">
        <v>14775</v>
      </c>
      <c r="B7306" s="5" t="s">
        <v>8</v>
      </c>
      <c r="C7306" s="5" t="s">
        <v>14776</v>
      </c>
      <c r="D7306" s="5" t="str">
        <f t="shared" si="114"/>
        <v>bh1001189m</v>
      </c>
      <c r="E7306" s="5" t="s">
        <v>14775</v>
      </c>
      <c r="F7306" s="32"/>
      <c r="G7306" s="34"/>
      <c r="H7306" s="33"/>
      <c r="I7306" s="32"/>
      <c r="J7306" s="33"/>
      <c r="K7306" s="6" t="s">
        <v>92</v>
      </c>
      <c r="L7306" s="35">
        <v>50024.66</v>
      </c>
      <c r="M7306" s="36"/>
      <c r="N7306" s="32"/>
      <c r="O7306" s="33"/>
    </row>
    <row r="7307" spans="1:15" ht="6" customHeight="1" x14ac:dyDescent="0.25">
      <c r="A7307" s="9" t="s">
        <v>14777</v>
      </c>
      <c r="B7307" s="5" t="s">
        <v>8</v>
      </c>
      <c r="C7307" s="5" t="s">
        <v>14778</v>
      </c>
      <c r="D7307" s="5" t="str">
        <f t="shared" si="114"/>
        <v>1308356m</v>
      </c>
      <c r="E7307" s="10">
        <v>1308356</v>
      </c>
      <c r="F7307" s="32"/>
      <c r="G7307" s="34"/>
      <c r="H7307" s="33"/>
      <c r="I7307" s="32"/>
      <c r="J7307" s="33"/>
      <c r="K7307" s="6" t="s">
        <v>92</v>
      </c>
      <c r="L7307" s="35">
        <v>50024.66</v>
      </c>
      <c r="M7307" s="36"/>
      <c r="N7307" s="32"/>
      <c r="O7307" s="33"/>
    </row>
    <row r="7308" spans="1:15" ht="6" customHeight="1" x14ac:dyDescent="0.25">
      <c r="A7308" s="9" t="s">
        <v>14779</v>
      </c>
      <c r="B7308" s="5" t="s">
        <v>8</v>
      </c>
      <c r="C7308" s="5" t="s">
        <v>14780</v>
      </c>
      <c r="D7308" s="5" t="str">
        <f t="shared" si="114"/>
        <v>bh1001190m</v>
      </c>
      <c r="E7308" s="5" t="s">
        <v>14779</v>
      </c>
      <c r="F7308" s="32"/>
      <c r="G7308" s="34"/>
      <c r="H7308" s="33"/>
      <c r="I7308" s="32"/>
      <c r="J7308" s="33"/>
      <c r="K7308" s="6" t="s">
        <v>92</v>
      </c>
      <c r="L7308" s="35">
        <v>20501.37</v>
      </c>
      <c r="M7308" s="36"/>
      <c r="N7308" s="32"/>
      <c r="O7308" s="33"/>
    </row>
    <row r="7309" spans="1:15" ht="6" customHeight="1" x14ac:dyDescent="0.25">
      <c r="A7309" s="9" t="s">
        <v>14781</v>
      </c>
      <c r="B7309" s="5" t="s">
        <v>8</v>
      </c>
      <c r="C7309" s="5" t="s">
        <v>14782</v>
      </c>
      <c r="D7309" s="5" t="str">
        <f t="shared" si="114"/>
        <v>bh1001191m</v>
      </c>
      <c r="E7309" s="5" t="s">
        <v>14781</v>
      </c>
      <c r="F7309" s="32"/>
      <c r="G7309" s="34"/>
      <c r="H7309" s="33"/>
      <c r="I7309" s="32"/>
      <c r="J7309" s="33"/>
      <c r="K7309" s="6" t="s">
        <v>92</v>
      </c>
      <c r="L7309" s="35">
        <v>25626.720000000001</v>
      </c>
      <c r="M7309" s="36"/>
      <c r="N7309" s="32"/>
      <c r="O7309" s="33"/>
    </row>
    <row r="7310" spans="1:15" ht="6" customHeight="1" x14ac:dyDescent="0.25">
      <c r="A7310" s="4">
        <v>88971</v>
      </c>
      <c r="B7310" s="5" t="s">
        <v>8</v>
      </c>
      <c r="C7310" s="5" t="s">
        <v>14783</v>
      </c>
      <c r="D7310" s="5" t="str">
        <f t="shared" si="114"/>
        <v>080.301.697-28m</v>
      </c>
      <c r="E7310" s="5" t="s">
        <v>14784</v>
      </c>
      <c r="F7310" s="30" t="s">
        <v>11</v>
      </c>
      <c r="G7310" s="31"/>
      <c r="H7310" s="7">
        <v>1251.94</v>
      </c>
      <c r="I7310" s="32"/>
      <c r="J7310" s="33"/>
      <c r="K7310" s="32"/>
      <c r="L7310" s="34"/>
      <c r="M7310" s="33"/>
      <c r="N7310" s="32"/>
      <c r="O7310" s="33"/>
    </row>
    <row r="7311" spans="1:15" ht="6" customHeight="1" x14ac:dyDescent="0.25">
      <c r="A7311" s="4">
        <v>39967</v>
      </c>
      <c r="B7311" s="5" t="s">
        <v>8</v>
      </c>
      <c r="C7311" s="5" t="s">
        <v>14785</v>
      </c>
      <c r="D7311" s="5" t="str">
        <f t="shared" si="114"/>
        <v>640.121.319-15m</v>
      </c>
      <c r="E7311" s="5" t="s">
        <v>14786</v>
      </c>
      <c r="F7311" s="30" t="s">
        <v>11</v>
      </c>
      <c r="G7311" s="31"/>
      <c r="H7311" s="7">
        <v>2458.9499999999998</v>
      </c>
      <c r="I7311" s="32"/>
      <c r="J7311" s="33"/>
      <c r="K7311" s="32"/>
      <c r="L7311" s="34"/>
      <c r="M7311" s="33"/>
      <c r="N7311" s="32"/>
      <c r="O7311" s="33"/>
    </row>
    <row r="7312" spans="1:15" ht="6" customHeight="1" x14ac:dyDescent="0.25">
      <c r="A7312" s="1" t="s">
        <v>0</v>
      </c>
      <c r="B7312" s="1" t="s">
        <v>1</v>
      </c>
      <c r="C7312" s="2" t="s">
        <v>2</v>
      </c>
      <c r="D7312" s="5" t="str">
        <f t="shared" si="114"/>
        <v>CPF CNPJm</v>
      </c>
      <c r="E7312" s="1" t="s">
        <v>3</v>
      </c>
      <c r="F7312" s="27" t="s">
        <v>4</v>
      </c>
      <c r="G7312" s="28"/>
      <c r="H7312" s="29"/>
      <c r="I7312" s="27" t="s">
        <v>5</v>
      </c>
      <c r="J7312" s="29"/>
      <c r="K7312" s="27" t="s">
        <v>6</v>
      </c>
      <c r="L7312" s="28"/>
      <c r="M7312" s="29"/>
      <c r="N7312" s="27" t="s">
        <v>7</v>
      </c>
      <c r="O7312" s="29"/>
    </row>
    <row r="7313" spans="1:15" ht="6" customHeight="1" x14ac:dyDescent="0.25">
      <c r="A7313" s="4">
        <v>39968</v>
      </c>
      <c r="B7313" s="5" t="s">
        <v>8</v>
      </c>
      <c r="C7313" s="5" t="s">
        <v>14787</v>
      </c>
      <c r="D7313" s="5" t="str">
        <f t="shared" si="114"/>
        <v>029.583.599-05m</v>
      </c>
      <c r="E7313" s="5" t="s">
        <v>14788</v>
      </c>
      <c r="F7313" s="30" t="s">
        <v>11</v>
      </c>
      <c r="G7313" s="31"/>
      <c r="H7313" s="7">
        <v>1565.31</v>
      </c>
      <c r="I7313" s="32"/>
      <c r="J7313" s="33"/>
      <c r="K7313" s="32"/>
      <c r="L7313" s="34"/>
      <c r="M7313" s="33"/>
      <c r="N7313" s="32"/>
      <c r="O7313" s="33"/>
    </row>
    <row r="7314" spans="1:15" ht="6" customHeight="1" x14ac:dyDescent="0.25">
      <c r="A7314" s="9" t="s">
        <v>14789</v>
      </c>
      <c r="B7314" s="5" t="s">
        <v>8</v>
      </c>
      <c r="C7314" s="5" t="s">
        <v>14790</v>
      </c>
      <c r="D7314" s="5" t="str">
        <f t="shared" si="114"/>
        <v>bh1001192m</v>
      </c>
      <c r="E7314" s="5" t="s">
        <v>14789</v>
      </c>
      <c r="F7314" s="32"/>
      <c r="G7314" s="34"/>
      <c r="H7314" s="33"/>
      <c r="I7314" s="32"/>
      <c r="J7314" s="33"/>
      <c r="K7314" s="6" t="s">
        <v>92</v>
      </c>
      <c r="L7314" s="35">
        <v>51564.21</v>
      </c>
      <c r="M7314" s="36"/>
      <c r="N7314" s="32"/>
      <c r="O7314" s="33"/>
    </row>
    <row r="7315" spans="1:15" ht="6" customHeight="1" x14ac:dyDescent="0.25">
      <c r="A7315" s="9" t="s">
        <v>14791</v>
      </c>
      <c r="B7315" s="5" t="s">
        <v>8</v>
      </c>
      <c r="C7315" s="5" t="s">
        <v>14792</v>
      </c>
      <c r="D7315" s="5" t="str">
        <f t="shared" si="114"/>
        <v>177588250m</v>
      </c>
      <c r="E7315" s="10">
        <v>177588250</v>
      </c>
      <c r="F7315" s="32"/>
      <c r="G7315" s="34"/>
      <c r="H7315" s="33"/>
      <c r="I7315" s="32"/>
      <c r="J7315" s="33"/>
      <c r="K7315" s="6" t="s">
        <v>92</v>
      </c>
      <c r="L7315" s="35">
        <v>30752.06</v>
      </c>
      <c r="M7315" s="36"/>
      <c r="N7315" s="32"/>
      <c r="O7315" s="33"/>
    </row>
    <row r="7316" spans="1:15" ht="6" customHeight="1" x14ac:dyDescent="0.25">
      <c r="A7316" s="9" t="s">
        <v>14793</v>
      </c>
      <c r="B7316" s="5" t="s">
        <v>8</v>
      </c>
      <c r="C7316" s="5" t="s">
        <v>14794</v>
      </c>
      <c r="D7316" s="5" t="str">
        <f t="shared" si="114"/>
        <v>bh1001193m</v>
      </c>
      <c r="E7316" s="5" t="s">
        <v>14793</v>
      </c>
      <c r="F7316" s="32"/>
      <c r="G7316" s="34"/>
      <c r="H7316" s="33"/>
      <c r="I7316" s="32"/>
      <c r="J7316" s="33"/>
      <c r="K7316" s="6" t="s">
        <v>92</v>
      </c>
      <c r="L7316" s="35">
        <v>51253.43</v>
      </c>
      <c r="M7316" s="36"/>
      <c r="N7316" s="32"/>
      <c r="O7316" s="33"/>
    </row>
    <row r="7317" spans="1:15" ht="6" customHeight="1" x14ac:dyDescent="0.25">
      <c r="A7317" s="9" t="s">
        <v>14795</v>
      </c>
      <c r="B7317" s="5" t="s">
        <v>8</v>
      </c>
      <c r="C7317" s="5" t="s">
        <v>14796</v>
      </c>
      <c r="D7317" s="5" t="str">
        <f t="shared" si="114"/>
        <v>000.048.927-42m</v>
      </c>
      <c r="E7317" s="5" t="s">
        <v>14797</v>
      </c>
      <c r="F7317" s="32"/>
      <c r="G7317" s="34"/>
      <c r="H7317" s="33"/>
      <c r="I7317" s="32"/>
      <c r="J7317" s="33"/>
      <c r="K7317" s="6" t="s">
        <v>92</v>
      </c>
      <c r="L7317" s="35">
        <v>20501.37</v>
      </c>
      <c r="M7317" s="36"/>
      <c r="N7317" s="32"/>
      <c r="O7317" s="33"/>
    </row>
    <row r="7318" spans="1:15" ht="6" customHeight="1" x14ac:dyDescent="0.25">
      <c r="A7318" s="4">
        <v>88973</v>
      </c>
      <c r="B7318" s="5" t="s">
        <v>8</v>
      </c>
      <c r="C7318" s="5" t="s">
        <v>14798</v>
      </c>
      <c r="D7318" s="5" t="str">
        <f t="shared" si="114"/>
        <v>079.818.467-14m</v>
      </c>
      <c r="E7318" s="5" t="s">
        <v>14799</v>
      </c>
      <c r="F7318" s="30" t="s">
        <v>11</v>
      </c>
      <c r="G7318" s="31"/>
      <c r="H7318" s="7">
        <v>3217.42</v>
      </c>
      <c r="I7318" s="32"/>
      <c r="J7318" s="33"/>
      <c r="K7318" s="32"/>
      <c r="L7318" s="34"/>
      <c r="M7318" s="33"/>
      <c r="N7318" s="32"/>
      <c r="O7318" s="33"/>
    </row>
    <row r="7319" spans="1:15" ht="6" customHeight="1" x14ac:dyDescent="0.25">
      <c r="A7319" s="4">
        <v>39970</v>
      </c>
      <c r="B7319" s="5" t="s">
        <v>8</v>
      </c>
      <c r="C7319" s="5" t="s">
        <v>14800</v>
      </c>
      <c r="D7319" s="5" t="str">
        <f t="shared" si="114"/>
        <v>773.534.631-04m</v>
      </c>
      <c r="E7319" s="5" t="s">
        <v>14801</v>
      </c>
      <c r="F7319" s="30" t="s">
        <v>11</v>
      </c>
      <c r="G7319" s="31"/>
      <c r="H7319" s="8">
        <v>500</v>
      </c>
      <c r="I7319" s="32"/>
      <c r="J7319" s="33"/>
      <c r="K7319" s="32"/>
      <c r="L7319" s="34"/>
      <c r="M7319" s="33"/>
      <c r="N7319" s="32"/>
      <c r="O7319" s="33"/>
    </row>
    <row r="7320" spans="1:15" ht="6" customHeight="1" x14ac:dyDescent="0.25">
      <c r="A7320" s="9" t="s">
        <v>14802</v>
      </c>
      <c r="B7320" s="5" t="s">
        <v>8</v>
      </c>
      <c r="C7320" s="5" t="s">
        <v>14803</v>
      </c>
      <c r="D7320" s="5" t="str">
        <f t="shared" si="114"/>
        <v>bh2000297m</v>
      </c>
      <c r="E7320" s="5" t="s">
        <v>14802</v>
      </c>
      <c r="F7320" s="32"/>
      <c r="G7320" s="34"/>
      <c r="H7320" s="33"/>
      <c r="I7320" s="32"/>
      <c r="J7320" s="33"/>
      <c r="K7320" s="6" t="s">
        <v>92</v>
      </c>
      <c r="L7320" s="35">
        <v>115832.76</v>
      </c>
      <c r="M7320" s="36"/>
      <c r="N7320" s="32"/>
      <c r="O7320" s="33"/>
    </row>
    <row r="7321" spans="1:15" ht="6" customHeight="1" x14ac:dyDescent="0.25">
      <c r="A7321" s="9" t="s">
        <v>14804</v>
      </c>
      <c r="B7321" s="5" t="s">
        <v>8</v>
      </c>
      <c r="C7321" s="5" t="s">
        <v>14805</v>
      </c>
      <c r="D7321" s="5" t="str">
        <f t="shared" si="114"/>
        <v>4719203m</v>
      </c>
      <c r="E7321" s="11">
        <v>4719203</v>
      </c>
      <c r="F7321" s="32"/>
      <c r="G7321" s="34"/>
      <c r="H7321" s="33"/>
      <c r="I7321" s="32"/>
      <c r="J7321" s="33"/>
      <c r="K7321" s="6" t="s">
        <v>92</v>
      </c>
      <c r="L7321" s="35">
        <v>30752.06</v>
      </c>
      <c r="M7321" s="36"/>
      <c r="N7321" s="32"/>
      <c r="O7321" s="33"/>
    </row>
    <row r="7322" spans="1:15" ht="6" customHeight="1" x14ac:dyDescent="0.25">
      <c r="A7322" s="9" t="s">
        <v>14806</v>
      </c>
      <c r="B7322" s="5" t="s">
        <v>8</v>
      </c>
      <c r="C7322" s="5" t="s">
        <v>14807</v>
      </c>
      <c r="D7322" s="5" t="str">
        <f t="shared" si="114"/>
        <v>000.016.370-32m</v>
      </c>
      <c r="E7322" s="5" t="s">
        <v>14808</v>
      </c>
      <c r="F7322" s="32"/>
      <c r="G7322" s="34"/>
      <c r="H7322" s="33"/>
      <c r="I7322" s="32"/>
      <c r="J7322" s="33"/>
      <c r="K7322" s="6" t="s">
        <v>92</v>
      </c>
      <c r="L7322" s="35">
        <v>20501.37</v>
      </c>
      <c r="M7322" s="36"/>
      <c r="N7322" s="32"/>
      <c r="O7322" s="33"/>
    </row>
    <row r="7323" spans="1:15" ht="6" customHeight="1" x14ac:dyDescent="0.25">
      <c r="A7323" s="4">
        <v>88975</v>
      </c>
      <c r="B7323" s="5" t="s">
        <v>8</v>
      </c>
      <c r="C7323" s="5" t="s">
        <v>14809</v>
      </c>
      <c r="D7323" s="5" t="str">
        <f t="shared" si="114"/>
        <v>051.334.677-53m</v>
      </c>
      <c r="E7323" s="5" t="s">
        <v>14810</v>
      </c>
      <c r="F7323" s="30" t="s">
        <v>11</v>
      </c>
      <c r="G7323" s="31"/>
      <c r="H7323" s="7">
        <v>2070.67</v>
      </c>
      <c r="I7323" s="32"/>
      <c r="J7323" s="33"/>
      <c r="K7323" s="32"/>
      <c r="L7323" s="34"/>
      <c r="M7323" s="33"/>
      <c r="N7323" s="32"/>
      <c r="O7323" s="33"/>
    </row>
    <row r="7324" spans="1:15" ht="6" customHeight="1" x14ac:dyDescent="0.25">
      <c r="A7324" s="9" t="s">
        <v>14811</v>
      </c>
      <c r="B7324" s="5" t="s">
        <v>8</v>
      </c>
      <c r="C7324" s="5" t="s">
        <v>14812</v>
      </c>
      <c r="D7324" s="5" t="str">
        <f t="shared" si="114"/>
        <v>bh1001195m</v>
      </c>
      <c r="E7324" s="5" t="s">
        <v>14811</v>
      </c>
      <c r="F7324" s="32"/>
      <c r="G7324" s="34"/>
      <c r="H7324" s="33"/>
      <c r="I7324" s="32"/>
      <c r="J7324" s="33"/>
      <c r="K7324" s="6" t="s">
        <v>92</v>
      </c>
      <c r="L7324" s="35">
        <v>14350.96</v>
      </c>
      <c r="M7324" s="36"/>
      <c r="N7324" s="32"/>
      <c r="O7324" s="33"/>
    </row>
    <row r="7325" spans="1:15" ht="6" customHeight="1" x14ac:dyDescent="0.25">
      <c r="A7325" s="4">
        <v>39975</v>
      </c>
      <c r="B7325" s="5" t="s">
        <v>8</v>
      </c>
      <c r="C7325" s="5" t="s">
        <v>14813</v>
      </c>
      <c r="D7325" s="5" t="str">
        <f t="shared" si="114"/>
        <v>096.288.897-45m</v>
      </c>
      <c r="E7325" s="5" t="s">
        <v>14814</v>
      </c>
      <c r="F7325" s="30" t="s">
        <v>11</v>
      </c>
      <c r="G7325" s="31"/>
      <c r="H7325" s="7">
        <v>3397</v>
      </c>
      <c r="I7325" s="32"/>
      <c r="J7325" s="33"/>
      <c r="K7325" s="32"/>
      <c r="L7325" s="34"/>
      <c r="M7325" s="33"/>
      <c r="N7325" s="32"/>
      <c r="O7325" s="33"/>
    </row>
    <row r="7326" spans="1:15" ht="6" customHeight="1" x14ac:dyDescent="0.25">
      <c r="A7326" s="9" t="s">
        <v>14815</v>
      </c>
      <c r="B7326" s="5" t="s">
        <v>8</v>
      </c>
      <c r="C7326" s="5" t="s">
        <v>14816</v>
      </c>
      <c r="D7326" s="5" t="str">
        <f t="shared" si="114"/>
        <v>bh1001197m</v>
      </c>
      <c r="E7326" s="5" t="s">
        <v>14815</v>
      </c>
      <c r="F7326" s="32"/>
      <c r="G7326" s="34"/>
      <c r="H7326" s="33"/>
      <c r="I7326" s="32"/>
      <c r="J7326" s="33"/>
      <c r="K7326" s="6" t="s">
        <v>92</v>
      </c>
      <c r="L7326" s="35">
        <v>100544.86</v>
      </c>
      <c r="M7326" s="36"/>
      <c r="N7326" s="32"/>
      <c r="O7326" s="33"/>
    </row>
    <row r="7327" spans="1:15" ht="6" customHeight="1" x14ac:dyDescent="0.25">
      <c r="A7327" s="9" t="s">
        <v>14817</v>
      </c>
      <c r="B7327" s="5" t="s">
        <v>8</v>
      </c>
      <c r="C7327" s="5" t="s">
        <v>14818</v>
      </c>
      <c r="D7327" s="5" t="str">
        <f t="shared" si="114"/>
        <v>151478040m</v>
      </c>
      <c r="E7327" s="10">
        <v>151478040</v>
      </c>
      <c r="F7327" s="32"/>
      <c r="G7327" s="34"/>
      <c r="H7327" s="33"/>
      <c r="I7327" s="32"/>
      <c r="J7327" s="33"/>
      <c r="K7327" s="6" t="s">
        <v>92</v>
      </c>
      <c r="L7327" s="35">
        <v>30752.06</v>
      </c>
      <c r="M7327" s="36"/>
      <c r="N7327" s="32"/>
      <c r="O7327" s="33"/>
    </row>
    <row r="7328" spans="1:15" ht="6" customHeight="1" x14ac:dyDescent="0.25">
      <c r="A7328" s="4">
        <v>100910</v>
      </c>
      <c r="B7328" s="5" t="s">
        <v>16</v>
      </c>
      <c r="C7328" s="5" t="s">
        <v>14819</v>
      </c>
      <c r="D7328" s="5" t="str">
        <f t="shared" si="114"/>
        <v>731.489.119-20m</v>
      </c>
      <c r="E7328" s="5" t="s">
        <v>14820</v>
      </c>
      <c r="F7328" s="30" t="s">
        <v>11</v>
      </c>
      <c r="G7328" s="31"/>
      <c r="H7328" s="7">
        <v>1390</v>
      </c>
      <c r="I7328" s="32"/>
      <c r="J7328" s="33"/>
      <c r="K7328" s="32"/>
      <c r="L7328" s="34"/>
      <c r="M7328" s="33"/>
      <c r="N7328" s="32"/>
      <c r="O7328" s="33"/>
    </row>
    <row r="7329" spans="1:15" ht="6" customHeight="1" x14ac:dyDescent="0.25">
      <c r="A7329" s="4">
        <v>88979</v>
      </c>
      <c r="B7329" s="5" t="s">
        <v>8</v>
      </c>
      <c r="C7329" s="5" t="s">
        <v>14821</v>
      </c>
      <c r="D7329" s="5" t="str">
        <f t="shared" si="114"/>
        <v>227.718.406-34m</v>
      </c>
      <c r="E7329" s="5" t="s">
        <v>14822</v>
      </c>
      <c r="F7329" s="30" t="s">
        <v>11</v>
      </c>
      <c r="G7329" s="31"/>
      <c r="H7329" s="7">
        <v>28518.89</v>
      </c>
      <c r="I7329" s="32"/>
      <c r="J7329" s="33"/>
      <c r="K7329" s="32"/>
      <c r="L7329" s="34"/>
      <c r="M7329" s="33"/>
      <c r="N7329" s="32"/>
      <c r="O7329" s="33"/>
    </row>
    <row r="7330" spans="1:15" ht="6" customHeight="1" x14ac:dyDescent="0.25">
      <c r="A7330" s="4">
        <v>88980</v>
      </c>
      <c r="B7330" s="5" t="s">
        <v>8</v>
      </c>
      <c r="C7330" s="5" t="s">
        <v>14823</v>
      </c>
      <c r="D7330" s="5" t="str">
        <f t="shared" si="114"/>
        <v>913.089.257-00m</v>
      </c>
      <c r="E7330" s="5" t="s">
        <v>14824</v>
      </c>
      <c r="F7330" s="30" t="s">
        <v>11</v>
      </c>
      <c r="G7330" s="31"/>
      <c r="H7330" s="8">
        <v>561.23</v>
      </c>
      <c r="I7330" s="32"/>
      <c r="J7330" s="33"/>
      <c r="K7330" s="32"/>
      <c r="L7330" s="34"/>
      <c r="M7330" s="33"/>
      <c r="N7330" s="32"/>
      <c r="O7330" s="33"/>
    </row>
    <row r="7331" spans="1:15" ht="6" customHeight="1" x14ac:dyDescent="0.25">
      <c r="A7331" s="4">
        <v>39988</v>
      </c>
      <c r="B7331" s="5" t="s">
        <v>8</v>
      </c>
      <c r="C7331" s="5" t="s">
        <v>14825</v>
      </c>
      <c r="D7331" s="5" t="str">
        <f t="shared" si="114"/>
        <v>699.088.773-72m</v>
      </c>
      <c r="E7331" s="5" t="s">
        <v>14826</v>
      </c>
      <c r="F7331" s="30" t="s">
        <v>11</v>
      </c>
      <c r="G7331" s="31"/>
      <c r="H7331" s="7">
        <v>1000</v>
      </c>
      <c r="I7331" s="32"/>
      <c r="J7331" s="33"/>
      <c r="K7331" s="32"/>
      <c r="L7331" s="34"/>
      <c r="M7331" s="33"/>
      <c r="N7331" s="32"/>
      <c r="O7331" s="33"/>
    </row>
    <row r="7332" spans="1:15" ht="6" customHeight="1" x14ac:dyDescent="0.25">
      <c r="A7332" s="4">
        <v>88981</v>
      </c>
      <c r="B7332" s="5" t="s">
        <v>8</v>
      </c>
      <c r="C7332" s="5" t="s">
        <v>14827</v>
      </c>
      <c r="D7332" s="5" t="str">
        <f t="shared" si="114"/>
        <v>663.134.819-68m</v>
      </c>
      <c r="E7332" s="5" t="s">
        <v>14828</v>
      </c>
      <c r="F7332" s="30" t="s">
        <v>11</v>
      </c>
      <c r="G7332" s="31"/>
      <c r="H7332" s="8">
        <v>329.87</v>
      </c>
      <c r="I7332" s="32"/>
      <c r="J7332" s="33"/>
      <c r="K7332" s="32"/>
      <c r="L7332" s="34"/>
      <c r="M7332" s="33"/>
      <c r="N7332" s="32"/>
      <c r="O7332" s="33"/>
    </row>
    <row r="7333" spans="1:15" ht="6" customHeight="1" x14ac:dyDescent="0.25">
      <c r="A7333" s="4">
        <v>88985</v>
      </c>
      <c r="B7333" s="5" t="s">
        <v>8</v>
      </c>
      <c r="C7333" s="5" t="s">
        <v>14829</v>
      </c>
      <c r="D7333" s="5" t="str">
        <f t="shared" si="114"/>
        <v>328.061.599-20m</v>
      </c>
      <c r="E7333" s="5" t="s">
        <v>14830</v>
      </c>
      <c r="F7333" s="30" t="s">
        <v>11</v>
      </c>
      <c r="G7333" s="31"/>
      <c r="H7333" s="7">
        <v>2928.9</v>
      </c>
      <c r="I7333" s="32"/>
      <c r="J7333" s="33"/>
      <c r="K7333" s="32"/>
      <c r="L7333" s="34"/>
      <c r="M7333" s="33"/>
      <c r="N7333" s="32"/>
      <c r="O7333" s="33"/>
    </row>
    <row r="7334" spans="1:15" ht="6" customHeight="1" x14ac:dyDescent="0.25">
      <c r="A7334" s="4">
        <v>88986</v>
      </c>
      <c r="B7334" s="5" t="s">
        <v>8</v>
      </c>
      <c r="C7334" s="5" t="s">
        <v>14831</v>
      </c>
      <c r="D7334" s="5" t="str">
        <f t="shared" si="114"/>
        <v>834.108.057-53m</v>
      </c>
      <c r="E7334" s="5" t="s">
        <v>14832</v>
      </c>
      <c r="F7334" s="30" t="s">
        <v>11</v>
      </c>
      <c r="G7334" s="31"/>
      <c r="H7334" s="7">
        <v>8783.6</v>
      </c>
      <c r="I7334" s="32"/>
      <c r="J7334" s="33"/>
      <c r="K7334" s="32"/>
      <c r="L7334" s="34"/>
      <c r="M7334" s="33"/>
      <c r="N7334" s="32"/>
      <c r="O7334" s="33"/>
    </row>
    <row r="7335" spans="1:15" ht="6" customHeight="1" x14ac:dyDescent="0.25">
      <c r="A7335" s="4">
        <v>88988</v>
      </c>
      <c r="B7335" s="5" t="s">
        <v>8</v>
      </c>
      <c r="C7335" s="5" t="s">
        <v>14833</v>
      </c>
      <c r="D7335" s="5" t="str">
        <f t="shared" si="114"/>
        <v>024.684.313-67m</v>
      </c>
      <c r="E7335" s="5" t="s">
        <v>14834</v>
      </c>
      <c r="F7335" s="30" t="s">
        <v>11</v>
      </c>
      <c r="G7335" s="31"/>
      <c r="H7335" s="7">
        <v>1047.33</v>
      </c>
      <c r="I7335" s="32"/>
      <c r="J7335" s="33"/>
      <c r="K7335" s="32"/>
      <c r="L7335" s="34"/>
      <c r="M7335" s="33"/>
      <c r="N7335" s="32"/>
      <c r="O7335" s="33"/>
    </row>
    <row r="7336" spans="1:15" ht="6" customHeight="1" x14ac:dyDescent="0.25">
      <c r="A7336" s="4">
        <v>88990</v>
      </c>
      <c r="B7336" s="5" t="s">
        <v>8</v>
      </c>
      <c r="C7336" s="5" t="s">
        <v>14835</v>
      </c>
      <c r="D7336" s="5" t="str">
        <f t="shared" si="114"/>
        <v>024.272.984-33m</v>
      </c>
      <c r="E7336" s="5" t="s">
        <v>14836</v>
      </c>
      <c r="F7336" s="30" t="s">
        <v>11</v>
      </c>
      <c r="G7336" s="31"/>
      <c r="H7336" s="7">
        <v>3014</v>
      </c>
      <c r="I7336" s="32"/>
      <c r="J7336" s="33"/>
      <c r="K7336" s="32"/>
      <c r="L7336" s="34"/>
      <c r="M7336" s="33"/>
      <c r="N7336" s="32"/>
      <c r="O7336" s="33"/>
    </row>
    <row r="7337" spans="1:15" ht="6" customHeight="1" x14ac:dyDescent="0.25">
      <c r="A7337" s="4">
        <v>88991</v>
      </c>
      <c r="B7337" s="5" t="s">
        <v>8</v>
      </c>
      <c r="C7337" s="5" t="s">
        <v>14837</v>
      </c>
      <c r="D7337" s="5" t="str">
        <f t="shared" si="114"/>
        <v>653.641.209-53m</v>
      </c>
      <c r="E7337" s="5" t="s">
        <v>14838</v>
      </c>
      <c r="F7337" s="30" t="s">
        <v>11</v>
      </c>
      <c r="G7337" s="31"/>
      <c r="H7337" s="7">
        <v>16689.7</v>
      </c>
      <c r="I7337" s="32"/>
      <c r="J7337" s="33"/>
      <c r="K7337" s="32"/>
      <c r="L7337" s="34"/>
      <c r="M7337" s="33"/>
      <c r="N7337" s="32"/>
      <c r="O7337" s="33"/>
    </row>
    <row r="7338" spans="1:15" ht="6" customHeight="1" x14ac:dyDescent="0.25">
      <c r="A7338" s="4">
        <v>40001</v>
      </c>
      <c r="B7338" s="5" t="s">
        <v>8</v>
      </c>
      <c r="C7338" s="5" t="s">
        <v>14839</v>
      </c>
      <c r="D7338" s="5" t="str">
        <f t="shared" si="114"/>
        <v>330.916.760-72m</v>
      </c>
      <c r="E7338" s="5" t="s">
        <v>14840</v>
      </c>
      <c r="F7338" s="30" t="s">
        <v>11</v>
      </c>
      <c r="G7338" s="31"/>
      <c r="H7338" s="7">
        <v>106237.83</v>
      </c>
      <c r="I7338" s="32"/>
      <c r="J7338" s="33"/>
      <c r="K7338" s="32"/>
      <c r="L7338" s="34"/>
      <c r="M7338" s="33"/>
      <c r="N7338" s="32"/>
      <c r="O7338" s="33"/>
    </row>
    <row r="7339" spans="1:15" ht="6" customHeight="1" x14ac:dyDescent="0.25">
      <c r="A7339" s="4">
        <v>88996</v>
      </c>
      <c r="B7339" s="5" t="s">
        <v>8</v>
      </c>
      <c r="C7339" s="5" t="s">
        <v>14841</v>
      </c>
      <c r="D7339" s="5" t="str">
        <f t="shared" si="114"/>
        <v>567.571.070-15m</v>
      </c>
      <c r="E7339" s="5" t="s">
        <v>14842</v>
      </c>
      <c r="F7339" s="30" t="s">
        <v>11</v>
      </c>
      <c r="G7339" s="31"/>
      <c r="H7339" s="8">
        <v>817.78</v>
      </c>
      <c r="I7339" s="32"/>
      <c r="J7339" s="33"/>
      <c r="K7339" s="32"/>
      <c r="L7339" s="34"/>
      <c r="M7339" s="33"/>
      <c r="N7339" s="32"/>
      <c r="O7339" s="33"/>
    </row>
    <row r="7340" spans="1:15" ht="6" customHeight="1" x14ac:dyDescent="0.25">
      <c r="A7340" s="4">
        <v>88997</v>
      </c>
      <c r="B7340" s="5" t="s">
        <v>8</v>
      </c>
      <c r="C7340" s="5" t="s">
        <v>14843</v>
      </c>
      <c r="D7340" s="5" t="str">
        <f t="shared" si="114"/>
        <v>070.332.757-73m</v>
      </c>
      <c r="E7340" s="5" t="s">
        <v>14844</v>
      </c>
      <c r="F7340" s="30" t="s">
        <v>11</v>
      </c>
      <c r="G7340" s="31"/>
      <c r="H7340" s="7">
        <v>1038.67</v>
      </c>
      <c r="I7340" s="32"/>
      <c r="J7340" s="33"/>
      <c r="K7340" s="32"/>
      <c r="L7340" s="34"/>
      <c r="M7340" s="33"/>
      <c r="N7340" s="32"/>
      <c r="O7340" s="33"/>
    </row>
    <row r="7341" spans="1:15" ht="6" customHeight="1" x14ac:dyDescent="0.25">
      <c r="A7341" s="4">
        <v>88998</v>
      </c>
      <c r="B7341" s="5" t="s">
        <v>8</v>
      </c>
      <c r="C7341" s="5" t="s">
        <v>14845</v>
      </c>
      <c r="D7341" s="5" t="str">
        <f t="shared" si="114"/>
        <v>308.823.204-59m</v>
      </c>
      <c r="E7341" s="5" t="s">
        <v>14846</v>
      </c>
      <c r="F7341" s="30" t="s">
        <v>11</v>
      </c>
      <c r="G7341" s="31"/>
      <c r="H7341" s="7">
        <v>5165.8100000000004</v>
      </c>
      <c r="I7341" s="32"/>
      <c r="J7341" s="33"/>
      <c r="K7341" s="32"/>
      <c r="L7341" s="34"/>
      <c r="M7341" s="33"/>
      <c r="N7341" s="32"/>
      <c r="O7341" s="33"/>
    </row>
    <row r="7342" spans="1:15" ht="6" customHeight="1" x14ac:dyDescent="0.25">
      <c r="A7342" s="4">
        <v>88999</v>
      </c>
      <c r="B7342" s="5" t="s">
        <v>8</v>
      </c>
      <c r="C7342" s="5" t="s">
        <v>14847</v>
      </c>
      <c r="D7342" s="5" t="str">
        <f t="shared" si="114"/>
        <v>265.151.990-15m</v>
      </c>
      <c r="E7342" s="5" t="s">
        <v>14848</v>
      </c>
      <c r="F7342" s="30" t="s">
        <v>11</v>
      </c>
      <c r="G7342" s="31"/>
      <c r="H7342" s="8">
        <v>233.29</v>
      </c>
      <c r="I7342" s="32"/>
      <c r="J7342" s="33"/>
      <c r="K7342" s="32"/>
      <c r="L7342" s="34"/>
      <c r="M7342" s="33"/>
      <c r="N7342" s="32"/>
      <c r="O7342" s="33"/>
    </row>
    <row r="7343" spans="1:15" ht="6" customHeight="1" x14ac:dyDescent="0.25">
      <c r="A7343" s="4">
        <v>89002</v>
      </c>
      <c r="B7343" s="5" t="s">
        <v>8</v>
      </c>
      <c r="C7343" s="5" t="s">
        <v>14849</v>
      </c>
      <c r="D7343" s="5" t="str">
        <f t="shared" si="114"/>
        <v>032.891.816-42m</v>
      </c>
      <c r="E7343" s="5" t="s">
        <v>14850</v>
      </c>
      <c r="F7343" s="30" t="s">
        <v>11</v>
      </c>
      <c r="G7343" s="31"/>
      <c r="H7343" s="8">
        <v>14.81</v>
      </c>
      <c r="I7343" s="32"/>
      <c r="J7343" s="33"/>
      <c r="K7343" s="32"/>
      <c r="L7343" s="34"/>
      <c r="M7343" s="33"/>
      <c r="N7343" s="32"/>
      <c r="O7343" s="33"/>
    </row>
    <row r="7344" spans="1:15" ht="6" customHeight="1" x14ac:dyDescent="0.25">
      <c r="A7344" s="4">
        <v>89004</v>
      </c>
      <c r="B7344" s="5" t="s">
        <v>8</v>
      </c>
      <c r="C7344" s="5" t="s">
        <v>14851</v>
      </c>
      <c r="D7344" s="5" t="str">
        <f t="shared" si="114"/>
        <v>329.729.546-53m</v>
      </c>
      <c r="E7344" s="5" t="s">
        <v>14852</v>
      </c>
      <c r="F7344" s="30" t="s">
        <v>11</v>
      </c>
      <c r="G7344" s="31"/>
      <c r="H7344" s="7">
        <v>1196.57</v>
      </c>
      <c r="I7344" s="32"/>
      <c r="J7344" s="33"/>
      <c r="K7344" s="32"/>
      <c r="L7344" s="34"/>
      <c r="M7344" s="33"/>
      <c r="N7344" s="32"/>
      <c r="O7344" s="33"/>
    </row>
    <row r="7345" spans="1:15" ht="6" customHeight="1" x14ac:dyDescent="0.25">
      <c r="A7345" s="4">
        <v>100911</v>
      </c>
      <c r="B7345" s="5" t="s">
        <v>8</v>
      </c>
      <c r="C7345" s="5" t="s">
        <v>14853</v>
      </c>
      <c r="D7345" s="5" t="str">
        <f t="shared" si="114"/>
        <v>769.498.340-04m</v>
      </c>
      <c r="E7345" s="5" t="s">
        <v>14854</v>
      </c>
      <c r="F7345" s="30" t="s">
        <v>11</v>
      </c>
      <c r="G7345" s="31"/>
      <c r="H7345" s="7">
        <v>13949.45</v>
      </c>
      <c r="I7345" s="32"/>
      <c r="J7345" s="33"/>
      <c r="K7345" s="32"/>
      <c r="L7345" s="34"/>
      <c r="M7345" s="33"/>
      <c r="N7345" s="32"/>
      <c r="O7345" s="33"/>
    </row>
    <row r="7346" spans="1:15" ht="6" customHeight="1" x14ac:dyDescent="0.25">
      <c r="A7346" s="4">
        <v>100912</v>
      </c>
      <c r="B7346" s="5" t="s">
        <v>8</v>
      </c>
      <c r="C7346" s="5" t="s">
        <v>14855</v>
      </c>
      <c r="D7346" s="5" t="str">
        <f t="shared" si="114"/>
        <v>265.378.425-49m</v>
      </c>
      <c r="E7346" s="5" t="s">
        <v>14856</v>
      </c>
      <c r="F7346" s="30" t="s">
        <v>11</v>
      </c>
      <c r="G7346" s="31"/>
      <c r="H7346" s="7">
        <v>8000</v>
      </c>
      <c r="I7346" s="32"/>
      <c r="J7346" s="33"/>
      <c r="K7346" s="32"/>
      <c r="L7346" s="34"/>
      <c r="M7346" s="33"/>
      <c r="N7346" s="32"/>
      <c r="O7346" s="33"/>
    </row>
    <row r="7347" spans="1:15" ht="6" customHeight="1" x14ac:dyDescent="0.25">
      <c r="A7347" s="4">
        <v>40028</v>
      </c>
      <c r="B7347" s="5" t="s">
        <v>8</v>
      </c>
      <c r="C7347" s="5" t="s">
        <v>14857</v>
      </c>
      <c r="D7347" s="5" t="str">
        <f t="shared" si="114"/>
        <v>466.278.123-04m</v>
      </c>
      <c r="E7347" s="5" t="s">
        <v>14858</v>
      </c>
      <c r="F7347" s="30" t="s">
        <v>11</v>
      </c>
      <c r="G7347" s="31"/>
      <c r="H7347" s="8">
        <v>500</v>
      </c>
      <c r="I7347" s="32"/>
      <c r="J7347" s="33"/>
      <c r="K7347" s="32"/>
      <c r="L7347" s="34"/>
      <c r="M7347" s="33"/>
      <c r="N7347" s="32"/>
      <c r="O7347" s="33"/>
    </row>
    <row r="7348" spans="1:15" ht="6" customHeight="1" x14ac:dyDescent="0.25">
      <c r="A7348" s="4">
        <v>89008</v>
      </c>
      <c r="B7348" s="5" t="s">
        <v>8</v>
      </c>
      <c r="C7348" s="5" t="s">
        <v>14859</v>
      </c>
      <c r="D7348" s="5" t="str">
        <f t="shared" si="114"/>
        <v>390.474.662-68m</v>
      </c>
      <c r="E7348" s="5" t="s">
        <v>14860</v>
      </c>
      <c r="F7348" s="30" t="s">
        <v>11</v>
      </c>
      <c r="G7348" s="31"/>
      <c r="H7348" s="7">
        <v>11088</v>
      </c>
      <c r="I7348" s="32"/>
      <c r="J7348" s="33"/>
      <c r="K7348" s="32"/>
      <c r="L7348" s="34"/>
      <c r="M7348" s="33"/>
      <c r="N7348" s="32"/>
      <c r="O7348" s="33"/>
    </row>
    <row r="7349" spans="1:15" ht="6" customHeight="1" x14ac:dyDescent="0.25">
      <c r="A7349" s="9" t="s">
        <v>14861</v>
      </c>
      <c r="B7349" s="5" t="s">
        <v>8</v>
      </c>
      <c r="C7349" s="5" t="s">
        <v>14862</v>
      </c>
      <c r="D7349" s="5" t="str">
        <f t="shared" si="114"/>
        <v>N177332m</v>
      </c>
      <c r="E7349" s="5" t="s">
        <v>14863</v>
      </c>
      <c r="F7349" s="32"/>
      <c r="G7349" s="34"/>
      <c r="H7349" s="33"/>
      <c r="I7349" s="32"/>
      <c r="J7349" s="33"/>
      <c r="K7349" s="6" t="s">
        <v>92</v>
      </c>
      <c r="L7349" s="35">
        <v>41002.75</v>
      </c>
      <c r="M7349" s="36"/>
      <c r="N7349" s="32"/>
      <c r="O7349" s="33"/>
    </row>
    <row r="7350" spans="1:15" ht="6" customHeight="1" x14ac:dyDescent="0.25">
      <c r="A7350" s="4">
        <v>89010</v>
      </c>
      <c r="B7350" s="5" t="s">
        <v>8</v>
      </c>
      <c r="C7350" s="5" t="s">
        <v>14864</v>
      </c>
      <c r="D7350" s="5" t="str">
        <f t="shared" si="114"/>
        <v>448.757.205-30m</v>
      </c>
      <c r="E7350" s="5" t="s">
        <v>14865</v>
      </c>
      <c r="F7350" s="30" t="s">
        <v>11</v>
      </c>
      <c r="G7350" s="31"/>
      <c r="H7350" s="7">
        <v>2094.54</v>
      </c>
      <c r="I7350" s="32"/>
      <c r="J7350" s="33"/>
      <c r="K7350" s="32"/>
      <c r="L7350" s="34"/>
      <c r="M7350" s="33"/>
      <c r="N7350" s="32"/>
      <c r="O7350" s="33"/>
    </row>
    <row r="7351" spans="1:15" ht="6" customHeight="1" x14ac:dyDescent="0.25">
      <c r="A7351" s="9" t="s">
        <v>14866</v>
      </c>
      <c r="B7351" s="5" t="s">
        <v>8</v>
      </c>
      <c r="C7351" s="5" t="s">
        <v>14867</v>
      </c>
      <c r="D7351" s="5" t="str">
        <f t="shared" si="114"/>
        <v>bh1001198m</v>
      </c>
      <c r="E7351" s="5" t="s">
        <v>14866</v>
      </c>
      <c r="F7351" s="32"/>
      <c r="G7351" s="34"/>
      <c r="H7351" s="33"/>
      <c r="I7351" s="32"/>
      <c r="J7351" s="33"/>
      <c r="K7351" s="6" t="s">
        <v>92</v>
      </c>
      <c r="L7351" s="35">
        <v>56378.78</v>
      </c>
      <c r="M7351" s="36"/>
      <c r="N7351" s="32"/>
      <c r="O7351" s="33"/>
    </row>
    <row r="7352" spans="1:15" ht="6" customHeight="1" x14ac:dyDescent="0.25">
      <c r="A7352" s="4">
        <v>40035</v>
      </c>
      <c r="B7352" s="5" t="s">
        <v>8</v>
      </c>
      <c r="C7352" s="5" t="s">
        <v>14868</v>
      </c>
      <c r="D7352" s="5" t="str">
        <f t="shared" si="114"/>
        <v>615.213.379-34m</v>
      </c>
      <c r="E7352" s="5" t="s">
        <v>14869</v>
      </c>
      <c r="F7352" s="30" t="s">
        <v>11</v>
      </c>
      <c r="G7352" s="31"/>
      <c r="H7352" s="7">
        <v>17151.560000000001</v>
      </c>
      <c r="I7352" s="32"/>
      <c r="J7352" s="33"/>
      <c r="K7352" s="32"/>
      <c r="L7352" s="34"/>
      <c r="M7352" s="33"/>
      <c r="N7352" s="32"/>
      <c r="O7352" s="33"/>
    </row>
    <row r="7353" spans="1:15" ht="6" customHeight="1" x14ac:dyDescent="0.25">
      <c r="A7353" s="4">
        <v>65924</v>
      </c>
      <c r="B7353" s="5" t="s">
        <v>8</v>
      </c>
      <c r="C7353" s="5" t="s">
        <v>14870</v>
      </c>
      <c r="D7353" s="5" t="str">
        <f t="shared" si="114"/>
        <v>002.585.791-61m</v>
      </c>
      <c r="E7353" s="5" t="s">
        <v>14871</v>
      </c>
      <c r="F7353" s="30" t="s">
        <v>11</v>
      </c>
      <c r="G7353" s="31"/>
      <c r="H7353" s="7">
        <v>5520.16</v>
      </c>
      <c r="I7353" s="32"/>
      <c r="J7353" s="33"/>
      <c r="K7353" s="32"/>
      <c r="L7353" s="34"/>
      <c r="M7353" s="33"/>
      <c r="N7353" s="32"/>
      <c r="O7353" s="33"/>
    </row>
    <row r="7354" spans="1:15" ht="6" customHeight="1" x14ac:dyDescent="0.25">
      <c r="A7354" s="9" t="s">
        <v>14872</v>
      </c>
      <c r="B7354" s="5" t="s">
        <v>8</v>
      </c>
      <c r="C7354" s="5" t="s">
        <v>14873</v>
      </c>
      <c r="D7354" s="5" t="str">
        <f t="shared" si="114"/>
        <v>bh2000298m</v>
      </c>
      <c r="E7354" s="5" t="s">
        <v>14872</v>
      </c>
      <c r="F7354" s="32"/>
      <c r="G7354" s="34"/>
      <c r="H7354" s="33"/>
      <c r="I7354" s="32"/>
      <c r="J7354" s="33"/>
      <c r="K7354" s="6" t="s">
        <v>92</v>
      </c>
      <c r="L7354" s="35">
        <v>22551.51</v>
      </c>
      <c r="M7354" s="36"/>
      <c r="N7354" s="32"/>
      <c r="O7354" s="33"/>
    </row>
    <row r="7355" spans="1:15" ht="6" customHeight="1" x14ac:dyDescent="0.25">
      <c r="A7355" s="9" t="s">
        <v>14874</v>
      </c>
      <c r="B7355" s="5" t="s">
        <v>8</v>
      </c>
      <c r="C7355" s="5" t="s">
        <v>14875</v>
      </c>
      <c r="D7355" s="5" t="str">
        <f t="shared" si="114"/>
        <v>bh2000299m</v>
      </c>
      <c r="E7355" s="5" t="s">
        <v>14874</v>
      </c>
      <c r="F7355" s="32"/>
      <c r="G7355" s="34"/>
      <c r="H7355" s="33"/>
      <c r="I7355" s="32"/>
      <c r="J7355" s="33"/>
      <c r="K7355" s="6" t="s">
        <v>92</v>
      </c>
      <c r="L7355" s="35">
        <v>20501.37</v>
      </c>
      <c r="M7355" s="36"/>
      <c r="N7355" s="32"/>
      <c r="O7355" s="33"/>
    </row>
    <row r="7356" spans="1:15" ht="6" customHeight="1" x14ac:dyDescent="0.25">
      <c r="A7356" s="9" t="s">
        <v>14876</v>
      </c>
      <c r="B7356" s="5" t="s">
        <v>8</v>
      </c>
      <c r="C7356" s="5" t="s">
        <v>14877</v>
      </c>
      <c r="D7356" s="5" t="str">
        <f t="shared" si="114"/>
        <v>147853630m</v>
      </c>
      <c r="E7356" s="10">
        <v>147853630</v>
      </c>
      <c r="F7356" s="32"/>
      <c r="G7356" s="34"/>
      <c r="H7356" s="33"/>
      <c r="I7356" s="32"/>
      <c r="J7356" s="33"/>
      <c r="K7356" s="6" t="s">
        <v>92</v>
      </c>
      <c r="L7356" s="35">
        <v>20501.37</v>
      </c>
      <c r="M7356" s="36"/>
      <c r="N7356" s="32"/>
      <c r="O7356" s="33"/>
    </row>
    <row r="7357" spans="1:15" ht="6" customHeight="1" x14ac:dyDescent="0.25">
      <c r="A7357" s="9" t="s">
        <v>14878</v>
      </c>
      <c r="B7357" s="5" t="s">
        <v>8</v>
      </c>
      <c r="C7357" s="5" t="s">
        <v>14879</v>
      </c>
      <c r="D7357" s="5" t="str">
        <f t="shared" si="114"/>
        <v>bh1001200m</v>
      </c>
      <c r="E7357" s="5" t="s">
        <v>14878</v>
      </c>
      <c r="F7357" s="32"/>
      <c r="G7357" s="34"/>
      <c r="H7357" s="33"/>
      <c r="I7357" s="32"/>
      <c r="J7357" s="33"/>
      <c r="K7357" s="6" t="s">
        <v>92</v>
      </c>
      <c r="L7357" s="35">
        <v>20501.37</v>
      </c>
      <c r="M7357" s="36"/>
      <c r="N7357" s="32"/>
      <c r="O7357" s="33"/>
    </row>
    <row r="7358" spans="1:15" ht="6" customHeight="1" x14ac:dyDescent="0.25">
      <c r="A7358" s="9" t="s">
        <v>14880</v>
      </c>
      <c r="B7358" s="5" t="s">
        <v>8</v>
      </c>
      <c r="C7358" s="5" t="s">
        <v>14881</v>
      </c>
      <c r="D7358" s="5" t="str">
        <f t="shared" si="114"/>
        <v>bh1001201m</v>
      </c>
      <c r="E7358" s="5" t="s">
        <v>14880</v>
      </c>
      <c r="F7358" s="32"/>
      <c r="G7358" s="34"/>
      <c r="H7358" s="33"/>
      <c r="I7358" s="32"/>
      <c r="J7358" s="33"/>
      <c r="K7358" s="6" t="s">
        <v>92</v>
      </c>
      <c r="L7358" s="35">
        <v>20501.37</v>
      </c>
      <c r="M7358" s="36"/>
      <c r="N7358" s="32"/>
      <c r="O7358" s="33"/>
    </row>
    <row r="7359" spans="1:15" ht="6" customHeight="1" x14ac:dyDescent="0.25">
      <c r="A7359" s="9" t="s">
        <v>14882</v>
      </c>
      <c r="B7359" s="5" t="s">
        <v>8</v>
      </c>
      <c r="C7359" s="5" t="s">
        <v>14883</v>
      </c>
      <c r="D7359" s="5" t="str">
        <f t="shared" si="114"/>
        <v>NIF189917547m</v>
      </c>
      <c r="E7359" s="5" t="s">
        <v>14884</v>
      </c>
      <c r="F7359" s="32"/>
      <c r="G7359" s="34"/>
      <c r="H7359" s="33"/>
      <c r="I7359" s="32"/>
      <c r="J7359" s="33"/>
      <c r="K7359" s="6" t="s">
        <v>92</v>
      </c>
      <c r="L7359" s="35">
        <v>30752.06</v>
      </c>
      <c r="M7359" s="36"/>
      <c r="N7359" s="32"/>
      <c r="O7359" s="33"/>
    </row>
    <row r="7360" spans="1:15" ht="6" customHeight="1" x14ac:dyDescent="0.25">
      <c r="A7360" s="9" t="s">
        <v>14885</v>
      </c>
      <c r="B7360" s="5" t="s">
        <v>8</v>
      </c>
      <c r="C7360" s="5" t="s">
        <v>14886</v>
      </c>
      <c r="D7360" s="5" t="str">
        <f t="shared" si="114"/>
        <v>bh1001202m</v>
      </c>
      <c r="E7360" s="5" t="s">
        <v>14885</v>
      </c>
      <c r="F7360" s="32"/>
      <c r="G7360" s="34"/>
      <c r="H7360" s="33"/>
      <c r="I7360" s="32"/>
      <c r="J7360" s="33"/>
      <c r="K7360" s="6" t="s">
        <v>92</v>
      </c>
      <c r="L7360" s="35">
        <v>15376.03</v>
      </c>
      <c r="M7360" s="36"/>
      <c r="N7360" s="32"/>
      <c r="O7360" s="33"/>
    </row>
    <row r="7361" spans="1:15" ht="6" customHeight="1" x14ac:dyDescent="0.25">
      <c r="A7361" s="9" t="s">
        <v>14887</v>
      </c>
      <c r="B7361" s="5" t="s">
        <v>8</v>
      </c>
      <c r="C7361" s="5" t="s">
        <v>14888</v>
      </c>
      <c r="D7361" s="5" t="str">
        <f t="shared" si="114"/>
        <v>bh1001204m</v>
      </c>
      <c r="E7361" s="5" t="s">
        <v>14887</v>
      </c>
      <c r="F7361" s="32"/>
      <c r="G7361" s="34"/>
      <c r="H7361" s="33"/>
      <c r="I7361" s="32"/>
      <c r="J7361" s="33"/>
      <c r="K7361" s="6" t="s">
        <v>92</v>
      </c>
      <c r="L7361" s="35">
        <v>51253.43</v>
      </c>
      <c r="M7361" s="36"/>
      <c r="N7361" s="32"/>
      <c r="O7361" s="33"/>
    </row>
    <row r="7362" spans="1:15" ht="6" customHeight="1" x14ac:dyDescent="0.25">
      <c r="A7362" s="9" t="s">
        <v>14889</v>
      </c>
      <c r="B7362" s="5" t="s">
        <v>8</v>
      </c>
      <c r="C7362" s="5" t="s">
        <v>14890</v>
      </c>
      <c r="D7362" s="5" t="str">
        <f t="shared" si="114"/>
        <v>4707051m</v>
      </c>
      <c r="E7362" s="10">
        <v>4707051</v>
      </c>
      <c r="F7362" s="32"/>
      <c r="G7362" s="34"/>
      <c r="H7362" s="33"/>
      <c r="I7362" s="32"/>
      <c r="J7362" s="33"/>
      <c r="K7362" s="6" t="s">
        <v>92</v>
      </c>
      <c r="L7362" s="35">
        <v>152109.07</v>
      </c>
      <c r="M7362" s="36"/>
      <c r="N7362" s="32"/>
      <c r="O7362" s="33"/>
    </row>
    <row r="7363" spans="1:15" ht="6" customHeight="1" x14ac:dyDescent="0.25">
      <c r="A7363" s="9" t="s">
        <v>14891</v>
      </c>
      <c r="B7363" s="5" t="s">
        <v>8</v>
      </c>
      <c r="C7363" s="5" t="s">
        <v>14892</v>
      </c>
      <c r="D7363" s="5" t="str">
        <f t="shared" ref="D7363:D7426" si="115">E7363&amp;"m"</f>
        <v>000.012.860-00m</v>
      </c>
      <c r="E7363" s="5" t="s">
        <v>14893</v>
      </c>
      <c r="F7363" s="32"/>
      <c r="G7363" s="34"/>
      <c r="H7363" s="33"/>
      <c r="I7363" s="32"/>
      <c r="J7363" s="33"/>
      <c r="K7363" s="6" t="s">
        <v>92</v>
      </c>
      <c r="L7363" s="35">
        <v>100544.86</v>
      </c>
      <c r="M7363" s="36"/>
      <c r="N7363" s="32"/>
      <c r="O7363" s="33"/>
    </row>
    <row r="7364" spans="1:15" ht="6" customHeight="1" x14ac:dyDescent="0.25">
      <c r="A7364" s="4">
        <v>89012</v>
      </c>
      <c r="B7364" s="5" t="s">
        <v>8</v>
      </c>
      <c r="C7364" s="5" t="s">
        <v>14894</v>
      </c>
      <c r="D7364" s="5" t="str">
        <f t="shared" si="115"/>
        <v>000.351.516-84m</v>
      </c>
      <c r="E7364" s="5" t="s">
        <v>14895</v>
      </c>
      <c r="F7364" s="30" t="s">
        <v>11</v>
      </c>
      <c r="G7364" s="31"/>
      <c r="H7364" s="7">
        <v>6500</v>
      </c>
      <c r="I7364" s="32"/>
      <c r="J7364" s="33"/>
      <c r="K7364" s="32"/>
      <c r="L7364" s="34"/>
      <c r="M7364" s="33"/>
      <c r="N7364" s="32"/>
      <c r="O7364" s="33"/>
    </row>
    <row r="7365" spans="1:15" ht="6" customHeight="1" x14ac:dyDescent="0.25">
      <c r="A7365" s="4">
        <v>89014</v>
      </c>
      <c r="B7365" s="5" t="s">
        <v>8</v>
      </c>
      <c r="C7365" s="5" t="s">
        <v>14896</v>
      </c>
      <c r="D7365" s="5" t="str">
        <f t="shared" si="115"/>
        <v>271.773.606-97m</v>
      </c>
      <c r="E7365" s="5" t="s">
        <v>14897</v>
      </c>
      <c r="F7365" s="30" t="s">
        <v>11</v>
      </c>
      <c r="G7365" s="31"/>
      <c r="H7365" s="8">
        <v>423.41</v>
      </c>
      <c r="I7365" s="32"/>
      <c r="J7365" s="33"/>
      <c r="K7365" s="32"/>
      <c r="L7365" s="34"/>
      <c r="M7365" s="33"/>
      <c r="N7365" s="32"/>
      <c r="O7365" s="33"/>
    </row>
    <row r="7366" spans="1:15" ht="6" customHeight="1" x14ac:dyDescent="0.25">
      <c r="A7366" s="4">
        <v>89019</v>
      </c>
      <c r="B7366" s="5" t="s">
        <v>8</v>
      </c>
      <c r="C7366" s="5" t="s">
        <v>14898</v>
      </c>
      <c r="D7366" s="5" t="str">
        <f t="shared" si="115"/>
        <v>006.418.387-43m</v>
      </c>
      <c r="E7366" s="5" t="s">
        <v>14899</v>
      </c>
      <c r="F7366" s="30" t="s">
        <v>11</v>
      </c>
      <c r="G7366" s="31"/>
      <c r="H7366" s="7">
        <v>1200</v>
      </c>
      <c r="I7366" s="32"/>
      <c r="J7366" s="33"/>
      <c r="K7366" s="32"/>
      <c r="L7366" s="34"/>
      <c r="M7366" s="33"/>
      <c r="N7366" s="32"/>
      <c r="O7366" s="33"/>
    </row>
    <row r="7367" spans="1:15" ht="6" customHeight="1" x14ac:dyDescent="0.25">
      <c r="A7367" s="9" t="s">
        <v>14900</v>
      </c>
      <c r="B7367" s="5" t="s">
        <v>8</v>
      </c>
      <c r="C7367" s="5" t="s">
        <v>14901</v>
      </c>
      <c r="D7367" s="5" t="str">
        <f t="shared" si="115"/>
        <v>142756m</v>
      </c>
      <c r="E7367" s="10">
        <v>142756</v>
      </c>
      <c r="F7367" s="32"/>
      <c r="G7367" s="34"/>
      <c r="H7367" s="33"/>
      <c r="I7367" s="32"/>
      <c r="J7367" s="33"/>
      <c r="K7367" s="6" t="s">
        <v>92</v>
      </c>
      <c r="L7367" s="35">
        <v>225110.96</v>
      </c>
      <c r="M7367" s="36"/>
      <c r="N7367" s="32"/>
      <c r="O7367" s="33"/>
    </row>
    <row r="7368" spans="1:15" ht="6" customHeight="1" x14ac:dyDescent="0.25">
      <c r="A7368" s="4">
        <v>89021</v>
      </c>
      <c r="B7368" s="5" t="s">
        <v>8</v>
      </c>
      <c r="C7368" s="5" t="s">
        <v>14902</v>
      </c>
      <c r="D7368" s="5" t="str">
        <f t="shared" si="115"/>
        <v>911.375.435-15m</v>
      </c>
      <c r="E7368" s="5" t="s">
        <v>14903</v>
      </c>
      <c r="F7368" s="30" t="s">
        <v>11</v>
      </c>
      <c r="G7368" s="31"/>
      <c r="H7368" s="7">
        <v>1059.06</v>
      </c>
      <c r="I7368" s="32"/>
      <c r="J7368" s="33"/>
      <c r="K7368" s="32"/>
      <c r="L7368" s="34"/>
      <c r="M7368" s="33"/>
      <c r="N7368" s="32"/>
      <c r="O7368" s="33"/>
    </row>
    <row r="7369" spans="1:15" ht="6" customHeight="1" x14ac:dyDescent="0.25">
      <c r="A7369" s="4">
        <v>65926</v>
      </c>
      <c r="B7369" s="5" t="s">
        <v>8</v>
      </c>
      <c r="C7369" s="5" t="s">
        <v>14904</v>
      </c>
      <c r="D7369" s="5" t="str">
        <f t="shared" si="115"/>
        <v>052.846.207-55m</v>
      </c>
      <c r="E7369" s="5" t="s">
        <v>14905</v>
      </c>
      <c r="F7369" s="30" t="s">
        <v>11</v>
      </c>
      <c r="G7369" s="31"/>
      <c r="H7369" s="7">
        <v>4881.0600000000004</v>
      </c>
      <c r="I7369" s="32"/>
      <c r="J7369" s="33"/>
      <c r="K7369" s="32"/>
      <c r="L7369" s="34"/>
      <c r="M7369" s="33"/>
      <c r="N7369" s="32"/>
      <c r="O7369" s="33"/>
    </row>
    <row r="7370" spans="1:15" ht="6" customHeight="1" x14ac:dyDescent="0.25">
      <c r="A7370" s="4">
        <v>89026</v>
      </c>
      <c r="B7370" s="5" t="s">
        <v>8</v>
      </c>
      <c r="C7370" s="5" t="s">
        <v>14906</v>
      </c>
      <c r="D7370" s="5" t="str">
        <f t="shared" si="115"/>
        <v>163.240.301-30m</v>
      </c>
      <c r="E7370" s="5" t="s">
        <v>14907</v>
      </c>
      <c r="F7370" s="30" t="s">
        <v>11</v>
      </c>
      <c r="G7370" s="31"/>
      <c r="H7370" s="7">
        <v>10269.33</v>
      </c>
      <c r="I7370" s="32"/>
      <c r="J7370" s="33"/>
      <c r="K7370" s="32"/>
      <c r="L7370" s="34"/>
      <c r="M7370" s="33"/>
      <c r="N7370" s="32"/>
      <c r="O7370" s="33"/>
    </row>
    <row r="7371" spans="1:15" ht="6" customHeight="1" x14ac:dyDescent="0.25">
      <c r="A7371" s="9" t="s">
        <v>14908</v>
      </c>
      <c r="B7371" s="5" t="s">
        <v>8</v>
      </c>
      <c r="C7371" s="5" t="s">
        <v>14909</v>
      </c>
      <c r="D7371" s="5" t="str">
        <f t="shared" si="115"/>
        <v>356780m</v>
      </c>
      <c r="E7371" s="10">
        <v>356780</v>
      </c>
      <c r="F7371" s="32"/>
      <c r="G7371" s="34"/>
      <c r="H7371" s="33"/>
      <c r="I7371" s="32"/>
      <c r="J7371" s="33"/>
      <c r="K7371" s="6" t="s">
        <v>92</v>
      </c>
      <c r="L7371" s="35">
        <v>60029.59</v>
      </c>
      <c r="M7371" s="36"/>
      <c r="N7371" s="32"/>
      <c r="O7371" s="33"/>
    </row>
    <row r="7372" spans="1:15" ht="6" customHeight="1" x14ac:dyDescent="0.25">
      <c r="A7372" s="4">
        <v>89032</v>
      </c>
      <c r="B7372" s="5" t="s">
        <v>8</v>
      </c>
      <c r="C7372" s="5" t="s">
        <v>14910</v>
      </c>
      <c r="D7372" s="5" t="str">
        <f t="shared" si="115"/>
        <v>681.855.533-00m</v>
      </c>
      <c r="E7372" s="5" t="s">
        <v>14911</v>
      </c>
      <c r="F7372" s="30" t="s">
        <v>11</v>
      </c>
      <c r="G7372" s="31"/>
      <c r="H7372" s="7">
        <v>4120.45</v>
      </c>
      <c r="I7372" s="32"/>
      <c r="J7372" s="33"/>
      <c r="K7372" s="32"/>
      <c r="L7372" s="34"/>
      <c r="M7372" s="33"/>
      <c r="N7372" s="32"/>
      <c r="O7372" s="33"/>
    </row>
    <row r="7373" spans="1:15" ht="6" customHeight="1" x14ac:dyDescent="0.25">
      <c r="A7373" s="4">
        <v>89033</v>
      </c>
      <c r="B7373" s="5" t="s">
        <v>8</v>
      </c>
      <c r="C7373" s="5" t="s">
        <v>14912</v>
      </c>
      <c r="D7373" s="5" t="str">
        <f t="shared" si="115"/>
        <v>968.897.051-49m</v>
      </c>
      <c r="E7373" s="5" t="s">
        <v>14913</v>
      </c>
      <c r="F7373" s="30" t="s">
        <v>11</v>
      </c>
      <c r="G7373" s="31"/>
      <c r="H7373" s="7">
        <v>1500</v>
      </c>
      <c r="I7373" s="32"/>
      <c r="J7373" s="33"/>
      <c r="K7373" s="32"/>
      <c r="L7373" s="34"/>
      <c r="M7373" s="33"/>
      <c r="N7373" s="32"/>
      <c r="O7373" s="33"/>
    </row>
    <row r="7374" spans="1:15" ht="6" customHeight="1" x14ac:dyDescent="0.25">
      <c r="A7374" s="4">
        <v>89035</v>
      </c>
      <c r="B7374" s="5" t="s">
        <v>8</v>
      </c>
      <c r="C7374" s="5" t="s">
        <v>14914</v>
      </c>
      <c r="D7374" s="5" t="str">
        <f t="shared" si="115"/>
        <v>020.586.567-41m</v>
      </c>
      <c r="E7374" s="5" t="s">
        <v>14915</v>
      </c>
      <c r="F7374" s="30" t="s">
        <v>11</v>
      </c>
      <c r="G7374" s="31"/>
      <c r="H7374" s="7">
        <v>7168</v>
      </c>
      <c r="I7374" s="32"/>
      <c r="J7374" s="33"/>
      <c r="K7374" s="32"/>
      <c r="L7374" s="34"/>
      <c r="M7374" s="33"/>
      <c r="N7374" s="32"/>
      <c r="O7374" s="33"/>
    </row>
    <row r="7375" spans="1:15" ht="6" customHeight="1" x14ac:dyDescent="0.25">
      <c r="A7375" s="4">
        <v>40056</v>
      </c>
      <c r="B7375" s="5" t="s">
        <v>8</v>
      </c>
      <c r="C7375" s="5" t="s">
        <v>14916</v>
      </c>
      <c r="D7375" s="5" t="str">
        <f t="shared" si="115"/>
        <v>019.239.369-30m</v>
      </c>
      <c r="E7375" s="5" t="s">
        <v>14917</v>
      </c>
      <c r="F7375" s="30" t="s">
        <v>11</v>
      </c>
      <c r="G7375" s="31"/>
      <c r="H7375" s="8">
        <v>522.35</v>
      </c>
      <c r="I7375" s="32"/>
      <c r="J7375" s="33"/>
      <c r="K7375" s="32"/>
      <c r="L7375" s="34"/>
      <c r="M7375" s="33"/>
      <c r="N7375" s="32"/>
      <c r="O7375" s="33"/>
    </row>
    <row r="7376" spans="1:15" ht="6" customHeight="1" x14ac:dyDescent="0.25">
      <c r="A7376" s="4">
        <v>89043</v>
      </c>
      <c r="B7376" s="5" t="s">
        <v>8</v>
      </c>
      <c r="C7376" s="5" t="s">
        <v>14916</v>
      </c>
      <c r="D7376" s="5" t="str">
        <f t="shared" si="115"/>
        <v>019.145.834-18m</v>
      </c>
      <c r="E7376" s="5" t="s">
        <v>14918</v>
      </c>
      <c r="F7376" s="30" t="s">
        <v>11</v>
      </c>
      <c r="G7376" s="31"/>
      <c r="H7376" s="7">
        <v>1022</v>
      </c>
      <c r="I7376" s="32"/>
      <c r="J7376" s="33"/>
      <c r="K7376" s="32"/>
      <c r="L7376" s="34"/>
      <c r="M7376" s="33"/>
      <c r="N7376" s="32"/>
      <c r="O7376" s="33"/>
    </row>
    <row r="7377" spans="1:15" ht="6" customHeight="1" x14ac:dyDescent="0.25">
      <c r="A7377" s="4">
        <v>89041</v>
      </c>
      <c r="B7377" s="5" t="s">
        <v>8</v>
      </c>
      <c r="C7377" s="5" t="s">
        <v>14916</v>
      </c>
      <c r="D7377" s="5" t="str">
        <f t="shared" si="115"/>
        <v>893.337.997-53m</v>
      </c>
      <c r="E7377" s="5" t="s">
        <v>14919</v>
      </c>
      <c r="F7377" s="30" t="s">
        <v>11</v>
      </c>
      <c r="G7377" s="31"/>
      <c r="H7377" s="7">
        <v>1352.95</v>
      </c>
      <c r="I7377" s="32"/>
      <c r="J7377" s="33"/>
      <c r="K7377" s="32"/>
      <c r="L7377" s="34"/>
      <c r="M7377" s="33"/>
      <c r="N7377" s="32"/>
      <c r="O7377" s="33"/>
    </row>
    <row r="7378" spans="1:15" ht="6" customHeight="1" x14ac:dyDescent="0.25">
      <c r="A7378" s="4">
        <v>89044</v>
      </c>
      <c r="B7378" s="5" t="s">
        <v>8</v>
      </c>
      <c r="C7378" s="5" t="s">
        <v>14916</v>
      </c>
      <c r="D7378" s="5" t="str">
        <f t="shared" si="115"/>
        <v>413.467.859-53m</v>
      </c>
      <c r="E7378" s="5" t="s">
        <v>14920</v>
      </c>
      <c r="F7378" s="30" t="s">
        <v>11</v>
      </c>
      <c r="G7378" s="31"/>
      <c r="H7378" s="7">
        <v>1415.31</v>
      </c>
      <c r="I7378" s="32"/>
      <c r="J7378" s="33"/>
      <c r="K7378" s="32"/>
      <c r="L7378" s="34"/>
      <c r="M7378" s="33"/>
      <c r="N7378" s="32"/>
      <c r="O7378" s="33"/>
    </row>
    <row r="7379" spans="1:15" ht="6" customHeight="1" x14ac:dyDescent="0.25">
      <c r="A7379" s="4">
        <v>89042</v>
      </c>
      <c r="B7379" s="5" t="s">
        <v>8</v>
      </c>
      <c r="C7379" s="5" t="s">
        <v>14916</v>
      </c>
      <c r="D7379" s="5" t="str">
        <f t="shared" si="115"/>
        <v>797.117.237-00m</v>
      </c>
      <c r="E7379" s="5" t="s">
        <v>14921</v>
      </c>
      <c r="F7379" s="30" t="s">
        <v>11</v>
      </c>
      <c r="G7379" s="31"/>
      <c r="H7379" s="7">
        <v>3218.77</v>
      </c>
      <c r="I7379" s="32"/>
      <c r="J7379" s="33"/>
      <c r="K7379" s="32"/>
      <c r="L7379" s="34"/>
      <c r="M7379" s="33"/>
      <c r="N7379" s="32"/>
      <c r="O7379" s="33"/>
    </row>
    <row r="7380" spans="1:15" ht="6" customHeight="1" x14ac:dyDescent="0.25">
      <c r="A7380" s="4">
        <v>89037</v>
      </c>
      <c r="B7380" s="5" t="s">
        <v>8</v>
      </c>
      <c r="C7380" s="5" t="s">
        <v>14916</v>
      </c>
      <c r="D7380" s="5" t="str">
        <f t="shared" si="115"/>
        <v>439.052.937-49m</v>
      </c>
      <c r="E7380" s="5" t="s">
        <v>14922</v>
      </c>
      <c r="F7380" s="30" t="s">
        <v>11</v>
      </c>
      <c r="G7380" s="31"/>
      <c r="H7380" s="7">
        <v>3769.5</v>
      </c>
      <c r="I7380" s="32"/>
      <c r="J7380" s="33"/>
      <c r="K7380" s="32"/>
      <c r="L7380" s="34"/>
      <c r="M7380" s="33"/>
      <c r="N7380" s="32"/>
      <c r="O7380" s="33"/>
    </row>
    <row r="7381" spans="1:15" ht="6" customHeight="1" x14ac:dyDescent="0.25">
      <c r="A7381" s="4">
        <v>89049</v>
      </c>
      <c r="B7381" s="5" t="s">
        <v>8</v>
      </c>
      <c r="C7381" s="5" t="s">
        <v>14923</v>
      </c>
      <c r="D7381" s="5" t="str">
        <f t="shared" si="115"/>
        <v>027.606.009-12m</v>
      </c>
      <c r="E7381" s="5" t="s">
        <v>14924</v>
      </c>
      <c r="F7381" s="30" t="s">
        <v>11</v>
      </c>
      <c r="G7381" s="31"/>
      <c r="H7381" s="7">
        <v>6230.57</v>
      </c>
      <c r="I7381" s="32"/>
      <c r="J7381" s="33"/>
      <c r="K7381" s="32"/>
      <c r="L7381" s="34"/>
      <c r="M7381" s="33"/>
      <c r="N7381" s="32"/>
      <c r="O7381" s="33"/>
    </row>
    <row r="7382" spans="1:15" ht="6" customHeight="1" x14ac:dyDescent="0.25">
      <c r="A7382" s="4">
        <v>89050</v>
      </c>
      <c r="B7382" s="5" t="s">
        <v>8</v>
      </c>
      <c r="C7382" s="5" t="s">
        <v>14925</v>
      </c>
      <c r="D7382" s="5" t="str">
        <f t="shared" si="115"/>
        <v>898.741.968-15m</v>
      </c>
      <c r="E7382" s="5" t="s">
        <v>14926</v>
      </c>
      <c r="F7382" s="30" t="s">
        <v>11</v>
      </c>
      <c r="G7382" s="31"/>
      <c r="H7382" s="7">
        <v>2244.59</v>
      </c>
      <c r="I7382" s="32"/>
      <c r="J7382" s="33"/>
      <c r="K7382" s="32"/>
      <c r="L7382" s="34"/>
      <c r="M7382" s="33"/>
      <c r="N7382" s="32"/>
      <c r="O7382" s="33"/>
    </row>
    <row r="7383" spans="1:15" ht="6" customHeight="1" x14ac:dyDescent="0.25">
      <c r="A7383" s="4">
        <v>89054</v>
      </c>
      <c r="B7383" s="5" t="s">
        <v>8</v>
      </c>
      <c r="C7383" s="5" t="s">
        <v>14927</v>
      </c>
      <c r="D7383" s="5" t="str">
        <f t="shared" si="115"/>
        <v>618.520.074-00m</v>
      </c>
      <c r="E7383" s="5" t="s">
        <v>14928</v>
      </c>
      <c r="F7383" s="30" t="s">
        <v>11</v>
      </c>
      <c r="G7383" s="31"/>
      <c r="H7383" s="8">
        <v>301.77999999999997</v>
      </c>
      <c r="I7383" s="32"/>
      <c r="J7383" s="33"/>
      <c r="K7383" s="32"/>
      <c r="L7383" s="34"/>
      <c r="M7383" s="33"/>
      <c r="N7383" s="32"/>
      <c r="O7383" s="33"/>
    </row>
    <row r="7384" spans="1:15" ht="6" customHeight="1" x14ac:dyDescent="0.25">
      <c r="A7384" s="4">
        <v>89057</v>
      </c>
      <c r="B7384" s="5" t="s">
        <v>8</v>
      </c>
      <c r="C7384" s="5" t="s">
        <v>14929</v>
      </c>
      <c r="D7384" s="5" t="str">
        <f t="shared" si="115"/>
        <v>039.234.795-49m</v>
      </c>
      <c r="E7384" s="5" t="s">
        <v>14930</v>
      </c>
      <c r="F7384" s="30" t="s">
        <v>11</v>
      </c>
      <c r="G7384" s="31"/>
      <c r="H7384" s="7">
        <v>2633.39</v>
      </c>
      <c r="I7384" s="32"/>
      <c r="J7384" s="33"/>
      <c r="K7384" s="32"/>
      <c r="L7384" s="34"/>
      <c r="M7384" s="33"/>
      <c r="N7384" s="32"/>
      <c r="O7384" s="33"/>
    </row>
    <row r="7385" spans="1:15" ht="6" customHeight="1" x14ac:dyDescent="0.25">
      <c r="A7385" s="9" t="s">
        <v>14931</v>
      </c>
      <c r="B7385" s="5" t="s">
        <v>8</v>
      </c>
      <c r="C7385" s="5" t="s">
        <v>14932</v>
      </c>
      <c r="D7385" s="5" t="str">
        <f t="shared" si="115"/>
        <v>bh1001206m</v>
      </c>
      <c r="E7385" s="5" t="s">
        <v>14931</v>
      </c>
      <c r="F7385" s="32"/>
      <c r="G7385" s="34"/>
      <c r="H7385" s="33"/>
      <c r="I7385" s="32"/>
      <c r="J7385" s="33"/>
      <c r="K7385" s="6" t="s">
        <v>92</v>
      </c>
      <c r="L7385" s="35">
        <v>18451.240000000002</v>
      </c>
      <c r="M7385" s="36"/>
      <c r="N7385" s="32"/>
      <c r="O7385" s="33"/>
    </row>
    <row r="7386" spans="1:15" ht="6" customHeight="1" x14ac:dyDescent="0.25">
      <c r="A7386" s="9" t="s">
        <v>14933</v>
      </c>
      <c r="B7386" s="5" t="s">
        <v>8</v>
      </c>
      <c r="C7386" s="5" t="s">
        <v>14934</v>
      </c>
      <c r="D7386" s="5" t="str">
        <f t="shared" si="115"/>
        <v>286160m</v>
      </c>
      <c r="E7386" s="10">
        <v>286160</v>
      </c>
      <c r="F7386" s="32"/>
      <c r="G7386" s="34"/>
      <c r="H7386" s="33"/>
      <c r="I7386" s="32"/>
      <c r="J7386" s="33"/>
      <c r="K7386" s="6" t="s">
        <v>92</v>
      </c>
      <c r="L7386" s="35">
        <v>51564.21</v>
      </c>
      <c r="M7386" s="36"/>
      <c r="N7386" s="32"/>
      <c r="O7386" s="33"/>
    </row>
    <row r="7387" spans="1:15" ht="6" customHeight="1" x14ac:dyDescent="0.25">
      <c r="A7387" s="4">
        <v>100913</v>
      </c>
      <c r="B7387" s="5" t="s">
        <v>8</v>
      </c>
      <c r="C7387" s="5" t="s">
        <v>14935</v>
      </c>
      <c r="D7387" s="5" t="str">
        <f t="shared" si="115"/>
        <v>827.818.935-87m</v>
      </c>
      <c r="E7387" s="5" t="s">
        <v>14936</v>
      </c>
      <c r="F7387" s="30" t="s">
        <v>11</v>
      </c>
      <c r="G7387" s="31"/>
      <c r="H7387" s="7">
        <v>3000</v>
      </c>
      <c r="I7387" s="32"/>
      <c r="J7387" s="33"/>
      <c r="K7387" s="32"/>
      <c r="L7387" s="34"/>
      <c r="M7387" s="33"/>
      <c r="N7387" s="32"/>
      <c r="O7387" s="33"/>
    </row>
    <row r="7388" spans="1:15" ht="6" customHeight="1" x14ac:dyDescent="0.25">
      <c r="A7388" s="4">
        <v>89062</v>
      </c>
      <c r="B7388" s="5" t="s">
        <v>8</v>
      </c>
      <c r="C7388" s="5" t="s">
        <v>14937</v>
      </c>
      <c r="D7388" s="5" t="str">
        <f t="shared" si="115"/>
        <v>275.494.537-72m</v>
      </c>
      <c r="E7388" s="5" t="s">
        <v>14938</v>
      </c>
      <c r="F7388" s="30" t="s">
        <v>11</v>
      </c>
      <c r="G7388" s="31"/>
      <c r="H7388" s="7">
        <v>1469.07</v>
      </c>
      <c r="I7388" s="32"/>
      <c r="J7388" s="33"/>
      <c r="K7388" s="32"/>
      <c r="L7388" s="34"/>
      <c r="M7388" s="33"/>
      <c r="N7388" s="32"/>
      <c r="O7388" s="33"/>
    </row>
    <row r="7389" spans="1:15" ht="6" customHeight="1" x14ac:dyDescent="0.25">
      <c r="A7389" s="4">
        <v>89065</v>
      </c>
      <c r="B7389" s="5" t="s">
        <v>8</v>
      </c>
      <c r="C7389" s="5" t="s">
        <v>14939</v>
      </c>
      <c r="D7389" s="5" t="str">
        <f t="shared" si="115"/>
        <v>890.259.467-04m</v>
      </c>
      <c r="E7389" s="5" t="s">
        <v>14940</v>
      </c>
      <c r="F7389" s="30" t="s">
        <v>11</v>
      </c>
      <c r="G7389" s="31"/>
      <c r="H7389" s="7">
        <v>1568</v>
      </c>
      <c r="I7389" s="32"/>
      <c r="J7389" s="33"/>
      <c r="K7389" s="32"/>
      <c r="L7389" s="34"/>
      <c r="M7389" s="33"/>
      <c r="N7389" s="32"/>
      <c r="O7389" s="33"/>
    </row>
    <row r="7390" spans="1:15" ht="6" customHeight="1" x14ac:dyDescent="0.25">
      <c r="A7390" s="4">
        <v>65927</v>
      </c>
      <c r="B7390" s="5" t="s">
        <v>8</v>
      </c>
      <c r="C7390" s="5" t="s">
        <v>14941</v>
      </c>
      <c r="D7390" s="5" t="str">
        <f t="shared" si="115"/>
        <v>071.831.917-61m</v>
      </c>
      <c r="E7390" s="5" t="s">
        <v>14942</v>
      </c>
      <c r="F7390" s="30" t="s">
        <v>11</v>
      </c>
      <c r="G7390" s="31"/>
      <c r="H7390" s="7">
        <v>2378.0300000000002</v>
      </c>
      <c r="I7390" s="32"/>
      <c r="J7390" s="33"/>
      <c r="K7390" s="32"/>
      <c r="L7390" s="34"/>
      <c r="M7390" s="33"/>
      <c r="N7390" s="32"/>
      <c r="O7390" s="33"/>
    </row>
    <row r="7391" spans="1:15" ht="6" customHeight="1" x14ac:dyDescent="0.25">
      <c r="A7391" s="4">
        <v>40063</v>
      </c>
      <c r="B7391" s="5" t="s">
        <v>8</v>
      </c>
      <c r="C7391" s="5" t="s">
        <v>14943</v>
      </c>
      <c r="D7391" s="5" t="str">
        <f t="shared" si="115"/>
        <v>771.946.671-34m</v>
      </c>
      <c r="E7391" s="5" t="s">
        <v>14944</v>
      </c>
      <c r="F7391" s="30" t="s">
        <v>11</v>
      </c>
      <c r="G7391" s="31"/>
      <c r="H7391" s="7">
        <v>4000</v>
      </c>
      <c r="I7391" s="32"/>
      <c r="J7391" s="33"/>
      <c r="K7391" s="32"/>
      <c r="L7391" s="34"/>
      <c r="M7391" s="33"/>
      <c r="N7391" s="32"/>
      <c r="O7391" s="33"/>
    </row>
    <row r="7392" spans="1:15" ht="6" customHeight="1" x14ac:dyDescent="0.25">
      <c r="A7392" s="4">
        <v>89072</v>
      </c>
      <c r="B7392" s="5" t="s">
        <v>8</v>
      </c>
      <c r="C7392" s="5" t="s">
        <v>14945</v>
      </c>
      <c r="D7392" s="5" t="str">
        <f t="shared" si="115"/>
        <v>403.371.467-72m</v>
      </c>
      <c r="E7392" s="5" t="s">
        <v>14946</v>
      </c>
      <c r="F7392" s="30" t="s">
        <v>11</v>
      </c>
      <c r="G7392" s="31"/>
      <c r="H7392" s="7">
        <v>1500</v>
      </c>
      <c r="I7392" s="32"/>
      <c r="J7392" s="33"/>
      <c r="K7392" s="32"/>
      <c r="L7392" s="34"/>
      <c r="M7392" s="33"/>
      <c r="N7392" s="32"/>
      <c r="O7392" s="33"/>
    </row>
    <row r="7393" spans="1:15" ht="6" customHeight="1" x14ac:dyDescent="0.25">
      <c r="A7393" s="4">
        <v>89074</v>
      </c>
      <c r="B7393" s="5" t="s">
        <v>8</v>
      </c>
      <c r="C7393" s="5" t="s">
        <v>14947</v>
      </c>
      <c r="D7393" s="5" t="str">
        <f t="shared" si="115"/>
        <v>089.755.868-55m</v>
      </c>
      <c r="E7393" s="5" t="s">
        <v>14948</v>
      </c>
      <c r="F7393" s="30" t="s">
        <v>11</v>
      </c>
      <c r="G7393" s="31"/>
      <c r="H7393" s="7">
        <v>1166.23</v>
      </c>
      <c r="I7393" s="32"/>
      <c r="J7393" s="33"/>
      <c r="K7393" s="32"/>
      <c r="L7393" s="34"/>
      <c r="M7393" s="33"/>
      <c r="N7393" s="32"/>
      <c r="O7393" s="33"/>
    </row>
    <row r="7394" spans="1:15" ht="6" customHeight="1" x14ac:dyDescent="0.25">
      <c r="A7394" s="9" t="s">
        <v>14949</v>
      </c>
      <c r="B7394" s="5" t="s">
        <v>8</v>
      </c>
      <c r="C7394" s="5" t="s">
        <v>14950</v>
      </c>
      <c r="D7394" s="5" t="str">
        <f t="shared" si="115"/>
        <v>2043002m</v>
      </c>
      <c r="E7394" s="11">
        <v>2043002</v>
      </c>
      <c r="F7394" s="32"/>
      <c r="G7394" s="34"/>
      <c r="H7394" s="33"/>
      <c r="I7394" s="32"/>
      <c r="J7394" s="33"/>
      <c r="K7394" s="6" t="s">
        <v>92</v>
      </c>
      <c r="L7394" s="35">
        <v>5125.34</v>
      </c>
      <c r="M7394" s="36"/>
      <c r="N7394" s="32"/>
      <c r="O7394" s="33"/>
    </row>
    <row r="7395" spans="1:15" ht="6" customHeight="1" x14ac:dyDescent="0.25">
      <c r="A7395" s="4">
        <v>65928</v>
      </c>
      <c r="B7395" s="5" t="s">
        <v>8</v>
      </c>
      <c r="C7395" s="5" t="s">
        <v>14951</v>
      </c>
      <c r="D7395" s="5" t="str">
        <f t="shared" si="115"/>
        <v>463.712.574-04m</v>
      </c>
      <c r="E7395" s="5" t="s">
        <v>14952</v>
      </c>
      <c r="F7395" s="30" t="s">
        <v>11</v>
      </c>
      <c r="G7395" s="31"/>
      <c r="H7395" s="8">
        <v>956.68</v>
      </c>
      <c r="I7395" s="32"/>
      <c r="J7395" s="33"/>
      <c r="K7395" s="32"/>
      <c r="L7395" s="34"/>
      <c r="M7395" s="33"/>
      <c r="N7395" s="32"/>
      <c r="O7395" s="33"/>
    </row>
    <row r="7396" spans="1:15" ht="6" customHeight="1" x14ac:dyDescent="0.25">
      <c r="A7396" s="4">
        <v>89079</v>
      </c>
      <c r="B7396" s="5" t="s">
        <v>8</v>
      </c>
      <c r="C7396" s="5" t="s">
        <v>14953</v>
      </c>
      <c r="D7396" s="5" t="str">
        <f t="shared" si="115"/>
        <v>388.780.034-68m</v>
      </c>
      <c r="E7396" s="5" t="s">
        <v>14954</v>
      </c>
      <c r="F7396" s="30" t="s">
        <v>11</v>
      </c>
      <c r="G7396" s="31"/>
      <c r="H7396" s="7">
        <v>2007.33</v>
      </c>
      <c r="I7396" s="32"/>
      <c r="J7396" s="33"/>
      <c r="K7396" s="32"/>
      <c r="L7396" s="34"/>
      <c r="M7396" s="33"/>
      <c r="N7396" s="32"/>
      <c r="O7396" s="33"/>
    </row>
    <row r="7397" spans="1:15" ht="6" customHeight="1" x14ac:dyDescent="0.25">
      <c r="A7397" s="4">
        <v>89084</v>
      </c>
      <c r="B7397" s="5" t="s">
        <v>8</v>
      </c>
      <c r="C7397" s="5" t="s">
        <v>14955</v>
      </c>
      <c r="D7397" s="5" t="str">
        <f t="shared" si="115"/>
        <v>637.454.707-10m</v>
      </c>
      <c r="E7397" s="5" t="s">
        <v>14956</v>
      </c>
      <c r="F7397" s="30" t="s">
        <v>11</v>
      </c>
      <c r="G7397" s="31"/>
      <c r="H7397" s="7">
        <v>2500</v>
      </c>
      <c r="I7397" s="32"/>
      <c r="J7397" s="33"/>
      <c r="K7397" s="32"/>
      <c r="L7397" s="34"/>
      <c r="M7397" s="33"/>
      <c r="N7397" s="32"/>
      <c r="O7397" s="33"/>
    </row>
    <row r="7398" spans="1:15" ht="6" customHeight="1" x14ac:dyDescent="0.25">
      <c r="A7398" s="4">
        <v>40072</v>
      </c>
      <c r="B7398" s="5" t="s">
        <v>8</v>
      </c>
      <c r="C7398" s="5" t="s">
        <v>14957</v>
      </c>
      <c r="D7398" s="5" t="str">
        <f t="shared" si="115"/>
        <v>460.623.359-15m</v>
      </c>
      <c r="E7398" s="5" t="s">
        <v>14958</v>
      </c>
      <c r="F7398" s="30" t="s">
        <v>11</v>
      </c>
      <c r="G7398" s="31"/>
      <c r="H7398" s="8">
        <v>302.12</v>
      </c>
      <c r="I7398" s="32"/>
      <c r="J7398" s="33"/>
      <c r="K7398" s="32"/>
      <c r="L7398" s="34"/>
      <c r="M7398" s="33"/>
      <c r="N7398" s="32"/>
      <c r="O7398" s="33"/>
    </row>
    <row r="7399" spans="1:15" ht="6" customHeight="1" x14ac:dyDescent="0.25">
      <c r="A7399" s="4">
        <v>40074</v>
      </c>
      <c r="B7399" s="5" t="s">
        <v>8</v>
      </c>
      <c r="C7399" s="5" t="s">
        <v>14959</v>
      </c>
      <c r="D7399" s="5" t="str">
        <f t="shared" si="115"/>
        <v>234.893.326-87m</v>
      </c>
      <c r="E7399" s="5" t="s">
        <v>14960</v>
      </c>
      <c r="F7399" s="30" t="s">
        <v>11</v>
      </c>
      <c r="G7399" s="31"/>
      <c r="H7399" s="7">
        <v>1200.18</v>
      </c>
      <c r="I7399" s="32"/>
      <c r="J7399" s="33"/>
      <c r="K7399" s="32"/>
      <c r="L7399" s="34"/>
      <c r="M7399" s="33"/>
      <c r="N7399" s="32"/>
      <c r="O7399" s="33"/>
    </row>
    <row r="7400" spans="1:15" ht="6" customHeight="1" x14ac:dyDescent="0.25">
      <c r="A7400" s="4">
        <v>89087</v>
      </c>
      <c r="B7400" s="5" t="s">
        <v>8</v>
      </c>
      <c r="C7400" s="5" t="s">
        <v>14959</v>
      </c>
      <c r="D7400" s="5" t="str">
        <f t="shared" si="115"/>
        <v>213.169.104-15m</v>
      </c>
      <c r="E7400" s="5" t="s">
        <v>14961</v>
      </c>
      <c r="F7400" s="30" t="s">
        <v>11</v>
      </c>
      <c r="G7400" s="31"/>
      <c r="H7400" s="7">
        <v>1776.45</v>
      </c>
      <c r="I7400" s="32"/>
      <c r="J7400" s="33"/>
      <c r="K7400" s="32"/>
      <c r="L7400" s="34"/>
      <c r="M7400" s="33"/>
      <c r="N7400" s="32"/>
      <c r="O7400" s="33"/>
    </row>
    <row r="7401" spans="1:15" ht="6" customHeight="1" x14ac:dyDescent="0.25">
      <c r="A7401" s="4">
        <v>40075</v>
      </c>
      <c r="B7401" s="5" t="s">
        <v>8</v>
      </c>
      <c r="C7401" s="5" t="s">
        <v>14962</v>
      </c>
      <c r="D7401" s="5" t="str">
        <f t="shared" si="115"/>
        <v>027.116.336-40m</v>
      </c>
      <c r="E7401" s="5" t="s">
        <v>14963</v>
      </c>
      <c r="F7401" s="30" t="s">
        <v>11</v>
      </c>
      <c r="G7401" s="31"/>
      <c r="H7401" s="8">
        <v>50.04</v>
      </c>
      <c r="I7401" s="32"/>
      <c r="J7401" s="33"/>
      <c r="K7401" s="32"/>
      <c r="L7401" s="34"/>
      <c r="M7401" s="33"/>
      <c r="N7401" s="32"/>
      <c r="O7401" s="33"/>
    </row>
    <row r="7402" spans="1:15" ht="6" customHeight="1" x14ac:dyDescent="0.25">
      <c r="A7402" s="4">
        <v>89088</v>
      </c>
      <c r="B7402" s="5" t="s">
        <v>8</v>
      </c>
      <c r="C7402" s="5" t="s">
        <v>14964</v>
      </c>
      <c r="D7402" s="5" t="str">
        <f t="shared" si="115"/>
        <v>041.304.799-70m</v>
      </c>
      <c r="E7402" s="5" t="s">
        <v>14965</v>
      </c>
      <c r="F7402" s="30" t="s">
        <v>11</v>
      </c>
      <c r="G7402" s="31"/>
      <c r="H7402" s="8">
        <v>708.56</v>
      </c>
      <c r="I7402" s="32"/>
      <c r="J7402" s="33"/>
      <c r="K7402" s="32"/>
      <c r="L7402" s="34"/>
      <c r="M7402" s="33"/>
      <c r="N7402" s="32"/>
      <c r="O7402" s="33"/>
    </row>
    <row r="7403" spans="1:15" ht="6" customHeight="1" x14ac:dyDescent="0.25">
      <c r="A7403" s="4">
        <v>89091</v>
      </c>
      <c r="B7403" s="5" t="s">
        <v>8</v>
      </c>
      <c r="C7403" s="5" t="s">
        <v>14966</v>
      </c>
      <c r="D7403" s="5" t="str">
        <f t="shared" si="115"/>
        <v>521.449.417-34m</v>
      </c>
      <c r="E7403" s="5" t="s">
        <v>14967</v>
      </c>
      <c r="F7403" s="30" t="s">
        <v>11</v>
      </c>
      <c r="G7403" s="31"/>
      <c r="H7403" s="8">
        <v>106.25</v>
      </c>
      <c r="I7403" s="32"/>
      <c r="J7403" s="33"/>
      <c r="K7403" s="32"/>
      <c r="L7403" s="34"/>
      <c r="M7403" s="33"/>
      <c r="N7403" s="32"/>
      <c r="O7403" s="33"/>
    </row>
    <row r="7404" spans="1:15" ht="6" customHeight="1" x14ac:dyDescent="0.25">
      <c r="A7404" s="4">
        <v>89092</v>
      </c>
      <c r="B7404" s="5" t="s">
        <v>8</v>
      </c>
      <c r="C7404" s="5" t="s">
        <v>14968</v>
      </c>
      <c r="D7404" s="5" t="str">
        <f t="shared" si="115"/>
        <v>664.939.867-53m</v>
      </c>
      <c r="E7404" s="5" t="s">
        <v>14969</v>
      </c>
      <c r="F7404" s="30" t="s">
        <v>11</v>
      </c>
      <c r="G7404" s="31"/>
      <c r="H7404" s="7">
        <v>2359.4899999999998</v>
      </c>
      <c r="I7404" s="32"/>
      <c r="J7404" s="33"/>
      <c r="K7404" s="32"/>
      <c r="L7404" s="34"/>
      <c r="M7404" s="33"/>
      <c r="N7404" s="32"/>
      <c r="O7404" s="33"/>
    </row>
    <row r="7405" spans="1:15" ht="6" customHeight="1" x14ac:dyDescent="0.25">
      <c r="A7405" s="9" t="s">
        <v>14970</v>
      </c>
      <c r="B7405" s="5" t="s">
        <v>8</v>
      </c>
      <c r="C7405" s="5" t="s">
        <v>14971</v>
      </c>
      <c r="D7405" s="5" t="str">
        <f t="shared" si="115"/>
        <v>000.020.370-40m</v>
      </c>
      <c r="E7405" s="5" t="s">
        <v>14972</v>
      </c>
      <c r="F7405" s="32"/>
      <c r="G7405" s="34"/>
      <c r="H7405" s="33"/>
      <c r="I7405" s="32"/>
      <c r="J7405" s="33"/>
      <c r="K7405" s="6" t="s">
        <v>92</v>
      </c>
      <c r="L7405" s="35">
        <v>25626.720000000001</v>
      </c>
      <c r="M7405" s="36"/>
      <c r="N7405" s="32"/>
      <c r="O7405" s="33"/>
    </row>
    <row r="7406" spans="1:15" ht="6" customHeight="1" x14ac:dyDescent="0.25">
      <c r="A7406" s="4">
        <v>89096</v>
      </c>
      <c r="B7406" s="5" t="s">
        <v>8</v>
      </c>
      <c r="C7406" s="5" t="s">
        <v>14973</v>
      </c>
      <c r="D7406" s="5" t="str">
        <f t="shared" si="115"/>
        <v>081.620.607-40m</v>
      </c>
      <c r="E7406" s="5" t="s">
        <v>14974</v>
      </c>
      <c r="F7406" s="30" t="s">
        <v>11</v>
      </c>
      <c r="G7406" s="31"/>
      <c r="H7406" s="7">
        <v>3134</v>
      </c>
      <c r="I7406" s="32"/>
      <c r="J7406" s="33"/>
      <c r="K7406" s="32"/>
      <c r="L7406" s="34"/>
      <c r="M7406" s="33"/>
      <c r="N7406" s="32"/>
      <c r="O7406" s="33"/>
    </row>
    <row r="7407" spans="1:15" ht="6" customHeight="1" x14ac:dyDescent="0.25">
      <c r="A7407" s="4">
        <v>89098</v>
      </c>
      <c r="B7407" s="5" t="s">
        <v>8</v>
      </c>
      <c r="C7407" s="5" t="s">
        <v>14975</v>
      </c>
      <c r="D7407" s="5" t="str">
        <f t="shared" si="115"/>
        <v>056.460.716-90m</v>
      </c>
      <c r="E7407" s="5" t="s">
        <v>14976</v>
      </c>
      <c r="F7407" s="30" t="s">
        <v>11</v>
      </c>
      <c r="G7407" s="31"/>
      <c r="H7407" s="7">
        <v>11624.84</v>
      </c>
      <c r="I7407" s="32"/>
      <c r="J7407" s="33"/>
      <c r="K7407" s="32"/>
      <c r="L7407" s="34"/>
      <c r="M7407" s="33"/>
      <c r="N7407" s="32"/>
      <c r="O7407" s="33"/>
    </row>
    <row r="7408" spans="1:15" ht="6" customHeight="1" x14ac:dyDescent="0.25">
      <c r="A7408" s="4">
        <v>89099</v>
      </c>
      <c r="B7408" s="5" t="s">
        <v>8</v>
      </c>
      <c r="C7408" s="5" t="s">
        <v>14977</v>
      </c>
      <c r="D7408" s="5" t="str">
        <f t="shared" si="115"/>
        <v>030.268.267-82m</v>
      </c>
      <c r="E7408" s="5" t="s">
        <v>14978</v>
      </c>
      <c r="F7408" s="30" t="s">
        <v>11</v>
      </c>
      <c r="G7408" s="31"/>
      <c r="H7408" s="7">
        <v>2849.64</v>
      </c>
      <c r="I7408" s="32"/>
      <c r="J7408" s="33"/>
      <c r="K7408" s="32"/>
      <c r="L7408" s="34"/>
      <c r="M7408" s="33"/>
      <c r="N7408" s="32"/>
      <c r="O7408" s="33"/>
    </row>
    <row r="7409" spans="1:15" ht="6" customHeight="1" x14ac:dyDescent="0.25">
      <c r="A7409" s="9" t="s">
        <v>14979</v>
      </c>
      <c r="B7409" s="5" t="s">
        <v>8</v>
      </c>
      <c r="C7409" s="5" t="s">
        <v>14980</v>
      </c>
      <c r="D7409" s="5" t="str">
        <f t="shared" si="115"/>
        <v>155875m</v>
      </c>
      <c r="E7409" s="11">
        <v>155875</v>
      </c>
      <c r="F7409" s="32"/>
      <c r="G7409" s="34"/>
      <c r="H7409" s="33"/>
      <c r="I7409" s="32"/>
      <c r="J7409" s="33"/>
      <c r="K7409" s="6" t="s">
        <v>92</v>
      </c>
      <c r="L7409" s="35">
        <v>35877.4</v>
      </c>
      <c r="M7409" s="36"/>
      <c r="N7409" s="32"/>
      <c r="O7409" s="33"/>
    </row>
    <row r="7410" spans="1:15" ht="6" customHeight="1" x14ac:dyDescent="0.25">
      <c r="A7410" s="9" t="s">
        <v>14981</v>
      </c>
      <c r="B7410" s="5" t="s">
        <v>8</v>
      </c>
      <c r="C7410" s="5" t="s">
        <v>14982</v>
      </c>
      <c r="D7410" s="5" t="str">
        <f t="shared" si="115"/>
        <v>000.010.918-93m</v>
      </c>
      <c r="E7410" s="5" t="s">
        <v>14983</v>
      </c>
      <c r="F7410" s="32"/>
      <c r="G7410" s="34"/>
      <c r="H7410" s="33"/>
      <c r="I7410" s="32"/>
      <c r="J7410" s="33"/>
      <c r="K7410" s="6" t="s">
        <v>92</v>
      </c>
      <c r="L7410" s="35">
        <v>14350.96</v>
      </c>
      <c r="M7410" s="36"/>
      <c r="N7410" s="32"/>
      <c r="O7410" s="33"/>
    </row>
    <row r="7411" spans="1:15" ht="6" customHeight="1" x14ac:dyDescent="0.25">
      <c r="A7411" s="4">
        <v>40086</v>
      </c>
      <c r="B7411" s="5" t="s">
        <v>8</v>
      </c>
      <c r="C7411" s="5" t="s">
        <v>14984</v>
      </c>
      <c r="D7411" s="5" t="str">
        <f t="shared" si="115"/>
        <v>551.910.887-00m</v>
      </c>
      <c r="E7411" s="5" t="s">
        <v>14985</v>
      </c>
      <c r="F7411" s="30" t="s">
        <v>11</v>
      </c>
      <c r="G7411" s="31"/>
      <c r="H7411" s="7">
        <v>1039.97</v>
      </c>
      <c r="I7411" s="32"/>
      <c r="J7411" s="33"/>
      <c r="K7411" s="32"/>
      <c r="L7411" s="34"/>
      <c r="M7411" s="33"/>
      <c r="N7411" s="32"/>
      <c r="O7411" s="33"/>
    </row>
    <row r="7412" spans="1:15" ht="6" customHeight="1" x14ac:dyDescent="0.25">
      <c r="A7412" s="4">
        <v>40090</v>
      </c>
      <c r="B7412" s="5" t="s">
        <v>8</v>
      </c>
      <c r="C7412" s="5" t="s">
        <v>14986</v>
      </c>
      <c r="D7412" s="5" t="str">
        <f t="shared" si="115"/>
        <v>023.270.939-45m</v>
      </c>
      <c r="E7412" s="5" t="s">
        <v>14987</v>
      </c>
      <c r="F7412" s="30" t="s">
        <v>11</v>
      </c>
      <c r="G7412" s="31"/>
      <c r="H7412" s="8">
        <v>660.55</v>
      </c>
      <c r="I7412" s="32"/>
      <c r="J7412" s="33"/>
      <c r="K7412" s="32"/>
      <c r="L7412" s="34"/>
      <c r="M7412" s="33"/>
      <c r="N7412" s="32"/>
      <c r="O7412" s="33"/>
    </row>
    <row r="7413" spans="1:15" ht="6" customHeight="1" x14ac:dyDescent="0.25">
      <c r="A7413" s="4">
        <v>65929</v>
      </c>
      <c r="B7413" s="5" t="s">
        <v>8</v>
      </c>
      <c r="C7413" s="5" t="s">
        <v>14988</v>
      </c>
      <c r="D7413" s="5" t="str">
        <f t="shared" si="115"/>
        <v>027.437.208-83m</v>
      </c>
      <c r="E7413" s="5" t="s">
        <v>14989</v>
      </c>
      <c r="F7413" s="30" t="s">
        <v>11</v>
      </c>
      <c r="G7413" s="31"/>
      <c r="H7413" s="7">
        <v>8016.69</v>
      </c>
      <c r="I7413" s="32"/>
      <c r="J7413" s="33"/>
      <c r="K7413" s="32"/>
      <c r="L7413" s="34"/>
      <c r="M7413" s="33"/>
      <c r="N7413" s="32"/>
      <c r="O7413" s="33"/>
    </row>
    <row r="7414" spans="1:15" ht="6" customHeight="1" x14ac:dyDescent="0.25">
      <c r="A7414" s="4">
        <v>89107</v>
      </c>
      <c r="B7414" s="5" t="s">
        <v>8</v>
      </c>
      <c r="C7414" s="5" t="s">
        <v>14990</v>
      </c>
      <c r="D7414" s="5" t="str">
        <f t="shared" si="115"/>
        <v>418.758.262-20m</v>
      </c>
      <c r="E7414" s="5" t="s">
        <v>14991</v>
      </c>
      <c r="F7414" s="30" t="s">
        <v>11</v>
      </c>
      <c r="G7414" s="31"/>
      <c r="H7414" s="7">
        <v>5001.6400000000003</v>
      </c>
      <c r="I7414" s="32"/>
      <c r="J7414" s="33"/>
      <c r="K7414" s="32"/>
      <c r="L7414" s="34"/>
      <c r="M7414" s="33"/>
      <c r="N7414" s="32"/>
      <c r="O7414" s="33"/>
    </row>
    <row r="7415" spans="1:15" ht="6" customHeight="1" x14ac:dyDescent="0.25">
      <c r="A7415" s="9" t="s">
        <v>14992</v>
      </c>
      <c r="B7415" s="5" t="s">
        <v>8</v>
      </c>
      <c r="C7415" s="5" t="s">
        <v>14993</v>
      </c>
      <c r="D7415" s="5" t="str">
        <f t="shared" si="115"/>
        <v>bh1001210m</v>
      </c>
      <c r="E7415" s="5" t="s">
        <v>14992</v>
      </c>
      <c r="F7415" s="32"/>
      <c r="G7415" s="34"/>
      <c r="H7415" s="33"/>
      <c r="I7415" s="32"/>
      <c r="J7415" s="33"/>
      <c r="K7415" s="6" t="s">
        <v>92</v>
      </c>
      <c r="L7415" s="35">
        <v>35877.4</v>
      </c>
      <c r="M7415" s="36"/>
      <c r="N7415" s="32"/>
      <c r="O7415" s="33"/>
    </row>
    <row r="7416" spans="1:15" ht="6" customHeight="1" x14ac:dyDescent="0.25">
      <c r="A7416" s="4">
        <v>65930</v>
      </c>
      <c r="B7416" s="5" t="s">
        <v>8</v>
      </c>
      <c r="C7416" s="5" t="s">
        <v>14994</v>
      </c>
      <c r="D7416" s="5" t="str">
        <f t="shared" si="115"/>
        <v>505.358.626-87m</v>
      </c>
      <c r="E7416" s="5" t="s">
        <v>14995</v>
      </c>
      <c r="F7416" s="30" t="s">
        <v>11</v>
      </c>
      <c r="G7416" s="31"/>
      <c r="H7416" s="7">
        <v>1500</v>
      </c>
      <c r="I7416" s="32"/>
      <c r="J7416" s="33"/>
      <c r="K7416" s="32"/>
      <c r="L7416" s="34"/>
      <c r="M7416" s="33"/>
      <c r="N7416" s="32"/>
      <c r="O7416" s="33"/>
    </row>
    <row r="7417" spans="1:15" ht="6" customHeight="1" x14ac:dyDescent="0.25">
      <c r="A7417" s="9" t="s">
        <v>14996</v>
      </c>
      <c r="B7417" s="5" t="s">
        <v>8</v>
      </c>
      <c r="C7417" s="5" t="s">
        <v>14997</v>
      </c>
      <c r="D7417" s="5" t="str">
        <f t="shared" si="115"/>
        <v>000.039.931-56m</v>
      </c>
      <c r="E7417" s="5" t="s">
        <v>14998</v>
      </c>
      <c r="F7417" s="32"/>
      <c r="G7417" s="34"/>
      <c r="H7417" s="33"/>
      <c r="I7417" s="32"/>
      <c r="J7417" s="33"/>
      <c r="K7417" s="6" t="s">
        <v>92</v>
      </c>
      <c r="L7417" s="35">
        <v>25626.720000000001</v>
      </c>
      <c r="M7417" s="36"/>
      <c r="N7417" s="32"/>
      <c r="O7417" s="33"/>
    </row>
    <row r="7418" spans="1:15" ht="6" customHeight="1" x14ac:dyDescent="0.25">
      <c r="A7418" s="4">
        <v>60575</v>
      </c>
      <c r="B7418" s="5" t="s">
        <v>224</v>
      </c>
      <c r="C7418" s="5" t="s">
        <v>14999</v>
      </c>
      <c r="D7418" s="5" t="str">
        <f t="shared" si="115"/>
        <v>05.389.920/0001-67m</v>
      </c>
      <c r="E7418" s="5" t="s">
        <v>15000</v>
      </c>
      <c r="F7418" s="30" t="s">
        <v>11</v>
      </c>
      <c r="G7418" s="31"/>
      <c r="H7418" s="8">
        <v>250</v>
      </c>
      <c r="I7418" s="32"/>
      <c r="J7418" s="33"/>
      <c r="K7418" s="32"/>
      <c r="L7418" s="34"/>
      <c r="M7418" s="33"/>
      <c r="N7418" s="32"/>
      <c r="O7418" s="33"/>
    </row>
    <row r="7419" spans="1:15" ht="6" customHeight="1" x14ac:dyDescent="0.25">
      <c r="A7419" s="4">
        <v>89114</v>
      </c>
      <c r="B7419" s="5" t="s">
        <v>8</v>
      </c>
      <c r="C7419" s="5" t="s">
        <v>15001</v>
      </c>
      <c r="D7419" s="5" t="str">
        <f t="shared" si="115"/>
        <v>800.323.387-91m</v>
      </c>
      <c r="E7419" s="5" t="s">
        <v>15002</v>
      </c>
      <c r="F7419" s="30" t="s">
        <v>11</v>
      </c>
      <c r="G7419" s="31"/>
      <c r="H7419" s="7">
        <v>1467.43</v>
      </c>
      <c r="I7419" s="32"/>
      <c r="J7419" s="33"/>
      <c r="K7419" s="32"/>
      <c r="L7419" s="34"/>
      <c r="M7419" s="33"/>
      <c r="N7419" s="32"/>
      <c r="O7419" s="33"/>
    </row>
    <row r="7420" spans="1:15" ht="6" customHeight="1" x14ac:dyDescent="0.25">
      <c r="A7420" s="4">
        <v>65931</v>
      </c>
      <c r="B7420" s="5" t="s">
        <v>8</v>
      </c>
      <c r="C7420" s="5" t="s">
        <v>15003</v>
      </c>
      <c r="D7420" s="5" t="str">
        <f t="shared" si="115"/>
        <v>537.224.347-34m</v>
      </c>
      <c r="E7420" s="5" t="s">
        <v>15004</v>
      </c>
      <c r="F7420" s="30" t="s">
        <v>11</v>
      </c>
      <c r="G7420" s="31"/>
      <c r="H7420" s="7">
        <v>3671.06</v>
      </c>
      <c r="I7420" s="32"/>
      <c r="J7420" s="33"/>
      <c r="K7420" s="32"/>
      <c r="L7420" s="34"/>
      <c r="M7420" s="33"/>
      <c r="N7420" s="32"/>
      <c r="O7420" s="33"/>
    </row>
    <row r="7421" spans="1:15" ht="6" customHeight="1" x14ac:dyDescent="0.25">
      <c r="A7421" s="4">
        <v>100914</v>
      </c>
      <c r="B7421" s="5" t="s">
        <v>8</v>
      </c>
      <c r="C7421" s="5" t="s">
        <v>15005</v>
      </c>
      <c r="D7421" s="5" t="str">
        <f t="shared" si="115"/>
        <v>730.348.868-53m</v>
      </c>
      <c r="E7421" s="5" t="s">
        <v>15006</v>
      </c>
      <c r="F7421" s="30" t="s">
        <v>11</v>
      </c>
      <c r="G7421" s="31"/>
      <c r="H7421" s="8">
        <v>300</v>
      </c>
      <c r="I7421" s="32"/>
      <c r="J7421" s="33"/>
      <c r="K7421" s="32"/>
      <c r="L7421" s="34"/>
      <c r="M7421" s="33"/>
      <c r="N7421" s="32"/>
      <c r="O7421" s="33"/>
    </row>
    <row r="7422" spans="1:15" ht="6" customHeight="1" x14ac:dyDescent="0.25">
      <c r="A7422" s="9" t="s">
        <v>15007</v>
      </c>
      <c r="B7422" s="5" t="s">
        <v>8</v>
      </c>
      <c r="C7422" s="5" t="s">
        <v>15008</v>
      </c>
      <c r="D7422" s="5" t="str">
        <f t="shared" si="115"/>
        <v>bh1001211m</v>
      </c>
      <c r="E7422" s="5" t="s">
        <v>15007</v>
      </c>
      <c r="F7422" s="32"/>
      <c r="G7422" s="34"/>
      <c r="H7422" s="33"/>
      <c r="I7422" s="32"/>
      <c r="J7422" s="33"/>
      <c r="K7422" s="6" t="s">
        <v>92</v>
      </c>
      <c r="L7422" s="35">
        <v>64579.33</v>
      </c>
      <c r="M7422" s="36"/>
      <c r="N7422" s="32"/>
      <c r="O7422" s="33"/>
    </row>
    <row r="7423" spans="1:15" ht="6" customHeight="1" x14ac:dyDescent="0.25">
      <c r="A7423" s="9" t="s">
        <v>15009</v>
      </c>
      <c r="B7423" s="5" t="s">
        <v>8</v>
      </c>
      <c r="C7423" s="5" t="s">
        <v>15010</v>
      </c>
      <c r="D7423" s="5" t="str">
        <f t="shared" si="115"/>
        <v>bh2000301m</v>
      </c>
      <c r="E7423" s="5" t="s">
        <v>15009</v>
      </c>
      <c r="F7423" s="32"/>
      <c r="G7423" s="34"/>
      <c r="H7423" s="33"/>
      <c r="I7423" s="32"/>
      <c r="J7423" s="33"/>
      <c r="K7423" s="6" t="s">
        <v>92</v>
      </c>
      <c r="L7423" s="35">
        <v>30752.06</v>
      </c>
      <c r="M7423" s="36"/>
      <c r="N7423" s="32"/>
      <c r="O7423" s="33"/>
    </row>
    <row r="7424" spans="1:15" ht="6" customHeight="1" x14ac:dyDescent="0.25">
      <c r="A7424" s="4">
        <v>40106</v>
      </c>
      <c r="B7424" s="5" t="s">
        <v>8</v>
      </c>
      <c r="C7424" s="5" t="s">
        <v>15011</v>
      </c>
      <c r="D7424" s="5" t="str">
        <f t="shared" si="115"/>
        <v>925.089.369-87m</v>
      </c>
      <c r="E7424" s="5" t="s">
        <v>15012</v>
      </c>
      <c r="F7424" s="30" t="s">
        <v>11</v>
      </c>
      <c r="G7424" s="31"/>
      <c r="H7424" s="8">
        <v>61.38</v>
      </c>
      <c r="I7424" s="32"/>
      <c r="J7424" s="33"/>
      <c r="K7424" s="32"/>
      <c r="L7424" s="34"/>
      <c r="M7424" s="33"/>
      <c r="N7424" s="32"/>
      <c r="O7424" s="33"/>
    </row>
    <row r="7425" spans="1:15" ht="6" customHeight="1" x14ac:dyDescent="0.25">
      <c r="A7425" s="4">
        <v>89123</v>
      </c>
      <c r="B7425" s="5" t="s">
        <v>8</v>
      </c>
      <c r="C7425" s="5" t="s">
        <v>15013</v>
      </c>
      <c r="D7425" s="5" t="str">
        <f t="shared" si="115"/>
        <v>560.527.157-15m</v>
      </c>
      <c r="E7425" s="5" t="s">
        <v>15014</v>
      </c>
      <c r="F7425" s="30" t="s">
        <v>11</v>
      </c>
      <c r="G7425" s="31"/>
      <c r="H7425" s="7">
        <v>1669.66</v>
      </c>
      <c r="I7425" s="32"/>
      <c r="J7425" s="33"/>
      <c r="K7425" s="32"/>
      <c r="L7425" s="34"/>
      <c r="M7425" s="33"/>
      <c r="N7425" s="32"/>
      <c r="O7425" s="33"/>
    </row>
    <row r="7426" spans="1:15" ht="6" customHeight="1" x14ac:dyDescent="0.25">
      <c r="A7426" s="4">
        <v>40109</v>
      </c>
      <c r="B7426" s="5" t="s">
        <v>8</v>
      </c>
      <c r="C7426" s="5" t="s">
        <v>15015</v>
      </c>
      <c r="D7426" s="5" t="str">
        <f t="shared" si="115"/>
        <v>193.894.776-20m</v>
      </c>
      <c r="E7426" s="5" t="s">
        <v>15016</v>
      </c>
      <c r="F7426" s="30" t="s">
        <v>11</v>
      </c>
      <c r="G7426" s="31"/>
      <c r="H7426" s="7">
        <v>2118.67</v>
      </c>
      <c r="I7426" s="32"/>
      <c r="J7426" s="33"/>
      <c r="K7426" s="32"/>
      <c r="L7426" s="34"/>
      <c r="M7426" s="33"/>
      <c r="N7426" s="32"/>
      <c r="O7426" s="33"/>
    </row>
    <row r="7427" spans="1:15" ht="6" customHeight="1" x14ac:dyDescent="0.25">
      <c r="A7427" s="4">
        <v>40110</v>
      </c>
      <c r="B7427" s="5" t="s">
        <v>8</v>
      </c>
      <c r="C7427" s="5" t="s">
        <v>15017</v>
      </c>
      <c r="D7427" s="5" t="str">
        <f t="shared" ref="D7427:D7490" si="116">E7427&amp;"m"</f>
        <v>043.915.327-19m</v>
      </c>
      <c r="E7427" s="5" t="s">
        <v>15018</v>
      </c>
      <c r="F7427" s="30" t="s">
        <v>11</v>
      </c>
      <c r="G7427" s="31"/>
      <c r="H7427" s="7">
        <v>7583.34</v>
      </c>
      <c r="I7427" s="32"/>
      <c r="J7427" s="33"/>
      <c r="K7427" s="32"/>
      <c r="L7427" s="34"/>
      <c r="M7427" s="33"/>
      <c r="N7427" s="32"/>
      <c r="O7427" s="33"/>
    </row>
    <row r="7428" spans="1:15" ht="6" customHeight="1" x14ac:dyDescent="0.25">
      <c r="A7428" s="4">
        <v>89127</v>
      </c>
      <c r="B7428" s="5" t="s">
        <v>8</v>
      </c>
      <c r="C7428" s="5" t="s">
        <v>15019</v>
      </c>
      <c r="D7428" s="5" t="str">
        <f t="shared" si="116"/>
        <v>402.148.504-04m</v>
      </c>
      <c r="E7428" s="5" t="s">
        <v>15020</v>
      </c>
      <c r="F7428" s="30" t="s">
        <v>11</v>
      </c>
      <c r="G7428" s="31"/>
      <c r="H7428" s="8">
        <v>218.8</v>
      </c>
      <c r="I7428" s="32"/>
      <c r="J7428" s="33"/>
      <c r="K7428" s="32"/>
      <c r="L7428" s="34"/>
      <c r="M7428" s="33"/>
      <c r="N7428" s="32"/>
      <c r="O7428" s="33"/>
    </row>
    <row r="7429" spans="1:15" ht="6" customHeight="1" x14ac:dyDescent="0.25">
      <c r="A7429" s="4">
        <v>89129</v>
      </c>
      <c r="B7429" s="5" t="s">
        <v>8</v>
      </c>
      <c r="C7429" s="5" t="s">
        <v>15021</v>
      </c>
      <c r="D7429" s="5" t="str">
        <f t="shared" si="116"/>
        <v>289.391.585-04m</v>
      </c>
      <c r="E7429" s="5" t="s">
        <v>15022</v>
      </c>
      <c r="F7429" s="30" t="s">
        <v>11</v>
      </c>
      <c r="G7429" s="31"/>
      <c r="H7429" s="7">
        <v>2014.67</v>
      </c>
      <c r="I7429" s="32"/>
      <c r="J7429" s="33"/>
      <c r="K7429" s="32"/>
      <c r="L7429" s="34"/>
      <c r="M7429" s="33"/>
      <c r="N7429" s="32"/>
      <c r="O7429" s="33"/>
    </row>
    <row r="7430" spans="1:15" ht="6" customHeight="1" x14ac:dyDescent="0.25">
      <c r="A7430" s="1" t="s">
        <v>0</v>
      </c>
      <c r="B7430" s="1" t="s">
        <v>1</v>
      </c>
      <c r="C7430" s="2" t="s">
        <v>2</v>
      </c>
      <c r="D7430" s="5" t="str">
        <f t="shared" si="116"/>
        <v>CPF CNPJm</v>
      </c>
      <c r="E7430" s="1" t="s">
        <v>3</v>
      </c>
      <c r="F7430" s="27" t="s">
        <v>4</v>
      </c>
      <c r="G7430" s="28"/>
      <c r="H7430" s="29"/>
      <c r="I7430" s="27" t="s">
        <v>5</v>
      </c>
      <c r="J7430" s="29"/>
      <c r="K7430" s="27" t="s">
        <v>6</v>
      </c>
      <c r="L7430" s="28"/>
      <c r="M7430" s="29"/>
      <c r="N7430" s="27" t="s">
        <v>7</v>
      </c>
      <c r="O7430" s="29"/>
    </row>
    <row r="7431" spans="1:15" ht="6" customHeight="1" x14ac:dyDescent="0.25">
      <c r="A7431" s="4">
        <v>89130</v>
      </c>
      <c r="B7431" s="5" t="s">
        <v>8</v>
      </c>
      <c r="C7431" s="5" t="s">
        <v>15023</v>
      </c>
      <c r="D7431" s="5" t="str">
        <f t="shared" si="116"/>
        <v>099.860.667-78m</v>
      </c>
      <c r="E7431" s="5" t="s">
        <v>15024</v>
      </c>
      <c r="F7431" s="30" t="s">
        <v>11</v>
      </c>
      <c r="G7431" s="31"/>
      <c r="H7431" s="7">
        <v>1064</v>
      </c>
      <c r="I7431" s="32"/>
      <c r="J7431" s="33"/>
      <c r="K7431" s="32"/>
      <c r="L7431" s="34"/>
      <c r="M7431" s="33"/>
      <c r="N7431" s="32"/>
      <c r="O7431" s="33"/>
    </row>
    <row r="7432" spans="1:15" ht="6" customHeight="1" x14ac:dyDescent="0.25">
      <c r="A7432" s="4">
        <v>40112</v>
      </c>
      <c r="B7432" s="5" t="s">
        <v>8</v>
      </c>
      <c r="C7432" s="5" t="s">
        <v>15025</v>
      </c>
      <c r="D7432" s="5" t="str">
        <f t="shared" si="116"/>
        <v>329.965.009-20m</v>
      </c>
      <c r="E7432" s="5" t="s">
        <v>15026</v>
      </c>
      <c r="F7432" s="30" t="s">
        <v>11</v>
      </c>
      <c r="G7432" s="31"/>
      <c r="H7432" s="7">
        <v>1762.34</v>
      </c>
      <c r="I7432" s="32"/>
      <c r="J7432" s="33"/>
      <c r="K7432" s="32"/>
      <c r="L7432" s="34"/>
      <c r="M7432" s="33"/>
      <c r="N7432" s="32"/>
      <c r="O7432" s="33"/>
    </row>
    <row r="7433" spans="1:15" ht="6" customHeight="1" x14ac:dyDescent="0.25">
      <c r="A7433" s="4">
        <v>89131</v>
      </c>
      <c r="B7433" s="5" t="s">
        <v>8</v>
      </c>
      <c r="C7433" s="5" t="s">
        <v>15027</v>
      </c>
      <c r="D7433" s="5" t="str">
        <f t="shared" si="116"/>
        <v>606.530.787-49m</v>
      </c>
      <c r="E7433" s="5" t="s">
        <v>15028</v>
      </c>
      <c r="F7433" s="30" t="s">
        <v>11</v>
      </c>
      <c r="G7433" s="31"/>
      <c r="H7433" s="8">
        <v>716.66</v>
      </c>
      <c r="I7433" s="32"/>
      <c r="J7433" s="33"/>
      <c r="K7433" s="32"/>
      <c r="L7433" s="34"/>
      <c r="M7433" s="33"/>
      <c r="N7433" s="32"/>
      <c r="O7433" s="33"/>
    </row>
    <row r="7434" spans="1:15" ht="6" customHeight="1" x14ac:dyDescent="0.25">
      <c r="A7434" s="4">
        <v>89133</v>
      </c>
      <c r="B7434" s="5" t="s">
        <v>8</v>
      </c>
      <c r="C7434" s="5" t="s">
        <v>15029</v>
      </c>
      <c r="D7434" s="5" t="str">
        <f t="shared" si="116"/>
        <v>246.817.926-91m</v>
      </c>
      <c r="E7434" s="5" t="s">
        <v>15030</v>
      </c>
      <c r="F7434" s="30" t="s">
        <v>11</v>
      </c>
      <c r="G7434" s="31"/>
      <c r="H7434" s="7">
        <v>3030</v>
      </c>
      <c r="I7434" s="32"/>
      <c r="J7434" s="33"/>
      <c r="K7434" s="32"/>
      <c r="L7434" s="34"/>
      <c r="M7434" s="33"/>
      <c r="N7434" s="32"/>
      <c r="O7434" s="33"/>
    </row>
    <row r="7435" spans="1:15" ht="6" customHeight="1" x14ac:dyDescent="0.25">
      <c r="A7435" s="4">
        <v>89134</v>
      </c>
      <c r="B7435" s="5" t="s">
        <v>8</v>
      </c>
      <c r="C7435" s="5" t="s">
        <v>15031</v>
      </c>
      <c r="D7435" s="5" t="str">
        <f t="shared" si="116"/>
        <v>378.696.555-20m</v>
      </c>
      <c r="E7435" s="5" t="s">
        <v>15032</v>
      </c>
      <c r="F7435" s="30" t="s">
        <v>11</v>
      </c>
      <c r="G7435" s="31"/>
      <c r="H7435" s="7">
        <v>6873.66</v>
      </c>
      <c r="I7435" s="32"/>
      <c r="J7435" s="33"/>
      <c r="K7435" s="32"/>
      <c r="L7435" s="34"/>
      <c r="M7435" s="33"/>
      <c r="N7435" s="32"/>
      <c r="O7435" s="33"/>
    </row>
    <row r="7436" spans="1:15" ht="6" customHeight="1" x14ac:dyDescent="0.25">
      <c r="A7436" s="4">
        <v>89135</v>
      </c>
      <c r="B7436" s="5" t="s">
        <v>8</v>
      </c>
      <c r="C7436" s="5" t="s">
        <v>15033</v>
      </c>
      <c r="D7436" s="5" t="str">
        <f t="shared" si="116"/>
        <v>476.572.437-91m</v>
      </c>
      <c r="E7436" s="5" t="s">
        <v>15034</v>
      </c>
      <c r="F7436" s="30" t="s">
        <v>11</v>
      </c>
      <c r="G7436" s="31"/>
      <c r="H7436" s="8">
        <v>669.14</v>
      </c>
      <c r="I7436" s="32"/>
      <c r="J7436" s="33"/>
      <c r="K7436" s="32"/>
      <c r="L7436" s="34"/>
      <c r="M7436" s="33"/>
      <c r="N7436" s="32"/>
      <c r="O7436" s="33"/>
    </row>
    <row r="7437" spans="1:15" ht="6" customHeight="1" x14ac:dyDescent="0.25">
      <c r="A7437" s="4">
        <v>89137</v>
      </c>
      <c r="B7437" s="5" t="s">
        <v>8</v>
      </c>
      <c r="C7437" s="5" t="s">
        <v>15035</v>
      </c>
      <c r="D7437" s="5" t="str">
        <f t="shared" si="116"/>
        <v>862.453.926-91m</v>
      </c>
      <c r="E7437" s="5" t="s">
        <v>15036</v>
      </c>
      <c r="F7437" s="30" t="s">
        <v>11</v>
      </c>
      <c r="G7437" s="31"/>
      <c r="H7437" s="7">
        <v>1154.52</v>
      </c>
      <c r="I7437" s="32"/>
      <c r="J7437" s="33"/>
      <c r="K7437" s="32"/>
      <c r="L7437" s="34"/>
      <c r="M7437" s="33"/>
      <c r="N7437" s="32"/>
      <c r="O7437" s="33"/>
    </row>
    <row r="7438" spans="1:15" ht="6" customHeight="1" x14ac:dyDescent="0.25">
      <c r="A7438" s="4">
        <v>40119</v>
      </c>
      <c r="B7438" s="5" t="s">
        <v>8</v>
      </c>
      <c r="C7438" s="5" t="s">
        <v>15037</v>
      </c>
      <c r="D7438" s="5" t="str">
        <f t="shared" si="116"/>
        <v>070.186.567-96m</v>
      </c>
      <c r="E7438" s="5" t="s">
        <v>15038</v>
      </c>
      <c r="F7438" s="30" t="s">
        <v>11</v>
      </c>
      <c r="G7438" s="31"/>
      <c r="H7438" s="7">
        <v>3026</v>
      </c>
      <c r="I7438" s="32"/>
      <c r="J7438" s="33"/>
      <c r="K7438" s="32"/>
      <c r="L7438" s="34"/>
      <c r="M7438" s="33"/>
      <c r="N7438" s="32"/>
      <c r="O7438" s="33"/>
    </row>
    <row r="7439" spans="1:15" ht="6" customHeight="1" x14ac:dyDescent="0.25">
      <c r="A7439" s="4">
        <v>100915</v>
      </c>
      <c r="B7439" s="5" t="s">
        <v>8</v>
      </c>
      <c r="C7439" s="5" t="s">
        <v>15039</v>
      </c>
      <c r="D7439" s="5" t="str">
        <f t="shared" si="116"/>
        <v>717.456.376-72m</v>
      </c>
      <c r="E7439" s="5" t="s">
        <v>15040</v>
      </c>
      <c r="F7439" s="30" t="s">
        <v>11</v>
      </c>
      <c r="G7439" s="31"/>
      <c r="H7439" s="7">
        <v>5606.67</v>
      </c>
      <c r="I7439" s="32"/>
      <c r="J7439" s="33"/>
      <c r="K7439" s="32"/>
      <c r="L7439" s="34"/>
      <c r="M7439" s="33"/>
      <c r="N7439" s="32"/>
      <c r="O7439" s="33"/>
    </row>
    <row r="7440" spans="1:15" ht="6" customHeight="1" x14ac:dyDescent="0.25">
      <c r="A7440" s="9" t="s">
        <v>15041</v>
      </c>
      <c r="B7440" s="5" t="s">
        <v>8</v>
      </c>
      <c r="C7440" s="5" t="s">
        <v>15042</v>
      </c>
      <c r="D7440" s="5" t="str">
        <f t="shared" si="116"/>
        <v>013010590ZZ5m</v>
      </c>
      <c r="E7440" s="5" t="s">
        <v>15043</v>
      </c>
      <c r="F7440" s="32"/>
      <c r="G7440" s="34"/>
      <c r="H7440" s="33"/>
      <c r="I7440" s="32"/>
      <c r="J7440" s="33"/>
      <c r="K7440" s="6" t="s">
        <v>92</v>
      </c>
      <c r="L7440" s="35">
        <v>15376.03</v>
      </c>
      <c r="M7440" s="36"/>
      <c r="N7440" s="32"/>
      <c r="O7440" s="33"/>
    </row>
    <row r="7441" spans="1:15" ht="6" customHeight="1" x14ac:dyDescent="0.25">
      <c r="A7441" s="4">
        <v>89139</v>
      </c>
      <c r="B7441" s="5" t="s">
        <v>8</v>
      </c>
      <c r="C7441" s="5" t="s">
        <v>15044</v>
      </c>
      <c r="D7441" s="5" t="str">
        <f t="shared" si="116"/>
        <v>965.857.229-49m</v>
      </c>
      <c r="E7441" s="5" t="s">
        <v>15045</v>
      </c>
      <c r="F7441" s="30" t="s">
        <v>11</v>
      </c>
      <c r="G7441" s="31"/>
      <c r="H7441" s="8">
        <v>804.93</v>
      </c>
      <c r="I7441" s="32"/>
      <c r="J7441" s="33"/>
      <c r="K7441" s="32"/>
      <c r="L7441" s="34"/>
      <c r="M7441" s="33"/>
      <c r="N7441" s="32"/>
      <c r="O7441" s="33"/>
    </row>
    <row r="7442" spans="1:15" ht="6" customHeight="1" x14ac:dyDescent="0.25">
      <c r="A7442" s="4">
        <v>89140</v>
      </c>
      <c r="B7442" s="5" t="s">
        <v>8</v>
      </c>
      <c r="C7442" s="5" t="s">
        <v>15046</v>
      </c>
      <c r="D7442" s="5" t="str">
        <f t="shared" si="116"/>
        <v>508.148.779-15m</v>
      </c>
      <c r="E7442" s="5" t="s">
        <v>15047</v>
      </c>
      <c r="F7442" s="30" t="s">
        <v>11</v>
      </c>
      <c r="G7442" s="31"/>
      <c r="H7442" s="8">
        <v>821.46</v>
      </c>
      <c r="I7442" s="32"/>
      <c r="J7442" s="33"/>
      <c r="K7442" s="32"/>
      <c r="L7442" s="34"/>
      <c r="M7442" s="33"/>
      <c r="N7442" s="32"/>
      <c r="O7442" s="33"/>
    </row>
    <row r="7443" spans="1:15" ht="6" customHeight="1" x14ac:dyDescent="0.25">
      <c r="A7443" s="4">
        <v>89141</v>
      </c>
      <c r="B7443" s="5" t="s">
        <v>8</v>
      </c>
      <c r="C7443" s="5" t="s">
        <v>15048</v>
      </c>
      <c r="D7443" s="5" t="str">
        <f t="shared" si="116"/>
        <v>661.450.749-49m</v>
      </c>
      <c r="E7443" s="5" t="s">
        <v>15049</v>
      </c>
      <c r="F7443" s="30" t="s">
        <v>11</v>
      </c>
      <c r="G7443" s="31"/>
      <c r="H7443" s="8">
        <v>135.44</v>
      </c>
      <c r="I7443" s="32"/>
      <c r="J7443" s="33"/>
      <c r="K7443" s="32"/>
      <c r="L7443" s="34"/>
      <c r="M7443" s="33"/>
      <c r="N7443" s="32"/>
      <c r="O7443" s="33"/>
    </row>
    <row r="7444" spans="1:15" ht="6" customHeight="1" x14ac:dyDescent="0.25">
      <c r="A7444" s="4">
        <v>89142</v>
      </c>
      <c r="B7444" s="5" t="s">
        <v>8</v>
      </c>
      <c r="C7444" s="5" t="s">
        <v>15050</v>
      </c>
      <c r="D7444" s="5" t="str">
        <f t="shared" si="116"/>
        <v>964.723.409-00m</v>
      </c>
      <c r="E7444" s="5" t="s">
        <v>15051</v>
      </c>
      <c r="F7444" s="30" t="s">
        <v>11</v>
      </c>
      <c r="G7444" s="31"/>
      <c r="H7444" s="7">
        <v>1242.17</v>
      </c>
      <c r="I7444" s="32"/>
      <c r="J7444" s="33"/>
      <c r="K7444" s="32"/>
      <c r="L7444" s="34"/>
      <c r="M7444" s="33"/>
      <c r="N7444" s="32"/>
      <c r="O7444" s="33"/>
    </row>
    <row r="7445" spans="1:15" ht="6" customHeight="1" x14ac:dyDescent="0.25">
      <c r="A7445" s="4">
        <v>89144</v>
      </c>
      <c r="B7445" s="5" t="s">
        <v>8</v>
      </c>
      <c r="C7445" s="5" t="s">
        <v>15052</v>
      </c>
      <c r="D7445" s="5" t="str">
        <f t="shared" si="116"/>
        <v>749.353.644-91m</v>
      </c>
      <c r="E7445" s="5" t="s">
        <v>15053</v>
      </c>
      <c r="F7445" s="30" t="s">
        <v>11</v>
      </c>
      <c r="G7445" s="31"/>
      <c r="H7445" s="8">
        <v>42.19</v>
      </c>
      <c r="I7445" s="32"/>
      <c r="J7445" s="33"/>
      <c r="K7445" s="32"/>
      <c r="L7445" s="34"/>
      <c r="M7445" s="33"/>
      <c r="N7445" s="32"/>
      <c r="O7445" s="33"/>
    </row>
    <row r="7446" spans="1:15" ht="6" customHeight="1" x14ac:dyDescent="0.25">
      <c r="A7446" s="4">
        <v>89145</v>
      </c>
      <c r="B7446" s="5" t="s">
        <v>8</v>
      </c>
      <c r="C7446" s="5" t="s">
        <v>15054</v>
      </c>
      <c r="D7446" s="5" t="str">
        <f t="shared" si="116"/>
        <v>583.492.865-04m</v>
      </c>
      <c r="E7446" s="5" t="s">
        <v>15055</v>
      </c>
      <c r="F7446" s="30" t="s">
        <v>11</v>
      </c>
      <c r="G7446" s="31"/>
      <c r="H7446" s="7">
        <v>2748.82</v>
      </c>
      <c r="I7446" s="32"/>
      <c r="J7446" s="33"/>
      <c r="K7446" s="32"/>
      <c r="L7446" s="34"/>
      <c r="M7446" s="33"/>
      <c r="N7446" s="32"/>
      <c r="O7446" s="33"/>
    </row>
    <row r="7447" spans="1:15" ht="6" customHeight="1" x14ac:dyDescent="0.25">
      <c r="A7447" s="9" t="s">
        <v>15056</v>
      </c>
      <c r="B7447" s="5" t="s">
        <v>8</v>
      </c>
      <c r="C7447" s="5" t="s">
        <v>15057</v>
      </c>
      <c r="D7447" s="5" t="str">
        <f t="shared" si="116"/>
        <v>000.011.665-34m</v>
      </c>
      <c r="E7447" s="5" t="s">
        <v>15058</v>
      </c>
      <c r="F7447" s="32"/>
      <c r="G7447" s="34"/>
      <c r="H7447" s="33"/>
      <c r="I7447" s="32"/>
      <c r="J7447" s="33"/>
      <c r="K7447" s="6" t="s">
        <v>92</v>
      </c>
      <c r="L7447" s="35">
        <v>25626.720000000001</v>
      </c>
      <c r="M7447" s="36"/>
      <c r="N7447" s="32"/>
      <c r="O7447" s="33"/>
    </row>
    <row r="7448" spans="1:15" ht="6" customHeight="1" x14ac:dyDescent="0.25">
      <c r="A7448" s="4">
        <v>89149</v>
      </c>
      <c r="B7448" s="5" t="s">
        <v>8</v>
      </c>
      <c r="C7448" s="5" t="s">
        <v>15059</v>
      </c>
      <c r="D7448" s="5" t="str">
        <f t="shared" si="116"/>
        <v>490.759.776-20m</v>
      </c>
      <c r="E7448" s="5" t="s">
        <v>15060</v>
      </c>
      <c r="F7448" s="30" t="s">
        <v>11</v>
      </c>
      <c r="G7448" s="31"/>
      <c r="H7448" s="8">
        <v>105.4</v>
      </c>
      <c r="I7448" s="32"/>
      <c r="J7448" s="33"/>
      <c r="K7448" s="32"/>
      <c r="L7448" s="34"/>
      <c r="M7448" s="33"/>
      <c r="N7448" s="32"/>
      <c r="O7448" s="33"/>
    </row>
    <row r="7449" spans="1:15" ht="6" customHeight="1" x14ac:dyDescent="0.25">
      <c r="A7449" s="4">
        <v>89150</v>
      </c>
      <c r="B7449" s="5" t="s">
        <v>8</v>
      </c>
      <c r="C7449" s="5" t="s">
        <v>15061</v>
      </c>
      <c r="D7449" s="5" t="str">
        <f t="shared" si="116"/>
        <v>033.503.847-65m</v>
      </c>
      <c r="E7449" s="5" t="s">
        <v>15062</v>
      </c>
      <c r="F7449" s="30" t="s">
        <v>11</v>
      </c>
      <c r="G7449" s="31"/>
      <c r="H7449" s="7">
        <v>1249.78</v>
      </c>
      <c r="I7449" s="32"/>
      <c r="J7449" s="33"/>
      <c r="K7449" s="32"/>
      <c r="L7449" s="34"/>
      <c r="M7449" s="33"/>
      <c r="N7449" s="32"/>
      <c r="O7449" s="33"/>
    </row>
    <row r="7450" spans="1:15" ht="6" customHeight="1" x14ac:dyDescent="0.25">
      <c r="A7450" s="9" t="s">
        <v>15063</v>
      </c>
      <c r="B7450" s="5" t="s">
        <v>8</v>
      </c>
      <c r="C7450" s="5" t="s">
        <v>15064</v>
      </c>
      <c r="D7450" s="5" t="str">
        <f t="shared" si="116"/>
        <v>bh1001213m</v>
      </c>
      <c r="E7450" s="5" t="s">
        <v>15063</v>
      </c>
      <c r="F7450" s="32"/>
      <c r="G7450" s="34"/>
      <c r="H7450" s="33"/>
      <c r="I7450" s="32"/>
      <c r="J7450" s="33"/>
      <c r="K7450" s="6" t="s">
        <v>92</v>
      </c>
      <c r="L7450" s="35">
        <v>61504.12</v>
      </c>
      <c r="M7450" s="36"/>
      <c r="N7450" s="32"/>
      <c r="O7450" s="33"/>
    </row>
    <row r="7451" spans="1:15" ht="6" customHeight="1" x14ac:dyDescent="0.25">
      <c r="A7451" s="4">
        <v>89151</v>
      </c>
      <c r="B7451" s="5" t="s">
        <v>8</v>
      </c>
      <c r="C7451" s="5" t="s">
        <v>15065</v>
      </c>
      <c r="D7451" s="5" t="str">
        <f t="shared" si="116"/>
        <v>123.149.944-34m</v>
      </c>
      <c r="E7451" s="5" t="s">
        <v>15066</v>
      </c>
      <c r="F7451" s="30" t="s">
        <v>11</v>
      </c>
      <c r="G7451" s="31"/>
      <c r="H7451" s="7">
        <v>1036.33</v>
      </c>
      <c r="I7451" s="32"/>
      <c r="J7451" s="33"/>
      <c r="K7451" s="32"/>
      <c r="L7451" s="34"/>
      <c r="M7451" s="33"/>
      <c r="N7451" s="32"/>
      <c r="O7451" s="33"/>
    </row>
    <row r="7452" spans="1:15" ht="6" customHeight="1" x14ac:dyDescent="0.25">
      <c r="A7452" s="4">
        <v>40132</v>
      </c>
      <c r="B7452" s="5" t="s">
        <v>8</v>
      </c>
      <c r="C7452" s="5" t="s">
        <v>15067</v>
      </c>
      <c r="D7452" s="5" t="str">
        <f t="shared" si="116"/>
        <v>331.715.130-72m</v>
      </c>
      <c r="E7452" s="5" t="s">
        <v>15068</v>
      </c>
      <c r="F7452" s="30" t="s">
        <v>11</v>
      </c>
      <c r="G7452" s="31"/>
      <c r="H7452" s="7">
        <v>9352</v>
      </c>
      <c r="I7452" s="32"/>
      <c r="J7452" s="33"/>
      <c r="K7452" s="32"/>
      <c r="L7452" s="34"/>
      <c r="M7452" s="33"/>
      <c r="N7452" s="32"/>
      <c r="O7452" s="33"/>
    </row>
    <row r="7453" spans="1:15" ht="6" customHeight="1" x14ac:dyDescent="0.25">
      <c r="A7453" s="4">
        <v>89152</v>
      </c>
      <c r="B7453" s="5" t="s">
        <v>8</v>
      </c>
      <c r="C7453" s="5" t="s">
        <v>15069</v>
      </c>
      <c r="D7453" s="5" t="str">
        <f t="shared" si="116"/>
        <v>510.319.907-63m</v>
      </c>
      <c r="E7453" s="5" t="s">
        <v>15070</v>
      </c>
      <c r="F7453" s="30" t="s">
        <v>11</v>
      </c>
      <c r="G7453" s="31"/>
      <c r="H7453" s="7">
        <v>2856.25</v>
      </c>
      <c r="I7453" s="32"/>
      <c r="J7453" s="33"/>
      <c r="K7453" s="32"/>
      <c r="L7453" s="34"/>
      <c r="M7453" s="33"/>
      <c r="N7453" s="32"/>
      <c r="O7453" s="33"/>
    </row>
    <row r="7454" spans="1:15" ht="6" customHeight="1" x14ac:dyDescent="0.25">
      <c r="A7454" s="9" t="s">
        <v>15071</v>
      </c>
      <c r="B7454" s="5" t="s">
        <v>8</v>
      </c>
      <c r="C7454" s="5" t="s">
        <v>15072</v>
      </c>
      <c r="D7454" s="5" t="str">
        <f t="shared" si="116"/>
        <v>2736391m</v>
      </c>
      <c r="E7454" s="10">
        <v>2736391</v>
      </c>
      <c r="F7454" s="32"/>
      <c r="G7454" s="34"/>
      <c r="H7454" s="33"/>
      <c r="I7454" s="32"/>
      <c r="J7454" s="33"/>
      <c r="K7454" s="6" t="s">
        <v>92</v>
      </c>
      <c r="L7454" s="35">
        <v>15376.03</v>
      </c>
      <c r="M7454" s="36"/>
      <c r="N7454" s="32"/>
      <c r="O7454" s="33"/>
    </row>
    <row r="7455" spans="1:15" ht="6" customHeight="1" x14ac:dyDescent="0.25">
      <c r="A7455" s="4">
        <v>89154</v>
      </c>
      <c r="B7455" s="5" t="s">
        <v>8</v>
      </c>
      <c r="C7455" s="5" t="s">
        <v>15073</v>
      </c>
      <c r="D7455" s="5" t="str">
        <f t="shared" si="116"/>
        <v>132.986.637-19m</v>
      </c>
      <c r="E7455" s="5" t="s">
        <v>15074</v>
      </c>
      <c r="F7455" s="30" t="s">
        <v>11</v>
      </c>
      <c r="G7455" s="31"/>
      <c r="H7455" s="7">
        <v>2827.68</v>
      </c>
      <c r="I7455" s="32"/>
      <c r="J7455" s="33"/>
      <c r="K7455" s="32"/>
      <c r="L7455" s="34"/>
      <c r="M7455" s="33"/>
      <c r="N7455" s="32"/>
      <c r="O7455" s="33"/>
    </row>
    <row r="7456" spans="1:15" ht="6" customHeight="1" x14ac:dyDescent="0.25">
      <c r="A7456" s="4">
        <v>65933</v>
      </c>
      <c r="B7456" s="5" t="s">
        <v>8</v>
      </c>
      <c r="C7456" s="5" t="s">
        <v>15075</v>
      </c>
      <c r="D7456" s="5" t="str">
        <f t="shared" si="116"/>
        <v>234.406.600-44m</v>
      </c>
      <c r="E7456" s="5" t="s">
        <v>15076</v>
      </c>
      <c r="F7456" s="30" t="s">
        <v>11</v>
      </c>
      <c r="G7456" s="31"/>
      <c r="H7456" s="7">
        <v>12667.96</v>
      </c>
      <c r="I7456" s="32"/>
      <c r="J7456" s="33"/>
      <c r="K7456" s="32"/>
      <c r="L7456" s="34"/>
      <c r="M7456" s="33"/>
      <c r="N7456" s="32"/>
      <c r="O7456" s="33"/>
    </row>
    <row r="7457" spans="1:15" ht="6" customHeight="1" x14ac:dyDescent="0.25">
      <c r="A7457" s="4">
        <v>89156</v>
      </c>
      <c r="B7457" s="5" t="s">
        <v>8</v>
      </c>
      <c r="C7457" s="5" t="s">
        <v>15077</v>
      </c>
      <c r="D7457" s="5" t="str">
        <f t="shared" si="116"/>
        <v>274.479.522-49m</v>
      </c>
      <c r="E7457" s="5" t="s">
        <v>15078</v>
      </c>
      <c r="F7457" s="30" t="s">
        <v>11</v>
      </c>
      <c r="G7457" s="31"/>
      <c r="H7457" s="7">
        <v>6000</v>
      </c>
      <c r="I7457" s="32"/>
      <c r="J7457" s="33"/>
      <c r="K7457" s="32"/>
      <c r="L7457" s="34"/>
      <c r="M7457" s="33"/>
      <c r="N7457" s="32"/>
      <c r="O7457" s="33"/>
    </row>
    <row r="7458" spans="1:15" ht="6" customHeight="1" x14ac:dyDescent="0.25">
      <c r="A7458" s="4">
        <v>40146</v>
      </c>
      <c r="B7458" s="5" t="s">
        <v>8</v>
      </c>
      <c r="C7458" s="5" t="s">
        <v>15079</v>
      </c>
      <c r="D7458" s="5" t="str">
        <f t="shared" si="116"/>
        <v>324.284.050-04m</v>
      </c>
      <c r="E7458" s="5" t="s">
        <v>15080</v>
      </c>
      <c r="F7458" s="30" t="s">
        <v>11</v>
      </c>
      <c r="G7458" s="31"/>
      <c r="H7458" s="7">
        <v>54573.59</v>
      </c>
      <c r="I7458" s="32"/>
      <c r="J7458" s="33"/>
      <c r="K7458" s="32"/>
      <c r="L7458" s="34"/>
      <c r="M7458" s="33"/>
      <c r="N7458" s="32"/>
      <c r="O7458" s="33"/>
    </row>
    <row r="7459" spans="1:15" ht="6" customHeight="1" x14ac:dyDescent="0.25">
      <c r="A7459" s="9" t="s">
        <v>15081</v>
      </c>
      <c r="B7459" s="5" t="s">
        <v>8</v>
      </c>
      <c r="C7459" s="5" t="s">
        <v>15082</v>
      </c>
      <c r="D7459" s="5" t="str">
        <f t="shared" si="116"/>
        <v>000.047.370-35m</v>
      </c>
      <c r="E7459" s="5" t="s">
        <v>15083</v>
      </c>
      <c r="F7459" s="32"/>
      <c r="G7459" s="34"/>
      <c r="H7459" s="33"/>
      <c r="I7459" s="32"/>
      <c r="J7459" s="33"/>
      <c r="K7459" s="6" t="s">
        <v>92</v>
      </c>
      <c r="L7459" s="35">
        <v>14350.96</v>
      </c>
      <c r="M7459" s="36"/>
      <c r="N7459" s="32"/>
      <c r="O7459" s="33"/>
    </row>
    <row r="7460" spans="1:15" ht="6" customHeight="1" x14ac:dyDescent="0.25">
      <c r="A7460" s="9" t="s">
        <v>15084</v>
      </c>
      <c r="B7460" s="5" t="s">
        <v>8</v>
      </c>
      <c r="C7460" s="5" t="s">
        <v>15085</v>
      </c>
      <c r="D7460" s="5" t="str">
        <f t="shared" si="116"/>
        <v>bh2000303m</v>
      </c>
      <c r="E7460" s="5" t="s">
        <v>15084</v>
      </c>
      <c r="F7460" s="32"/>
      <c r="G7460" s="34"/>
      <c r="H7460" s="33"/>
      <c r="I7460" s="32"/>
      <c r="J7460" s="33"/>
      <c r="K7460" s="6" t="s">
        <v>92</v>
      </c>
      <c r="L7460" s="35">
        <v>19476.3</v>
      </c>
      <c r="M7460" s="36"/>
      <c r="N7460" s="32"/>
      <c r="O7460" s="33"/>
    </row>
    <row r="7461" spans="1:15" ht="6" customHeight="1" x14ac:dyDescent="0.25">
      <c r="A7461" s="9" t="s">
        <v>15086</v>
      </c>
      <c r="B7461" s="5" t="s">
        <v>8</v>
      </c>
      <c r="C7461" s="5" t="s">
        <v>15087</v>
      </c>
      <c r="D7461" s="5" t="str">
        <f t="shared" si="116"/>
        <v>1800893m</v>
      </c>
      <c r="E7461" s="11">
        <v>1800893</v>
      </c>
      <c r="F7461" s="32"/>
      <c r="G7461" s="34"/>
      <c r="H7461" s="33"/>
      <c r="I7461" s="32"/>
      <c r="J7461" s="33"/>
      <c r="K7461" s="6" t="s">
        <v>92</v>
      </c>
      <c r="L7461" s="35">
        <v>51253.43</v>
      </c>
      <c r="M7461" s="36"/>
      <c r="N7461" s="32"/>
      <c r="O7461" s="33"/>
    </row>
    <row r="7462" spans="1:15" ht="6" customHeight="1" x14ac:dyDescent="0.25">
      <c r="A7462" s="4">
        <v>89159</v>
      </c>
      <c r="B7462" s="5" t="s">
        <v>8</v>
      </c>
      <c r="C7462" s="5" t="s">
        <v>15088</v>
      </c>
      <c r="D7462" s="5" t="str">
        <f t="shared" si="116"/>
        <v>331.688.309-68m</v>
      </c>
      <c r="E7462" s="5" t="s">
        <v>15089</v>
      </c>
      <c r="F7462" s="30" t="s">
        <v>11</v>
      </c>
      <c r="G7462" s="31"/>
      <c r="H7462" s="7">
        <v>1587.23</v>
      </c>
      <c r="I7462" s="32"/>
      <c r="J7462" s="33"/>
      <c r="K7462" s="32"/>
      <c r="L7462" s="34"/>
      <c r="M7462" s="33"/>
      <c r="N7462" s="32"/>
      <c r="O7462" s="33"/>
    </row>
    <row r="7463" spans="1:15" ht="6" customHeight="1" x14ac:dyDescent="0.25">
      <c r="A7463" s="4">
        <v>89160</v>
      </c>
      <c r="B7463" s="5" t="s">
        <v>8</v>
      </c>
      <c r="C7463" s="5" t="s">
        <v>15090</v>
      </c>
      <c r="D7463" s="5" t="str">
        <f t="shared" si="116"/>
        <v>843.347.382-49m</v>
      </c>
      <c r="E7463" s="5" t="s">
        <v>15091</v>
      </c>
      <c r="F7463" s="30" t="s">
        <v>11</v>
      </c>
      <c r="G7463" s="31"/>
      <c r="H7463" s="8">
        <v>800</v>
      </c>
      <c r="I7463" s="32"/>
      <c r="J7463" s="33"/>
      <c r="K7463" s="32"/>
      <c r="L7463" s="34"/>
      <c r="M7463" s="33"/>
      <c r="N7463" s="32"/>
      <c r="O7463" s="33"/>
    </row>
    <row r="7464" spans="1:15" ht="6" customHeight="1" x14ac:dyDescent="0.25">
      <c r="A7464" s="4">
        <v>62324</v>
      </c>
      <c r="B7464" s="5" t="s">
        <v>8</v>
      </c>
      <c r="C7464" s="5" t="s">
        <v>15092</v>
      </c>
      <c r="D7464" s="5" t="str">
        <f t="shared" si="116"/>
        <v>389.871.981-20m</v>
      </c>
      <c r="E7464" s="5" t="s">
        <v>15093</v>
      </c>
      <c r="F7464" s="30" t="s">
        <v>11</v>
      </c>
      <c r="G7464" s="31"/>
      <c r="H7464" s="7">
        <v>5808.78</v>
      </c>
      <c r="I7464" s="32"/>
      <c r="J7464" s="33"/>
      <c r="K7464" s="32"/>
      <c r="L7464" s="34"/>
      <c r="M7464" s="33"/>
      <c r="N7464" s="32"/>
      <c r="O7464" s="33"/>
    </row>
    <row r="7465" spans="1:15" ht="6" customHeight="1" x14ac:dyDescent="0.25">
      <c r="A7465" s="4">
        <v>65934</v>
      </c>
      <c r="B7465" s="5" t="s">
        <v>8</v>
      </c>
      <c r="C7465" s="5" t="s">
        <v>15094</v>
      </c>
      <c r="D7465" s="5" t="str">
        <f t="shared" si="116"/>
        <v>478.611.930-04m</v>
      </c>
      <c r="E7465" s="5" t="s">
        <v>15095</v>
      </c>
      <c r="F7465" s="30" t="s">
        <v>11</v>
      </c>
      <c r="G7465" s="31"/>
      <c r="H7465" s="7">
        <v>8535.44</v>
      </c>
      <c r="I7465" s="32"/>
      <c r="J7465" s="33"/>
      <c r="K7465" s="32"/>
      <c r="L7465" s="34"/>
      <c r="M7465" s="33"/>
      <c r="N7465" s="32"/>
      <c r="O7465" s="33"/>
    </row>
    <row r="7466" spans="1:15" ht="6" customHeight="1" x14ac:dyDescent="0.25">
      <c r="A7466" s="4">
        <v>40165</v>
      </c>
      <c r="B7466" s="5" t="s">
        <v>8</v>
      </c>
      <c r="C7466" s="5" t="s">
        <v>15096</v>
      </c>
      <c r="D7466" s="5" t="str">
        <f t="shared" si="116"/>
        <v>596.702.230-91m</v>
      </c>
      <c r="E7466" s="5" t="s">
        <v>15097</v>
      </c>
      <c r="F7466" s="30" t="s">
        <v>11</v>
      </c>
      <c r="G7466" s="31"/>
      <c r="H7466" s="7">
        <v>108559.32</v>
      </c>
      <c r="I7466" s="32"/>
      <c r="J7466" s="33"/>
      <c r="K7466" s="32"/>
      <c r="L7466" s="34"/>
      <c r="M7466" s="33"/>
      <c r="N7466" s="32"/>
      <c r="O7466" s="33"/>
    </row>
    <row r="7467" spans="1:15" ht="6" customHeight="1" x14ac:dyDescent="0.25">
      <c r="A7467" s="4">
        <v>89162</v>
      </c>
      <c r="B7467" s="5" t="s">
        <v>8</v>
      </c>
      <c r="C7467" s="5" t="s">
        <v>15098</v>
      </c>
      <c r="D7467" s="5" t="str">
        <f t="shared" si="116"/>
        <v>121.412.418-63m</v>
      </c>
      <c r="E7467" s="5" t="s">
        <v>15099</v>
      </c>
      <c r="F7467" s="30" t="s">
        <v>11</v>
      </c>
      <c r="G7467" s="31"/>
      <c r="H7467" s="7">
        <v>5900</v>
      </c>
      <c r="I7467" s="32"/>
      <c r="J7467" s="33"/>
      <c r="K7467" s="32"/>
      <c r="L7467" s="34"/>
      <c r="M7467" s="33"/>
      <c r="N7467" s="32"/>
      <c r="O7467" s="33"/>
    </row>
    <row r="7468" spans="1:15" ht="6" customHeight="1" x14ac:dyDescent="0.25">
      <c r="A7468" s="9" t="s">
        <v>15100</v>
      </c>
      <c r="B7468" s="5" t="s">
        <v>8</v>
      </c>
      <c r="C7468" s="5" t="s">
        <v>15101</v>
      </c>
      <c r="D7468" s="5" t="str">
        <f t="shared" si="116"/>
        <v>168638657m</v>
      </c>
      <c r="E7468" s="10">
        <v>168638657</v>
      </c>
      <c r="F7468" s="32"/>
      <c r="G7468" s="34"/>
      <c r="H7468" s="33"/>
      <c r="I7468" s="32"/>
      <c r="J7468" s="33"/>
      <c r="K7468" s="6" t="s">
        <v>92</v>
      </c>
      <c r="L7468" s="35">
        <v>29726.99</v>
      </c>
      <c r="M7468" s="36"/>
      <c r="N7468" s="32"/>
      <c r="O7468" s="33"/>
    </row>
    <row r="7469" spans="1:15" ht="6" customHeight="1" x14ac:dyDescent="0.25">
      <c r="A7469" s="9" t="s">
        <v>15102</v>
      </c>
      <c r="B7469" s="5" t="s">
        <v>8</v>
      </c>
      <c r="C7469" s="5" t="s">
        <v>15103</v>
      </c>
      <c r="D7469" s="5" t="str">
        <f t="shared" si="116"/>
        <v>000.019.169-13m</v>
      </c>
      <c r="E7469" s="5" t="s">
        <v>15104</v>
      </c>
      <c r="F7469" s="32"/>
      <c r="G7469" s="34"/>
      <c r="H7469" s="33"/>
      <c r="I7469" s="32"/>
      <c r="J7469" s="33"/>
      <c r="K7469" s="6" t="s">
        <v>92</v>
      </c>
      <c r="L7469" s="35">
        <v>25626.720000000001</v>
      </c>
      <c r="M7469" s="36"/>
      <c r="N7469" s="32"/>
      <c r="O7469" s="33"/>
    </row>
    <row r="7470" spans="1:15" ht="6" customHeight="1" x14ac:dyDescent="0.25">
      <c r="A7470" s="9" t="s">
        <v>15105</v>
      </c>
      <c r="B7470" s="5" t="s">
        <v>8</v>
      </c>
      <c r="C7470" s="5" t="s">
        <v>15106</v>
      </c>
      <c r="D7470" s="5" t="str">
        <f t="shared" si="116"/>
        <v>bh1001217m</v>
      </c>
      <c r="E7470" s="5" t="s">
        <v>15105</v>
      </c>
      <c r="F7470" s="32"/>
      <c r="G7470" s="34"/>
      <c r="H7470" s="33"/>
      <c r="I7470" s="32"/>
      <c r="J7470" s="33"/>
      <c r="K7470" s="6" t="s">
        <v>92</v>
      </c>
      <c r="L7470" s="35">
        <v>51253.43</v>
      </c>
      <c r="M7470" s="36"/>
      <c r="N7470" s="32"/>
      <c r="O7470" s="33"/>
    </row>
    <row r="7471" spans="1:15" ht="6" customHeight="1" x14ac:dyDescent="0.25">
      <c r="A7471" s="4">
        <v>89164</v>
      </c>
      <c r="B7471" s="5" t="s">
        <v>8</v>
      </c>
      <c r="C7471" s="5" t="s">
        <v>15107</v>
      </c>
      <c r="D7471" s="5" t="str">
        <f t="shared" si="116"/>
        <v>560.477.385-91m</v>
      </c>
      <c r="E7471" s="5" t="s">
        <v>15108</v>
      </c>
      <c r="F7471" s="30" t="s">
        <v>11</v>
      </c>
      <c r="G7471" s="31"/>
      <c r="H7471" s="7">
        <v>10426.67</v>
      </c>
      <c r="I7471" s="32"/>
      <c r="J7471" s="33"/>
      <c r="K7471" s="32"/>
      <c r="L7471" s="34"/>
      <c r="M7471" s="33"/>
      <c r="N7471" s="32"/>
      <c r="O7471" s="33"/>
    </row>
    <row r="7472" spans="1:15" ht="6" customHeight="1" x14ac:dyDescent="0.25">
      <c r="A7472" s="4">
        <v>65937</v>
      </c>
      <c r="B7472" s="5" t="s">
        <v>8</v>
      </c>
      <c r="C7472" s="5" t="s">
        <v>15109</v>
      </c>
      <c r="D7472" s="5" t="str">
        <f t="shared" si="116"/>
        <v>402.546.660-00m</v>
      </c>
      <c r="E7472" s="5" t="s">
        <v>15110</v>
      </c>
      <c r="F7472" s="30" t="s">
        <v>11</v>
      </c>
      <c r="G7472" s="31"/>
      <c r="H7472" s="7">
        <v>5892.22</v>
      </c>
      <c r="I7472" s="32"/>
      <c r="J7472" s="33"/>
      <c r="K7472" s="32"/>
      <c r="L7472" s="34"/>
      <c r="M7472" s="33"/>
      <c r="N7472" s="32"/>
      <c r="O7472" s="33"/>
    </row>
    <row r="7473" spans="1:15" ht="6" customHeight="1" x14ac:dyDescent="0.25">
      <c r="A7473" s="4">
        <v>40180</v>
      </c>
      <c r="B7473" s="5" t="s">
        <v>8</v>
      </c>
      <c r="C7473" s="5" t="s">
        <v>15111</v>
      </c>
      <c r="D7473" s="5" t="str">
        <f t="shared" si="116"/>
        <v>138.224.540-87m</v>
      </c>
      <c r="E7473" s="5" t="s">
        <v>15112</v>
      </c>
      <c r="F7473" s="30" t="s">
        <v>11</v>
      </c>
      <c r="G7473" s="31"/>
      <c r="H7473" s="7">
        <v>2381.86</v>
      </c>
      <c r="I7473" s="32"/>
      <c r="J7473" s="33"/>
      <c r="K7473" s="32"/>
      <c r="L7473" s="34"/>
      <c r="M7473" s="33"/>
      <c r="N7473" s="32"/>
      <c r="O7473" s="33"/>
    </row>
    <row r="7474" spans="1:15" ht="6" customHeight="1" x14ac:dyDescent="0.25">
      <c r="A7474" s="4">
        <v>65938</v>
      </c>
      <c r="B7474" s="5" t="s">
        <v>8</v>
      </c>
      <c r="C7474" s="5" t="s">
        <v>15113</v>
      </c>
      <c r="D7474" s="5" t="str">
        <f t="shared" si="116"/>
        <v>146.356.314-00m</v>
      </c>
      <c r="E7474" s="5" t="s">
        <v>15114</v>
      </c>
      <c r="F7474" s="30" t="s">
        <v>11</v>
      </c>
      <c r="G7474" s="31"/>
      <c r="H7474" s="7">
        <v>2809.16</v>
      </c>
      <c r="I7474" s="32"/>
      <c r="J7474" s="33"/>
      <c r="K7474" s="32"/>
      <c r="L7474" s="34"/>
      <c r="M7474" s="33"/>
      <c r="N7474" s="32"/>
      <c r="O7474" s="33"/>
    </row>
    <row r="7475" spans="1:15" ht="6" customHeight="1" x14ac:dyDescent="0.25">
      <c r="A7475" s="4">
        <v>65940</v>
      </c>
      <c r="B7475" s="5" t="s">
        <v>8</v>
      </c>
      <c r="C7475" s="5" t="s">
        <v>15115</v>
      </c>
      <c r="D7475" s="5" t="str">
        <f t="shared" si="116"/>
        <v>020.456.965-61m</v>
      </c>
      <c r="E7475" s="5" t="s">
        <v>15116</v>
      </c>
      <c r="F7475" s="30" t="s">
        <v>11</v>
      </c>
      <c r="G7475" s="31"/>
      <c r="H7475" s="8">
        <v>750</v>
      </c>
      <c r="I7475" s="32"/>
      <c r="J7475" s="33"/>
      <c r="K7475" s="32"/>
      <c r="L7475" s="34"/>
      <c r="M7475" s="33"/>
      <c r="N7475" s="32"/>
      <c r="O7475" s="33"/>
    </row>
    <row r="7476" spans="1:15" ht="6" customHeight="1" x14ac:dyDescent="0.25">
      <c r="A7476" s="4">
        <v>100916</v>
      </c>
      <c r="B7476" s="5" t="s">
        <v>8</v>
      </c>
      <c r="C7476" s="5" t="s">
        <v>15117</v>
      </c>
      <c r="D7476" s="5" t="str">
        <f t="shared" si="116"/>
        <v>512.604.330-72m</v>
      </c>
      <c r="E7476" s="5" t="s">
        <v>15118</v>
      </c>
      <c r="F7476" s="30" t="s">
        <v>11</v>
      </c>
      <c r="G7476" s="31"/>
      <c r="H7476" s="7">
        <v>20499.650000000001</v>
      </c>
      <c r="I7476" s="32"/>
      <c r="J7476" s="33"/>
      <c r="K7476" s="32"/>
      <c r="L7476" s="34"/>
      <c r="M7476" s="33"/>
      <c r="N7476" s="32"/>
      <c r="O7476" s="33"/>
    </row>
    <row r="7477" spans="1:15" ht="6" customHeight="1" x14ac:dyDescent="0.25">
      <c r="A7477" s="4">
        <v>40197</v>
      </c>
      <c r="B7477" s="5" t="s">
        <v>8</v>
      </c>
      <c r="C7477" s="5" t="s">
        <v>15119</v>
      </c>
      <c r="D7477" s="5" t="str">
        <f t="shared" si="116"/>
        <v>071.448.096-79m</v>
      </c>
      <c r="E7477" s="5" t="s">
        <v>15120</v>
      </c>
      <c r="F7477" s="30" t="s">
        <v>11</v>
      </c>
      <c r="G7477" s="31"/>
      <c r="H7477" s="8">
        <v>620</v>
      </c>
      <c r="I7477" s="32"/>
      <c r="J7477" s="33"/>
      <c r="K7477" s="32"/>
      <c r="L7477" s="34"/>
      <c r="M7477" s="33"/>
      <c r="N7477" s="32"/>
      <c r="O7477" s="33"/>
    </row>
    <row r="7478" spans="1:15" ht="6" customHeight="1" x14ac:dyDescent="0.25">
      <c r="A7478" s="4">
        <v>89170</v>
      </c>
      <c r="B7478" s="5" t="s">
        <v>8</v>
      </c>
      <c r="C7478" s="5" t="s">
        <v>15121</v>
      </c>
      <c r="D7478" s="5" t="str">
        <f t="shared" si="116"/>
        <v>105.436.038-30m</v>
      </c>
      <c r="E7478" s="5" t="s">
        <v>15122</v>
      </c>
      <c r="F7478" s="30" t="s">
        <v>11</v>
      </c>
      <c r="G7478" s="31"/>
      <c r="H7478" s="8">
        <v>36.299999999999997</v>
      </c>
      <c r="I7478" s="32"/>
      <c r="J7478" s="33"/>
      <c r="K7478" s="32"/>
      <c r="L7478" s="34"/>
      <c r="M7478" s="33"/>
      <c r="N7478" s="32"/>
      <c r="O7478" s="33"/>
    </row>
    <row r="7479" spans="1:15" ht="6" customHeight="1" x14ac:dyDescent="0.25">
      <c r="A7479" s="4">
        <v>40209</v>
      </c>
      <c r="B7479" s="5" t="s">
        <v>8</v>
      </c>
      <c r="C7479" s="5" t="s">
        <v>15123</v>
      </c>
      <c r="D7479" s="5" t="str">
        <f t="shared" si="116"/>
        <v>590.477.209-20m</v>
      </c>
      <c r="E7479" s="5" t="s">
        <v>15124</v>
      </c>
      <c r="F7479" s="30" t="s">
        <v>11</v>
      </c>
      <c r="G7479" s="31"/>
      <c r="H7479" s="8">
        <v>87.6</v>
      </c>
      <c r="I7479" s="32"/>
      <c r="J7479" s="33"/>
      <c r="K7479" s="32"/>
      <c r="L7479" s="34"/>
      <c r="M7479" s="33"/>
      <c r="N7479" s="32"/>
      <c r="O7479" s="33"/>
    </row>
    <row r="7480" spans="1:15" ht="6" customHeight="1" x14ac:dyDescent="0.25">
      <c r="A7480" s="4">
        <v>89172</v>
      </c>
      <c r="B7480" s="5" t="s">
        <v>8</v>
      </c>
      <c r="C7480" s="5" t="s">
        <v>15125</v>
      </c>
      <c r="D7480" s="5" t="str">
        <f t="shared" si="116"/>
        <v>285.977.886-15m</v>
      </c>
      <c r="E7480" s="5" t="s">
        <v>15126</v>
      </c>
      <c r="F7480" s="30" t="s">
        <v>11</v>
      </c>
      <c r="G7480" s="31"/>
      <c r="H7480" s="7">
        <v>6537.8</v>
      </c>
      <c r="I7480" s="32"/>
      <c r="J7480" s="33"/>
      <c r="K7480" s="32"/>
      <c r="L7480" s="34"/>
      <c r="M7480" s="33"/>
      <c r="N7480" s="32"/>
      <c r="O7480" s="33"/>
    </row>
    <row r="7481" spans="1:15" ht="6" customHeight="1" x14ac:dyDescent="0.25">
      <c r="A7481" s="4">
        <v>65942</v>
      </c>
      <c r="B7481" s="5" t="s">
        <v>224</v>
      </c>
      <c r="C7481" s="5" t="s">
        <v>15127</v>
      </c>
      <c r="D7481" s="5" t="str">
        <f t="shared" si="116"/>
        <v>08.047.751/0001-75m</v>
      </c>
      <c r="E7481" s="5" t="s">
        <v>15128</v>
      </c>
      <c r="F7481" s="30" t="s">
        <v>11</v>
      </c>
      <c r="G7481" s="31"/>
      <c r="H7481" s="8">
        <v>503.58</v>
      </c>
      <c r="I7481" s="32"/>
      <c r="J7481" s="33"/>
      <c r="K7481" s="32"/>
      <c r="L7481" s="34"/>
      <c r="M7481" s="33"/>
      <c r="N7481" s="32"/>
      <c r="O7481" s="33"/>
    </row>
    <row r="7482" spans="1:15" ht="6" customHeight="1" x14ac:dyDescent="0.25">
      <c r="A7482" s="4">
        <v>89173</v>
      </c>
      <c r="B7482" s="5" t="s">
        <v>8</v>
      </c>
      <c r="C7482" s="5" t="s">
        <v>15129</v>
      </c>
      <c r="D7482" s="5" t="str">
        <f t="shared" si="116"/>
        <v>173.013.353-34m</v>
      </c>
      <c r="E7482" s="5" t="s">
        <v>15130</v>
      </c>
      <c r="F7482" s="30" t="s">
        <v>11</v>
      </c>
      <c r="G7482" s="31"/>
      <c r="H7482" s="7">
        <v>2326.92</v>
      </c>
      <c r="I7482" s="32"/>
      <c r="J7482" s="33"/>
      <c r="K7482" s="32"/>
      <c r="L7482" s="34"/>
      <c r="M7482" s="33"/>
      <c r="N7482" s="32"/>
      <c r="O7482" s="33"/>
    </row>
    <row r="7483" spans="1:15" ht="6" customHeight="1" x14ac:dyDescent="0.25">
      <c r="A7483" s="4">
        <v>89176</v>
      </c>
      <c r="B7483" s="5" t="s">
        <v>8</v>
      </c>
      <c r="C7483" s="5" t="s">
        <v>15131</v>
      </c>
      <c r="D7483" s="5" t="str">
        <f t="shared" si="116"/>
        <v>499.435.709-97m</v>
      </c>
      <c r="E7483" s="5" t="s">
        <v>15132</v>
      </c>
      <c r="F7483" s="30" t="s">
        <v>11</v>
      </c>
      <c r="G7483" s="31"/>
      <c r="H7483" s="7">
        <v>1055.69</v>
      </c>
      <c r="I7483" s="32"/>
      <c r="J7483" s="33"/>
      <c r="K7483" s="32"/>
      <c r="L7483" s="34"/>
      <c r="M7483" s="33"/>
      <c r="N7483" s="32"/>
      <c r="O7483" s="33"/>
    </row>
    <row r="7484" spans="1:15" ht="6" customHeight="1" x14ac:dyDescent="0.25">
      <c r="A7484" s="4">
        <v>89177</v>
      </c>
      <c r="B7484" s="5" t="s">
        <v>8</v>
      </c>
      <c r="C7484" s="5" t="s">
        <v>15133</v>
      </c>
      <c r="D7484" s="5" t="str">
        <f t="shared" si="116"/>
        <v>317.043.791-72m</v>
      </c>
      <c r="E7484" s="5" t="s">
        <v>15134</v>
      </c>
      <c r="F7484" s="30" t="s">
        <v>11</v>
      </c>
      <c r="G7484" s="31"/>
      <c r="H7484" s="7">
        <v>10629.59</v>
      </c>
      <c r="I7484" s="32"/>
      <c r="J7484" s="33"/>
      <c r="K7484" s="32"/>
      <c r="L7484" s="34"/>
      <c r="M7484" s="33"/>
      <c r="N7484" s="32"/>
      <c r="O7484" s="33"/>
    </row>
    <row r="7485" spans="1:15" ht="6" customHeight="1" x14ac:dyDescent="0.25">
      <c r="A7485" s="4">
        <v>40215</v>
      </c>
      <c r="B7485" s="5" t="s">
        <v>8</v>
      </c>
      <c r="C7485" s="5" t="s">
        <v>15135</v>
      </c>
      <c r="D7485" s="5" t="str">
        <f t="shared" si="116"/>
        <v>863.420.619-04m</v>
      </c>
      <c r="E7485" s="5" t="s">
        <v>15136</v>
      </c>
      <c r="F7485" s="30" t="s">
        <v>11</v>
      </c>
      <c r="G7485" s="31"/>
      <c r="H7485" s="7">
        <v>1539.87</v>
      </c>
      <c r="I7485" s="32"/>
      <c r="J7485" s="33"/>
      <c r="K7485" s="32"/>
      <c r="L7485" s="34"/>
      <c r="M7485" s="33"/>
      <c r="N7485" s="32"/>
      <c r="O7485" s="33"/>
    </row>
    <row r="7486" spans="1:15" ht="6" customHeight="1" x14ac:dyDescent="0.25">
      <c r="A7486" s="4">
        <v>89178</v>
      </c>
      <c r="B7486" s="5" t="s">
        <v>8</v>
      </c>
      <c r="C7486" s="5" t="s">
        <v>15137</v>
      </c>
      <c r="D7486" s="5" t="str">
        <f t="shared" si="116"/>
        <v>995.397.487-04m</v>
      </c>
      <c r="E7486" s="5" t="s">
        <v>15138</v>
      </c>
      <c r="F7486" s="30" t="s">
        <v>11</v>
      </c>
      <c r="G7486" s="31"/>
      <c r="H7486" s="8">
        <v>20.65</v>
      </c>
      <c r="I7486" s="32"/>
      <c r="J7486" s="33"/>
      <c r="K7486" s="32"/>
      <c r="L7486" s="34"/>
      <c r="M7486" s="33"/>
      <c r="N7486" s="32"/>
      <c r="O7486" s="33"/>
    </row>
    <row r="7487" spans="1:15" ht="6" customHeight="1" x14ac:dyDescent="0.25">
      <c r="A7487" s="9" t="s">
        <v>15139</v>
      </c>
      <c r="B7487" s="5" t="s">
        <v>16</v>
      </c>
      <c r="C7487" s="5" t="s">
        <v>15140</v>
      </c>
      <c r="D7487" s="5" t="str">
        <f t="shared" si="116"/>
        <v>CRCRS 53455m</v>
      </c>
      <c r="E7487" s="5" t="s">
        <v>15141</v>
      </c>
      <c r="F7487" s="30" t="s">
        <v>11</v>
      </c>
      <c r="G7487" s="31"/>
      <c r="H7487" s="7">
        <v>1000</v>
      </c>
      <c r="I7487" s="32"/>
      <c r="J7487" s="33"/>
      <c r="K7487" s="32"/>
      <c r="L7487" s="34"/>
      <c r="M7487" s="33"/>
      <c r="N7487" s="32"/>
      <c r="O7487" s="33"/>
    </row>
    <row r="7488" spans="1:15" ht="6" customHeight="1" x14ac:dyDescent="0.25">
      <c r="A7488" s="4">
        <v>89183</v>
      </c>
      <c r="B7488" s="5" t="s">
        <v>8</v>
      </c>
      <c r="C7488" s="5" t="s">
        <v>15142</v>
      </c>
      <c r="D7488" s="5" t="str">
        <f t="shared" si="116"/>
        <v>070.333.777-70m</v>
      </c>
      <c r="E7488" s="5" t="s">
        <v>15143</v>
      </c>
      <c r="F7488" s="30" t="s">
        <v>11</v>
      </c>
      <c r="G7488" s="31"/>
      <c r="H7488" s="7">
        <v>2488.69</v>
      </c>
      <c r="I7488" s="32"/>
      <c r="J7488" s="33"/>
      <c r="K7488" s="32"/>
      <c r="L7488" s="34"/>
      <c r="M7488" s="33"/>
      <c r="N7488" s="32"/>
      <c r="O7488" s="33"/>
    </row>
    <row r="7489" spans="1:15" ht="6" customHeight="1" x14ac:dyDescent="0.25">
      <c r="A7489" s="4">
        <v>89185</v>
      </c>
      <c r="B7489" s="5" t="s">
        <v>8</v>
      </c>
      <c r="C7489" s="5" t="s">
        <v>15144</v>
      </c>
      <c r="D7489" s="5" t="str">
        <f t="shared" si="116"/>
        <v>559.570.484-53m</v>
      </c>
      <c r="E7489" s="5" t="s">
        <v>15145</v>
      </c>
      <c r="F7489" s="30" t="s">
        <v>11</v>
      </c>
      <c r="G7489" s="31"/>
      <c r="H7489" s="7">
        <v>2525</v>
      </c>
      <c r="I7489" s="32"/>
      <c r="J7489" s="33"/>
      <c r="K7489" s="32"/>
      <c r="L7489" s="34"/>
      <c r="M7489" s="33"/>
      <c r="N7489" s="32"/>
      <c r="O7489" s="33"/>
    </row>
    <row r="7490" spans="1:15" ht="6" customHeight="1" x14ac:dyDescent="0.25">
      <c r="A7490" s="4">
        <v>89186</v>
      </c>
      <c r="B7490" s="5" t="s">
        <v>8</v>
      </c>
      <c r="C7490" s="5" t="s">
        <v>15146</v>
      </c>
      <c r="D7490" s="5" t="str">
        <f t="shared" si="116"/>
        <v>626.277.244-87m</v>
      </c>
      <c r="E7490" s="5" t="s">
        <v>15147</v>
      </c>
      <c r="F7490" s="30" t="s">
        <v>11</v>
      </c>
      <c r="G7490" s="31"/>
      <c r="H7490" s="8">
        <v>257.94</v>
      </c>
      <c r="I7490" s="32"/>
      <c r="J7490" s="33"/>
      <c r="K7490" s="32"/>
      <c r="L7490" s="34"/>
      <c r="M7490" s="33"/>
      <c r="N7490" s="32"/>
      <c r="O7490" s="33"/>
    </row>
    <row r="7491" spans="1:15" ht="6" customHeight="1" x14ac:dyDescent="0.25">
      <c r="A7491" s="4">
        <v>89187</v>
      </c>
      <c r="B7491" s="5" t="s">
        <v>8</v>
      </c>
      <c r="C7491" s="5" t="s">
        <v>15148</v>
      </c>
      <c r="D7491" s="5" t="str">
        <f t="shared" ref="D7491:D7554" si="117">E7491&amp;"m"</f>
        <v>591.852.441-04m</v>
      </c>
      <c r="E7491" s="5" t="s">
        <v>15149</v>
      </c>
      <c r="F7491" s="30" t="s">
        <v>11</v>
      </c>
      <c r="G7491" s="31"/>
      <c r="H7491" s="7">
        <v>13687.63</v>
      </c>
      <c r="I7491" s="32"/>
      <c r="J7491" s="33"/>
      <c r="K7491" s="32"/>
      <c r="L7491" s="34"/>
      <c r="M7491" s="33"/>
      <c r="N7491" s="32"/>
      <c r="O7491" s="33"/>
    </row>
    <row r="7492" spans="1:15" ht="6" customHeight="1" x14ac:dyDescent="0.25">
      <c r="A7492" s="4">
        <v>100917</v>
      </c>
      <c r="B7492" s="5" t="s">
        <v>8</v>
      </c>
      <c r="C7492" s="5" t="s">
        <v>15150</v>
      </c>
      <c r="D7492" s="5" t="str">
        <f t="shared" si="117"/>
        <v>479.917.637-49m</v>
      </c>
      <c r="E7492" s="5" t="s">
        <v>15151</v>
      </c>
      <c r="F7492" s="30" t="s">
        <v>11</v>
      </c>
      <c r="G7492" s="31"/>
      <c r="H7492" s="8">
        <v>400</v>
      </c>
      <c r="I7492" s="32"/>
      <c r="J7492" s="33"/>
      <c r="K7492" s="32"/>
      <c r="L7492" s="34"/>
      <c r="M7492" s="33"/>
      <c r="N7492" s="32"/>
      <c r="O7492" s="33"/>
    </row>
    <row r="7493" spans="1:15" ht="6" customHeight="1" x14ac:dyDescent="0.25">
      <c r="A7493" s="4">
        <v>89191</v>
      </c>
      <c r="B7493" s="5" t="s">
        <v>8</v>
      </c>
      <c r="C7493" s="5" t="s">
        <v>15152</v>
      </c>
      <c r="D7493" s="5" t="str">
        <f t="shared" si="117"/>
        <v>324.146.689-20m</v>
      </c>
      <c r="E7493" s="5" t="s">
        <v>15153</v>
      </c>
      <c r="F7493" s="30" t="s">
        <v>11</v>
      </c>
      <c r="G7493" s="31"/>
      <c r="H7493" s="8">
        <v>63.83</v>
      </c>
      <c r="I7493" s="32"/>
      <c r="J7493" s="33"/>
      <c r="K7493" s="32"/>
      <c r="L7493" s="34"/>
      <c r="M7493" s="33"/>
      <c r="N7493" s="32"/>
      <c r="O7493" s="33"/>
    </row>
    <row r="7494" spans="1:15" ht="6" customHeight="1" x14ac:dyDescent="0.25">
      <c r="A7494" s="4">
        <v>65943</v>
      </c>
      <c r="B7494" s="5" t="s">
        <v>8</v>
      </c>
      <c r="C7494" s="5" t="s">
        <v>15154</v>
      </c>
      <c r="D7494" s="5" t="str">
        <f t="shared" si="117"/>
        <v>603.186.434-72m</v>
      </c>
      <c r="E7494" s="5" t="s">
        <v>15155</v>
      </c>
      <c r="F7494" s="30" t="s">
        <v>11</v>
      </c>
      <c r="G7494" s="31"/>
      <c r="H7494" s="7">
        <v>2384.67</v>
      </c>
      <c r="I7494" s="32"/>
      <c r="J7494" s="33"/>
      <c r="K7494" s="32"/>
      <c r="L7494" s="34"/>
      <c r="M7494" s="33"/>
      <c r="N7494" s="32"/>
      <c r="O7494" s="33"/>
    </row>
    <row r="7495" spans="1:15" ht="6" customHeight="1" x14ac:dyDescent="0.25">
      <c r="A7495" s="4">
        <v>89192</v>
      </c>
      <c r="B7495" s="5" t="s">
        <v>8</v>
      </c>
      <c r="C7495" s="5" t="s">
        <v>15156</v>
      </c>
      <c r="D7495" s="5" t="str">
        <f t="shared" si="117"/>
        <v>403.852.488-49m</v>
      </c>
      <c r="E7495" s="5" t="s">
        <v>15157</v>
      </c>
      <c r="F7495" s="30" t="s">
        <v>11</v>
      </c>
      <c r="G7495" s="31"/>
      <c r="H7495" s="7">
        <v>4360</v>
      </c>
      <c r="I7495" s="32"/>
      <c r="J7495" s="33"/>
      <c r="K7495" s="32"/>
      <c r="L7495" s="34"/>
      <c r="M7495" s="33"/>
      <c r="N7495" s="32"/>
      <c r="O7495" s="33"/>
    </row>
    <row r="7496" spans="1:15" ht="6" customHeight="1" x14ac:dyDescent="0.25">
      <c r="A7496" s="4">
        <v>65944</v>
      </c>
      <c r="B7496" s="5" t="s">
        <v>8</v>
      </c>
      <c r="C7496" s="5" t="s">
        <v>15156</v>
      </c>
      <c r="D7496" s="5" t="str">
        <f t="shared" si="117"/>
        <v>076.300.807-94m</v>
      </c>
      <c r="E7496" s="5" t="s">
        <v>15158</v>
      </c>
      <c r="F7496" s="30" t="s">
        <v>11</v>
      </c>
      <c r="G7496" s="31"/>
      <c r="H7496" s="7">
        <v>7037.33</v>
      </c>
      <c r="I7496" s="32"/>
      <c r="J7496" s="33"/>
      <c r="K7496" s="32"/>
      <c r="L7496" s="34"/>
      <c r="M7496" s="33"/>
      <c r="N7496" s="32"/>
      <c r="O7496" s="33"/>
    </row>
    <row r="7497" spans="1:15" ht="6" customHeight="1" x14ac:dyDescent="0.25">
      <c r="A7497" s="4">
        <v>40226</v>
      </c>
      <c r="B7497" s="5" t="s">
        <v>8</v>
      </c>
      <c r="C7497" s="5" t="s">
        <v>15159</v>
      </c>
      <c r="D7497" s="5" t="str">
        <f t="shared" si="117"/>
        <v>000.000.402-26m</v>
      </c>
      <c r="E7497" s="5" t="s">
        <v>15160</v>
      </c>
      <c r="F7497" s="30" t="s">
        <v>11</v>
      </c>
      <c r="G7497" s="31"/>
      <c r="H7497" s="8">
        <v>219.14</v>
      </c>
      <c r="I7497" s="32"/>
      <c r="J7497" s="33"/>
      <c r="K7497" s="32"/>
      <c r="L7497" s="34"/>
      <c r="M7497" s="33"/>
      <c r="N7497" s="32"/>
      <c r="O7497" s="33"/>
    </row>
    <row r="7498" spans="1:15" ht="6" customHeight="1" x14ac:dyDescent="0.25">
      <c r="A7498" s="4">
        <v>89195</v>
      </c>
      <c r="B7498" s="5" t="s">
        <v>8</v>
      </c>
      <c r="C7498" s="5" t="s">
        <v>15161</v>
      </c>
      <c r="D7498" s="5" t="str">
        <f t="shared" si="117"/>
        <v>312.036.637-49m</v>
      </c>
      <c r="E7498" s="5" t="s">
        <v>15162</v>
      </c>
      <c r="F7498" s="30" t="s">
        <v>11</v>
      </c>
      <c r="G7498" s="31"/>
      <c r="H7498" s="7">
        <v>1588</v>
      </c>
      <c r="I7498" s="32"/>
      <c r="J7498" s="33"/>
      <c r="K7498" s="32"/>
      <c r="L7498" s="34"/>
      <c r="M7498" s="33"/>
      <c r="N7498" s="32"/>
      <c r="O7498" s="33"/>
    </row>
    <row r="7499" spans="1:15" ht="6" customHeight="1" x14ac:dyDescent="0.25">
      <c r="A7499" s="4">
        <v>89199</v>
      </c>
      <c r="B7499" s="5" t="s">
        <v>8</v>
      </c>
      <c r="C7499" s="5" t="s">
        <v>15163</v>
      </c>
      <c r="D7499" s="5" t="str">
        <f t="shared" si="117"/>
        <v>079.272.657-09m</v>
      </c>
      <c r="E7499" s="5" t="s">
        <v>15164</v>
      </c>
      <c r="F7499" s="30" t="s">
        <v>11</v>
      </c>
      <c r="G7499" s="31"/>
      <c r="H7499" s="7">
        <v>2160</v>
      </c>
      <c r="I7499" s="32"/>
      <c r="J7499" s="33"/>
      <c r="K7499" s="32"/>
      <c r="L7499" s="34"/>
      <c r="M7499" s="33"/>
      <c r="N7499" s="32"/>
      <c r="O7499" s="33"/>
    </row>
    <row r="7500" spans="1:15" ht="6" customHeight="1" x14ac:dyDescent="0.25">
      <c r="A7500" s="4">
        <v>89200</v>
      </c>
      <c r="B7500" s="5" t="s">
        <v>8</v>
      </c>
      <c r="C7500" s="5" t="s">
        <v>15165</v>
      </c>
      <c r="D7500" s="5" t="str">
        <f t="shared" si="117"/>
        <v>514.533.477-04m</v>
      </c>
      <c r="E7500" s="5" t="s">
        <v>15166</v>
      </c>
      <c r="F7500" s="30" t="s">
        <v>11</v>
      </c>
      <c r="G7500" s="31"/>
      <c r="H7500" s="7">
        <v>8008</v>
      </c>
      <c r="I7500" s="32"/>
      <c r="J7500" s="33"/>
      <c r="K7500" s="32"/>
      <c r="L7500" s="34"/>
      <c r="M7500" s="33"/>
      <c r="N7500" s="32"/>
      <c r="O7500" s="33"/>
    </row>
    <row r="7501" spans="1:15" ht="6" customHeight="1" x14ac:dyDescent="0.25">
      <c r="A7501" s="4">
        <v>40231</v>
      </c>
      <c r="B7501" s="5" t="s">
        <v>8</v>
      </c>
      <c r="C7501" s="5" t="s">
        <v>15167</v>
      </c>
      <c r="D7501" s="5" t="str">
        <f t="shared" si="117"/>
        <v>000.000.402-31m</v>
      </c>
      <c r="E7501" s="5" t="s">
        <v>15168</v>
      </c>
      <c r="F7501" s="30" t="s">
        <v>11</v>
      </c>
      <c r="G7501" s="31"/>
      <c r="H7501" s="7">
        <v>18600</v>
      </c>
      <c r="I7501" s="32"/>
      <c r="J7501" s="33"/>
      <c r="K7501" s="32"/>
      <c r="L7501" s="34"/>
      <c r="M7501" s="33"/>
      <c r="N7501" s="32"/>
      <c r="O7501" s="33"/>
    </row>
    <row r="7502" spans="1:15" ht="6" customHeight="1" x14ac:dyDescent="0.25">
      <c r="A7502" s="4">
        <v>89203</v>
      </c>
      <c r="B7502" s="5" t="s">
        <v>8</v>
      </c>
      <c r="C7502" s="5" t="s">
        <v>15169</v>
      </c>
      <c r="D7502" s="5" t="str">
        <f t="shared" si="117"/>
        <v>025.101.187-90m</v>
      </c>
      <c r="E7502" s="5" t="s">
        <v>15170</v>
      </c>
      <c r="F7502" s="30" t="s">
        <v>11</v>
      </c>
      <c r="G7502" s="31"/>
      <c r="H7502" s="7">
        <v>1566.5</v>
      </c>
      <c r="I7502" s="32"/>
      <c r="J7502" s="33"/>
      <c r="K7502" s="32"/>
      <c r="L7502" s="34"/>
      <c r="M7502" s="33"/>
      <c r="N7502" s="32"/>
      <c r="O7502" s="33"/>
    </row>
    <row r="7503" spans="1:15" ht="6" customHeight="1" x14ac:dyDescent="0.25">
      <c r="A7503" s="4">
        <v>100918</v>
      </c>
      <c r="B7503" s="5" t="s">
        <v>8</v>
      </c>
      <c r="C7503" s="5" t="s">
        <v>15171</v>
      </c>
      <c r="D7503" s="5" t="str">
        <f t="shared" si="117"/>
        <v>018.925.837-39m</v>
      </c>
      <c r="E7503" s="5" t="s">
        <v>15172</v>
      </c>
      <c r="F7503" s="30" t="s">
        <v>11</v>
      </c>
      <c r="G7503" s="31"/>
      <c r="H7503" s="7">
        <v>1500</v>
      </c>
      <c r="I7503" s="32"/>
      <c r="J7503" s="33"/>
      <c r="K7503" s="32"/>
      <c r="L7503" s="34"/>
      <c r="M7503" s="33"/>
      <c r="N7503" s="32"/>
      <c r="O7503" s="33"/>
    </row>
    <row r="7504" spans="1:15" ht="6" customHeight="1" x14ac:dyDescent="0.25">
      <c r="A7504" s="4">
        <v>89204</v>
      </c>
      <c r="B7504" s="5" t="s">
        <v>8</v>
      </c>
      <c r="C7504" s="5" t="s">
        <v>15173</v>
      </c>
      <c r="D7504" s="5" t="str">
        <f t="shared" si="117"/>
        <v>003.862.533-40m</v>
      </c>
      <c r="E7504" s="5" t="s">
        <v>15174</v>
      </c>
      <c r="F7504" s="30" t="s">
        <v>11</v>
      </c>
      <c r="G7504" s="31"/>
      <c r="H7504" s="7">
        <v>5008.33</v>
      </c>
      <c r="I7504" s="32"/>
      <c r="J7504" s="33"/>
      <c r="K7504" s="32"/>
      <c r="L7504" s="34"/>
      <c r="M7504" s="33"/>
      <c r="N7504" s="32"/>
      <c r="O7504" s="33"/>
    </row>
    <row r="7505" spans="1:15" ht="6" customHeight="1" x14ac:dyDescent="0.25">
      <c r="A7505" s="9" t="s">
        <v>15175</v>
      </c>
      <c r="B7505" s="5" t="s">
        <v>8</v>
      </c>
      <c r="C7505" s="5" t="s">
        <v>15176</v>
      </c>
      <c r="D7505" s="5" t="str">
        <f t="shared" si="117"/>
        <v>207759901m</v>
      </c>
      <c r="E7505" s="10">
        <v>207759901</v>
      </c>
      <c r="F7505" s="32"/>
      <c r="G7505" s="34"/>
      <c r="H7505" s="33"/>
      <c r="I7505" s="32"/>
      <c r="J7505" s="33"/>
      <c r="K7505" s="6" t="s">
        <v>92</v>
      </c>
      <c r="L7505" s="35">
        <v>30752.06</v>
      </c>
      <c r="M7505" s="36"/>
      <c r="N7505" s="32"/>
      <c r="O7505" s="33"/>
    </row>
    <row r="7506" spans="1:15" ht="6" customHeight="1" x14ac:dyDescent="0.25">
      <c r="A7506" s="4">
        <v>89207</v>
      </c>
      <c r="B7506" s="5" t="s">
        <v>8</v>
      </c>
      <c r="C7506" s="5" t="s">
        <v>15177</v>
      </c>
      <c r="D7506" s="5" t="str">
        <f t="shared" si="117"/>
        <v>784.686.981-72m</v>
      </c>
      <c r="E7506" s="5" t="s">
        <v>15178</v>
      </c>
      <c r="F7506" s="30" t="s">
        <v>11</v>
      </c>
      <c r="G7506" s="31"/>
      <c r="H7506" s="7">
        <v>6565.33</v>
      </c>
      <c r="I7506" s="32"/>
      <c r="J7506" s="33"/>
      <c r="K7506" s="32"/>
      <c r="L7506" s="34"/>
      <c r="M7506" s="33"/>
      <c r="N7506" s="32"/>
      <c r="O7506" s="33"/>
    </row>
    <row r="7507" spans="1:15" ht="6" customHeight="1" x14ac:dyDescent="0.25">
      <c r="A7507" s="4">
        <v>89210</v>
      </c>
      <c r="B7507" s="5" t="s">
        <v>8</v>
      </c>
      <c r="C7507" s="5" t="s">
        <v>15179</v>
      </c>
      <c r="D7507" s="5" t="str">
        <f t="shared" si="117"/>
        <v>902.934.526-87m</v>
      </c>
      <c r="E7507" s="5" t="s">
        <v>15180</v>
      </c>
      <c r="F7507" s="30" t="s">
        <v>11</v>
      </c>
      <c r="G7507" s="31"/>
      <c r="H7507" s="7">
        <v>3400</v>
      </c>
      <c r="I7507" s="32"/>
      <c r="J7507" s="33"/>
      <c r="K7507" s="32"/>
      <c r="L7507" s="34"/>
      <c r="M7507" s="33"/>
      <c r="N7507" s="32"/>
      <c r="O7507" s="33"/>
    </row>
    <row r="7508" spans="1:15" ht="6" customHeight="1" x14ac:dyDescent="0.25">
      <c r="A7508" s="4">
        <v>40239</v>
      </c>
      <c r="B7508" s="5" t="s">
        <v>8</v>
      </c>
      <c r="C7508" s="5" t="s">
        <v>15181</v>
      </c>
      <c r="D7508" s="5" t="str">
        <f t="shared" si="117"/>
        <v>028.595.977-86m</v>
      </c>
      <c r="E7508" s="5" t="s">
        <v>15182</v>
      </c>
      <c r="F7508" s="30" t="s">
        <v>11</v>
      </c>
      <c r="G7508" s="31"/>
      <c r="H7508" s="7">
        <v>3007</v>
      </c>
      <c r="I7508" s="32"/>
      <c r="J7508" s="33"/>
      <c r="K7508" s="32"/>
      <c r="L7508" s="34"/>
      <c r="M7508" s="33"/>
      <c r="N7508" s="32"/>
      <c r="O7508" s="33"/>
    </row>
    <row r="7509" spans="1:15" ht="6" customHeight="1" x14ac:dyDescent="0.25">
      <c r="A7509" s="4">
        <v>89211</v>
      </c>
      <c r="B7509" s="5" t="s">
        <v>8</v>
      </c>
      <c r="C7509" s="5" t="s">
        <v>15183</v>
      </c>
      <c r="D7509" s="5" t="str">
        <f t="shared" si="117"/>
        <v>071.695.235-15m</v>
      </c>
      <c r="E7509" s="5" t="s">
        <v>15184</v>
      </c>
      <c r="F7509" s="30" t="s">
        <v>11</v>
      </c>
      <c r="G7509" s="31"/>
      <c r="H7509" s="7">
        <v>2032</v>
      </c>
      <c r="I7509" s="32"/>
      <c r="J7509" s="33"/>
      <c r="K7509" s="32"/>
      <c r="L7509" s="34"/>
      <c r="M7509" s="33"/>
      <c r="N7509" s="32"/>
      <c r="O7509" s="33"/>
    </row>
    <row r="7510" spans="1:15" ht="6" customHeight="1" x14ac:dyDescent="0.25">
      <c r="A7510" s="4">
        <v>89212</v>
      </c>
      <c r="B7510" s="5" t="s">
        <v>8</v>
      </c>
      <c r="C7510" s="5" t="s">
        <v>15185</v>
      </c>
      <c r="D7510" s="5" t="str">
        <f t="shared" si="117"/>
        <v>055.469.137-03m</v>
      </c>
      <c r="E7510" s="5" t="s">
        <v>15186</v>
      </c>
      <c r="F7510" s="30" t="s">
        <v>11</v>
      </c>
      <c r="G7510" s="31"/>
      <c r="H7510" s="7">
        <v>1002</v>
      </c>
      <c r="I7510" s="32"/>
      <c r="J7510" s="33"/>
      <c r="K7510" s="32"/>
      <c r="L7510" s="34"/>
      <c r="M7510" s="33"/>
      <c r="N7510" s="32"/>
      <c r="O7510" s="33"/>
    </row>
    <row r="7511" spans="1:15" ht="6" customHeight="1" x14ac:dyDescent="0.25">
      <c r="A7511" s="4">
        <v>40240</v>
      </c>
      <c r="B7511" s="5" t="s">
        <v>8</v>
      </c>
      <c r="C7511" s="5" t="s">
        <v>15187</v>
      </c>
      <c r="D7511" s="5" t="str">
        <f t="shared" si="117"/>
        <v>812.412.917-72m</v>
      </c>
      <c r="E7511" s="5" t="s">
        <v>15188</v>
      </c>
      <c r="F7511" s="30" t="s">
        <v>11</v>
      </c>
      <c r="G7511" s="31"/>
      <c r="H7511" s="8">
        <v>301.11</v>
      </c>
      <c r="I7511" s="32"/>
      <c r="J7511" s="33"/>
      <c r="K7511" s="32"/>
      <c r="L7511" s="34"/>
      <c r="M7511" s="33"/>
      <c r="N7511" s="32"/>
      <c r="O7511" s="33"/>
    </row>
    <row r="7512" spans="1:15" ht="6" customHeight="1" x14ac:dyDescent="0.25">
      <c r="A7512" s="4">
        <v>89216</v>
      </c>
      <c r="B7512" s="5" t="s">
        <v>8</v>
      </c>
      <c r="C7512" s="5" t="s">
        <v>15189</v>
      </c>
      <c r="D7512" s="5" t="str">
        <f t="shared" si="117"/>
        <v>722.338.009-82m</v>
      </c>
      <c r="E7512" s="5" t="s">
        <v>15190</v>
      </c>
      <c r="F7512" s="30" t="s">
        <v>11</v>
      </c>
      <c r="G7512" s="31"/>
      <c r="H7512" s="7">
        <v>3512.5</v>
      </c>
      <c r="I7512" s="32"/>
      <c r="J7512" s="33"/>
      <c r="K7512" s="32"/>
      <c r="L7512" s="34"/>
      <c r="M7512" s="33"/>
      <c r="N7512" s="32"/>
      <c r="O7512" s="33"/>
    </row>
    <row r="7513" spans="1:15" ht="6" customHeight="1" x14ac:dyDescent="0.25">
      <c r="A7513" s="4">
        <v>40247</v>
      </c>
      <c r="B7513" s="5" t="s">
        <v>8</v>
      </c>
      <c r="C7513" s="5" t="s">
        <v>15191</v>
      </c>
      <c r="D7513" s="5" t="str">
        <f t="shared" si="117"/>
        <v>615.487.667-04m</v>
      </c>
      <c r="E7513" s="5" t="s">
        <v>15192</v>
      </c>
      <c r="F7513" s="30" t="s">
        <v>11</v>
      </c>
      <c r="G7513" s="31"/>
      <c r="H7513" s="7">
        <v>1314.67</v>
      </c>
      <c r="I7513" s="32"/>
      <c r="J7513" s="33"/>
      <c r="K7513" s="32"/>
      <c r="L7513" s="34"/>
      <c r="M7513" s="33"/>
      <c r="N7513" s="32"/>
      <c r="O7513" s="33"/>
    </row>
    <row r="7514" spans="1:15" ht="6" customHeight="1" x14ac:dyDescent="0.25">
      <c r="A7514" s="4">
        <v>65945</v>
      </c>
      <c r="B7514" s="5" t="s">
        <v>8</v>
      </c>
      <c r="C7514" s="5" t="s">
        <v>15193</v>
      </c>
      <c r="D7514" s="5" t="str">
        <f t="shared" si="117"/>
        <v>691.594.916-04m</v>
      </c>
      <c r="E7514" s="5" t="s">
        <v>15194</v>
      </c>
      <c r="F7514" s="30" t="s">
        <v>11</v>
      </c>
      <c r="G7514" s="31"/>
      <c r="H7514" s="7">
        <v>6419.72</v>
      </c>
      <c r="I7514" s="32"/>
      <c r="J7514" s="33"/>
      <c r="K7514" s="32"/>
      <c r="L7514" s="34"/>
      <c r="M7514" s="33"/>
      <c r="N7514" s="32"/>
      <c r="O7514" s="33"/>
    </row>
    <row r="7515" spans="1:15" ht="6" customHeight="1" x14ac:dyDescent="0.25">
      <c r="A7515" s="4">
        <v>40253</v>
      </c>
      <c r="B7515" s="5" t="s">
        <v>8</v>
      </c>
      <c r="C7515" s="5" t="s">
        <v>15195</v>
      </c>
      <c r="D7515" s="5" t="str">
        <f t="shared" si="117"/>
        <v>976.362.666-87m</v>
      </c>
      <c r="E7515" s="5" t="s">
        <v>15196</v>
      </c>
      <c r="F7515" s="30" t="s">
        <v>11</v>
      </c>
      <c r="G7515" s="31"/>
      <c r="H7515" s="7">
        <v>1109.07</v>
      </c>
      <c r="I7515" s="32"/>
      <c r="J7515" s="33"/>
      <c r="K7515" s="32"/>
      <c r="L7515" s="34"/>
      <c r="M7515" s="33"/>
      <c r="N7515" s="32"/>
      <c r="O7515" s="33"/>
    </row>
    <row r="7516" spans="1:15" ht="6" customHeight="1" x14ac:dyDescent="0.25">
      <c r="A7516" s="4">
        <v>89227</v>
      </c>
      <c r="B7516" s="5" t="s">
        <v>8</v>
      </c>
      <c r="C7516" s="5" t="s">
        <v>15197</v>
      </c>
      <c r="D7516" s="5" t="str">
        <f t="shared" si="117"/>
        <v>629.589.509-30m</v>
      </c>
      <c r="E7516" s="5" t="s">
        <v>15198</v>
      </c>
      <c r="F7516" s="30" t="s">
        <v>11</v>
      </c>
      <c r="G7516" s="31"/>
      <c r="H7516" s="7">
        <v>2278.5</v>
      </c>
      <c r="I7516" s="32"/>
      <c r="J7516" s="33"/>
      <c r="K7516" s="32"/>
      <c r="L7516" s="34"/>
      <c r="M7516" s="33"/>
      <c r="N7516" s="32"/>
      <c r="O7516" s="33"/>
    </row>
    <row r="7517" spans="1:15" ht="6" customHeight="1" x14ac:dyDescent="0.25">
      <c r="A7517" s="4">
        <v>65946</v>
      </c>
      <c r="B7517" s="5" t="s">
        <v>8</v>
      </c>
      <c r="C7517" s="5" t="s">
        <v>15199</v>
      </c>
      <c r="D7517" s="5" t="str">
        <f t="shared" si="117"/>
        <v>858.341.146-87m</v>
      </c>
      <c r="E7517" s="5" t="s">
        <v>15200</v>
      </c>
      <c r="F7517" s="30" t="s">
        <v>11</v>
      </c>
      <c r="G7517" s="31"/>
      <c r="H7517" s="7">
        <v>7144.79</v>
      </c>
      <c r="I7517" s="32"/>
      <c r="J7517" s="33"/>
      <c r="K7517" s="32"/>
      <c r="L7517" s="34"/>
      <c r="M7517" s="33"/>
      <c r="N7517" s="32"/>
      <c r="O7517" s="33"/>
    </row>
    <row r="7518" spans="1:15" ht="6" customHeight="1" x14ac:dyDescent="0.25">
      <c r="A7518" s="4">
        <v>40260</v>
      </c>
      <c r="B7518" s="5" t="s">
        <v>8</v>
      </c>
      <c r="C7518" s="5" t="s">
        <v>15201</v>
      </c>
      <c r="D7518" s="5" t="str">
        <f t="shared" si="117"/>
        <v>002.215.367-52m</v>
      </c>
      <c r="E7518" s="5" t="s">
        <v>15202</v>
      </c>
      <c r="F7518" s="30" t="s">
        <v>11</v>
      </c>
      <c r="G7518" s="31"/>
      <c r="H7518" s="7">
        <v>25000</v>
      </c>
      <c r="I7518" s="32"/>
      <c r="J7518" s="33"/>
      <c r="K7518" s="32"/>
      <c r="L7518" s="34"/>
      <c r="M7518" s="33"/>
      <c r="N7518" s="32"/>
      <c r="O7518" s="33"/>
    </row>
    <row r="7519" spans="1:15" ht="6" customHeight="1" x14ac:dyDescent="0.25">
      <c r="A7519" s="4">
        <v>65948</v>
      </c>
      <c r="B7519" s="5" t="s">
        <v>8</v>
      </c>
      <c r="C7519" s="5" t="s">
        <v>15203</v>
      </c>
      <c r="D7519" s="5" t="str">
        <f t="shared" si="117"/>
        <v>322.566.557-68m</v>
      </c>
      <c r="E7519" s="5" t="s">
        <v>15204</v>
      </c>
      <c r="F7519" s="30" t="s">
        <v>11</v>
      </c>
      <c r="G7519" s="31"/>
      <c r="H7519" s="7">
        <v>4542.01</v>
      </c>
      <c r="I7519" s="32"/>
      <c r="J7519" s="33"/>
      <c r="K7519" s="32"/>
      <c r="L7519" s="34"/>
      <c r="M7519" s="33"/>
      <c r="N7519" s="32"/>
      <c r="O7519" s="33"/>
    </row>
    <row r="7520" spans="1:15" ht="6" customHeight="1" x14ac:dyDescent="0.25">
      <c r="A7520" s="4">
        <v>89234</v>
      </c>
      <c r="B7520" s="5" t="s">
        <v>8</v>
      </c>
      <c r="C7520" s="5" t="s">
        <v>15205</v>
      </c>
      <c r="D7520" s="5" t="str">
        <f t="shared" si="117"/>
        <v>028.861.604-90m</v>
      </c>
      <c r="E7520" s="5" t="s">
        <v>15206</v>
      </c>
      <c r="F7520" s="30" t="s">
        <v>11</v>
      </c>
      <c r="G7520" s="31"/>
      <c r="H7520" s="8">
        <v>196.18</v>
      </c>
      <c r="I7520" s="32"/>
      <c r="J7520" s="33"/>
      <c r="K7520" s="32"/>
      <c r="L7520" s="34"/>
      <c r="M7520" s="33"/>
      <c r="N7520" s="32"/>
      <c r="O7520" s="33"/>
    </row>
    <row r="7521" spans="1:15" ht="6" customHeight="1" x14ac:dyDescent="0.25">
      <c r="A7521" s="4">
        <v>65949</v>
      </c>
      <c r="B7521" s="5" t="s">
        <v>8</v>
      </c>
      <c r="C7521" s="5" t="s">
        <v>15207</v>
      </c>
      <c r="D7521" s="5" t="str">
        <f t="shared" si="117"/>
        <v>041.705.666-45m</v>
      </c>
      <c r="E7521" s="5" t="s">
        <v>15208</v>
      </c>
      <c r="F7521" s="30" t="s">
        <v>11</v>
      </c>
      <c r="G7521" s="31"/>
      <c r="H7521" s="7">
        <v>7095</v>
      </c>
      <c r="I7521" s="32"/>
      <c r="J7521" s="33"/>
      <c r="K7521" s="32"/>
      <c r="L7521" s="34"/>
      <c r="M7521" s="33"/>
      <c r="N7521" s="32"/>
      <c r="O7521" s="33"/>
    </row>
    <row r="7522" spans="1:15" ht="6" customHeight="1" x14ac:dyDescent="0.25">
      <c r="A7522" s="4">
        <v>89235</v>
      </c>
      <c r="B7522" s="5" t="s">
        <v>8</v>
      </c>
      <c r="C7522" s="5" t="s">
        <v>15209</v>
      </c>
      <c r="D7522" s="5" t="str">
        <f t="shared" si="117"/>
        <v>061.750.743-00m</v>
      </c>
      <c r="E7522" s="5" t="s">
        <v>15210</v>
      </c>
      <c r="F7522" s="30" t="s">
        <v>11</v>
      </c>
      <c r="G7522" s="31"/>
      <c r="H7522" s="7">
        <v>3938.72</v>
      </c>
      <c r="I7522" s="32"/>
      <c r="J7522" s="33"/>
      <c r="K7522" s="32"/>
      <c r="L7522" s="34"/>
      <c r="M7522" s="33"/>
      <c r="N7522" s="32"/>
      <c r="O7522" s="33"/>
    </row>
    <row r="7523" spans="1:15" ht="6" customHeight="1" x14ac:dyDescent="0.25">
      <c r="A7523" s="4">
        <v>65950</v>
      </c>
      <c r="B7523" s="5" t="s">
        <v>8</v>
      </c>
      <c r="C7523" s="5" t="s">
        <v>15211</v>
      </c>
      <c r="D7523" s="5" t="str">
        <f t="shared" si="117"/>
        <v>015.196.735-07m</v>
      </c>
      <c r="E7523" s="5" t="s">
        <v>15212</v>
      </c>
      <c r="F7523" s="30" t="s">
        <v>11</v>
      </c>
      <c r="G7523" s="31"/>
      <c r="H7523" s="7">
        <v>3632.87</v>
      </c>
      <c r="I7523" s="32"/>
      <c r="J7523" s="33"/>
      <c r="K7523" s="32"/>
      <c r="L7523" s="34"/>
      <c r="M7523" s="33"/>
      <c r="N7523" s="32"/>
      <c r="O7523" s="33"/>
    </row>
    <row r="7524" spans="1:15" ht="6" customHeight="1" x14ac:dyDescent="0.25">
      <c r="A7524" s="4">
        <v>89236</v>
      </c>
      <c r="B7524" s="5" t="s">
        <v>8</v>
      </c>
      <c r="C7524" s="5" t="s">
        <v>15213</v>
      </c>
      <c r="D7524" s="5" t="str">
        <f t="shared" si="117"/>
        <v>211.857.437-15m</v>
      </c>
      <c r="E7524" s="5" t="s">
        <v>15214</v>
      </c>
      <c r="F7524" s="30" t="s">
        <v>11</v>
      </c>
      <c r="G7524" s="31"/>
      <c r="H7524" s="7">
        <v>1500.5</v>
      </c>
      <c r="I7524" s="32"/>
      <c r="J7524" s="33"/>
      <c r="K7524" s="32"/>
      <c r="L7524" s="34"/>
      <c r="M7524" s="33"/>
      <c r="N7524" s="32"/>
      <c r="O7524" s="33"/>
    </row>
    <row r="7525" spans="1:15" ht="6" customHeight="1" x14ac:dyDescent="0.25">
      <c r="A7525" s="4">
        <v>40263</v>
      </c>
      <c r="B7525" s="5" t="s">
        <v>8</v>
      </c>
      <c r="C7525" s="5" t="s">
        <v>15215</v>
      </c>
      <c r="D7525" s="5" t="str">
        <f t="shared" si="117"/>
        <v>068.661.877-70m</v>
      </c>
      <c r="E7525" s="5" t="s">
        <v>15216</v>
      </c>
      <c r="F7525" s="30" t="s">
        <v>11</v>
      </c>
      <c r="G7525" s="31"/>
      <c r="H7525" s="7">
        <v>1037</v>
      </c>
      <c r="I7525" s="32"/>
      <c r="J7525" s="33"/>
      <c r="K7525" s="32"/>
      <c r="L7525" s="34"/>
      <c r="M7525" s="33"/>
      <c r="N7525" s="32"/>
      <c r="O7525" s="33"/>
    </row>
    <row r="7526" spans="1:15" ht="6" customHeight="1" x14ac:dyDescent="0.25">
      <c r="A7526" s="4">
        <v>89240</v>
      </c>
      <c r="B7526" s="5" t="s">
        <v>8</v>
      </c>
      <c r="C7526" s="5" t="s">
        <v>15217</v>
      </c>
      <c r="D7526" s="5" t="str">
        <f t="shared" si="117"/>
        <v>990.120.907-25m</v>
      </c>
      <c r="E7526" s="5" t="s">
        <v>15218</v>
      </c>
      <c r="F7526" s="30" t="s">
        <v>11</v>
      </c>
      <c r="G7526" s="31"/>
      <c r="H7526" s="7">
        <v>1593</v>
      </c>
      <c r="I7526" s="32"/>
      <c r="J7526" s="33"/>
      <c r="K7526" s="32"/>
      <c r="L7526" s="34"/>
      <c r="M7526" s="33"/>
      <c r="N7526" s="32"/>
      <c r="O7526" s="33"/>
    </row>
    <row r="7527" spans="1:15" ht="6" customHeight="1" x14ac:dyDescent="0.25">
      <c r="A7527" s="4">
        <v>40267</v>
      </c>
      <c r="B7527" s="5" t="s">
        <v>8</v>
      </c>
      <c r="C7527" s="5" t="s">
        <v>15219</v>
      </c>
      <c r="D7527" s="5" t="str">
        <f t="shared" si="117"/>
        <v>089.573.337-46m</v>
      </c>
      <c r="E7527" s="5" t="s">
        <v>15220</v>
      </c>
      <c r="F7527" s="30" t="s">
        <v>11</v>
      </c>
      <c r="G7527" s="31"/>
      <c r="H7527" s="7">
        <v>1520.5</v>
      </c>
      <c r="I7527" s="32"/>
      <c r="J7527" s="33"/>
      <c r="K7527" s="32"/>
      <c r="L7527" s="34"/>
      <c r="M7527" s="33"/>
      <c r="N7527" s="32"/>
      <c r="O7527" s="33"/>
    </row>
    <row r="7528" spans="1:15" ht="6" customHeight="1" x14ac:dyDescent="0.25">
      <c r="A7528" s="4">
        <v>89244</v>
      </c>
      <c r="B7528" s="5" t="s">
        <v>8</v>
      </c>
      <c r="C7528" s="5" t="s">
        <v>15221</v>
      </c>
      <c r="D7528" s="5" t="str">
        <f t="shared" si="117"/>
        <v>344.724.607-34m</v>
      </c>
      <c r="E7528" s="5" t="s">
        <v>15222</v>
      </c>
      <c r="F7528" s="30" t="s">
        <v>11</v>
      </c>
      <c r="G7528" s="31"/>
      <c r="H7528" s="7">
        <v>2729.64</v>
      </c>
      <c r="I7528" s="32"/>
      <c r="J7528" s="33"/>
      <c r="K7528" s="32"/>
      <c r="L7528" s="34"/>
      <c r="M7528" s="33"/>
      <c r="N7528" s="32"/>
      <c r="O7528" s="33"/>
    </row>
    <row r="7529" spans="1:15" ht="6" customHeight="1" x14ac:dyDescent="0.25">
      <c r="A7529" s="9" t="s">
        <v>15223</v>
      </c>
      <c r="B7529" s="5" t="s">
        <v>8</v>
      </c>
      <c r="C7529" s="5" t="s">
        <v>15224</v>
      </c>
      <c r="D7529" s="5" t="str">
        <f t="shared" si="117"/>
        <v>2991895m</v>
      </c>
      <c r="E7529" s="11">
        <v>2991895</v>
      </c>
      <c r="F7529" s="32"/>
      <c r="G7529" s="34"/>
      <c r="H7529" s="33"/>
      <c r="I7529" s="32"/>
      <c r="J7529" s="33"/>
      <c r="K7529" s="6" t="s">
        <v>92</v>
      </c>
      <c r="L7529" s="35">
        <v>45103.02</v>
      </c>
      <c r="M7529" s="36"/>
      <c r="N7529" s="32"/>
      <c r="O7529" s="33"/>
    </row>
    <row r="7530" spans="1:15" ht="6" customHeight="1" x14ac:dyDescent="0.25">
      <c r="A7530" s="9" t="s">
        <v>15225</v>
      </c>
      <c r="B7530" s="5" t="s">
        <v>8</v>
      </c>
      <c r="C7530" s="5" t="s">
        <v>15224</v>
      </c>
      <c r="D7530" s="5" t="str">
        <f t="shared" si="117"/>
        <v>2991895m</v>
      </c>
      <c r="E7530" s="12">
        <v>2991895</v>
      </c>
      <c r="F7530" s="32"/>
      <c r="G7530" s="34"/>
      <c r="H7530" s="33"/>
      <c r="I7530" s="32"/>
      <c r="J7530" s="33"/>
      <c r="K7530" s="6" t="s">
        <v>92</v>
      </c>
      <c r="L7530" s="35">
        <v>45103.02</v>
      </c>
      <c r="M7530" s="36"/>
      <c r="N7530" s="32"/>
      <c r="O7530" s="33"/>
    </row>
    <row r="7531" spans="1:15" ht="6" customHeight="1" x14ac:dyDescent="0.25">
      <c r="A7531" s="9" t="s">
        <v>15226</v>
      </c>
      <c r="B7531" s="5" t="s">
        <v>8</v>
      </c>
      <c r="C7531" s="5" t="s">
        <v>15227</v>
      </c>
      <c r="D7531" s="5" t="str">
        <f t="shared" si="117"/>
        <v>000.005.190-79m</v>
      </c>
      <c r="E7531" s="5" t="s">
        <v>15228</v>
      </c>
      <c r="F7531" s="32"/>
      <c r="G7531" s="34"/>
      <c r="H7531" s="33"/>
      <c r="I7531" s="32"/>
      <c r="J7531" s="33"/>
      <c r="K7531" s="6" t="s">
        <v>92</v>
      </c>
      <c r="L7531" s="35">
        <v>100544.86</v>
      </c>
      <c r="M7531" s="36"/>
      <c r="N7531" s="32"/>
      <c r="O7531" s="33"/>
    </row>
    <row r="7532" spans="1:15" ht="6" customHeight="1" x14ac:dyDescent="0.25">
      <c r="A7532" s="9" t="s">
        <v>15229</v>
      </c>
      <c r="B7532" s="5" t="s">
        <v>8</v>
      </c>
      <c r="C7532" s="5" t="s">
        <v>15230</v>
      </c>
      <c r="D7532" s="5" t="str">
        <f t="shared" si="117"/>
        <v>000.003.228-93m</v>
      </c>
      <c r="E7532" s="5" t="s">
        <v>15231</v>
      </c>
      <c r="F7532" s="32"/>
      <c r="G7532" s="34"/>
      <c r="H7532" s="33"/>
      <c r="I7532" s="32"/>
      <c r="J7532" s="33"/>
      <c r="K7532" s="6" t="s">
        <v>92</v>
      </c>
      <c r="L7532" s="35">
        <v>25626.720000000001</v>
      </c>
      <c r="M7532" s="36"/>
      <c r="N7532" s="32"/>
      <c r="O7532" s="33"/>
    </row>
    <row r="7533" spans="1:15" ht="6" customHeight="1" x14ac:dyDescent="0.25">
      <c r="A7533" s="4">
        <v>100919</v>
      </c>
      <c r="B7533" s="5" t="s">
        <v>8</v>
      </c>
      <c r="C7533" s="5" t="s">
        <v>15232</v>
      </c>
      <c r="D7533" s="5" t="str">
        <f t="shared" si="117"/>
        <v>198.400.805-63m</v>
      </c>
      <c r="E7533" s="5" t="s">
        <v>15233</v>
      </c>
      <c r="F7533" s="30" t="s">
        <v>11</v>
      </c>
      <c r="G7533" s="31"/>
      <c r="H7533" s="7">
        <v>3401.02</v>
      </c>
      <c r="I7533" s="32"/>
      <c r="J7533" s="33"/>
      <c r="K7533" s="32"/>
      <c r="L7533" s="34"/>
      <c r="M7533" s="33"/>
      <c r="N7533" s="32"/>
      <c r="O7533" s="33"/>
    </row>
    <row r="7534" spans="1:15" ht="6" customHeight="1" x14ac:dyDescent="0.25">
      <c r="A7534" s="4">
        <v>89245</v>
      </c>
      <c r="B7534" s="5" t="s">
        <v>8</v>
      </c>
      <c r="C7534" s="5" t="s">
        <v>15234</v>
      </c>
      <c r="D7534" s="5" t="str">
        <f t="shared" si="117"/>
        <v>436.869.230-68m</v>
      </c>
      <c r="E7534" s="5" t="s">
        <v>15235</v>
      </c>
      <c r="F7534" s="30" t="s">
        <v>11</v>
      </c>
      <c r="G7534" s="31"/>
      <c r="H7534" s="7">
        <v>2840</v>
      </c>
      <c r="I7534" s="32"/>
      <c r="J7534" s="33"/>
      <c r="K7534" s="32"/>
      <c r="L7534" s="34"/>
      <c r="M7534" s="33"/>
      <c r="N7534" s="32"/>
      <c r="O7534" s="33"/>
    </row>
    <row r="7535" spans="1:15" ht="6" customHeight="1" x14ac:dyDescent="0.25">
      <c r="A7535" s="9" t="s">
        <v>15236</v>
      </c>
      <c r="B7535" s="5" t="s">
        <v>8</v>
      </c>
      <c r="C7535" s="5" t="s">
        <v>15237</v>
      </c>
      <c r="D7535" s="5" t="str">
        <f t="shared" si="117"/>
        <v>bh2000305m</v>
      </c>
      <c r="E7535" s="5" t="s">
        <v>15236</v>
      </c>
      <c r="F7535" s="32"/>
      <c r="G7535" s="34"/>
      <c r="H7535" s="33"/>
      <c r="I7535" s="32"/>
      <c r="J7535" s="33"/>
      <c r="K7535" s="6" t="s">
        <v>92</v>
      </c>
      <c r="L7535" s="35">
        <v>15376.03</v>
      </c>
      <c r="M7535" s="36"/>
      <c r="N7535" s="32"/>
      <c r="O7535" s="33"/>
    </row>
    <row r="7536" spans="1:15" ht="6" customHeight="1" x14ac:dyDescent="0.25">
      <c r="A7536" s="9" t="s">
        <v>15238</v>
      </c>
      <c r="B7536" s="5" t="s">
        <v>8</v>
      </c>
      <c r="C7536" s="5" t="s">
        <v>15239</v>
      </c>
      <c r="D7536" s="5" t="str">
        <f t="shared" si="117"/>
        <v>513626m</v>
      </c>
      <c r="E7536" s="11">
        <v>513626</v>
      </c>
      <c r="F7536" s="32"/>
      <c r="G7536" s="34"/>
      <c r="H7536" s="33"/>
      <c r="I7536" s="32"/>
      <c r="J7536" s="33"/>
      <c r="K7536" s="6" t="s">
        <v>92</v>
      </c>
      <c r="L7536" s="35">
        <v>20501.37</v>
      </c>
      <c r="M7536" s="36"/>
      <c r="N7536" s="32"/>
      <c r="O7536" s="33"/>
    </row>
    <row r="7537" spans="1:15" ht="6" customHeight="1" x14ac:dyDescent="0.25">
      <c r="A7537" s="9" t="s">
        <v>15240</v>
      </c>
      <c r="B7537" s="5" t="s">
        <v>8</v>
      </c>
      <c r="C7537" s="5" t="s">
        <v>15241</v>
      </c>
      <c r="D7537" s="5" t="str">
        <f t="shared" si="117"/>
        <v>000.053.623-00m</v>
      </c>
      <c r="E7537" s="5" t="s">
        <v>15242</v>
      </c>
      <c r="F7537" s="32"/>
      <c r="G7537" s="34"/>
      <c r="H7537" s="33"/>
      <c r="I7537" s="32"/>
      <c r="J7537" s="33"/>
      <c r="K7537" s="6" t="s">
        <v>92</v>
      </c>
      <c r="L7537" s="35">
        <v>20501.37</v>
      </c>
      <c r="M7537" s="36"/>
      <c r="N7537" s="32"/>
      <c r="O7537" s="33"/>
    </row>
    <row r="7538" spans="1:15" ht="6" customHeight="1" x14ac:dyDescent="0.25">
      <c r="A7538" s="9" t="s">
        <v>15243</v>
      </c>
      <c r="B7538" s="5" t="s">
        <v>8</v>
      </c>
      <c r="C7538" s="5" t="s">
        <v>15244</v>
      </c>
      <c r="D7538" s="5" t="str">
        <f t="shared" si="117"/>
        <v>AX6186116m</v>
      </c>
      <c r="E7538" s="5" t="s">
        <v>15245</v>
      </c>
      <c r="F7538" s="32"/>
      <c r="G7538" s="34"/>
      <c r="H7538" s="33"/>
      <c r="I7538" s="32"/>
      <c r="J7538" s="33"/>
      <c r="K7538" s="6" t="s">
        <v>92</v>
      </c>
      <c r="L7538" s="35">
        <v>50527.4</v>
      </c>
      <c r="M7538" s="36"/>
      <c r="N7538" s="32"/>
      <c r="O7538" s="33"/>
    </row>
    <row r="7539" spans="1:15" ht="6" customHeight="1" x14ac:dyDescent="0.25">
      <c r="A7539" s="9" t="s">
        <v>15246</v>
      </c>
      <c r="B7539" s="5" t="s">
        <v>8</v>
      </c>
      <c r="C7539" s="5" t="s">
        <v>15247</v>
      </c>
      <c r="D7539" s="5" t="str">
        <f t="shared" si="117"/>
        <v>000.008.447-46m</v>
      </c>
      <c r="E7539" s="5" t="s">
        <v>15248</v>
      </c>
      <c r="F7539" s="32"/>
      <c r="G7539" s="34"/>
      <c r="H7539" s="33"/>
      <c r="I7539" s="32"/>
      <c r="J7539" s="33"/>
      <c r="K7539" s="6" t="s">
        <v>92</v>
      </c>
      <c r="L7539" s="35">
        <v>100544.86</v>
      </c>
      <c r="M7539" s="36"/>
      <c r="N7539" s="32"/>
      <c r="O7539" s="33"/>
    </row>
    <row r="7540" spans="1:15" ht="6" customHeight="1" x14ac:dyDescent="0.25">
      <c r="A7540" s="9" t="s">
        <v>15249</v>
      </c>
      <c r="B7540" s="5" t="s">
        <v>8</v>
      </c>
      <c r="C7540" s="5" t="s">
        <v>15250</v>
      </c>
      <c r="D7540" s="5" t="str">
        <f t="shared" si="117"/>
        <v>000.079.375-53m</v>
      </c>
      <c r="E7540" s="5" t="s">
        <v>15251</v>
      </c>
      <c r="F7540" s="32"/>
      <c r="G7540" s="34"/>
      <c r="H7540" s="33"/>
      <c r="I7540" s="32"/>
      <c r="J7540" s="33"/>
      <c r="K7540" s="6" t="s">
        <v>92</v>
      </c>
      <c r="L7540" s="35">
        <v>25626.720000000001</v>
      </c>
      <c r="M7540" s="36"/>
      <c r="N7540" s="32"/>
      <c r="O7540" s="33"/>
    </row>
    <row r="7541" spans="1:15" ht="6" customHeight="1" x14ac:dyDescent="0.25">
      <c r="A7541" s="4">
        <v>89246</v>
      </c>
      <c r="B7541" s="5" t="s">
        <v>8</v>
      </c>
      <c r="C7541" s="5" t="s">
        <v>15252</v>
      </c>
      <c r="D7541" s="5" t="str">
        <f t="shared" si="117"/>
        <v>068.994.555-87m</v>
      </c>
      <c r="E7541" s="5" t="s">
        <v>15253</v>
      </c>
      <c r="F7541" s="30" t="s">
        <v>11</v>
      </c>
      <c r="G7541" s="31"/>
      <c r="H7541" s="8">
        <v>500.5</v>
      </c>
      <c r="I7541" s="32"/>
      <c r="J7541" s="33"/>
      <c r="K7541" s="32"/>
      <c r="L7541" s="34"/>
      <c r="M7541" s="33"/>
      <c r="N7541" s="32"/>
      <c r="O7541" s="33"/>
    </row>
    <row r="7542" spans="1:15" ht="6" customHeight="1" x14ac:dyDescent="0.25">
      <c r="A7542" s="9" t="s">
        <v>15254</v>
      </c>
      <c r="B7542" s="5" t="s">
        <v>8</v>
      </c>
      <c r="C7542" s="5" t="s">
        <v>15255</v>
      </c>
      <c r="D7542" s="5" t="str">
        <f t="shared" si="117"/>
        <v>AU 5931627m</v>
      </c>
      <c r="E7542" s="5" t="s">
        <v>15256</v>
      </c>
      <c r="F7542" s="32"/>
      <c r="G7542" s="34"/>
      <c r="H7542" s="33"/>
      <c r="I7542" s="32"/>
      <c r="J7542" s="33"/>
      <c r="K7542" s="6" t="s">
        <v>92</v>
      </c>
      <c r="L7542" s="35">
        <v>100544.86</v>
      </c>
      <c r="M7542" s="36"/>
      <c r="N7542" s="32"/>
      <c r="O7542" s="33"/>
    </row>
    <row r="7543" spans="1:15" ht="6" customHeight="1" x14ac:dyDescent="0.25">
      <c r="A7543" s="4">
        <v>89247</v>
      </c>
      <c r="B7543" s="5" t="s">
        <v>8</v>
      </c>
      <c r="C7543" s="5" t="s">
        <v>15257</v>
      </c>
      <c r="D7543" s="5" t="str">
        <f t="shared" si="117"/>
        <v>006.039.631-88m</v>
      </c>
      <c r="E7543" s="5" t="s">
        <v>15258</v>
      </c>
      <c r="F7543" s="30" t="s">
        <v>11</v>
      </c>
      <c r="G7543" s="31"/>
      <c r="H7543" s="7">
        <v>1533.89</v>
      </c>
      <c r="I7543" s="32"/>
      <c r="J7543" s="33"/>
      <c r="K7543" s="32"/>
      <c r="L7543" s="34"/>
      <c r="M7543" s="33"/>
      <c r="N7543" s="32"/>
      <c r="O7543" s="33"/>
    </row>
    <row r="7544" spans="1:15" ht="6" customHeight="1" x14ac:dyDescent="0.25">
      <c r="A7544" s="4">
        <v>89249</v>
      </c>
      <c r="B7544" s="5" t="s">
        <v>8</v>
      </c>
      <c r="C7544" s="5" t="s">
        <v>15259</v>
      </c>
      <c r="D7544" s="5" t="str">
        <f t="shared" si="117"/>
        <v>548.647.479-20m</v>
      </c>
      <c r="E7544" s="5" t="s">
        <v>15260</v>
      </c>
      <c r="F7544" s="30" t="s">
        <v>11</v>
      </c>
      <c r="G7544" s="31"/>
      <c r="H7544" s="7">
        <v>13524.07</v>
      </c>
      <c r="I7544" s="32"/>
      <c r="J7544" s="33"/>
      <c r="K7544" s="32"/>
      <c r="L7544" s="34"/>
      <c r="M7544" s="33"/>
      <c r="N7544" s="32"/>
      <c r="O7544" s="33"/>
    </row>
    <row r="7545" spans="1:15" ht="6" customHeight="1" x14ac:dyDescent="0.25">
      <c r="A7545" s="4">
        <v>40284</v>
      </c>
      <c r="B7545" s="5" t="s">
        <v>8</v>
      </c>
      <c r="C7545" s="5" t="s">
        <v>15261</v>
      </c>
      <c r="D7545" s="5" t="str">
        <f t="shared" si="117"/>
        <v>503.476.407-53m</v>
      </c>
      <c r="E7545" s="5" t="s">
        <v>15262</v>
      </c>
      <c r="F7545" s="30" t="s">
        <v>11</v>
      </c>
      <c r="G7545" s="31"/>
      <c r="H7545" s="7">
        <v>3256</v>
      </c>
      <c r="I7545" s="32"/>
      <c r="J7545" s="33"/>
      <c r="K7545" s="32"/>
      <c r="L7545" s="34"/>
      <c r="M7545" s="33"/>
      <c r="N7545" s="32"/>
      <c r="O7545" s="33"/>
    </row>
    <row r="7546" spans="1:15" ht="6" customHeight="1" x14ac:dyDescent="0.25">
      <c r="A7546" s="4">
        <v>40290</v>
      </c>
      <c r="B7546" s="5" t="s">
        <v>8</v>
      </c>
      <c r="C7546" s="5" t="s">
        <v>15263</v>
      </c>
      <c r="D7546" s="5" t="str">
        <f t="shared" si="117"/>
        <v>488.135.676-34m</v>
      </c>
      <c r="E7546" s="5" t="s">
        <v>15264</v>
      </c>
      <c r="F7546" s="30" t="s">
        <v>11</v>
      </c>
      <c r="G7546" s="31"/>
      <c r="H7546" s="7">
        <v>1200.18</v>
      </c>
      <c r="I7546" s="32"/>
      <c r="J7546" s="33"/>
      <c r="K7546" s="32"/>
      <c r="L7546" s="34"/>
      <c r="M7546" s="33"/>
      <c r="N7546" s="32"/>
      <c r="O7546" s="33"/>
    </row>
    <row r="7547" spans="1:15" ht="6" customHeight="1" x14ac:dyDescent="0.25">
      <c r="A7547" s="4">
        <v>89258</v>
      </c>
      <c r="B7547" s="5" t="s">
        <v>8</v>
      </c>
      <c r="C7547" s="5" t="s">
        <v>15265</v>
      </c>
      <c r="D7547" s="5" t="str">
        <f t="shared" si="117"/>
        <v>002.250.647-07m</v>
      </c>
      <c r="E7547" s="5" t="s">
        <v>15266</v>
      </c>
      <c r="F7547" s="30" t="s">
        <v>11</v>
      </c>
      <c r="G7547" s="31"/>
      <c r="H7547" s="7">
        <v>1062.67</v>
      </c>
      <c r="I7547" s="32"/>
      <c r="J7547" s="33"/>
      <c r="K7547" s="32"/>
      <c r="L7547" s="34"/>
      <c r="M7547" s="33"/>
      <c r="N7547" s="32"/>
      <c r="O7547" s="33"/>
    </row>
    <row r="7548" spans="1:15" ht="6" customHeight="1" x14ac:dyDescent="0.25">
      <c r="A7548" s="1" t="s">
        <v>0</v>
      </c>
      <c r="B7548" s="1" t="s">
        <v>1</v>
      </c>
      <c r="C7548" s="2" t="s">
        <v>2</v>
      </c>
      <c r="D7548" s="5" t="str">
        <f t="shared" si="117"/>
        <v>CPF CNPJm</v>
      </c>
      <c r="E7548" s="1" t="s">
        <v>3</v>
      </c>
      <c r="F7548" s="27" t="s">
        <v>2134</v>
      </c>
      <c r="G7548" s="28"/>
      <c r="H7548" s="3" t="s">
        <v>2135</v>
      </c>
      <c r="I7548" s="27" t="s">
        <v>5</v>
      </c>
      <c r="J7548" s="29"/>
      <c r="K7548" s="27" t="s">
        <v>6</v>
      </c>
      <c r="L7548" s="28"/>
      <c r="M7548" s="29"/>
      <c r="N7548" s="27" t="s">
        <v>7</v>
      </c>
      <c r="O7548" s="29"/>
    </row>
    <row r="7549" spans="1:15" ht="6" customHeight="1" x14ac:dyDescent="0.25">
      <c r="A7549" s="4">
        <v>89259</v>
      </c>
      <c r="B7549" s="5" t="s">
        <v>8</v>
      </c>
      <c r="C7549" s="5" t="s">
        <v>15267</v>
      </c>
      <c r="D7549" s="5" t="str">
        <f t="shared" si="117"/>
        <v>641.823.556-87m</v>
      </c>
      <c r="E7549" s="5" t="s">
        <v>15268</v>
      </c>
      <c r="F7549" s="30" t="s">
        <v>11</v>
      </c>
      <c r="G7549" s="31"/>
      <c r="H7549" s="7">
        <v>2000</v>
      </c>
      <c r="I7549" s="32"/>
      <c r="J7549" s="33"/>
      <c r="K7549" s="32"/>
      <c r="L7549" s="34"/>
      <c r="M7549" s="33"/>
      <c r="N7549" s="32"/>
      <c r="O7549" s="33"/>
    </row>
    <row r="7550" spans="1:15" ht="6" customHeight="1" x14ac:dyDescent="0.25">
      <c r="A7550" s="4">
        <v>40292</v>
      </c>
      <c r="B7550" s="5" t="s">
        <v>8</v>
      </c>
      <c r="C7550" s="5" t="s">
        <v>15269</v>
      </c>
      <c r="D7550" s="5" t="str">
        <f t="shared" si="117"/>
        <v>548.325.787-15m</v>
      </c>
      <c r="E7550" s="5" t="s">
        <v>15270</v>
      </c>
      <c r="F7550" s="30" t="s">
        <v>11</v>
      </c>
      <c r="G7550" s="31"/>
      <c r="H7550" s="7">
        <v>31540.04</v>
      </c>
      <c r="I7550" s="32"/>
      <c r="J7550" s="33"/>
      <c r="K7550" s="32"/>
      <c r="L7550" s="34"/>
      <c r="M7550" s="33"/>
      <c r="N7550" s="32"/>
      <c r="O7550" s="33"/>
    </row>
    <row r="7551" spans="1:15" ht="6" customHeight="1" x14ac:dyDescent="0.25">
      <c r="A7551" s="4">
        <v>89260</v>
      </c>
      <c r="B7551" s="5" t="s">
        <v>8</v>
      </c>
      <c r="C7551" s="5" t="s">
        <v>15271</v>
      </c>
      <c r="D7551" s="5" t="str">
        <f t="shared" si="117"/>
        <v>002.640.438-98m</v>
      </c>
      <c r="E7551" s="5" t="s">
        <v>15272</v>
      </c>
      <c r="F7551" s="30" t="s">
        <v>11</v>
      </c>
      <c r="G7551" s="31"/>
      <c r="H7551" s="7">
        <v>3052.43</v>
      </c>
      <c r="I7551" s="32"/>
      <c r="J7551" s="33"/>
      <c r="K7551" s="32"/>
      <c r="L7551" s="34"/>
      <c r="M7551" s="33"/>
      <c r="N7551" s="32"/>
      <c r="O7551" s="33"/>
    </row>
    <row r="7552" spans="1:15" ht="6" customHeight="1" x14ac:dyDescent="0.25">
      <c r="A7552" s="4">
        <v>65951</v>
      </c>
      <c r="B7552" s="5" t="s">
        <v>8</v>
      </c>
      <c r="C7552" s="5" t="s">
        <v>15273</v>
      </c>
      <c r="D7552" s="5" t="str">
        <f t="shared" si="117"/>
        <v>041.034.469-94m</v>
      </c>
      <c r="E7552" s="5" t="s">
        <v>15274</v>
      </c>
      <c r="F7552" s="30" t="s">
        <v>11</v>
      </c>
      <c r="G7552" s="31"/>
      <c r="H7552" s="7">
        <v>1913.51</v>
      </c>
      <c r="I7552" s="32"/>
      <c r="J7552" s="33"/>
      <c r="K7552" s="32"/>
      <c r="L7552" s="34"/>
      <c r="M7552" s="33"/>
      <c r="N7552" s="32"/>
      <c r="O7552" s="33"/>
    </row>
    <row r="7553" spans="1:15" ht="6" customHeight="1" x14ac:dyDescent="0.25">
      <c r="A7553" s="4">
        <v>89264</v>
      </c>
      <c r="B7553" s="5" t="s">
        <v>8</v>
      </c>
      <c r="C7553" s="5" t="s">
        <v>15275</v>
      </c>
      <c r="D7553" s="5" t="str">
        <f t="shared" si="117"/>
        <v>077.667.537-07m</v>
      </c>
      <c r="E7553" s="5" t="s">
        <v>15276</v>
      </c>
      <c r="F7553" s="30" t="s">
        <v>11</v>
      </c>
      <c r="G7553" s="31"/>
      <c r="H7553" s="7">
        <v>2745.59</v>
      </c>
      <c r="I7553" s="32"/>
      <c r="J7553" s="33"/>
      <c r="K7553" s="32"/>
      <c r="L7553" s="34"/>
      <c r="M7553" s="33"/>
      <c r="N7553" s="32"/>
      <c r="O7553" s="33"/>
    </row>
    <row r="7554" spans="1:15" ht="6" customHeight="1" x14ac:dyDescent="0.25">
      <c r="A7554" s="4">
        <v>89265</v>
      </c>
      <c r="B7554" s="5" t="s">
        <v>8</v>
      </c>
      <c r="C7554" s="5" t="s">
        <v>15277</v>
      </c>
      <c r="D7554" s="5" t="str">
        <f t="shared" si="117"/>
        <v>198.356.126-68m</v>
      </c>
      <c r="E7554" s="5" t="s">
        <v>15278</v>
      </c>
      <c r="F7554" s="30" t="s">
        <v>11</v>
      </c>
      <c r="G7554" s="31"/>
      <c r="H7554" s="8">
        <v>104.78</v>
      </c>
      <c r="I7554" s="32"/>
      <c r="J7554" s="33"/>
      <c r="K7554" s="32"/>
      <c r="L7554" s="34"/>
      <c r="M7554" s="33"/>
      <c r="N7554" s="32"/>
      <c r="O7554" s="33"/>
    </row>
    <row r="7555" spans="1:15" ht="6" customHeight="1" x14ac:dyDescent="0.25">
      <c r="A7555" s="4">
        <v>89266</v>
      </c>
      <c r="B7555" s="5" t="s">
        <v>8</v>
      </c>
      <c r="C7555" s="5" t="s">
        <v>15279</v>
      </c>
      <c r="D7555" s="5" t="str">
        <f t="shared" ref="D7555:D7618" si="118">E7555&amp;"m"</f>
        <v>763.199.117-00m</v>
      </c>
      <c r="E7555" s="5" t="s">
        <v>15280</v>
      </c>
      <c r="F7555" s="30" t="s">
        <v>11</v>
      </c>
      <c r="G7555" s="31"/>
      <c r="H7555" s="7">
        <v>13362.5</v>
      </c>
      <c r="I7555" s="32"/>
      <c r="J7555" s="33"/>
      <c r="K7555" s="32"/>
      <c r="L7555" s="34"/>
      <c r="M7555" s="33"/>
      <c r="N7555" s="32"/>
      <c r="O7555" s="33"/>
    </row>
    <row r="7556" spans="1:15" ht="6" customHeight="1" x14ac:dyDescent="0.25">
      <c r="A7556" s="4">
        <v>40305</v>
      </c>
      <c r="B7556" s="5" t="s">
        <v>8</v>
      </c>
      <c r="C7556" s="5" t="s">
        <v>15281</v>
      </c>
      <c r="D7556" s="5" t="str">
        <f t="shared" si="118"/>
        <v>102.013.557-36m</v>
      </c>
      <c r="E7556" s="5" t="s">
        <v>15282</v>
      </c>
      <c r="F7556" s="30" t="s">
        <v>11</v>
      </c>
      <c r="G7556" s="31"/>
      <c r="H7556" s="7">
        <v>2008</v>
      </c>
      <c r="I7556" s="32"/>
      <c r="J7556" s="33"/>
      <c r="K7556" s="32"/>
      <c r="L7556" s="34"/>
      <c r="M7556" s="33"/>
      <c r="N7556" s="32"/>
      <c r="O7556" s="33"/>
    </row>
    <row r="7557" spans="1:15" ht="6" customHeight="1" x14ac:dyDescent="0.25">
      <c r="A7557" s="4">
        <v>89271</v>
      </c>
      <c r="B7557" s="5" t="s">
        <v>8</v>
      </c>
      <c r="C7557" s="5" t="s">
        <v>15283</v>
      </c>
      <c r="D7557" s="5" t="str">
        <f t="shared" si="118"/>
        <v>917.707.501-34m</v>
      </c>
      <c r="E7557" s="5" t="s">
        <v>15284</v>
      </c>
      <c r="F7557" s="30" t="s">
        <v>11</v>
      </c>
      <c r="G7557" s="31"/>
      <c r="H7557" s="7">
        <v>1729.44</v>
      </c>
      <c r="I7557" s="32"/>
      <c r="J7557" s="33"/>
      <c r="K7557" s="32"/>
      <c r="L7557" s="34"/>
      <c r="M7557" s="33"/>
      <c r="N7557" s="32"/>
      <c r="O7557" s="33"/>
    </row>
    <row r="7558" spans="1:15" ht="6" customHeight="1" x14ac:dyDescent="0.25">
      <c r="A7558" s="9" t="s">
        <v>15285</v>
      </c>
      <c r="B7558" s="5" t="s">
        <v>8</v>
      </c>
      <c r="C7558" s="5" t="s">
        <v>15286</v>
      </c>
      <c r="D7558" s="5" t="str">
        <f t="shared" si="118"/>
        <v>523714m</v>
      </c>
      <c r="E7558" s="10">
        <v>523714</v>
      </c>
      <c r="F7558" s="32"/>
      <c r="G7558" s="34"/>
      <c r="H7558" s="33"/>
      <c r="I7558" s="32"/>
      <c r="J7558" s="33"/>
      <c r="K7558" s="6" t="s">
        <v>92</v>
      </c>
      <c r="L7558" s="35">
        <v>51253.43</v>
      </c>
      <c r="M7558" s="36"/>
      <c r="N7558" s="32"/>
      <c r="O7558" s="33"/>
    </row>
    <row r="7559" spans="1:15" ht="6" customHeight="1" x14ac:dyDescent="0.25">
      <c r="A7559" s="9" t="s">
        <v>15287</v>
      </c>
      <c r="B7559" s="5" t="s">
        <v>8</v>
      </c>
      <c r="C7559" s="5" t="s">
        <v>15288</v>
      </c>
      <c r="D7559" s="5" t="str">
        <f t="shared" si="118"/>
        <v>5215694m</v>
      </c>
      <c r="E7559" s="10">
        <v>5215694</v>
      </c>
      <c r="F7559" s="32"/>
      <c r="G7559" s="34"/>
      <c r="H7559" s="33"/>
      <c r="I7559" s="32"/>
      <c r="J7559" s="33"/>
      <c r="K7559" s="6" t="s">
        <v>92</v>
      </c>
      <c r="L7559" s="35">
        <v>51253.43</v>
      </c>
      <c r="M7559" s="36"/>
      <c r="N7559" s="32"/>
      <c r="O7559" s="33"/>
    </row>
    <row r="7560" spans="1:15" ht="6" customHeight="1" x14ac:dyDescent="0.25">
      <c r="A7560" s="9" t="s">
        <v>15289</v>
      </c>
      <c r="B7560" s="5" t="s">
        <v>8</v>
      </c>
      <c r="C7560" s="5" t="s">
        <v>15290</v>
      </c>
      <c r="D7560" s="5" t="str">
        <f t="shared" si="118"/>
        <v>6423057m</v>
      </c>
      <c r="E7560" s="10">
        <v>6423057</v>
      </c>
      <c r="F7560" s="32"/>
      <c r="G7560" s="34"/>
      <c r="H7560" s="33"/>
      <c r="I7560" s="32"/>
      <c r="J7560" s="33"/>
      <c r="K7560" s="6" t="s">
        <v>92</v>
      </c>
      <c r="L7560" s="35">
        <v>15376.03</v>
      </c>
      <c r="M7560" s="36"/>
      <c r="N7560" s="32"/>
      <c r="O7560" s="33"/>
    </row>
    <row r="7561" spans="1:15" ht="6" customHeight="1" x14ac:dyDescent="0.25">
      <c r="A7561" s="9" t="s">
        <v>15291</v>
      </c>
      <c r="B7561" s="5" t="s">
        <v>8</v>
      </c>
      <c r="C7561" s="5" t="s">
        <v>15292</v>
      </c>
      <c r="D7561" s="5" t="str">
        <f t="shared" si="118"/>
        <v>5043645m</v>
      </c>
      <c r="E7561" s="11">
        <v>5043645</v>
      </c>
      <c r="F7561" s="32"/>
      <c r="G7561" s="34"/>
      <c r="H7561" s="33"/>
      <c r="I7561" s="32"/>
      <c r="J7561" s="33"/>
      <c r="K7561" s="6" t="s">
        <v>92</v>
      </c>
      <c r="L7561" s="35">
        <v>20501.37</v>
      </c>
      <c r="M7561" s="36"/>
      <c r="N7561" s="32"/>
      <c r="O7561" s="33"/>
    </row>
    <row r="7562" spans="1:15" ht="6" customHeight="1" x14ac:dyDescent="0.25">
      <c r="A7562" s="4">
        <v>89274</v>
      </c>
      <c r="B7562" s="5" t="s">
        <v>8</v>
      </c>
      <c r="C7562" s="5" t="s">
        <v>15293</v>
      </c>
      <c r="D7562" s="5" t="str">
        <f t="shared" si="118"/>
        <v>819.375.989-34m</v>
      </c>
      <c r="E7562" s="5" t="s">
        <v>15294</v>
      </c>
      <c r="F7562" s="30" t="s">
        <v>11</v>
      </c>
      <c r="G7562" s="31"/>
      <c r="H7562" s="8">
        <v>115.88</v>
      </c>
      <c r="I7562" s="32"/>
      <c r="J7562" s="33"/>
      <c r="K7562" s="32"/>
      <c r="L7562" s="34"/>
      <c r="M7562" s="33"/>
      <c r="N7562" s="32"/>
      <c r="O7562" s="33"/>
    </row>
    <row r="7563" spans="1:15" ht="6" customHeight="1" x14ac:dyDescent="0.25">
      <c r="A7563" s="4">
        <v>40326</v>
      </c>
      <c r="B7563" s="5" t="s">
        <v>8</v>
      </c>
      <c r="C7563" s="5" t="s">
        <v>15295</v>
      </c>
      <c r="D7563" s="5" t="str">
        <f t="shared" si="118"/>
        <v>916.071.757-20m</v>
      </c>
      <c r="E7563" s="5" t="s">
        <v>15296</v>
      </c>
      <c r="F7563" s="30" t="s">
        <v>11</v>
      </c>
      <c r="G7563" s="31"/>
      <c r="H7563" s="7">
        <v>35200</v>
      </c>
      <c r="I7563" s="32"/>
      <c r="J7563" s="33"/>
      <c r="K7563" s="32"/>
      <c r="L7563" s="34"/>
      <c r="M7563" s="33"/>
      <c r="N7563" s="32"/>
      <c r="O7563" s="33"/>
    </row>
    <row r="7564" spans="1:15" ht="6" customHeight="1" x14ac:dyDescent="0.25">
      <c r="A7564" s="4">
        <v>89276</v>
      </c>
      <c r="B7564" s="5" t="s">
        <v>8</v>
      </c>
      <c r="C7564" s="5" t="s">
        <v>15297</v>
      </c>
      <c r="D7564" s="5" t="str">
        <f t="shared" si="118"/>
        <v>380.058.596-00m</v>
      </c>
      <c r="E7564" s="5" t="s">
        <v>15298</v>
      </c>
      <c r="F7564" s="30" t="s">
        <v>11</v>
      </c>
      <c r="G7564" s="31"/>
      <c r="H7564" s="7">
        <v>1245.5899999999999</v>
      </c>
      <c r="I7564" s="32"/>
      <c r="J7564" s="33"/>
      <c r="K7564" s="32"/>
      <c r="L7564" s="34"/>
      <c r="M7564" s="33"/>
      <c r="N7564" s="32"/>
      <c r="O7564" s="33"/>
    </row>
    <row r="7565" spans="1:15" ht="6" customHeight="1" x14ac:dyDescent="0.25">
      <c r="A7565" s="9" t="s">
        <v>15299</v>
      </c>
      <c r="B7565" s="5" t="s">
        <v>8</v>
      </c>
      <c r="C7565" s="5" t="s">
        <v>15300</v>
      </c>
      <c r="D7565" s="5" t="str">
        <f t="shared" si="118"/>
        <v>00052819 6 ZZ3m</v>
      </c>
      <c r="E7565" s="5" t="s">
        <v>15301</v>
      </c>
      <c r="F7565" s="32"/>
      <c r="G7565" s="34"/>
      <c r="H7565" s="33"/>
      <c r="I7565" s="32"/>
      <c r="J7565" s="33"/>
      <c r="K7565" s="6" t="s">
        <v>92</v>
      </c>
      <c r="L7565" s="35">
        <v>82005.490000000005</v>
      </c>
      <c r="M7565" s="36"/>
      <c r="N7565" s="32"/>
      <c r="O7565" s="33"/>
    </row>
    <row r="7566" spans="1:15" ht="6" customHeight="1" x14ac:dyDescent="0.25">
      <c r="A7566" s="4">
        <v>40330</v>
      </c>
      <c r="B7566" s="5" t="s">
        <v>8</v>
      </c>
      <c r="C7566" s="5" t="s">
        <v>15302</v>
      </c>
      <c r="D7566" s="5" t="str">
        <f t="shared" si="118"/>
        <v>029.619.758-08m</v>
      </c>
      <c r="E7566" s="5" t="s">
        <v>15303</v>
      </c>
      <c r="F7566" s="30" t="s">
        <v>11</v>
      </c>
      <c r="G7566" s="31"/>
      <c r="H7566" s="7">
        <v>1315.94</v>
      </c>
      <c r="I7566" s="32"/>
      <c r="J7566" s="33"/>
      <c r="K7566" s="32"/>
      <c r="L7566" s="34"/>
      <c r="M7566" s="33"/>
      <c r="N7566" s="32"/>
      <c r="O7566" s="33"/>
    </row>
    <row r="7567" spans="1:15" ht="6" customHeight="1" x14ac:dyDescent="0.25">
      <c r="A7567" s="4">
        <v>89279</v>
      </c>
      <c r="B7567" s="5" t="s">
        <v>8</v>
      </c>
      <c r="C7567" s="5" t="s">
        <v>15304</v>
      </c>
      <c r="D7567" s="5" t="str">
        <f t="shared" si="118"/>
        <v>694.426.064-68m</v>
      </c>
      <c r="E7567" s="5" t="s">
        <v>15305</v>
      </c>
      <c r="F7567" s="30" t="s">
        <v>11</v>
      </c>
      <c r="G7567" s="31"/>
      <c r="H7567" s="7">
        <v>4010.67</v>
      </c>
      <c r="I7567" s="32"/>
      <c r="J7567" s="33"/>
      <c r="K7567" s="32"/>
      <c r="L7567" s="34"/>
      <c r="M7567" s="33"/>
      <c r="N7567" s="32"/>
      <c r="O7567" s="33"/>
    </row>
    <row r="7568" spans="1:15" ht="6" customHeight="1" x14ac:dyDescent="0.25">
      <c r="A7568" s="9" t="s">
        <v>15306</v>
      </c>
      <c r="B7568" s="5" t="s">
        <v>8</v>
      </c>
      <c r="C7568" s="5" t="s">
        <v>15307</v>
      </c>
      <c r="D7568" s="5" t="str">
        <f t="shared" si="118"/>
        <v>000.001.593-56m</v>
      </c>
      <c r="E7568" s="5" t="s">
        <v>15308</v>
      </c>
      <c r="F7568" s="32"/>
      <c r="G7568" s="34"/>
      <c r="H7568" s="33"/>
      <c r="I7568" s="32"/>
      <c r="J7568" s="33"/>
      <c r="K7568" s="6" t="s">
        <v>92</v>
      </c>
      <c r="L7568" s="35">
        <v>25626.720000000001</v>
      </c>
      <c r="M7568" s="36"/>
      <c r="N7568" s="32"/>
      <c r="O7568" s="33"/>
    </row>
    <row r="7569" spans="1:15" ht="6" customHeight="1" x14ac:dyDescent="0.25">
      <c r="A7569" s="9" t="s">
        <v>15309</v>
      </c>
      <c r="B7569" s="5" t="s">
        <v>8</v>
      </c>
      <c r="C7569" s="5" t="s">
        <v>15310</v>
      </c>
      <c r="D7569" s="5" t="str">
        <f t="shared" si="118"/>
        <v>1290648m</v>
      </c>
      <c r="E7569" s="10">
        <v>1290648</v>
      </c>
      <c r="F7569" s="32"/>
      <c r="G7569" s="34"/>
      <c r="H7569" s="33"/>
      <c r="I7569" s="32"/>
      <c r="J7569" s="33"/>
      <c r="K7569" s="6" t="s">
        <v>92</v>
      </c>
      <c r="L7569" s="35">
        <v>15376.03</v>
      </c>
      <c r="M7569" s="36"/>
      <c r="N7569" s="32"/>
      <c r="O7569" s="33"/>
    </row>
    <row r="7570" spans="1:15" ht="6" customHeight="1" x14ac:dyDescent="0.25">
      <c r="A7570" s="4">
        <v>89284</v>
      </c>
      <c r="B7570" s="5" t="s">
        <v>8</v>
      </c>
      <c r="C7570" s="5" t="s">
        <v>15311</v>
      </c>
      <c r="D7570" s="5" t="str">
        <f t="shared" si="118"/>
        <v>384.178.204-34m</v>
      </c>
      <c r="E7570" s="5" t="s">
        <v>15312</v>
      </c>
      <c r="F7570" s="30" t="s">
        <v>11</v>
      </c>
      <c r="G7570" s="31"/>
      <c r="H7570" s="7">
        <v>8010.51</v>
      </c>
      <c r="I7570" s="32"/>
      <c r="J7570" s="33"/>
      <c r="K7570" s="32"/>
      <c r="L7570" s="34"/>
      <c r="M7570" s="33"/>
      <c r="N7570" s="32"/>
      <c r="O7570" s="33"/>
    </row>
    <row r="7571" spans="1:15" ht="6" customHeight="1" x14ac:dyDescent="0.25">
      <c r="A7571" s="4">
        <v>40338</v>
      </c>
      <c r="B7571" s="5" t="s">
        <v>8</v>
      </c>
      <c r="C7571" s="5" t="s">
        <v>15311</v>
      </c>
      <c r="D7571" s="5" t="str">
        <f t="shared" si="118"/>
        <v>513.871.821-53m</v>
      </c>
      <c r="E7571" s="5" t="s">
        <v>15313</v>
      </c>
      <c r="F7571" s="30" t="s">
        <v>11</v>
      </c>
      <c r="G7571" s="31"/>
      <c r="H7571" s="7">
        <v>8062.57</v>
      </c>
      <c r="I7571" s="32"/>
      <c r="J7571" s="33"/>
      <c r="K7571" s="32"/>
      <c r="L7571" s="34"/>
      <c r="M7571" s="33"/>
      <c r="N7571" s="32"/>
      <c r="O7571" s="33"/>
    </row>
    <row r="7572" spans="1:15" ht="6" customHeight="1" x14ac:dyDescent="0.25">
      <c r="A7572" s="4">
        <v>89290</v>
      </c>
      <c r="B7572" s="5" t="s">
        <v>8</v>
      </c>
      <c r="C7572" s="5" t="s">
        <v>15314</v>
      </c>
      <c r="D7572" s="5" t="str">
        <f t="shared" si="118"/>
        <v>051.812.524-60m</v>
      </c>
      <c r="E7572" s="5" t="s">
        <v>15315</v>
      </c>
      <c r="F7572" s="30" t="s">
        <v>11</v>
      </c>
      <c r="G7572" s="31"/>
      <c r="H7572" s="7">
        <v>2879.58</v>
      </c>
      <c r="I7572" s="32"/>
      <c r="J7572" s="33"/>
      <c r="K7572" s="32"/>
      <c r="L7572" s="34"/>
      <c r="M7572" s="33"/>
      <c r="N7572" s="32"/>
      <c r="O7572" s="33"/>
    </row>
    <row r="7573" spans="1:15" ht="6" customHeight="1" x14ac:dyDescent="0.25">
      <c r="A7573" s="4">
        <v>89292</v>
      </c>
      <c r="B7573" s="5" t="s">
        <v>8</v>
      </c>
      <c r="C7573" s="5" t="s">
        <v>15316</v>
      </c>
      <c r="D7573" s="5" t="str">
        <f t="shared" si="118"/>
        <v>001.301.275-40m</v>
      </c>
      <c r="E7573" s="5" t="s">
        <v>15317</v>
      </c>
      <c r="F7573" s="30" t="s">
        <v>11</v>
      </c>
      <c r="G7573" s="31"/>
      <c r="H7573" s="7">
        <v>15432</v>
      </c>
      <c r="I7573" s="32"/>
      <c r="J7573" s="33"/>
      <c r="K7573" s="32"/>
      <c r="L7573" s="34"/>
      <c r="M7573" s="33"/>
      <c r="N7573" s="32"/>
      <c r="O7573" s="33"/>
    </row>
    <row r="7574" spans="1:15" ht="6" customHeight="1" x14ac:dyDescent="0.25">
      <c r="A7574" s="4">
        <v>89293</v>
      </c>
      <c r="B7574" s="5" t="s">
        <v>8</v>
      </c>
      <c r="C7574" s="5" t="s">
        <v>15318</v>
      </c>
      <c r="D7574" s="5" t="str">
        <f t="shared" si="118"/>
        <v>097.928.227-63m</v>
      </c>
      <c r="E7574" s="5" t="s">
        <v>15319</v>
      </c>
      <c r="F7574" s="30" t="s">
        <v>11</v>
      </c>
      <c r="G7574" s="31"/>
      <c r="H7574" s="8">
        <v>12.4</v>
      </c>
      <c r="I7574" s="32"/>
      <c r="J7574" s="33"/>
      <c r="K7574" s="32"/>
      <c r="L7574" s="34"/>
      <c r="M7574" s="33"/>
      <c r="N7574" s="32"/>
      <c r="O7574" s="33"/>
    </row>
    <row r="7575" spans="1:15" ht="6" customHeight="1" x14ac:dyDescent="0.25">
      <c r="A7575" s="9" t="s">
        <v>15320</v>
      </c>
      <c r="B7575" s="5" t="s">
        <v>8</v>
      </c>
      <c r="C7575" s="5" t="s">
        <v>15321</v>
      </c>
      <c r="D7575" s="5" t="str">
        <f t="shared" si="118"/>
        <v>15192629m</v>
      </c>
      <c r="E7575" s="10">
        <v>15192629</v>
      </c>
      <c r="F7575" s="32"/>
      <c r="G7575" s="34"/>
      <c r="H7575" s="33"/>
      <c r="I7575" s="32"/>
      <c r="J7575" s="33"/>
      <c r="K7575" s="6" t="s">
        <v>92</v>
      </c>
      <c r="L7575" s="35">
        <v>53303.57</v>
      </c>
      <c r="M7575" s="36"/>
      <c r="N7575" s="32"/>
      <c r="O7575" s="33"/>
    </row>
    <row r="7576" spans="1:15" ht="6" customHeight="1" x14ac:dyDescent="0.25">
      <c r="A7576" s="4">
        <v>89299</v>
      </c>
      <c r="B7576" s="5" t="s">
        <v>8</v>
      </c>
      <c r="C7576" s="5" t="s">
        <v>15322</v>
      </c>
      <c r="D7576" s="5" t="str">
        <f t="shared" si="118"/>
        <v>927.411.774-49m</v>
      </c>
      <c r="E7576" s="5" t="s">
        <v>15323</v>
      </c>
      <c r="F7576" s="30" t="s">
        <v>11</v>
      </c>
      <c r="G7576" s="31"/>
      <c r="H7576" s="8">
        <v>671.99</v>
      </c>
      <c r="I7576" s="32"/>
      <c r="J7576" s="33"/>
      <c r="K7576" s="32"/>
      <c r="L7576" s="34"/>
      <c r="M7576" s="33"/>
      <c r="N7576" s="32"/>
      <c r="O7576" s="33"/>
    </row>
    <row r="7577" spans="1:15" ht="6" customHeight="1" x14ac:dyDescent="0.25">
      <c r="A7577" s="4">
        <v>89300</v>
      </c>
      <c r="B7577" s="5" t="s">
        <v>8</v>
      </c>
      <c r="C7577" s="5" t="s">
        <v>15324</v>
      </c>
      <c r="D7577" s="5" t="str">
        <f t="shared" si="118"/>
        <v>029.628.689-32m</v>
      </c>
      <c r="E7577" s="5" t="s">
        <v>15325</v>
      </c>
      <c r="F7577" s="30" t="s">
        <v>11</v>
      </c>
      <c r="G7577" s="31"/>
      <c r="H7577" s="7">
        <v>31079.96</v>
      </c>
      <c r="I7577" s="32"/>
      <c r="J7577" s="33"/>
      <c r="K7577" s="32"/>
      <c r="L7577" s="34"/>
      <c r="M7577" s="33"/>
      <c r="N7577" s="32"/>
      <c r="O7577" s="33"/>
    </row>
    <row r="7578" spans="1:15" ht="6" customHeight="1" x14ac:dyDescent="0.25">
      <c r="A7578" s="4">
        <v>89301</v>
      </c>
      <c r="B7578" s="5" t="s">
        <v>8</v>
      </c>
      <c r="C7578" s="5" t="s">
        <v>15326</v>
      </c>
      <c r="D7578" s="5" t="str">
        <f t="shared" si="118"/>
        <v>668.859.907-44m</v>
      </c>
      <c r="E7578" s="5" t="s">
        <v>15327</v>
      </c>
      <c r="F7578" s="30" t="s">
        <v>11</v>
      </c>
      <c r="G7578" s="31"/>
      <c r="H7578" s="8">
        <v>260.47000000000003</v>
      </c>
      <c r="I7578" s="32"/>
      <c r="J7578" s="33"/>
      <c r="K7578" s="32"/>
      <c r="L7578" s="34"/>
      <c r="M7578" s="33"/>
      <c r="N7578" s="32"/>
      <c r="O7578" s="33"/>
    </row>
    <row r="7579" spans="1:15" ht="6" customHeight="1" x14ac:dyDescent="0.25">
      <c r="A7579" s="4">
        <v>89302</v>
      </c>
      <c r="B7579" s="5" t="s">
        <v>8</v>
      </c>
      <c r="C7579" s="5" t="s">
        <v>15328</v>
      </c>
      <c r="D7579" s="5" t="str">
        <f t="shared" si="118"/>
        <v>025.583.687-29m</v>
      </c>
      <c r="E7579" s="5" t="s">
        <v>15329</v>
      </c>
      <c r="F7579" s="30" t="s">
        <v>11</v>
      </c>
      <c r="G7579" s="31"/>
      <c r="H7579" s="7">
        <v>1015.67</v>
      </c>
      <c r="I7579" s="32"/>
      <c r="J7579" s="33"/>
      <c r="K7579" s="32"/>
      <c r="L7579" s="34"/>
      <c r="M7579" s="33"/>
      <c r="N7579" s="32"/>
      <c r="O7579" s="33"/>
    </row>
    <row r="7580" spans="1:15" ht="6" customHeight="1" x14ac:dyDescent="0.25">
      <c r="A7580" s="4">
        <v>89303</v>
      </c>
      <c r="B7580" s="5" t="s">
        <v>8</v>
      </c>
      <c r="C7580" s="5" t="s">
        <v>15330</v>
      </c>
      <c r="D7580" s="5" t="str">
        <f t="shared" si="118"/>
        <v>049.888.685-91m</v>
      </c>
      <c r="E7580" s="5" t="s">
        <v>15331</v>
      </c>
      <c r="F7580" s="30" t="s">
        <v>11</v>
      </c>
      <c r="G7580" s="31"/>
      <c r="H7580" s="7">
        <v>2072.67</v>
      </c>
      <c r="I7580" s="32"/>
      <c r="J7580" s="33"/>
      <c r="K7580" s="32"/>
      <c r="L7580" s="34"/>
      <c r="M7580" s="33"/>
      <c r="N7580" s="32"/>
      <c r="O7580" s="33"/>
    </row>
    <row r="7581" spans="1:15" ht="6" customHeight="1" x14ac:dyDescent="0.25">
      <c r="A7581" s="4">
        <v>89306</v>
      </c>
      <c r="B7581" s="5" t="s">
        <v>8</v>
      </c>
      <c r="C7581" s="5" t="s">
        <v>15332</v>
      </c>
      <c r="D7581" s="5" t="str">
        <f t="shared" si="118"/>
        <v>198.004.440-68m</v>
      </c>
      <c r="E7581" s="5" t="s">
        <v>15333</v>
      </c>
      <c r="F7581" s="30" t="s">
        <v>11</v>
      </c>
      <c r="G7581" s="31"/>
      <c r="H7581" s="7">
        <v>1548.09</v>
      </c>
      <c r="I7581" s="32"/>
      <c r="J7581" s="33"/>
      <c r="K7581" s="32"/>
      <c r="L7581" s="34"/>
      <c r="M7581" s="33"/>
      <c r="N7581" s="32"/>
      <c r="O7581" s="33"/>
    </row>
    <row r="7582" spans="1:15" ht="6" customHeight="1" x14ac:dyDescent="0.25">
      <c r="A7582" s="4">
        <v>89307</v>
      </c>
      <c r="B7582" s="5" t="s">
        <v>8</v>
      </c>
      <c r="C7582" s="5" t="s">
        <v>15334</v>
      </c>
      <c r="D7582" s="5" t="str">
        <f t="shared" si="118"/>
        <v>741.608.852-68m</v>
      </c>
      <c r="E7582" s="5" t="s">
        <v>15335</v>
      </c>
      <c r="F7582" s="30" t="s">
        <v>11</v>
      </c>
      <c r="G7582" s="31"/>
      <c r="H7582" s="7">
        <v>4889.59</v>
      </c>
      <c r="I7582" s="32"/>
      <c r="J7582" s="33"/>
      <c r="K7582" s="32"/>
      <c r="L7582" s="34"/>
      <c r="M7582" s="33"/>
      <c r="N7582" s="32"/>
      <c r="O7582" s="33"/>
    </row>
    <row r="7583" spans="1:15" ht="6" customHeight="1" x14ac:dyDescent="0.25">
      <c r="A7583" s="9" t="s">
        <v>15336</v>
      </c>
      <c r="B7583" s="5" t="s">
        <v>8</v>
      </c>
      <c r="C7583" s="5" t="s">
        <v>15337</v>
      </c>
      <c r="D7583" s="5" t="str">
        <f t="shared" si="118"/>
        <v>3228703m</v>
      </c>
      <c r="E7583" s="22">
        <v>3228703</v>
      </c>
      <c r="F7583" s="32"/>
      <c r="G7583" s="34"/>
      <c r="H7583" s="33"/>
      <c r="I7583" s="32"/>
      <c r="J7583" s="33"/>
      <c r="K7583" s="6" t="s">
        <v>92</v>
      </c>
      <c r="L7583" s="35">
        <v>130708.32</v>
      </c>
      <c r="M7583" s="36"/>
      <c r="N7583" s="32"/>
      <c r="O7583" s="33"/>
    </row>
    <row r="7584" spans="1:15" ht="6" customHeight="1" x14ac:dyDescent="0.25">
      <c r="A7584" s="4">
        <v>89309</v>
      </c>
      <c r="B7584" s="5" t="s">
        <v>8</v>
      </c>
      <c r="C7584" s="5" t="s">
        <v>15338</v>
      </c>
      <c r="D7584" s="5" t="str">
        <f t="shared" si="118"/>
        <v>587.933.647-68m</v>
      </c>
      <c r="E7584" s="5" t="s">
        <v>15339</v>
      </c>
      <c r="F7584" s="30" t="s">
        <v>11</v>
      </c>
      <c r="G7584" s="31"/>
      <c r="H7584" s="7">
        <v>2002</v>
      </c>
      <c r="I7584" s="32"/>
      <c r="J7584" s="33"/>
      <c r="K7584" s="32"/>
      <c r="L7584" s="34"/>
      <c r="M7584" s="33"/>
      <c r="N7584" s="32"/>
      <c r="O7584" s="33"/>
    </row>
    <row r="7585" spans="1:15" ht="6" customHeight="1" x14ac:dyDescent="0.25">
      <c r="A7585" s="4">
        <v>89310</v>
      </c>
      <c r="B7585" s="5" t="s">
        <v>8</v>
      </c>
      <c r="C7585" s="5" t="s">
        <v>15340</v>
      </c>
      <c r="D7585" s="5" t="str">
        <f t="shared" si="118"/>
        <v>425.115.776-15m</v>
      </c>
      <c r="E7585" s="5" t="s">
        <v>15341</v>
      </c>
      <c r="F7585" s="30" t="s">
        <v>11</v>
      </c>
      <c r="G7585" s="31"/>
      <c r="H7585" s="7">
        <v>2354.58</v>
      </c>
      <c r="I7585" s="32"/>
      <c r="J7585" s="33"/>
      <c r="K7585" s="32"/>
      <c r="L7585" s="34"/>
      <c r="M7585" s="33"/>
      <c r="N7585" s="32"/>
      <c r="O7585" s="33"/>
    </row>
    <row r="7586" spans="1:15" ht="6" customHeight="1" x14ac:dyDescent="0.25">
      <c r="A7586" s="4">
        <v>89311</v>
      </c>
      <c r="B7586" s="5" t="s">
        <v>8</v>
      </c>
      <c r="C7586" s="5" t="s">
        <v>15342</v>
      </c>
      <c r="D7586" s="5" t="str">
        <f t="shared" si="118"/>
        <v>830.297.456-00m</v>
      </c>
      <c r="E7586" s="5" t="s">
        <v>15343</v>
      </c>
      <c r="F7586" s="30" t="s">
        <v>11</v>
      </c>
      <c r="G7586" s="31"/>
      <c r="H7586" s="7">
        <v>1154.52</v>
      </c>
      <c r="I7586" s="32"/>
      <c r="J7586" s="33"/>
      <c r="K7586" s="32"/>
      <c r="L7586" s="34"/>
      <c r="M7586" s="33"/>
      <c r="N7586" s="32"/>
      <c r="O7586" s="33"/>
    </row>
    <row r="7587" spans="1:15" ht="6" customHeight="1" x14ac:dyDescent="0.25">
      <c r="A7587" s="9" t="s">
        <v>15344</v>
      </c>
      <c r="B7587" s="5" t="s">
        <v>8</v>
      </c>
      <c r="C7587" s="5" t="s">
        <v>15345</v>
      </c>
      <c r="D7587" s="5" t="str">
        <f t="shared" si="118"/>
        <v>AT8400201m</v>
      </c>
      <c r="E7587" s="5" t="s">
        <v>15346</v>
      </c>
      <c r="F7587" s="32"/>
      <c r="G7587" s="34"/>
      <c r="H7587" s="33"/>
      <c r="I7587" s="32"/>
      <c r="J7587" s="33"/>
      <c r="K7587" s="6" t="s">
        <v>92</v>
      </c>
      <c r="L7587" s="35">
        <v>100544.86</v>
      </c>
      <c r="M7587" s="36"/>
      <c r="N7587" s="32"/>
      <c r="O7587" s="33"/>
    </row>
    <row r="7588" spans="1:15" ht="6" customHeight="1" x14ac:dyDescent="0.25">
      <c r="A7588" s="9" t="s">
        <v>15347</v>
      </c>
      <c r="B7588" s="5" t="s">
        <v>8</v>
      </c>
      <c r="C7588" s="5" t="s">
        <v>15348</v>
      </c>
      <c r="D7588" s="5" t="str">
        <f t="shared" si="118"/>
        <v>bh1001226m</v>
      </c>
      <c r="E7588" s="5" t="s">
        <v>15347</v>
      </c>
      <c r="F7588" s="32"/>
      <c r="G7588" s="34"/>
      <c r="H7588" s="33"/>
      <c r="I7588" s="32"/>
      <c r="J7588" s="33"/>
      <c r="K7588" s="6" t="s">
        <v>92</v>
      </c>
      <c r="L7588" s="35">
        <v>20501.37</v>
      </c>
      <c r="M7588" s="36"/>
      <c r="N7588" s="32"/>
      <c r="O7588" s="33"/>
    </row>
    <row r="7589" spans="1:15" ht="6" customHeight="1" x14ac:dyDescent="0.25">
      <c r="A7589" s="9" t="s">
        <v>15349</v>
      </c>
      <c r="B7589" s="5" t="s">
        <v>8</v>
      </c>
      <c r="C7589" s="5" t="s">
        <v>15350</v>
      </c>
      <c r="D7589" s="5" t="str">
        <f t="shared" si="118"/>
        <v>06950466 0 ZY3m</v>
      </c>
      <c r="E7589" s="5" t="s">
        <v>15351</v>
      </c>
      <c r="F7589" s="32"/>
      <c r="G7589" s="34"/>
      <c r="H7589" s="33"/>
      <c r="I7589" s="32"/>
      <c r="J7589" s="33"/>
      <c r="K7589" s="6" t="s">
        <v>92</v>
      </c>
      <c r="L7589" s="35">
        <v>23576.58</v>
      </c>
      <c r="M7589" s="36"/>
      <c r="N7589" s="32"/>
      <c r="O7589" s="33"/>
    </row>
    <row r="7590" spans="1:15" ht="6" customHeight="1" x14ac:dyDescent="0.25">
      <c r="A7590" s="9" t="s">
        <v>15352</v>
      </c>
      <c r="B7590" s="5" t="s">
        <v>8</v>
      </c>
      <c r="C7590" s="5" t="s">
        <v>15350</v>
      </c>
      <c r="D7590" s="5" t="str">
        <f t="shared" si="118"/>
        <v>6950466m</v>
      </c>
      <c r="E7590" s="12">
        <v>6950466</v>
      </c>
      <c r="F7590" s="32"/>
      <c r="G7590" s="34"/>
      <c r="H7590" s="33"/>
      <c r="I7590" s="32"/>
      <c r="J7590" s="33"/>
      <c r="K7590" s="6" t="s">
        <v>92</v>
      </c>
      <c r="L7590" s="35">
        <v>23576.58</v>
      </c>
      <c r="M7590" s="36"/>
      <c r="N7590" s="32"/>
      <c r="O7590" s="33"/>
    </row>
    <row r="7591" spans="1:15" ht="6" customHeight="1" x14ac:dyDescent="0.25">
      <c r="A7591" s="9" t="s">
        <v>15353</v>
      </c>
      <c r="B7591" s="5" t="s">
        <v>8</v>
      </c>
      <c r="C7591" s="5" t="s">
        <v>15354</v>
      </c>
      <c r="D7591" s="5" t="str">
        <f t="shared" si="118"/>
        <v>bh1001227m</v>
      </c>
      <c r="E7591" s="5" t="s">
        <v>15353</v>
      </c>
      <c r="F7591" s="32"/>
      <c r="G7591" s="34"/>
      <c r="H7591" s="33"/>
      <c r="I7591" s="32"/>
      <c r="J7591" s="33"/>
      <c r="K7591" s="6" t="s">
        <v>92</v>
      </c>
      <c r="L7591" s="35">
        <v>26651.79</v>
      </c>
      <c r="M7591" s="36"/>
      <c r="N7591" s="32"/>
      <c r="O7591" s="33"/>
    </row>
    <row r="7592" spans="1:15" ht="6" customHeight="1" x14ac:dyDescent="0.25">
      <c r="A7592" s="9" t="s">
        <v>15355</v>
      </c>
      <c r="B7592" s="5" t="s">
        <v>8</v>
      </c>
      <c r="C7592" s="5" t="s">
        <v>15356</v>
      </c>
      <c r="D7592" s="5" t="str">
        <f t="shared" si="118"/>
        <v>bh2000306m</v>
      </c>
      <c r="E7592" s="5" t="s">
        <v>15355</v>
      </c>
      <c r="F7592" s="32"/>
      <c r="G7592" s="34"/>
      <c r="H7592" s="33"/>
      <c r="I7592" s="32"/>
      <c r="J7592" s="33"/>
      <c r="K7592" s="6" t="s">
        <v>92</v>
      </c>
      <c r="L7592" s="35">
        <v>15376.03</v>
      </c>
      <c r="M7592" s="36"/>
      <c r="N7592" s="32"/>
      <c r="O7592" s="33"/>
    </row>
    <row r="7593" spans="1:15" ht="6" customHeight="1" x14ac:dyDescent="0.25">
      <c r="A7593" s="9" t="s">
        <v>15357</v>
      </c>
      <c r="B7593" s="5" t="s">
        <v>8</v>
      </c>
      <c r="C7593" s="5" t="s">
        <v>15358</v>
      </c>
      <c r="D7593" s="5" t="str">
        <f t="shared" si="118"/>
        <v>bh1001228m</v>
      </c>
      <c r="E7593" s="5" t="s">
        <v>15357</v>
      </c>
      <c r="F7593" s="32"/>
      <c r="G7593" s="34"/>
      <c r="H7593" s="33"/>
      <c r="I7593" s="32"/>
      <c r="J7593" s="33"/>
      <c r="K7593" s="6" t="s">
        <v>92</v>
      </c>
      <c r="L7593" s="35">
        <v>61504.12</v>
      </c>
      <c r="M7593" s="36"/>
      <c r="N7593" s="32"/>
      <c r="O7593" s="33"/>
    </row>
    <row r="7594" spans="1:15" ht="6" customHeight="1" x14ac:dyDescent="0.25">
      <c r="A7594" s="9" t="s">
        <v>15359</v>
      </c>
      <c r="B7594" s="5" t="s">
        <v>8</v>
      </c>
      <c r="C7594" s="5" t="s">
        <v>15360</v>
      </c>
      <c r="D7594" s="5" t="str">
        <f t="shared" si="118"/>
        <v>000.038.524-93m</v>
      </c>
      <c r="E7594" s="5" t="s">
        <v>15361</v>
      </c>
      <c r="F7594" s="32"/>
      <c r="G7594" s="34"/>
      <c r="H7594" s="33"/>
      <c r="I7594" s="32"/>
      <c r="J7594" s="33"/>
      <c r="K7594" s="6" t="s">
        <v>92</v>
      </c>
      <c r="L7594" s="35">
        <v>20501.37</v>
      </c>
      <c r="M7594" s="36"/>
      <c r="N7594" s="32"/>
      <c r="O7594" s="33"/>
    </row>
    <row r="7595" spans="1:15" ht="6" customHeight="1" x14ac:dyDescent="0.25">
      <c r="A7595" s="9" t="s">
        <v>15362</v>
      </c>
      <c r="B7595" s="5" t="s">
        <v>8</v>
      </c>
      <c r="C7595" s="5" t="s">
        <v>15363</v>
      </c>
      <c r="D7595" s="5" t="str">
        <f t="shared" si="118"/>
        <v>00371908 1ZY2m</v>
      </c>
      <c r="E7595" s="5" t="s">
        <v>15364</v>
      </c>
      <c r="F7595" s="32"/>
      <c r="G7595" s="34"/>
      <c r="H7595" s="33"/>
      <c r="I7595" s="32"/>
      <c r="J7595" s="33"/>
      <c r="K7595" s="6" t="s">
        <v>92</v>
      </c>
      <c r="L7595" s="35">
        <v>50024.66</v>
      </c>
      <c r="M7595" s="36"/>
      <c r="N7595" s="32"/>
      <c r="O7595" s="33"/>
    </row>
    <row r="7596" spans="1:15" ht="6" customHeight="1" x14ac:dyDescent="0.25">
      <c r="A7596" s="9" t="s">
        <v>15365</v>
      </c>
      <c r="B7596" s="5" t="s">
        <v>8</v>
      </c>
      <c r="C7596" s="5" t="s">
        <v>15366</v>
      </c>
      <c r="D7596" s="5" t="str">
        <f t="shared" si="118"/>
        <v>000.039.867-87m</v>
      </c>
      <c r="E7596" s="5" t="s">
        <v>15367</v>
      </c>
      <c r="F7596" s="32"/>
      <c r="G7596" s="34"/>
      <c r="H7596" s="33"/>
      <c r="I7596" s="32"/>
      <c r="J7596" s="33"/>
      <c r="K7596" s="6" t="s">
        <v>92</v>
      </c>
      <c r="L7596" s="35">
        <v>51253.43</v>
      </c>
      <c r="M7596" s="36"/>
      <c r="N7596" s="32"/>
      <c r="O7596" s="33"/>
    </row>
    <row r="7597" spans="1:15" ht="6" customHeight="1" x14ac:dyDescent="0.25">
      <c r="A7597" s="9" t="s">
        <v>15368</v>
      </c>
      <c r="B7597" s="5" t="s">
        <v>8</v>
      </c>
      <c r="C7597" s="5" t="s">
        <v>15369</v>
      </c>
      <c r="D7597" s="5" t="str">
        <f t="shared" si="118"/>
        <v>bh1001230m</v>
      </c>
      <c r="E7597" s="5" t="s">
        <v>15368</v>
      </c>
      <c r="F7597" s="32"/>
      <c r="G7597" s="34"/>
      <c r="H7597" s="33"/>
      <c r="I7597" s="32"/>
      <c r="J7597" s="33"/>
      <c r="K7597" s="6" t="s">
        <v>92</v>
      </c>
      <c r="L7597" s="35">
        <v>51253.43</v>
      </c>
      <c r="M7597" s="36"/>
      <c r="N7597" s="32"/>
      <c r="O7597" s="33"/>
    </row>
    <row r="7598" spans="1:15" ht="6" customHeight="1" x14ac:dyDescent="0.25">
      <c r="A7598" s="9" t="s">
        <v>15370</v>
      </c>
      <c r="B7598" s="5" t="s">
        <v>8</v>
      </c>
      <c r="C7598" s="5" t="s">
        <v>15371</v>
      </c>
      <c r="D7598" s="5" t="str">
        <f t="shared" si="118"/>
        <v>6113783m</v>
      </c>
      <c r="E7598" s="10">
        <v>6113783</v>
      </c>
      <c r="F7598" s="32"/>
      <c r="G7598" s="34"/>
      <c r="H7598" s="33"/>
      <c r="I7598" s="32"/>
      <c r="J7598" s="33"/>
      <c r="K7598" s="6" t="s">
        <v>92</v>
      </c>
      <c r="L7598" s="35">
        <v>41002.75</v>
      </c>
      <c r="M7598" s="36"/>
      <c r="N7598" s="32"/>
      <c r="O7598" s="33"/>
    </row>
    <row r="7599" spans="1:15" ht="6" customHeight="1" x14ac:dyDescent="0.25">
      <c r="A7599" s="9" t="s">
        <v>15372</v>
      </c>
      <c r="B7599" s="5" t="s">
        <v>8</v>
      </c>
      <c r="C7599" s="5" t="s">
        <v>15373</v>
      </c>
      <c r="D7599" s="5" t="str">
        <f t="shared" si="118"/>
        <v>3454759m</v>
      </c>
      <c r="E7599" s="12">
        <v>3454759</v>
      </c>
      <c r="F7599" s="32"/>
      <c r="G7599" s="34"/>
      <c r="H7599" s="33"/>
      <c r="I7599" s="32"/>
      <c r="J7599" s="33"/>
      <c r="K7599" s="6" t="s">
        <v>92</v>
      </c>
      <c r="L7599" s="35">
        <v>51253.43</v>
      </c>
      <c r="M7599" s="36"/>
      <c r="N7599" s="32"/>
      <c r="O7599" s="33"/>
    </row>
    <row r="7600" spans="1:15" ht="6" customHeight="1" x14ac:dyDescent="0.25">
      <c r="A7600" s="9" t="s">
        <v>15374</v>
      </c>
      <c r="B7600" s="5" t="s">
        <v>8</v>
      </c>
      <c r="C7600" s="5" t="s">
        <v>15375</v>
      </c>
      <c r="D7600" s="5" t="str">
        <f t="shared" si="118"/>
        <v>000.016.873-62m</v>
      </c>
      <c r="E7600" s="5" t="s">
        <v>15376</v>
      </c>
      <c r="F7600" s="32"/>
      <c r="G7600" s="34"/>
      <c r="H7600" s="33"/>
      <c r="I7600" s="32"/>
      <c r="J7600" s="33"/>
      <c r="K7600" s="6" t="s">
        <v>92</v>
      </c>
      <c r="L7600" s="35">
        <v>51253.43</v>
      </c>
      <c r="M7600" s="36"/>
      <c r="N7600" s="32"/>
      <c r="O7600" s="33"/>
    </row>
    <row r="7601" spans="1:15" ht="6" customHeight="1" x14ac:dyDescent="0.25">
      <c r="A7601" s="9" t="s">
        <v>15377</v>
      </c>
      <c r="B7601" s="5" t="s">
        <v>8</v>
      </c>
      <c r="C7601" s="5" t="s">
        <v>15378</v>
      </c>
      <c r="D7601" s="5" t="str">
        <f t="shared" si="118"/>
        <v>ni957pjm</v>
      </c>
      <c r="E7601" s="5" t="s">
        <v>15377</v>
      </c>
      <c r="F7601" s="32"/>
      <c r="G7601" s="34"/>
      <c r="H7601" s="33"/>
      <c r="I7601" s="32"/>
      <c r="J7601" s="33"/>
      <c r="K7601" s="6" t="s">
        <v>92</v>
      </c>
      <c r="L7601" s="35">
        <v>41002.75</v>
      </c>
      <c r="M7601" s="36"/>
      <c r="N7601" s="32"/>
      <c r="O7601" s="33"/>
    </row>
    <row r="7602" spans="1:15" ht="6" customHeight="1" x14ac:dyDescent="0.25">
      <c r="A7602" s="9" t="s">
        <v>15379</v>
      </c>
      <c r="B7602" s="5" t="s">
        <v>8</v>
      </c>
      <c r="C7602" s="5" t="s">
        <v>15380</v>
      </c>
      <c r="D7602" s="5" t="str">
        <f t="shared" si="118"/>
        <v>07470615 2 ZY7m</v>
      </c>
      <c r="E7602" s="5" t="s">
        <v>15381</v>
      </c>
      <c r="F7602" s="32"/>
      <c r="G7602" s="34"/>
      <c r="H7602" s="33"/>
      <c r="I7602" s="32"/>
      <c r="J7602" s="33"/>
      <c r="K7602" s="6" t="s">
        <v>92</v>
      </c>
      <c r="L7602" s="35">
        <v>20501.37</v>
      </c>
      <c r="M7602" s="36"/>
      <c r="N7602" s="32"/>
      <c r="O7602" s="33"/>
    </row>
    <row r="7603" spans="1:15" ht="6" customHeight="1" x14ac:dyDescent="0.25">
      <c r="A7603" s="9" t="s">
        <v>15382</v>
      </c>
      <c r="B7603" s="5" t="s">
        <v>8</v>
      </c>
      <c r="C7603" s="5" t="s">
        <v>15380</v>
      </c>
      <c r="D7603" s="5" t="str">
        <f t="shared" si="118"/>
        <v>7470615m</v>
      </c>
      <c r="E7603" s="12">
        <v>7470615</v>
      </c>
      <c r="F7603" s="32"/>
      <c r="G7603" s="34"/>
      <c r="H7603" s="33"/>
      <c r="I7603" s="32"/>
      <c r="J7603" s="33"/>
      <c r="K7603" s="6" t="s">
        <v>92</v>
      </c>
      <c r="L7603" s="35">
        <v>20501.37</v>
      </c>
      <c r="M7603" s="36"/>
      <c r="N7603" s="32"/>
      <c r="O7603" s="33"/>
    </row>
    <row r="7604" spans="1:15" ht="6" customHeight="1" x14ac:dyDescent="0.25">
      <c r="A7604" s="9" t="s">
        <v>15383</v>
      </c>
      <c r="B7604" s="5" t="s">
        <v>8</v>
      </c>
      <c r="C7604" s="5" t="s">
        <v>15384</v>
      </c>
      <c r="D7604" s="5" t="str">
        <f t="shared" si="118"/>
        <v>bh2000308m</v>
      </c>
      <c r="E7604" s="5" t="s">
        <v>15383</v>
      </c>
      <c r="F7604" s="32"/>
      <c r="G7604" s="34"/>
      <c r="H7604" s="33"/>
      <c r="I7604" s="32"/>
      <c r="J7604" s="33"/>
      <c r="K7604" s="6" t="s">
        <v>92</v>
      </c>
      <c r="L7604" s="35">
        <v>22551.51</v>
      </c>
      <c r="M7604" s="36"/>
      <c r="N7604" s="32"/>
      <c r="O7604" s="33"/>
    </row>
    <row r="7605" spans="1:15" ht="6" customHeight="1" x14ac:dyDescent="0.25">
      <c r="A7605" s="9" t="s">
        <v>15385</v>
      </c>
      <c r="B7605" s="5" t="s">
        <v>8</v>
      </c>
      <c r="C7605" s="5" t="s">
        <v>15386</v>
      </c>
      <c r="D7605" s="5" t="str">
        <f t="shared" si="118"/>
        <v>bh1001235m</v>
      </c>
      <c r="E7605" s="5" t="s">
        <v>15385</v>
      </c>
      <c r="F7605" s="32"/>
      <c r="G7605" s="34"/>
      <c r="H7605" s="33"/>
      <c r="I7605" s="32"/>
      <c r="J7605" s="33"/>
      <c r="K7605" s="6" t="s">
        <v>92</v>
      </c>
      <c r="L7605" s="35">
        <v>21526.44</v>
      </c>
      <c r="M7605" s="36"/>
      <c r="N7605" s="32"/>
      <c r="O7605" s="33"/>
    </row>
    <row r="7606" spans="1:15" ht="6" customHeight="1" x14ac:dyDescent="0.25">
      <c r="A7606" s="9" t="s">
        <v>15387</v>
      </c>
      <c r="B7606" s="5" t="s">
        <v>8</v>
      </c>
      <c r="C7606" s="5" t="s">
        <v>15388</v>
      </c>
      <c r="D7606" s="5" t="str">
        <f t="shared" si="118"/>
        <v>bh1001236m</v>
      </c>
      <c r="E7606" s="5" t="s">
        <v>15387</v>
      </c>
      <c r="F7606" s="32"/>
      <c r="G7606" s="34"/>
      <c r="H7606" s="33"/>
      <c r="I7606" s="32"/>
      <c r="J7606" s="33"/>
      <c r="K7606" s="6" t="s">
        <v>92</v>
      </c>
      <c r="L7606" s="35">
        <v>20501.37</v>
      </c>
      <c r="M7606" s="36"/>
      <c r="N7606" s="32"/>
      <c r="O7606" s="33"/>
    </row>
    <row r="7607" spans="1:15" ht="6" customHeight="1" x14ac:dyDescent="0.25">
      <c r="A7607" s="9" t="s">
        <v>15389</v>
      </c>
      <c r="B7607" s="5" t="s">
        <v>8</v>
      </c>
      <c r="C7607" s="5" t="s">
        <v>15390</v>
      </c>
      <c r="D7607" s="5" t="str">
        <f t="shared" si="118"/>
        <v>bh1001237m</v>
      </c>
      <c r="E7607" s="5" t="s">
        <v>15389</v>
      </c>
      <c r="F7607" s="32"/>
      <c r="G7607" s="34"/>
      <c r="H7607" s="33"/>
      <c r="I7607" s="32"/>
      <c r="J7607" s="33"/>
      <c r="K7607" s="6" t="s">
        <v>92</v>
      </c>
      <c r="L7607" s="35">
        <v>51253.43</v>
      </c>
      <c r="M7607" s="36"/>
      <c r="N7607" s="32"/>
      <c r="O7607" s="33"/>
    </row>
    <row r="7608" spans="1:15" ht="6" customHeight="1" x14ac:dyDescent="0.25">
      <c r="A7608" s="9" t="s">
        <v>15391</v>
      </c>
      <c r="B7608" s="5" t="s">
        <v>8</v>
      </c>
      <c r="C7608" s="5" t="s">
        <v>15392</v>
      </c>
      <c r="D7608" s="5" t="str">
        <f t="shared" si="118"/>
        <v>AX 5273830m</v>
      </c>
      <c r="E7608" s="5" t="s">
        <v>15393</v>
      </c>
      <c r="F7608" s="32"/>
      <c r="G7608" s="34"/>
      <c r="H7608" s="33"/>
      <c r="I7608" s="32"/>
      <c r="J7608" s="33"/>
      <c r="K7608" s="6" t="s">
        <v>92</v>
      </c>
      <c r="L7608" s="35">
        <v>707210.96</v>
      </c>
      <c r="M7608" s="36"/>
      <c r="N7608" s="32"/>
      <c r="O7608" s="33"/>
    </row>
    <row r="7609" spans="1:15" ht="6" customHeight="1" x14ac:dyDescent="0.25">
      <c r="A7609" s="4">
        <v>89313</v>
      </c>
      <c r="B7609" s="5" t="s">
        <v>8</v>
      </c>
      <c r="C7609" s="5" t="s">
        <v>15394</v>
      </c>
      <c r="D7609" s="5" t="str">
        <f t="shared" si="118"/>
        <v>020.876.649-94m</v>
      </c>
      <c r="E7609" s="5" t="s">
        <v>15395</v>
      </c>
      <c r="F7609" s="30" t="s">
        <v>11</v>
      </c>
      <c r="G7609" s="31"/>
      <c r="H7609" s="8">
        <v>569.04999999999995</v>
      </c>
      <c r="I7609" s="32"/>
      <c r="J7609" s="33"/>
      <c r="K7609" s="32"/>
      <c r="L7609" s="34"/>
      <c r="M7609" s="33"/>
      <c r="N7609" s="32"/>
      <c r="O7609" s="33"/>
    </row>
    <row r="7610" spans="1:15" ht="6" customHeight="1" x14ac:dyDescent="0.25">
      <c r="A7610" s="9" t="s">
        <v>15396</v>
      </c>
      <c r="B7610" s="5" t="s">
        <v>8</v>
      </c>
      <c r="C7610" s="5" t="s">
        <v>15397</v>
      </c>
      <c r="D7610" s="5" t="str">
        <f t="shared" si="118"/>
        <v>9529736m</v>
      </c>
      <c r="E7610" s="11">
        <v>9529736</v>
      </c>
      <c r="F7610" s="32"/>
      <c r="G7610" s="34"/>
      <c r="H7610" s="33"/>
      <c r="I7610" s="32"/>
      <c r="J7610" s="33"/>
      <c r="K7610" s="6" t="s">
        <v>92</v>
      </c>
      <c r="L7610" s="35">
        <v>56378.78</v>
      </c>
      <c r="M7610" s="36"/>
      <c r="N7610" s="32"/>
      <c r="O7610" s="33"/>
    </row>
    <row r="7611" spans="1:15" ht="6" customHeight="1" x14ac:dyDescent="0.25">
      <c r="A7611" s="9" t="s">
        <v>15398</v>
      </c>
      <c r="B7611" s="5" t="s">
        <v>8</v>
      </c>
      <c r="C7611" s="5" t="s">
        <v>15399</v>
      </c>
      <c r="D7611" s="5" t="str">
        <f t="shared" si="118"/>
        <v>bh1001239m</v>
      </c>
      <c r="E7611" s="5" t="s">
        <v>15398</v>
      </c>
      <c r="F7611" s="32"/>
      <c r="G7611" s="34"/>
      <c r="H7611" s="33"/>
      <c r="I7611" s="32"/>
      <c r="J7611" s="33"/>
      <c r="K7611" s="6" t="s">
        <v>92</v>
      </c>
      <c r="L7611" s="35">
        <v>87130.84</v>
      </c>
      <c r="M7611" s="36"/>
      <c r="N7611" s="32"/>
      <c r="O7611" s="33"/>
    </row>
    <row r="7612" spans="1:15" ht="6" customHeight="1" x14ac:dyDescent="0.25">
      <c r="A7612" s="9" t="s">
        <v>15400</v>
      </c>
      <c r="B7612" s="5" t="s">
        <v>8</v>
      </c>
      <c r="C7612" s="5" t="s">
        <v>15401</v>
      </c>
      <c r="D7612" s="5" t="str">
        <f t="shared" si="118"/>
        <v>bh1001240m</v>
      </c>
      <c r="E7612" s="5" t="s">
        <v>15400</v>
      </c>
      <c r="F7612" s="32"/>
      <c r="G7612" s="34"/>
      <c r="H7612" s="33"/>
      <c r="I7612" s="32"/>
      <c r="J7612" s="33"/>
      <c r="K7612" s="6" t="s">
        <v>92</v>
      </c>
      <c r="L7612" s="35">
        <v>20501.37</v>
      </c>
      <c r="M7612" s="36"/>
      <c r="N7612" s="32"/>
      <c r="O7612" s="33"/>
    </row>
    <row r="7613" spans="1:15" ht="6" customHeight="1" x14ac:dyDescent="0.25">
      <c r="A7613" s="9" t="s">
        <v>15402</v>
      </c>
      <c r="B7613" s="5" t="s">
        <v>8</v>
      </c>
      <c r="C7613" s="5" t="s">
        <v>15403</v>
      </c>
      <c r="D7613" s="5" t="str">
        <f t="shared" si="118"/>
        <v>000.056.669-28m</v>
      </c>
      <c r="E7613" s="5" t="s">
        <v>15404</v>
      </c>
      <c r="F7613" s="32"/>
      <c r="G7613" s="34"/>
      <c r="H7613" s="33"/>
      <c r="I7613" s="32"/>
      <c r="J7613" s="33"/>
      <c r="K7613" s="6" t="s">
        <v>92</v>
      </c>
      <c r="L7613" s="35">
        <v>15376.03</v>
      </c>
      <c r="M7613" s="36"/>
      <c r="N7613" s="32"/>
      <c r="O7613" s="33"/>
    </row>
    <row r="7614" spans="1:15" ht="6" customHeight="1" x14ac:dyDescent="0.25">
      <c r="A7614" s="9" t="s">
        <v>15405</v>
      </c>
      <c r="B7614" s="5" t="s">
        <v>8</v>
      </c>
      <c r="C7614" s="5" t="s">
        <v>15406</v>
      </c>
      <c r="D7614" s="5" t="str">
        <f t="shared" si="118"/>
        <v>bh1001241m</v>
      </c>
      <c r="E7614" s="5" t="s">
        <v>15405</v>
      </c>
      <c r="F7614" s="32"/>
      <c r="G7614" s="34"/>
      <c r="H7614" s="33"/>
      <c r="I7614" s="32"/>
      <c r="J7614" s="33"/>
      <c r="K7614" s="6" t="s">
        <v>92</v>
      </c>
      <c r="L7614" s="35">
        <v>25626.720000000001</v>
      </c>
      <c r="M7614" s="36"/>
      <c r="N7614" s="32"/>
      <c r="O7614" s="33"/>
    </row>
    <row r="7615" spans="1:15" ht="6" customHeight="1" x14ac:dyDescent="0.25">
      <c r="A7615" s="4">
        <v>89314</v>
      </c>
      <c r="B7615" s="5" t="s">
        <v>8</v>
      </c>
      <c r="C7615" s="5" t="s">
        <v>15407</v>
      </c>
      <c r="D7615" s="5" t="str">
        <f t="shared" si="118"/>
        <v>914.067.657-91m</v>
      </c>
      <c r="E7615" s="5" t="s">
        <v>15408</v>
      </c>
      <c r="F7615" s="30" t="s">
        <v>11</v>
      </c>
      <c r="G7615" s="31"/>
      <c r="H7615" s="7">
        <v>1000</v>
      </c>
      <c r="I7615" s="32"/>
      <c r="J7615" s="33"/>
      <c r="K7615" s="32"/>
      <c r="L7615" s="34"/>
      <c r="M7615" s="33"/>
      <c r="N7615" s="32"/>
      <c r="O7615" s="33"/>
    </row>
    <row r="7616" spans="1:15" ht="6" customHeight="1" x14ac:dyDescent="0.25">
      <c r="A7616" s="9" t="s">
        <v>15409</v>
      </c>
      <c r="B7616" s="5" t="s">
        <v>8</v>
      </c>
      <c r="C7616" s="5" t="s">
        <v>15410</v>
      </c>
      <c r="D7616" s="5" t="str">
        <f t="shared" si="118"/>
        <v>bh2000309m</v>
      </c>
      <c r="E7616" s="5" t="s">
        <v>15409</v>
      </c>
      <c r="F7616" s="32"/>
      <c r="G7616" s="34"/>
      <c r="H7616" s="33"/>
      <c r="I7616" s="32"/>
      <c r="J7616" s="33"/>
      <c r="K7616" s="6" t="s">
        <v>92</v>
      </c>
      <c r="L7616" s="35">
        <v>20501.37</v>
      </c>
      <c r="M7616" s="36"/>
      <c r="N7616" s="32"/>
      <c r="O7616" s="33"/>
    </row>
    <row r="7617" spans="1:15" ht="6" customHeight="1" x14ac:dyDescent="0.25">
      <c r="A7617" s="9" t="s">
        <v>15411</v>
      </c>
      <c r="B7617" s="5" t="s">
        <v>8</v>
      </c>
      <c r="C7617" s="5" t="s">
        <v>15412</v>
      </c>
      <c r="D7617" s="5" t="str">
        <f t="shared" si="118"/>
        <v>30431604m</v>
      </c>
      <c r="E7617" s="10">
        <v>30431604</v>
      </c>
      <c r="F7617" s="32"/>
      <c r="G7617" s="34"/>
      <c r="H7617" s="33"/>
      <c r="I7617" s="32"/>
      <c r="J7617" s="33"/>
      <c r="K7617" s="6" t="s">
        <v>92</v>
      </c>
      <c r="L7617" s="35">
        <v>50527.4</v>
      </c>
      <c r="M7617" s="36"/>
      <c r="N7617" s="32"/>
      <c r="O7617" s="33"/>
    </row>
    <row r="7618" spans="1:15" ht="6" customHeight="1" x14ac:dyDescent="0.25">
      <c r="A7618" s="9" t="s">
        <v>15413</v>
      </c>
      <c r="B7618" s="5" t="s">
        <v>8</v>
      </c>
      <c r="C7618" s="5" t="s">
        <v>15414</v>
      </c>
      <c r="D7618" s="5" t="str">
        <f t="shared" si="118"/>
        <v>bh1001243m</v>
      </c>
      <c r="E7618" s="5" t="s">
        <v>15413</v>
      </c>
      <c r="F7618" s="32"/>
      <c r="G7618" s="34"/>
      <c r="H7618" s="33"/>
      <c r="I7618" s="32"/>
      <c r="J7618" s="33"/>
      <c r="K7618" s="6" t="s">
        <v>92</v>
      </c>
      <c r="L7618" s="35">
        <v>20501.37</v>
      </c>
      <c r="M7618" s="36"/>
      <c r="N7618" s="32"/>
      <c r="O7618" s="33"/>
    </row>
    <row r="7619" spans="1:15" ht="6" customHeight="1" x14ac:dyDescent="0.25">
      <c r="A7619" s="9" t="s">
        <v>15415</v>
      </c>
      <c r="B7619" s="5" t="s">
        <v>8</v>
      </c>
      <c r="C7619" s="5" t="s">
        <v>15416</v>
      </c>
      <c r="D7619" s="5" t="str">
        <f t="shared" ref="D7619:D7682" si="119">E7619&amp;"m"</f>
        <v>6468594m</v>
      </c>
      <c r="E7619" s="10">
        <v>6468594</v>
      </c>
      <c r="F7619" s="32"/>
      <c r="G7619" s="34"/>
      <c r="H7619" s="33"/>
      <c r="I7619" s="32"/>
      <c r="J7619" s="33"/>
      <c r="K7619" s="6" t="s">
        <v>92</v>
      </c>
      <c r="L7619" s="35">
        <v>15376.03</v>
      </c>
      <c r="M7619" s="36"/>
      <c r="N7619" s="32"/>
      <c r="O7619" s="33"/>
    </row>
    <row r="7620" spans="1:15" ht="6" customHeight="1" x14ac:dyDescent="0.25">
      <c r="A7620" s="9" t="s">
        <v>15417</v>
      </c>
      <c r="B7620" s="5" t="s">
        <v>8</v>
      </c>
      <c r="C7620" s="5" t="s">
        <v>15418</v>
      </c>
      <c r="D7620" s="5" t="str">
        <f t="shared" si="119"/>
        <v>bh1001244m</v>
      </c>
      <c r="E7620" s="5" t="s">
        <v>15417</v>
      </c>
      <c r="F7620" s="32"/>
      <c r="G7620" s="34"/>
      <c r="H7620" s="33"/>
      <c r="I7620" s="32"/>
      <c r="J7620" s="33"/>
      <c r="K7620" s="6" t="s">
        <v>92</v>
      </c>
      <c r="L7620" s="35">
        <v>35877.4</v>
      </c>
      <c r="M7620" s="36"/>
      <c r="N7620" s="32"/>
      <c r="O7620" s="33"/>
    </row>
    <row r="7621" spans="1:15" ht="6" customHeight="1" x14ac:dyDescent="0.25">
      <c r="A7621" s="4">
        <v>89315</v>
      </c>
      <c r="B7621" s="5" t="s">
        <v>8</v>
      </c>
      <c r="C7621" s="5" t="s">
        <v>15419</v>
      </c>
      <c r="D7621" s="5" t="str">
        <f t="shared" si="119"/>
        <v>423.474.166-34m</v>
      </c>
      <c r="E7621" s="5" t="s">
        <v>15420</v>
      </c>
      <c r="F7621" s="30" t="s">
        <v>11</v>
      </c>
      <c r="G7621" s="31"/>
      <c r="H7621" s="7">
        <v>2473.59</v>
      </c>
      <c r="I7621" s="32"/>
      <c r="J7621" s="33"/>
      <c r="K7621" s="32"/>
      <c r="L7621" s="34"/>
      <c r="M7621" s="33"/>
      <c r="N7621" s="32"/>
      <c r="O7621" s="33"/>
    </row>
    <row r="7622" spans="1:15" ht="6" customHeight="1" x14ac:dyDescent="0.25">
      <c r="A7622" s="9" t="s">
        <v>15421</v>
      </c>
      <c r="B7622" s="5" t="s">
        <v>8</v>
      </c>
      <c r="C7622" s="5" t="s">
        <v>15422</v>
      </c>
      <c r="D7622" s="5" t="str">
        <f t="shared" si="119"/>
        <v>bh2000310m</v>
      </c>
      <c r="E7622" s="5" t="s">
        <v>15421</v>
      </c>
      <c r="F7622" s="32"/>
      <c r="G7622" s="34"/>
      <c r="H7622" s="33"/>
      <c r="I7622" s="32"/>
      <c r="J7622" s="33"/>
      <c r="K7622" s="6" t="s">
        <v>92</v>
      </c>
      <c r="L7622" s="35">
        <v>20501.37</v>
      </c>
      <c r="M7622" s="36"/>
      <c r="N7622" s="32"/>
      <c r="O7622" s="33"/>
    </row>
    <row r="7623" spans="1:15" ht="6" customHeight="1" x14ac:dyDescent="0.25">
      <c r="A7623" s="9" t="s">
        <v>15423</v>
      </c>
      <c r="B7623" s="5" t="s">
        <v>8</v>
      </c>
      <c r="C7623" s="5" t="s">
        <v>15424</v>
      </c>
      <c r="D7623" s="5" t="str">
        <f t="shared" si="119"/>
        <v>bh1001246m</v>
      </c>
      <c r="E7623" s="5" t="s">
        <v>15423</v>
      </c>
      <c r="F7623" s="32"/>
      <c r="G7623" s="34"/>
      <c r="H7623" s="33"/>
      <c r="I7623" s="32"/>
      <c r="J7623" s="33"/>
      <c r="K7623" s="6" t="s">
        <v>92</v>
      </c>
      <c r="L7623" s="35">
        <v>35877.4</v>
      </c>
      <c r="M7623" s="36"/>
      <c r="N7623" s="32"/>
      <c r="O7623" s="33"/>
    </row>
    <row r="7624" spans="1:15" ht="6" customHeight="1" x14ac:dyDescent="0.25">
      <c r="A7624" s="4">
        <v>89316</v>
      </c>
      <c r="B7624" s="5" t="s">
        <v>8</v>
      </c>
      <c r="C7624" s="5" t="s">
        <v>15425</v>
      </c>
      <c r="D7624" s="5" t="str">
        <f t="shared" si="119"/>
        <v>014.919.917-12m</v>
      </c>
      <c r="E7624" s="5" t="s">
        <v>15426</v>
      </c>
      <c r="F7624" s="30" t="s">
        <v>11</v>
      </c>
      <c r="G7624" s="31"/>
      <c r="H7624" s="7">
        <v>1048.33</v>
      </c>
      <c r="I7624" s="32"/>
      <c r="J7624" s="33"/>
      <c r="K7624" s="32"/>
      <c r="L7624" s="34"/>
      <c r="M7624" s="33"/>
      <c r="N7624" s="32"/>
      <c r="O7624" s="33"/>
    </row>
    <row r="7625" spans="1:15" ht="6" customHeight="1" x14ac:dyDescent="0.25">
      <c r="A7625" s="4">
        <v>89317</v>
      </c>
      <c r="B7625" s="5" t="s">
        <v>8</v>
      </c>
      <c r="C7625" s="5" t="s">
        <v>15427</v>
      </c>
      <c r="D7625" s="5" t="str">
        <f t="shared" si="119"/>
        <v>472.360.279-87m</v>
      </c>
      <c r="E7625" s="5" t="s">
        <v>15428</v>
      </c>
      <c r="F7625" s="30" t="s">
        <v>11</v>
      </c>
      <c r="G7625" s="31"/>
      <c r="H7625" s="7">
        <v>8666.41</v>
      </c>
      <c r="I7625" s="32"/>
      <c r="J7625" s="33"/>
      <c r="K7625" s="32"/>
      <c r="L7625" s="34"/>
      <c r="M7625" s="33"/>
      <c r="N7625" s="32"/>
      <c r="O7625" s="33"/>
    </row>
    <row r="7626" spans="1:15" ht="6" customHeight="1" x14ac:dyDescent="0.25">
      <c r="A7626" s="4">
        <v>89318</v>
      </c>
      <c r="B7626" s="5" t="s">
        <v>8</v>
      </c>
      <c r="C7626" s="5" t="s">
        <v>15429</v>
      </c>
      <c r="D7626" s="5" t="str">
        <f t="shared" si="119"/>
        <v>283.288.686-87m</v>
      </c>
      <c r="E7626" s="5" t="s">
        <v>15430</v>
      </c>
      <c r="F7626" s="30" t="s">
        <v>11</v>
      </c>
      <c r="G7626" s="31"/>
      <c r="H7626" s="7">
        <v>1154.52</v>
      </c>
      <c r="I7626" s="32"/>
      <c r="J7626" s="33"/>
      <c r="K7626" s="32"/>
      <c r="L7626" s="34"/>
      <c r="M7626" s="33"/>
      <c r="N7626" s="32"/>
      <c r="O7626" s="33"/>
    </row>
    <row r="7627" spans="1:15" ht="6" customHeight="1" x14ac:dyDescent="0.25">
      <c r="A7627" s="4">
        <v>40397</v>
      </c>
      <c r="B7627" s="5" t="s">
        <v>8</v>
      </c>
      <c r="C7627" s="5" t="s">
        <v>15431</v>
      </c>
      <c r="D7627" s="5" t="str">
        <f t="shared" si="119"/>
        <v>031.658.088-05m</v>
      </c>
      <c r="E7627" s="5" t="s">
        <v>15432</v>
      </c>
      <c r="F7627" s="30" t="s">
        <v>11</v>
      </c>
      <c r="G7627" s="31"/>
      <c r="H7627" s="7">
        <v>1707.18</v>
      </c>
      <c r="I7627" s="32"/>
      <c r="J7627" s="33"/>
      <c r="K7627" s="32"/>
      <c r="L7627" s="34"/>
      <c r="M7627" s="33"/>
      <c r="N7627" s="32"/>
      <c r="O7627" s="33"/>
    </row>
    <row r="7628" spans="1:15" ht="6" customHeight="1" x14ac:dyDescent="0.25">
      <c r="A7628" s="4">
        <v>89320</v>
      </c>
      <c r="B7628" s="5" t="s">
        <v>8</v>
      </c>
      <c r="C7628" s="5" t="s">
        <v>15433</v>
      </c>
      <c r="D7628" s="5" t="str">
        <f t="shared" si="119"/>
        <v>427.626.009-44m</v>
      </c>
      <c r="E7628" s="5" t="s">
        <v>15434</v>
      </c>
      <c r="F7628" s="30" t="s">
        <v>11</v>
      </c>
      <c r="G7628" s="31"/>
      <c r="H7628" s="7">
        <v>1761.85</v>
      </c>
      <c r="I7628" s="32"/>
      <c r="J7628" s="33"/>
      <c r="K7628" s="32"/>
      <c r="L7628" s="34"/>
      <c r="M7628" s="33"/>
      <c r="N7628" s="32"/>
      <c r="O7628" s="33"/>
    </row>
    <row r="7629" spans="1:15" ht="6" customHeight="1" x14ac:dyDescent="0.25">
      <c r="A7629" s="4">
        <v>89321</v>
      </c>
      <c r="B7629" s="5" t="s">
        <v>8</v>
      </c>
      <c r="C7629" s="5" t="s">
        <v>15435</v>
      </c>
      <c r="D7629" s="5" t="str">
        <f t="shared" si="119"/>
        <v>362.266.457-68m</v>
      </c>
      <c r="E7629" s="5" t="s">
        <v>15436</v>
      </c>
      <c r="F7629" s="30" t="s">
        <v>11</v>
      </c>
      <c r="G7629" s="31"/>
      <c r="H7629" s="7">
        <v>2740.81</v>
      </c>
      <c r="I7629" s="32"/>
      <c r="J7629" s="33"/>
      <c r="K7629" s="32"/>
      <c r="L7629" s="34"/>
      <c r="M7629" s="33"/>
      <c r="N7629" s="32"/>
      <c r="O7629" s="33"/>
    </row>
    <row r="7630" spans="1:15" ht="6" customHeight="1" x14ac:dyDescent="0.25">
      <c r="A7630" s="4">
        <v>89322</v>
      </c>
      <c r="B7630" s="5" t="s">
        <v>8</v>
      </c>
      <c r="C7630" s="5" t="s">
        <v>15437</v>
      </c>
      <c r="D7630" s="5" t="str">
        <f t="shared" si="119"/>
        <v>123.819.217-37m</v>
      </c>
      <c r="E7630" s="5" t="s">
        <v>15438</v>
      </c>
      <c r="F7630" s="30" t="s">
        <v>11</v>
      </c>
      <c r="G7630" s="31"/>
      <c r="H7630" s="7">
        <v>2261.85</v>
      </c>
      <c r="I7630" s="32"/>
      <c r="J7630" s="33"/>
      <c r="K7630" s="32"/>
      <c r="L7630" s="34"/>
      <c r="M7630" s="33"/>
      <c r="N7630" s="32"/>
      <c r="O7630" s="33"/>
    </row>
    <row r="7631" spans="1:15" ht="6" customHeight="1" x14ac:dyDescent="0.25">
      <c r="A7631" s="4">
        <v>40405</v>
      </c>
      <c r="B7631" s="5" t="s">
        <v>8</v>
      </c>
      <c r="C7631" s="5" t="s">
        <v>15439</v>
      </c>
      <c r="D7631" s="5" t="str">
        <f t="shared" si="119"/>
        <v>312.678.660-04m</v>
      </c>
      <c r="E7631" s="5" t="s">
        <v>15440</v>
      </c>
      <c r="F7631" s="30" t="s">
        <v>11</v>
      </c>
      <c r="G7631" s="31"/>
      <c r="H7631" s="7">
        <v>7179.17</v>
      </c>
      <c r="I7631" s="32"/>
      <c r="J7631" s="33"/>
      <c r="K7631" s="32"/>
      <c r="L7631" s="34"/>
      <c r="M7631" s="33"/>
      <c r="N7631" s="32"/>
      <c r="O7631" s="33"/>
    </row>
    <row r="7632" spans="1:15" ht="6" customHeight="1" x14ac:dyDescent="0.25">
      <c r="A7632" s="4">
        <v>40408</v>
      </c>
      <c r="B7632" s="5" t="s">
        <v>8</v>
      </c>
      <c r="C7632" s="5" t="s">
        <v>15441</v>
      </c>
      <c r="D7632" s="5" t="str">
        <f t="shared" si="119"/>
        <v>962.956.867-53m</v>
      </c>
      <c r="E7632" s="5" t="s">
        <v>15442</v>
      </c>
      <c r="F7632" s="30" t="s">
        <v>11</v>
      </c>
      <c r="G7632" s="31"/>
      <c r="H7632" s="7">
        <v>2000</v>
      </c>
      <c r="I7632" s="32"/>
      <c r="J7632" s="33"/>
      <c r="K7632" s="32"/>
      <c r="L7632" s="34"/>
      <c r="M7632" s="33"/>
      <c r="N7632" s="32"/>
      <c r="O7632" s="33"/>
    </row>
    <row r="7633" spans="1:15" ht="6" customHeight="1" x14ac:dyDescent="0.25">
      <c r="A7633" s="9" t="s">
        <v>15443</v>
      </c>
      <c r="B7633" s="5" t="s">
        <v>8</v>
      </c>
      <c r="C7633" s="5" t="s">
        <v>15444</v>
      </c>
      <c r="D7633" s="5" t="str">
        <f t="shared" si="119"/>
        <v>bh1001247m</v>
      </c>
      <c r="E7633" s="5" t="s">
        <v>15443</v>
      </c>
      <c r="F7633" s="32"/>
      <c r="G7633" s="34"/>
      <c r="H7633" s="33"/>
      <c r="I7633" s="32"/>
      <c r="J7633" s="33"/>
      <c r="K7633" s="6" t="s">
        <v>92</v>
      </c>
      <c r="L7633" s="35">
        <v>15376.03</v>
      </c>
      <c r="M7633" s="36"/>
      <c r="N7633" s="32"/>
      <c r="O7633" s="33"/>
    </row>
    <row r="7634" spans="1:15" ht="6" customHeight="1" x14ac:dyDescent="0.25">
      <c r="A7634" s="4">
        <v>89325</v>
      </c>
      <c r="B7634" s="5" t="s">
        <v>8</v>
      </c>
      <c r="C7634" s="5" t="s">
        <v>15445</v>
      </c>
      <c r="D7634" s="5" t="str">
        <f t="shared" si="119"/>
        <v>424.211.609-87m</v>
      </c>
      <c r="E7634" s="5" t="s">
        <v>15446</v>
      </c>
      <c r="F7634" s="30" t="s">
        <v>11</v>
      </c>
      <c r="G7634" s="31"/>
      <c r="H7634" s="7">
        <v>7728.16</v>
      </c>
      <c r="I7634" s="32"/>
      <c r="J7634" s="33"/>
      <c r="K7634" s="32"/>
      <c r="L7634" s="34"/>
      <c r="M7634" s="33"/>
      <c r="N7634" s="32"/>
      <c r="O7634" s="33"/>
    </row>
    <row r="7635" spans="1:15" ht="6" customHeight="1" x14ac:dyDescent="0.25">
      <c r="A7635" s="4">
        <v>65953</v>
      </c>
      <c r="B7635" s="5" t="s">
        <v>8</v>
      </c>
      <c r="C7635" s="5" t="s">
        <v>15447</v>
      </c>
      <c r="D7635" s="5" t="str">
        <f t="shared" si="119"/>
        <v>452.060.074-04m</v>
      </c>
      <c r="E7635" s="5" t="s">
        <v>15448</v>
      </c>
      <c r="F7635" s="30" t="s">
        <v>11</v>
      </c>
      <c r="G7635" s="31"/>
      <c r="H7635" s="7">
        <v>10490.1</v>
      </c>
      <c r="I7635" s="32"/>
      <c r="J7635" s="33"/>
      <c r="K7635" s="32"/>
      <c r="L7635" s="34"/>
      <c r="M7635" s="33"/>
      <c r="N7635" s="32"/>
      <c r="O7635" s="33"/>
    </row>
    <row r="7636" spans="1:15" ht="6" customHeight="1" x14ac:dyDescent="0.25">
      <c r="A7636" s="4">
        <v>89326</v>
      </c>
      <c r="B7636" s="5" t="s">
        <v>8</v>
      </c>
      <c r="C7636" s="5" t="s">
        <v>15449</v>
      </c>
      <c r="D7636" s="5" t="str">
        <f t="shared" si="119"/>
        <v>119.361.502-04m</v>
      </c>
      <c r="E7636" s="5" t="s">
        <v>15450</v>
      </c>
      <c r="F7636" s="30" t="s">
        <v>11</v>
      </c>
      <c r="G7636" s="31"/>
      <c r="H7636" s="7">
        <v>9119.7199999999993</v>
      </c>
      <c r="I7636" s="32"/>
      <c r="J7636" s="33"/>
      <c r="K7636" s="32"/>
      <c r="L7636" s="34"/>
      <c r="M7636" s="33"/>
      <c r="N7636" s="32"/>
      <c r="O7636" s="33"/>
    </row>
    <row r="7637" spans="1:15" ht="6" customHeight="1" x14ac:dyDescent="0.25">
      <c r="A7637" s="4">
        <v>89327</v>
      </c>
      <c r="B7637" s="5" t="s">
        <v>8</v>
      </c>
      <c r="C7637" s="5" t="s">
        <v>15451</v>
      </c>
      <c r="D7637" s="5" t="str">
        <f t="shared" si="119"/>
        <v>806.263.197-49m</v>
      </c>
      <c r="E7637" s="5" t="s">
        <v>15452</v>
      </c>
      <c r="F7637" s="30" t="s">
        <v>11</v>
      </c>
      <c r="G7637" s="31"/>
      <c r="H7637" s="7">
        <v>6713</v>
      </c>
      <c r="I7637" s="32"/>
      <c r="J7637" s="33"/>
      <c r="K7637" s="32"/>
      <c r="L7637" s="34"/>
      <c r="M7637" s="33"/>
      <c r="N7637" s="32"/>
      <c r="O7637" s="33"/>
    </row>
    <row r="7638" spans="1:15" ht="6" customHeight="1" x14ac:dyDescent="0.25">
      <c r="A7638" s="4">
        <v>40427</v>
      </c>
      <c r="B7638" s="5" t="s">
        <v>8</v>
      </c>
      <c r="C7638" s="5" t="s">
        <v>15453</v>
      </c>
      <c r="D7638" s="5" t="str">
        <f t="shared" si="119"/>
        <v>607.573.960-20m</v>
      </c>
      <c r="E7638" s="5" t="s">
        <v>15454</v>
      </c>
      <c r="F7638" s="30" t="s">
        <v>11</v>
      </c>
      <c r="G7638" s="31"/>
      <c r="H7638" s="7">
        <v>13432.82</v>
      </c>
      <c r="I7638" s="32"/>
      <c r="J7638" s="33"/>
      <c r="K7638" s="32"/>
      <c r="L7638" s="34"/>
      <c r="M7638" s="33"/>
      <c r="N7638" s="32"/>
      <c r="O7638" s="33"/>
    </row>
    <row r="7639" spans="1:15" ht="6" customHeight="1" x14ac:dyDescent="0.25">
      <c r="A7639" s="4">
        <v>89330</v>
      </c>
      <c r="B7639" s="5" t="s">
        <v>8</v>
      </c>
      <c r="C7639" s="5" t="s">
        <v>15455</v>
      </c>
      <c r="D7639" s="5" t="str">
        <f t="shared" si="119"/>
        <v>477.190.797-87m</v>
      </c>
      <c r="E7639" s="5" t="s">
        <v>15456</v>
      </c>
      <c r="F7639" s="30" t="s">
        <v>11</v>
      </c>
      <c r="G7639" s="31"/>
      <c r="H7639" s="7">
        <v>3763.67</v>
      </c>
      <c r="I7639" s="32"/>
      <c r="J7639" s="33"/>
      <c r="K7639" s="32"/>
      <c r="L7639" s="34"/>
      <c r="M7639" s="33"/>
      <c r="N7639" s="32"/>
      <c r="O7639" s="33"/>
    </row>
    <row r="7640" spans="1:15" ht="6" customHeight="1" x14ac:dyDescent="0.25">
      <c r="A7640" s="4">
        <v>89331</v>
      </c>
      <c r="B7640" s="5" t="s">
        <v>8</v>
      </c>
      <c r="C7640" s="5" t="s">
        <v>15457</v>
      </c>
      <c r="D7640" s="5" t="str">
        <f t="shared" si="119"/>
        <v>728.310.651-00m</v>
      </c>
      <c r="E7640" s="5" t="s">
        <v>15458</v>
      </c>
      <c r="F7640" s="30" t="s">
        <v>11</v>
      </c>
      <c r="G7640" s="31"/>
      <c r="H7640" s="7">
        <v>13189.33</v>
      </c>
      <c r="I7640" s="32"/>
      <c r="J7640" s="33"/>
      <c r="K7640" s="32"/>
      <c r="L7640" s="34"/>
      <c r="M7640" s="33"/>
      <c r="N7640" s="32"/>
      <c r="O7640" s="33"/>
    </row>
    <row r="7641" spans="1:15" ht="6" customHeight="1" x14ac:dyDescent="0.25">
      <c r="A7641" s="4">
        <v>89336</v>
      </c>
      <c r="B7641" s="5" t="s">
        <v>8</v>
      </c>
      <c r="C7641" s="5" t="s">
        <v>15459</v>
      </c>
      <c r="D7641" s="5" t="str">
        <f t="shared" si="119"/>
        <v>001.971.936-17m</v>
      </c>
      <c r="E7641" s="5" t="s">
        <v>15460</v>
      </c>
      <c r="F7641" s="30" t="s">
        <v>11</v>
      </c>
      <c r="G7641" s="31"/>
      <c r="H7641" s="7">
        <v>3609.56</v>
      </c>
      <c r="I7641" s="32"/>
      <c r="J7641" s="33"/>
      <c r="K7641" s="32"/>
      <c r="L7641" s="34"/>
      <c r="M7641" s="33"/>
      <c r="N7641" s="32"/>
      <c r="O7641" s="33"/>
    </row>
    <row r="7642" spans="1:15" ht="6" customHeight="1" x14ac:dyDescent="0.25">
      <c r="A7642" s="4">
        <v>40432</v>
      </c>
      <c r="B7642" s="5" t="s">
        <v>8</v>
      </c>
      <c r="C7642" s="5" t="s">
        <v>15461</v>
      </c>
      <c r="D7642" s="5" t="str">
        <f t="shared" si="119"/>
        <v>718.262.387-00m</v>
      </c>
      <c r="E7642" s="5" t="s">
        <v>15462</v>
      </c>
      <c r="F7642" s="30" t="s">
        <v>11</v>
      </c>
      <c r="G7642" s="31"/>
      <c r="H7642" s="8">
        <v>10.07</v>
      </c>
      <c r="I7642" s="32"/>
      <c r="J7642" s="33"/>
      <c r="K7642" s="32"/>
      <c r="L7642" s="34"/>
      <c r="M7642" s="33"/>
      <c r="N7642" s="32"/>
      <c r="O7642" s="33"/>
    </row>
    <row r="7643" spans="1:15" ht="6" customHeight="1" x14ac:dyDescent="0.25">
      <c r="A7643" s="4">
        <v>40434</v>
      </c>
      <c r="B7643" s="5" t="s">
        <v>8</v>
      </c>
      <c r="C7643" s="5" t="s">
        <v>15463</v>
      </c>
      <c r="D7643" s="5" t="str">
        <f t="shared" si="119"/>
        <v>011.674.287-90m</v>
      </c>
      <c r="E7643" s="5" t="s">
        <v>15464</v>
      </c>
      <c r="F7643" s="30" t="s">
        <v>11</v>
      </c>
      <c r="G7643" s="31"/>
      <c r="H7643" s="7">
        <v>1702.45</v>
      </c>
      <c r="I7643" s="32"/>
      <c r="J7643" s="33"/>
      <c r="K7643" s="32"/>
      <c r="L7643" s="34"/>
      <c r="M7643" s="33"/>
      <c r="N7643" s="32"/>
      <c r="O7643" s="33"/>
    </row>
    <row r="7644" spans="1:15" ht="6" customHeight="1" x14ac:dyDescent="0.25">
      <c r="A7644" s="4">
        <v>89337</v>
      </c>
      <c r="B7644" s="5" t="s">
        <v>8</v>
      </c>
      <c r="C7644" s="5" t="s">
        <v>15465</v>
      </c>
      <c r="D7644" s="5" t="str">
        <f t="shared" si="119"/>
        <v>000.000.893-37m</v>
      </c>
      <c r="E7644" s="5" t="s">
        <v>15466</v>
      </c>
      <c r="F7644" s="30" t="s">
        <v>11</v>
      </c>
      <c r="G7644" s="31"/>
      <c r="H7644" s="8">
        <v>175.08</v>
      </c>
      <c r="I7644" s="32"/>
      <c r="J7644" s="33"/>
      <c r="K7644" s="32"/>
      <c r="L7644" s="34"/>
      <c r="M7644" s="33"/>
      <c r="N7644" s="32"/>
      <c r="O7644" s="33"/>
    </row>
    <row r="7645" spans="1:15" ht="6" customHeight="1" x14ac:dyDescent="0.25">
      <c r="A7645" s="4">
        <v>89338</v>
      </c>
      <c r="B7645" s="5" t="s">
        <v>8</v>
      </c>
      <c r="C7645" s="5" t="s">
        <v>15467</v>
      </c>
      <c r="D7645" s="5" t="str">
        <f t="shared" si="119"/>
        <v>492.507.019-34m</v>
      </c>
      <c r="E7645" s="5" t="s">
        <v>15468</v>
      </c>
      <c r="F7645" s="30" t="s">
        <v>11</v>
      </c>
      <c r="G7645" s="31"/>
      <c r="H7645" s="7">
        <v>3816.82</v>
      </c>
      <c r="I7645" s="32"/>
      <c r="J7645" s="33"/>
      <c r="K7645" s="32"/>
      <c r="L7645" s="34"/>
      <c r="M7645" s="33"/>
      <c r="N7645" s="32"/>
      <c r="O7645" s="33"/>
    </row>
    <row r="7646" spans="1:15" ht="6" customHeight="1" x14ac:dyDescent="0.25">
      <c r="A7646" s="4">
        <v>89342</v>
      </c>
      <c r="B7646" s="5" t="s">
        <v>8</v>
      </c>
      <c r="C7646" s="5" t="s">
        <v>15469</v>
      </c>
      <c r="D7646" s="5" t="str">
        <f t="shared" si="119"/>
        <v>964.108.339-20m</v>
      </c>
      <c r="E7646" s="5" t="s">
        <v>15470</v>
      </c>
      <c r="F7646" s="30" t="s">
        <v>11</v>
      </c>
      <c r="G7646" s="31"/>
      <c r="H7646" s="8">
        <v>248.53</v>
      </c>
      <c r="I7646" s="32"/>
      <c r="J7646" s="33"/>
      <c r="K7646" s="32"/>
      <c r="L7646" s="34"/>
      <c r="M7646" s="33"/>
      <c r="N7646" s="32"/>
      <c r="O7646" s="33"/>
    </row>
    <row r="7647" spans="1:15" ht="6" customHeight="1" x14ac:dyDescent="0.25">
      <c r="A7647" s="4">
        <v>40449</v>
      </c>
      <c r="B7647" s="5" t="s">
        <v>8</v>
      </c>
      <c r="C7647" s="5" t="s">
        <v>15471</v>
      </c>
      <c r="D7647" s="5" t="str">
        <f t="shared" si="119"/>
        <v>645.193.337-68m</v>
      </c>
      <c r="E7647" s="5" t="s">
        <v>15472</v>
      </c>
      <c r="F7647" s="30" t="s">
        <v>11</v>
      </c>
      <c r="G7647" s="31"/>
      <c r="H7647" s="7">
        <v>1500</v>
      </c>
      <c r="I7647" s="32"/>
      <c r="J7647" s="33"/>
      <c r="K7647" s="32"/>
      <c r="L7647" s="34"/>
      <c r="M7647" s="33"/>
      <c r="N7647" s="32"/>
      <c r="O7647" s="33"/>
    </row>
    <row r="7648" spans="1:15" ht="6" customHeight="1" x14ac:dyDescent="0.25">
      <c r="A7648" s="9" t="s">
        <v>15473</v>
      </c>
      <c r="B7648" s="5" t="s">
        <v>8</v>
      </c>
      <c r="C7648" s="5" t="s">
        <v>15474</v>
      </c>
      <c r="D7648" s="5" t="str">
        <f t="shared" si="119"/>
        <v>4080981m</v>
      </c>
      <c r="E7648" s="10">
        <v>4080981</v>
      </c>
      <c r="F7648" s="32"/>
      <c r="G7648" s="34"/>
      <c r="H7648" s="33"/>
      <c r="I7648" s="32"/>
      <c r="J7648" s="33"/>
      <c r="K7648" s="6" t="s">
        <v>92</v>
      </c>
      <c r="L7648" s="35">
        <v>25626.720000000001</v>
      </c>
      <c r="M7648" s="36"/>
      <c r="N7648" s="32"/>
      <c r="O7648" s="33"/>
    </row>
    <row r="7649" spans="1:15" ht="6" customHeight="1" x14ac:dyDescent="0.25">
      <c r="A7649" s="9" t="s">
        <v>15475</v>
      </c>
      <c r="B7649" s="5" t="s">
        <v>8</v>
      </c>
      <c r="C7649" s="5" t="s">
        <v>15476</v>
      </c>
      <c r="D7649" s="5" t="str">
        <f t="shared" si="119"/>
        <v>1593853m</v>
      </c>
      <c r="E7649" s="10">
        <v>1593853</v>
      </c>
      <c r="F7649" s="32"/>
      <c r="G7649" s="34"/>
      <c r="H7649" s="33"/>
      <c r="I7649" s="32"/>
      <c r="J7649" s="33"/>
      <c r="K7649" s="6" t="s">
        <v>92</v>
      </c>
      <c r="L7649" s="35">
        <v>338272.66</v>
      </c>
      <c r="M7649" s="36"/>
      <c r="N7649" s="32"/>
      <c r="O7649" s="33"/>
    </row>
    <row r="7650" spans="1:15" ht="6" customHeight="1" x14ac:dyDescent="0.25">
      <c r="A7650" s="9" t="s">
        <v>15477</v>
      </c>
      <c r="B7650" s="5" t="s">
        <v>8</v>
      </c>
      <c r="C7650" s="5" t="s">
        <v>15478</v>
      </c>
      <c r="D7650" s="5" t="str">
        <f t="shared" si="119"/>
        <v>100696228m</v>
      </c>
      <c r="E7650" s="10">
        <v>100696228</v>
      </c>
      <c r="F7650" s="32"/>
      <c r="G7650" s="34"/>
      <c r="H7650" s="33"/>
      <c r="I7650" s="32"/>
      <c r="J7650" s="33"/>
      <c r="K7650" s="6" t="s">
        <v>92</v>
      </c>
      <c r="L7650" s="35">
        <v>49203.3</v>
      </c>
      <c r="M7650" s="36"/>
      <c r="N7650" s="32"/>
      <c r="O7650" s="33"/>
    </row>
    <row r="7651" spans="1:15" ht="6" customHeight="1" x14ac:dyDescent="0.25">
      <c r="A7651" s="9" t="s">
        <v>15479</v>
      </c>
      <c r="B7651" s="5" t="s">
        <v>8</v>
      </c>
      <c r="C7651" s="5" t="s">
        <v>15478</v>
      </c>
      <c r="D7651" s="5" t="str">
        <f t="shared" si="119"/>
        <v>636264m</v>
      </c>
      <c r="E7651" s="12">
        <v>636264</v>
      </c>
      <c r="F7651" s="32"/>
      <c r="G7651" s="34"/>
      <c r="H7651" s="33"/>
      <c r="I7651" s="32"/>
      <c r="J7651" s="33"/>
      <c r="K7651" s="6" t="s">
        <v>92</v>
      </c>
      <c r="L7651" s="35">
        <v>49203.3</v>
      </c>
      <c r="M7651" s="36"/>
      <c r="N7651" s="32"/>
      <c r="O7651" s="33"/>
    </row>
    <row r="7652" spans="1:15" ht="6" customHeight="1" x14ac:dyDescent="0.25">
      <c r="A7652" s="9" t="s">
        <v>15480</v>
      </c>
      <c r="B7652" s="5" t="s">
        <v>8</v>
      </c>
      <c r="C7652" s="5" t="s">
        <v>15481</v>
      </c>
      <c r="D7652" s="5" t="str">
        <f t="shared" si="119"/>
        <v>000.031.499-99m</v>
      </c>
      <c r="E7652" s="5" t="s">
        <v>15482</v>
      </c>
      <c r="F7652" s="32"/>
      <c r="G7652" s="34"/>
      <c r="H7652" s="33"/>
      <c r="I7652" s="32"/>
      <c r="J7652" s="33"/>
      <c r="K7652" s="6" t="s">
        <v>92</v>
      </c>
      <c r="L7652" s="35">
        <v>25626.720000000001</v>
      </c>
      <c r="M7652" s="36"/>
      <c r="N7652" s="32"/>
      <c r="O7652" s="33"/>
    </row>
    <row r="7653" spans="1:15" ht="6" customHeight="1" x14ac:dyDescent="0.25">
      <c r="A7653" s="4">
        <v>89344</v>
      </c>
      <c r="B7653" s="5" t="s">
        <v>8</v>
      </c>
      <c r="C7653" s="5" t="s">
        <v>15483</v>
      </c>
      <c r="D7653" s="5" t="str">
        <f t="shared" si="119"/>
        <v>683.670.317-68m</v>
      </c>
      <c r="E7653" s="5" t="s">
        <v>15484</v>
      </c>
      <c r="F7653" s="30" t="s">
        <v>11</v>
      </c>
      <c r="G7653" s="31"/>
      <c r="H7653" s="7">
        <v>2505.83</v>
      </c>
      <c r="I7653" s="32"/>
      <c r="J7653" s="33"/>
      <c r="K7653" s="32"/>
      <c r="L7653" s="34"/>
      <c r="M7653" s="33"/>
      <c r="N7653" s="32"/>
      <c r="O7653" s="33"/>
    </row>
    <row r="7654" spans="1:15" ht="6" customHeight="1" x14ac:dyDescent="0.25">
      <c r="A7654" s="4">
        <v>89345</v>
      </c>
      <c r="B7654" s="5" t="s">
        <v>8</v>
      </c>
      <c r="C7654" s="5" t="s">
        <v>15485</v>
      </c>
      <c r="D7654" s="5" t="str">
        <f t="shared" si="119"/>
        <v>088.049.957-50m</v>
      </c>
      <c r="E7654" s="5" t="s">
        <v>15486</v>
      </c>
      <c r="F7654" s="30" t="s">
        <v>11</v>
      </c>
      <c r="G7654" s="31"/>
      <c r="H7654" s="7">
        <v>1002.33</v>
      </c>
      <c r="I7654" s="32"/>
      <c r="J7654" s="33"/>
      <c r="K7654" s="32"/>
      <c r="L7654" s="34"/>
      <c r="M7654" s="33"/>
      <c r="N7654" s="32"/>
      <c r="O7654" s="33"/>
    </row>
    <row r="7655" spans="1:15" ht="6" customHeight="1" x14ac:dyDescent="0.25">
      <c r="A7655" s="4">
        <v>89347</v>
      </c>
      <c r="B7655" s="5" t="s">
        <v>8</v>
      </c>
      <c r="C7655" s="5" t="s">
        <v>15487</v>
      </c>
      <c r="D7655" s="5" t="str">
        <f t="shared" si="119"/>
        <v>026.662.457-05m</v>
      </c>
      <c r="E7655" s="5" t="s">
        <v>15488</v>
      </c>
      <c r="F7655" s="30" t="s">
        <v>11</v>
      </c>
      <c r="G7655" s="31"/>
      <c r="H7655" s="7">
        <v>1022.67</v>
      </c>
      <c r="I7655" s="32"/>
      <c r="J7655" s="33"/>
      <c r="K7655" s="32"/>
      <c r="L7655" s="34"/>
      <c r="M7655" s="33"/>
      <c r="N7655" s="32"/>
      <c r="O7655" s="33"/>
    </row>
    <row r="7656" spans="1:15" ht="6" customHeight="1" x14ac:dyDescent="0.25">
      <c r="A7656" s="4">
        <v>65954</v>
      </c>
      <c r="B7656" s="5" t="s">
        <v>8</v>
      </c>
      <c r="C7656" s="5" t="s">
        <v>15489</v>
      </c>
      <c r="D7656" s="5" t="str">
        <f t="shared" si="119"/>
        <v>114.967.807-01m</v>
      </c>
      <c r="E7656" s="5" t="s">
        <v>15490</v>
      </c>
      <c r="F7656" s="30" t="s">
        <v>11</v>
      </c>
      <c r="G7656" s="31"/>
      <c r="H7656" s="7">
        <v>4545.46</v>
      </c>
      <c r="I7656" s="32"/>
      <c r="J7656" s="33"/>
      <c r="K7656" s="32"/>
      <c r="L7656" s="34"/>
      <c r="M7656" s="33"/>
      <c r="N7656" s="32"/>
      <c r="O7656" s="33"/>
    </row>
    <row r="7657" spans="1:15" ht="6" customHeight="1" x14ac:dyDescent="0.25">
      <c r="A7657" s="4">
        <v>89349</v>
      </c>
      <c r="B7657" s="5" t="s">
        <v>8</v>
      </c>
      <c r="C7657" s="5" t="s">
        <v>15491</v>
      </c>
      <c r="D7657" s="5" t="str">
        <f t="shared" si="119"/>
        <v>176.808.835-72m</v>
      </c>
      <c r="E7657" s="5" t="s">
        <v>15492</v>
      </c>
      <c r="F7657" s="30" t="s">
        <v>11</v>
      </c>
      <c r="G7657" s="31"/>
      <c r="H7657" s="7">
        <v>9606.83</v>
      </c>
      <c r="I7657" s="32"/>
      <c r="J7657" s="33"/>
      <c r="K7657" s="32"/>
      <c r="L7657" s="34"/>
      <c r="M7657" s="33"/>
      <c r="N7657" s="32"/>
      <c r="O7657" s="33"/>
    </row>
    <row r="7658" spans="1:15" ht="6" customHeight="1" x14ac:dyDescent="0.25">
      <c r="A7658" s="4">
        <v>101879</v>
      </c>
      <c r="B7658" s="5" t="s">
        <v>16</v>
      </c>
      <c r="C7658" s="5" t="s">
        <v>15493</v>
      </c>
      <c r="D7658" s="5" t="str">
        <f t="shared" si="119"/>
        <v>OABRO 1073m</v>
      </c>
      <c r="E7658" s="5" t="s">
        <v>15494</v>
      </c>
      <c r="F7658" s="30" t="s">
        <v>11</v>
      </c>
      <c r="G7658" s="31"/>
      <c r="H7658" s="8">
        <v>104.83</v>
      </c>
      <c r="I7658" s="32"/>
      <c r="J7658" s="33"/>
      <c r="K7658" s="32"/>
      <c r="L7658" s="34"/>
      <c r="M7658" s="33"/>
      <c r="N7658" s="32"/>
      <c r="O7658" s="33"/>
    </row>
    <row r="7659" spans="1:15" ht="6" customHeight="1" x14ac:dyDescent="0.25">
      <c r="A7659" s="4">
        <v>40455</v>
      </c>
      <c r="B7659" s="5" t="s">
        <v>8</v>
      </c>
      <c r="C7659" s="5" t="s">
        <v>15495</v>
      </c>
      <c r="D7659" s="5" t="str">
        <f t="shared" si="119"/>
        <v>330.176.036-87m</v>
      </c>
      <c r="E7659" s="5" t="s">
        <v>15496</v>
      </c>
      <c r="F7659" s="30" t="s">
        <v>11</v>
      </c>
      <c r="G7659" s="31"/>
      <c r="H7659" s="8">
        <v>410.95</v>
      </c>
      <c r="I7659" s="32"/>
      <c r="J7659" s="33"/>
      <c r="K7659" s="32"/>
      <c r="L7659" s="34"/>
      <c r="M7659" s="33"/>
      <c r="N7659" s="32"/>
      <c r="O7659" s="33"/>
    </row>
    <row r="7660" spans="1:15" ht="6" customHeight="1" x14ac:dyDescent="0.25">
      <c r="A7660" s="4">
        <v>89350</v>
      </c>
      <c r="B7660" s="5" t="s">
        <v>8</v>
      </c>
      <c r="C7660" s="5" t="s">
        <v>15497</v>
      </c>
      <c r="D7660" s="5" t="str">
        <f t="shared" si="119"/>
        <v>360.699.067-72m</v>
      </c>
      <c r="E7660" s="5" t="s">
        <v>15498</v>
      </c>
      <c r="F7660" s="30" t="s">
        <v>11</v>
      </c>
      <c r="G7660" s="31"/>
      <c r="H7660" s="7">
        <v>2528.33</v>
      </c>
      <c r="I7660" s="32"/>
      <c r="J7660" s="33"/>
      <c r="K7660" s="32"/>
      <c r="L7660" s="34"/>
      <c r="M7660" s="33"/>
      <c r="N7660" s="32"/>
      <c r="O7660" s="33"/>
    </row>
    <row r="7661" spans="1:15" ht="6" customHeight="1" x14ac:dyDescent="0.25">
      <c r="A7661" s="4">
        <v>89351</v>
      </c>
      <c r="B7661" s="5" t="s">
        <v>8</v>
      </c>
      <c r="C7661" s="5" t="s">
        <v>15499</v>
      </c>
      <c r="D7661" s="5" t="str">
        <f t="shared" si="119"/>
        <v>517.849.206-49m</v>
      </c>
      <c r="E7661" s="5" t="s">
        <v>15500</v>
      </c>
      <c r="F7661" s="30" t="s">
        <v>11</v>
      </c>
      <c r="G7661" s="31"/>
      <c r="H7661" s="7">
        <v>10820.01</v>
      </c>
      <c r="I7661" s="32"/>
      <c r="J7661" s="33"/>
      <c r="K7661" s="32"/>
      <c r="L7661" s="34"/>
      <c r="M7661" s="33"/>
      <c r="N7661" s="32"/>
      <c r="O7661" s="33"/>
    </row>
    <row r="7662" spans="1:15" ht="6" customHeight="1" x14ac:dyDescent="0.25">
      <c r="A7662" s="4">
        <v>89352</v>
      </c>
      <c r="B7662" s="5" t="s">
        <v>8</v>
      </c>
      <c r="C7662" s="5" t="s">
        <v>15501</v>
      </c>
      <c r="D7662" s="5" t="str">
        <f t="shared" si="119"/>
        <v>009.410.793-92m</v>
      </c>
      <c r="E7662" s="5" t="s">
        <v>15502</v>
      </c>
      <c r="F7662" s="30" t="s">
        <v>11</v>
      </c>
      <c r="G7662" s="31"/>
      <c r="H7662" s="7">
        <v>4500</v>
      </c>
      <c r="I7662" s="32"/>
      <c r="J7662" s="33"/>
      <c r="K7662" s="32"/>
      <c r="L7662" s="34"/>
      <c r="M7662" s="33"/>
      <c r="N7662" s="32"/>
      <c r="O7662" s="33"/>
    </row>
    <row r="7663" spans="1:15" ht="6" customHeight="1" x14ac:dyDescent="0.25">
      <c r="A7663" s="4">
        <v>89353</v>
      </c>
      <c r="B7663" s="5" t="s">
        <v>8</v>
      </c>
      <c r="C7663" s="5" t="s">
        <v>15503</v>
      </c>
      <c r="D7663" s="5" t="str">
        <f t="shared" si="119"/>
        <v>045.032.523-72m</v>
      </c>
      <c r="E7663" s="5" t="s">
        <v>15504</v>
      </c>
      <c r="F7663" s="30" t="s">
        <v>11</v>
      </c>
      <c r="G7663" s="31"/>
      <c r="H7663" s="8">
        <v>37.130000000000003</v>
      </c>
      <c r="I7663" s="32"/>
      <c r="J7663" s="33"/>
      <c r="K7663" s="32"/>
      <c r="L7663" s="34"/>
      <c r="M7663" s="33"/>
      <c r="N7663" s="32"/>
      <c r="O7663" s="33"/>
    </row>
    <row r="7664" spans="1:15" ht="6" customHeight="1" x14ac:dyDescent="0.25">
      <c r="A7664" s="4">
        <v>89354</v>
      </c>
      <c r="B7664" s="5" t="s">
        <v>8</v>
      </c>
      <c r="C7664" s="5" t="s">
        <v>15505</v>
      </c>
      <c r="D7664" s="5" t="str">
        <f t="shared" si="119"/>
        <v>239.800.015-04m</v>
      </c>
      <c r="E7664" s="5" t="s">
        <v>15506</v>
      </c>
      <c r="F7664" s="30" t="s">
        <v>11</v>
      </c>
      <c r="G7664" s="31"/>
      <c r="H7664" s="7">
        <v>2765.63</v>
      </c>
      <c r="I7664" s="32"/>
      <c r="J7664" s="33"/>
      <c r="K7664" s="32"/>
      <c r="L7664" s="34"/>
      <c r="M7664" s="33"/>
      <c r="N7664" s="32"/>
      <c r="O7664" s="33"/>
    </row>
    <row r="7665" spans="1:15" ht="6" customHeight="1" x14ac:dyDescent="0.25">
      <c r="A7665" s="4">
        <v>89356</v>
      </c>
      <c r="B7665" s="5" t="s">
        <v>8</v>
      </c>
      <c r="C7665" s="5" t="s">
        <v>15507</v>
      </c>
      <c r="D7665" s="5" t="str">
        <f t="shared" si="119"/>
        <v>590.150.201-91m</v>
      </c>
      <c r="E7665" s="5" t="s">
        <v>15508</v>
      </c>
      <c r="F7665" s="30" t="s">
        <v>11</v>
      </c>
      <c r="G7665" s="31"/>
      <c r="H7665" s="7">
        <v>4546</v>
      </c>
      <c r="I7665" s="32"/>
      <c r="J7665" s="33"/>
      <c r="K7665" s="32"/>
      <c r="L7665" s="34"/>
      <c r="M7665" s="33"/>
      <c r="N7665" s="32"/>
      <c r="O7665" s="33"/>
    </row>
    <row r="7666" spans="1:15" ht="6" customHeight="1" x14ac:dyDescent="0.25">
      <c r="A7666" s="1" t="s">
        <v>0</v>
      </c>
      <c r="B7666" s="1" t="s">
        <v>1</v>
      </c>
      <c r="C7666" s="2" t="s">
        <v>2</v>
      </c>
      <c r="D7666" s="5" t="str">
        <f t="shared" si="119"/>
        <v>CPF CNPJm</v>
      </c>
      <c r="E7666" s="1" t="s">
        <v>3</v>
      </c>
      <c r="F7666" s="27" t="s">
        <v>2134</v>
      </c>
      <c r="G7666" s="28"/>
      <c r="H7666" s="3" t="s">
        <v>2135</v>
      </c>
      <c r="I7666" s="27" t="s">
        <v>5</v>
      </c>
      <c r="J7666" s="29"/>
      <c r="K7666" s="27" t="s">
        <v>6</v>
      </c>
      <c r="L7666" s="28"/>
      <c r="M7666" s="29"/>
      <c r="N7666" s="27" t="s">
        <v>7</v>
      </c>
      <c r="O7666" s="29"/>
    </row>
    <row r="7667" spans="1:15" ht="6" customHeight="1" x14ac:dyDescent="0.25">
      <c r="A7667" s="4">
        <v>40464</v>
      </c>
      <c r="B7667" s="5" t="s">
        <v>8</v>
      </c>
      <c r="C7667" s="5" t="s">
        <v>15509</v>
      </c>
      <c r="D7667" s="5" t="str">
        <f t="shared" si="119"/>
        <v>343.765.003-30m</v>
      </c>
      <c r="E7667" s="5" t="s">
        <v>15510</v>
      </c>
      <c r="F7667" s="30" t="s">
        <v>11</v>
      </c>
      <c r="G7667" s="31"/>
      <c r="H7667" s="7">
        <v>3070.8</v>
      </c>
      <c r="I7667" s="32"/>
      <c r="J7667" s="33"/>
      <c r="K7667" s="32"/>
      <c r="L7667" s="34"/>
      <c r="M7667" s="33"/>
      <c r="N7667" s="32"/>
      <c r="O7667" s="33"/>
    </row>
    <row r="7668" spans="1:15" ht="6" customHeight="1" x14ac:dyDescent="0.25">
      <c r="A7668" s="4">
        <v>89357</v>
      </c>
      <c r="B7668" s="5" t="s">
        <v>8</v>
      </c>
      <c r="C7668" s="5" t="s">
        <v>15511</v>
      </c>
      <c r="D7668" s="5" t="str">
        <f t="shared" si="119"/>
        <v>388.669.949-87m</v>
      </c>
      <c r="E7668" s="5" t="s">
        <v>15512</v>
      </c>
      <c r="F7668" s="30" t="s">
        <v>11</v>
      </c>
      <c r="G7668" s="31"/>
      <c r="H7668" s="8">
        <v>310.63</v>
      </c>
      <c r="I7668" s="32"/>
      <c r="J7668" s="33"/>
      <c r="K7668" s="32"/>
      <c r="L7668" s="34"/>
      <c r="M7668" s="33"/>
      <c r="N7668" s="32"/>
      <c r="O7668" s="33"/>
    </row>
    <row r="7669" spans="1:15" ht="6" customHeight="1" x14ac:dyDescent="0.25">
      <c r="A7669" s="4">
        <v>40465</v>
      </c>
      <c r="B7669" s="5" t="s">
        <v>8</v>
      </c>
      <c r="C7669" s="5" t="s">
        <v>15513</v>
      </c>
      <c r="D7669" s="5" t="str">
        <f t="shared" si="119"/>
        <v>026.717.849-29m</v>
      </c>
      <c r="E7669" s="5" t="s">
        <v>15514</v>
      </c>
      <c r="F7669" s="30" t="s">
        <v>11</v>
      </c>
      <c r="G7669" s="31"/>
      <c r="H7669" s="7">
        <v>3653.52</v>
      </c>
      <c r="I7669" s="32"/>
      <c r="J7669" s="33"/>
      <c r="K7669" s="32"/>
      <c r="L7669" s="34"/>
      <c r="M7669" s="33"/>
      <c r="N7669" s="32"/>
      <c r="O7669" s="33"/>
    </row>
    <row r="7670" spans="1:15" ht="6" customHeight="1" x14ac:dyDescent="0.25">
      <c r="A7670" s="4">
        <v>89358</v>
      </c>
      <c r="B7670" s="5" t="s">
        <v>8</v>
      </c>
      <c r="C7670" s="5" t="s">
        <v>15515</v>
      </c>
      <c r="D7670" s="5" t="str">
        <f t="shared" si="119"/>
        <v>282.010.785-00m</v>
      </c>
      <c r="E7670" s="5" t="s">
        <v>15516</v>
      </c>
      <c r="F7670" s="30" t="s">
        <v>11</v>
      </c>
      <c r="G7670" s="31"/>
      <c r="H7670" s="7">
        <v>1579.17</v>
      </c>
      <c r="I7670" s="32"/>
      <c r="J7670" s="33"/>
      <c r="K7670" s="32"/>
      <c r="L7670" s="34"/>
      <c r="M7670" s="33"/>
      <c r="N7670" s="32"/>
      <c r="O7670" s="33"/>
    </row>
    <row r="7671" spans="1:15" ht="6" customHeight="1" x14ac:dyDescent="0.25">
      <c r="A7671" s="4">
        <v>89359</v>
      </c>
      <c r="B7671" s="5" t="s">
        <v>8</v>
      </c>
      <c r="C7671" s="5" t="s">
        <v>15517</v>
      </c>
      <c r="D7671" s="5" t="str">
        <f t="shared" si="119"/>
        <v>815.551.489-72m</v>
      </c>
      <c r="E7671" s="5" t="s">
        <v>15518</v>
      </c>
      <c r="F7671" s="30" t="s">
        <v>11</v>
      </c>
      <c r="G7671" s="31"/>
      <c r="H7671" s="7">
        <v>3097.2</v>
      </c>
      <c r="I7671" s="32"/>
      <c r="J7671" s="33"/>
      <c r="K7671" s="32"/>
      <c r="L7671" s="34"/>
      <c r="M7671" s="33"/>
      <c r="N7671" s="32"/>
      <c r="O7671" s="33"/>
    </row>
    <row r="7672" spans="1:15" ht="6" customHeight="1" x14ac:dyDescent="0.25">
      <c r="A7672" s="4">
        <v>89360</v>
      </c>
      <c r="B7672" s="5" t="s">
        <v>8</v>
      </c>
      <c r="C7672" s="5" t="s">
        <v>15519</v>
      </c>
      <c r="D7672" s="5" t="str">
        <f t="shared" si="119"/>
        <v>169.391.905-20m</v>
      </c>
      <c r="E7672" s="5" t="s">
        <v>15520</v>
      </c>
      <c r="F7672" s="30" t="s">
        <v>11</v>
      </c>
      <c r="G7672" s="31"/>
      <c r="H7672" s="7">
        <v>1696.6</v>
      </c>
      <c r="I7672" s="32"/>
      <c r="J7672" s="33"/>
      <c r="K7672" s="32"/>
      <c r="L7672" s="34"/>
      <c r="M7672" s="33"/>
      <c r="N7672" s="32"/>
      <c r="O7672" s="33"/>
    </row>
    <row r="7673" spans="1:15" ht="6" customHeight="1" x14ac:dyDescent="0.25">
      <c r="A7673" s="4">
        <v>89362</v>
      </c>
      <c r="B7673" s="5" t="s">
        <v>8</v>
      </c>
      <c r="C7673" s="5" t="s">
        <v>15521</v>
      </c>
      <c r="D7673" s="5" t="str">
        <f t="shared" si="119"/>
        <v>659.125.946-53m</v>
      </c>
      <c r="E7673" s="5" t="s">
        <v>15522</v>
      </c>
      <c r="F7673" s="30" t="s">
        <v>11</v>
      </c>
      <c r="G7673" s="31"/>
      <c r="H7673" s="7">
        <v>21290.400000000001</v>
      </c>
      <c r="I7673" s="32"/>
      <c r="J7673" s="33"/>
      <c r="K7673" s="32"/>
      <c r="L7673" s="34"/>
      <c r="M7673" s="33"/>
      <c r="N7673" s="32"/>
      <c r="O7673" s="33"/>
    </row>
    <row r="7674" spans="1:15" ht="6" customHeight="1" x14ac:dyDescent="0.25">
      <c r="A7674" s="4">
        <v>89363</v>
      </c>
      <c r="B7674" s="5" t="s">
        <v>8</v>
      </c>
      <c r="C7674" s="5" t="s">
        <v>15523</v>
      </c>
      <c r="D7674" s="5" t="str">
        <f t="shared" si="119"/>
        <v>472.621.509-44m</v>
      </c>
      <c r="E7674" s="5" t="s">
        <v>15524</v>
      </c>
      <c r="F7674" s="30" t="s">
        <v>11</v>
      </c>
      <c r="G7674" s="31"/>
      <c r="H7674" s="7">
        <v>8193.4500000000007</v>
      </c>
      <c r="I7674" s="32"/>
      <c r="J7674" s="33"/>
      <c r="K7674" s="32"/>
      <c r="L7674" s="34"/>
      <c r="M7674" s="33"/>
      <c r="N7674" s="32"/>
      <c r="O7674" s="33"/>
    </row>
    <row r="7675" spans="1:15" ht="6" customHeight="1" x14ac:dyDescent="0.25">
      <c r="A7675" s="4">
        <v>40472</v>
      </c>
      <c r="B7675" s="5" t="s">
        <v>8</v>
      </c>
      <c r="C7675" s="5" t="s">
        <v>15525</v>
      </c>
      <c r="D7675" s="5" t="str">
        <f t="shared" si="119"/>
        <v>070.326.307-23m</v>
      </c>
      <c r="E7675" s="5" t="s">
        <v>15526</v>
      </c>
      <c r="F7675" s="30" t="s">
        <v>11</v>
      </c>
      <c r="G7675" s="31"/>
      <c r="H7675" s="7">
        <v>1504</v>
      </c>
      <c r="I7675" s="32"/>
      <c r="J7675" s="33"/>
      <c r="K7675" s="32"/>
      <c r="L7675" s="34"/>
      <c r="M7675" s="33"/>
      <c r="N7675" s="32"/>
      <c r="O7675" s="33"/>
    </row>
    <row r="7676" spans="1:15" ht="6" customHeight="1" x14ac:dyDescent="0.25">
      <c r="A7676" s="4">
        <v>89364</v>
      </c>
      <c r="B7676" s="5" t="s">
        <v>8</v>
      </c>
      <c r="C7676" s="5" t="s">
        <v>15527</v>
      </c>
      <c r="D7676" s="5" t="str">
        <f t="shared" si="119"/>
        <v>392.295.725-00m</v>
      </c>
      <c r="E7676" s="5" t="s">
        <v>15528</v>
      </c>
      <c r="F7676" s="30" t="s">
        <v>11</v>
      </c>
      <c r="G7676" s="31"/>
      <c r="H7676" s="7">
        <v>2000</v>
      </c>
      <c r="I7676" s="32"/>
      <c r="J7676" s="33"/>
      <c r="K7676" s="32"/>
      <c r="L7676" s="34"/>
      <c r="M7676" s="33"/>
      <c r="N7676" s="32"/>
      <c r="O7676" s="33"/>
    </row>
    <row r="7677" spans="1:15" ht="6" customHeight="1" x14ac:dyDescent="0.25">
      <c r="A7677" s="4">
        <v>65955</v>
      </c>
      <c r="B7677" s="5" t="s">
        <v>8</v>
      </c>
      <c r="C7677" s="5" t="s">
        <v>15529</v>
      </c>
      <c r="D7677" s="5" t="str">
        <f t="shared" si="119"/>
        <v>391.480.926-49m</v>
      </c>
      <c r="E7677" s="5" t="s">
        <v>15530</v>
      </c>
      <c r="F7677" s="30" t="s">
        <v>11</v>
      </c>
      <c r="G7677" s="31"/>
      <c r="H7677" s="8">
        <v>87.03</v>
      </c>
      <c r="I7677" s="32"/>
      <c r="J7677" s="33"/>
      <c r="K7677" s="32"/>
      <c r="L7677" s="34"/>
      <c r="M7677" s="33"/>
      <c r="N7677" s="32"/>
      <c r="O7677" s="33"/>
    </row>
    <row r="7678" spans="1:15" ht="6" customHeight="1" x14ac:dyDescent="0.25">
      <c r="A7678" s="4">
        <v>89369</v>
      </c>
      <c r="B7678" s="5" t="s">
        <v>8</v>
      </c>
      <c r="C7678" s="5" t="s">
        <v>15531</v>
      </c>
      <c r="D7678" s="5" t="str">
        <f t="shared" si="119"/>
        <v>146.460.051-15m</v>
      </c>
      <c r="E7678" s="5" t="s">
        <v>15532</v>
      </c>
      <c r="F7678" s="30" t="s">
        <v>11</v>
      </c>
      <c r="G7678" s="31"/>
      <c r="H7678" s="7">
        <v>3636</v>
      </c>
      <c r="I7678" s="32"/>
      <c r="J7678" s="33"/>
      <c r="K7678" s="32"/>
      <c r="L7678" s="34"/>
      <c r="M7678" s="33"/>
      <c r="N7678" s="32"/>
      <c r="O7678" s="33"/>
    </row>
    <row r="7679" spans="1:15" ht="6" customHeight="1" x14ac:dyDescent="0.25">
      <c r="A7679" s="4">
        <v>65957</v>
      </c>
      <c r="B7679" s="5" t="s">
        <v>8</v>
      </c>
      <c r="C7679" s="5" t="s">
        <v>15533</v>
      </c>
      <c r="D7679" s="5" t="str">
        <f t="shared" si="119"/>
        <v>781.825.305-04m</v>
      </c>
      <c r="E7679" s="5" t="s">
        <v>15534</v>
      </c>
      <c r="F7679" s="30" t="s">
        <v>11</v>
      </c>
      <c r="G7679" s="31"/>
      <c r="H7679" s="7">
        <v>15422.94</v>
      </c>
      <c r="I7679" s="32"/>
      <c r="J7679" s="33"/>
      <c r="K7679" s="32"/>
      <c r="L7679" s="34"/>
      <c r="M7679" s="33"/>
      <c r="N7679" s="32"/>
      <c r="O7679" s="33"/>
    </row>
    <row r="7680" spans="1:15" ht="6" customHeight="1" x14ac:dyDescent="0.25">
      <c r="A7680" s="4">
        <v>89372</v>
      </c>
      <c r="B7680" s="5" t="s">
        <v>8</v>
      </c>
      <c r="C7680" s="5" t="s">
        <v>15535</v>
      </c>
      <c r="D7680" s="5" t="str">
        <f t="shared" si="119"/>
        <v>399.299.733-20m</v>
      </c>
      <c r="E7680" s="5" t="s">
        <v>15536</v>
      </c>
      <c r="F7680" s="30" t="s">
        <v>11</v>
      </c>
      <c r="G7680" s="31"/>
      <c r="H7680" s="7">
        <v>5163.33</v>
      </c>
      <c r="I7680" s="32"/>
      <c r="J7680" s="33"/>
      <c r="K7680" s="32"/>
      <c r="L7680" s="34"/>
      <c r="M7680" s="33"/>
      <c r="N7680" s="32"/>
      <c r="O7680" s="33"/>
    </row>
    <row r="7681" spans="1:15" ht="6" customHeight="1" x14ac:dyDescent="0.25">
      <c r="A7681" s="4">
        <v>40489</v>
      </c>
      <c r="B7681" s="5" t="s">
        <v>8</v>
      </c>
      <c r="C7681" s="5" t="s">
        <v>15537</v>
      </c>
      <c r="D7681" s="5" t="str">
        <f t="shared" si="119"/>
        <v>592.356.325-87m</v>
      </c>
      <c r="E7681" s="5" t="s">
        <v>15538</v>
      </c>
      <c r="F7681" s="30" t="s">
        <v>11</v>
      </c>
      <c r="G7681" s="31"/>
      <c r="H7681" s="7">
        <v>10000</v>
      </c>
      <c r="I7681" s="32"/>
      <c r="J7681" s="33"/>
      <c r="K7681" s="32"/>
      <c r="L7681" s="34"/>
      <c r="M7681" s="33"/>
      <c r="N7681" s="32"/>
      <c r="O7681" s="33"/>
    </row>
    <row r="7682" spans="1:15" ht="6" customHeight="1" x14ac:dyDescent="0.25">
      <c r="A7682" s="4">
        <v>89374</v>
      </c>
      <c r="B7682" s="5" t="s">
        <v>8</v>
      </c>
      <c r="C7682" s="5" t="s">
        <v>15539</v>
      </c>
      <c r="D7682" s="5" t="str">
        <f t="shared" si="119"/>
        <v>376.242.455-15m</v>
      </c>
      <c r="E7682" s="5" t="s">
        <v>15540</v>
      </c>
      <c r="F7682" s="30" t="s">
        <v>11</v>
      </c>
      <c r="G7682" s="31"/>
      <c r="H7682" s="7">
        <v>4020</v>
      </c>
      <c r="I7682" s="32"/>
      <c r="J7682" s="33"/>
      <c r="K7682" s="32"/>
      <c r="L7682" s="34"/>
      <c r="M7682" s="33"/>
      <c r="N7682" s="32"/>
      <c r="O7682" s="33"/>
    </row>
    <row r="7683" spans="1:15" ht="6" customHeight="1" x14ac:dyDescent="0.25">
      <c r="A7683" s="4">
        <v>40494</v>
      </c>
      <c r="B7683" s="5" t="s">
        <v>8</v>
      </c>
      <c r="C7683" s="5" t="s">
        <v>15541</v>
      </c>
      <c r="D7683" s="5" t="str">
        <f t="shared" ref="D7683:D7746" si="120">E7683&amp;"m"</f>
        <v>157.188.599-49m</v>
      </c>
      <c r="E7683" s="5" t="s">
        <v>15542</v>
      </c>
      <c r="F7683" s="30" t="s">
        <v>11</v>
      </c>
      <c r="G7683" s="31"/>
      <c r="H7683" s="7">
        <v>11569.71</v>
      </c>
      <c r="I7683" s="32"/>
      <c r="J7683" s="33"/>
      <c r="K7683" s="32"/>
      <c r="L7683" s="34"/>
      <c r="M7683" s="33"/>
      <c r="N7683" s="32"/>
      <c r="O7683" s="33"/>
    </row>
    <row r="7684" spans="1:15" ht="6" customHeight="1" x14ac:dyDescent="0.25">
      <c r="A7684" s="4">
        <v>89376</v>
      </c>
      <c r="B7684" s="5" t="s">
        <v>8</v>
      </c>
      <c r="C7684" s="5" t="s">
        <v>15543</v>
      </c>
      <c r="D7684" s="5" t="str">
        <f t="shared" si="120"/>
        <v>381.826.291-87m</v>
      </c>
      <c r="E7684" s="5" t="s">
        <v>15544</v>
      </c>
      <c r="F7684" s="30" t="s">
        <v>11</v>
      </c>
      <c r="G7684" s="31"/>
      <c r="H7684" s="7">
        <v>1365.76</v>
      </c>
      <c r="I7684" s="32"/>
      <c r="J7684" s="33"/>
      <c r="K7684" s="32"/>
      <c r="L7684" s="34"/>
      <c r="M7684" s="33"/>
      <c r="N7684" s="32"/>
      <c r="O7684" s="33"/>
    </row>
    <row r="7685" spans="1:15" ht="6" customHeight="1" x14ac:dyDescent="0.25">
      <c r="A7685" s="4">
        <v>89380</v>
      </c>
      <c r="B7685" s="5" t="s">
        <v>8</v>
      </c>
      <c r="C7685" s="5" t="s">
        <v>15545</v>
      </c>
      <c r="D7685" s="5" t="str">
        <f t="shared" si="120"/>
        <v>572.533.909-20m</v>
      </c>
      <c r="E7685" s="5" t="s">
        <v>15546</v>
      </c>
      <c r="F7685" s="30" t="s">
        <v>11</v>
      </c>
      <c r="G7685" s="31"/>
      <c r="H7685" s="7">
        <v>7209.08</v>
      </c>
      <c r="I7685" s="32"/>
      <c r="J7685" s="33"/>
      <c r="K7685" s="32"/>
      <c r="L7685" s="34"/>
      <c r="M7685" s="33"/>
      <c r="N7685" s="32"/>
      <c r="O7685" s="33"/>
    </row>
    <row r="7686" spans="1:15" ht="6" customHeight="1" x14ac:dyDescent="0.25">
      <c r="A7686" s="4">
        <v>65958</v>
      </c>
      <c r="B7686" s="5" t="s">
        <v>8</v>
      </c>
      <c r="C7686" s="5" t="s">
        <v>15547</v>
      </c>
      <c r="D7686" s="5" t="str">
        <f t="shared" si="120"/>
        <v>294.793.800-30m</v>
      </c>
      <c r="E7686" s="5" t="s">
        <v>15548</v>
      </c>
      <c r="F7686" s="30" t="s">
        <v>11</v>
      </c>
      <c r="G7686" s="31"/>
      <c r="H7686" s="7">
        <v>11695.18</v>
      </c>
      <c r="I7686" s="32"/>
      <c r="J7686" s="33"/>
      <c r="K7686" s="32"/>
      <c r="L7686" s="34"/>
      <c r="M7686" s="33"/>
      <c r="N7686" s="32"/>
      <c r="O7686" s="33"/>
    </row>
    <row r="7687" spans="1:15" ht="6" customHeight="1" x14ac:dyDescent="0.25">
      <c r="A7687" s="4">
        <v>89382</v>
      </c>
      <c r="B7687" s="5" t="s">
        <v>8</v>
      </c>
      <c r="C7687" s="5" t="s">
        <v>15549</v>
      </c>
      <c r="D7687" s="5" t="str">
        <f t="shared" si="120"/>
        <v>729.344.509-10m</v>
      </c>
      <c r="E7687" s="5" t="s">
        <v>15550</v>
      </c>
      <c r="F7687" s="30" t="s">
        <v>11</v>
      </c>
      <c r="G7687" s="31"/>
      <c r="H7687" s="7">
        <v>1051.55</v>
      </c>
      <c r="I7687" s="32"/>
      <c r="J7687" s="33"/>
      <c r="K7687" s="32"/>
      <c r="L7687" s="34"/>
      <c r="M7687" s="33"/>
      <c r="N7687" s="32"/>
      <c r="O7687" s="33"/>
    </row>
    <row r="7688" spans="1:15" ht="6" customHeight="1" x14ac:dyDescent="0.25">
      <c r="A7688" s="4">
        <v>40500</v>
      </c>
      <c r="B7688" s="5" t="s">
        <v>8</v>
      </c>
      <c r="C7688" s="5" t="s">
        <v>15551</v>
      </c>
      <c r="D7688" s="5" t="str">
        <f t="shared" si="120"/>
        <v>704.358.049-87m</v>
      </c>
      <c r="E7688" s="5" t="s">
        <v>15552</v>
      </c>
      <c r="F7688" s="30" t="s">
        <v>11</v>
      </c>
      <c r="G7688" s="31"/>
      <c r="H7688" s="8">
        <v>19.989999999999998</v>
      </c>
      <c r="I7688" s="32"/>
      <c r="J7688" s="33"/>
      <c r="K7688" s="32"/>
      <c r="L7688" s="34"/>
      <c r="M7688" s="33"/>
      <c r="N7688" s="32"/>
      <c r="O7688" s="33"/>
    </row>
    <row r="7689" spans="1:15" ht="6" customHeight="1" x14ac:dyDescent="0.25">
      <c r="A7689" s="9" t="s">
        <v>15553</v>
      </c>
      <c r="B7689" s="5" t="s">
        <v>8</v>
      </c>
      <c r="C7689" s="5" t="s">
        <v>15554</v>
      </c>
      <c r="D7689" s="5" t="str">
        <f t="shared" si="120"/>
        <v>bh1001248m</v>
      </c>
      <c r="E7689" s="5" t="s">
        <v>15553</v>
      </c>
      <c r="F7689" s="32"/>
      <c r="G7689" s="34"/>
      <c r="H7689" s="33"/>
      <c r="I7689" s="32"/>
      <c r="J7689" s="33"/>
      <c r="K7689" s="6" t="s">
        <v>92</v>
      </c>
      <c r="L7689" s="35">
        <v>15376.03</v>
      </c>
      <c r="M7689" s="36"/>
      <c r="N7689" s="32"/>
      <c r="O7689" s="33"/>
    </row>
    <row r="7690" spans="1:15" ht="6" customHeight="1" x14ac:dyDescent="0.25">
      <c r="A7690" s="4">
        <v>40502</v>
      </c>
      <c r="B7690" s="5" t="s">
        <v>8</v>
      </c>
      <c r="C7690" s="5" t="s">
        <v>15555</v>
      </c>
      <c r="D7690" s="5" t="str">
        <f t="shared" si="120"/>
        <v>018.656.949-16m</v>
      </c>
      <c r="E7690" s="5" t="s">
        <v>15556</v>
      </c>
      <c r="F7690" s="30" t="s">
        <v>11</v>
      </c>
      <c r="G7690" s="31"/>
      <c r="H7690" s="7">
        <v>2648.73</v>
      </c>
      <c r="I7690" s="32"/>
      <c r="J7690" s="33"/>
      <c r="K7690" s="32"/>
      <c r="L7690" s="34"/>
      <c r="M7690" s="33"/>
      <c r="N7690" s="32"/>
      <c r="O7690" s="33"/>
    </row>
    <row r="7691" spans="1:15" ht="6" customHeight="1" x14ac:dyDescent="0.25">
      <c r="A7691" s="9" t="s">
        <v>15557</v>
      </c>
      <c r="B7691" s="5" t="s">
        <v>8</v>
      </c>
      <c r="C7691" s="5" t="s">
        <v>15558</v>
      </c>
      <c r="D7691" s="5" t="str">
        <f t="shared" si="120"/>
        <v>000.020.544-27m</v>
      </c>
      <c r="E7691" s="5" t="s">
        <v>15559</v>
      </c>
      <c r="F7691" s="32"/>
      <c r="G7691" s="34"/>
      <c r="H7691" s="33"/>
      <c r="I7691" s="32"/>
      <c r="J7691" s="33"/>
      <c r="K7691" s="6" t="s">
        <v>92</v>
      </c>
      <c r="L7691" s="35">
        <v>15376.03</v>
      </c>
      <c r="M7691" s="36"/>
      <c r="N7691" s="32"/>
      <c r="O7691" s="33"/>
    </row>
    <row r="7692" spans="1:15" ht="6" customHeight="1" x14ac:dyDescent="0.25">
      <c r="A7692" s="4">
        <v>89384</v>
      </c>
      <c r="B7692" s="5" t="s">
        <v>8</v>
      </c>
      <c r="C7692" s="5" t="s">
        <v>15560</v>
      </c>
      <c r="D7692" s="5" t="str">
        <f t="shared" si="120"/>
        <v>083.369.108-24m</v>
      </c>
      <c r="E7692" s="5" t="s">
        <v>15561</v>
      </c>
      <c r="F7692" s="30" t="s">
        <v>11</v>
      </c>
      <c r="G7692" s="31"/>
      <c r="H7692" s="7">
        <v>2070.06</v>
      </c>
      <c r="I7692" s="32"/>
      <c r="J7692" s="33"/>
      <c r="K7692" s="32"/>
      <c r="L7692" s="34"/>
      <c r="M7692" s="33"/>
      <c r="N7692" s="32"/>
      <c r="O7692" s="33"/>
    </row>
    <row r="7693" spans="1:15" ht="6" customHeight="1" x14ac:dyDescent="0.25">
      <c r="A7693" s="9" t="s">
        <v>15562</v>
      </c>
      <c r="B7693" s="5" t="s">
        <v>8</v>
      </c>
      <c r="C7693" s="5" t="s">
        <v>15563</v>
      </c>
      <c r="D7693" s="5" t="str">
        <f t="shared" si="120"/>
        <v>000.033.873-71m</v>
      </c>
      <c r="E7693" s="5" t="s">
        <v>15564</v>
      </c>
      <c r="F7693" s="32"/>
      <c r="G7693" s="34"/>
      <c r="H7693" s="33"/>
      <c r="I7693" s="32"/>
      <c r="J7693" s="33"/>
      <c r="K7693" s="6" t="s">
        <v>92</v>
      </c>
      <c r="L7693" s="35">
        <v>25626.720000000001</v>
      </c>
      <c r="M7693" s="36"/>
      <c r="N7693" s="32"/>
      <c r="O7693" s="33"/>
    </row>
    <row r="7694" spans="1:15" ht="6" customHeight="1" x14ac:dyDescent="0.25">
      <c r="A7694" s="4">
        <v>89385</v>
      </c>
      <c r="B7694" s="5" t="s">
        <v>8</v>
      </c>
      <c r="C7694" s="5" t="s">
        <v>15565</v>
      </c>
      <c r="D7694" s="5" t="str">
        <f t="shared" si="120"/>
        <v>334.850.828-21m</v>
      </c>
      <c r="E7694" s="5" t="s">
        <v>15566</v>
      </c>
      <c r="F7694" s="30" t="s">
        <v>11</v>
      </c>
      <c r="G7694" s="31"/>
      <c r="H7694" s="7">
        <v>2100</v>
      </c>
      <c r="I7694" s="32"/>
      <c r="J7694" s="33"/>
      <c r="K7694" s="32"/>
      <c r="L7694" s="34"/>
      <c r="M7694" s="33"/>
      <c r="N7694" s="32"/>
      <c r="O7694" s="33"/>
    </row>
    <row r="7695" spans="1:15" ht="6" customHeight="1" x14ac:dyDescent="0.25">
      <c r="A7695" s="4">
        <v>89386</v>
      </c>
      <c r="B7695" s="5" t="s">
        <v>8</v>
      </c>
      <c r="C7695" s="5" t="s">
        <v>15567</v>
      </c>
      <c r="D7695" s="5" t="str">
        <f t="shared" si="120"/>
        <v>852.784.407-91m</v>
      </c>
      <c r="E7695" s="5" t="s">
        <v>15568</v>
      </c>
      <c r="F7695" s="30" t="s">
        <v>11</v>
      </c>
      <c r="G7695" s="31"/>
      <c r="H7695" s="7">
        <v>5275</v>
      </c>
      <c r="I7695" s="32"/>
      <c r="J7695" s="33"/>
      <c r="K7695" s="32"/>
      <c r="L7695" s="34"/>
      <c r="M7695" s="33"/>
      <c r="N7695" s="32"/>
      <c r="O7695" s="33"/>
    </row>
    <row r="7696" spans="1:15" ht="6" customHeight="1" x14ac:dyDescent="0.25">
      <c r="A7696" s="4">
        <v>89387</v>
      </c>
      <c r="B7696" s="5" t="s">
        <v>8</v>
      </c>
      <c r="C7696" s="5" t="s">
        <v>15569</v>
      </c>
      <c r="D7696" s="5" t="str">
        <f t="shared" si="120"/>
        <v>154.294.150-49m</v>
      </c>
      <c r="E7696" s="5" t="s">
        <v>15570</v>
      </c>
      <c r="F7696" s="30" t="s">
        <v>11</v>
      </c>
      <c r="G7696" s="31"/>
      <c r="H7696" s="8">
        <v>275.12</v>
      </c>
      <c r="I7696" s="32"/>
      <c r="J7696" s="33"/>
      <c r="K7696" s="32"/>
      <c r="L7696" s="34"/>
      <c r="M7696" s="33"/>
      <c r="N7696" s="32"/>
      <c r="O7696" s="33"/>
    </row>
    <row r="7697" spans="1:15" ht="6" customHeight="1" x14ac:dyDescent="0.25">
      <c r="A7697" s="4">
        <v>89391</v>
      </c>
      <c r="B7697" s="5" t="s">
        <v>8</v>
      </c>
      <c r="C7697" s="5" t="s">
        <v>15571</v>
      </c>
      <c r="D7697" s="5" t="str">
        <f t="shared" si="120"/>
        <v>444.583.988-49m</v>
      </c>
      <c r="E7697" s="5" t="s">
        <v>15572</v>
      </c>
      <c r="F7697" s="30" t="s">
        <v>11</v>
      </c>
      <c r="G7697" s="31"/>
      <c r="H7697" s="7">
        <v>4895.47</v>
      </c>
      <c r="I7697" s="32"/>
      <c r="J7697" s="33"/>
      <c r="K7697" s="32"/>
      <c r="L7697" s="34"/>
      <c r="M7697" s="33"/>
      <c r="N7697" s="32"/>
      <c r="O7697" s="33"/>
    </row>
    <row r="7698" spans="1:15" ht="6" customHeight="1" x14ac:dyDescent="0.25">
      <c r="A7698" s="4">
        <v>40522</v>
      </c>
      <c r="B7698" s="5" t="s">
        <v>8</v>
      </c>
      <c r="C7698" s="5" t="s">
        <v>15573</v>
      </c>
      <c r="D7698" s="5" t="str">
        <f t="shared" si="120"/>
        <v>631.816.497-91m</v>
      </c>
      <c r="E7698" s="5" t="s">
        <v>15574</v>
      </c>
      <c r="F7698" s="30" t="s">
        <v>11</v>
      </c>
      <c r="G7698" s="31"/>
      <c r="H7698" s="7">
        <v>6993.8</v>
      </c>
      <c r="I7698" s="32"/>
      <c r="J7698" s="33"/>
      <c r="K7698" s="32"/>
      <c r="L7698" s="34"/>
      <c r="M7698" s="33"/>
      <c r="N7698" s="32"/>
      <c r="O7698" s="33"/>
    </row>
    <row r="7699" spans="1:15" ht="6" customHeight="1" x14ac:dyDescent="0.25">
      <c r="A7699" s="4">
        <v>89392</v>
      </c>
      <c r="B7699" s="5" t="s">
        <v>8</v>
      </c>
      <c r="C7699" s="5" t="s">
        <v>15575</v>
      </c>
      <c r="D7699" s="5" t="str">
        <f t="shared" si="120"/>
        <v>438.734.139-49m</v>
      </c>
      <c r="E7699" s="5" t="s">
        <v>15576</v>
      </c>
      <c r="F7699" s="30" t="s">
        <v>11</v>
      </c>
      <c r="G7699" s="31"/>
      <c r="H7699" s="7">
        <v>9727.39</v>
      </c>
      <c r="I7699" s="32"/>
      <c r="J7699" s="33"/>
      <c r="K7699" s="32"/>
      <c r="L7699" s="34"/>
      <c r="M7699" s="33"/>
      <c r="N7699" s="32"/>
      <c r="O7699" s="33"/>
    </row>
    <row r="7700" spans="1:15" ht="6" customHeight="1" x14ac:dyDescent="0.25">
      <c r="A7700" s="4">
        <v>89393</v>
      </c>
      <c r="B7700" s="5" t="s">
        <v>8</v>
      </c>
      <c r="C7700" s="5" t="s">
        <v>15577</v>
      </c>
      <c r="D7700" s="5" t="str">
        <f t="shared" si="120"/>
        <v>042.878.176-48m</v>
      </c>
      <c r="E7700" s="5" t="s">
        <v>15578</v>
      </c>
      <c r="F7700" s="30" t="s">
        <v>11</v>
      </c>
      <c r="G7700" s="31"/>
      <c r="H7700" s="7">
        <v>10700</v>
      </c>
      <c r="I7700" s="32"/>
      <c r="J7700" s="33"/>
      <c r="K7700" s="32"/>
      <c r="L7700" s="34"/>
      <c r="M7700" s="33"/>
      <c r="N7700" s="32"/>
      <c r="O7700" s="33"/>
    </row>
    <row r="7701" spans="1:15" ht="6" customHeight="1" x14ac:dyDescent="0.25">
      <c r="A7701" s="4">
        <v>40525</v>
      </c>
      <c r="B7701" s="5" t="s">
        <v>8</v>
      </c>
      <c r="C7701" s="5" t="s">
        <v>15579</v>
      </c>
      <c r="D7701" s="5" t="str">
        <f t="shared" si="120"/>
        <v>994.052.299-15m</v>
      </c>
      <c r="E7701" s="5" t="s">
        <v>15580</v>
      </c>
      <c r="F7701" s="30" t="s">
        <v>11</v>
      </c>
      <c r="G7701" s="31"/>
      <c r="H7701" s="7">
        <v>1740.58</v>
      </c>
      <c r="I7701" s="32"/>
      <c r="J7701" s="33"/>
      <c r="K7701" s="32"/>
      <c r="L7701" s="34"/>
      <c r="M7701" s="33"/>
      <c r="N7701" s="32"/>
      <c r="O7701" s="33"/>
    </row>
    <row r="7702" spans="1:15" ht="6" customHeight="1" x14ac:dyDescent="0.25">
      <c r="A7702" s="9" t="s">
        <v>15581</v>
      </c>
      <c r="B7702" s="5" t="s">
        <v>8</v>
      </c>
      <c r="C7702" s="5" t="s">
        <v>15582</v>
      </c>
      <c r="D7702" s="5" t="str">
        <f t="shared" si="120"/>
        <v>959402m</v>
      </c>
      <c r="E7702" s="10">
        <v>959402</v>
      </c>
      <c r="F7702" s="32"/>
      <c r="G7702" s="34"/>
      <c r="H7702" s="33"/>
      <c r="I7702" s="32"/>
      <c r="J7702" s="33"/>
      <c r="K7702" s="6" t="s">
        <v>92</v>
      </c>
      <c r="L7702" s="35">
        <v>25626.720000000001</v>
      </c>
      <c r="M7702" s="36"/>
      <c r="N7702" s="32"/>
      <c r="O7702" s="33"/>
    </row>
    <row r="7703" spans="1:15" ht="6" customHeight="1" x14ac:dyDescent="0.25">
      <c r="A7703" s="9" t="s">
        <v>15583</v>
      </c>
      <c r="B7703" s="5" t="s">
        <v>8</v>
      </c>
      <c r="C7703" s="5" t="s">
        <v>15584</v>
      </c>
      <c r="D7703" s="5" t="str">
        <f t="shared" si="120"/>
        <v>104499583m</v>
      </c>
      <c r="E7703" s="12">
        <v>104499583</v>
      </c>
      <c r="F7703" s="32"/>
      <c r="G7703" s="34"/>
      <c r="H7703" s="33"/>
      <c r="I7703" s="32"/>
      <c r="J7703" s="33"/>
      <c r="K7703" s="6" t="s">
        <v>92</v>
      </c>
      <c r="L7703" s="35">
        <v>25626.720000000001</v>
      </c>
      <c r="M7703" s="36"/>
      <c r="N7703" s="32"/>
      <c r="O7703" s="33"/>
    </row>
    <row r="7704" spans="1:15" ht="6" customHeight="1" x14ac:dyDescent="0.25">
      <c r="A7704" s="4">
        <v>40527</v>
      </c>
      <c r="B7704" s="5" t="s">
        <v>8</v>
      </c>
      <c r="C7704" s="5" t="s">
        <v>15585</v>
      </c>
      <c r="D7704" s="5" t="str">
        <f t="shared" si="120"/>
        <v>169.056.361-34m</v>
      </c>
      <c r="E7704" s="5" t="s">
        <v>15586</v>
      </c>
      <c r="F7704" s="30" t="s">
        <v>11</v>
      </c>
      <c r="G7704" s="31"/>
      <c r="H7704" s="8">
        <v>500</v>
      </c>
      <c r="I7704" s="32"/>
      <c r="J7704" s="33"/>
      <c r="K7704" s="32"/>
      <c r="L7704" s="34"/>
      <c r="M7704" s="33"/>
      <c r="N7704" s="32"/>
      <c r="O7704" s="33"/>
    </row>
    <row r="7705" spans="1:15" ht="6" customHeight="1" x14ac:dyDescent="0.25">
      <c r="A7705" s="4">
        <v>89394</v>
      </c>
      <c r="B7705" s="5" t="s">
        <v>8</v>
      </c>
      <c r="C7705" s="5" t="s">
        <v>15587</v>
      </c>
      <c r="D7705" s="5" t="str">
        <f t="shared" si="120"/>
        <v>271.431.205-53m</v>
      </c>
      <c r="E7705" s="5" t="s">
        <v>15588</v>
      </c>
      <c r="F7705" s="30" t="s">
        <v>11</v>
      </c>
      <c r="G7705" s="31"/>
      <c r="H7705" s="7">
        <v>4461.12</v>
      </c>
      <c r="I7705" s="32"/>
      <c r="J7705" s="33"/>
      <c r="K7705" s="32"/>
      <c r="L7705" s="34"/>
      <c r="M7705" s="33"/>
      <c r="N7705" s="32"/>
      <c r="O7705" s="33"/>
    </row>
    <row r="7706" spans="1:15" ht="6" customHeight="1" x14ac:dyDescent="0.25">
      <c r="A7706" s="4">
        <v>40530</v>
      </c>
      <c r="B7706" s="5" t="s">
        <v>8</v>
      </c>
      <c r="C7706" s="5" t="s">
        <v>15589</v>
      </c>
      <c r="D7706" s="5" t="str">
        <f t="shared" si="120"/>
        <v>689.302.590-49m</v>
      </c>
      <c r="E7706" s="5" t="s">
        <v>15590</v>
      </c>
      <c r="F7706" s="30" t="s">
        <v>11</v>
      </c>
      <c r="G7706" s="31"/>
      <c r="H7706" s="7">
        <v>3462.94</v>
      </c>
      <c r="I7706" s="32"/>
      <c r="J7706" s="33"/>
      <c r="K7706" s="32"/>
      <c r="L7706" s="34"/>
      <c r="M7706" s="33"/>
      <c r="N7706" s="32"/>
      <c r="O7706" s="33"/>
    </row>
    <row r="7707" spans="1:15" ht="6" customHeight="1" x14ac:dyDescent="0.25">
      <c r="A7707" s="4">
        <v>89396</v>
      </c>
      <c r="B7707" s="5" t="s">
        <v>8</v>
      </c>
      <c r="C7707" s="5" t="s">
        <v>15591</v>
      </c>
      <c r="D7707" s="5" t="str">
        <f t="shared" si="120"/>
        <v>443.495.990-53m</v>
      </c>
      <c r="E7707" s="5" t="s">
        <v>15592</v>
      </c>
      <c r="F7707" s="30" t="s">
        <v>11</v>
      </c>
      <c r="G7707" s="31"/>
      <c r="H7707" s="7">
        <v>9720.65</v>
      </c>
      <c r="I7707" s="32"/>
      <c r="J7707" s="33"/>
      <c r="K7707" s="32"/>
      <c r="L7707" s="34"/>
      <c r="M7707" s="33"/>
      <c r="N7707" s="32"/>
      <c r="O7707" s="33"/>
    </row>
    <row r="7708" spans="1:15" ht="6" customHeight="1" x14ac:dyDescent="0.25">
      <c r="A7708" s="9" t="s">
        <v>15593</v>
      </c>
      <c r="B7708" s="5" t="s">
        <v>8</v>
      </c>
      <c r="C7708" s="5" t="s">
        <v>15594</v>
      </c>
      <c r="D7708" s="5" t="str">
        <f t="shared" si="120"/>
        <v>5252680m</v>
      </c>
      <c r="E7708" s="10">
        <v>5252680</v>
      </c>
      <c r="F7708" s="32"/>
      <c r="G7708" s="34"/>
      <c r="H7708" s="33"/>
      <c r="I7708" s="32"/>
      <c r="J7708" s="33"/>
      <c r="K7708" s="6" t="s">
        <v>92</v>
      </c>
      <c r="L7708" s="35">
        <v>20501.37</v>
      </c>
      <c r="M7708" s="36"/>
      <c r="N7708" s="32"/>
      <c r="O7708" s="33"/>
    </row>
    <row r="7709" spans="1:15" ht="6" customHeight="1" x14ac:dyDescent="0.25">
      <c r="A7709" s="4">
        <v>89397</v>
      </c>
      <c r="B7709" s="5" t="s">
        <v>8</v>
      </c>
      <c r="C7709" s="5" t="s">
        <v>15595</v>
      </c>
      <c r="D7709" s="5" t="str">
        <f t="shared" si="120"/>
        <v>841.308.147-53m</v>
      </c>
      <c r="E7709" s="5" t="s">
        <v>15596</v>
      </c>
      <c r="F7709" s="30" t="s">
        <v>11</v>
      </c>
      <c r="G7709" s="31"/>
      <c r="H7709" s="7">
        <v>8206.39</v>
      </c>
      <c r="I7709" s="32"/>
      <c r="J7709" s="33"/>
      <c r="K7709" s="32"/>
      <c r="L7709" s="34"/>
      <c r="M7709" s="33"/>
      <c r="N7709" s="32"/>
      <c r="O7709" s="33"/>
    </row>
    <row r="7710" spans="1:15" ht="6" customHeight="1" x14ac:dyDescent="0.25">
      <c r="A7710" s="9" t="s">
        <v>15597</v>
      </c>
      <c r="B7710" s="5" t="s">
        <v>8</v>
      </c>
      <c r="C7710" s="5" t="s">
        <v>15598</v>
      </c>
      <c r="D7710" s="5" t="str">
        <f t="shared" si="120"/>
        <v>NIF172579201m</v>
      </c>
      <c r="E7710" s="5" t="s">
        <v>15599</v>
      </c>
      <c r="F7710" s="32"/>
      <c r="G7710" s="34"/>
      <c r="H7710" s="33"/>
      <c r="I7710" s="32"/>
      <c r="J7710" s="33"/>
      <c r="K7710" s="6" t="s">
        <v>92</v>
      </c>
      <c r="L7710" s="35">
        <v>50527.4</v>
      </c>
      <c r="M7710" s="36"/>
      <c r="N7710" s="32"/>
      <c r="O7710" s="33"/>
    </row>
    <row r="7711" spans="1:15" ht="6" customHeight="1" x14ac:dyDescent="0.25">
      <c r="A7711" s="9" t="s">
        <v>15600</v>
      </c>
      <c r="B7711" s="5" t="s">
        <v>8</v>
      </c>
      <c r="C7711" s="5" t="s">
        <v>15598</v>
      </c>
      <c r="D7711" s="5" t="str">
        <f t="shared" si="120"/>
        <v>6096243m</v>
      </c>
      <c r="E7711" s="12">
        <v>6096243</v>
      </c>
      <c r="F7711" s="32"/>
      <c r="G7711" s="34"/>
      <c r="H7711" s="33"/>
      <c r="I7711" s="32"/>
      <c r="J7711" s="33"/>
      <c r="K7711" s="6" t="s">
        <v>92</v>
      </c>
      <c r="L7711" s="35">
        <v>50527.4</v>
      </c>
      <c r="M7711" s="36"/>
      <c r="N7711" s="32"/>
      <c r="O7711" s="33"/>
    </row>
    <row r="7712" spans="1:15" ht="6" customHeight="1" x14ac:dyDescent="0.25">
      <c r="A7712" s="9" t="s">
        <v>15601</v>
      </c>
      <c r="B7712" s="5" t="s">
        <v>8</v>
      </c>
      <c r="C7712" s="5" t="s">
        <v>15602</v>
      </c>
      <c r="D7712" s="5" t="str">
        <f t="shared" si="120"/>
        <v>bh1001254m</v>
      </c>
      <c r="E7712" s="5" t="s">
        <v>15601</v>
      </c>
      <c r="F7712" s="32"/>
      <c r="G7712" s="34"/>
      <c r="H7712" s="33"/>
      <c r="I7712" s="32"/>
      <c r="J7712" s="33"/>
      <c r="K7712" s="6" t="s">
        <v>92</v>
      </c>
      <c r="L7712" s="35">
        <v>15376.03</v>
      </c>
      <c r="M7712" s="36"/>
      <c r="N7712" s="32"/>
      <c r="O7712" s="33"/>
    </row>
    <row r="7713" spans="1:15" ht="6" customHeight="1" x14ac:dyDescent="0.25">
      <c r="A7713" s="4">
        <v>89401</v>
      </c>
      <c r="B7713" s="5" t="s">
        <v>8</v>
      </c>
      <c r="C7713" s="5" t="s">
        <v>15603</v>
      </c>
      <c r="D7713" s="5" t="str">
        <f t="shared" si="120"/>
        <v>093.756.729-99m</v>
      </c>
      <c r="E7713" s="5" t="s">
        <v>15604</v>
      </c>
      <c r="F7713" s="30" t="s">
        <v>11</v>
      </c>
      <c r="G7713" s="31"/>
      <c r="H7713" s="7">
        <v>6465.19</v>
      </c>
      <c r="I7713" s="32"/>
      <c r="J7713" s="33"/>
      <c r="K7713" s="32"/>
      <c r="L7713" s="34"/>
      <c r="M7713" s="33"/>
      <c r="N7713" s="32"/>
      <c r="O7713" s="33"/>
    </row>
    <row r="7714" spans="1:15" ht="6" customHeight="1" x14ac:dyDescent="0.25">
      <c r="A7714" s="4">
        <v>65960</v>
      </c>
      <c r="B7714" s="5" t="s">
        <v>8</v>
      </c>
      <c r="C7714" s="5" t="s">
        <v>15605</v>
      </c>
      <c r="D7714" s="5" t="str">
        <f t="shared" si="120"/>
        <v>403.494.469-20m</v>
      </c>
      <c r="E7714" s="5" t="s">
        <v>15606</v>
      </c>
      <c r="F7714" s="30" t="s">
        <v>11</v>
      </c>
      <c r="G7714" s="31"/>
      <c r="H7714" s="7">
        <v>1500</v>
      </c>
      <c r="I7714" s="32"/>
      <c r="J7714" s="33"/>
      <c r="K7714" s="32"/>
      <c r="L7714" s="34"/>
      <c r="M7714" s="33"/>
      <c r="N7714" s="32"/>
      <c r="O7714" s="33"/>
    </row>
    <row r="7715" spans="1:15" ht="6" customHeight="1" x14ac:dyDescent="0.25">
      <c r="A7715" s="9" t="s">
        <v>15607</v>
      </c>
      <c r="B7715" s="5" t="s">
        <v>8</v>
      </c>
      <c r="C7715" s="5" t="s">
        <v>15608</v>
      </c>
      <c r="D7715" s="5" t="str">
        <f t="shared" si="120"/>
        <v>4809474m</v>
      </c>
      <c r="E7715" s="12">
        <v>4809474</v>
      </c>
      <c r="F7715" s="32"/>
      <c r="G7715" s="34"/>
      <c r="H7715" s="33"/>
      <c r="I7715" s="32"/>
      <c r="J7715" s="33"/>
      <c r="K7715" s="6" t="s">
        <v>92</v>
      </c>
      <c r="L7715" s="35">
        <v>102506.87</v>
      </c>
      <c r="M7715" s="36"/>
      <c r="N7715" s="32"/>
      <c r="O7715" s="33"/>
    </row>
    <row r="7716" spans="1:15" ht="6" customHeight="1" x14ac:dyDescent="0.25">
      <c r="A7716" s="9" t="s">
        <v>15609</v>
      </c>
      <c r="B7716" s="5" t="s">
        <v>8</v>
      </c>
      <c r="C7716" s="5" t="s">
        <v>15610</v>
      </c>
      <c r="D7716" s="5" t="str">
        <f t="shared" si="120"/>
        <v>bh2000316m</v>
      </c>
      <c r="E7716" s="5" t="s">
        <v>15609</v>
      </c>
      <c r="F7716" s="32"/>
      <c r="G7716" s="34"/>
      <c r="H7716" s="33"/>
      <c r="I7716" s="32"/>
      <c r="J7716" s="33"/>
      <c r="K7716" s="6" t="s">
        <v>92</v>
      </c>
      <c r="L7716" s="35">
        <v>15376.03</v>
      </c>
      <c r="M7716" s="36"/>
      <c r="N7716" s="32"/>
      <c r="O7716" s="33"/>
    </row>
    <row r="7717" spans="1:15" ht="6" customHeight="1" x14ac:dyDescent="0.25">
      <c r="A7717" s="4">
        <v>65962</v>
      </c>
      <c r="B7717" s="5" t="s">
        <v>8</v>
      </c>
      <c r="C7717" s="5" t="s">
        <v>15611</v>
      </c>
      <c r="D7717" s="5" t="str">
        <f t="shared" si="120"/>
        <v>776.130.661-34m</v>
      </c>
      <c r="E7717" s="5" t="s">
        <v>15612</v>
      </c>
      <c r="F7717" s="30" t="s">
        <v>11</v>
      </c>
      <c r="G7717" s="31"/>
      <c r="H7717" s="7">
        <v>12557.76</v>
      </c>
      <c r="I7717" s="32"/>
      <c r="J7717" s="33"/>
      <c r="K7717" s="32"/>
      <c r="L7717" s="34"/>
      <c r="M7717" s="33"/>
      <c r="N7717" s="32"/>
      <c r="O7717" s="33"/>
    </row>
    <row r="7718" spans="1:15" ht="6" customHeight="1" x14ac:dyDescent="0.25">
      <c r="A7718" s="4">
        <v>89404</v>
      </c>
      <c r="B7718" s="5" t="s">
        <v>8</v>
      </c>
      <c r="C7718" s="5" t="s">
        <v>15613</v>
      </c>
      <c r="D7718" s="5" t="str">
        <f t="shared" si="120"/>
        <v>030.113.507-01m</v>
      </c>
      <c r="E7718" s="5" t="s">
        <v>15614</v>
      </c>
      <c r="F7718" s="30" t="s">
        <v>11</v>
      </c>
      <c r="G7718" s="31"/>
      <c r="H7718" s="7">
        <v>2415</v>
      </c>
      <c r="I7718" s="32"/>
      <c r="J7718" s="33"/>
      <c r="K7718" s="32"/>
      <c r="L7718" s="34"/>
      <c r="M7718" s="33"/>
      <c r="N7718" s="32"/>
      <c r="O7718" s="33"/>
    </row>
    <row r="7719" spans="1:15" ht="6" customHeight="1" x14ac:dyDescent="0.25">
      <c r="A7719" s="4">
        <v>89406</v>
      </c>
      <c r="B7719" s="5" t="s">
        <v>8</v>
      </c>
      <c r="C7719" s="5" t="s">
        <v>15615</v>
      </c>
      <c r="D7719" s="5" t="str">
        <f t="shared" si="120"/>
        <v>789.899.221-00m</v>
      </c>
      <c r="E7719" s="5" t="s">
        <v>15616</v>
      </c>
      <c r="F7719" s="30" t="s">
        <v>11</v>
      </c>
      <c r="G7719" s="31"/>
      <c r="H7719" s="7">
        <v>6057.99</v>
      </c>
      <c r="I7719" s="32"/>
      <c r="J7719" s="33"/>
      <c r="K7719" s="32"/>
      <c r="L7719" s="34"/>
      <c r="M7719" s="33"/>
      <c r="N7719" s="32"/>
      <c r="O7719" s="33"/>
    </row>
    <row r="7720" spans="1:15" ht="6" customHeight="1" x14ac:dyDescent="0.25">
      <c r="A7720" s="4">
        <v>65964</v>
      </c>
      <c r="B7720" s="5" t="s">
        <v>8</v>
      </c>
      <c r="C7720" s="5" t="s">
        <v>15617</v>
      </c>
      <c r="D7720" s="5" t="str">
        <f t="shared" si="120"/>
        <v>720.514.186-91m</v>
      </c>
      <c r="E7720" s="5" t="s">
        <v>15618</v>
      </c>
      <c r="F7720" s="30" t="s">
        <v>11</v>
      </c>
      <c r="G7720" s="31"/>
      <c r="H7720" s="8">
        <v>500</v>
      </c>
      <c r="I7720" s="32"/>
      <c r="J7720" s="33"/>
      <c r="K7720" s="32"/>
      <c r="L7720" s="34"/>
      <c r="M7720" s="33"/>
      <c r="N7720" s="32"/>
      <c r="O7720" s="33"/>
    </row>
    <row r="7721" spans="1:15" ht="6" customHeight="1" x14ac:dyDescent="0.25">
      <c r="A7721" s="4">
        <v>89409</v>
      </c>
      <c r="B7721" s="5" t="s">
        <v>8</v>
      </c>
      <c r="C7721" s="5" t="s">
        <v>15619</v>
      </c>
      <c r="D7721" s="5" t="str">
        <f t="shared" si="120"/>
        <v>274.852.189-72m</v>
      </c>
      <c r="E7721" s="5" t="s">
        <v>15620</v>
      </c>
      <c r="F7721" s="30" t="s">
        <v>11</v>
      </c>
      <c r="G7721" s="31"/>
      <c r="H7721" s="7">
        <v>3079.53</v>
      </c>
      <c r="I7721" s="32"/>
      <c r="J7721" s="33"/>
      <c r="K7721" s="32"/>
      <c r="L7721" s="34"/>
      <c r="M7721" s="33"/>
      <c r="N7721" s="32"/>
      <c r="O7721" s="33"/>
    </row>
    <row r="7722" spans="1:15" ht="6" customHeight="1" x14ac:dyDescent="0.25">
      <c r="A7722" s="4">
        <v>89410</v>
      </c>
      <c r="B7722" s="5" t="s">
        <v>8</v>
      </c>
      <c r="C7722" s="5" t="s">
        <v>15621</v>
      </c>
      <c r="D7722" s="5" t="str">
        <f t="shared" si="120"/>
        <v>684.328.795-68m</v>
      </c>
      <c r="E7722" s="5" t="s">
        <v>15622</v>
      </c>
      <c r="F7722" s="30" t="s">
        <v>11</v>
      </c>
      <c r="G7722" s="31"/>
      <c r="H7722" s="7">
        <v>1528.5</v>
      </c>
      <c r="I7722" s="32"/>
      <c r="J7722" s="33"/>
      <c r="K7722" s="32"/>
      <c r="L7722" s="34"/>
      <c r="M7722" s="33"/>
      <c r="N7722" s="32"/>
      <c r="O7722" s="33"/>
    </row>
    <row r="7723" spans="1:15" ht="6" customHeight="1" x14ac:dyDescent="0.25">
      <c r="A7723" s="4">
        <v>89411</v>
      </c>
      <c r="B7723" s="5" t="s">
        <v>8</v>
      </c>
      <c r="C7723" s="5" t="s">
        <v>15623</v>
      </c>
      <c r="D7723" s="5" t="str">
        <f t="shared" si="120"/>
        <v>031.089.196-52m</v>
      </c>
      <c r="E7723" s="5" t="s">
        <v>15624</v>
      </c>
      <c r="F7723" s="30" t="s">
        <v>11</v>
      </c>
      <c r="G7723" s="31"/>
      <c r="H7723" s="7">
        <v>7200</v>
      </c>
      <c r="I7723" s="32"/>
      <c r="J7723" s="33"/>
      <c r="K7723" s="32"/>
      <c r="L7723" s="34"/>
      <c r="M7723" s="33"/>
      <c r="N7723" s="32"/>
      <c r="O7723" s="33"/>
    </row>
    <row r="7724" spans="1:15" ht="6" customHeight="1" x14ac:dyDescent="0.25">
      <c r="A7724" s="4">
        <v>40555</v>
      </c>
      <c r="B7724" s="5" t="s">
        <v>8</v>
      </c>
      <c r="C7724" s="5" t="s">
        <v>15625</v>
      </c>
      <c r="D7724" s="5" t="str">
        <f t="shared" si="120"/>
        <v>003.189.527-18m</v>
      </c>
      <c r="E7724" s="5" t="s">
        <v>15626</v>
      </c>
      <c r="F7724" s="30" t="s">
        <v>11</v>
      </c>
      <c r="G7724" s="31"/>
      <c r="H7724" s="7">
        <v>3145</v>
      </c>
      <c r="I7724" s="32"/>
      <c r="J7724" s="33"/>
      <c r="K7724" s="32"/>
      <c r="L7724" s="34"/>
      <c r="M7724" s="33"/>
      <c r="N7724" s="32"/>
      <c r="O7724" s="33"/>
    </row>
    <row r="7725" spans="1:15" ht="6" customHeight="1" x14ac:dyDescent="0.25">
      <c r="A7725" s="9" t="s">
        <v>15627</v>
      </c>
      <c r="B7725" s="5" t="s">
        <v>8</v>
      </c>
      <c r="C7725" s="5" t="s">
        <v>15628</v>
      </c>
      <c r="D7725" s="5" t="str">
        <f t="shared" si="120"/>
        <v>bh1001257m</v>
      </c>
      <c r="E7725" s="5" t="s">
        <v>15627</v>
      </c>
      <c r="F7725" s="32"/>
      <c r="G7725" s="34"/>
      <c r="H7725" s="33"/>
      <c r="I7725" s="32"/>
      <c r="J7725" s="33"/>
      <c r="K7725" s="6" t="s">
        <v>92</v>
      </c>
      <c r="L7725" s="35">
        <v>25626.720000000001</v>
      </c>
      <c r="M7725" s="36"/>
      <c r="N7725" s="32"/>
      <c r="O7725" s="33"/>
    </row>
    <row r="7726" spans="1:15" ht="6" customHeight="1" x14ac:dyDescent="0.25">
      <c r="A7726" s="9" t="s">
        <v>15629</v>
      </c>
      <c r="B7726" s="5" t="s">
        <v>8</v>
      </c>
      <c r="C7726" s="5" t="s">
        <v>15630</v>
      </c>
      <c r="D7726" s="5" t="str">
        <f t="shared" si="120"/>
        <v>2874404m</v>
      </c>
      <c r="E7726" s="12">
        <v>2874404</v>
      </c>
      <c r="F7726" s="32"/>
      <c r="G7726" s="34"/>
      <c r="H7726" s="33"/>
      <c r="I7726" s="32"/>
      <c r="J7726" s="33"/>
      <c r="K7726" s="6" t="s">
        <v>92</v>
      </c>
      <c r="L7726" s="35">
        <v>38952.61</v>
      </c>
      <c r="M7726" s="36"/>
      <c r="N7726" s="32"/>
      <c r="O7726" s="33"/>
    </row>
    <row r="7727" spans="1:15" ht="6" customHeight="1" x14ac:dyDescent="0.25">
      <c r="A7727" s="9" t="s">
        <v>15631</v>
      </c>
      <c r="B7727" s="5" t="s">
        <v>8</v>
      </c>
      <c r="C7727" s="5" t="s">
        <v>15632</v>
      </c>
      <c r="D7727" s="5" t="str">
        <f t="shared" si="120"/>
        <v>695763m</v>
      </c>
      <c r="E7727" s="10">
        <v>695763</v>
      </c>
      <c r="F7727" s="32"/>
      <c r="G7727" s="34"/>
      <c r="H7727" s="33"/>
      <c r="I7727" s="32"/>
      <c r="J7727" s="33"/>
      <c r="K7727" s="6" t="s">
        <v>92</v>
      </c>
      <c r="L7727" s="35">
        <v>25626.720000000001</v>
      </c>
      <c r="M7727" s="36"/>
      <c r="N7727" s="32"/>
      <c r="O7727" s="33"/>
    </row>
    <row r="7728" spans="1:15" ht="6" customHeight="1" x14ac:dyDescent="0.25">
      <c r="A7728" s="4">
        <v>89413</v>
      </c>
      <c r="B7728" s="5" t="s">
        <v>8</v>
      </c>
      <c r="C7728" s="5" t="s">
        <v>15633</v>
      </c>
      <c r="D7728" s="5" t="str">
        <f t="shared" si="120"/>
        <v>008.282.068-64m</v>
      </c>
      <c r="E7728" s="5" t="s">
        <v>15634</v>
      </c>
      <c r="F7728" s="30" t="s">
        <v>11</v>
      </c>
      <c r="G7728" s="31"/>
      <c r="H7728" s="8">
        <v>746.26</v>
      </c>
      <c r="I7728" s="32"/>
      <c r="J7728" s="33"/>
      <c r="K7728" s="32"/>
      <c r="L7728" s="34"/>
      <c r="M7728" s="33"/>
      <c r="N7728" s="32"/>
      <c r="O7728" s="33"/>
    </row>
    <row r="7729" spans="1:15" ht="6" customHeight="1" x14ac:dyDescent="0.25">
      <c r="A7729" s="4">
        <v>40566</v>
      </c>
      <c r="B7729" s="5" t="s">
        <v>8</v>
      </c>
      <c r="C7729" s="5" t="s">
        <v>15635</v>
      </c>
      <c r="D7729" s="5" t="str">
        <f t="shared" si="120"/>
        <v>628.487.639-49m</v>
      </c>
      <c r="E7729" s="5" t="s">
        <v>15636</v>
      </c>
      <c r="F7729" s="30" t="s">
        <v>11</v>
      </c>
      <c r="G7729" s="31"/>
      <c r="H7729" s="7">
        <v>1270.8699999999999</v>
      </c>
      <c r="I7729" s="32"/>
      <c r="J7729" s="33"/>
      <c r="K7729" s="32"/>
      <c r="L7729" s="34"/>
      <c r="M7729" s="33"/>
      <c r="N7729" s="32"/>
      <c r="O7729" s="33"/>
    </row>
    <row r="7730" spans="1:15" ht="6" customHeight="1" x14ac:dyDescent="0.25">
      <c r="A7730" s="4">
        <v>102965</v>
      </c>
      <c r="B7730" s="5" t="s">
        <v>16</v>
      </c>
      <c r="C7730" s="5" t="s">
        <v>15637</v>
      </c>
      <c r="D7730" s="5" t="str">
        <f t="shared" si="120"/>
        <v>085.855.458-20m</v>
      </c>
      <c r="E7730" s="5" t="s">
        <v>15638</v>
      </c>
      <c r="F7730" s="30" t="s">
        <v>11</v>
      </c>
      <c r="G7730" s="31"/>
      <c r="H7730" s="7">
        <v>1912.5</v>
      </c>
      <c r="I7730" s="32"/>
      <c r="J7730" s="33"/>
      <c r="K7730" s="32"/>
      <c r="L7730" s="34"/>
      <c r="M7730" s="33"/>
      <c r="N7730" s="32"/>
      <c r="O7730" s="33"/>
    </row>
    <row r="7731" spans="1:15" ht="6" customHeight="1" x14ac:dyDescent="0.25">
      <c r="A7731" s="4">
        <v>40569</v>
      </c>
      <c r="B7731" s="5" t="s">
        <v>8</v>
      </c>
      <c r="C7731" s="5" t="s">
        <v>15639</v>
      </c>
      <c r="D7731" s="5" t="str">
        <f t="shared" si="120"/>
        <v>349.654.407-49m</v>
      </c>
      <c r="E7731" s="5" t="s">
        <v>15640</v>
      </c>
      <c r="F7731" s="30" t="s">
        <v>11</v>
      </c>
      <c r="G7731" s="31"/>
      <c r="H7731" s="7">
        <v>2072</v>
      </c>
      <c r="I7731" s="32"/>
      <c r="J7731" s="33"/>
      <c r="K7731" s="32"/>
      <c r="L7731" s="34"/>
      <c r="M7731" s="33"/>
      <c r="N7731" s="32"/>
      <c r="O7731" s="33"/>
    </row>
    <row r="7732" spans="1:15" ht="6" customHeight="1" x14ac:dyDescent="0.25">
      <c r="A7732" s="4">
        <v>100920</v>
      </c>
      <c r="B7732" s="5" t="s">
        <v>16</v>
      </c>
      <c r="C7732" s="5" t="s">
        <v>15641</v>
      </c>
      <c r="D7732" s="5" t="str">
        <f t="shared" si="120"/>
        <v>694.315.586-53m</v>
      </c>
      <c r="E7732" s="5" t="s">
        <v>15642</v>
      </c>
      <c r="F7732" s="30" t="s">
        <v>11</v>
      </c>
      <c r="G7732" s="31"/>
      <c r="H7732" s="8">
        <v>882.87</v>
      </c>
      <c r="I7732" s="32"/>
      <c r="J7732" s="33"/>
      <c r="K7732" s="32"/>
      <c r="L7732" s="34"/>
      <c r="M7732" s="33"/>
      <c r="N7732" s="32"/>
      <c r="O7732" s="33"/>
    </row>
    <row r="7733" spans="1:15" ht="6" customHeight="1" x14ac:dyDescent="0.25">
      <c r="A7733" s="4">
        <v>89417</v>
      </c>
      <c r="B7733" s="5" t="s">
        <v>8</v>
      </c>
      <c r="C7733" s="5" t="s">
        <v>15643</v>
      </c>
      <c r="D7733" s="5" t="str">
        <f t="shared" si="120"/>
        <v>077.506.786-54m</v>
      </c>
      <c r="E7733" s="5" t="s">
        <v>15644</v>
      </c>
      <c r="F7733" s="30" t="s">
        <v>11</v>
      </c>
      <c r="G7733" s="31"/>
      <c r="H7733" s="7">
        <v>4080</v>
      </c>
      <c r="I7733" s="32"/>
      <c r="J7733" s="33"/>
      <c r="K7733" s="32"/>
      <c r="L7733" s="34"/>
      <c r="M7733" s="33"/>
      <c r="N7733" s="32"/>
      <c r="O7733" s="33"/>
    </row>
    <row r="7734" spans="1:15" ht="6" customHeight="1" x14ac:dyDescent="0.25">
      <c r="A7734" s="4">
        <v>40575</v>
      </c>
      <c r="B7734" s="5" t="s">
        <v>8</v>
      </c>
      <c r="C7734" s="5" t="s">
        <v>15645</v>
      </c>
      <c r="D7734" s="5" t="str">
        <f t="shared" si="120"/>
        <v>424.950.089-68m</v>
      </c>
      <c r="E7734" s="5" t="s">
        <v>15646</v>
      </c>
      <c r="F7734" s="30" t="s">
        <v>11</v>
      </c>
      <c r="G7734" s="31"/>
      <c r="H7734" s="7">
        <v>2659.21</v>
      </c>
      <c r="I7734" s="32"/>
      <c r="J7734" s="33"/>
      <c r="K7734" s="32"/>
      <c r="L7734" s="34"/>
      <c r="M7734" s="33"/>
      <c r="N7734" s="32"/>
      <c r="O7734" s="33"/>
    </row>
    <row r="7735" spans="1:15" ht="6" customHeight="1" x14ac:dyDescent="0.25">
      <c r="A7735" s="4">
        <v>40576</v>
      </c>
      <c r="B7735" s="5" t="s">
        <v>8</v>
      </c>
      <c r="C7735" s="5" t="s">
        <v>15647</v>
      </c>
      <c r="D7735" s="5" t="str">
        <f t="shared" si="120"/>
        <v>662.114.848-87m</v>
      </c>
      <c r="E7735" s="5" t="s">
        <v>15648</v>
      </c>
      <c r="F7735" s="30" t="s">
        <v>11</v>
      </c>
      <c r="G7735" s="31"/>
      <c r="H7735" s="7">
        <v>1500</v>
      </c>
      <c r="I7735" s="32"/>
      <c r="J7735" s="33"/>
      <c r="K7735" s="32"/>
      <c r="L7735" s="34"/>
      <c r="M7735" s="33"/>
      <c r="N7735" s="32"/>
      <c r="O7735" s="33"/>
    </row>
    <row r="7736" spans="1:15" ht="6" customHeight="1" x14ac:dyDescent="0.25">
      <c r="A7736" s="4">
        <v>65967</v>
      </c>
      <c r="B7736" s="5" t="s">
        <v>8</v>
      </c>
      <c r="C7736" s="5" t="s">
        <v>15649</v>
      </c>
      <c r="D7736" s="5" t="str">
        <f t="shared" si="120"/>
        <v>571.299.327-91m</v>
      </c>
      <c r="E7736" s="5" t="s">
        <v>15650</v>
      </c>
      <c r="F7736" s="30" t="s">
        <v>11</v>
      </c>
      <c r="G7736" s="31"/>
      <c r="H7736" s="8">
        <v>626.24</v>
      </c>
      <c r="I7736" s="32"/>
      <c r="J7736" s="33"/>
      <c r="K7736" s="32"/>
      <c r="L7736" s="34"/>
      <c r="M7736" s="33"/>
      <c r="N7736" s="32"/>
      <c r="O7736" s="33"/>
    </row>
    <row r="7737" spans="1:15" ht="6" customHeight="1" x14ac:dyDescent="0.25">
      <c r="A7737" s="9" t="s">
        <v>15651</v>
      </c>
      <c r="B7737" s="5" t="s">
        <v>8</v>
      </c>
      <c r="C7737" s="5" t="s">
        <v>15652</v>
      </c>
      <c r="D7737" s="5" t="str">
        <f t="shared" si="120"/>
        <v>000.000.869-84m</v>
      </c>
      <c r="E7737" s="5" t="s">
        <v>15653</v>
      </c>
      <c r="F7737" s="32"/>
      <c r="G7737" s="34"/>
      <c r="H7737" s="33"/>
      <c r="I7737" s="32"/>
      <c r="J7737" s="33"/>
      <c r="K7737" s="6" t="s">
        <v>92</v>
      </c>
      <c r="L7737" s="35">
        <v>25626.720000000001</v>
      </c>
      <c r="M7737" s="36"/>
      <c r="N7737" s="32"/>
      <c r="O7737" s="33"/>
    </row>
    <row r="7738" spans="1:15" ht="6" customHeight="1" x14ac:dyDescent="0.25">
      <c r="A7738" s="4">
        <v>89425</v>
      </c>
      <c r="B7738" s="5" t="s">
        <v>8</v>
      </c>
      <c r="C7738" s="5" t="s">
        <v>15654</v>
      </c>
      <c r="D7738" s="5" t="str">
        <f t="shared" si="120"/>
        <v>08.487.981/0001-55m</v>
      </c>
      <c r="E7738" s="5" t="s">
        <v>15655</v>
      </c>
      <c r="F7738" s="30" t="s">
        <v>11</v>
      </c>
      <c r="G7738" s="31"/>
      <c r="H7738" s="7">
        <v>4033.33</v>
      </c>
      <c r="I7738" s="32"/>
      <c r="J7738" s="33"/>
      <c r="K7738" s="32"/>
      <c r="L7738" s="34"/>
      <c r="M7738" s="33"/>
      <c r="N7738" s="32"/>
      <c r="O7738" s="33"/>
    </row>
    <row r="7739" spans="1:15" ht="6" customHeight="1" x14ac:dyDescent="0.25">
      <c r="A7739" s="4">
        <v>40594</v>
      </c>
      <c r="B7739" s="5" t="s">
        <v>8</v>
      </c>
      <c r="C7739" s="5" t="s">
        <v>15656</v>
      </c>
      <c r="D7739" s="5" t="str">
        <f t="shared" si="120"/>
        <v>023.464.847-33m</v>
      </c>
      <c r="E7739" s="5" t="s">
        <v>15657</v>
      </c>
      <c r="F7739" s="30" t="s">
        <v>11</v>
      </c>
      <c r="G7739" s="31"/>
      <c r="H7739" s="7">
        <v>5000</v>
      </c>
      <c r="I7739" s="32"/>
      <c r="J7739" s="33"/>
      <c r="K7739" s="32"/>
      <c r="L7739" s="34"/>
      <c r="M7739" s="33"/>
      <c r="N7739" s="32"/>
      <c r="O7739" s="33"/>
    </row>
    <row r="7740" spans="1:15" ht="6" customHeight="1" x14ac:dyDescent="0.25">
      <c r="A7740" s="4">
        <v>100921</v>
      </c>
      <c r="B7740" s="5" t="s">
        <v>8</v>
      </c>
      <c r="C7740" s="5" t="s">
        <v>15658</v>
      </c>
      <c r="D7740" s="5" t="str">
        <f t="shared" si="120"/>
        <v>178.544.150-72m</v>
      </c>
      <c r="E7740" s="5" t="s">
        <v>15659</v>
      </c>
      <c r="F7740" s="30" t="s">
        <v>11</v>
      </c>
      <c r="G7740" s="31"/>
      <c r="H7740" s="7">
        <v>18579.72</v>
      </c>
      <c r="I7740" s="32"/>
      <c r="J7740" s="33"/>
      <c r="K7740" s="32"/>
      <c r="L7740" s="34"/>
      <c r="M7740" s="33"/>
      <c r="N7740" s="32"/>
      <c r="O7740" s="33"/>
    </row>
    <row r="7741" spans="1:15" ht="6" customHeight="1" x14ac:dyDescent="0.25">
      <c r="A7741" s="4">
        <v>89428</v>
      </c>
      <c r="B7741" s="5" t="s">
        <v>8</v>
      </c>
      <c r="C7741" s="5" t="s">
        <v>15660</v>
      </c>
      <c r="D7741" s="5" t="str">
        <f t="shared" si="120"/>
        <v>093.599.844-69m</v>
      </c>
      <c r="E7741" s="5" t="s">
        <v>15661</v>
      </c>
      <c r="F7741" s="30" t="s">
        <v>11</v>
      </c>
      <c r="G7741" s="31"/>
      <c r="H7741" s="7">
        <v>8697.68</v>
      </c>
      <c r="I7741" s="32"/>
      <c r="J7741" s="33"/>
      <c r="K7741" s="32"/>
      <c r="L7741" s="34"/>
      <c r="M7741" s="33"/>
      <c r="N7741" s="32"/>
      <c r="O7741" s="33"/>
    </row>
    <row r="7742" spans="1:15" ht="6" customHeight="1" x14ac:dyDescent="0.25">
      <c r="A7742" s="4">
        <v>40600</v>
      </c>
      <c r="B7742" s="5" t="s">
        <v>8</v>
      </c>
      <c r="C7742" s="5" t="s">
        <v>15662</v>
      </c>
      <c r="D7742" s="5" t="str">
        <f t="shared" si="120"/>
        <v>024.332.359-01m</v>
      </c>
      <c r="E7742" s="5" t="s">
        <v>15663</v>
      </c>
      <c r="F7742" s="30" t="s">
        <v>11</v>
      </c>
      <c r="G7742" s="31"/>
      <c r="H7742" s="7">
        <v>8334.35</v>
      </c>
      <c r="I7742" s="32"/>
      <c r="J7742" s="33"/>
      <c r="K7742" s="32"/>
      <c r="L7742" s="34"/>
      <c r="M7742" s="33"/>
      <c r="N7742" s="32"/>
      <c r="O7742" s="33"/>
    </row>
    <row r="7743" spans="1:15" ht="6" customHeight="1" x14ac:dyDescent="0.25">
      <c r="A7743" s="4">
        <v>89431</v>
      </c>
      <c r="B7743" s="5" t="s">
        <v>8</v>
      </c>
      <c r="C7743" s="5" t="s">
        <v>15664</v>
      </c>
      <c r="D7743" s="5" t="str">
        <f t="shared" si="120"/>
        <v>018.657.049-03m</v>
      </c>
      <c r="E7743" s="5" t="s">
        <v>15665</v>
      </c>
      <c r="F7743" s="30" t="s">
        <v>11</v>
      </c>
      <c r="G7743" s="31"/>
      <c r="H7743" s="7">
        <v>1104.43</v>
      </c>
      <c r="I7743" s="32"/>
      <c r="J7743" s="33"/>
      <c r="K7743" s="32"/>
      <c r="L7743" s="34"/>
      <c r="M7743" s="33"/>
      <c r="N7743" s="32"/>
      <c r="O7743" s="33"/>
    </row>
    <row r="7744" spans="1:15" ht="6" customHeight="1" x14ac:dyDescent="0.25">
      <c r="A7744" s="9" t="s">
        <v>15666</v>
      </c>
      <c r="B7744" s="5" t="s">
        <v>8</v>
      </c>
      <c r="C7744" s="5" t="s">
        <v>15667</v>
      </c>
      <c r="D7744" s="5" t="str">
        <f t="shared" si="120"/>
        <v>7030560m</v>
      </c>
      <c r="E7744" s="12">
        <v>7030560</v>
      </c>
      <c r="F7744" s="32"/>
      <c r="G7744" s="34"/>
      <c r="H7744" s="33"/>
      <c r="I7744" s="32"/>
      <c r="J7744" s="33"/>
      <c r="K7744" s="6" t="s">
        <v>92</v>
      </c>
      <c r="L7744" s="35">
        <v>23576.58</v>
      </c>
      <c r="M7744" s="36"/>
      <c r="N7744" s="32"/>
      <c r="O7744" s="33"/>
    </row>
    <row r="7745" spans="1:15" ht="6" customHeight="1" x14ac:dyDescent="0.25">
      <c r="A7745" s="4">
        <v>89436</v>
      </c>
      <c r="B7745" s="5" t="s">
        <v>8</v>
      </c>
      <c r="C7745" s="5" t="s">
        <v>15668</v>
      </c>
      <c r="D7745" s="5" t="str">
        <f t="shared" si="120"/>
        <v>644.273.589-34m</v>
      </c>
      <c r="E7745" s="5" t="s">
        <v>15669</v>
      </c>
      <c r="F7745" s="30" t="s">
        <v>11</v>
      </c>
      <c r="G7745" s="31"/>
      <c r="H7745" s="7">
        <v>12008.6</v>
      </c>
      <c r="I7745" s="32"/>
      <c r="J7745" s="33"/>
      <c r="K7745" s="32"/>
      <c r="L7745" s="34"/>
      <c r="M7745" s="33"/>
      <c r="N7745" s="32"/>
      <c r="O7745" s="33"/>
    </row>
    <row r="7746" spans="1:15" ht="6" customHeight="1" x14ac:dyDescent="0.25">
      <c r="A7746" s="4">
        <v>89437</v>
      </c>
      <c r="B7746" s="5" t="s">
        <v>8</v>
      </c>
      <c r="C7746" s="5" t="s">
        <v>15670</v>
      </c>
      <c r="D7746" s="5" t="str">
        <f t="shared" si="120"/>
        <v>910.672.355-15m</v>
      </c>
      <c r="E7746" s="5" t="s">
        <v>15671</v>
      </c>
      <c r="F7746" s="30" t="s">
        <v>11</v>
      </c>
      <c r="G7746" s="31"/>
      <c r="H7746" s="7">
        <v>3015.83</v>
      </c>
      <c r="I7746" s="32"/>
      <c r="J7746" s="33"/>
      <c r="K7746" s="32"/>
      <c r="L7746" s="34"/>
      <c r="M7746" s="33"/>
      <c r="N7746" s="32"/>
      <c r="O7746" s="33"/>
    </row>
    <row r="7747" spans="1:15" ht="6" customHeight="1" x14ac:dyDescent="0.25">
      <c r="A7747" s="4">
        <v>65968</v>
      </c>
      <c r="B7747" s="5" t="s">
        <v>8</v>
      </c>
      <c r="C7747" s="5" t="s">
        <v>15672</v>
      </c>
      <c r="D7747" s="5" t="str">
        <f t="shared" ref="D7747:D7810" si="121">E7747&amp;"m"</f>
        <v>065.428.586-10m</v>
      </c>
      <c r="E7747" s="5" t="s">
        <v>15673</v>
      </c>
      <c r="F7747" s="30" t="s">
        <v>11</v>
      </c>
      <c r="G7747" s="31"/>
      <c r="H7747" s="7">
        <v>14472.23</v>
      </c>
      <c r="I7747" s="32"/>
      <c r="J7747" s="33"/>
      <c r="K7747" s="32"/>
      <c r="L7747" s="34"/>
      <c r="M7747" s="33"/>
      <c r="N7747" s="32"/>
      <c r="O7747" s="33"/>
    </row>
    <row r="7748" spans="1:15" ht="6" customHeight="1" x14ac:dyDescent="0.25">
      <c r="A7748" s="4">
        <v>89439</v>
      </c>
      <c r="B7748" s="5" t="s">
        <v>8</v>
      </c>
      <c r="C7748" s="5" t="s">
        <v>15674</v>
      </c>
      <c r="D7748" s="5" t="str">
        <f t="shared" si="121"/>
        <v>028.282.665-32m</v>
      </c>
      <c r="E7748" s="5" t="s">
        <v>15675</v>
      </c>
      <c r="F7748" s="30" t="s">
        <v>11</v>
      </c>
      <c r="G7748" s="31"/>
      <c r="H7748" s="8">
        <v>130.15</v>
      </c>
      <c r="I7748" s="32"/>
      <c r="J7748" s="33"/>
      <c r="K7748" s="32"/>
      <c r="L7748" s="34"/>
      <c r="M7748" s="33"/>
      <c r="N7748" s="32"/>
      <c r="O7748" s="33"/>
    </row>
    <row r="7749" spans="1:15" ht="6" customHeight="1" x14ac:dyDescent="0.25">
      <c r="A7749" s="4">
        <v>89440</v>
      </c>
      <c r="B7749" s="5" t="s">
        <v>8</v>
      </c>
      <c r="C7749" s="5" t="s">
        <v>15676</v>
      </c>
      <c r="D7749" s="5" t="str">
        <f t="shared" si="121"/>
        <v>038.927.386-45m</v>
      </c>
      <c r="E7749" s="5" t="s">
        <v>15677</v>
      </c>
      <c r="F7749" s="30" t="s">
        <v>11</v>
      </c>
      <c r="G7749" s="31"/>
      <c r="H7749" s="7">
        <v>7210</v>
      </c>
      <c r="I7749" s="32"/>
      <c r="J7749" s="33"/>
      <c r="K7749" s="32"/>
      <c r="L7749" s="34"/>
      <c r="M7749" s="33"/>
      <c r="N7749" s="32"/>
      <c r="O7749" s="33"/>
    </row>
    <row r="7750" spans="1:15" ht="6" customHeight="1" x14ac:dyDescent="0.25">
      <c r="A7750" s="4">
        <v>89442</v>
      </c>
      <c r="B7750" s="5" t="s">
        <v>8</v>
      </c>
      <c r="C7750" s="5" t="s">
        <v>15678</v>
      </c>
      <c r="D7750" s="5" t="str">
        <f t="shared" si="121"/>
        <v>710.518.565-15m</v>
      </c>
      <c r="E7750" s="5" t="s">
        <v>15679</v>
      </c>
      <c r="F7750" s="30" t="s">
        <v>11</v>
      </c>
      <c r="G7750" s="31"/>
      <c r="H7750" s="7">
        <v>14791.33</v>
      </c>
      <c r="I7750" s="32"/>
      <c r="J7750" s="33"/>
      <c r="K7750" s="32"/>
      <c r="L7750" s="34"/>
      <c r="M7750" s="33"/>
      <c r="N7750" s="32"/>
      <c r="O7750" s="33"/>
    </row>
    <row r="7751" spans="1:15" ht="6" customHeight="1" x14ac:dyDescent="0.25">
      <c r="A7751" s="4">
        <v>40610</v>
      </c>
      <c r="B7751" s="5" t="s">
        <v>8</v>
      </c>
      <c r="C7751" s="5" t="s">
        <v>15680</v>
      </c>
      <c r="D7751" s="5" t="str">
        <f t="shared" si="121"/>
        <v>208.937.363-68m</v>
      </c>
      <c r="E7751" s="5" t="s">
        <v>15681</v>
      </c>
      <c r="F7751" s="30" t="s">
        <v>11</v>
      </c>
      <c r="G7751" s="31"/>
      <c r="H7751" s="7">
        <v>2550.83</v>
      </c>
      <c r="I7751" s="32"/>
      <c r="J7751" s="33"/>
      <c r="K7751" s="32"/>
      <c r="L7751" s="34"/>
      <c r="M7751" s="33"/>
      <c r="N7751" s="32"/>
      <c r="O7751" s="33"/>
    </row>
    <row r="7752" spans="1:15" ht="6" customHeight="1" x14ac:dyDescent="0.25">
      <c r="A7752" s="9" t="s">
        <v>15682</v>
      </c>
      <c r="B7752" s="5" t="s">
        <v>8</v>
      </c>
      <c r="C7752" s="5" t="s">
        <v>15683</v>
      </c>
      <c r="D7752" s="5" t="str">
        <f t="shared" si="121"/>
        <v>bh1001258m</v>
      </c>
      <c r="E7752" s="5" t="s">
        <v>15682</v>
      </c>
      <c r="F7752" s="32"/>
      <c r="G7752" s="34"/>
      <c r="H7752" s="33"/>
      <c r="I7752" s="32"/>
      <c r="J7752" s="33"/>
      <c r="K7752" s="6" t="s">
        <v>92</v>
      </c>
      <c r="L7752" s="35">
        <v>46128.09</v>
      </c>
      <c r="M7752" s="36"/>
      <c r="N7752" s="32"/>
      <c r="O7752" s="33"/>
    </row>
    <row r="7753" spans="1:15" ht="6" customHeight="1" x14ac:dyDescent="0.25">
      <c r="A7753" s="4">
        <v>40616</v>
      </c>
      <c r="B7753" s="5" t="s">
        <v>8</v>
      </c>
      <c r="C7753" s="5" t="s">
        <v>15684</v>
      </c>
      <c r="D7753" s="5" t="str">
        <f t="shared" si="121"/>
        <v>034.778.685-52m</v>
      </c>
      <c r="E7753" s="5" t="s">
        <v>15685</v>
      </c>
      <c r="F7753" s="30" t="s">
        <v>11</v>
      </c>
      <c r="G7753" s="31"/>
      <c r="H7753" s="8">
        <v>650</v>
      </c>
      <c r="I7753" s="32"/>
      <c r="J7753" s="33"/>
      <c r="K7753" s="32"/>
      <c r="L7753" s="34"/>
      <c r="M7753" s="33"/>
      <c r="N7753" s="32"/>
      <c r="O7753" s="33"/>
    </row>
    <row r="7754" spans="1:15" ht="6" customHeight="1" x14ac:dyDescent="0.25">
      <c r="A7754" s="4">
        <v>89449</v>
      </c>
      <c r="B7754" s="5" t="s">
        <v>8</v>
      </c>
      <c r="C7754" s="5" t="s">
        <v>15686</v>
      </c>
      <c r="D7754" s="5" t="str">
        <f t="shared" si="121"/>
        <v>485.938.501-20m</v>
      </c>
      <c r="E7754" s="5" t="s">
        <v>15687</v>
      </c>
      <c r="F7754" s="30" t="s">
        <v>11</v>
      </c>
      <c r="G7754" s="31"/>
      <c r="H7754" s="8">
        <v>500</v>
      </c>
      <c r="I7754" s="32"/>
      <c r="J7754" s="33"/>
      <c r="K7754" s="32"/>
      <c r="L7754" s="34"/>
      <c r="M7754" s="33"/>
      <c r="N7754" s="32"/>
      <c r="O7754" s="33"/>
    </row>
    <row r="7755" spans="1:15" ht="6" customHeight="1" x14ac:dyDescent="0.25">
      <c r="A7755" s="4">
        <v>40618</v>
      </c>
      <c r="B7755" s="5" t="s">
        <v>8</v>
      </c>
      <c r="C7755" s="5" t="s">
        <v>15688</v>
      </c>
      <c r="D7755" s="5" t="str">
        <f t="shared" si="121"/>
        <v>372.361.305-59m</v>
      </c>
      <c r="E7755" s="5" t="s">
        <v>15689</v>
      </c>
      <c r="F7755" s="30" t="s">
        <v>11</v>
      </c>
      <c r="G7755" s="31"/>
      <c r="H7755" s="7">
        <v>7877.72</v>
      </c>
      <c r="I7755" s="32"/>
      <c r="J7755" s="33"/>
      <c r="K7755" s="32"/>
      <c r="L7755" s="34"/>
      <c r="M7755" s="33"/>
      <c r="N7755" s="32"/>
      <c r="O7755" s="33"/>
    </row>
    <row r="7756" spans="1:15" ht="6" customHeight="1" x14ac:dyDescent="0.25">
      <c r="A7756" s="4">
        <v>89451</v>
      </c>
      <c r="B7756" s="5" t="s">
        <v>8</v>
      </c>
      <c r="C7756" s="5" t="s">
        <v>15690</v>
      </c>
      <c r="D7756" s="5" t="str">
        <f t="shared" si="121"/>
        <v>790.528.279-15m</v>
      </c>
      <c r="E7756" s="5" t="s">
        <v>15691</v>
      </c>
      <c r="F7756" s="30" t="s">
        <v>11</v>
      </c>
      <c r="G7756" s="31"/>
      <c r="H7756" s="8">
        <v>390.74</v>
      </c>
      <c r="I7756" s="32"/>
      <c r="J7756" s="33"/>
      <c r="K7756" s="32"/>
      <c r="L7756" s="34"/>
      <c r="M7756" s="33"/>
      <c r="N7756" s="32"/>
      <c r="O7756" s="33"/>
    </row>
    <row r="7757" spans="1:15" ht="6" customHeight="1" x14ac:dyDescent="0.25">
      <c r="A7757" s="4">
        <v>65971</v>
      </c>
      <c r="B7757" s="5" t="s">
        <v>8</v>
      </c>
      <c r="C7757" s="5" t="s">
        <v>15692</v>
      </c>
      <c r="D7757" s="5" t="str">
        <f t="shared" si="121"/>
        <v>055.690.280-72m</v>
      </c>
      <c r="E7757" s="5" t="s">
        <v>15693</v>
      </c>
      <c r="F7757" s="30" t="s">
        <v>11</v>
      </c>
      <c r="G7757" s="31"/>
      <c r="H7757" s="7">
        <v>2813.85</v>
      </c>
      <c r="I7757" s="32"/>
      <c r="J7757" s="33"/>
      <c r="K7757" s="32"/>
      <c r="L7757" s="34"/>
      <c r="M7757" s="33"/>
      <c r="N7757" s="32"/>
      <c r="O7757" s="33"/>
    </row>
    <row r="7758" spans="1:15" ht="6" customHeight="1" x14ac:dyDescent="0.25">
      <c r="A7758" s="4">
        <v>65972</v>
      </c>
      <c r="B7758" s="5" t="s">
        <v>8</v>
      </c>
      <c r="C7758" s="5" t="s">
        <v>15694</v>
      </c>
      <c r="D7758" s="5" t="str">
        <f t="shared" si="121"/>
        <v>436.272.187-87m</v>
      </c>
      <c r="E7758" s="5" t="s">
        <v>15695</v>
      </c>
      <c r="F7758" s="30" t="s">
        <v>11</v>
      </c>
      <c r="G7758" s="31"/>
      <c r="H7758" s="7">
        <v>1805.65</v>
      </c>
      <c r="I7758" s="32"/>
      <c r="J7758" s="33"/>
      <c r="K7758" s="32"/>
      <c r="L7758" s="34"/>
      <c r="M7758" s="33"/>
      <c r="N7758" s="32"/>
      <c r="O7758" s="33"/>
    </row>
    <row r="7759" spans="1:15" ht="6" customHeight="1" x14ac:dyDescent="0.25">
      <c r="A7759" s="4">
        <v>100922</v>
      </c>
      <c r="B7759" s="5" t="s">
        <v>16</v>
      </c>
      <c r="C7759" s="5" t="s">
        <v>15696</v>
      </c>
      <c r="D7759" s="5" t="str">
        <f t="shared" si="121"/>
        <v>860.697.561-34m</v>
      </c>
      <c r="E7759" s="5" t="s">
        <v>15697</v>
      </c>
      <c r="F7759" s="30" t="s">
        <v>11</v>
      </c>
      <c r="G7759" s="31"/>
      <c r="H7759" s="8">
        <v>494.32</v>
      </c>
      <c r="I7759" s="32"/>
      <c r="J7759" s="33"/>
      <c r="K7759" s="32"/>
      <c r="L7759" s="34"/>
      <c r="M7759" s="33"/>
      <c r="N7759" s="32"/>
      <c r="O7759" s="33"/>
    </row>
    <row r="7760" spans="1:15" ht="6" customHeight="1" x14ac:dyDescent="0.25">
      <c r="A7760" s="4">
        <v>89454</v>
      </c>
      <c r="B7760" s="5" t="s">
        <v>8</v>
      </c>
      <c r="C7760" s="5" t="s">
        <v>15698</v>
      </c>
      <c r="D7760" s="5" t="str">
        <f t="shared" si="121"/>
        <v>887.533.797-72m</v>
      </c>
      <c r="E7760" s="5" t="s">
        <v>15699</v>
      </c>
      <c r="F7760" s="30" t="s">
        <v>11</v>
      </c>
      <c r="G7760" s="31"/>
      <c r="H7760" s="8">
        <v>338.51</v>
      </c>
      <c r="I7760" s="32"/>
      <c r="J7760" s="33"/>
      <c r="K7760" s="32"/>
      <c r="L7760" s="34"/>
      <c r="M7760" s="33"/>
      <c r="N7760" s="32"/>
      <c r="O7760" s="33"/>
    </row>
    <row r="7761" spans="1:15" ht="6" customHeight="1" x14ac:dyDescent="0.25">
      <c r="A7761" s="4">
        <v>40623</v>
      </c>
      <c r="B7761" s="5" t="s">
        <v>8</v>
      </c>
      <c r="C7761" s="5" t="s">
        <v>15700</v>
      </c>
      <c r="D7761" s="5" t="str">
        <f t="shared" si="121"/>
        <v>150.963.009-00m</v>
      </c>
      <c r="E7761" s="5" t="s">
        <v>15701</v>
      </c>
      <c r="F7761" s="30" t="s">
        <v>11</v>
      </c>
      <c r="G7761" s="31"/>
      <c r="H7761" s="7">
        <v>1506.01</v>
      </c>
      <c r="I7761" s="32"/>
      <c r="J7761" s="33"/>
      <c r="K7761" s="32"/>
      <c r="L7761" s="34"/>
      <c r="M7761" s="33"/>
      <c r="N7761" s="32"/>
      <c r="O7761" s="33"/>
    </row>
    <row r="7762" spans="1:15" ht="6" customHeight="1" x14ac:dyDescent="0.25">
      <c r="A7762" s="4">
        <v>40625</v>
      </c>
      <c r="B7762" s="5" t="s">
        <v>8</v>
      </c>
      <c r="C7762" s="5" t="s">
        <v>15702</v>
      </c>
      <c r="D7762" s="5" t="str">
        <f t="shared" si="121"/>
        <v>885.059.877-72m</v>
      </c>
      <c r="E7762" s="5" t="s">
        <v>15703</v>
      </c>
      <c r="F7762" s="30" t="s">
        <v>11</v>
      </c>
      <c r="G7762" s="31"/>
      <c r="H7762" s="7">
        <v>3153</v>
      </c>
      <c r="I7762" s="32"/>
      <c r="J7762" s="33"/>
      <c r="K7762" s="32"/>
      <c r="L7762" s="34"/>
      <c r="M7762" s="33"/>
      <c r="N7762" s="32"/>
      <c r="O7762" s="33"/>
    </row>
    <row r="7763" spans="1:15" ht="6" customHeight="1" x14ac:dyDescent="0.25">
      <c r="A7763" s="4">
        <v>89456</v>
      </c>
      <c r="B7763" s="5" t="s">
        <v>8</v>
      </c>
      <c r="C7763" s="5" t="s">
        <v>15704</v>
      </c>
      <c r="D7763" s="5" t="str">
        <f t="shared" si="121"/>
        <v>536.445.817-20m</v>
      </c>
      <c r="E7763" s="5" t="s">
        <v>15705</v>
      </c>
      <c r="F7763" s="30" t="s">
        <v>11</v>
      </c>
      <c r="G7763" s="31"/>
      <c r="H7763" s="7">
        <v>8202.67</v>
      </c>
      <c r="I7763" s="32"/>
      <c r="J7763" s="33"/>
      <c r="K7763" s="32"/>
      <c r="L7763" s="34"/>
      <c r="M7763" s="33"/>
      <c r="N7763" s="32"/>
      <c r="O7763" s="33"/>
    </row>
    <row r="7764" spans="1:15" ht="6" customHeight="1" x14ac:dyDescent="0.25">
      <c r="A7764" s="4">
        <v>65973</v>
      </c>
      <c r="B7764" s="5" t="s">
        <v>8</v>
      </c>
      <c r="C7764" s="5" t="s">
        <v>15706</v>
      </c>
      <c r="D7764" s="5" t="str">
        <f t="shared" si="121"/>
        <v>837.473.207-59m</v>
      </c>
      <c r="E7764" s="5" t="s">
        <v>15707</v>
      </c>
      <c r="F7764" s="30" t="s">
        <v>11</v>
      </c>
      <c r="G7764" s="31"/>
      <c r="H7764" s="8">
        <v>550</v>
      </c>
      <c r="I7764" s="32"/>
      <c r="J7764" s="33"/>
      <c r="K7764" s="32"/>
      <c r="L7764" s="34"/>
      <c r="M7764" s="33"/>
      <c r="N7764" s="32"/>
      <c r="O7764" s="33"/>
    </row>
    <row r="7765" spans="1:15" ht="6" customHeight="1" x14ac:dyDescent="0.25">
      <c r="A7765" s="4">
        <v>89458</v>
      </c>
      <c r="B7765" s="5" t="s">
        <v>8</v>
      </c>
      <c r="C7765" s="5" t="s">
        <v>15708</v>
      </c>
      <c r="D7765" s="5" t="str">
        <f t="shared" si="121"/>
        <v>930.003.831-15m</v>
      </c>
      <c r="E7765" s="5" t="s">
        <v>15709</v>
      </c>
      <c r="F7765" s="30" t="s">
        <v>11</v>
      </c>
      <c r="G7765" s="31"/>
      <c r="H7765" s="7">
        <v>1835</v>
      </c>
      <c r="I7765" s="32"/>
      <c r="J7765" s="33"/>
      <c r="K7765" s="32"/>
      <c r="L7765" s="34"/>
      <c r="M7765" s="33"/>
      <c r="N7765" s="32"/>
      <c r="O7765" s="33"/>
    </row>
    <row r="7766" spans="1:15" ht="6" customHeight="1" x14ac:dyDescent="0.25">
      <c r="A7766" s="4">
        <v>89459</v>
      </c>
      <c r="B7766" s="5" t="s">
        <v>8</v>
      </c>
      <c r="C7766" s="5" t="s">
        <v>15710</v>
      </c>
      <c r="D7766" s="5" t="str">
        <f t="shared" si="121"/>
        <v>396.128.305-25m</v>
      </c>
      <c r="E7766" s="5" t="s">
        <v>15711</v>
      </c>
      <c r="F7766" s="30" t="s">
        <v>11</v>
      </c>
      <c r="G7766" s="31"/>
      <c r="H7766" s="7">
        <v>3175.21</v>
      </c>
      <c r="I7766" s="32"/>
      <c r="J7766" s="33"/>
      <c r="K7766" s="32"/>
      <c r="L7766" s="34"/>
      <c r="M7766" s="33"/>
      <c r="N7766" s="32"/>
      <c r="O7766" s="33"/>
    </row>
    <row r="7767" spans="1:15" ht="6" customHeight="1" x14ac:dyDescent="0.25">
      <c r="A7767" s="4">
        <v>40626</v>
      </c>
      <c r="B7767" s="5" t="s">
        <v>8</v>
      </c>
      <c r="C7767" s="5" t="s">
        <v>15712</v>
      </c>
      <c r="D7767" s="5" t="str">
        <f t="shared" si="121"/>
        <v>896.180.769-20m</v>
      </c>
      <c r="E7767" s="5" t="s">
        <v>15713</v>
      </c>
      <c r="F7767" s="30" t="s">
        <v>11</v>
      </c>
      <c r="G7767" s="31"/>
      <c r="H7767" s="7">
        <v>3459.12</v>
      </c>
      <c r="I7767" s="32"/>
      <c r="J7767" s="33"/>
      <c r="K7767" s="32"/>
      <c r="L7767" s="34"/>
      <c r="M7767" s="33"/>
      <c r="N7767" s="32"/>
      <c r="O7767" s="33"/>
    </row>
    <row r="7768" spans="1:15" ht="6" customHeight="1" x14ac:dyDescent="0.25">
      <c r="A7768" s="4">
        <v>89461</v>
      </c>
      <c r="B7768" s="5" t="s">
        <v>8</v>
      </c>
      <c r="C7768" s="5" t="s">
        <v>15714</v>
      </c>
      <c r="D7768" s="5" t="str">
        <f t="shared" si="121"/>
        <v>023.842.427-84m</v>
      </c>
      <c r="E7768" s="5" t="s">
        <v>15715</v>
      </c>
      <c r="F7768" s="30" t="s">
        <v>11</v>
      </c>
      <c r="G7768" s="31"/>
      <c r="H7768" s="7">
        <v>4226.68</v>
      </c>
      <c r="I7768" s="32"/>
      <c r="J7768" s="33"/>
      <c r="K7768" s="32"/>
      <c r="L7768" s="34"/>
      <c r="M7768" s="33"/>
      <c r="N7768" s="32"/>
      <c r="O7768" s="33"/>
    </row>
    <row r="7769" spans="1:15" ht="6" customHeight="1" x14ac:dyDescent="0.25">
      <c r="A7769" s="4">
        <v>89462</v>
      </c>
      <c r="B7769" s="5" t="s">
        <v>8</v>
      </c>
      <c r="C7769" s="5" t="s">
        <v>15716</v>
      </c>
      <c r="D7769" s="5" t="str">
        <f t="shared" si="121"/>
        <v>433.810.739-15m</v>
      </c>
      <c r="E7769" s="5" t="s">
        <v>15717</v>
      </c>
      <c r="F7769" s="30" t="s">
        <v>11</v>
      </c>
      <c r="G7769" s="31"/>
      <c r="H7769" s="7">
        <v>12880</v>
      </c>
      <c r="I7769" s="32"/>
      <c r="J7769" s="33"/>
      <c r="K7769" s="32"/>
      <c r="L7769" s="34"/>
      <c r="M7769" s="33"/>
      <c r="N7769" s="32"/>
      <c r="O7769" s="33"/>
    </row>
    <row r="7770" spans="1:15" ht="6" customHeight="1" x14ac:dyDescent="0.25">
      <c r="A7770" s="4">
        <v>89463</v>
      </c>
      <c r="B7770" s="5" t="s">
        <v>8</v>
      </c>
      <c r="C7770" s="5" t="s">
        <v>15718</v>
      </c>
      <c r="D7770" s="5" t="str">
        <f t="shared" si="121"/>
        <v>975.804.069-34m</v>
      </c>
      <c r="E7770" s="5" t="s">
        <v>15719</v>
      </c>
      <c r="F7770" s="30" t="s">
        <v>11</v>
      </c>
      <c r="G7770" s="31"/>
      <c r="H7770" s="8">
        <v>45.07</v>
      </c>
      <c r="I7770" s="32"/>
      <c r="J7770" s="33"/>
      <c r="K7770" s="32"/>
      <c r="L7770" s="34"/>
      <c r="M7770" s="33"/>
      <c r="N7770" s="32"/>
      <c r="O7770" s="33"/>
    </row>
    <row r="7771" spans="1:15" ht="6" customHeight="1" x14ac:dyDescent="0.25">
      <c r="A7771" s="9" t="s">
        <v>15720</v>
      </c>
      <c r="B7771" s="5" t="s">
        <v>8</v>
      </c>
      <c r="C7771" s="5" t="s">
        <v>15721</v>
      </c>
      <c r="D7771" s="5" t="str">
        <f t="shared" si="121"/>
        <v>840564m</v>
      </c>
      <c r="E7771" s="12">
        <v>840564</v>
      </c>
      <c r="F7771" s="32"/>
      <c r="G7771" s="34"/>
      <c r="H7771" s="33"/>
      <c r="I7771" s="32"/>
      <c r="J7771" s="33"/>
      <c r="K7771" s="6" t="s">
        <v>92</v>
      </c>
      <c r="L7771" s="35">
        <v>20501.37</v>
      </c>
      <c r="M7771" s="36"/>
      <c r="N7771" s="32"/>
      <c r="O7771" s="33"/>
    </row>
    <row r="7772" spans="1:15" ht="6" customHeight="1" x14ac:dyDescent="0.25">
      <c r="A7772" s="9" t="s">
        <v>15722</v>
      </c>
      <c r="B7772" s="5" t="s">
        <v>8</v>
      </c>
      <c r="C7772" s="5" t="s">
        <v>15723</v>
      </c>
      <c r="D7772" s="5" t="str">
        <f t="shared" si="121"/>
        <v>000.011.077-47m</v>
      </c>
      <c r="E7772" s="5" t="s">
        <v>15724</v>
      </c>
      <c r="F7772" s="32"/>
      <c r="G7772" s="34"/>
      <c r="H7772" s="33"/>
      <c r="I7772" s="32"/>
      <c r="J7772" s="33"/>
      <c r="K7772" s="6" t="s">
        <v>92</v>
      </c>
      <c r="L7772" s="35">
        <v>20501.37</v>
      </c>
      <c r="M7772" s="36"/>
      <c r="N7772" s="32"/>
      <c r="O7772" s="33"/>
    </row>
    <row r="7773" spans="1:15" ht="6" customHeight="1" x14ac:dyDescent="0.25">
      <c r="A7773" s="4">
        <v>89465</v>
      </c>
      <c r="B7773" s="5" t="s">
        <v>8</v>
      </c>
      <c r="C7773" s="5" t="s">
        <v>15725</v>
      </c>
      <c r="D7773" s="5" t="str">
        <f t="shared" si="121"/>
        <v>659.866.876-04m</v>
      </c>
      <c r="E7773" s="5" t="s">
        <v>15726</v>
      </c>
      <c r="F7773" s="30" t="s">
        <v>11</v>
      </c>
      <c r="G7773" s="31"/>
      <c r="H7773" s="7">
        <v>1215.6099999999999</v>
      </c>
      <c r="I7773" s="32"/>
      <c r="J7773" s="33"/>
      <c r="K7773" s="32"/>
      <c r="L7773" s="34"/>
      <c r="M7773" s="33"/>
      <c r="N7773" s="32"/>
      <c r="O7773" s="33"/>
    </row>
    <row r="7774" spans="1:15" ht="6" customHeight="1" x14ac:dyDescent="0.25">
      <c r="A7774" s="4">
        <v>89466</v>
      </c>
      <c r="B7774" s="5" t="s">
        <v>8</v>
      </c>
      <c r="C7774" s="5" t="s">
        <v>15727</v>
      </c>
      <c r="D7774" s="5" t="str">
        <f t="shared" si="121"/>
        <v>360.521.242-53m</v>
      </c>
      <c r="E7774" s="5" t="s">
        <v>15728</v>
      </c>
      <c r="F7774" s="30" t="s">
        <v>11</v>
      </c>
      <c r="G7774" s="31"/>
      <c r="H7774" s="7">
        <v>2967.82</v>
      </c>
      <c r="I7774" s="32"/>
      <c r="J7774" s="33"/>
      <c r="K7774" s="32"/>
      <c r="L7774" s="34"/>
      <c r="M7774" s="33"/>
      <c r="N7774" s="32"/>
      <c r="O7774" s="33"/>
    </row>
    <row r="7775" spans="1:15" ht="6" customHeight="1" x14ac:dyDescent="0.25">
      <c r="A7775" s="4">
        <v>65974</v>
      </c>
      <c r="B7775" s="5" t="s">
        <v>8</v>
      </c>
      <c r="C7775" s="5" t="s">
        <v>15729</v>
      </c>
      <c r="D7775" s="5" t="str">
        <f t="shared" si="121"/>
        <v>060.171.157-23m</v>
      </c>
      <c r="E7775" s="5" t="s">
        <v>15730</v>
      </c>
      <c r="F7775" s="30" t="s">
        <v>11</v>
      </c>
      <c r="G7775" s="31"/>
      <c r="H7775" s="7">
        <v>4935.34</v>
      </c>
      <c r="I7775" s="32"/>
      <c r="J7775" s="33"/>
      <c r="K7775" s="32"/>
      <c r="L7775" s="34"/>
      <c r="M7775" s="33"/>
      <c r="N7775" s="32"/>
      <c r="O7775" s="33"/>
    </row>
    <row r="7776" spans="1:15" ht="6" customHeight="1" x14ac:dyDescent="0.25">
      <c r="A7776" s="4">
        <v>40636</v>
      </c>
      <c r="B7776" s="5" t="s">
        <v>8</v>
      </c>
      <c r="C7776" s="5" t="s">
        <v>15731</v>
      </c>
      <c r="D7776" s="5" t="str">
        <f t="shared" si="121"/>
        <v>093.826.057-03m</v>
      </c>
      <c r="E7776" s="5" t="s">
        <v>15732</v>
      </c>
      <c r="F7776" s="30" t="s">
        <v>11</v>
      </c>
      <c r="G7776" s="31"/>
      <c r="H7776" s="7">
        <v>1776.51</v>
      </c>
      <c r="I7776" s="32"/>
      <c r="J7776" s="33"/>
      <c r="K7776" s="32"/>
      <c r="L7776" s="34"/>
      <c r="M7776" s="33"/>
      <c r="N7776" s="32"/>
      <c r="O7776" s="33"/>
    </row>
    <row r="7777" spans="1:15" ht="6" customHeight="1" x14ac:dyDescent="0.25">
      <c r="A7777" s="4">
        <v>89470</v>
      </c>
      <c r="B7777" s="5" t="s">
        <v>8</v>
      </c>
      <c r="C7777" s="5" t="s">
        <v>15733</v>
      </c>
      <c r="D7777" s="5" t="str">
        <f t="shared" si="121"/>
        <v>712.198.209-97m</v>
      </c>
      <c r="E7777" s="5" t="s">
        <v>15734</v>
      </c>
      <c r="F7777" s="30" t="s">
        <v>11</v>
      </c>
      <c r="G7777" s="31"/>
      <c r="H7777" s="7">
        <v>11639.58</v>
      </c>
      <c r="I7777" s="32"/>
      <c r="J7777" s="33"/>
      <c r="K7777" s="32"/>
      <c r="L7777" s="34"/>
      <c r="M7777" s="33"/>
      <c r="N7777" s="32"/>
      <c r="O7777" s="33"/>
    </row>
    <row r="7778" spans="1:15" ht="6" customHeight="1" x14ac:dyDescent="0.25">
      <c r="A7778" s="4">
        <v>89471</v>
      </c>
      <c r="B7778" s="5" t="s">
        <v>8</v>
      </c>
      <c r="C7778" s="5" t="s">
        <v>15735</v>
      </c>
      <c r="D7778" s="5" t="str">
        <f t="shared" si="121"/>
        <v>559.437.561-91m</v>
      </c>
      <c r="E7778" s="5" t="s">
        <v>15736</v>
      </c>
      <c r="F7778" s="30" t="s">
        <v>11</v>
      </c>
      <c r="G7778" s="31"/>
      <c r="H7778" s="7">
        <v>11114.67</v>
      </c>
      <c r="I7778" s="32"/>
      <c r="J7778" s="33"/>
      <c r="K7778" s="32"/>
      <c r="L7778" s="34"/>
      <c r="M7778" s="33"/>
      <c r="N7778" s="32"/>
      <c r="O7778" s="33"/>
    </row>
    <row r="7779" spans="1:15" ht="6" customHeight="1" x14ac:dyDescent="0.25">
      <c r="A7779" s="4">
        <v>89472</v>
      </c>
      <c r="B7779" s="5" t="s">
        <v>8</v>
      </c>
      <c r="C7779" s="5" t="s">
        <v>15737</v>
      </c>
      <c r="D7779" s="5" t="str">
        <f t="shared" si="121"/>
        <v>501.339.426-00m</v>
      </c>
      <c r="E7779" s="5" t="s">
        <v>15738</v>
      </c>
      <c r="F7779" s="30" t="s">
        <v>11</v>
      </c>
      <c r="G7779" s="31"/>
      <c r="H7779" s="7">
        <v>2690.23</v>
      </c>
      <c r="I7779" s="32"/>
      <c r="J7779" s="33"/>
      <c r="K7779" s="32"/>
      <c r="L7779" s="34"/>
      <c r="M7779" s="33"/>
      <c r="N7779" s="32"/>
      <c r="O7779" s="33"/>
    </row>
    <row r="7780" spans="1:15" ht="6" customHeight="1" x14ac:dyDescent="0.25">
      <c r="A7780" s="4">
        <v>65975</v>
      </c>
      <c r="B7780" s="5" t="s">
        <v>8</v>
      </c>
      <c r="C7780" s="5" t="s">
        <v>15739</v>
      </c>
      <c r="D7780" s="5" t="str">
        <f t="shared" si="121"/>
        <v>012.231.911-76m</v>
      </c>
      <c r="E7780" s="5" t="s">
        <v>15740</v>
      </c>
      <c r="F7780" s="30" t="s">
        <v>11</v>
      </c>
      <c r="G7780" s="31"/>
      <c r="H7780" s="7">
        <v>11071.23</v>
      </c>
      <c r="I7780" s="32"/>
      <c r="J7780" s="33"/>
      <c r="K7780" s="32"/>
      <c r="L7780" s="34"/>
      <c r="M7780" s="33"/>
      <c r="N7780" s="32"/>
      <c r="O7780" s="33"/>
    </row>
    <row r="7781" spans="1:15" ht="6" customHeight="1" x14ac:dyDescent="0.25">
      <c r="A7781" s="4">
        <v>65976</v>
      </c>
      <c r="B7781" s="5" t="s">
        <v>8</v>
      </c>
      <c r="C7781" s="5" t="s">
        <v>15741</v>
      </c>
      <c r="D7781" s="5" t="str">
        <f t="shared" si="121"/>
        <v>407.123.977-87m</v>
      </c>
      <c r="E7781" s="5" t="s">
        <v>15742</v>
      </c>
      <c r="F7781" s="30" t="s">
        <v>11</v>
      </c>
      <c r="G7781" s="31"/>
      <c r="H7781" s="8">
        <v>590.51</v>
      </c>
      <c r="I7781" s="32"/>
      <c r="J7781" s="33"/>
      <c r="K7781" s="32"/>
      <c r="L7781" s="34"/>
      <c r="M7781" s="33"/>
      <c r="N7781" s="32"/>
      <c r="O7781" s="33"/>
    </row>
    <row r="7782" spans="1:15" ht="6" customHeight="1" x14ac:dyDescent="0.25">
      <c r="A7782" s="4">
        <v>89473</v>
      </c>
      <c r="B7782" s="5" t="s">
        <v>8</v>
      </c>
      <c r="C7782" s="5" t="s">
        <v>15743</v>
      </c>
      <c r="D7782" s="5" t="str">
        <f t="shared" si="121"/>
        <v>007.490.307-12m</v>
      </c>
      <c r="E7782" s="5" t="s">
        <v>15744</v>
      </c>
      <c r="F7782" s="30" t="s">
        <v>11</v>
      </c>
      <c r="G7782" s="31"/>
      <c r="H7782" s="7">
        <v>2401.21</v>
      </c>
      <c r="I7782" s="32"/>
      <c r="J7782" s="33"/>
      <c r="K7782" s="32"/>
      <c r="L7782" s="34"/>
      <c r="M7782" s="33"/>
      <c r="N7782" s="32"/>
      <c r="O7782" s="33"/>
    </row>
    <row r="7783" spans="1:15" ht="6" customHeight="1" x14ac:dyDescent="0.25">
      <c r="A7783" s="9" t="s">
        <v>15745</v>
      </c>
      <c r="B7783" s="5" t="s">
        <v>16</v>
      </c>
      <c r="C7783" s="5" t="s">
        <v>15746</v>
      </c>
      <c r="D7783" s="5" t="str">
        <f t="shared" si="121"/>
        <v>343.616.189-68m</v>
      </c>
      <c r="E7783" s="5" t="s">
        <v>15747</v>
      </c>
      <c r="F7783" s="30" t="s">
        <v>11</v>
      </c>
      <c r="G7783" s="31"/>
      <c r="H7783" s="7">
        <v>1500</v>
      </c>
      <c r="I7783" s="32"/>
      <c r="J7783" s="33"/>
      <c r="K7783" s="32"/>
      <c r="L7783" s="34"/>
      <c r="M7783" s="33"/>
      <c r="N7783" s="32"/>
      <c r="O7783" s="33"/>
    </row>
    <row r="7784" spans="1:15" ht="6" customHeight="1" x14ac:dyDescent="0.25">
      <c r="A7784" s="1" t="s">
        <v>0</v>
      </c>
      <c r="B7784" s="1" t="s">
        <v>1</v>
      </c>
      <c r="C7784" s="2" t="s">
        <v>2</v>
      </c>
      <c r="D7784" s="5" t="str">
        <f t="shared" si="121"/>
        <v>CPF CNPJm</v>
      </c>
      <c r="E7784" s="1" t="s">
        <v>3</v>
      </c>
      <c r="F7784" s="27" t="s">
        <v>4</v>
      </c>
      <c r="G7784" s="28"/>
      <c r="H7784" s="29"/>
      <c r="I7784" s="27" t="s">
        <v>5</v>
      </c>
      <c r="J7784" s="29"/>
      <c r="K7784" s="27" t="s">
        <v>6</v>
      </c>
      <c r="L7784" s="28"/>
      <c r="M7784" s="29"/>
      <c r="N7784" s="27" t="s">
        <v>7</v>
      </c>
      <c r="O7784" s="29"/>
    </row>
    <row r="7785" spans="1:15" ht="6" customHeight="1" x14ac:dyDescent="0.25">
      <c r="A7785" s="4">
        <v>89474</v>
      </c>
      <c r="B7785" s="5" t="s">
        <v>8</v>
      </c>
      <c r="C7785" s="5" t="s">
        <v>15748</v>
      </c>
      <c r="D7785" s="5" t="str">
        <f t="shared" si="121"/>
        <v>039.412.099-06m</v>
      </c>
      <c r="E7785" s="5" t="s">
        <v>15749</v>
      </c>
      <c r="F7785" s="30" t="s">
        <v>11</v>
      </c>
      <c r="G7785" s="31"/>
      <c r="H7785" s="8">
        <v>297.77999999999997</v>
      </c>
      <c r="I7785" s="32"/>
      <c r="J7785" s="33"/>
      <c r="K7785" s="32"/>
      <c r="L7785" s="34"/>
      <c r="M7785" s="33"/>
      <c r="N7785" s="32"/>
      <c r="O7785" s="33"/>
    </row>
    <row r="7786" spans="1:15" ht="6" customHeight="1" x14ac:dyDescent="0.25">
      <c r="A7786" s="4">
        <v>89476</v>
      </c>
      <c r="B7786" s="5" t="s">
        <v>8</v>
      </c>
      <c r="C7786" s="5" t="s">
        <v>15750</v>
      </c>
      <c r="D7786" s="5" t="str">
        <f t="shared" si="121"/>
        <v>025.963.674-67m</v>
      </c>
      <c r="E7786" s="5" t="s">
        <v>15751</v>
      </c>
      <c r="F7786" s="30" t="s">
        <v>11</v>
      </c>
      <c r="G7786" s="31"/>
      <c r="H7786" s="7">
        <v>5291.67</v>
      </c>
      <c r="I7786" s="32"/>
      <c r="J7786" s="33"/>
      <c r="K7786" s="32"/>
      <c r="L7786" s="34"/>
      <c r="M7786" s="33"/>
      <c r="N7786" s="32"/>
      <c r="O7786" s="33"/>
    </row>
    <row r="7787" spans="1:15" ht="6" customHeight="1" x14ac:dyDescent="0.25">
      <c r="A7787" s="4">
        <v>89480</v>
      </c>
      <c r="B7787" s="5" t="s">
        <v>8</v>
      </c>
      <c r="C7787" s="5" t="s">
        <v>15752</v>
      </c>
      <c r="D7787" s="5" t="str">
        <f t="shared" si="121"/>
        <v>041.104.392-72m</v>
      </c>
      <c r="E7787" s="5" t="s">
        <v>15753</v>
      </c>
      <c r="F7787" s="30" t="s">
        <v>11</v>
      </c>
      <c r="G7787" s="31"/>
      <c r="H7787" s="7">
        <v>6052.77</v>
      </c>
      <c r="I7787" s="32"/>
      <c r="J7787" s="33"/>
      <c r="K7787" s="32"/>
      <c r="L7787" s="34"/>
      <c r="M7787" s="33"/>
      <c r="N7787" s="32"/>
      <c r="O7787" s="33"/>
    </row>
    <row r="7788" spans="1:15" ht="6" customHeight="1" x14ac:dyDescent="0.25">
      <c r="A7788" s="4">
        <v>65977</v>
      </c>
      <c r="B7788" s="5" t="s">
        <v>8</v>
      </c>
      <c r="C7788" s="5" t="s">
        <v>15754</v>
      </c>
      <c r="D7788" s="5" t="str">
        <f t="shared" si="121"/>
        <v>474.817.909-06m</v>
      </c>
      <c r="E7788" s="5" t="s">
        <v>15755</v>
      </c>
      <c r="F7788" s="30" t="s">
        <v>11</v>
      </c>
      <c r="G7788" s="31"/>
      <c r="H7788" s="7">
        <v>1529.72</v>
      </c>
      <c r="I7788" s="32"/>
      <c r="J7788" s="33"/>
      <c r="K7788" s="32"/>
      <c r="L7788" s="34"/>
      <c r="M7788" s="33"/>
      <c r="N7788" s="32"/>
      <c r="O7788" s="33"/>
    </row>
    <row r="7789" spans="1:15" ht="6" customHeight="1" x14ac:dyDescent="0.25">
      <c r="A7789" s="4">
        <v>89481</v>
      </c>
      <c r="B7789" s="5" t="s">
        <v>8</v>
      </c>
      <c r="C7789" s="5" t="s">
        <v>15756</v>
      </c>
      <c r="D7789" s="5" t="str">
        <f t="shared" si="121"/>
        <v>251.389.794-34m</v>
      </c>
      <c r="E7789" s="5" t="s">
        <v>15757</v>
      </c>
      <c r="F7789" s="30" t="s">
        <v>11</v>
      </c>
      <c r="G7789" s="31"/>
      <c r="H7789" s="7">
        <v>2024.28</v>
      </c>
      <c r="I7789" s="32"/>
      <c r="J7789" s="33"/>
      <c r="K7789" s="32"/>
      <c r="L7789" s="34"/>
      <c r="M7789" s="33"/>
      <c r="N7789" s="32"/>
      <c r="O7789" s="33"/>
    </row>
    <row r="7790" spans="1:15" ht="6" customHeight="1" x14ac:dyDescent="0.25">
      <c r="A7790" s="4">
        <v>65978</v>
      </c>
      <c r="B7790" s="5" t="s">
        <v>8</v>
      </c>
      <c r="C7790" s="5" t="s">
        <v>15758</v>
      </c>
      <c r="D7790" s="5" t="str">
        <f t="shared" si="121"/>
        <v>568.543.400-63m</v>
      </c>
      <c r="E7790" s="5" t="s">
        <v>15759</v>
      </c>
      <c r="F7790" s="30" t="s">
        <v>11</v>
      </c>
      <c r="G7790" s="31"/>
      <c r="H7790" s="7">
        <v>1181.0999999999999</v>
      </c>
      <c r="I7790" s="32"/>
      <c r="J7790" s="33"/>
      <c r="K7790" s="32"/>
      <c r="L7790" s="34"/>
      <c r="M7790" s="33"/>
      <c r="N7790" s="32"/>
      <c r="O7790" s="33"/>
    </row>
    <row r="7791" spans="1:15" ht="6" customHeight="1" x14ac:dyDescent="0.25">
      <c r="A7791" s="4">
        <v>100923</v>
      </c>
      <c r="B7791" s="5" t="s">
        <v>8</v>
      </c>
      <c r="C7791" s="5" t="s">
        <v>15760</v>
      </c>
      <c r="D7791" s="5" t="str">
        <f t="shared" si="121"/>
        <v>118.807.517-98m</v>
      </c>
      <c r="E7791" s="5" t="s">
        <v>15761</v>
      </c>
      <c r="F7791" s="30" t="s">
        <v>11</v>
      </c>
      <c r="G7791" s="31"/>
      <c r="H7791" s="7">
        <v>2000</v>
      </c>
      <c r="I7791" s="32"/>
      <c r="J7791" s="33"/>
      <c r="K7791" s="32"/>
      <c r="L7791" s="34"/>
      <c r="M7791" s="33"/>
      <c r="N7791" s="32"/>
      <c r="O7791" s="33"/>
    </row>
    <row r="7792" spans="1:15" ht="6" customHeight="1" x14ac:dyDescent="0.25">
      <c r="A7792" s="4">
        <v>40670</v>
      </c>
      <c r="B7792" s="5" t="s">
        <v>8</v>
      </c>
      <c r="C7792" s="5" t="s">
        <v>15762</v>
      </c>
      <c r="D7792" s="5" t="str">
        <f t="shared" si="121"/>
        <v>504.533.609-63m</v>
      </c>
      <c r="E7792" s="5" t="s">
        <v>15763</v>
      </c>
      <c r="F7792" s="30" t="s">
        <v>11</v>
      </c>
      <c r="G7792" s="31"/>
      <c r="H7792" s="8">
        <v>509.12</v>
      </c>
      <c r="I7792" s="32"/>
      <c r="J7792" s="33"/>
      <c r="K7792" s="32"/>
      <c r="L7792" s="34"/>
      <c r="M7792" s="33"/>
      <c r="N7792" s="32"/>
      <c r="O7792" s="33"/>
    </row>
    <row r="7793" spans="1:15" ht="6" customHeight="1" x14ac:dyDescent="0.25">
      <c r="A7793" s="4">
        <v>40691</v>
      </c>
      <c r="B7793" s="5" t="s">
        <v>8</v>
      </c>
      <c r="C7793" s="5" t="s">
        <v>15764</v>
      </c>
      <c r="D7793" s="5" t="str">
        <f t="shared" si="121"/>
        <v>995.799.010-15m</v>
      </c>
      <c r="E7793" s="5" t="s">
        <v>15765</v>
      </c>
      <c r="F7793" s="30" t="s">
        <v>11</v>
      </c>
      <c r="G7793" s="31"/>
      <c r="H7793" s="7">
        <v>7376.72</v>
      </c>
      <c r="I7793" s="32"/>
      <c r="J7793" s="33"/>
      <c r="K7793" s="32"/>
      <c r="L7793" s="34"/>
      <c r="M7793" s="33"/>
      <c r="N7793" s="32"/>
      <c r="O7793" s="33"/>
    </row>
    <row r="7794" spans="1:15" ht="6" customHeight="1" x14ac:dyDescent="0.25">
      <c r="A7794" s="4">
        <v>89484</v>
      </c>
      <c r="B7794" s="5" t="s">
        <v>8</v>
      </c>
      <c r="C7794" s="5" t="s">
        <v>15766</v>
      </c>
      <c r="D7794" s="5" t="str">
        <f t="shared" si="121"/>
        <v>311.096.917-34m</v>
      </c>
      <c r="E7794" s="5" t="s">
        <v>15767</v>
      </c>
      <c r="F7794" s="30" t="s">
        <v>11</v>
      </c>
      <c r="G7794" s="31"/>
      <c r="H7794" s="7">
        <v>1000</v>
      </c>
      <c r="I7794" s="32"/>
      <c r="J7794" s="33"/>
      <c r="K7794" s="32"/>
      <c r="L7794" s="34"/>
      <c r="M7794" s="33"/>
      <c r="N7794" s="32"/>
      <c r="O7794" s="33"/>
    </row>
    <row r="7795" spans="1:15" ht="6" customHeight="1" x14ac:dyDescent="0.25">
      <c r="A7795" s="4">
        <v>100924</v>
      </c>
      <c r="B7795" s="5" t="s">
        <v>8</v>
      </c>
      <c r="C7795" s="5" t="s">
        <v>15768</v>
      </c>
      <c r="D7795" s="5" t="str">
        <f t="shared" si="121"/>
        <v>235.236.890-15m</v>
      </c>
      <c r="E7795" s="5" t="s">
        <v>15769</v>
      </c>
      <c r="F7795" s="30" t="s">
        <v>11</v>
      </c>
      <c r="G7795" s="31"/>
      <c r="H7795" s="7">
        <v>6768.1</v>
      </c>
      <c r="I7795" s="32"/>
      <c r="J7795" s="33"/>
      <c r="K7795" s="32"/>
      <c r="L7795" s="34"/>
      <c r="M7795" s="33"/>
      <c r="N7795" s="32"/>
      <c r="O7795" s="33"/>
    </row>
    <row r="7796" spans="1:15" ht="6" customHeight="1" x14ac:dyDescent="0.25">
      <c r="A7796" s="4">
        <v>89486</v>
      </c>
      <c r="B7796" s="5" t="s">
        <v>8</v>
      </c>
      <c r="C7796" s="5" t="s">
        <v>15770</v>
      </c>
      <c r="D7796" s="5" t="str">
        <f t="shared" si="121"/>
        <v>362.874.586-15m</v>
      </c>
      <c r="E7796" s="5" t="s">
        <v>15771</v>
      </c>
      <c r="F7796" s="30" t="s">
        <v>11</v>
      </c>
      <c r="G7796" s="31"/>
      <c r="H7796" s="7">
        <v>2803.05</v>
      </c>
      <c r="I7796" s="32"/>
      <c r="J7796" s="33"/>
      <c r="K7796" s="32"/>
      <c r="L7796" s="34"/>
      <c r="M7796" s="33"/>
      <c r="N7796" s="32"/>
      <c r="O7796" s="33"/>
    </row>
    <row r="7797" spans="1:15" ht="6" customHeight="1" x14ac:dyDescent="0.25">
      <c r="A7797" s="4">
        <v>40702</v>
      </c>
      <c r="B7797" s="5" t="s">
        <v>8</v>
      </c>
      <c r="C7797" s="5" t="s">
        <v>15772</v>
      </c>
      <c r="D7797" s="5" t="str">
        <f t="shared" si="121"/>
        <v>073.795.609-72m</v>
      </c>
      <c r="E7797" s="5" t="s">
        <v>15773</v>
      </c>
      <c r="F7797" s="30" t="s">
        <v>11</v>
      </c>
      <c r="G7797" s="31"/>
      <c r="H7797" s="7">
        <v>1351.05</v>
      </c>
      <c r="I7797" s="32"/>
      <c r="J7797" s="33"/>
      <c r="K7797" s="32"/>
      <c r="L7797" s="34"/>
      <c r="M7797" s="33"/>
      <c r="N7797" s="32"/>
      <c r="O7797" s="33"/>
    </row>
    <row r="7798" spans="1:15" ht="6" customHeight="1" x14ac:dyDescent="0.25">
      <c r="A7798" s="4">
        <v>89488</v>
      </c>
      <c r="B7798" s="5" t="s">
        <v>8</v>
      </c>
      <c r="C7798" s="5" t="s">
        <v>15774</v>
      </c>
      <c r="D7798" s="5" t="str">
        <f t="shared" si="121"/>
        <v>647.035.257-04m</v>
      </c>
      <c r="E7798" s="5" t="s">
        <v>15775</v>
      </c>
      <c r="F7798" s="30" t="s">
        <v>11</v>
      </c>
      <c r="G7798" s="31"/>
      <c r="H7798" s="7">
        <v>2231.08</v>
      </c>
      <c r="I7798" s="32"/>
      <c r="J7798" s="33"/>
      <c r="K7798" s="32"/>
      <c r="L7798" s="34"/>
      <c r="M7798" s="33"/>
      <c r="N7798" s="32"/>
      <c r="O7798" s="33"/>
    </row>
    <row r="7799" spans="1:15" ht="6" customHeight="1" x14ac:dyDescent="0.25">
      <c r="A7799" s="4">
        <v>40703</v>
      </c>
      <c r="B7799" s="5" t="s">
        <v>8</v>
      </c>
      <c r="C7799" s="5" t="s">
        <v>15776</v>
      </c>
      <c r="D7799" s="5" t="str">
        <f t="shared" si="121"/>
        <v>962.524.997-49m</v>
      </c>
      <c r="E7799" s="5" t="s">
        <v>15777</v>
      </c>
      <c r="F7799" s="30" t="s">
        <v>11</v>
      </c>
      <c r="G7799" s="31"/>
      <c r="H7799" s="7">
        <v>1030.67</v>
      </c>
      <c r="I7799" s="32"/>
      <c r="J7799" s="33"/>
      <c r="K7799" s="32"/>
      <c r="L7799" s="34"/>
      <c r="M7799" s="33"/>
      <c r="N7799" s="32"/>
      <c r="O7799" s="33"/>
    </row>
    <row r="7800" spans="1:15" ht="6" customHeight="1" x14ac:dyDescent="0.25">
      <c r="A7800" s="4">
        <v>40704</v>
      </c>
      <c r="B7800" s="5" t="s">
        <v>8</v>
      </c>
      <c r="C7800" s="5" t="s">
        <v>15778</v>
      </c>
      <c r="D7800" s="5" t="str">
        <f t="shared" si="121"/>
        <v>034.453.074-40m</v>
      </c>
      <c r="E7800" s="5" t="s">
        <v>15779</v>
      </c>
      <c r="F7800" s="30" t="s">
        <v>11</v>
      </c>
      <c r="G7800" s="31"/>
      <c r="H7800" s="7">
        <v>3012.39</v>
      </c>
      <c r="I7800" s="32"/>
      <c r="J7800" s="33"/>
      <c r="K7800" s="32"/>
      <c r="L7800" s="34"/>
      <c r="M7800" s="33"/>
      <c r="N7800" s="32"/>
      <c r="O7800" s="33"/>
    </row>
    <row r="7801" spans="1:15" ht="6" customHeight="1" x14ac:dyDescent="0.25">
      <c r="A7801" s="4">
        <v>40706</v>
      </c>
      <c r="B7801" s="5" t="s">
        <v>8</v>
      </c>
      <c r="C7801" s="5" t="s">
        <v>15780</v>
      </c>
      <c r="D7801" s="5" t="str">
        <f t="shared" si="121"/>
        <v>880.845.317-00m</v>
      </c>
      <c r="E7801" s="5" t="s">
        <v>15781</v>
      </c>
      <c r="F7801" s="30" t="s">
        <v>11</v>
      </c>
      <c r="G7801" s="31"/>
      <c r="H7801" s="8">
        <v>66.86</v>
      </c>
      <c r="I7801" s="32"/>
      <c r="J7801" s="33"/>
      <c r="K7801" s="32"/>
      <c r="L7801" s="34"/>
      <c r="M7801" s="33"/>
      <c r="N7801" s="32"/>
      <c r="O7801" s="33"/>
    </row>
    <row r="7802" spans="1:15" ht="6" customHeight="1" x14ac:dyDescent="0.25">
      <c r="A7802" s="4">
        <v>65979</v>
      </c>
      <c r="B7802" s="5" t="s">
        <v>8</v>
      </c>
      <c r="C7802" s="5" t="s">
        <v>15782</v>
      </c>
      <c r="D7802" s="5" t="str">
        <f t="shared" si="121"/>
        <v>881.000.147-87m</v>
      </c>
      <c r="E7802" s="5" t="s">
        <v>15783</v>
      </c>
      <c r="F7802" s="30" t="s">
        <v>11</v>
      </c>
      <c r="G7802" s="31"/>
      <c r="H7802" s="7">
        <v>2377.1799999999998</v>
      </c>
      <c r="I7802" s="32"/>
      <c r="J7802" s="33"/>
      <c r="K7802" s="32"/>
      <c r="L7802" s="34"/>
      <c r="M7802" s="33"/>
      <c r="N7802" s="32"/>
      <c r="O7802" s="33"/>
    </row>
    <row r="7803" spans="1:15" ht="6" customHeight="1" x14ac:dyDescent="0.25">
      <c r="A7803" s="4">
        <v>89492</v>
      </c>
      <c r="B7803" s="5" t="s">
        <v>8</v>
      </c>
      <c r="C7803" s="5" t="s">
        <v>15784</v>
      </c>
      <c r="D7803" s="5" t="str">
        <f t="shared" si="121"/>
        <v>047.125.715-00m</v>
      </c>
      <c r="E7803" s="5" t="s">
        <v>15785</v>
      </c>
      <c r="F7803" s="30" t="s">
        <v>11</v>
      </c>
      <c r="G7803" s="31"/>
      <c r="H7803" s="7">
        <v>1008.67</v>
      </c>
      <c r="I7803" s="32"/>
      <c r="J7803" s="33"/>
      <c r="K7803" s="32"/>
      <c r="L7803" s="34"/>
      <c r="M7803" s="33"/>
      <c r="N7803" s="32"/>
      <c r="O7803" s="33"/>
    </row>
    <row r="7804" spans="1:15" ht="6" customHeight="1" x14ac:dyDescent="0.25">
      <c r="A7804" s="4">
        <v>40715</v>
      </c>
      <c r="B7804" s="5" t="s">
        <v>8</v>
      </c>
      <c r="C7804" s="5" t="s">
        <v>15786</v>
      </c>
      <c r="D7804" s="5" t="str">
        <f t="shared" si="121"/>
        <v>886.067.910-91m</v>
      </c>
      <c r="E7804" s="5" t="s">
        <v>15787</v>
      </c>
      <c r="F7804" s="30" t="s">
        <v>11</v>
      </c>
      <c r="G7804" s="31"/>
      <c r="H7804" s="8">
        <v>492.73</v>
      </c>
      <c r="I7804" s="32"/>
      <c r="J7804" s="33"/>
      <c r="K7804" s="32"/>
      <c r="L7804" s="34"/>
      <c r="M7804" s="33"/>
      <c r="N7804" s="32"/>
      <c r="O7804" s="33"/>
    </row>
    <row r="7805" spans="1:15" ht="6" customHeight="1" x14ac:dyDescent="0.25">
      <c r="A7805" s="4">
        <v>89494</v>
      </c>
      <c r="B7805" s="5" t="s">
        <v>8</v>
      </c>
      <c r="C7805" s="5" t="s">
        <v>15788</v>
      </c>
      <c r="D7805" s="5" t="str">
        <f t="shared" si="121"/>
        <v>285.234.076-34m</v>
      </c>
      <c r="E7805" s="5" t="s">
        <v>15789</v>
      </c>
      <c r="F7805" s="30" t="s">
        <v>11</v>
      </c>
      <c r="G7805" s="31"/>
      <c r="H7805" s="7">
        <v>4260.46</v>
      </c>
      <c r="I7805" s="32"/>
      <c r="J7805" s="33"/>
      <c r="K7805" s="32"/>
      <c r="L7805" s="34"/>
      <c r="M7805" s="33"/>
      <c r="N7805" s="32"/>
      <c r="O7805" s="33"/>
    </row>
    <row r="7806" spans="1:15" ht="6" customHeight="1" x14ac:dyDescent="0.25">
      <c r="A7806" s="9" t="s">
        <v>15790</v>
      </c>
      <c r="B7806" s="5" t="s">
        <v>8</v>
      </c>
      <c r="C7806" s="5" t="s">
        <v>15791</v>
      </c>
      <c r="D7806" s="5" t="str">
        <f t="shared" si="121"/>
        <v>6185921m</v>
      </c>
      <c r="E7806" s="10">
        <v>6185921</v>
      </c>
      <c r="F7806" s="32"/>
      <c r="G7806" s="34"/>
      <c r="H7806" s="33"/>
      <c r="I7806" s="32"/>
      <c r="J7806" s="33"/>
      <c r="K7806" s="6" t="s">
        <v>92</v>
      </c>
      <c r="L7806" s="35">
        <v>30752.06</v>
      </c>
      <c r="M7806" s="36"/>
      <c r="N7806" s="32"/>
      <c r="O7806" s="33"/>
    </row>
    <row r="7807" spans="1:15" ht="6" customHeight="1" x14ac:dyDescent="0.25">
      <c r="A7807" s="4">
        <v>89496</v>
      </c>
      <c r="B7807" s="5" t="s">
        <v>8</v>
      </c>
      <c r="C7807" s="5" t="s">
        <v>15792</v>
      </c>
      <c r="D7807" s="5" t="str">
        <f t="shared" si="121"/>
        <v>896.331.646-72m</v>
      </c>
      <c r="E7807" s="5" t="s">
        <v>15793</v>
      </c>
      <c r="F7807" s="30" t="s">
        <v>11</v>
      </c>
      <c r="G7807" s="31"/>
      <c r="H7807" s="8">
        <v>534.20000000000005</v>
      </c>
      <c r="I7807" s="32"/>
      <c r="J7807" s="33"/>
      <c r="K7807" s="32"/>
      <c r="L7807" s="34"/>
      <c r="M7807" s="33"/>
      <c r="N7807" s="32"/>
      <c r="O7807" s="33"/>
    </row>
    <row r="7808" spans="1:15" ht="6" customHeight="1" x14ac:dyDescent="0.25">
      <c r="A7808" s="4">
        <v>89498</v>
      </c>
      <c r="B7808" s="5" t="s">
        <v>8</v>
      </c>
      <c r="C7808" s="5" t="s">
        <v>15794</v>
      </c>
      <c r="D7808" s="5" t="str">
        <f t="shared" si="121"/>
        <v>030.610.815-18m</v>
      </c>
      <c r="E7808" s="5" t="s">
        <v>15795</v>
      </c>
      <c r="F7808" s="30" t="s">
        <v>11</v>
      </c>
      <c r="G7808" s="31"/>
      <c r="H7808" s="7">
        <v>3029</v>
      </c>
      <c r="I7808" s="32"/>
      <c r="J7808" s="33"/>
      <c r="K7808" s="32"/>
      <c r="L7808" s="34"/>
      <c r="M7808" s="33"/>
      <c r="N7808" s="32"/>
      <c r="O7808" s="33"/>
    </row>
    <row r="7809" spans="1:15" ht="6" customHeight="1" x14ac:dyDescent="0.25">
      <c r="A7809" s="4">
        <v>89499</v>
      </c>
      <c r="B7809" s="5" t="s">
        <v>8</v>
      </c>
      <c r="C7809" s="5" t="s">
        <v>15796</v>
      </c>
      <c r="D7809" s="5" t="str">
        <f t="shared" si="121"/>
        <v>417.835.907-00m</v>
      </c>
      <c r="E7809" s="5" t="s">
        <v>15797</v>
      </c>
      <c r="F7809" s="30" t="s">
        <v>11</v>
      </c>
      <c r="G7809" s="31"/>
      <c r="H7809" s="7">
        <v>4187.03</v>
      </c>
      <c r="I7809" s="32"/>
      <c r="J7809" s="33"/>
      <c r="K7809" s="32"/>
      <c r="L7809" s="34"/>
      <c r="M7809" s="33"/>
      <c r="N7809" s="32"/>
      <c r="O7809" s="33"/>
    </row>
    <row r="7810" spans="1:15" ht="6" customHeight="1" x14ac:dyDescent="0.25">
      <c r="A7810" s="4">
        <v>89500</v>
      </c>
      <c r="B7810" s="5" t="s">
        <v>8</v>
      </c>
      <c r="C7810" s="5" t="s">
        <v>15798</v>
      </c>
      <c r="D7810" s="5" t="str">
        <f t="shared" si="121"/>
        <v>304.311.580-53m</v>
      </c>
      <c r="E7810" s="5" t="s">
        <v>15799</v>
      </c>
      <c r="F7810" s="30" t="s">
        <v>11</v>
      </c>
      <c r="G7810" s="31"/>
      <c r="H7810" s="7">
        <v>10868.43</v>
      </c>
      <c r="I7810" s="32"/>
      <c r="J7810" s="33"/>
      <c r="K7810" s="32"/>
      <c r="L7810" s="34"/>
      <c r="M7810" s="33"/>
      <c r="N7810" s="32"/>
      <c r="O7810" s="33"/>
    </row>
    <row r="7811" spans="1:15" ht="6" customHeight="1" x14ac:dyDescent="0.25">
      <c r="A7811" s="4">
        <v>40724</v>
      </c>
      <c r="B7811" s="5" t="s">
        <v>8</v>
      </c>
      <c r="C7811" s="5" t="s">
        <v>15800</v>
      </c>
      <c r="D7811" s="5" t="str">
        <f t="shared" ref="D7811:D7874" si="122">E7811&amp;"m"</f>
        <v>571.987.801-72m</v>
      </c>
      <c r="E7811" s="5" t="s">
        <v>15801</v>
      </c>
      <c r="F7811" s="30" t="s">
        <v>11</v>
      </c>
      <c r="G7811" s="31"/>
      <c r="H7811" s="7">
        <v>10077.09</v>
      </c>
      <c r="I7811" s="32"/>
      <c r="J7811" s="33"/>
      <c r="K7811" s="32"/>
      <c r="L7811" s="34"/>
      <c r="M7811" s="33"/>
      <c r="N7811" s="32"/>
      <c r="O7811" s="33"/>
    </row>
    <row r="7812" spans="1:15" ht="6" customHeight="1" x14ac:dyDescent="0.25">
      <c r="A7812" s="4">
        <v>40726</v>
      </c>
      <c r="B7812" s="5" t="s">
        <v>8</v>
      </c>
      <c r="C7812" s="5" t="s">
        <v>15802</v>
      </c>
      <c r="D7812" s="5" t="str">
        <f t="shared" si="122"/>
        <v>671.225.150-87m</v>
      </c>
      <c r="E7812" s="5" t="s">
        <v>15803</v>
      </c>
      <c r="F7812" s="30" t="s">
        <v>11</v>
      </c>
      <c r="G7812" s="31"/>
      <c r="H7812" s="7">
        <v>1778.73</v>
      </c>
      <c r="I7812" s="32"/>
      <c r="J7812" s="33"/>
      <c r="K7812" s="32"/>
      <c r="L7812" s="34"/>
      <c r="M7812" s="33"/>
      <c r="N7812" s="32"/>
      <c r="O7812" s="33"/>
    </row>
    <row r="7813" spans="1:15" ht="6" customHeight="1" x14ac:dyDescent="0.25">
      <c r="A7813" s="4">
        <v>89504</v>
      </c>
      <c r="B7813" s="5" t="s">
        <v>8</v>
      </c>
      <c r="C7813" s="5" t="s">
        <v>15804</v>
      </c>
      <c r="D7813" s="5" t="str">
        <f t="shared" si="122"/>
        <v>338.083.847-00m</v>
      </c>
      <c r="E7813" s="5" t="s">
        <v>15805</v>
      </c>
      <c r="F7813" s="30" t="s">
        <v>11</v>
      </c>
      <c r="G7813" s="31"/>
      <c r="H7813" s="8">
        <v>95.92</v>
      </c>
      <c r="I7813" s="32"/>
      <c r="J7813" s="33"/>
      <c r="K7813" s="32"/>
      <c r="L7813" s="34"/>
      <c r="M7813" s="33"/>
      <c r="N7813" s="32"/>
      <c r="O7813" s="33"/>
    </row>
    <row r="7814" spans="1:15" ht="6" customHeight="1" x14ac:dyDescent="0.25">
      <c r="A7814" s="4">
        <v>89505</v>
      </c>
      <c r="B7814" s="5" t="s">
        <v>8</v>
      </c>
      <c r="C7814" s="5" t="s">
        <v>15806</v>
      </c>
      <c r="D7814" s="5" t="str">
        <f t="shared" si="122"/>
        <v>172.638.591-49m</v>
      </c>
      <c r="E7814" s="5" t="s">
        <v>15807</v>
      </c>
      <c r="F7814" s="30" t="s">
        <v>11</v>
      </c>
      <c r="G7814" s="31"/>
      <c r="H7814" s="7">
        <v>1866.74</v>
      </c>
      <c r="I7814" s="32"/>
      <c r="J7814" s="33"/>
      <c r="K7814" s="32"/>
      <c r="L7814" s="34"/>
      <c r="M7814" s="33"/>
      <c r="N7814" s="32"/>
      <c r="O7814" s="33"/>
    </row>
    <row r="7815" spans="1:15" ht="6" customHeight="1" x14ac:dyDescent="0.25">
      <c r="A7815" s="4">
        <v>89506</v>
      </c>
      <c r="B7815" s="5" t="s">
        <v>8</v>
      </c>
      <c r="C7815" s="5" t="s">
        <v>15808</v>
      </c>
      <c r="D7815" s="5" t="str">
        <f t="shared" si="122"/>
        <v>003.424.397-66m</v>
      </c>
      <c r="E7815" s="5" t="s">
        <v>15809</v>
      </c>
      <c r="F7815" s="30" t="s">
        <v>11</v>
      </c>
      <c r="G7815" s="31"/>
      <c r="H7815" s="7">
        <v>1040</v>
      </c>
      <c r="I7815" s="32"/>
      <c r="J7815" s="33"/>
      <c r="K7815" s="32"/>
      <c r="L7815" s="34"/>
      <c r="M7815" s="33"/>
      <c r="N7815" s="32"/>
      <c r="O7815" s="33"/>
    </row>
    <row r="7816" spans="1:15" ht="6" customHeight="1" x14ac:dyDescent="0.25">
      <c r="A7816" s="4">
        <v>62404</v>
      </c>
      <c r="B7816" s="5" t="s">
        <v>8</v>
      </c>
      <c r="C7816" s="5" t="s">
        <v>15810</v>
      </c>
      <c r="D7816" s="5" t="str">
        <f t="shared" si="122"/>
        <v>383.147.709-49m</v>
      </c>
      <c r="E7816" s="5" t="s">
        <v>15811</v>
      </c>
      <c r="F7816" s="30" t="s">
        <v>11</v>
      </c>
      <c r="G7816" s="31"/>
      <c r="H7816" s="8">
        <v>442.01</v>
      </c>
      <c r="I7816" s="32"/>
      <c r="J7816" s="33"/>
      <c r="K7816" s="32"/>
      <c r="L7816" s="34"/>
      <c r="M7816" s="33"/>
      <c r="N7816" s="32"/>
      <c r="O7816" s="33"/>
    </row>
    <row r="7817" spans="1:15" ht="6" customHeight="1" x14ac:dyDescent="0.25">
      <c r="A7817" s="4">
        <v>89507</v>
      </c>
      <c r="B7817" s="5" t="s">
        <v>8</v>
      </c>
      <c r="C7817" s="5" t="s">
        <v>15812</v>
      </c>
      <c r="D7817" s="5" t="str">
        <f t="shared" si="122"/>
        <v>625.569.595-68m</v>
      </c>
      <c r="E7817" s="5" t="s">
        <v>15813</v>
      </c>
      <c r="F7817" s="30" t="s">
        <v>11</v>
      </c>
      <c r="G7817" s="31"/>
      <c r="H7817" s="8">
        <v>455.23</v>
      </c>
      <c r="I7817" s="32"/>
      <c r="J7817" s="33"/>
      <c r="K7817" s="32"/>
      <c r="L7817" s="34"/>
      <c r="M7817" s="33"/>
      <c r="N7817" s="32"/>
      <c r="O7817" s="33"/>
    </row>
    <row r="7818" spans="1:15" ht="6" customHeight="1" x14ac:dyDescent="0.25">
      <c r="A7818" s="4">
        <v>65982</v>
      </c>
      <c r="B7818" s="5" t="s">
        <v>8</v>
      </c>
      <c r="C7818" s="5" t="s">
        <v>15814</v>
      </c>
      <c r="D7818" s="5" t="str">
        <f t="shared" si="122"/>
        <v>402.786.704-15m</v>
      </c>
      <c r="E7818" s="5" t="s">
        <v>15815</v>
      </c>
      <c r="F7818" s="30" t="s">
        <v>11</v>
      </c>
      <c r="G7818" s="31"/>
      <c r="H7818" s="7">
        <v>2046</v>
      </c>
      <c r="I7818" s="32"/>
      <c r="J7818" s="33"/>
      <c r="K7818" s="32"/>
      <c r="L7818" s="34"/>
      <c r="M7818" s="33"/>
      <c r="N7818" s="32"/>
      <c r="O7818" s="33"/>
    </row>
    <row r="7819" spans="1:15" ht="6" customHeight="1" x14ac:dyDescent="0.25">
      <c r="A7819" s="4">
        <v>89510</v>
      </c>
      <c r="B7819" s="5" t="s">
        <v>8</v>
      </c>
      <c r="C7819" s="5" t="s">
        <v>15816</v>
      </c>
      <c r="D7819" s="5" t="str">
        <f t="shared" si="122"/>
        <v>070.191.987-67m</v>
      </c>
      <c r="E7819" s="5" t="s">
        <v>15817</v>
      </c>
      <c r="F7819" s="30" t="s">
        <v>11</v>
      </c>
      <c r="G7819" s="31"/>
      <c r="H7819" s="7">
        <v>1875.4</v>
      </c>
      <c r="I7819" s="32"/>
      <c r="J7819" s="33"/>
      <c r="K7819" s="32"/>
      <c r="L7819" s="34"/>
      <c r="M7819" s="33"/>
      <c r="N7819" s="32"/>
      <c r="O7819" s="33"/>
    </row>
    <row r="7820" spans="1:15" ht="6" customHeight="1" x14ac:dyDescent="0.25">
      <c r="A7820" s="9" t="s">
        <v>15818</v>
      </c>
      <c r="B7820" s="5" t="s">
        <v>8</v>
      </c>
      <c r="C7820" s="5" t="s">
        <v>15819</v>
      </c>
      <c r="D7820" s="5" t="str">
        <f t="shared" si="122"/>
        <v>161383360m</v>
      </c>
      <c r="E7820" s="10">
        <v>161383360</v>
      </c>
      <c r="F7820" s="32"/>
      <c r="G7820" s="34"/>
      <c r="H7820" s="33"/>
      <c r="I7820" s="32"/>
      <c r="J7820" s="33"/>
      <c r="K7820" s="6" t="s">
        <v>92</v>
      </c>
      <c r="L7820" s="35">
        <v>20501.37</v>
      </c>
      <c r="M7820" s="36"/>
      <c r="N7820" s="32"/>
      <c r="O7820" s="33"/>
    </row>
    <row r="7821" spans="1:15" ht="6" customHeight="1" x14ac:dyDescent="0.25">
      <c r="A7821" s="4">
        <v>40740</v>
      </c>
      <c r="B7821" s="5" t="s">
        <v>8</v>
      </c>
      <c r="C7821" s="5" t="s">
        <v>15820</v>
      </c>
      <c r="D7821" s="5" t="str">
        <f t="shared" si="122"/>
        <v>365.152.130-34m</v>
      </c>
      <c r="E7821" s="5" t="s">
        <v>15821</v>
      </c>
      <c r="F7821" s="30" t="s">
        <v>11</v>
      </c>
      <c r="G7821" s="31"/>
      <c r="H7821" s="8">
        <v>774.48</v>
      </c>
      <c r="I7821" s="32"/>
      <c r="J7821" s="33"/>
      <c r="K7821" s="32"/>
      <c r="L7821" s="34"/>
      <c r="M7821" s="33"/>
      <c r="N7821" s="32"/>
      <c r="O7821" s="33"/>
    </row>
    <row r="7822" spans="1:15" ht="6" customHeight="1" x14ac:dyDescent="0.25">
      <c r="A7822" s="4">
        <v>89511</v>
      </c>
      <c r="B7822" s="5" t="s">
        <v>8</v>
      </c>
      <c r="C7822" s="5" t="s">
        <v>15822</v>
      </c>
      <c r="D7822" s="5" t="str">
        <f t="shared" si="122"/>
        <v>907.756.867-00m</v>
      </c>
      <c r="E7822" s="5" t="s">
        <v>15823</v>
      </c>
      <c r="F7822" s="30" t="s">
        <v>11</v>
      </c>
      <c r="G7822" s="31"/>
      <c r="H7822" s="7">
        <v>1504</v>
      </c>
      <c r="I7822" s="32"/>
      <c r="J7822" s="33"/>
      <c r="K7822" s="32"/>
      <c r="L7822" s="34"/>
      <c r="M7822" s="33"/>
      <c r="N7822" s="32"/>
      <c r="O7822" s="33"/>
    </row>
    <row r="7823" spans="1:15" ht="6" customHeight="1" x14ac:dyDescent="0.25">
      <c r="A7823" s="4">
        <v>89512</v>
      </c>
      <c r="B7823" s="5" t="s">
        <v>8</v>
      </c>
      <c r="C7823" s="5" t="s">
        <v>15824</v>
      </c>
      <c r="D7823" s="5" t="str">
        <f t="shared" si="122"/>
        <v>079.157.584-54m</v>
      </c>
      <c r="E7823" s="5" t="s">
        <v>15825</v>
      </c>
      <c r="F7823" s="30" t="s">
        <v>11</v>
      </c>
      <c r="G7823" s="31"/>
      <c r="H7823" s="7">
        <v>3016</v>
      </c>
      <c r="I7823" s="32"/>
      <c r="J7823" s="33"/>
      <c r="K7823" s="32"/>
      <c r="L7823" s="34"/>
      <c r="M7823" s="33"/>
      <c r="N7823" s="32"/>
      <c r="O7823" s="33"/>
    </row>
    <row r="7824" spans="1:15" ht="6" customHeight="1" x14ac:dyDescent="0.25">
      <c r="A7824" s="9" t="s">
        <v>15826</v>
      </c>
      <c r="B7824" s="5" t="s">
        <v>8</v>
      </c>
      <c r="C7824" s="5" t="s">
        <v>15827</v>
      </c>
      <c r="D7824" s="5" t="str">
        <f t="shared" si="122"/>
        <v>000.126.572-72m</v>
      </c>
      <c r="E7824" s="5" t="s">
        <v>15828</v>
      </c>
      <c r="F7824" s="32"/>
      <c r="G7824" s="34"/>
      <c r="H7824" s="33"/>
      <c r="I7824" s="32"/>
      <c r="J7824" s="33"/>
      <c r="K7824" s="6" t="s">
        <v>92</v>
      </c>
      <c r="L7824" s="35">
        <v>50024.66</v>
      </c>
      <c r="M7824" s="36"/>
      <c r="N7824" s="32"/>
      <c r="O7824" s="33"/>
    </row>
    <row r="7825" spans="1:15" ht="6" customHeight="1" x14ac:dyDescent="0.25">
      <c r="A7825" s="4">
        <v>89513</v>
      </c>
      <c r="B7825" s="5" t="s">
        <v>8</v>
      </c>
      <c r="C7825" s="5" t="s">
        <v>15829</v>
      </c>
      <c r="D7825" s="5" t="str">
        <f t="shared" si="122"/>
        <v>057.447.923-68m</v>
      </c>
      <c r="E7825" s="5" t="s">
        <v>15830</v>
      </c>
      <c r="F7825" s="30" t="s">
        <v>11</v>
      </c>
      <c r="G7825" s="31"/>
      <c r="H7825" s="7">
        <v>5961.44</v>
      </c>
      <c r="I7825" s="32"/>
      <c r="J7825" s="33"/>
      <c r="K7825" s="32"/>
      <c r="L7825" s="34"/>
      <c r="M7825" s="33"/>
      <c r="N7825" s="32"/>
      <c r="O7825" s="33"/>
    </row>
    <row r="7826" spans="1:15" ht="6" customHeight="1" x14ac:dyDescent="0.25">
      <c r="A7826" s="4">
        <v>89514</v>
      </c>
      <c r="B7826" s="5" t="s">
        <v>8</v>
      </c>
      <c r="C7826" s="5" t="s">
        <v>15831</v>
      </c>
      <c r="D7826" s="5" t="str">
        <f t="shared" si="122"/>
        <v>360.915.965-00m</v>
      </c>
      <c r="E7826" s="5" t="s">
        <v>15832</v>
      </c>
      <c r="F7826" s="30" t="s">
        <v>11</v>
      </c>
      <c r="G7826" s="31"/>
      <c r="H7826" s="7">
        <v>4409.33</v>
      </c>
      <c r="I7826" s="32"/>
      <c r="J7826" s="33"/>
      <c r="K7826" s="32"/>
      <c r="L7826" s="34"/>
      <c r="M7826" s="33"/>
      <c r="N7826" s="32"/>
      <c r="O7826" s="33"/>
    </row>
    <row r="7827" spans="1:15" ht="6" customHeight="1" x14ac:dyDescent="0.25">
      <c r="A7827" s="4">
        <v>65983</v>
      </c>
      <c r="B7827" s="5" t="s">
        <v>8</v>
      </c>
      <c r="C7827" s="5" t="s">
        <v>15833</v>
      </c>
      <c r="D7827" s="5" t="str">
        <f t="shared" si="122"/>
        <v>017.812.169-08m</v>
      </c>
      <c r="E7827" s="5" t="s">
        <v>15834</v>
      </c>
      <c r="F7827" s="30" t="s">
        <v>11</v>
      </c>
      <c r="G7827" s="31"/>
      <c r="H7827" s="7">
        <v>42700.04</v>
      </c>
      <c r="I7827" s="32"/>
      <c r="J7827" s="33"/>
      <c r="K7827" s="32"/>
      <c r="L7827" s="34"/>
      <c r="M7827" s="33"/>
      <c r="N7827" s="32"/>
      <c r="O7827" s="33"/>
    </row>
    <row r="7828" spans="1:15" ht="6" customHeight="1" x14ac:dyDescent="0.25">
      <c r="A7828" s="4">
        <v>89516</v>
      </c>
      <c r="B7828" s="5" t="s">
        <v>8</v>
      </c>
      <c r="C7828" s="5" t="s">
        <v>15835</v>
      </c>
      <c r="D7828" s="5" t="str">
        <f t="shared" si="122"/>
        <v>690.303.406-49m</v>
      </c>
      <c r="E7828" s="5" t="s">
        <v>15836</v>
      </c>
      <c r="F7828" s="30" t="s">
        <v>11</v>
      </c>
      <c r="G7828" s="31"/>
      <c r="H7828" s="7">
        <v>1324.55</v>
      </c>
      <c r="I7828" s="32"/>
      <c r="J7828" s="33"/>
      <c r="K7828" s="32"/>
      <c r="L7828" s="34"/>
      <c r="M7828" s="33"/>
      <c r="N7828" s="32"/>
      <c r="O7828" s="33"/>
    </row>
    <row r="7829" spans="1:15" ht="6" customHeight="1" x14ac:dyDescent="0.25">
      <c r="A7829" s="4">
        <v>89517</v>
      </c>
      <c r="B7829" s="5" t="s">
        <v>8</v>
      </c>
      <c r="C7829" s="5" t="s">
        <v>15837</v>
      </c>
      <c r="D7829" s="5" t="str">
        <f t="shared" si="122"/>
        <v>292.075.844-68m</v>
      </c>
      <c r="E7829" s="5" t="s">
        <v>15838</v>
      </c>
      <c r="F7829" s="30" t="s">
        <v>11</v>
      </c>
      <c r="G7829" s="31"/>
      <c r="H7829" s="7">
        <v>2352.1999999999998</v>
      </c>
      <c r="I7829" s="32"/>
      <c r="J7829" s="33"/>
      <c r="K7829" s="32"/>
      <c r="L7829" s="34"/>
      <c r="M7829" s="33"/>
      <c r="N7829" s="32"/>
      <c r="O7829" s="33"/>
    </row>
    <row r="7830" spans="1:15" ht="6" customHeight="1" x14ac:dyDescent="0.25">
      <c r="A7830" s="4">
        <v>40753</v>
      </c>
      <c r="B7830" s="5" t="s">
        <v>8</v>
      </c>
      <c r="C7830" s="5" t="s">
        <v>15839</v>
      </c>
      <c r="D7830" s="5" t="str">
        <f t="shared" si="122"/>
        <v>513.280.117-04m</v>
      </c>
      <c r="E7830" s="5" t="s">
        <v>15840</v>
      </c>
      <c r="F7830" s="30" t="s">
        <v>11</v>
      </c>
      <c r="G7830" s="31"/>
      <c r="H7830" s="7">
        <v>1300</v>
      </c>
      <c r="I7830" s="32"/>
      <c r="J7830" s="33"/>
      <c r="K7830" s="32"/>
      <c r="L7830" s="34"/>
      <c r="M7830" s="33"/>
      <c r="N7830" s="32"/>
      <c r="O7830" s="33"/>
    </row>
    <row r="7831" spans="1:15" ht="6" customHeight="1" x14ac:dyDescent="0.25">
      <c r="A7831" s="4">
        <v>89518</v>
      </c>
      <c r="B7831" s="5" t="s">
        <v>8</v>
      </c>
      <c r="C7831" s="5" t="s">
        <v>15841</v>
      </c>
      <c r="D7831" s="5" t="str">
        <f t="shared" si="122"/>
        <v>971.937.807-78m</v>
      </c>
      <c r="E7831" s="5" t="s">
        <v>15842</v>
      </c>
      <c r="F7831" s="30" t="s">
        <v>11</v>
      </c>
      <c r="G7831" s="31"/>
      <c r="H7831" s="7">
        <v>3747.48</v>
      </c>
      <c r="I7831" s="32"/>
      <c r="J7831" s="33"/>
      <c r="K7831" s="32"/>
      <c r="L7831" s="34"/>
      <c r="M7831" s="33"/>
      <c r="N7831" s="32"/>
      <c r="O7831" s="33"/>
    </row>
    <row r="7832" spans="1:15" ht="6" customHeight="1" x14ac:dyDescent="0.25">
      <c r="A7832" s="9" t="s">
        <v>15843</v>
      </c>
      <c r="B7832" s="5" t="s">
        <v>8</v>
      </c>
      <c r="C7832" s="5" t="s">
        <v>15844</v>
      </c>
      <c r="D7832" s="5" t="str">
        <f t="shared" si="122"/>
        <v>bh1001261m</v>
      </c>
      <c r="E7832" s="5" t="s">
        <v>15843</v>
      </c>
      <c r="F7832" s="32"/>
      <c r="G7832" s="34"/>
      <c r="H7832" s="33"/>
      <c r="I7832" s="32"/>
      <c r="J7832" s="33"/>
      <c r="K7832" s="6" t="s">
        <v>92</v>
      </c>
      <c r="L7832" s="35">
        <v>51253.43</v>
      </c>
      <c r="M7832" s="36"/>
      <c r="N7832" s="32"/>
      <c r="O7832" s="33"/>
    </row>
    <row r="7833" spans="1:15" ht="6" customHeight="1" x14ac:dyDescent="0.25">
      <c r="A7833" s="4">
        <v>40756</v>
      </c>
      <c r="B7833" s="5" t="s">
        <v>8</v>
      </c>
      <c r="C7833" s="5" t="s">
        <v>15845</v>
      </c>
      <c r="D7833" s="5" t="str">
        <f t="shared" si="122"/>
        <v>377.229.995-49m</v>
      </c>
      <c r="E7833" s="5" t="s">
        <v>15846</v>
      </c>
      <c r="F7833" s="30" t="s">
        <v>11</v>
      </c>
      <c r="G7833" s="31"/>
      <c r="H7833" s="7">
        <v>35200</v>
      </c>
      <c r="I7833" s="32"/>
      <c r="J7833" s="33"/>
      <c r="K7833" s="32"/>
      <c r="L7833" s="34"/>
      <c r="M7833" s="33"/>
      <c r="N7833" s="32"/>
      <c r="O7833" s="33"/>
    </row>
    <row r="7834" spans="1:15" ht="6" customHeight="1" x14ac:dyDescent="0.25">
      <c r="A7834" s="4">
        <v>40759</v>
      </c>
      <c r="B7834" s="5" t="s">
        <v>8</v>
      </c>
      <c r="C7834" s="5" t="s">
        <v>15847</v>
      </c>
      <c r="D7834" s="5" t="str">
        <f t="shared" si="122"/>
        <v>673.250.766-49m</v>
      </c>
      <c r="E7834" s="5" t="s">
        <v>15848</v>
      </c>
      <c r="F7834" s="30" t="s">
        <v>11</v>
      </c>
      <c r="G7834" s="31"/>
      <c r="H7834" s="7">
        <v>1200.18</v>
      </c>
      <c r="I7834" s="32"/>
      <c r="J7834" s="33"/>
      <c r="K7834" s="32"/>
      <c r="L7834" s="34"/>
      <c r="M7834" s="33"/>
      <c r="N7834" s="32"/>
      <c r="O7834" s="33"/>
    </row>
    <row r="7835" spans="1:15" ht="6" customHeight="1" x14ac:dyDescent="0.25">
      <c r="A7835" s="4">
        <v>89520</v>
      </c>
      <c r="B7835" s="5" t="s">
        <v>8</v>
      </c>
      <c r="C7835" s="5" t="s">
        <v>15849</v>
      </c>
      <c r="D7835" s="5" t="str">
        <f t="shared" si="122"/>
        <v>501.630.195-68m</v>
      </c>
      <c r="E7835" s="5" t="s">
        <v>15850</v>
      </c>
      <c r="F7835" s="30" t="s">
        <v>11</v>
      </c>
      <c r="G7835" s="31"/>
      <c r="H7835" s="7">
        <v>4002.67</v>
      </c>
      <c r="I7835" s="32"/>
      <c r="J7835" s="33"/>
      <c r="K7835" s="32"/>
      <c r="L7835" s="34"/>
      <c r="M7835" s="33"/>
      <c r="N7835" s="32"/>
      <c r="O7835" s="33"/>
    </row>
    <row r="7836" spans="1:15" ht="6" customHeight="1" x14ac:dyDescent="0.25">
      <c r="A7836" s="4">
        <v>89521</v>
      </c>
      <c r="B7836" s="5" t="s">
        <v>8</v>
      </c>
      <c r="C7836" s="5" t="s">
        <v>15851</v>
      </c>
      <c r="D7836" s="5" t="str">
        <f t="shared" si="122"/>
        <v>042.415.009-35m</v>
      </c>
      <c r="E7836" s="5" t="s">
        <v>15852</v>
      </c>
      <c r="F7836" s="30" t="s">
        <v>11</v>
      </c>
      <c r="G7836" s="31"/>
      <c r="H7836" s="8">
        <v>264.19</v>
      </c>
      <c r="I7836" s="32"/>
      <c r="J7836" s="33"/>
      <c r="K7836" s="32"/>
      <c r="L7836" s="34"/>
      <c r="M7836" s="33"/>
      <c r="N7836" s="32"/>
      <c r="O7836" s="33"/>
    </row>
    <row r="7837" spans="1:15" ht="6" customHeight="1" x14ac:dyDescent="0.25">
      <c r="A7837" s="4">
        <v>89524</v>
      </c>
      <c r="B7837" s="5" t="s">
        <v>8</v>
      </c>
      <c r="C7837" s="5" t="s">
        <v>15853</v>
      </c>
      <c r="D7837" s="5" t="str">
        <f t="shared" si="122"/>
        <v>557.874.796-53m</v>
      </c>
      <c r="E7837" s="5" t="s">
        <v>15854</v>
      </c>
      <c r="F7837" s="30" t="s">
        <v>11</v>
      </c>
      <c r="G7837" s="31"/>
      <c r="H7837" s="7">
        <v>5048.33</v>
      </c>
      <c r="I7837" s="32"/>
      <c r="J7837" s="33"/>
      <c r="K7837" s="32"/>
      <c r="L7837" s="34"/>
      <c r="M7837" s="33"/>
      <c r="N7837" s="32"/>
      <c r="O7837" s="33"/>
    </row>
    <row r="7838" spans="1:15" ht="6" customHeight="1" x14ac:dyDescent="0.25">
      <c r="A7838" s="4">
        <v>89525</v>
      </c>
      <c r="B7838" s="5" t="s">
        <v>8</v>
      </c>
      <c r="C7838" s="5" t="s">
        <v>15855</v>
      </c>
      <c r="D7838" s="5" t="str">
        <f t="shared" si="122"/>
        <v>051.015.989-33m</v>
      </c>
      <c r="E7838" s="5" t="s">
        <v>15856</v>
      </c>
      <c r="F7838" s="30" t="s">
        <v>11</v>
      </c>
      <c r="G7838" s="31"/>
      <c r="H7838" s="8">
        <v>319.23</v>
      </c>
      <c r="I7838" s="32"/>
      <c r="J7838" s="33"/>
      <c r="K7838" s="32"/>
      <c r="L7838" s="34"/>
      <c r="M7838" s="33"/>
      <c r="N7838" s="32"/>
      <c r="O7838" s="33"/>
    </row>
    <row r="7839" spans="1:15" ht="6" customHeight="1" x14ac:dyDescent="0.25">
      <c r="A7839" s="4">
        <v>89527</v>
      </c>
      <c r="B7839" s="5" t="s">
        <v>8</v>
      </c>
      <c r="C7839" s="5" t="s">
        <v>15857</v>
      </c>
      <c r="D7839" s="5" t="str">
        <f t="shared" si="122"/>
        <v>838.498.585-53m</v>
      </c>
      <c r="E7839" s="5" t="s">
        <v>15858</v>
      </c>
      <c r="F7839" s="30" t="s">
        <v>11</v>
      </c>
      <c r="G7839" s="31"/>
      <c r="H7839" s="7">
        <v>6122.81</v>
      </c>
      <c r="I7839" s="32"/>
      <c r="J7839" s="33"/>
      <c r="K7839" s="32"/>
      <c r="L7839" s="34"/>
      <c r="M7839" s="33"/>
      <c r="N7839" s="32"/>
      <c r="O7839" s="33"/>
    </row>
    <row r="7840" spans="1:15" ht="6" customHeight="1" x14ac:dyDescent="0.25">
      <c r="A7840" s="4">
        <v>62405</v>
      </c>
      <c r="B7840" s="5" t="s">
        <v>8</v>
      </c>
      <c r="C7840" s="5" t="s">
        <v>15859</v>
      </c>
      <c r="D7840" s="5" t="str">
        <f t="shared" si="122"/>
        <v>947.034.509-68m</v>
      </c>
      <c r="E7840" s="5" t="s">
        <v>15860</v>
      </c>
      <c r="F7840" s="30" t="s">
        <v>11</v>
      </c>
      <c r="G7840" s="31"/>
      <c r="H7840" s="8">
        <v>442.01</v>
      </c>
      <c r="I7840" s="32"/>
      <c r="J7840" s="33"/>
      <c r="K7840" s="32"/>
      <c r="L7840" s="34"/>
      <c r="M7840" s="33"/>
      <c r="N7840" s="32"/>
      <c r="O7840" s="33"/>
    </row>
    <row r="7841" spans="1:15" ht="6" customHeight="1" x14ac:dyDescent="0.25">
      <c r="A7841" s="4">
        <v>40776</v>
      </c>
      <c r="B7841" s="5" t="s">
        <v>8</v>
      </c>
      <c r="C7841" s="5" t="s">
        <v>15861</v>
      </c>
      <c r="D7841" s="5" t="str">
        <f t="shared" si="122"/>
        <v>315.732.311-34m</v>
      </c>
      <c r="E7841" s="5" t="s">
        <v>15862</v>
      </c>
      <c r="F7841" s="30" t="s">
        <v>11</v>
      </c>
      <c r="G7841" s="31"/>
      <c r="H7841" s="7">
        <v>6794</v>
      </c>
      <c r="I7841" s="32"/>
      <c r="J7841" s="33"/>
      <c r="K7841" s="32"/>
      <c r="L7841" s="34"/>
      <c r="M7841" s="33"/>
      <c r="N7841" s="32"/>
      <c r="O7841" s="33"/>
    </row>
    <row r="7842" spans="1:15" ht="6" customHeight="1" x14ac:dyDescent="0.25">
      <c r="A7842" s="9" t="s">
        <v>15863</v>
      </c>
      <c r="B7842" s="5" t="s">
        <v>8</v>
      </c>
      <c r="C7842" s="5" t="s">
        <v>15864</v>
      </c>
      <c r="D7842" s="5" t="str">
        <f t="shared" si="122"/>
        <v>7916030m</v>
      </c>
      <c r="E7842" s="10">
        <v>7916030</v>
      </c>
      <c r="F7842" s="32"/>
      <c r="G7842" s="34"/>
      <c r="H7842" s="33"/>
      <c r="I7842" s="32"/>
      <c r="J7842" s="33"/>
      <c r="K7842" s="6" t="s">
        <v>92</v>
      </c>
      <c r="L7842" s="35">
        <v>25626.720000000001</v>
      </c>
      <c r="M7842" s="36"/>
      <c r="N7842" s="32"/>
      <c r="O7842" s="33"/>
    </row>
    <row r="7843" spans="1:15" ht="6" customHeight="1" x14ac:dyDescent="0.25">
      <c r="A7843" s="4">
        <v>89536</v>
      </c>
      <c r="B7843" s="5" t="s">
        <v>8</v>
      </c>
      <c r="C7843" s="5" t="s">
        <v>15865</v>
      </c>
      <c r="D7843" s="5" t="str">
        <f t="shared" si="122"/>
        <v>911.528.605-34m</v>
      </c>
      <c r="E7843" s="5" t="s">
        <v>15866</v>
      </c>
      <c r="F7843" s="30" t="s">
        <v>11</v>
      </c>
      <c r="G7843" s="31"/>
      <c r="H7843" s="7">
        <v>2947.14</v>
      </c>
      <c r="I7843" s="32"/>
      <c r="J7843" s="33"/>
      <c r="K7843" s="32"/>
      <c r="L7843" s="34"/>
      <c r="M7843" s="33"/>
      <c r="N7843" s="32"/>
      <c r="O7843" s="33"/>
    </row>
    <row r="7844" spans="1:15" ht="6" customHeight="1" x14ac:dyDescent="0.25">
      <c r="A7844" s="4">
        <v>89538</v>
      </c>
      <c r="B7844" s="5" t="s">
        <v>8</v>
      </c>
      <c r="C7844" s="5" t="s">
        <v>15867</v>
      </c>
      <c r="D7844" s="5" t="str">
        <f t="shared" si="122"/>
        <v>224.125.064-34m</v>
      </c>
      <c r="E7844" s="5" t="s">
        <v>15868</v>
      </c>
      <c r="F7844" s="30" t="s">
        <v>11</v>
      </c>
      <c r="G7844" s="31"/>
      <c r="H7844" s="8">
        <v>135.28</v>
      </c>
      <c r="I7844" s="32"/>
      <c r="J7844" s="33"/>
      <c r="K7844" s="32"/>
      <c r="L7844" s="34"/>
      <c r="M7844" s="33"/>
      <c r="N7844" s="32"/>
      <c r="O7844" s="33"/>
    </row>
    <row r="7845" spans="1:15" ht="6" customHeight="1" x14ac:dyDescent="0.25">
      <c r="A7845" s="9" t="s">
        <v>15869</v>
      </c>
      <c r="B7845" s="5" t="s">
        <v>8</v>
      </c>
      <c r="C7845" s="5" t="s">
        <v>15870</v>
      </c>
      <c r="D7845" s="5" t="str">
        <f t="shared" si="122"/>
        <v>bh1001263m</v>
      </c>
      <c r="E7845" s="5" t="s">
        <v>15869</v>
      </c>
      <c r="F7845" s="32"/>
      <c r="G7845" s="34"/>
      <c r="H7845" s="33"/>
      <c r="I7845" s="32"/>
      <c r="J7845" s="33"/>
      <c r="K7845" s="6" t="s">
        <v>92</v>
      </c>
      <c r="L7845" s="35">
        <v>20501.37</v>
      </c>
      <c r="M7845" s="36"/>
      <c r="N7845" s="32"/>
      <c r="O7845" s="33"/>
    </row>
    <row r="7846" spans="1:15" ht="6" customHeight="1" x14ac:dyDescent="0.25">
      <c r="A7846" s="9" t="s">
        <v>15871</v>
      </c>
      <c r="B7846" s="5" t="s">
        <v>8</v>
      </c>
      <c r="C7846" s="5" t="s">
        <v>15872</v>
      </c>
      <c r="D7846" s="5" t="str">
        <f t="shared" si="122"/>
        <v>000.095.828-43m</v>
      </c>
      <c r="E7846" s="5" t="s">
        <v>15873</v>
      </c>
      <c r="F7846" s="32"/>
      <c r="G7846" s="34"/>
      <c r="H7846" s="33"/>
      <c r="I7846" s="32"/>
      <c r="J7846" s="33"/>
      <c r="K7846" s="6" t="s">
        <v>92</v>
      </c>
      <c r="L7846" s="35">
        <v>15376.03</v>
      </c>
      <c r="M7846" s="36"/>
      <c r="N7846" s="32"/>
      <c r="O7846" s="33"/>
    </row>
    <row r="7847" spans="1:15" ht="6" customHeight="1" x14ac:dyDescent="0.25">
      <c r="A7847" s="9" t="s">
        <v>15874</v>
      </c>
      <c r="B7847" s="5" t="s">
        <v>8</v>
      </c>
      <c r="C7847" s="5" t="s">
        <v>15875</v>
      </c>
      <c r="D7847" s="5" t="str">
        <f t="shared" si="122"/>
        <v>AX5396622m</v>
      </c>
      <c r="E7847" s="5" t="s">
        <v>15876</v>
      </c>
      <c r="F7847" s="32"/>
      <c r="G7847" s="34"/>
      <c r="H7847" s="33"/>
      <c r="I7847" s="32"/>
      <c r="J7847" s="33"/>
      <c r="K7847" s="6" t="s">
        <v>92</v>
      </c>
      <c r="L7847" s="35">
        <v>100544.86</v>
      </c>
      <c r="M7847" s="36"/>
      <c r="N7847" s="32"/>
      <c r="O7847" s="33"/>
    </row>
    <row r="7848" spans="1:15" ht="6" customHeight="1" x14ac:dyDescent="0.25">
      <c r="A7848" s="9" t="s">
        <v>15877</v>
      </c>
      <c r="B7848" s="5" t="s">
        <v>8</v>
      </c>
      <c r="C7848" s="5" t="s">
        <v>15878</v>
      </c>
      <c r="D7848" s="5" t="str">
        <f t="shared" si="122"/>
        <v>302629m</v>
      </c>
      <c r="E7848" s="10">
        <v>302629</v>
      </c>
      <c r="F7848" s="32"/>
      <c r="G7848" s="34"/>
      <c r="H7848" s="33"/>
      <c r="I7848" s="32"/>
      <c r="J7848" s="33"/>
      <c r="K7848" s="6" t="s">
        <v>92</v>
      </c>
      <c r="L7848" s="35">
        <v>35877.4</v>
      </c>
      <c r="M7848" s="36"/>
      <c r="N7848" s="32"/>
      <c r="O7848" s="33"/>
    </row>
    <row r="7849" spans="1:15" ht="6" customHeight="1" x14ac:dyDescent="0.25">
      <c r="A7849" s="9" t="s">
        <v>15879</v>
      </c>
      <c r="B7849" s="5" t="s">
        <v>8</v>
      </c>
      <c r="C7849" s="5" t="s">
        <v>15880</v>
      </c>
      <c r="D7849" s="5" t="str">
        <f t="shared" si="122"/>
        <v>bh1001264m</v>
      </c>
      <c r="E7849" s="5" t="s">
        <v>15879</v>
      </c>
      <c r="F7849" s="32"/>
      <c r="G7849" s="34"/>
      <c r="H7849" s="33"/>
      <c r="I7849" s="32"/>
      <c r="J7849" s="33"/>
      <c r="K7849" s="6" t="s">
        <v>92</v>
      </c>
      <c r="L7849" s="35">
        <v>20501.37</v>
      </c>
      <c r="M7849" s="36"/>
      <c r="N7849" s="32"/>
      <c r="O7849" s="33"/>
    </row>
    <row r="7850" spans="1:15" ht="6" customHeight="1" x14ac:dyDescent="0.25">
      <c r="A7850" s="9" t="s">
        <v>15881</v>
      </c>
      <c r="B7850" s="5" t="s">
        <v>8</v>
      </c>
      <c r="C7850" s="5" t="s">
        <v>15882</v>
      </c>
      <c r="D7850" s="5" t="str">
        <f t="shared" si="122"/>
        <v>bh1001265m</v>
      </c>
      <c r="E7850" s="5" t="s">
        <v>15881</v>
      </c>
      <c r="F7850" s="32"/>
      <c r="G7850" s="34"/>
      <c r="H7850" s="33"/>
      <c r="I7850" s="32"/>
      <c r="J7850" s="33"/>
      <c r="K7850" s="6" t="s">
        <v>92</v>
      </c>
      <c r="L7850" s="35">
        <v>20501.37</v>
      </c>
      <c r="M7850" s="36"/>
      <c r="N7850" s="32"/>
      <c r="O7850" s="33"/>
    </row>
    <row r="7851" spans="1:15" ht="6" customHeight="1" x14ac:dyDescent="0.25">
      <c r="A7851" s="4">
        <v>89539</v>
      </c>
      <c r="B7851" s="5" t="s">
        <v>8</v>
      </c>
      <c r="C7851" s="5" t="s">
        <v>15883</v>
      </c>
      <c r="D7851" s="5" t="str">
        <f t="shared" si="122"/>
        <v>177.279.526-72m</v>
      </c>
      <c r="E7851" s="5" t="s">
        <v>15884</v>
      </c>
      <c r="F7851" s="30" t="s">
        <v>11</v>
      </c>
      <c r="G7851" s="31"/>
      <c r="H7851" s="8">
        <v>678</v>
      </c>
      <c r="I7851" s="32"/>
      <c r="J7851" s="33"/>
      <c r="K7851" s="32"/>
      <c r="L7851" s="34"/>
      <c r="M7851" s="33"/>
      <c r="N7851" s="32"/>
      <c r="O7851" s="33"/>
    </row>
    <row r="7852" spans="1:15" ht="6" customHeight="1" x14ac:dyDescent="0.25">
      <c r="A7852" s="9" t="s">
        <v>15885</v>
      </c>
      <c r="B7852" s="5" t="s">
        <v>8</v>
      </c>
      <c r="C7852" s="5" t="s">
        <v>15886</v>
      </c>
      <c r="D7852" s="5" t="str">
        <f t="shared" si="122"/>
        <v>1305576m</v>
      </c>
      <c r="E7852" s="10">
        <v>1305576</v>
      </c>
      <c r="F7852" s="32"/>
      <c r="G7852" s="34"/>
      <c r="H7852" s="33"/>
      <c r="I7852" s="32"/>
      <c r="J7852" s="33"/>
      <c r="K7852" s="6" t="s">
        <v>92</v>
      </c>
      <c r="L7852" s="35">
        <v>5125.34</v>
      </c>
      <c r="M7852" s="36"/>
      <c r="N7852" s="32"/>
      <c r="O7852" s="33"/>
    </row>
    <row r="7853" spans="1:15" ht="6" customHeight="1" x14ac:dyDescent="0.25">
      <c r="A7853" s="9" t="s">
        <v>15887</v>
      </c>
      <c r="B7853" s="5" t="s">
        <v>8</v>
      </c>
      <c r="C7853" s="5" t="s">
        <v>15888</v>
      </c>
      <c r="D7853" s="5" t="str">
        <f t="shared" si="122"/>
        <v>971031m</v>
      </c>
      <c r="E7853" s="10">
        <v>971031</v>
      </c>
      <c r="F7853" s="32"/>
      <c r="G7853" s="34"/>
      <c r="H7853" s="33"/>
      <c r="I7853" s="32"/>
      <c r="J7853" s="33"/>
      <c r="K7853" s="6" t="s">
        <v>92</v>
      </c>
      <c r="L7853" s="35">
        <v>201599.66</v>
      </c>
      <c r="M7853" s="36"/>
      <c r="N7853" s="32"/>
      <c r="O7853" s="33"/>
    </row>
    <row r="7854" spans="1:15" ht="6" customHeight="1" x14ac:dyDescent="0.25">
      <c r="A7854" s="4">
        <v>100925</v>
      </c>
      <c r="B7854" s="5" t="s">
        <v>8</v>
      </c>
      <c r="C7854" s="5" t="s">
        <v>15889</v>
      </c>
      <c r="D7854" s="5" t="str">
        <f t="shared" si="122"/>
        <v>629.960.520-87m</v>
      </c>
      <c r="E7854" s="5" t="s">
        <v>15890</v>
      </c>
      <c r="F7854" s="30" t="s">
        <v>11</v>
      </c>
      <c r="G7854" s="31"/>
      <c r="H7854" s="7">
        <v>2852.96</v>
      </c>
      <c r="I7854" s="32"/>
      <c r="J7854" s="33"/>
      <c r="K7854" s="32"/>
      <c r="L7854" s="34"/>
      <c r="M7854" s="33"/>
      <c r="N7854" s="32"/>
      <c r="O7854" s="33"/>
    </row>
    <row r="7855" spans="1:15" ht="6" customHeight="1" x14ac:dyDescent="0.25">
      <c r="A7855" s="4">
        <v>100926</v>
      </c>
      <c r="B7855" s="5" t="s">
        <v>8</v>
      </c>
      <c r="C7855" s="5" t="s">
        <v>15891</v>
      </c>
      <c r="D7855" s="5" t="str">
        <f t="shared" si="122"/>
        <v>378.735.397-68m</v>
      </c>
      <c r="E7855" s="5" t="s">
        <v>15892</v>
      </c>
      <c r="F7855" s="30" t="s">
        <v>11</v>
      </c>
      <c r="G7855" s="31"/>
      <c r="H7855" s="7">
        <v>2500</v>
      </c>
      <c r="I7855" s="32"/>
      <c r="J7855" s="33"/>
      <c r="K7855" s="32"/>
      <c r="L7855" s="34"/>
      <c r="M7855" s="33"/>
      <c r="N7855" s="32"/>
      <c r="O7855" s="33"/>
    </row>
    <row r="7856" spans="1:15" ht="6" customHeight="1" x14ac:dyDescent="0.25">
      <c r="A7856" s="9" t="s">
        <v>15893</v>
      </c>
      <c r="B7856" s="5" t="s">
        <v>8</v>
      </c>
      <c r="C7856" s="5" t="s">
        <v>15894</v>
      </c>
      <c r="D7856" s="5" t="str">
        <f t="shared" si="122"/>
        <v>000.001.343-13m</v>
      </c>
      <c r="E7856" s="5" t="s">
        <v>15895</v>
      </c>
      <c r="F7856" s="32"/>
      <c r="G7856" s="34"/>
      <c r="H7856" s="33"/>
      <c r="I7856" s="32"/>
      <c r="J7856" s="33"/>
      <c r="K7856" s="6" t="s">
        <v>92</v>
      </c>
      <c r="L7856" s="35">
        <v>35877.4</v>
      </c>
      <c r="M7856" s="36"/>
      <c r="N7856" s="32"/>
      <c r="O7856" s="33"/>
    </row>
    <row r="7857" spans="1:15" ht="6" customHeight="1" x14ac:dyDescent="0.25">
      <c r="A7857" s="9" t="s">
        <v>15896</v>
      </c>
      <c r="B7857" s="5" t="s">
        <v>8</v>
      </c>
      <c r="C7857" s="5" t="s">
        <v>15897</v>
      </c>
      <c r="D7857" s="5" t="str">
        <f t="shared" si="122"/>
        <v>000.035.541-06m</v>
      </c>
      <c r="E7857" s="5" t="s">
        <v>15898</v>
      </c>
      <c r="F7857" s="32"/>
      <c r="G7857" s="34"/>
      <c r="H7857" s="33"/>
      <c r="I7857" s="32"/>
      <c r="J7857" s="33"/>
      <c r="K7857" s="6" t="s">
        <v>92</v>
      </c>
      <c r="L7857" s="35">
        <v>61504.12</v>
      </c>
      <c r="M7857" s="36"/>
      <c r="N7857" s="32"/>
      <c r="O7857" s="33"/>
    </row>
    <row r="7858" spans="1:15" ht="6" customHeight="1" x14ac:dyDescent="0.25">
      <c r="A7858" s="9" t="s">
        <v>15899</v>
      </c>
      <c r="B7858" s="5" t="s">
        <v>8</v>
      </c>
      <c r="C7858" s="5" t="s">
        <v>15900</v>
      </c>
      <c r="D7858" s="5" t="str">
        <f t="shared" si="122"/>
        <v>15108261m</v>
      </c>
      <c r="E7858" s="10">
        <v>15108261</v>
      </c>
      <c r="F7858" s="32"/>
      <c r="G7858" s="34"/>
      <c r="H7858" s="33"/>
      <c r="I7858" s="32"/>
      <c r="J7858" s="33"/>
      <c r="K7858" s="6" t="s">
        <v>92</v>
      </c>
      <c r="L7858" s="35">
        <v>104856.04</v>
      </c>
      <c r="M7858" s="36"/>
      <c r="N7858" s="32"/>
      <c r="O7858" s="33"/>
    </row>
    <row r="7859" spans="1:15" ht="6" customHeight="1" x14ac:dyDescent="0.25">
      <c r="A7859" s="9" t="s">
        <v>15901</v>
      </c>
      <c r="B7859" s="5" t="s">
        <v>8</v>
      </c>
      <c r="C7859" s="5" t="s">
        <v>15902</v>
      </c>
      <c r="D7859" s="5" t="str">
        <f t="shared" si="122"/>
        <v>bh1001269m</v>
      </c>
      <c r="E7859" s="5" t="s">
        <v>15901</v>
      </c>
      <c r="F7859" s="32"/>
      <c r="G7859" s="34"/>
      <c r="H7859" s="33"/>
      <c r="I7859" s="32"/>
      <c r="J7859" s="33"/>
      <c r="K7859" s="6" t="s">
        <v>92</v>
      </c>
      <c r="L7859" s="35">
        <v>30752.06</v>
      </c>
      <c r="M7859" s="36"/>
      <c r="N7859" s="32"/>
      <c r="O7859" s="33"/>
    </row>
    <row r="7860" spans="1:15" ht="6" customHeight="1" x14ac:dyDescent="0.25">
      <c r="A7860" s="4">
        <v>89540</v>
      </c>
      <c r="B7860" s="5" t="s">
        <v>8</v>
      </c>
      <c r="C7860" s="5" t="s">
        <v>15903</v>
      </c>
      <c r="D7860" s="5" t="str">
        <f t="shared" si="122"/>
        <v>372.701.176-91m</v>
      </c>
      <c r="E7860" s="5" t="s">
        <v>15904</v>
      </c>
      <c r="F7860" s="30" t="s">
        <v>11</v>
      </c>
      <c r="G7860" s="31"/>
      <c r="H7860" s="7">
        <v>8080</v>
      </c>
      <c r="I7860" s="32"/>
      <c r="J7860" s="33"/>
      <c r="K7860" s="32"/>
      <c r="L7860" s="34"/>
      <c r="M7860" s="33"/>
      <c r="N7860" s="32"/>
      <c r="O7860" s="33"/>
    </row>
    <row r="7861" spans="1:15" ht="6" customHeight="1" x14ac:dyDescent="0.25">
      <c r="A7861" s="9" t="s">
        <v>15905</v>
      </c>
      <c r="B7861" s="5" t="s">
        <v>8</v>
      </c>
      <c r="C7861" s="5" t="s">
        <v>15906</v>
      </c>
      <c r="D7861" s="5" t="str">
        <f t="shared" si="122"/>
        <v>bh1001271m</v>
      </c>
      <c r="E7861" s="5" t="s">
        <v>15905</v>
      </c>
      <c r="F7861" s="32"/>
      <c r="G7861" s="34"/>
      <c r="H7861" s="33"/>
      <c r="I7861" s="32"/>
      <c r="J7861" s="33"/>
      <c r="K7861" s="6" t="s">
        <v>92</v>
      </c>
      <c r="L7861" s="35">
        <v>30752.06</v>
      </c>
      <c r="M7861" s="36"/>
      <c r="N7861" s="32"/>
      <c r="O7861" s="33"/>
    </row>
    <row r="7862" spans="1:15" ht="6" customHeight="1" x14ac:dyDescent="0.25">
      <c r="A7862" s="4">
        <v>65985</v>
      </c>
      <c r="B7862" s="5" t="s">
        <v>8</v>
      </c>
      <c r="C7862" s="5" t="s">
        <v>15907</v>
      </c>
      <c r="D7862" s="5" t="str">
        <f t="shared" si="122"/>
        <v>579.910.307-68m</v>
      </c>
      <c r="E7862" s="5" t="s">
        <v>15908</v>
      </c>
      <c r="F7862" s="30" t="s">
        <v>11</v>
      </c>
      <c r="G7862" s="31"/>
      <c r="H7862" s="8">
        <v>90.25</v>
      </c>
      <c r="I7862" s="32"/>
      <c r="J7862" s="33"/>
      <c r="K7862" s="32"/>
      <c r="L7862" s="34"/>
      <c r="M7862" s="33"/>
      <c r="N7862" s="32"/>
      <c r="O7862" s="33"/>
    </row>
    <row r="7863" spans="1:15" ht="6" customHeight="1" x14ac:dyDescent="0.25">
      <c r="A7863" s="9" t="s">
        <v>15909</v>
      </c>
      <c r="B7863" s="5" t="s">
        <v>8</v>
      </c>
      <c r="C7863" s="5" t="s">
        <v>15910</v>
      </c>
      <c r="D7863" s="5" t="str">
        <f t="shared" si="122"/>
        <v>5187631m</v>
      </c>
      <c r="E7863" s="10">
        <v>5187631</v>
      </c>
      <c r="F7863" s="32"/>
      <c r="G7863" s="34"/>
      <c r="H7863" s="33"/>
      <c r="I7863" s="32"/>
      <c r="J7863" s="33"/>
      <c r="K7863" s="6" t="s">
        <v>92</v>
      </c>
      <c r="L7863" s="35">
        <v>30752.06</v>
      </c>
      <c r="M7863" s="36"/>
      <c r="N7863" s="32"/>
      <c r="O7863" s="33"/>
    </row>
    <row r="7864" spans="1:15" ht="6" customHeight="1" x14ac:dyDescent="0.25">
      <c r="A7864" s="9" t="s">
        <v>15911</v>
      </c>
      <c r="B7864" s="5" t="s">
        <v>8</v>
      </c>
      <c r="C7864" s="5" t="s">
        <v>15912</v>
      </c>
      <c r="D7864" s="5" t="str">
        <f t="shared" si="122"/>
        <v>7646635m</v>
      </c>
      <c r="E7864" s="10">
        <v>7646635</v>
      </c>
      <c r="F7864" s="32"/>
      <c r="G7864" s="34"/>
      <c r="H7864" s="33"/>
      <c r="I7864" s="32"/>
      <c r="J7864" s="33"/>
      <c r="K7864" s="6" t="s">
        <v>92</v>
      </c>
      <c r="L7864" s="35">
        <v>206256.83</v>
      </c>
      <c r="M7864" s="36"/>
      <c r="N7864" s="32"/>
      <c r="O7864" s="33"/>
    </row>
    <row r="7865" spans="1:15" ht="6" customHeight="1" x14ac:dyDescent="0.25">
      <c r="A7865" s="9" t="s">
        <v>15913</v>
      </c>
      <c r="B7865" s="5" t="s">
        <v>8</v>
      </c>
      <c r="C7865" s="5" t="s">
        <v>15914</v>
      </c>
      <c r="D7865" s="5" t="str">
        <f t="shared" si="122"/>
        <v>181007m</v>
      </c>
      <c r="E7865" s="11">
        <v>181007</v>
      </c>
      <c r="F7865" s="32"/>
      <c r="G7865" s="34"/>
      <c r="H7865" s="33"/>
      <c r="I7865" s="32"/>
      <c r="J7865" s="33"/>
      <c r="K7865" s="6" t="s">
        <v>92</v>
      </c>
      <c r="L7865" s="35">
        <v>15376.03</v>
      </c>
      <c r="M7865" s="36"/>
      <c r="N7865" s="32"/>
      <c r="O7865" s="33"/>
    </row>
    <row r="7866" spans="1:15" ht="6" customHeight="1" x14ac:dyDescent="0.25">
      <c r="A7866" s="9" t="s">
        <v>15915</v>
      </c>
      <c r="B7866" s="5" t="s">
        <v>8</v>
      </c>
      <c r="C7866" s="5" t="s">
        <v>15916</v>
      </c>
      <c r="D7866" s="5" t="str">
        <f t="shared" si="122"/>
        <v>5342309m</v>
      </c>
      <c r="E7866" s="10">
        <v>5342309</v>
      </c>
      <c r="F7866" s="32"/>
      <c r="G7866" s="34"/>
      <c r="H7866" s="33"/>
      <c r="I7866" s="32"/>
      <c r="J7866" s="33"/>
      <c r="K7866" s="6" t="s">
        <v>92</v>
      </c>
      <c r="L7866" s="35">
        <v>205013.74</v>
      </c>
      <c r="M7866" s="36"/>
      <c r="N7866" s="32"/>
      <c r="O7866" s="33"/>
    </row>
    <row r="7867" spans="1:15" ht="6" customHeight="1" x14ac:dyDescent="0.25">
      <c r="A7867" s="4">
        <v>40796</v>
      </c>
      <c r="B7867" s="5" t="s">
        <v>8</v>
      </c>
      <c r="C7867" s="5" t="s">
        <v>15917</v>
      </c>
      <c r="D7867" s="5" t="str">
        <f t="shared" si="122"/>
        <v>894.369.897-68m</v>
      </c>
      <c r="E7867" s="5" t="s">
        <v>15918</v>
      </c>
      <c r="F7867" s="30" t="s">
        <v>11</v>
      </c>
      <c r="G7867" s="31"/>
      <c r="H7867" s="7">
        <v>1500</v>
      </c>
      <c r="I7867" s="32"/>
      <c r="J7867" s="33"/>
      <c r="K7867" s="32"/>
      <c r="L7867" s="34"/>
      <c r="M7867" s="33"/>
      <c r="N7867" s="32"/>
      <c r="O7867" s="33"/>
    </row>
    <row r="7868" spans="1:15" ht="6" customHeight="1" x14ac:dyDescent="0.25">
      <c r="A7868" s="4">
        <v>40800</v>
      </c>
      <c r="B7868" s="5" t="s">
        <v>8</v>
      </c>
      <c r="C7868" s="5" t="s">
        <v>15919</v>
      </c>
      <c r="D7868" s="5" t="str">
        <f t="shared" si="122"/>
        <v>393.302.140-53m</v>
      </c>
      <c r="E7868" s="5" t="s">
        <v>15920</v>
      </c>
      <c r="F7868" s="30" t="s">
        <v>11</v>
      </c>
      <c r="G7868" s="31"/>
      <c r="H7868" s="8">
        <v>99.23</v>
      </c>
      <c r="I7868" s="32"/>
      <c r="J7868" s="33"/>
      <c r="K7868" s="32"/>
      <c r="L7868" s="34"/>
      <c r="M7868" s="33"/>
      <c r="N7868" s="32"/>
      <c r="O7868" s="33"/>
    </row>
    <row r="7869" spans="1:15" ht="6" customHeight="1" x14ac:dyDescent="0.25">
      <c r="A7869" s="4">
        <v>40802</v>
      </c>
      <c r="B7869" s="5" t="s">
        <v>8</v>
      </c>
      <c r="C7869" s="5" t="s">
        <v>15921</v>
      </c>
      <c r="D7869" s="5" t="str">
        <f t="shared" si="122"/>
        <v>651.613.609-25m</v>
      </c>
      <c r="E7869" s="5" t="s">
        <v>15922</v>
      </c>
      <c r="F7869" s="30" t="s">
        <v>11</v>
      </c>
      <c r="G7869" s="31"/>
      <c r="H7869" s="8">
        <v>19.05</v>
      </c>
      <c r="I7869" s="32"/>
      <c r="J7869" s="33"/>
      <c r="K7869" s="32"/>
      <c r="L7869" s="34"/>
      <c r="M7869" s="33"/>
      <c r="N7869" s="32"/>
      <c r="O7869" s="33"/>
    </row>
    <row r="7870" spans="1:15" ht="6" customHeight="1" x14ac:dyDescent="0.25">
      <c r="A7870" s="4">
        <v>89544</v>
      </c>
      <c r="B7870" s="5" t="s">
        <v>8</v>
      </c>
      <c r="C7870" s="5" t="s">
        <v>15923</v>
      </c>
      <c r="D7870" s="5" t="str">
        <f t="shared" si="122"/>
        <v>259.730.788-33m</v>
      </c>
      <c r="E7870" s="5" t="s">
        <v>15924</v>
      </c>
      <c r="F7870" s="30" t="s">
        <v>11</v>
      </c>
      <c r="G7870" s="31"/>
      <c r="H7870" s="7">
        <v>2478.1799999999998</v>
      </c>
      <c r="I7870" s="32"/>
      <c r="J7870" s="33"/>
      <c r="K7870" s="32"/>
      <c r="L7870" s="34"/>
      <c r="M7870" s="33"/>
      <c r="N7870" s="32"/>
      <c r="O7870" s="33"/>
    </row>
    <row r="7871" spans="1:15" ht="6" customHeight="1" x14ac:dyDescent="0.25">
      <c r="A7871" s="4">
        <v>101528</v>
      </c>
      <c r="B7871" s="5" t="s">
        <v>16</v>
      </c>
      <c r="C7871" s="5" t="s">
        <v>15925</v>
      </c>
      <c r="D7871" s="5" t="str">
        <f t="shared" si="122"/>
        <v>OABGO 20620m</v>
      </c>
      <c r="E7871" s="5" t="s">
        <v>15926</v>
      </c>
      <c r="F7871" s="30" t="s">
        <v>11</v>
      </c>
      <c r="G7871" s="31"/>
      <c r="H7871" s="7">
        <v>3483.3</v>
      </c>
      <c r="I7871" s="32"/>
      <c r="J7871" s="33"/>
      <c r="K7871" s="32"/>
      <c r="L7871" s="34"/>
      <c r="M7871" s="33"/>
      <c r="N7871" s="32"/>
      <c r="O7871" s="33"/>
    </row>
    <row r="7872" spans="1:15" ht="6" customHeight="1" x14ac:dyDescent="0.25">
      <c r="A7872" s="4">
        <v>40812</v>
      </c>
      <c r="B7872" s="5" t="s">
        <v>8</v>
      </c>
      <c r="C7872" s="5" t="s">
        <v>15927</v>
      </c>
      <c r="D7872" s="5" t="str">
        <f t="shared" si="122"/>
        <v>395.488.561-15m</v>
      </c>
      <c r="E7872" s="5" t="s">
        <v>15928</v>
      </c>
      <c r="F7872" s="30" t="s">
        <v>11</v>
      </c>
      <c r="G7872" s="31"/>
      <c r="H7872" s="7">
        <v>7650</v>
      </c>
      <c r="I7872" s="32"/>
      <c r="J7872" s="33"/>
      <c r="K7872" s="32"/>
      <c r="L7872" s="34"/>
      <c r="M7872" s="33"/>
      <c r="N7872" s="32"/>
      <c r="O7872" s="33"/>
    </row>
    <row r="7873" spans="1:15" ht="6" customHeight="1" x14ac:dyDescent="0.25">
      <c r="A7873" s="4">
        <v>89549</v>
      </c>
      <c r="B7873" s="5" t="s">
        <v>16</v>
      </c>
      <c r="C7873" s="5" t="s">
        <v>15929</v>
      </c>
      <c r="D7873" s="5" t="str">
        <f t="shared" si="122"/>
        <v>428.253.937-20m</v>
      </c>
      <c r="E7873" s="5" t="s">
        <v>15930</v>
      </c>
      <c r="F7873" s="30" t="s">
        <v>11</v>
      </c>
      <c r="G7873" s="31"/>
      <c r="H7873" s="8">
        <v>462.16</v>
      </c>
      <c r="I7873" s="32"/>
      <c r="J7873" s="33"/>
      <c r="K7873" s="32"/>
      <c r="L7873" s="34"/>
      <c r="M7873" s="33"/>
      <c r="N7873" s="32"/>
      <c r="O7873" s="33"/>
    </row>
    <row r="7874" spans="1:15" ht="6" customHeight="1" x14ac:dyDescent="0.25">
      <c r="A7874" s="4">
        <v>40817</v>
      </c>
      <c r="B7874" s="5" t="s">
        <v>8</v>
      </c>
      <c r="C7874" s="5" t="s">
        <v>15931</v>
      </c>
      <c r="D7874" s="5" t="str">
        <f t="shared" si="122"/>
        <v>565.619.547-34m</v>
      </c>
      <c r="E7874" s="5" t="s">
        <v>15932</v>
      </c>
      <c r="F7874" s="30" t="s">
        <v>11</v>
      </c>
      <c r="G7874" s="31"/>
      <c r="H7874" s="7">
        <v>4020</v>
      </c>
      <c r="I7874" s="32"/>
      <c r="J7874" s="33"/>
      <c r="K7874" s="32"/>
      <c r="L7874" s="34"/>
      <c r="M7874" s="33"/>
      <c r="N7874" s="32"/>
      <c r="O7874" s="33"/>
    </row>
    <row r="7875" spans="1:15" ht="6" customHeight="1" x14ac:dyDescent="0.25">
      <c r="A7875" s="4">
        <v>65987</v>
      </c>
      <c r="B7875" s="5" t="s">
        <v>8</v>
      </c>
      <c r="C7875" s="5" t="s">
        <v>15933</v>
      </c>
      <c r="D7875" s="5" t="str">
        <f t="shared" ref="D7875:D7938" si="123">E7875&amp;"m"</f>
        <v>064.736.106-00m</v>
      </c>
      <c r="E7875" s="5" t="s">
        <v>15934</v>
      </c>
      <c r="F7875" s="30" t="s">
        <v>11</v>
      </c>
      <c r="G7875" s="31"/>
      <c r="H7875" s="7">
        <v>1600.65</v>
      </c>
      <c r="I7875" s="32"/>
      <c r="J7875" s="33"/>
      <c r="K7875" s="32"/>
      <c r="L7875" s="34"/>
      <c r="M7875" s="33"/>
      <c r="N7875" s="32"/>
      <c r="O7875" s="33"/>
    </row>
    <row r="7876" spans="1:15" ht="6" customHeight="1" x14ac:dyDescent="0.25">
      <c r="A7876" s="4">
        <v>89551</v>
      </c>
      <c r="B7876" s="5" t="s">
        <v>8</v>
      </c>
      <c r="C7876" s="5" t="s">
        <v>15935</v>
      </c>
      <c r="D7876" s="5" t="str">
        <f t="shared" si="123"/>
        <v>528.222.499-20m</v>
      </c>
      <c r="E7876" s="5" t="s">
        <v>15936</v>
      </c>
      <c r="F7876" s="30" t="s">
        <v>11</v>
      </c>
      <c r="G7876" s="31"/>
      <c r="H7876" s="8">
        <v>590.23</v>
      </c>
      <c r="I7876" s="32"/>
      <c r="J7876" s="33"/>
      <c r="K7876" s="32"/>
      <c r="L7876" s="34"/>
      <c r="M7876" s="33"/>
      <c r="N7876" s="32"/>
      <c r="O7876" s="33"/>
    </row>
    <row r="7877" spans="1:15" ht="6" customHeight="1" x14ac:dyDescent="0.25">
      <c r="A7877" s="9" t="s">
        <v>15937</v>
      </c>
      <c r="B7877" s="5" t="s">
        <v>8</v>
      </c>
      <c r="C7877" s="5" t="s">
        <v>15938</v>
      </c>
      <c r="D7877" s="5" t="str">
        <f t="shared" si="123"/>
        <v>bh1001274m</v>
      </c>
      <c r="E7877" s="5" t="s">
        <v>15937</v>
      </c>
      <c r="F7877" s="32"/>
      <c r="G7877" s="34"/>
      <c r="H7877" s="33"/>
      <c r="I7877" s="32"/>
      <c r="J7877" s="33"/>
      <c r="K7877" s="6" t="s">
        <v>92</v>
      </c>
      <c r="L7877" s="35">
        <v>20501.37</v>
      </c>
      <c r="M7877" s="36"/>
      <c r="N7877" s="32"/>
      <c r="O7877" s="33"/>
    </row>
    <row r="7878" spans="1:15" ht="6" customHeight="1" x14ac:dyDescent="0.25">
      <c r="A7878" s="4">
        <v>40828</v>
      </c>
      <c r="B7878" s="5" t="s">
        <v>8</v>
      </c>
      <c r="C7878" s="5" t="s">
        <v>15939</v>
      </c>
      <c r="D7878" s="5" t="str">
        <f t="shared" si="123"/>
        <v>857.943.849-72m</v>
      </c>
      <c r="E7878" s="5" t="s">
        <v>15940</v>
      </c>
      <c r="F7878" s="30" t="s">
        <v>11</v>
      </c>
      <c r="G7878" s="31"/>
      <c r="H7878" s="8">
        <v>182.89</v>
      </c>
      <c r="I7878" s="32"/>
      <c r="J7878" s="33"/>
      <c r="K7878" s="32"/>
      <c r="L7878" s="34"/>
      <c r="M7878" s="33"/>
      <c r="N7878" s="32"/>
      <c r="O7878" s="33"/>
    </row>
    <row r="7879" spans="1:15" ht="6" customHeight="1" x14ac:dyDescent="0.25">
      <c r="A7879" s="4">
        <v>89554</v>
      </c>
      <c r="B7879" s="5" t="s">
        <v>8</v>
      </c>
      <c r="C7879" s="5" t="s">
        <v>15941</v>
      </c>
      <c r="D7879" s="5" t="str">
        <f t="shared" si="123"/>
        <v>496.864.376-49m</v>
      </c>
      <c r="E7879" s="5" t="s">
        <v>15942</v>
      </c>
      <c r="F7879" s="30" t="s">
        <v>11</v>
      </c>
      <c r="G7879" s="31"/>
      <c r="H7879" s="7">
        <v>3408.23</v>
      </c>
      <c r="I7879" s="32"/>
      <c r="J7879" s="33"/>
      <c r="K7879" s="32"/>
      <c r="L7879" s="34"/>
      <c r="M7879" s="33"/>
      <c r="N7879" s="32"/>
      <c r="O7879" s="33"/>
    </row>
    <row r="7880" spans="1:15" ht="6" customHeight="1" x14ac:dyDescent="0.25">
      <c r="A7880" s="4">
        <v>89555</v>
      </c>
      <c r="B7880" s="5" t="s">
        <v>8</v>
      </c>
      <c r="C7880" s="5" t="s">
        <v>15943</v>
      </c>
      <c r="D7880" s="5" t="str">
        <f t="shared" si="123"/>
        <v>425.489.696-49m</v>
      </c>
      <c r="E7880" s="5" t="s">
        <v>15944</v>
      </c>
      <c r="F7880" s="30" t="s">
        <v>11</v>
      </c>
      <c r="G7880" s="31"/>
      <c r="H7880" s="8">
        <v>572.67999999999995</v>
      </c>
      <c r="I7880" s="32"/>
      <c r="J7880" s="33"/>
      <c r="K7880" s="32"/>
      <c r="L7880" s="34"/>
      <c r="M7880" s="33"/>
      <c r="N7880" s="32"/>
      <c r="O7880" s="33"/>
    </row>
    <row r="7881" spans="1:15" ht="6" customHeight="1" x14ac:dyDescent="0.25">
      <c r="A7881" s="4">
        <v>40848</v>
      </c>
      <c r="B7881" s="5" t="s">
        <v>8</v>
      </c>
      <c r="C7881" s="5" t="s">
        <v>15945</v>
      </c>
      <c r="D7881" s="5" t="str">
        <f t="shared" si="123"/>
        <v>325.032.299-72m</v>
      </c>
      <c r="E7881" s="5" t="s">
        <v>15946</v>
      </c>
      <c r="F7881" s="30" t="s">
        <v>11</v>
      </c>
      <c r="G7881" s="31"/>
      <c r="H7881" s="8">
        <v>301.33</v>
      </c>
      <c r="I7881" s="32"/>
      <c r="J7881" s="33"/>
      <c r="K7881" s="32"/>
      <c r="L7881" s="34"/>
      <c r="M7881" s="33"/>
      <c r="N7881" s="32"/>
      <c r="O7881" s="33"/>
    </row>
    <row r="7882" spans="1:15" ht="6" customHeight="1" x14ac:dyDescent="0.25">
      <c r="A7882" s="4">
        <v>89557</v>
      </c>
      <c r="B7882" s="5" t="s">
        <v>8</v>
      </c>
      <c r="C7882" s="5" t="s">
        <v>15947</v>
      </c>
      <c r="D7882" s="5" t="str">
        <f t="shared" si="123"/>
        <v>149.759.713-72m</v>
      </c>
      <c r="E7882" s="5" t="s">
        <v>15948</v>
      </c>
      <c r="F7882" s="30" t="s">
        <v>11</v>
      </c>
      <c r="G7882" s="31"/>
      <c r="H7882" s="7">
        <v>1049</v>
      </c>
      <c r="I7882" s="32"/>
      <c r="J7882" s="33"/>
      <c r="K7882" s="32"/>
      <c r="L7882" s="34"/>
      <c r="M7882" s="33"/>
      <c r="N7882" s="32"/>
      <c r="O7882" s="33"/>
    </row>
    <row r="7883" spans="1:15" ht="6" customHeight="1" x14ac:dyDescent="0.25">
      <c r="A7883" s="4">
        <v>40875</v>
      </c>
      <c r="B7883" s="5" t="s">
        <v>8</v>
      </c>
      <c r="C7883" s="5" t="s">
        <v>15949</v>
      </c>
      <c r="D7883" s="5" t="str">
        <f t="shared" si="123"/>
        <v>023.098.959-46m</v>
      </c>
      <c r="E7883" s="5" t="s">
        <v>15950</v>
      </c>
      <c r="F7883" s="30" t="s">
        <v>11</v>
      </c>
      <c r="G7883" s="31"/>
      <c r="H7883" s="8">
        <v>196.5</v>
      </c>
      <c r="I7883" s="32"/>
      <c r="J7883" s="33"/>
      <c r="K7883" s="32"/>
      <c r="L7883" s="34"/>
      <c r="M7883" s="33"/>
      <c r="N7883" s="32"/>
      <c r="O7883" s="33"/>
    </row>
    <row r="7884" spans="1:15" ht="6" customHeight="1" x14ac:dyDescent="0.25">
      <c r="A7884" s="4">
        <v>89562</v>
      </c>
      <c r="B7884" s="5" t="s">
        <v>8</v>
      </c>
      <c r="C7884" s="5" t="s">
        <v>15951</v>
      </c>
      <c r="D7884" s="5" t="str">
        <f t="shared" si="123"/>
        <v>393.333.290-72m</v>
      </c>
      <c r="E7884" s="5" t="s">
        <v>15952</v>
      </c>
      <c r="F7884" s="30" t="s">
        <v>11</v>
      </c>
      <c r="G7884" s="31"/>
      <c r="H7884" s="7">
        <v>5515.19</v>
      </c>
      <c r="I7884" s="32"/>
      <c r="J7884" s="33"/>
      <c r="K7884" s="32"/>
      <c r="L7884" s="34"/>
      <c r="M7884" s="33"/>
      <c r="N7884" s="32"/>
      <c r="O7884" s="33"/>
    </row>
    <row r="7885" spans="1:15" ht="6" customHeight="1" x14ac:dyDescent="0.25">
      <c r="A7885" s="4">
        <v>89563</v>
      </c>
      <c r="B7885" s="5" t="s">
        <v>8</v>
      </c>
      <c r="C7885" s="5" t="s">
        <v>15953</v>
      </c>
      <c r="D7885" s="5" t="str">
        <f t="shared" si="123"/>
        <v>046.450.813-49m</v>
      </c>
      <c r="E7885" s="5" t="s">
        <v>15954</v>
      </c>
      <c r="F7885" s="30" t="s">
        <v>11</v>
      </c>
      <c r="G7885" s="31"/>
      <c r="H7885" s="7">
        <v>6958.16</v>
      </c>
      <c r="I7885" s="32"/>
      <c r="J7885" s="33"/>
      <c r="K7885" s="32"/>
      <c r="L7885" s="34"/>
      <c r="M7885" s="33"/>
      <c r="N7885" s="32"/>
      <c r="O7885" s="33"/>
    </row>
    <row r="7886" spans="1:15" ht="6" customHeight="1" x14ac:dyDescent="0.25">
      <c r="A7886" s="4">
        <v>40877</v>
      </c>
      <c r="B7886" s="5" t="s">
        <v>8</v>
      </c>
      <c r="C7886" s="5" t="s">
        <v>15955</v>
      </c>
      <c r="D7886" s="5" t="str">
        <f t="shared" si="123"/>
        <v>716.896.993-53m</v>
      </c>
      <c r="E7886" s="5" t="s">
        <v>15956</v>
      </c>
      <c r="F7886" s="30" t="s">
        <v>11</v>
      </c>
      <c r="G7886" s="31"/>
      <c r="H7886" s="7">
        <v>13432.12</v>
      </c>
      <c r="I7886" s="32"/>
      <c r="J7886" s="33"/>
      <c r="K7886" s="32"/>
      <c r="L7886" s="34"/>
      <c r="M7886" s="33"/>
      <c r="N7886" s="32"/>
      <c r="O7886" s="33"/>
    </row>
    <row r="7887" spans="1:15" ht="6" customHeight="1" x14ac:dyDescent="0.25">
      <c r="A7887" s="4">
        <v>89564</v>
      </c>
      <c r="B7887" s="5" t="s">
        <v>8</v>
      </c>
      <c r="C7887" s="5" t="s">
        <v>15957</v>
      </c>
      <c r="D7887" s="5" t="str">
        <f t="shared" si="123"/>
        <v>214.504.710-72m</v>
      </c>
      <c r="E7887" s="5" t="s">
        <v>15958</v>
      </c>
      <c r="F7887" s="30" t="s">
        <v>11</v>
      </c>
      <c r="G7887" s="31"/>
      <c r="H7887" s="7">
        <v>2679.23</v>
      </c>
      <c r="I7887" s="32"/>
      <c r="J7887" s="33"/>
      <c r="K7887" s="32"/>
      <c r="L7887" s="34"/>
      <c r="M7887" s="33"/>
      <c r="N7887" s="32"/>
      <c r="O7887" s="33"/>
    </row>
    <row r="7888" spans="1:15" ht="6" customHeight="1" x14ac:dyDescent="0.25">
      <c r="A7888" s="9" t="s">
        <v>15959</v>
      </c>
      <c r="B7888" s="5" t="s">
        <v>16</v>
      </c>
      <c r="C7888" s="5" t="s">
        <v>15960</v>
      </c>
      <c r="D7888" s="5" t="str">
        <f t="shared" si="123"/>
        <v>316.812.557-15m</v>
      </c>
      <c r="E7888" s="5" t="s">
        <v>15961</v>
      </c>
      <c r="F7888" s="30" t="s">
        <v>11</v>
      </c>
      <c r="G7888" s="31"/>
      <c r="H7888" s="7">
        <v>132859.25</v>
      </c>
      <c r="I7888" s="32"/>
      <c r="J7888" s="33"/>
      <c r="K7888" s="32"/>
      <c r="L7888" s="34"/>
      <c r="M7888" s="33"/>
      <c r="N7888" s="32"/>
      <c r="O7888" s="33"/>
    </row>
    <row r="7889" spans="1:15" ht="6" customHeight="1" x14ac:dyDescent="0.25">
      <c r="A7889" s="4">
        <v>89568</v>
      </c>
      <c r="B7889" s="5" t="s">
        <v>8</v>
      </c>
      <c r="C7889" s="5" t="s">
        <v>15962</v>
      </c>
      <c r="D7889" s="5" t="str">
        <f t="shared" si="123"/>
        <v>409.823.276-68m</v>
      </c>
      <c r="E7889" s="5" t="s">
        <v>15963</v>
      </c>
      <c r="F7889" s="30" t="s">
        <v>11</v>
      </c>
      <c r="G7889" s="31"/>
      <c r="H7889" s="7">
        <v>1245.5899999999999</v>
      </c>
      <c r="I7889" s="32"/>
      <c r="J7889" s="33"/>
      <c r="K7889" s="32"/>
      <c r="L7889" s="34"/>
      <c r="M7889" s="33"/>
      <c r="N7889" s="32"/>
      <c r="O7889" s="33"/>
    </row>
    <row r="7890" spans="1:15" ht="6" customHeight="1" x14ac:dyDescent="0.25">
      <c r="A7890" s="4">
        <v>89570</v>
      </c>
      <c r="B7890" s="5" t="s">
        <v>8</v>
      </c>
      <c r="C7890" s="5" t="s">
        <v>15964</v>
      </c>
      <c r="D7890" s="5" t="str">
        <f t="shared" si="123"/>
        <v>732.933.001-97m</v>
      </c>
      <c r="E7890" s="5" t="s">
        <v>15965</v>
      </c>
      <c r="F7890" s="30" t="s">
        <v>11</v>
      </c>
      <c r="G7890" s="31"/>
      <c r="H7890" s="7">
        <v>7233.47</v>
      </c>
      <c r="I7890" s="32"/>
      <c r="J7890" s="33"/>
      <c r="K7890" s="32"/>
      <c r="L7890" s="34"/>
      <c r="M7890" s="33"/>
      <c r="N7890" s="32"/>
      <c r="O7890" s="33"/>
    </row>
    <row r="7891" spans="1:15" ht="6" customHeight="1" x14ac:dyDescent="0.25">
      <c r="A7891" s="4">
        <v>65988</v>
      </c>
      <c r="B7891" s="5" t="s">
        <v>8</v>
      </c>
      <c r="C7891" s="5" t="s">
        <v>15966</v>
      </c>
      <c r="D7891" s="5" t="str">
        <f t="shared" si="123"/>
        <v>984.157.000-91m</v>
      </c>
      <c r="E7891" s="5" t="s">
        <v>15967</v>
      </c>
      <c r="F7891" s="30" t="s">
        <v>11</v>
      </c>
      <c r="G7891" s="31"/>
      <c r="H7891" s="8">
        <v>577.86</v>
      </c>
      <c r="I7891" s="32"/>
      <c r="J7891" s="33"/>
      <c r="K7891" s="32"/>
      <c r="L7891" s="34"/>
      <c r="M7891" s="33"/>
      <c r="N7891" s="32"/>
      <c r="O7891" s="33"/>
    </row>
    <row r="7892" spans="1:15" ht="6" customHeight="1" x14ac:dyDescent="0.25">
      <c r="A7892" s="4">
        <v>40889</v>
      </c>
      <c r="B7892" s="5" t="s">
        <v>8</v>
      </c>
      <c r="C7892" s="5" t="s">
        <v>15968</v>
      </c>
      <c r="D7892" s="5" t="str">
        <f t="shared" si="123"/>
        <v>761.761.699-68m</v>
      </c>
      <c r="E7892" s="5" t="s">
        <v>15969</v>
      </c>
      <c r="F7892" s="30" t="s">
        <v>11</v>
      </c>
      <c r="G7892" s="31"/>
      <c r="H7892" s="8">
        <v>865.49</v>
      </c>
      <c r="I7892" s="32"/>
      <c r="J7892" s="33"/>
      <c r="K7892" s="32"/>
      <c r="L7892" s="34"/>
      <c r="M7892" s="33"/>
      <c r="N7892" s="32"/>
      <c r="O7892" s="33"/>
    </row>
    <row r="7893" spans="1:15" ht="6" customHeight="1" x14ac:dyDescent="0.25">
      <c r="A7893" s="4">
        <v>89577</v>
      </c>
      <c r="B7893" s="5" t="s">
        <v>8</v>
      </c>
      <c r="C7893" s="5" t="s">
        <v>15970</v>
      </c>
      <c r="D7893" s="5" t="str">
        <f t="shared" si="123"/>
        <v>996.431.206-78m</v>
      </c>
      <c r="E7893" s="5" t="s">
        <v>15971</v>
      </c>
      <c r="F7893" s="30" t="s">
        <v>11</v>
      </c>
      <c r="G7893" s="31"/>
      <c r="H7893" s="7">
        <v>7884.37</v>
      </c>
      <c r="I7893" s="32"/>
      <c r="J7893" s="33"/>
      <c r="K7893" s="32"/>
      <c r="L7893" s="34"/>
      <c r="M7893" s="33"/>
      <c r="N7893" s="32"/>
      <c r="O7893" s="33"/>
    </row>
    <row r="7894" spans="1:15" ht="6" customHeight="1" x14ac:dyDescent="0.25">
      <c r="A7894" s="4">
        <v>89578</v>
      </c>
      <c r="B7894" s="5" t="s">
        <v>8</v>
      </c>
      <c r="C7894" s="5" t="s">
        <v>15972</v>
      </c>
      <c r="D7894" s="5" t="str">
        <f t="shared" si="123"/>
        <v>013.622.957-36m</v>
      </c>
      <c r="E7894" s="5" t="s">
        <v>15973</v>
      </c>
      <c r="F7894" s="30" t="s">
        <v>11</v>
      </c>
      <c r="G7894" s="31"/>
      <c r="H7894" s="7">
        <v>2041.33</v>
      </c>
      <c r="I7894" s="32"/>
      <c r="J7894" s="33"/>
      <c r="K7894" s="32"/>
      <c r="L7894" s="34"/>
      <c r="M7894" s="33"/>
      <c r="N7894" s="32"/>
      <c r="O7894" s="33"/>
    </row>
    <row r="7895" spans="1:15" ht="6" customHeight="1" x14ac:dyDescent="0.25">
      <c r="A7895" s="4">
        <v>89580</v>
      </c>
      <c r="B7895" s="5" t="s">
        <v>8</v>
      </c>
      <c r="C7895" s="5" t="s">
        <v>15974</v>
      </c>
      <c r="D7895" s="5" t="str">
        <f t="shared" si="123"/>
        <v>731.444.446-34m</v>
      </c>
      <c r="E7895" s="5" t="s">
        <v>15975</v>
      </c>
      <c r="F7895" s="30" t="s">
        <v>11</v>
      </c>
      <c r="G7895" s="31"/>
      <c r="H7895" s="8">
        <v>577.49</v>
      </c>
      <c r="I7895" s="32"/>
      <c r="J7895" s="33"/>
      <c r="K7895" s="32"/>
      <c r="L7895" s="34"/>
      <c r="M7895" s="33"/>
      <c r="N7895" s="32"/>
      <c r="O7895" s="33"/>
    </row>
    <row r="7896" spans="1:15" ht="6" customHeight="1" x14ac:dyDescent="0.25">
      <c r="A7896" s="4">
        <v>40894</v>
      </c>
      <c r="B7896" s="5" t="s">
        <v>8</v>
      </c>
      <c r="C7896" s="5" t="s">
        <v>15976</v>
      </c>
      <c r="D7896" s="5" t="str">
        <f t="shared" si="123"/>
        <v>002.200.287-10m</v>
      </c>
      <c r="E7896" s="5" t="s">
        <v>15977</v>
      </c>
      <c r="F7896" s="30" t="s">
        <v>11</v>
      </c>
      <c r="G7896" s="31"/>
      <c r="H7896" s="7">
        <v>18000</v>
      </c>
      <c r="I7896" s="32"/>
      <c r="J7896" s="33"/>
      <c r="K7896" s="32"/>
      <c r="L7896" s="34"/>
      <c r="M7896" s="33"/>
      <c r="N7896" s="32"/>
      <c r="O7896" s="33"/>
    </row>
    <row r="7897" spans="1:15" ht="6" customHeight="1" x14ac:dyDescent="0.25">
      <c r="A7897" s="4">
        <v>40895</v>
      </c>
      <c r="B7897" s="5" t="s">
        <v>8</v>
      </c>
      <c r="C7897" s="5" t="s">
        <v>15978</v>
      </c>
      <c r="D7897" s="5" t="str">
        <f t="shared" si="123"/>
        <v>672.886.773-20m</v>
      </c>
      <c r="E7897" s="5" t="s">
        <v>15979</v>
      </c>
      <c r="F7897" s="30" t="s">
        <v>11</v>
      </c>
      <c r="G7897" s="31"/>
      <c r="H7897" s="7">
        <v>16875.400000000001</v>
      </c>
      <c r="I7897" s="32"/>
      <c r="J7897" s="33"/>
      <c r="K7897" s="32"/>
      <c r="L7897" s="34"/>
      <c r="M7897" s="33"/>
      <c r="N7897" s="32"/>
      <c r="O7897" s="33"/>
    </row>
    <row r="7898" spans="1:15" ht="6" customHeight="1" x14ac:dyDescent="0.25">
      <c r="A7898" s="4">
        <v>89582</v>
      </c>
      <c r="B7898" s="5" t="s">
        <v>8</v>
      </c>
      <c r="C7898" s="5" t="s">
        <v>15980</v>
      </c>
      <c r="D7898" s="5" t="str">
        <f t="shared" si="123"/>
        <v>182.640.695-68m</v>
      </c>
      <c r="E7898" s="5" t="s">
        <v>15981</v>
      </c>
      <c r="F7898" s="30" t="s">
        <v>11</v>
      </c>
      <c r="G7898" s="31"/>
      <c r="H7898" s="7">
        <v>2845.19</v>
      </c>
      <c r="I7898" s="32"/>
      <c r="J7898" s="33"/>
      <c r="K7898" s="32"/>
      <c r="L7898" s="34"/>
      <c r="M7898" s="33"/>
      <c r="N7898" s="32"/>
      <c r="O7898" s="33"/>
    </row>
    <row r="7899" spans="1:15" ht="6" customHeight="1" x14ac:dyDescent="0.25">
      <c r="A7899" s="4">
        <v>65989</v>
      </c>
      <c r="B7899" s="5" t="s">
        <v>8</v>
      </c>
      <c r="C7899" s="5" t="s">
        <v>15982</v>
      </c>
      <c r="D7899" s="5" t="str">
        <f t="shared" si="123"/>
        <v>429.760.146-04m</v>
      </c>
      <c r="E7899" s="5" t="s">
        <v>15983</v>
      </c>
      <c r="F7899" s="30" t="s">
        <v>11</v>
      </c>
      <c r="G7899" s="31"/>
      <c r="H7899" s="8">
        <v>500</v>
      </c>
      <c r="I7899" s="32"/>
      <c r="J7899" s="33"/>
      <c r="K7899" s="32"/>
      <c r="L7899" s="34"/>
      <c r="M7899" s="33"/>
      <c r="N7899" s="32"/>
      <c r="O7899" s="33"/>
    </row>
    <row r="7900" spans="1:15" ht="6" customHeight="1" x14ac:dyDescent="0.25">
      <c r="A7900" s="4">
        <v>89584</v>
      </c>
      <c r="B7900" s="5" t="s">
        <v>8</v>
      </c>
      <c r="C7900" s="5" t="s">
        <v>15984</v>
      </c>
      <c r="D7900" s="5" t="str">
        <f t="shared" si="123"/>
        <v>074.410.317-70m</v>
      </c>
      <c r="E7900" s="5" t="s">
        <v>15985</v>
      </c>
      <c r="F7900" s="30" t="s">
        <v>11</v>
      </c>
      <c r="G7900" s="31"/>
      <c r="H7900" s="7">
        <v>1501.5</v>
      </c>
      <c r="I7900" s="32"/>
      <c r="J7900" s="33"/>
      <c r="K7900" s="32"/>
      <c r="L7900" s="34"/>
      <c r="M7900" s="33"/>
      <c r="N7900" s="32"/>
      <c r="O7900" s="33"/>
    </row>
    <row r="7901" spans="1:15" ht="6" customHeight="1" x14ac:dyDescent="0.25">
      <c r="A7901" s="9" t="s">
        <v>15986</v>
      </c>
      <c r="B7901" s="5" t="s">
        <v>8</v>
      </c>
      <c r="C7901" s="5" t="s">
        <v>15987</v>
      </c>
      <c r="D7901" s="5" t="str">
        <f t="shared" si="123"/>
        <v>bh1001275m</v>
      </c>
      <c r="E7901" s="5" t="s">
        <v>15986</v>
      </c>
      <c r="F7901" s="32"/>
      <c r="G7901" s="34"/>
      <c r="H7901" s="33"/>
      <c r="I7901" s="32"/>
      <c r="J7901" s="33"/>
      <c r="K7901" s="6" t="s">
        <v>92</v>
      </c>
      <c r="L7901" s="35">
        <v>15376.03</v>
      </c>
      <c r="M7901" s="36"/>
      <c r="N7901" s="32"/>
      <c r="O7901" s="33"/>
    </row>
    <row r="7902" spans="1:15" ht="6" customHeight="1" x14ac:dyDescent="0.25">
      <c r="A7902" s="1" t="s">
        <v>0</v>
      </c>
      <c r="B7902" s="1" t="s">
        <v>1</v>
      </c>
      <c r="C7902" s="2" t="s">
        <v>2</v>
      </c>
      <c r="D7902" s="5" t="str">
        <f t="shared" si="123"/>
        <v>CPF CNPJm</v>
      </c>
      <c r="E7902" s="1" t="s">
        <v>3</v>
      </c>
      <c r="F7902" s="27" t="s">
        <v>2134</v>
      </c>
      <c r="G7902" s="28"/>
      <c r="H7902" s="3" t="s">
        <v>2135</v>
      </c>
      <c r="I7902" s="27" t="s">
        <v>5</v>
      </c>
      <c r="J7902" s="29"/>
      <c r="K7902" s="27" t="s">
        <v>6</v>
      </c>
      <c r="L7902" s="28"/>
      <c r="M7902" s="29"/>
      <c r="N7902" s="27" t="s">
        <v>7</v>
      </c>
      <c r="O7902" s="29"/>
    </row>
    <row r="7903" spans="1:15" ht="6" customHeight="1" x14ac:dyDescent="0.25">
      <c r="A7903" s="4">
        <v>89588</v>
      </c>
      <c r="B7903" s="5" t="s">
        <v>8</v>
      </c>
      <c r="C7903" s="5" t="s">
        <v>15988</v>
      </c>
      <c r="D7903" s="5" t="str">
        <f t="shared" si="123"/>
        <v>741.402.057-68m</v>
      </c>
      <c r="E7903" s="5" t="s">
        <v>15989</v>
      </c>
      <c r="F7903" s="30" t="s">
        <v>11</v>
      </c>
      <c r="G7903" s="31"/>
      <c r="H7903" s="7">
        <v>1802.99</v>
      </c>
      <c r="I7903" s="32"/>
      <c r="J7903" s="33"/>
      <c r="K7903" s="32"/>
      <c r="L7903" s="34"/>
      <c r="M7903" s="33"/>
      <c r="N7903" s="32"/>
      <c r="O7903" s="33"/>
    </row>
    <row r="7904" spans="1:15" ht="6" customHeight="1" x14ac:dyDescent="0.25">
      <c r="A7904" s="4">
        <v>65990</v>
      </c>
      <c r="B7904" s="5" t="s">
        <v>8</v>
      </c>
      <c r="C7904" s="5" t="s">
        <v>15990</v>
      </c>
      <c r="D7904" s="5" t="str">
        <f t="shared" si="123"/>
        <v>212.372.200-68m</v>
      </c>
      <c r="E7904" s="5" t="s">
        <v>15991</v>
      </c>
      <c r="F7904" s="30" t="s">
        <v>11</v>
      </c>
      <c r="G7904" s="31"/>
      <c r="H7904" s="7">
        <v>10953.31</v>
      </c>
      <c r="I7904" s="32"/>
      <c r="J7904" s="33"/>
      <c r="K7904" s="32"/>
      <c r="L7904" s="34"/>
      <c r="M7904" s="33"/>
      <c r="N7904" s="32"/>
      <c r="O7904" s="33"/>
    </row>
    <row r="7905" spans="1:15" ht="6" customHeight="1" x14ac:dyDescent="0.25">
      <c r="A7905" s="9" t="s">
        <v>15992</v>
      </c>
      <c r="B7905" s="5" t="s">
        <v>8</v>
      </c>
      <c r="C7905" s="5" t="s">
        <v>15993</v>
      </c>
      <c r="D7905" s="5" t="str">
        <f t="shared" si="123"/>
        <v>bh1001276m</v>
      </c>
      <c r="E7905" s="5" t="s">
        <v>15992</v>
      </c>
      <c r="F7905" s="32"/>
      <c r="G7905" s="34"/>
      <c r="H7905" s="33"/>
      <c r="I7905" s="32"/>
      <c r="J7905" s="33"/>
      <c r="K7905" s="6" t="s">
        <v>92</v>
      </c>
      <c r="L7905" s="35">
        <v>15376.03</v>
      </c>
      <c r="M7905" s="36"/>
      <c r="N7905" s="32"/>
      <c r="O7905" s="33"/>
    </row>
    <row r="7906" spans="1:15" ht="6" customHeight="1" x14ac:dyDescent="0.25">
      <c r="A7906" s="4">
        <v>89593</v>
      </c>
      <c r="B7906" s="5" t="s">
        <v>8</v>
      </c>
      <c r="C7906" s="5" t="s">
        <v>15994</v>
      </c>
      <c r="D7906" s="5" t="str">
        <f t="shared" si="123"/>
        <v>785.894.527-00m</v>
      </c>
      <c r="E7906" s="5" t="s">
        <v>15995</v>
      </c>
      <c r="F7906" s="30" t="s">
        <v>11</v>
      </c>
      <c r="G7906" s="31"/>
      <c r="H7906" s="7">
        <v>1154.52</v>
      </c>
      <c r="I7906" s="32"/>
      <c r="J7906" s="33"/>
      <c r="K7906" s="32"/>
      <c r="L7906" s="34"/>
      <c r="M7906" s="33"/>
      <c r="N7906" s="32"/>
      <c r="O7906" s="33"/>
    </row>
    <row r="7907" spans="1:15" ht="6" customHeight="1" x14ac:dyDescent="0.25">
      <c r="A7907" s="4">
        <v>89594</v>
      </c>
      <c r="B7907" s="5" t="s">
        <v>8</v>
      </c>
      <c r="C7907" s="5" t="s">
        <v>15996</v>
      </c>
      <c r="D7907" s="5" t="str">
        <f t="shared" si="123"/>
        <v>820.352.613-68m</v>
      </c>
      <c r="E7907" s="5" t="s">
        <v>15997</v>
      </c>
      <c r="F7907" s="30" t="s">
        <v>11</v>
      </c>
      <c r="G7907" s="31"/>
      <c r="H7907" s="7">
        <v>8952.75</v>
      </c>
      <c r="I7907" s="32"/>
      <c r="J7907" s="33"/>
      <c r="K7907" s="32"/>
      <c r="L7907" s="34"/>
      <c r="M7907" s="33"/>
      <c r="N7907" s="32"/>
      <c r="O7907" s="33"/>
    </row>
    <row r="7908" spans="1:15" ht="6" customHeight="1" x14ac:dyDescent="0.25">
      <c r="A7908" s="4">
        <v>89598</v>
      </c>
      <c r="B7908" s="5" t="s">
        <v>8</v>
      </c>
      <c r="C7908" s="5" t="s">
        <v>15998</v>
      </c>
      <c r="D7908" s="5" t="str">
        <f t="shared" si="123"/>
        <v>566.964.421-20m</v>
      </c>
      <c r="E7908" s="5" t="s">
        <v>15999</v>
      </c>
      <c r="F7908" s="30" t="s">
        <v>11</v>
      </c>
      <c r="G7908" s="31"/>
      <c r="H7908" s="7">
        <v>10063.33</v>
      </c>
      <c r="I7908" s="32"/>
      <c r="J7908" s="33"/>
      <c r="K7908" s="32"/>
      <c r="L7908" s="34"/>
      <c r="M7908" s="33"/>
      <c r="N7908" s="32"/>
      <c r="O7908" s="33"/>
    </row>
    <row r="7909" spans="1:15" ht="6" customHeight="1" x14ac:dyDescent="0.25">
      <c r="A7909" s="4">
        <v>40913</v>
      </c>
      <c r="B7909" s="5" t="s">
        <v>8</v>
      </c>
      <c r="C7909" s="5" t="s">
        <v>16000</v>
      </c>
      <c r="D7909" s="5" t="str">
        <f t="shared" si="123"/>
        <v>024.165.909-44m</v>
      </c>
      <c r="E7909" s="5" t="s">
        <v>16001</v>
      </c>
      <c r="F7909" s="30" t="s">
        <v>11</v>
      </c>
      <c r="G7909" s="31"/>
      <c r="H7909" s="8">
        <v>52.28</v>
      </c>
      <c r="I7909" s="32"/>
      <c r="J7909" s="33"/>
      <c r="K7909" s="32"/>
      <c r="L7909" s="34"/>
      <c r="M7909" s="33"/>
      <c r="N7909" s="32"/>
      <c r="O7909" s="33"/>
    </row>
    <row r="7910" spans="1:15" ht="6" customHeight="1" x14ac:dyDescent="0.25">
      <c r="A7910" s="4">
        <v>40928</v>
      </c>
      <c r="B7910" s="5" t="s">
        <v>8</v>
      </c>
      <c r="C7910" s="5" t="s">
        <v>16002</v>
      </c>
      <c r="D7910" s="5" t="str">
        <f t="shared" si="123"/>
        <v>237.414.149-72m</v>
      </c>
      <c r="E7910" s="5" t="s">
        <v>16003</v>
      </c>
      <c r="F7910" s="30" t="s">
        <v>11</v>
      </c>
      <c r="G7910" s="31"/>
      <c r="H7910" s="7">
        <v>2851.85</v>
      </c>
      <c r="I7910" s="32"/>
      <c r="J7910" s="33"/>
      <c r="K7910" s="32"/>
      <c r="L7910" s="34"/>
      <c r="M7910" s="33"/>
      <c r="N7910" s="32"/>
      <c r="O7910" s="33"/>
    </row>
    <row r="7911" spans="1:15" ht="6" customHeight="1" x14ac:dyDescent="0.25">
      <c r="A7911" s="9" t="s">
        <v>16004</v>
      </c>
      <c r="B7911" s="5" t="s">
        <v>8</v>
      </c>
      <c r="C7911" s="5" t="s">
        <v>16005</v>
      </c>
      <c r="D7911" s="5" t="str">
        <f t="shared" si="123"/>
        <v>AT 7033472m</v>
      </c>
      <c r="E7911" s="5" t="s">
        <v>16006</v>
      </c>
      <c r="F7911" s="32"/>
      <c r="G7911" s="34"/>
      <c r="H7911" s="33"/>
      <c r="I7911" s="32"/>
      <c r="J7911" s="33"/>
      <c r="K7911" s="6" t="s">
        <v>92</v>
      </c>
      <c r="L7911" s="35">
        <v>200098.63</v>
      </c>
      <c r="M7911" s="36"/>
      <c r="N7911" s="32"/>
      <c r="O7911" s="33"/>
    </row>
    <row r="7912" spans="1:15" ht="6" customHeight="1" x14ac:dyDescent="0.25">
      <c r="A7912" s="4">
        <v>40938</v>
      </c>
      <c r="B7912" s="5" t="s">
        <v>8</v>
      </c>
      <c r="C7912" s="5" t="s">
        <v>16007</v>
      </c>
      <c r="D7912" s="5" t="str">
        <f t="shared" si="123"/>
        <v>173.414.505-68m</v>
      </c>
      <c r="E7912" s="5" t="s">
        <v>16008</v>
      </c>
      <c r="F7912" s="30" t="s">
        <v>11</v>
      </c>
      <c r="G7912" s="31"/>
      <c r="H7912" s="7">
        <v>5508</v>
      </c>
      <c r="I7912" s="32"/>
      <c r="J7912" s="33"/>
      <c r="K7912" s="32"/>
      <c r="L7912" s="34"/>
      <c r="M7912" s="33"/>
      <c r="N7912" s="32"/>
      <c r="O7912" s="33"/>
    </row>
    <row r="7913" spans="1:15" ht="6" customHeight="1" x14ac:dyDescent="0.25">
      <c r="A7913" s="4">
        <v>89601</v>
      </c>
      <c r="B7913" s="5" t="s">
        <v>8</v>
      </c>
      <c r="C7913" s="5" t="s">
        <v>16009</v>
      </c>
      <c r="D7913" s="5" t="str">
        <f t="shared" si="123"/>
        <v>558.824.395-15m</v>
      </c>
      <c r="E7913" s="5" t="s">
        <v>16010</v>
      </c>
      <c r="F7913" s="30" t="s">
        <v>11</v>
      </c>
      <c r="G7913" s="31"/>
      <c r="H7913" s="7">
        <v>3015.45</v>
      </c>
      <c r="I7913" s="32"/>
      <c r="J7913" s="33"/>
      <c r="K7913" s="32"/>
      <c r="L7913" s="34"/>
      <c r="M7913" s="33"/>
      <c r="N7913" s="32"/>
      <c r="O7913" s="33"/>
    </row>
    <row r="7914" spans="1:15" ht="6" customHeight="1" x14ac:dyDescent="0.25">
      <c r="A7914" s="4">
        <v>60576</v>
      </c>
      <c r="B7914" s="5" t="s">
        <v>224</v>
      </c>
      <c r="C7914" s="5" t="s">
        <v>16011</v>
      </c>
      <c r="D7914" s="5" t="str">
        <f t="shared" si="123"/>
        <v>006.939.549-73m</v>
      </c>
      <c r="E7914" s="5" t="s">
        <v>16012</v>
      </c>
      <c r="F7914" s="30" t="s">
        <v>11</v>
      </c>
      <c r="G7914" s="31"/>
      <c r="H7914" s="8">
        <v>416.67</v>
      </c>
      <c r="I7914" s="32"/>
      <c r="J7914" s="33"/>
      <c r="K7914" s="32"/>
      <c r="L7914" s="34"/>
      <c r="M7914" s="33"/>
      <c r="N7914" s="32"/>
      <c r="O7914" s="33"/>
    </row>
    <row r="7915" spans="1:15" ht="6" customHeight="1" x14ac:dyDescent="0.25">
      <c r="A7915" s="4">
        <v>89602</v>
      </c>
      <c r="B7915" s="5" t="s">
        <v>8</v>
      </c>
      <c r="C7915" s="5" t="s">
        <v>16013</v>
      </c>
      <c r="D7915" s="5" t="str">
        <f t="shared" si="123"/>
        <v>329.965.517-53m</v>
      </c>
      <c r="E7915" s="5" t="s">
        <v>16014</v>
      </c>
      <c r="F7915" s="30" t="s">
        <v>11</v>
      </c>
      <c r="G7915" s="31"/>
      <c r="H7915" s="7">
        <v>6694.27</v>
      </c>
      <c r="I7915" s="32"/>
      <c r="J7915" s="33"/>
      <c r="K7915" s="32"/>
      <c r="L7915" s="34"/>
      <c r="M7915" s="33"/>
      <c r="N7915" s="32"/>
      <c r="O7915" s="33"/>
    </row>
    <row r="7916" spans="1:15" ht="6" customHeight="1" x14ac:dyDescent="0.25">
      <c r="A7916" s="4">
        <v>40940</v>
      </c>
      <c r="B7916" s="5" t="s">
        <v>8</v>
      </c>
      <c r="C7916" s="5" t="s">
        <v>16015</v>
      </c>
      <c r="D7916" s="5" t="str">
        <f t="shared" si="123"/>
        <v>030.055.141-02m</v>
      </c>
      <c r="E7916" s="5" t="s">
        <v>16016</v>
      </c>
      <c r="F7916" s="30" t="s">
        <v>11</v>
      </c>
      <c r="G7916" s="31"/>
      <c r="H7916" s="8">
        <v>880</v>
      </c>
      <c r="I7916" s="32"/>
      <c r="J7916" s="33"/>
      <c r="K7916" s="32"/>
      <c r="L7916" s="34"/>
      <c r="M7916" s="33"/>
      <c r="N7916" s="32"/>
      <c r="O7916" s="33"/>
    </row>
    <row r="7917" spans="1:15" ht="6" customHeight="1" x14ac:dyDescent="0.25">
      <c r="A7917" s="4">
        <v>89605</v>
      </c>
      <c r="B7917" s="5" t="s">
        <v>8</v>
      </c>
      <c r="C7917" s="5" t="s">
        <v>16017</v>
      </c>
      <c r="D7917" s="5" t="str">
        <f t="shared" si="123"/>
        <v>090.380.216-31m</v>
      </c>
      <c r="E7917" s="5" t="s">
        <v>16018</v>
      </c>
      <c r="F7917" s="30" t="s">
        <v>11</v>
      </c>
      <c r="G7917" s="31"/>
      <c r="H7917" s="7">
        <v>13560</v>
      </c>
      <c r="I7917" s="32"/>
      <c r="J7917" s="33"/>
      <c r="K7917" s="32"/>
      <c r="L7917" s="34"/>
      <c r="M7917" s="33"/>
      <c r="N7917" s="32"/>
      <c r="O7917" s="33"/>
    </row>
    <row r="7918" spans="1:15" ht="6" customHeight="1" x14ac:dyDescent="0.25">
      <c r="A7918" s="4">
        <v>89610</v>
      </c>
      <c r="B7918" s="5" t="s">
        <v>8</v>
      </c>
      <c r="C7918" s="5" t="s">
        <v>16019</v>
      </c>
      <c r="D7918" s="5" t="str">
        <f t="shared" si="123"/>
        <v>089.688.576-36m</v>
      </c>
      <c r="E7918" s="5" t="s">
        <v>16020</v>
      </c>
      <c r="F7918" s="30" t="s">
        <v>11</v>
      </c>
      <c r="G7918" s="31"/>
      <c r="H7918" s="7">
        <v>4040</v>
      </c>
      <c r="I7918" s="32"/>
      <c r="J7918" s="33"/>
      <c r="K7918" s="32"/>
      <c r="L7918" s="34"/>
      <c r="M7918" s="33"/>
      <c r="N7918" s="32"/>
      <c r="O7918" s="33"/>
    </row>
    <row r="7919" spans="1:15" ht="6" customHeight="1" x14ac:dyDescent="0.25">
      <c r="A7919" s="4">
        <v>89611</v>
      </c>
      <c r="B7919" s="5" t="s">
        <v>8</v>
      </c>
      <c r="C7919" s="5" t="s">
        <v>16021</v>
      </c>
      <c r="D7919" s="5" t="str">
        <f t="shared" si="123"/>
        <v>323.979.438-16m</v>
      </c>
      <c r="E7919" s="5" t="s">
        <v>16022</v>
      </c>
      <c r="F7919" s="30" t="s">
        <v>11</v>
      </c>
      <c r="G7919" s="31"/>
      <c r="H7919" s="7">
        <v>1090</v>
      </c>
      <c r="I7919" s="32"/>
      <c r="J7919" s="33"/>
      <c r="K7919" s="32"/>
      <c r="L7919" s="34"/>
      <c r="M7919" s="33"/>
      <c r="N7919" s="32"/>
      <c r="O7919" s="33"/>
    </row>
    <row r="7920" spans="1:15" ht="6" customHeight="1" x14ac:dyDescent="0.25">
      <c r="A7920" s="4">
        <v>89615</v>
      </c>
      <c r="B7920" s="5" t="s">
        <v>8</v>
      </c>
      <c r="C7920" s="5" t="s">
        <v>16023</v>
      </c>
      <c r="D7920" s="5" t="str">
        <f t="shared" si="123"/>
        <v>148.297.537-81m</v>
      </c>
      <c r="E7920" s="5" t="s">
        <v>16024</v>
      </c>
      <c r="F7920" s="30" t="s">
        <v>11</v>
      </c>
      <c r="G7920" s="31"/>
      <c r="H7920" s="7">
        <v>4014.29</v>
      </c>
      <c r="I7920" s="32"/>
      <c r="J7920" s="33"/>
      <c r="K7920" s="32"/>
      <c r="L7920" s="34"/>
      <c r="M7920" s="33"/>
      <c r="N7920" s="32"/>
      <c r="O7920" s="33"/>
    </row>
    <row r="7921" spans="1:15" ht="6" customHeight="1" x14ac:dyDescent="0.25">
      <c r="A7921" s="4">
        <v>100927</v>
      </c>
      <c r="B7921" s="5" t="s">
        <v>16</v>
      </c>
      <c r="C7921" s="5" t="s">
        <v>16025</v>
      </c>
      <c r="D7921" s="5" t="str">
        <f t="shared" si="123"/>
        <v>003.722.871-40m</v>
      </c>
      <c r="E7921" s="5" t="s">
        <v>16026</v>
      </c>
      <c r="F7921" s="30" t="s">
        <v>11</v>
      </c>
      <c r="G7921" s="31"/>
      <c r="H7921" s="8">
        <v>922.67</v>
      </c>
      <c r="I7921" s="32"/>
      <c r="J7921" s="33"/>
      <c r="K7921" s="32"/>
      <c r="L7921" s="34"/>
      <c r="M7921" s="33"/>
      <c r="N7921" s="32"/>
      <c r="O7921" s="33"/>
    </row>
    <row r="7922" spans="1:15" ht="6" customHeight="1" x14ac:dyDescent="0.25">
      <c r="A7922" s="4">
        <v>40947</v>
      </c>
      <c r="B7922" s="5" t="s">
        <v>8</v>
      </c>
      <c r="C7922" s="5" t="s">
        <v>16027</v>
      </c>
      <c r="D7922" s="5" t="str">
        <f t="shared" si="123"/>
        <v>053.699.366-17m</v>
      </c>
      <c r="E7922" s="5" t="s">
        <v>16028</v>
      </c>
      <c r="F7922" s="30" t="s">
        <v>11</v>
      </c>
      <c r="G7922" s="31"/>
      <c r="H7922" s="7">
        <v>3945.59</v>
      </c>
      <c r="I7922" s="32"/>
      <c r="J7922" s="33"/>
      <c r="K7922" s="32"/>
      <c r="L7922" s="34"/>
      <c r="M7922" s="33"/>
      <c r="N7922" s="32"/>
      <c r="O7922" s="33"/>
    </row>
    <row r="7923" spans="1:15" ht="6" customHeight="1" x14ac:dyDescent="0.25">
      <c r="A7923" s="4">
        <v>89624</v>
      </c>
      <c r="B7923" s="5" t="s">
        <v>8</v>
      </c>
      <c r="C7923" s="5" t="s">
        <v>16029</v>
      </c>
      <c r="D7923" s="5" t="str">
        <f t="shared" si="123"/>
        <v>005.903.087-93m</v>
      </c>
      <c r="E7923" s="5" t="s">
        <v>16030</v>
      </c>
      <c r="F7923" s="30" t="s">
        <v>11</v>
      </c>
      <c r="G7923" s="31"/>
      <c r="H7923" s="7">
        <v>3091</v>
      </c>
      <c r="I7923" s="32"/>
      <c r="J7923" s="33"/>
      <c r="K7923" s="32"/>
      <c r="L7923" s="34"/>
      <c r="M7923" s="33"/>
      <c r="N7923" s="32"/>
      <c r="O7923" s="33"/>
    </row>
    <row r="7924" spans="1:15" ht="6" customHeight="1" x14ac:dyDescent="0.25">
      <c r="A7924" s="4">
        <v>89625</v>
      </c>
      <c r="B7924" s="5" t="s">
        <v>8</v>
      </c>
      <c r="C7924" s="5" t="s">
        <v>16031</v>
      </c>
      <c r="D7924" s="5" t="str">
        <f t="shared" si="123"/>
        <v>050.494.606-46m</v>
      </c>
      <c r="E7924" s="5" t="s">
        <v>16032</v>
      </c>
      <c r="F7924" s="30" t="s">
        <v>11</v>
      </c>
      <c r="G7924" s="31"/>
      <c r="H7924" s="7">
        <v>7210</v>
      </c>
      <c r="I7924" s="32"/>
      <c r="J7924" s="33"/>
      <c r="K7924" s="32"/>
      <c r="L7924" s="34"/>
      <c r="M7924" s="33"/>
      <c r="N7924" s="32"/>
      <c r="O7924" s="33"/>
    </row>
    <row r="7925" spans="1:15" ht="6" customHeight="1" x14ac:dyDescent="0.25">
      <c r="A7925" s="4">
        <v>101880</v>
      </c>
      <c r="B7925" s="5" t="s">
        <v>16</v>
      </c>
      <c r="C7925" s="5" t="s">
        <v>16033</v>
      </c>
      <c r="D7925" s="5" t="str">
        <f t="shared" si="123"/>
        <v>031.896.671-95m</v>
      </c>
      <c r="E7925" s="5" t="s">
        <v>16034</v>
      </c>
      <c r="F7925" s="30" t="s">
        <v>11</v>
      </c>
      <c r="G7925" s="31"/>
      <c r="H7925" s="8">
        <v>633.34</v>
      </c>
      <c r="I7925" s="32"/>
      <c r="J7925" s="33"/>
      <c r="K7925" s="32"/>
      <c r="L7925" s="34"/>
      <c r="M7925" s="33"/>
      <c r="N7925" s="32"/>
      <c r="O7925" s="33"/>
    </row>
    <row r="7926" spans="1:15" ht="6" customHeight="1" x14ac:dyDescent="0.25">
      <c r="A7926" s="4">
        <v>65993</v>
      </c>
      <c r="B7926" s="5" t="s">
        <v>8</v>
      </c>
      <c r="C7926" s="5" t="s">
        <v>16035</v>
      </c>
      <c r="D7926" s="5" t="str">
        <f t="shared" si="123"/>
        <v>108.211.136-82m</v>
      </c>
      <c r="E7926" s="5" t="s">
        <v>16036</v>
      </c>
      <c r="F7926" s="30" t="s">
        <v>11</v>
      </c>
      <c r="G7926" s="31"/>
      <c r="H7926" s="7">
        <v>18625.12</v>
      </c>
      <c r="I7926" s="32"/>
      <c r="J7926" s="33"/>
      <c r="K7926" s="32"/>
      <c r="L7926" s="34"/>
      <c r="M7926" s="33"/>
      <c r="N7926" s="32"/>
      <c r="O7926" s="33"/>
    </row>
    <row r="7927" spans="1:15" ht="6" customHeight="1" x14ac:dyDescent="0.25">
      <c r="A7927" s="4">
        <v>103121</v>
      </c>
      <c r="B7927" s="5" t="s">
        <v>16</v>
      </c>
      <c r="C7927" s="5" t="s">
        <v>16037</v>
      </c>
      <c r="D7927" s="5" t="str">
        <f t="shared" si="123"/>
        <v>OABBA 41144m</v>
      </c>
      <c r="E7927" s="5" t="s">
        <v>16038</v>
      </c>
      <c r="F7927" s="30" t="s">
        <v>11</v>
      </c>
      <c r="G7927" s="31"/>
      <c r="H7927" s="7">
        <v>1378.05</v>
      </c>
      <c r="I7927" s="32"/>
      <c r="J7927" s="33"/>
      <c r="K7927" s="32"/>
      <c r="L7927" s="34"/>
      <c r="M7927" s="33"/>
      <c r="N7927" s="32"/>
      <c r="O7927" s="33"/>
    </row>
    <row r="7928" spans="1:15" ht="6" customHeight="1" x14ac:dyDescent="0.25">
      <c r="A7928" s="4">
        <v>101881</v>
      </c>
      <c r="B7928" s="5" t="s">
        <v>16</v>
      </c>
      <c r="C7928" s="5" t="s">
        <v>16039</v>
      </c>
      <c r="D7928" s="5" t="str">
        <f t="shared" si="123"/>
        <v>OABRJ 199637m</v>
      </c>
      <c r="E7928" s="5" t="s">
        <v>16040</v>
      </c>
      <c r="F7928" s="30" t="s">
        <v>11</v>
      </c>
      <c r="G7928" s="31"/>
      <c r="H7928" s="8">
        <v>238</v>
      </c>
      <c r="I7928" s="32"/>
      <c r="J7928" s="33"/>
      <c r="K7928" s="32"/>
      <c r="L7928" s="34"/>
      <c r="M7928" s="33"/>
      <c r="N7928" s="32"/>
      <c r="O7928" s="33"/>
    </row>
    <row r="7929" spans="1:15" ht="6" customHeight="1" x14ac:dyDescent="0.25">
      <c r="A7929" s="4">
        <v>89633</v>
      </c>
      <c r="B7929" s="5" t="s">
        <v>8</v>
      </c>
      <c r="C7929" s="5" t="s">
        <v>16041</v>
      </c>
      <c r="D7929" s="5" t="str">
        <f t="shared" si="123"/>
        <v>142.483.997-17m</v>
      </c>
      <c r="E7929" s="5" t="s">
        <v>16042</v>
      </c>
      <c r="F7929" s="30" t="s">
        <v>11</v>
      </c>
      <c r="G7929" s="31"/>
      <c r="H7929" s="7">
        <v>3094.15</v>
      </c>
      <c r="I7929" s="32"/>
      <c r="J7929" s="33"/>
      <c r="K7929" s="32"/>
      <c r="L7929" s="34"/>
      <c r="M7929" s="33"/>
      <c r="N7929" s="32"/>
      <c r="O7929" s="33"/>
    </row>
    <row r="7930" spans="1:15" ht="6" customHeight="1" x14ac:dyDescent="0.25">
      <c r="A7930" s="4">
        <v>65994</v>
      </c>
      <c r="B7930" s="5" t="s">
        <v>8</v>
      </c>
      <c r="C7930" s="5" t="s">
        <v>16043</v>
      </c>
      <c r="D7930" s="5" t="str">
        <f t="shared" si="123"/>
        <v>848.243.440-34m</v>
      </c>
      <c r="E7930" s="5" t="s">
        <v>16044</v>
      </c>
      <c r="F7930" s="30" t="s">
        <v>11</v>
      </c>
      <c r="G7930" s="31"/>
      <c r="H7930" s="7">
        <v>1238.24</v>
      </c>
      <c r="I7930" s="32"/>
      <c r="J7930" s="33"/>
      <c r="K7930" s="32"/>
      <c r="L7930" s="34"/>
      <c r="M7930" s="33"/>
      <c r="N7930" s="32"/>
      <c r="O7930" s="33"/>
    </row>
    <row r="7931" spans="1:15" ht="6" customHeight="1" x14ac:dyDescent="0.25">
      <c r="A7931" s="9" t="s">
        <v>16045</v>
      </c>
      <c r="B7931" s="5" t="s">
        <v>8</v>
      </c>
      <c r="C7931" s="5" t="s">
        <v>16046</v>
      </c>
      <c r="D7931" s="5" t="str">
        <f t="shared" si="123"/>
        <v>000.114.505-30m</v>
      </c>
      <c r="E7931" s="5" t="s">
        <v>16047</v>
      </c>
      <c r="F7931" s="32"/>
      <c r="G7931" s="34"/>
      <c r="H7931" s="33"/>
      <c r="I7931" s="32"/>
      <c r="J7931" s="33"/>
      <c r="K7931" s="6" t="s">
        <v>92</v>
      </c>
      <c r="L7931" s="35">
        <v>51253.43</v>
      </c>
      <c r="M7931" s="36"/>
      <c r="N7931" s="32"/>
      <c r="O7931" s="33"/>
    </row>
    <row r="7932" spans="1:15" ht="6" customHeight="1" x14ac:dyDescent="0.25">
      <c r="A7932" s="4">
        <v>100928</v>
      </c>
      <c r="B7932" s="5" t="s">
        <v>16</v>
      </c>
      <c r="C7932" s="5" t="s">
        <v>16048</v>
      </c>
      <c r="D7932" s="5" t="str">
        <f t="shared" si="123"/>
        <v>OAB/PR 69900m</v>
      </c>
      <c r="E7932" s="5" t="s">
        <v>16049</v>
      </c>
      <c r="F7932" s="30" t="s">
        <v>11</v>
      </c>
      <c r="G7932" s="31"/>
      <c r="H7932" s="7">
        <v>4636.55</v>
      </c>
      <c r="I7932" s="32"/>
      <c r="J7932" s="33"/>
      <c r="K7932" s="32"/>
      <c r="L7932" s="34"/>
      <c r="M7932" s="33"/>
      <c r="N7932" s="32"/>
      <c r="O7932" s="33"/>
    </row>
    <row r="7933" spans="1:15" ht="6" customHeight="1" x14ac:dyDescent="0.25">
      <c r="A7933" s="9" t="s">
        <v>16050</v>
      </c>
      <c r="B7933" s="5" t="s">
        <v>8</v>
      </c>
      <c r="C7933" s="5" t="s">
        <v>16051</v>
      </c>
      <c r="D7933" s="5" t="str">
        <f t="shared" si="123"/>
        <v>bh1001278m</v>
      </c>
      <c r="E7933" s="5" t="s">
        <v>16050</v>
      </c>
      <c r="F7933" s="32"/>
      <c r="G7933" s="34"/>
      <c r="H7933" s="33"/>
      <c r="I7933" s="32"/>
      <c r="J7933" s="33"/>
      <c r="K7933" s="6" t="s">
        <v>92</v>
      </c>
      <c r="L7933" s="35">
        <v>15376.03</v>
      </c>
      <c r="M7933" s="36"/>
      <c r="N7933" s="32"/>
      <c r="O7933" s="33"/>
    </row>
    <row r="7934" spans="1:15" ht="6" customHeight="1" x14ac:dyDescent="0.25">
      <c r="A7934" s="9" t="s">
        <v>16052</v>
      </c>
      <c r="B7934" s="5" t="s">
        <v>8</v>
      </c>
      <c r="C7934" s="5" t="s">
        <v>16053</v>
      </c>
      <c r="D7934" s="5" t="str">
        <f t="shared" si="123"/>
        <v>5652368m</v>
      </c>
      <c r="E7934" s="11">
        <v>5652368</v>
      </c>
      <c r="F7934" s="32"/>
      <c r="G7934" s="34"/>
      <c r="H7934" s="33"/>
      <c r="I7934" s="32"/>
      <c r="J7934" s="33"/>
      <c r="K7934" s="6" t="s">
        <v>92</v>
      </c>
      <c r="L7934" s="35">
        <v>20501.37</v>
      </c>
      <c r="M7934" s="36"/>
      <c r="N7934" s="32"/>
      <c r="O7934" s="33"/>
    </row>
    <row r="7935" spans="1:15" ht="6" customHeight="1" x14ac:dyDescent="0.25">
      <c r="A7935" s="4">
        <v>65995</v>
      </c>
      <c r="B7935" s="5" t="s">
        <v>8</v>
      </c>
      <c r="C7935" s="5" t="s">
        <v>16054</v>
      </c>
      <c r="D7935" s="5" t="str">
        <f t="shared" si="123"/>
        <v>098.523.737-65m</v>
      </c>
      <c r="E7935" s="5" t="s">
        <v>16055</v>
      </c>
      <c r="F7935" s="30" t="s">
        <v>11</v>
      </c>
      <c r="G7935" s="31"/>
      <c r="H7935" s="7">
        <v>7324.16</v>
      </c>
      <c r="I7935" s="32"/>
      <c r="J7935" s="33"/>
      <c r="K7935" s="32"/>
      <c r="L7935" s="34"/>
      <c r="M7935" s="33"/>
      <c r="N7935" s="32"/>
      <c r="O7935" s="33"/>
    </row>
    <row r="7936" spans="1:15" ht="6" customHeight="1" x14ac:dyDescent="0.25">
      <c r="A7936" s="4">
        <v>89639</v>
      </c>
      <c r="B7936" s="5" t="s">
        <v>8</v>
      </c>
      <c r="C7936" s="5" t="s">
        <v>16056</v>
      </c>
      <c r="D7936" s="5" t="str">
        <f t="shared" si="123"/>
        <v>127.482.207-65m</v>
      </c>
      <c r="E7936" s="5" t="s">
        <v>16057</v>
      </c>
      <c r="F7936" s="30" t="s">
        <v>11</v>
      </c>
      <c r="G7936" s="31"/>
      <c r="H7936" s="7">
        <v>3232</v>
      </c>
      <c r="I7936" s="32"/>
      <c r="J7936" s="33"/>
      <c r="K7936" s="32"/>
      <c r="L7936" s="34"/>
      <c r="M7936" s="33"/>
      <c r="N7936" s="32"/>
      <c r="O7936" s="33"/>
    </row>
    <row r="7937" spans="1:15" ht="6" customHeight="1" x14ac:dyDescent="0.25">
      <c r="A7937" s="4">
        <v>89640</v>
      </c>
      <c r="B7937" s="5" t="s">
        <v>8</v>
      </c>
      <c r="C7937" s="5" t="s">
        <v>16058</v>
      </c>
      <c r="D7937" s="5" t="str">
        <f t="shared" si="123"/>
        <v>141.791.377-04m</v>
      </c>
      <c r="E7937" s="5" t="s">
        <v>16059</v>
      </c>
      <c r="F7937" s="30" t="s">
        <v>11</v>
      </c>
      <c r="G7937" s="31"/>
      <c r="H7937" s="7">
        <v>9385.6</v>
      </c>
      <c r="I7937" s="32"/>
      <c r="J7937" s="33"/>
      <c r="K7937" s="32"/>
      <c r="L7937" s="34"/>
      <c r="M7937" s="33"/>
      <c r="N7937" s="32"/>
      <c r="O7937" s="33"/>
    </row>
    <row r="7938" spans="1:15" ht="6" customHeight="1" x14ac:dyDescent="0.25">
      <c r="A7938" s="4">
        <v>100929</v>
      </c>
      <c r="B7938" s="5" t="s">
        <v>8</v>
      </c>
      <c r="C7938" s="5" t="s">
        <v>16060</v>
      </c>
      <c r="D7938" s="5" t="str">
        <f t="shared" si="123"/>
        <v>086.818.789-56m</v>
      </c>
      <c r="E7938" s="5" t="s">
        <v>16061</v>
      </c>
      <c r="F7938" s="30" t="s">
        <v>11</v>
      </c>
      <c r="G7938" s="31"/>
      <c r="H7938" s="7">
        <v>25779.1</v>
      </c>
      <c r="I7938" s="32"/>
      <c r="J7938" s="33"/>
      <c r="K7938" s="32"/>
      <c r="L7938" s="34"/>
      <c r="M7938" s="33"/>
      <c r="N7938" s="32"/>
      <c r="O7938" s="33"/>
    </row>
    <row r="7939" spans="1:15" ht="6" customHeight="1" x14ac:dyDescent="0.25">
      <c r="A7939" s="4">
        <v>89641</v>
      </c>
      <c r="B7939" s="5" t="s">
        <v>8</v>
      </c>
      <c r="C7939" s="5" t="s">
        <v>16062</v>
      </c>
      <c r="D7939" s="5" t="str">
        <f t="shared" ref="D7939:D8002" si="124">E7939&amp;"m"</f>
        <v>117.004.227-90m</v>
      </c>
      <c r="E7939" s="5" t="s">
        <v>16063</v>
      </c>
      <c r="F7939" s="30" t="s">
        <v>11</v>
      </c>
      <c r="G7939" s="31"/>
      <c r="H7939" s="7">
        <v>2501.67</v>
      </c>
      <c r="I7939" s="32"/>
      <c r="J7939" s="33"/>
      <c r="K7939" s="32"/>
      <c r="L7939" s="34"/>
      <c r="M7939" s="33"/>
      <c r="N7939" s="32"/>
      <c r="O7939" s="33"/>
    </row>
    <row r="7940" spans="1:15" ht="6" customHeight="1" x14ac:dyDescent="0.25">
      <c r="A7940" s="4">
        <v>100930</v>
      </c>
      <c r="B7940" s="5" t="s">
        <v>16</v>
      </c>
      <c r="C7940" s="5" t="s">
        <v>16064</v>
      </c>
      <c r="D7940" s="5" t="str">
        <f t="shared" si="124"/>
        <v>038.034.789-01m</v>
      </c>
      <c r="E7940" s="5" t="s">
        <v>16065</v>
      </c>
      <c r="F7940" s="30" t="s">
        <v>11</v>
      </c>
      <c r="G7940" s="31"/>
      <c r="H7940" s="7">
        <v>6522.91</v>
      </c>
      <c r="I7940" s="32"/>
      <c r="J7940" s="33"/>
      <c r="K7940" s="32"/>
      <c r="L7940" s="34"/>
      <c r="M7940" s="33"/>
      <c r="N7940" s="32"/>
      <c r="O7940" s="33"/>
    </row>
    <row r="7941" spans="1:15" ht="6" customHeight="1" x14ac:dyDescent="0.25">
      <c r="A7941" s="9" t="s">
        <v>16066</v>
      </c>
      <c r="B7941" s="5" t="s">
        <v>8</v>
      </c>
      <c r="C7941" s="5" t="s">
        <v>16067</v>
      </c>
      <c r="D7941" s="5" t="str">
        <f t="shared" si="124"/>
        <v>AR7438003m</v>
      </c>
      <c r="E7941" s="5" t="s">
        <v>16068</v>
      </c>
      <c r="F7941" s="32"/>
      <c r="G7941" s="34"/>
      <c r="H7941" s="33"/>
      <c r="I7941" s="32"/>
      <c r="J7941" s="33"/>
      <c r="K7941" s="6" t="s">
        <v>92</v>
      </c>
      <c r="L7941" s="35">
        <v>51564.21</v>
      </c>
      <c r="M7941" s="36"/>
      <c r="N7941" s="32"/>
      <c r="O7941" s="33"/>
    </row>
    <row r="7942" spans="1:15" ht="6" customHeight="1" x14ac:dyDescent="0.25">
      <c r="A7942" s="4">
        <v>100931</v>
      </c>
      <c r="B7942" s="5" t="s">
        <v>16</v>
      </c>
      <c r="C7942" s="5" t="s">
        <v>16069</v>
      </c>
      <c r="D7942" s="5" t="str">
        <f t="shared" si="124"/>
        <v>894.348.117-91m</v>
      </c>
      <c r="E7942" s="5" t="s">
        <v>16070</v>
      </c>
      <c r="F7942" s="30" t="s">
        <v>11</v>
      </c>
      <c r="G7942" s="31"/>
      <c r="H7942" s="7">
        <v>2000</v>
      </c>
      <c r="I7942" s="32"/>
      <c r="J7942" s="33"/>
      <c r="K7942" s="32"/>
      <c r="L7942" s="34"/>
      <c r="M7942" s="33"/>
      <c r="N7942" s="32"/>
      <c r="O7942" s="33"/>
    </row>
    <row r="7943" spans="1:15" ht="6" customHeight="1" x14ac:dyDescent="0.25">
      <c r="A7943" s="4">
        <v>89645</v>
      </c>
      <c r="B7943" s="5" t="s">
        <v>8</v>
      </c>
      <c r="C7943" s="5" t="s">
        <v>16071</v>
      </c>
      <c r="D7943" s="5" t="str">
        <f t="shared" si="124"/>
        <v>628.898.856-15m</v>
      </c>
      <c r="E7943" s="5" t="s">
        <v>16072</v>
      </c>
      <c r="F7943" s="30" t="s">
        <v>11</v>
      </c>
      <c r="G7943" s="31"/>
      <c r="H7943" s="7">
        <v>4056.45</v>
      </c>
      <c r="I7943" s="32"/>
      <c r="J7943" s="33"/>
      <c r="K7943" s="32"/>
      <c r="L7943" s="34"/>
      <c r="M7943" s="33"/>
      <c r="N7943" s="32"/>
      <c r="O7943" s="33"/>
    </row>
    <row r="7944" spans="1:15" ht="6" customHeight="1" x14ac:dyDescent="0.25">
      <c r="A7944" s="4">
        <v>40970</v>
      </c>
      <c r="B7944" s="5" t="s">
        <v>8</v>
      </c>
      <c r="C7944" s="5" t="s">
        <v>16073</v>
      </c>
      <c r="D7944" s="5" t="str">
        <f t="shared" si="124"/>
        <v>081.681.707-33m</v>
      </c>
      <c r="E7944" s="5" t="s">
        <v>16074</v>
      </c>
      <c r="F7944" s="30" t="s">
        <v>11</v>
      </c>
      <c r="G7944" s="31"/>
      <c r="H7944" s="8">
        <v>800</v>
      </c>
      <c r="I7944" s="32"/>
      <c r="J7944" s="33"/>
      <c r="K7944" s="32"/>
      <c r="L7944" s="34"/>
      <c r="M7944" s="33"/>
      <c r="N7944" s="32"/>
      <c r="O7944" s="33"/>
    </row>
    <row r="7945" spans="1:15" ht="6" customHeight="1" x14ac:dyDescent="0.25">
      <c r="A7945" s="4">
        <v>40971</v>
      </c>
      <c r="B7945" s="5" t="s">
        <v>8</v>
      </c>
      <c r="C7945" s="5" t="s">
        <v>16075</v>
      </c>
      <c r="D7945" s="5" t="str">
        <f t="shared" si="124"/>
        <v>062.665.841-15m</v>
      </c>
      <c r="E7945" s="5" t="s">
        <v>16076</v>
      </c>
      <c r="F7945" s="30" t="s">
        <v>11</v>
      </c>
      <c r="G7945" s="31"/>
      <c r="H7945" s="7">
        <v>1021.58</v>
      </c>
      <c r="I7945" s="32"/>
      <c r="J7945" s="33"/>
      <c r="K7945" s="32"/>
      <c r="L7945" s="34"/>
      <c r="M7945" s="33"/>
      <c r="N7945" s="32"/>
      <c r="O7945" s="33"/>
    </row>
    <row r="7946" spans="1:15" ht="6" customHeight="1" x14ac:dyDescent="0.25">
      <c r="A7946" s="4">
        <v>40974</v>
      </c>
      <c r="B7946" s="5" t="s">
        <v>8</v>
      </c>
      <c r="C7946" s="5" t="s">
        <v>16077</v>
      </c>
      <c r="D7946" s="5" t="str">
        <f t="shared" si="124"/>
        <v>114.014.359-04m</v>
      </c>
      <c r="E7946" s="5" t="s">
        <v>16078</v>
      </c>
      <c r="F7946" s="30" t="s">
        <v>11</v>
      </c>
      <c r="G7946" s="31"/>
      <c r="H7946" s="8">
        <v>300</v>
      </c>
      <c r="I7946" s="32"/>
      <c r="J7946" s="33"/>
      <c r="K7946" s="32"/>
      <c r="L7946" s="34"/>
      <c r="M7946" s="33"/>
      <c r="N7946" s="32"/>
      <c r="O7946" s="33"/>
    </row>
    <row r="7947" spans="1:15" ht="6" customHeight="1" x14ac:dyDescent="0.25">
      <c r="A7947" s="4">
        <v>89651</v>
      </c>
      <c r="B7947" s="5" t="s">
        <v>8</v>
      </c>
      <c r="C7947" s="5" t="s">
        <v>16079</v>
      </c>
      <c r="D7947" s="5" t="str">
        <f t="shared" si="124"/>
        <v>676.928.267-49m</v>
      </c>
      <c r="E7947" s="5" t="s">
        <v>16080</v>
      </c>
      <c r="F7947" s="30" t="s">
        <v>11</v>
      </c>
      <c r="G7947" s="31"/>
      <c r="H7947" s="7">
        <v>4162.0200000000004</v>
      </c>
      <c r="I7947" s="32"/>
      <c r="J7947" s="33"/>
      <c r="K7947" s="32"/>
      <c r="L7947" s="34"/>
      <c r="M7947" s="33"/>
      <c r="N7947" s="32"/>
      <c r="O7947" s="33"/>
    </row>
    <row r="7948" spans="1:15" ht="6" customHeight="1" x14ac:dyDescent="0.25">
      <c r="A7948" s="4">
        <v>89652</v>
      </c>
      <c r="B7948" s="5" t="s">
        <v>8</v>
      </c>
      <c r="C7948" s="5" t="s">
        <v>16081</v>
      </c>
      <c r="D7948" s="5" t="str">
        <f t="shared" si="124"/>
        <v>024.404.795-27m</v>
      </c>
      <c r="E7948" s="5" t="s">
        <v>16082</v>
      </c>
      <c r="F7948" s="30" t="s">
        <v>11</v>
      </c>
      <c r="G7948" s="31"/>
      <c r="H7948" s="7">
        <v>16732.02</v>
      </c>
      <c r="I7948" s="32"/>
      <c r="J7948" s="33"/>
      <c r="K7948" s="32"/>
      <c r="L7948" s="34"/>
      <c r="M7948" s="33"/>
      <c r="N7948" s="32"/>
      <c r="O7948" s="33"/>
    </row>
    <row r="7949" spans="1:15" ht="6" customHeight="1" x14ac:dyDescent="0.25">
      <c r="A7949" s="4">
        <v>65996</v>
      </c>
      <c r="B7949" s="5" t="s">
        <v>8</v>
      </c>
      <c r="C7949" s="5" t="s">
        <v>16083</v>
      </c>
      <c r="D7949" s="5" t="str">
        <f t="shared" si="124"/>
        <v>026.222.415-18m</v>
      </c>
      <c r="E7949" s="5" t="s">
        <v>16084</v>
      </c>
      <c r="F7949" s="30" t="s">
        <v>11</v>
      </c>
      <c r="G7949" s="31"/>
      <c r="H7949" s="7">
        <v>4656.96</v>
      </c>
      <c r="I7949" s="32"/>
      <c r="J7949" s="33"/>
      <c r="K7949" s="32"/>
      <c r="L7949" s="34"/>
      <c r="M7949" s="33"/>
      <c r="N7949" s="32"/>
      <c r="O7949" s="33"/>
    </row>
    <row r="7950" spans="1:15" ht="6" customHeight="1" x14ac:dyDescent="0.25">
      <c r="A7950" s="4">
        <v>89656</v>
      </c>
      <c r="B7950" s="5" t="s">
        <v>8</v>
      </c>
      <c r="C7950" s="5" t="s">
        <v>16085</v>
      </c>
      <c r="D7950" s="5" t="str">
        <f t="shared" si="124"/>
        <v>004.331.129-64m</v>
      </c>
      <c r="E7950" s="5" t="s">
        <v>16086</v>
      </c>
      <c r="F7950" s="30" t="s">
        <v>11</v>
      </c>
      <c r="G7950" s="31"/>
      <c r="H7950" s="8">
        <v>200</v>
      </c>
      <c r="I7950" s="32"/>
      <c r="J7950" s="33"/>
      <c r="K7950" s="32"/>
      <c r="L7950" s="34"/>
      <c r="M7950" s="33"/>
      <c r="N7950" s="32"/>
      <c r="O7950" s="33"/>
    </row>
    <row r="7951" spans="1:15" ht="6" customHeight="1" x14ac:dyDescent="0.25">
      <c r="A7951" s="4">
        <v>89658</v>
      </c>
      <c r="B7951" s="5" t="s">
        <v>8</v>
      </c>
      <c r="C7951" s="5" t="s">
        <v>16087</v>
      </c>
      <c r="D7951" s="5" t="str">
        <f t="shared" si="124"/>
        <v>049.879.799-69m</v>
      </c>
      <c r="E7951" s="5" t="s">
        <v>16088</v>
      </c>
      <c r="F7951" s="30" t="s">
        <v>11</v>
      </c>
      <c r="G7951" s="31"/>
      <c r="H7951" s="8">
        <v>70.069999999999993</v>
      </c>
      <c r="I7951" s="32"/>
      <c r="J7951" s="33"/>
      <c r="K7951" s="32"/>
      <c r="L7951" s="34"/>
      <c r="M7951" s="33"/>
      <c r="N7951" s="32"/>
      <c r="O7951" s="33"/>
    </row>
    <row r="7952" spans="1:15" ht="6" customHeight="1" x14ac:dyDescent="0.25">
      <c r="A7952" s="4">
        <v>89660</v>
      </c>
      <c r="B7952" s="5" t="s">
        <v>8</v>
      </c>
      <c r="C7952" s="5" t="s">
        <v>16089</v>
      </c>
      <c r="D7952" s="5" t="str">
        <f t="shared" si="124"/>
        <v>637.654.037-68m</v>
      </c>
      <c r="E7952" s="5" t="s">
        <v>16090</v>
      </c>
      <c r="F7952" s="30" t="s">
        <v>11</v>
      </c>
      <c r="G7952" s="31"/>
      <c r="H7952" s="7">
        <v>1610</v>
      </c>
      <c r="I7952" s="32"/>
      <c r="J7952" s="33"/>
      <c r="K7952" s="32"/>
      <c r="L7952" s="34"/>
      <c r="M7952" s="33"/>
      <c r="N7952" s="32"/>
      <c r="O7952" s="33"/>
    </row>
    <row r="7953" spans="1:15" ht="6" customHeight="1" x14ac:dyDescent="0.25">
      <c r="A7953" s="4">
        <v>40997</v>
      </c>
      <c r="B7953" s="5" t="s">
        <v>8</v>
      </c>
      <c r="C7953" s="5" t="s">
        <v>16091</v>
      </c>
      <c r="D7953" s="5" t="str">
        <f t="shared" si="124"/>
        <v>160.791.675-49m</v>
      </c>
      <c r="E7953" s="5" t="s">
        <v>16092</v>
      </c>
      <c r="F7953" s="30" t="s">
        <v>11</v>
      </c>
      <c r="G7953" s="31"/>
      <c r="H7953" s="8">
        <v>500</v>
      </c>
      <c r="I7953" s="32"/>
      <c r="J7953" s="33"/>
      <c r="K7953" s="32"/>
      <c r="L7953" s="34"/>
      <c r="M7953" s="33"/>
      <c r="N7953" s="32"/>
      <c r="O7953" s="33"/>
    </row>
    <row r="7954" spans="1:15" ht="6" customHeight="1" x14ac:dyDescent="0.25">
      <c r="A7954" s="4">
        <v>40998</v>
      </c>
      <c r="B7954" s="5" t="s">
        <v>8</v>
      </c>
      <c r="C7954" s="5" t="s">
        <v>16093</v>
      </c>
      <c r="D7954" s="5" t="str">
        <f t="shared" si="124"/>
        <v>241.062.165-15m</v>
      </c>
      <c r="E7954" s="5" t="s">
        <v>16094</v>
      </c>
      <c r="F7954" s="30" t="s">
        <v>11</v>
      </c>
      <c r="G7954" s="31"/>
      <c r="H7954" s="7">
        <v>14507.64</v>
      </c>
      <c r="I7954" s="32"/>
      <c r="J7954" s="33"/>
      <c r="K7954" s="32"/>
      <c r="L7954" s="34"/>
      <c r="M7954" s="33"/>
      <c r="N7954" s="32"/>
      <c r="O7954" s="33"/>
    </row>
    <row r="7955" spans="1:15" ht="6" customHeight="1" x14ac:dyDescent="0.25">
      <c r="A7955" s="4">
        <v>89663</v>
      </c>
      <c r="B7955" s="5" t="s">
        <v>8</v>
      </c>
      <c r="C7955" s="5" t="s">
        <v>16095</v>
      </c>
      <c r="D7955" s="5" t="str">
        <f t="shared" si="124"/>
        <v>476.343.597-34m</v>
      </c>
      <c r="E7955" s="5" t="s">
        <v>16096</v>
      </c>
      <c r="F7955" s="30" t="s">
        <v>11</v>
      </c>
      <c r="G7955" s="31"/>
      <c r="H7955" s="7">
        <v>1582.5</v>
      </c>
      <c r="I7955" s="32"/>
      <c r="J7955" s="33"/>
      <c r="K7955" s="32"/>
      <c r="L7955" s="34"/>
      <c r="M7955" s="33"/>
      <c r="N7955" s="32"/>
      <c r="O7955" s="33"/>
    </row>
    <row r="7956" spans="1:15" ht="6" customHeight="1" x14ac:dyDescent="0.25">
      <c r="A7956" s="9" t="s">
        <v>16097</v>
      </c>
      <c r="B7956" s="5" t="s">
        <v>8</v>
      </c>
      <c r="C7956" s="5" t="s">
        <v>16098</v>
      </c>
      <c r="D7956" s="5" t="str">
        <f t="shared" si="124"/>
        <v>04587756 4 ZX8m</v>
      </c>
      <c r="E7956" s="5" t="s">
        <v>16099</v>
      </c>
      <c r="F7956" s="32"/>
      <c r="G7956" s="34"/>
      <c r="H7956" s="33"/>
      <c r="I7956" s="32"/>
      <c r="J7956" s="33"/>
      <c r="K7956" s="6" t="s">
        <v>92</v>
      </c>
      <c r="L7956" s="35">
        <v>51253.43</v>
      </c>
      <c r="M7956" s="36"/>
      <c r="N7956" s="32"/>
      <c r="O7956" s="33"/>
    </row>
    <row r="7957" spans="1:15" ht="6" customHeight="1" x14ac:dyDescent="0.25">
      <c r="A7957" s="4">
        <v>60577</v>
      </c>
      <c r="B7957" s="5" t="s">
        <v>224</v>
      </c>
      <c r="C7957" s="5" t="s">
        <v>16100</v>
      </c>
      <c r="D7957" s="5" t="str">
        <f t="shared" si="124"/>
        <v>20.342.174/0001-40m</v>
      </c>
      <c r="E7957" s="5" t="s">
        <v>16101</v>
      </c>
      <c r="F7957" s="30" t="s">
        <v>11</v>
      </c>
      <c r="G7957" s="31"/>
      <c r="H7957" s="7">
        <v>18478.78</v>
      </c>
      <c r="I7957" s="32"/>
      <c r="J7957" s="33"/>
      <c r="K7957" s="32"/>
      <c r="L7957" s="34"/>
      <c r="M7957" s="33"/>
      <c r="N7957" s="32"/>
      <c r="O7957" s="33"/>
    </row>
    <row r="7958" spans="1:15" ht="6" customHeight="1" x14ac:dyDescent="0.25">
      <c r="A7958" s="4">
        <v>89664</v>
      </c>
      <c r="B7958" s="5" t="s">
        <v>8</v>
      </c>
      <c r="C7958" s="5" t="s">
        <v>16102</v>
      </c>
      <c r="D7958" s="5" t="str">
        <f t="shared" si="124"/>
        <v>820.226.156-20m</v>
      </c>
      <c r="E7958" s="5" t="s">
        <v>16103</v>
      </c>
      <c r="F7958" s="30" t="s">
        <v>11</v>
      </c>
      <c r="G7958" s="31"/>
      <c r="H7958" s="8">
        <v>999.63</v>
      </c>
      <c r="I7958" s="32"/>
      <c r="J7958" s="33"/>
      <c r="K7958" s="32"/>
      <c r="L7958" s="34"/>
      <c r="M7958" s="33"/>
      <c r="N7958" s="32"/>
      <c r="O7958" s="33"/>
    </row>
    <row r="7959" spans="1:15" ht="6" customHeight="1" x14ac:dyDescent="0.25">
      <c r="A7959" s="4">
        <v>41007</v>
      </c>
      <c r="B7959" s="5" t="s">
        <v>8</v>
      </c>
      <c r="C7959" s="5" t="s">
        <v>16104</v>
      </c>
      <c r="D7959" s="5" t="str">
        <f t="shared" si="124"/>
        <v>011.134.094-28m</v>
      </c>
      <c r="E7959" s="5" t="s">
        <v>16105</v>
      </c>
      <c r="F7959" s="30" t="s">
        <v>11</v>
      </c>
      <c r="G7959" s="31"/>
      <c r="H7959" s="7">
        <v>1800</v>
      </c>
      <c r="I7959" s="32"/>
      <c r="J7959" s="33"/>
      <c r="K7959" s="32"/>
      <c r="L7959" s="34"/>
      <c r="M7959" s="33"/>
      <c r="N7959" s="32"/>
      <c r="O7959" s="33"/>
    </row>
    <row r="7960" spans="1:15" ht="6" customHeight="1" x14ac:dyDescent="0.25">
      <c r="A7960" s="4">
        <v>89665</v>
      </c>
      <c r="B7960" s="5" t="s">
        <v>8</v>
      </c>
      <c r="C7960" s="5" t="s">
        <v>16106</v>
      </c>
      <c r="D7960" s="5" t="str">
        <f t="shared" si="124"/>
        <v>373.137.469-20m</v>
      </c>
      <c r="E7960" s="5" t="s">
        <v>16107</v>
      </c>
      <c r="F7960" s="30" t="s">
        <v>11</v>
      </c>
      <c r="G7960" s="31"/>
      <c r="H7960" s="7">
        <v>2648.46</v>
      </c>
      <c r="I7960" s="32"/>
      <c r="J7960" s="33"/>
      <c r="K7960" s="32"/>
      <c r="L7960" s="34"/>
      <c r="M7960" s="33"/>
      <c r="N7960" s="32"/>
      <c r="O7960" s="33"/>
    </row>
    <row r="7961" spans="1:15" ht="6" customHeight="1" x14ac:dyDescent="0.25">
      <c r="A7961" s="4">
        <v>89668</v>
      </c>
      <c r="B7961" s="5" t="s">
        <v>8</v>
      </c>
      <c r="C7961" s="5" t="s">
        <v>16108</v>
      </c>
      <c r="D7961" s="5" t="str">
        <f t="shared" si="124"/>
        <v>087.945.637-05m</v>
      </c>
      <c r="E7961" s="5" t="s">
        <v>16109</v>
      </c>
      <c r="F7961" s="30" t="s">
        <v>11</v>
      </c>
      <c r="G7961" s="31"/>
      <c r="H7961" s="8">
        <v>24.3</v>
      </c>
      <c r="I7961" s="32"/>
      <c r="J7961" s="33"/>
      <c r="K7961" s="32"/>
      <c r="L7961" s="34"/>
      <c r="M7961" s="33"/>
      <c r="N7961" s="32"/>
      <c r="O7961" s="33"/>
    </row>
    <row r="7962" spans="1:15" ht="6" customHeight="1" x14ac:dyDescent="0.25">
      <c r="A7962" s="4">
        <v>89670</v>
      </c>
      <c r="B7962" s="5" t="s">
        <v>8</v>
      </c>
      <c r="C7962" s="5" t="s">
        <v>16110</v>
      </c>
      <c r="D7962" s="5" t="str">
        <f t="shared" si="124"/>
        <v>877.406.567-04m</v>
      </c>
      <c r="E7962" s="5" t="s">
        <v>16111</v>
      </c>
      <c r="F7962" s="30" t="s">
        <v>11</v>
      </c>
      <c r="G7962" s="31"/>
      <c r="H7962" s="7">
        <v>3178</v>
      </c>
      <c r="I7962" s="32"/>
      <c r="J7962" s="33"/>
      <c r="K7962" s="32"/>
      <c r="L7962" s="34"/>
      <c r="M7962" s="33"/>
      <c r="N7962" s="32"/>
      <c r="O7962" s="33"/>
    </row>
    <row r="7963" spans="1:15" ht="6" customHeight="1" x14ac:dyDescent="0.25">
      <c r="A7963" s="4">
        <v>89671</v>
      </c>
      <c r="B7963" s="5" t="s">
        <v>8</v>
      </c>
      <c r="C7963" s="5" t="s">
        <v>16112</v>
      </c>
      <c r="D7963" s="5" t="str">
        <f t="shared" si="124"/>
        <v>662.988.227-04m</v>
      </c>
      <c r="E7963" s="5" t="s">
        <v>16113</v>
      </c>
      <c r="F7963" s="30" t="s">
        <v>11</v>
      </c>
      <c r="G7963" s="31"/>
      <c r="H7963" s="7">
        <v>1154.52</v>
      </c>
      <c r="I7963" s="32"/>
      <c r="J7963" s="33"/>
      <c r="K7963" s="32"/>
      <c r="L7963" s="34"/>
      <c r="M7963" s="33"/>
      <c r="N7963" s="32"/>
      <c r="O7963" s="33"/>
    </row>
    <row r="7964" spans="1:15" ht="6" customHeight="1" x14ac:dyDescent="0.25">
      <c r="A7964" s="4">
        <v>89675</v>
      </c>
      <c r="B7964" s="5" t="s">
        <v>8</v>
      </c>
      <c r="C7964" s="5" t="s">
        <v>16114</v>
      </c>
      <c r="D7964" s="5" t="str">
        <f t="shared" si="124"/>
        <v>009.894.826-18m</v>
      </c>
      <c r="E7964" s="5" t="s">
        <v>16115</v>
      </c>
      <c r="F7964" s="30" t="s">
        <v>11</v>
      </c>
      <c r="G7964" s="31"/>
      <c r="H7964" s="8">
        <v>65.73</v>
      </c>
      <c r="I7964" s="32"/>
      <c r="J7964" s="33"/>
      <c r="K7964" s="32"/>
      <c r="L7964" s="34"/>
      <c r="M7964" s="33"/>
      <c r="N7964" s="32"/>
      <c r="O7964" s="33"/>
    </row>
    <row r="7965" spans="1:15" ht="6" customHeight="1" x14ac:dyDescent="0.25">
      <c r="A7965" s="4">
        <v>89676</v>
      </c>
      <c r="B7965" s="5" t="s">
        <v>8</v>
      </c>
      <c r="C7965" s="5" t="s">
        <v>16116</v>
      </c>
      <c r="D7965" s="5" t="str">
        <f t="shared" si="124"/>
        <v>852.031.497-04m</v>
      </c>
      <c r="E7965" s="5" t="s">
        <v>16117</v>
      </c>
      <c r="F7965" s="30" t="s">
        <v>11</v>
      </c>
      <c r="G7965" s="31"/>
      <c r="H7965" s="7">
        <v>1715.33</v>
      </c>
      <c r="I7965" s="32"/>
      <c r="J7965" s="33"/>
      <c r="K7965" s="32"/>
      <c r="L7965" s="34"/>
      <c r="M7965" s="33"/>
      <c r="N7965" s="32"/>
      <c r="O7965" s="33"/>
    </row>
    <row r="7966" spans="1:15" ht="6" customHeight="1" x14ac:dyDescent="0.25">
      <c r="A7966" s="4">
        <v>41024</v>
      </c>
      <c r="B7966" s="5" t="s">
        <v>8</v>
      </c>
      <c r="C7966" s="5" t="s">
        <v>16118</v>
      </c>
      <c r="D7966" s="5" t="str">
        <f t="shared" si="124"/>
        <v>311.534.967-04m</v>
      </c>
      <c r="E7966" s="5" t="s">
        <v>16119</v>
      </c>
      <c r="F7966" s="30" t="s">
        <v>11</v>
      </c>
      <c r="G7966" s="31"/>
      <c r="H7966" s="7">
        <v>6000</v>
      </c>
      <c r="I7966" s="32"/>
      <c r="J7966" s="33"/>
      <c r="K7966" s="32"/>
      <c r="L7966" s="34"/>
      <c r="M7966" s="33"/>
      <c r="N7966" s="32"/>
      <c r="O7966" s="33"/>
    </row>
    <row r="7967" spans="1:15" ht="6" customHeight="1" x14ac:dyDescent="0.25">
      <c r="A7967" s="4">
        <v>89677</v>
      </c>
      <c r="B7967" s="5" t="s">
        <v>8</v>
      </c>
      <c r="C7967" s="5" t="s">
        <v>16120</v>
      </c>
      <c r="D7967" s="5" t="str">
        <f t="shared" si="124"/>
        <v>284.276.455-20m</v>
      </c>
      <c r="E7967" s="5" t="s">
        <v>16121</v>
      </c>
      <c r="F7967" s="30" t="s">
        <v>11</v>
      </c>
      <c r="G7967" s="31"/>
      <c r="H7967" s="7">
        <v>3014</v>
      </c>
      <c r="I7967" s="32"/>
      <c r="J7967" s="33"/>
      <c r="K7967" s="32"/>
      <c r="L7967" s="34"/>
      <c r="M7967" s="33"/>
      <c r="N7967" s="32"/>
      <c r="O7967" s="33"/>
    </row>
    <row r="7968" spans="1:15" ht="6" customHeight="1" x14ac:dyDescent="0.25">
      <c r="A7968" s="4">
        <v>89678</v>
      </c>
      <c r="B7968" s="5" t="s">
        <v>8</v>
      </c>
      <c r="C7968" s="5" t="s">
        <v>16122</v>
      </c>
      <c r="D7968" s="5" t="str">
        <f t="shared" si="124"/>
        <v>022.209.017-00m</v>
      </c>
      <c r="E7968" s="5" t="s">
        <v>16123</v>
      </c>
      <c r="F7968" s="30" t="s">
        <v>11</v>
      </c>
      <c r="G7968" s="31"/>
      <c r="H7968" s="7">
        <v>6162</v>
      </c>
      <c r="I7968" s="32"/>
      <c r="J7968" s="33"/>
      <c r="K7968" s="32"/>
      <c r="L7968" s="34"/>
      <c r="M7968" s="33"/>
      <c r="N7968" s="32"/>
      <c r="O7968" s="33"/>
    </row>
    <row r="7969" spans="1:15" ht="6" customHeight="1" x14ac:dyDescent="0.25">
      <c r="A7969" s="4">
        <v>89679</v>
      </c>
      <c r="B7969" s="5" t="s">
        <v>8</v>
      </c>
      <c r="C7969" s="5" t="s">
        <v>16124</v>
      </c>
      <c r="D7969" s="5" t="str">
        <f t="shared" si="124"/>
        <v>581.017.487-68m</v>
      </c>
      <c r="E7969" s="5" t="s">
        <v>16125</v>
      </c>
      <c r="F7969" s="30" t="s">
        <v>11</v>
      </c>
      <c r="G7969" s="31"/>
      <c r="H7969" s="7">
        <v>2296</v>
      </c>
      <c r="I7969" s="32"/>
      <c r="J7969" s="33"/>
      <c r="K7969" s="32"/>
      <c r="L7969" s="34"/>
      <c r="M7969" s="33"/>
      <c r="N7969" s="32"/>
      <c r="O7969" s="33"/>
    </row>
    <row r="7970" spans="1:15" ht="6" customHeight="1" x14ac:dyDescent="0.25">
      <c r="A7970" s="4">
        <v>89680</v>
      </c>
      <c r="B7970" s="5" t="s">
        <v>8</v>
      </c>
      <c r="C7970" s="5" t="s">
        <v>16126</v>
      </c>
      <c r="D7970" s="5" t="str">
        <f t="shared" si="124"/>
        <v>099.428.248-63m</v>
      </c>
      <c r="E7970" s="5" t="s">
        <v>16127</v>
      </c>
      <c r="F7970" s="30" t="s">
        <v>11</v>
      </c>
      <c r="G7970" s="31"/>
      <c r="H7970" s="7">
        <v>9475.44</v>
      </c>
      <c r="I7970" s="32"/>
      <c r="J7970" s="33"/>
      <c r="K7970" s="32"/>
      <c r="L7970" s="34"/>
      <c r="M7970" s="33"/>
      <c r="N7970" s="32"/>
      <c r="O7970" s="33"/>
    </row>
    <row r="7971" spans="1:15" ht="6" customHeight="1" x14ac:dyDescent="0.25">
      <c r="A7971" s="4">
        <v>41032</v>
      </c>
      <c r="B7971" s="5" t="s">
        <v>8</v>
      </c>
      <c r="C7971" s="5" t="s">
        <v>16128</v>
      </c>
      <c r="D7971" s="5" t="str">
        <f t="shared" si="124"/>
        <v>546.155.186-68m</v>
      </c>
      <c r="E7971" s="5" t="s">
        <v>16129</v>
      </c>
      <c r="F7971" s="30" t="s">
        <v>11</v>
      </c>
      <c r="G7971" s="31"/>
      <c r="H7971" s="7">
        <v>1200.18</v>
      </c>
      <c r="I7971" s="32"/>
      <c r="J7971" s="33"/>
      <c r="K7971" s="32"/>
      <c r="L7971" s="34"/>
      <c r="M7971" s="33"/>
      <c r="N7971" s="32"/>
      <c r="O7971" s="33"/>
    </row>
    <row r="7972" spans="1:15" ht="6" customHeight="1" x14ac:dyDescent="0.25">
      <c r="A7972" s="4">
        <v>89684</v>
      </c>
      <c r="B7972" s="5" t="s">
        <v>8</v>
      </c>
      <c r="C7972" s="5" t="s">
        <v>16130</v>
      </c>
      <c r="D7972" s="5" t="str">
        <f t="shared" si="124"/>
        <v>004.676.147-09m</v>
      </c>
      <c r="E7972" s="5" t="s">
        <v>16131</v>
      </c>
      <c r="F7972" s="30" t="s">
        <v>11</v>
      </c>
      <c r="G7972" s="31"/>
      <c r="H7972" s="7">
        <v>3125</v>
      </c>
      <c r="I7972" s="32"/>
      <c r="J7972" s="33"/>
      <c r="K7972" s="32"/>
      <c r="L7972" s="34"/>
      <c r="M7972" s="33"/>
      <c r="N7972" s="32"/>
      <c r="O7972" s="33"/>
    </row>
    <row r="7973" spans="1:15" ht="6" customHeight="1" x14ac:dyDescent="0.25">
      <c r="A7973" s="4">
        <v>89685</v>
      </c>
      <c r="B7973" s="5" t="s">
        <v>8</v>
      </c>
      <c r="C7973" s="5" t="s">
        <v>16132</v>
      </c>
      <c r="D7973" s="5" t="str">
        <f t="shared" si="124"/>
        <v>790.325.165-15m</v>
      </c>
      <c r="E7973" s="5" t="s">
        <v>16133</v>
      </c>
      <c r="F7973" s="30" t="s">
        <v>11</v>
      </c>
      <c r="G7973" s="31"/>
      <c r="H7973" s="7">
        <v>6770</v>
      </c>
      <c r="I7973" s="32"/>
      <c r="J7973" s="33"/>
      <c r="K7973" s="32"/>
      <c r="L7973" s="34"/>
      <c r="M7973" s="33"/>
      <c r="N7973" s="32"/>
      <c r="O7973" s="33"/>
    </row>
    <row r="7974" spans="1:15" ht="6" customHeight="1" x14ac:dyDescent="0.25">
      <c r="A7974" s="4">
        <v>41040</v>
      </c>
      <c r="B7974" s="5" t="s">
        <v>8</v>
      </c>
      <c r="C7974" s="5" t="s">
        <v>16134</v>
      </c>
      <c r="D7974" s="5" t="str">
        <f t="shared" si="124"/>
        <v>799.604.729-49m</v>
      </c>
      <c r="E7974" s="5" t="s">
        <v>16135</v>
      </c>
      <c r="F7974" s="30" t="s">
        <v>11</v>
      </c>
      <c r="G7974" s="31"/>
      <c r="H7974" s="7">
        <v>1513.32</v>
      </c>
      <c r="I7974" s="32"/>
      <c r="J7974" s="33"/>
      <c r="K7974" s="32"/>
      <c r="L7974" s="34"/>
      <c r="M7974" s="33"/>
      <c r="N7974" s="32"/>
      <c r="O7974" s="33"/>
    </row>
    <row r="7975" spans="1:15" ht="6" customHeight="1" x14ac:dyDescent="0.25">
      <c r="A7975" s="4">
        <v>89688</v>
      </c>
      <c r="B7975" s="5" t="s">
        <v>8</v>
      </c>
      <c r="C7975" s="5" t="s">
        <v>16136</v>
      </c>
      <c r="D7975" s="5" t="str">
        <f t="shared" si="124"/>
        <v>355.176.547-20m</v>
      </c>
      <c r="E7975" s="5" t="s">
        <v>16137</v>
      </c>
      <c r="F7975" s="30" t="s">
        <v>11</v>
      </c>
      <c r="G7975" s="31"/>
      <c r="H7975" s="7">
        <v>2102.14</v>
      </c>
      <c r="I7975" s="32"/>
      <c r="J7975" s="33"/>
      <c r="K7975" s="32"/>
      <c r="L7975" s="34"/>
      <c r="M7975" s="33"/>
      <c r="N7975" s="32"/>
      <c r="O7975" s="33"/>
    </row>
    <row r="7976" spans="1:15" ht="6" customHeight="1" x14ac:dyDescent="0.25">
      <c r="A7976" s="4">
        <v>65999</v>
      </c>
      <c r="B7976" s="5" t="s">
        <v>8</v>
      </c>
      <c r="C7976" s="5" t="s">
        <v>16138</v>
      </c>
      <c r="D7976" s="5" t="str">
        <f t="shared" si="124"/>
        <v>024.952.589-56m</v>
      </c>
      <c r="E7976" s="5" t="s">
        <v>16139</v>
      </c>
      <c r="F7976" s="30" t="s">
        <v>11</v>
      </c>
      <c r="G7976" s="31"/>
      <c r="H7976" s="7">
        <v>11827.94</v>
      </c>
      <c r="I7976" s="32"/>
      <c r="J7976" s="33"/>
      <c r="K7976" s="32"/>
      <c r="L7976" s="34"/>
      <c r="M7976" s="33"/>
      <c r="N7976" s="32"/>
      <c r="O7976" s="33"/>
    </row>
    <row r="7977" spans="1:15" ht="6" customHeight="1" x14ac:dyDescent="0.25">
      <c r="A7977" s="4">
        <v>89689</v>
      </c>
      <c r="B7977" s="5" t="s">
        <v>8</v>
      </c>
      <c r="C7977" s="5" t="s">
        <v>16140</v>
      </c>
      <c r="D7977" s="5" t="str">
        <f t="shared" si="124"/>
        <v>645.998.410-72m</v>
      </c>
      <c r="E7977" s="5" t="s">
        <v>16141</v>
      </c>
      <c r="F7977" s="30" t="s">
        <v>11</v>
      </c>
      <c r="G7977" s="31"/>
      <c r="H7977" s="7">
        <v>2743.83</v>
      </c>
      <c r="I7977" s="32"/>
      <c r="J7977" s="33"/>
      <c r="K7977" s="32"/>
      <c r="L7977" s="34"/>
      <c r="M7977" s="33"/>
      <c r="N7977" s="32"/>
      <c r="O7977" s="33"/>
    </row>
    <row r="7978" spans="1:15" ht="6" customHeight="1" x14ac:dyDescent="0.25">
      <c r="A7978" s="4">
        <v>89690</v>
      </c>
      <c r="B7978" s="5" t="s">
        <v>8</v>
      </c>
      <c r="C7978" s="5" t="s">
        <v>16142</v>
      </c>
      <c r="D7978" s="5" t="str">
        <f t="shared" si="124"/>
        <v>016.244.067-77m</v>
      </c>
      <c r="E7978" s="5" t="s">
        <v>16143</v>
      </c>
      <c r="F7978" s="30" t="s">
        <v>11</v>
      </c>
      <c r="G7978" s="31"/>
      <c r="H7978" s="7">
        <v>7947.6</v>
      </c>
      <c r="I7978" s="32"/>
      <c r="J7978" s="33"/>
      <c r="K7978" s="32"/>
      <c r="L7978" s="34"/>
      <c r="M7978" s="33"/>
      <c r="N7978" s="32"/>
      <c r="O7978" s="33"/>
    </row>
    <row r="7979" spans="1:15" ht="6" customHeight="1" x14ac:dyDescent="0.25">
      <c r="A7979" s="4">
        <v>89693</v>
      </c>
      <c r="B7979" s="5" t="s">
        <v>8</v>
      </c>
      <c r="C7979" s="5" t="s">
        <v>16144</v>
      </c>
      <c r="D7979" s="5" t="str">
        <f t="shared" si="124"/>
        <v>408.528.817-20m</v>
      </c>
      <c r="E7979" s="5" t="s">
        <v>16145</v>
      </c>
      <c r="F7979" s="30" t="s">
        <v>11</v>
      </c>
      <c r="G7979" s="31"/>
      <c r="H7979" s="7">
        <v>2785.5</v>
      </c>
      <c r="I7979" s="32"/>
      <c r="J7979" s="33"/>
      <c r="K7979" s="32"/>
      <c r="L7979" s="34"/>
      <c r="M7979" s="33"/>
      <c r="N7979" s="32"/>
      <c r="O7979" s="33"/>
    </row>
    <row r="7980" spans="1:15" ht="6" customHeight="1" x14ac:dyDescent="0.25">
      <c r="A7980" s="4">
        <v>89694</v>
      </c>
      <c r="B7980" s="5" t="s">
        <v>8</v>
      </c>
      <c r="C7980" s="5" t="s">
        <v>16146</v>
      </c>
      <c r="D7980" s="5" t="str">
        <f t="shared" si="124"/>
        <v>758.514.665-53m</v>
      </c>
      <c r="E7980" s="5" t="s">
        <v>16147</v>
      </c>
      <c r="F7980" s="30" t="s">
        <v>11</v>
      </c>
      <c r="G7980" s="31"/>
      <c r="H7980" s="7">
        <v>4054.67</v>
      </c>
      <c r="I7980" s="32"/>
      <c r="J7980" s="33"/>
      <c r="K7980" s="32"/>
      <c r="L7980" s="34"/>
      <c r="M7980" s="33"/>
      <c r="N7980" s="32"/>
      <c r="O7980" s="33"/>
    </row>
    <row r="7981" spans="1:15" ht="6" customHeight="1" x14ac:dyDescent="0.25">
      <c r="A7981" s="9" t="s">
        <v>16148</v>
      </c>
      <c r="B7981" s="5" t="s">
        <v>8</v>
      </c>
      <c r="C7981" s="5" t="s">
        <v>16149</v>
      </c>
      <c r="D7981" s="5" t="str">
        <f t="shared" si="124"/>
        <v>26217m</v>
      </c>
      <c r="E7981" s="23">
        <v>26217</v>
      </c>
      <c r="F7981" s="32"/>
      <c r="G7981" s="34"/>
      <c r="H7981" s="33"/>
      <c r="I7981" s="32"/>
      <c r="J7981" s="33"/>
      <c r="K7981" s="6" t="s">
        <v>92</v>
      </c>
      <c r="L7981" s="35">
        <v>51253.43</v>
      </c>
      <c r="M7981" s="36"/>
      <c r="N7981" s="32"/>
      <c r="O7981" s="33"/>
    </row>
    <row r="7982" spans="1:15" ht="6" customHeight="1" x14ac:dyDescent="0.25">
      <c r="A7982" s="4">
        <v>41058</v>
      </c>
      <c r="B7982" s="5" t="s">
        <v>8</v>
      </c>
      <c r="C7982" s="5" t="s">
        <v>16150</v>
      </c>
      <c r="D7982" s="5" t="str">
        <f t="shared" si="124"/>
        <v>384.563.200-30m</v>
      </c>
      <c r="E7982" s="5" t="s">
        <v>16151</v>
      </c>
      <c r="F7982" s="30" t="s">
        <v>11</v>
      </c>
      <c r="G7982" s="31"/>
      <c r="H7982" s="7">
        <v>56134.41</v>
      </c>
      <c r="I7982" s="32"/>
      <c r="J7982" s="33"/>
      <c r="K7982" s="32"/>
      <c r="L7982" s="34"/>
      <c r="M7982" s="33"/>
      <c r="N7982" s="32"/>
      <c r="O7982" s="33"/>
    </row>
    <row r="7983" spans="1:15" ht="6" customHeight="1" x14ac:dyDescent="0.25">
      <c r="A7983" s="4">
        <v>41060</v>
      </c>
      <c r="B7983" s="5" t="s">
        <v>8</v>
      </c>
      <c r="C7983" s="5" t="s">
        <v>16152</v>
      </c>
      <c r="D7983" s="5" t="str">
        <f t="shared" si="124"/>
        <v>096.006.327-74m</v>
      </c>
      <c r="E7983" s="5" t="s">
        <v>16153</v>
      </c>
      <c r="F7983" s="30" t="s">
        <v>11</v>
      </c>
      <c r="G7983" s="31"/>
      <c r="H7983" s="7">
        <v>2839.75</v>
      </c>
      <c r="I7983" s="32"/>
      <c r="J7983" s="33"/>
      <c r="K7983" s="32"/>
      <c r="L7983" s="34"/>
      <c r="M7983" s="33"/>
      <c r="N7983" s="32"/>
      <c r="O7983" s="33"/>
    </row>
    <row r="7984" spans="1:15" ht="6" customHeight="1" x14ac:dyDescent="0.25">
      <c r="A7984" s="4">
        <v>100932</v>
      </c>
      <c r="B7984" s="5" t="s">
        <v>8</v>
      </c>
      <c r="C7984" s="5" t="s">
        <v>16154</v>
      </c>
      <c r="D7984" s="5" t="str">
        <f t="shared" si="124"/>
        <v>294.049.320-00m</v>
      </c>
      <c r="E7984" s="5" t="s">
        <v>16155</v>
      </c>
      <c r="F7984" s="30" t="s">
        <v>11</v>
      </c>
      <c r="G7984" s="31"/>
      <c r="H7984" s="7">
        <v>10531.47</v>
      </c>
      <c r="I7984" s="32"/>
      <c r="J7984" s="33"/>
      <c r="K7984" s="32"/>
      <c r="L7984" s="34"/>
      <c r="M7984" s="33"/>
      <c r="N7984" s="32"/>
      <c r="O7984" s="33"/>
    </row>
    <row r="7985" spans="1:15" ht="6" customHeight="1" x14ac:dyDescent="0.25">
      <c r="A7985" s="4">
        <v>41065</v>
      </c>
      <c r="B7985" s="5" t="s">
        <v>8</v>
      </c>
      <c r="C7985" s="5" t="s">
        <v>16156</v>
      </c>
      <c r="D7985" s="5" t="str">
        <f t="shared" si="124"/>
        <v>423.172.400-82m</v>
      </c>
      <c r="E7985" s="5" t="s">
        <v>16157</v>
      </c>
      <c r="F7985" s="30" t="s">
        <v>11</v>
      </c>
      <c r="G7985" s="31"/>
      <c r="H7985" s="7">
        <v>3827.65</v>
      </c>
      <c r="I7985" s="32"/>
      <c r="J7985" s="33"/>
      <c r="K7985" s="32"/>
      <c r="L7985" s="34"/>
      <c r="M7985" s="33"/>
      <c r="N7985" s="32"/>
      <c r="O7985" s="33"/>
    </row>
    <row r="7986" spans="1:15" ht="6" customHeight="1" x14ac:dyDescent="0.25">
      <c r="A7986" s="4">
        <v>89701</v>
      </c>
      <c r="B7986" s="5" t="s">
        <v>8</v>
      </c>
      <c r="C7986" s="5" t="s">
        <v>16158</v>
      </c>
      <c r="D7986" s="5" t="str">
        <f t="shared" si="124"/>
        <v>725.263.359-49m</v>
      </c>
      <c r="E7986" s="5" t="s">
        <v>16159</v>
      </c>
      <c r="F7986" s="30" t="s">
        <v>11</v>
      </c>
      <c r="G7986" s="31"/>
      <c r="H7986" s="7">
        <v>15788.86</v>
      </c>
      <c r="I7986" s="32"/>
      <c r="J7986" s="33"/>
      <c r="K7986" s="32"/>
      <c r="L7986" s="34"/>
      <c r="M7986" s="33"/>
      <c r="N7986" s="32"/>
      <c r="O7986" s="33"/>
    </row>
    <row r="7987" spans="1:15" ht="6" customHeight="1" x14ac:dyDescent="0.25">
      <c r="A7987" s="4">
        <v>89703</v>
      </c>
      <c r="B7987" s="5" t="s">
        <v>8</v>
      </c>
      <c r="C7987" s="5" t="s">
        <v>16160</v>
      </c>
      <c r="D7987" s="5" t="str">
        <f t="shared" si="124"/>
        <v>065.716.479-82m</v>
      </c>
      <c r="E7987" s="5" t="s">
        <v>16161</v>
      </c>
      <c r="F7987" s="30" t="s">
        <v>11</v>
      </c>
      <c r="G7987" s="31"/>
      <c r="H7987" s="8">
        <v>534.71</v>
      </c>
      <c r="I7987" s="32"/>
      <c r="J7987" s="33"/>
      <c r="K7987" s="32"/>
      <c r="L7987" s="34"/>
      <c r="M7987" s="33"/>
      <c r="N7987" s="32"/>
      <c r="O7987" s="33"/>
    </row>
    <row r="7988" spans="1:15" ht="6" customHeight="1" x14ac:dyDescent="0.25">
      <c r="A7988" s="4">
        <v>89705</v>
      </c>
      <c r="B7988" s="5" t="s">
        <v>8</v>
      </c>
      <c r="C7988" s="5" t="s">
        <v>16162</v>
      </c>
      <c r="D7988" s="5" t="str">
        <f t="shared" si="124"/>
        <v>731.848.029-49m</v>
      </c>
      <c r="E7988" s="5" t="s">
        <v>16163</v>
      </c>
      <c r="F7988" s="30" t="s">
        <v>11</v>
      </c>
      <c r="G7988" s="31"/>
      <c r="H7988" s="8">
        <v>249.12</v>
      </c>
      <c r="I7988" s="32"/>
      <c r="J7988" s="33"/>
      <c r="K7988" s="32"/>
      <c r="L7988" s="34"/>
      <c r="M7988" s="33"/>
      <c r="N7988" s="32"/>
      <c r="O7988" s="33"/>
    </row>
    <row r="7989" spans="1:15" ht="6" customHeight="1" x14ac:dyDescent="0.25">
      <c r="A7989" s="4">
        <v>89706</v>
      </c>
      <c r="B7989" s="5" t="s">
        <v>8</v>
      </c>
      <c r="C7989" s="5" t="s">
        <v>16164</v>
      </c>
      <c r="D7989" s="5" t="str">
        <f t="shared" si="124"/>
        <v>600.193.795-87m</v>
      </c>
      <c r="E7989" s="5" t="s">
        <v>16165</v>
      </c>
      <c r="F7989" s="30" t="s">
        <v>11</v>
      </c>
      <c r="G7989" s="31"/>
      <c r="H7989" s="7">
        <v>3113</v>
      </c>
      <c r="I7989" s="32"/>
      <c r="J7989" s="33"/>
      <c r="K7989" s="32"/>
      <c r="L7989" s="34"/>
      <c r="M7989" s="33"/>
      <c r="N7989" s="32"/>
      <c r="O7989" s="33"/>
    </row>
    <row r="7990" spans="1:15" ht="6" customHeight="1" x14ac:dyDescent="0.25">
      <c r="A7990" s="4">
        <v>66001</v>
      </c>
      <c r="B7990" s="5" t="s">
        <v>8</v>
      </c>
      <c r="C7990" s="5" t="s">
        <v>16166</v>
      </c>
      <c r="D7990" s="5" t="str">
        <f t="shared" si="124"/>
        <v>680.180.457-04m</v>
      </c>
      <c r="E7990" s="5" t="s">
        <v>16167</v>
      </c>
      <c r="F7990" s="30" t="s">
        <v>11</v>
      </c>
      <c r="G7990" s="31"/>
      <c r="H7990" s="7">
        <v>1719.86</v>
      </c>
      <c r="I7990" s="32"/>
      <c r="J7990" s="33"/>
      <c r="K7990" s="32"/>
      <c r="L7990" s="34"/>
      <c r="M7990" s="33"/>
      <c r="N7990" s="32"/>
      <c r="O7990" s="33"/>
    </row>
    <row r="7991" spans="1:15" ht="6" customHeight="1" x14ac:dyDescent="0.25">
      <c r="A7991" s="4">
        <v>66002</v>
      </c>
      <c r="B7991" s="5" t="s">
        <v>8</v>
      </c>
      <c r="C7991" s="5" t="s">
        <v>16168</v>
      </c>
      <c r="D7991" s="5" t="str">
        <f t="shared" si="124"/>
        <v>335.465.095-87m</v>
      </c>
      <c r="E7991" s="5" t="s">
        <v>16169</v>
      </c>
      <c r="F7991" s="30" t="s">
        <v>11</v>
      </c>
      <c r="G7991" s="31"/>
      <c r="H7991" s="7">
        <v>1010</v>
      </c>
      <c r="I7991" s="32"/>
      <c r="J7991" s="33"/>
      <c r="K7991" s="32"/>
      <c r="L7991" s="34"/>
      <c r="M7991" s="33"/>
      <c r="N7991" s="32"/>
      <c r="O7991" s="33"/>
    </row>
    <row r="7992" spans="1:15" ht="6" customHeight="1" x14ac:dyDescent="0.25">
      <c r="A7992" s="4">
        <v>89715</v>
      </c>
      <c r="B7992" s="5" t="s">
        <v>8</v>
      </c>
      <c r="C7992" s="5" t="s">
        <v>16170</v>
      </c>
      <c r="D7992" s="5" t="str">
        <f t="shared" si="124"/>
        <v>458.564.604-30m</v>
      </c>
      <c r="E7992" s="5" t="s">
        <v>16171</v>
      </c>
      <c r="F7992" s="30" t="s">
        <v>11</v>
      </c>
      <c r="G7992" s="31"/>
      <c r="H7992" s="7">
        <v>5152.5200000000004</v>
      </c>
      <c r="I7992" s="32"/>
      <c r="J7992" s="33"/>
      <c r="K7992" s="32"/>
      <c r="L7992" s="34"/>
      <c r="M7992" s="33"/>
      <c r="N7992" s="32"/>
      <c r="O7992" s="33"/>
    </row>
    <row r="7993" spans="1:15" ht="6" customHeight="1" x14ac:dyDescent="0.25">
      <c r="A7993" s="4">
        <v>89719</v>
      </c>
      <c r="B7993" s="5" t="s">
        <v>8</v>
      </c>
      <c r="C7993" s="5" t="s">
        <v>16172</v>
      </c>
      <c r="D7993" s="5" t="str">
        <f t="shared" si="124"/>
        <v>009.279.675-37m</v>
      </c>
      <c r="E7993" s="5" t="s">
        <v>16173</v>
      </c>
      <c r="F7993" s="30" t="s">
        <v>11</v>
      </c>
      <c r="G7993" s="31"/>
      <c r="H7993" s="7">
        <v>2765.5</v>
      </c>
      <c r="I7993" s="32"/>
      <c r="J7993" s="33"/>
      <c r="K7993" s="32"/>
      <c r="L7993" s="34"/>
      <c r="M7993" s="33"/>
      <c r="N7993" s="32"/>
      <c r="O7993" s="33"/>
    </row>
    <row r="7994" spans="1:15" ht="6" customHeight="1" x14ac:dyDescent="0.25">
      <c r="A7994" s="4">
        <v>66003</v>
      </c>
      <c r="B7994" s="5" t="s">
        <v>8</v>
      </c>
      <c r="C7994" s="5" t="s">
        <v>16174</v>
      </c>
      <c r="D7994" s="5" t="str">
        <f t="shared" si="124"/>
        <v>098.964.607-60m</v>
      </c>
      <c r="E7994" s="5" t="s">
        <v>16175</v>
      </c>
      <c r="F7994" s="30" t="s">
        <v>11</v>
      </c>
      <c r="G7994" s="31"/>
      <c r="H7994" s="8">
        <v>558.77</v>
      </c>
      <c r="I7994" s="32"/>
      <c r="J7994" s="33"/>
      <c r="K7994" s="32"/>
      <c r="L7994" s="34"/>
      <c r="M7994" s="33"/>
      <c r="N7994" s="32"/>
      <c r="O7994" s="33"/>
    </row>
    <row r="7995" spans="1:15" ht="6" customHeight="1" x14ac:dyDescent="0.25">
      <c r="A7995" s="4">
        <v>89724</v>
      </c>
      <c r="B7995" s="5" t="s">
        <v>8</v>
      </c>
      <c r="C7995" s="5" t="s">
        <v>16176</v>
      </c>
      <c r="D7995" s="5" t="str">
        <f t="shared" si="124"/>
        <v>516.714.177-04m</v>
      </c>
      <c r="E7995" s="5" t="s">
        <v>16177</v>
      </c>
      <c r="F7995" s="30" t="s">
        <v>11</v>
      </c>
      <c r="G7995" s="31"/>
      <c r="H7995" s="7">
        <v>4617.0600000000004</v>
      </c>
      <c r="I7995" s="32"/>
      <c r="J7995" s="33"/>
      <c r="K7995" s="32"/>
      <c r="L7995" s="34"/>
      <c r="M7995" s="33"/>
      <c r="N7995" s="32"/>
      <c r="O7995" s="33"/>
    </row>
    <row r="7996" spans="1:15" ht="6" customHeight="1" x14ac:dyDescent="0.25">
      <c r="A7996" s="4">
        <v>66004</v>
      </c>
      <c r="B7996" s="5" t="s">
        <v>8</v>
      </c>
      <c r="C7996" s="5" t="s">
        <v>16178</v>
      </c>
      <c r="D7996" s="5" t="str">
        <f t="shared" si="124"/>
        <v>638.904.021-00m</v>
      </c>
      <c r="E7996" s="5" t="s">
        <v>16179</v>
      </c>
      <c r="F7996" s="30" t="s">
        <v>11</v>
      </c>
      <c r="G7996" s="31"/>
      <c r="H7996" s="7">
        <v>7920.01</v>
      </c>
      <c r="I7996" s="32"/>
      <c r="J7996" s="33"/>
      <c r="K7996" s="32"/>
      <c r="L7996" s="34"/>
      <c r="M7996" s="33"/>
      <c r="N7996" s="32"/>
      <c r="O7996" s="33"/>
    </row>
    <row r="7997" spans="1:15" ht="6" customHeight="1" x14ac:dyDescent="0.25">
      <c r="A7997" s="4">
        <v>89729</v>
      </c>
      <c r="B7997" s="5" t="s">
        <v>8</v>
      </c>
      <c r="C7997" s="5" t="s">
        <v>16180</v>
      </c>
      <c r="D7997" s="5" t="str">
        <f t="shared" si="124"/>
        <v>005.851.985-86m</v>
      </c>
      <c r="E7997" s="5" t="s">
        <v>16181</v>
      </c>
      <c r="F7997" s="30" t="s">
        <v>11</v>
      </c>
      <c r="G7997" s="31"/>
      <c r="H7997" s="7">
        <v>1020</v>
      </c>
      <c r="I7997" s="32"/>
      <c r="J7997" s="33"/>
      <c r="K7997" s="32"/>
      <c r="L7997" s="34"/>
      <c r="M7997" s="33"/>
      <c r="N7997" s="32"/>
      <c r="O7997" s="33"/>
    </row>
    <row r="7998" spans="1:15" ht="6" customHeight="1" x14ac:dyDescent="0.25">
      <c r="A7998" s="4">
        <v>41096</v>
      </c>
      <c r="B7998" s="5" t="s">
        <v>8</v>
      </c>
      <c r="C7998" s="5" t="s">
        <v>16182</v>
      </c>
      <c r="D7998" s="5" t="str">
        <f t="shared" si="124"/>
        <v>309.411.995-68m</v>
      </c>
      <c r="E7998" s="5" t="s">
        <v>16183</v>
      </c>
      <c r="F7998" s="30" t="s">
        <v>11</v>
      </c>
      <c r="G7998" s="31"/>
      <c r="H7998" s="8">
        <v>604.39</v>
      </c>
      <c r="I7998" s="32"/>
      <c r="J7998" s="33"/>
      <c r="K7998" s="32"/>
      <c r="L7998" s="34"/>
      <c r="M7998" s="33"/>
      <c r="N7998" s="32"/>
      <c r="O7998" s="33"/>
    </row>
    <row r="7999" spans="1:15" ht="6" customHeight="1" x14ac:dyDescent="0.25">
      <c r="A7999" s="4">
        <v>41103</v>
      </c>
      <c r="B7999" s="5" t="s">
        <v>8</v>
      </c>
      <c r="C7999" s="5" t="s">
        <v>16184</v>
      </c>
      <c r="D7999" s="5" t="str">
        <f t="shared" si="124"/>
        <v>624.787.377-87m</v>
      </c>
      <c r="E7999" s="5" t="s">
        <v>16185</v>
      </c>
      <c r="F7999" s="30" t="s">
        <v>11</v>
      </c>
      <c r="G7999" s="31"/>
      <c r="H7999" s="8">
        <v>511.38</v>
      </c>
      <c r="I7999" s="32"/>
      <c r="J7999" s="33"/>
      <c r="K7999" s="32"/>
      <c r="L7999" s="34"/>
      <c r="M7999" s="33"/>
      <c r="N7999" s="32"/>
      <c r="O7999" s="33"/>
    </row>
    <row r="8000" spans="1:15" ht="6" customHeight="1" x14ac:dyDescent="0.25">
      <c r="A8000" s="4">
        <v>100933</v>
      </c>
      <c r="B8000" s="5" t="s">
        <v>8</v>
      </c>
      <c r="C8000" s="5" t="s">
        <v>16186</v>
      </c>
      <c r="D8000" s="5" t="str">
        <f t="shared" si="124"/>
        <v>492.786.067-15m</v>
      </c>
      <c r="E8000" s="5" t="s">
        <v>16187</v>
      </c>
      <c r="F8000" s="30" t="s">
        <v>11</v>
      </c>
      <c r="G8000" s="31"/>
      <c r="H8000" s="7">
        <v>1000</v>
      </c>
      <c r="I8000" s="32"/>
      <c r="J8000" s="33"/>
      <c r="K8000" s="32"/>
      <c r="L8000" s="34"/>
      <c r="M8000" s="33"/>
      <c r="N8000" s="32"/>
      <c r="O8000" s="33"/>
    </row>
    <row r="8001" spans="1:15" ht="6" customHeight="1" x14ac:dyDescent="0.25">
      <c r="A8001" s="4">
        <v>89733</v>
      </c>
      <c r="B8001" s="5" t="s">
        <v>8</v>
      </c>
      <c r="C8001" s="5" t="s">
        <v>16188</v>
      </c>
      <c r="D8001" s="5" t="str">
        <f t="shared" si="124"/>
        <v>767.747.597-34m</v>
      </c>
      <c r="E8001" s="5" t="s">
        <v>16189</v>
      </c>
      <c r="F8001" s="30" t="s">
        <v>11</v>
      </c>
      <c r="G8001" s="31"/>
      <c r="H8001" s="7">
        <v>5005</v>
      </c>
      <c r="I8001" s="32"/>
      <c r="J8001" s="33"/>
      <c r="K8001" s="32"/>
      <c r="L8001" s="34"/>
      <c r="M8001" s="33"/>
      <c r="N8001" s="32"/>
      <c r="O8001" s="33"/>
    </row>
    <row r="8002" spans="1:15" ht="6" customHeight="1" x14ac:dyDescent="0.25">
      <c r="A8002" s="4">
        <v>89734</v>
      </c>
      <c r="B8002" s="5" t="s">
        <v>8</v>
      </c>
      <c r="C8002" s="5" t="s">
        <v>16190</v>
      </c>
      <c r="D8002" s="5" t="str">
        <f t="shared" si="124"/>
        <v>072.461.375-72m</v>
      </c>
      <c r="E8002" s="5" t="s">
        <v>16191</v>
      </c>
      <c r="F8002" s="30" t="s">
        <v>11</v>
      </c>
      <c r="G8002" s="31"/>
      <c r="H8002" s="7">
        <v>2014</v>
      </c>
      <c r="I8002" s="32"/>
      <c r="J8002" s="33"/>
      <c r="K8002" s="32"/>
      <c r="L8002" s="34"/>
      <c r="M8002" s="33"/>
      <c r="N8002" s="32"/>
      <c r="O8002" s="33"/>
    </row>
    <row r="8003" spans="1:15" ht="6" customHeight="1" x14ac:dyDescent="0.25">
      <c r="A8003" s="4">
        <v>89735</v>
      </c>
      <c r="B8003" s="5" t="s">
        <v>8</v>
      </c>
      <c r="C8003" s="5" t="s">
        <v>16192</v>
      </c>
      <c r="D8003" s="5" t="str">
        <f t="shared" ref="D8003:D8066" si="125">E8003&amp;"m"</f>
        <v>770.279.577-87m</v>
      </c>
      <c r="E8003" s="5" t="s">
        <v>16193</v>
      </c>
      <c r="F8003" s="30" t="s">
        <v>11</v>
      </c>
      <c r="G8003" s="31"/>
      <c r="H8003" s="7">
        <v>1502</v>
      </c>
      <c r="I8003" s="32"/>
      <c r="J8003" s="33"/>
      <c r="K8003" s="32"/>
      <c r="L8003" s="34"/>
      <c r="M8003" s="33"/>
      <c r="N8003" s="32"/>
      <c r="O8003" s="33"/>
    </row>
    <row r="8004" spans="1:15" ht="6" customHeight="1" x14ac:dyDescent="0.25">
      <c r="A8004" s="4">
        <v>89736</v>
      </c>
      <c r="B8004" s="5" t="s">
        <v>8</v>
      </c>
      <c r="C8004" s="5" t="s">
        <v>16194</v>
      </c>
      <c r="D8004" s="5" t="str">
        <f t="shared" si="125"/>
        <v>587.866.436-49m</v>
      </c>
      <c r="E8004" s="5" t="s">
        <v>16195</v>
      </c>
      <c r="F8004" s="30" t="s">
        <v>11</v>
      </c>
      <c r="G8004" s="31"/>
      <c r="H8004" s="7">
        <v>1154.52</v>
      </c>
      <c r="I8004" s="32"/>
      <c r="J8004" s="33"/>
      <c r="K8004" s="32"/>
      <c r="L8004" s="34"/>
      <c r="M8004" s="33"/>
      <c r="N8004" s="32"/>
      <c r="O8004" s="33"/>
    </row>
    <row r="8005" spans="1:15" ht="6" customHeight="1" x14ac:dyDescent="0.25">
      <c r="A8005" s="4">
        <v>89737</v>
      </c>
      <c r="B8005" s="5" t="s">
        <v>8</v>
      </c>
      <c r="C8005" s="5" t="s">
        <v>16196</v>
      </c>
      <c r="D8005" s="5" t="str">
        <f t="shared" si="125"/>
        <v>968.563.607-97m</v>
      </c>
      <c r="E8005" s="5" t="s">
        <v>16197</v>
      </c>
      <c r="F8005" s="30" t="s">
        <v>11</v>
      </c>
      <c r="G8005" s="31"/>
      <c r="H8005" s="7">
        <v>2126.67</v>
      </c>
      <c r="I8005" s="32"/>
      <c r="J8005" s="33"/>
      <c r="K8005" s="32"/>
      <c r="L8005" s="34"/>
      <c r="M8005" s="33"/>
      <c r="N8005" s="32"/>
      <c r="O8005" s="33"/>
    </row>
    <row r="8006" spans="1:15" ht="6" customHeight="1" x14ac:dyDescent="0.25">
      <c r="A8006" s="4">
        <v>89740</v>
      </c>
      <c r="B8006" s="5" t="s">
        <v>8</v>
      </c>
      <c r="C8006" s="5" t="s">
        <v>16198</v>
      </c>
      <c r="D8006" s="5" t="str">
        <f t="shared" si="125"/>
        <v>444.416.062-49m</v>
      </c>
      <c r="E8006" s="5" t="s">
        <v>16199</v>
      </c>
      <c r="F8006" s="30" t="s">
        <v>11</v>
      </c>
      <c r="G8006" s="31"/>
      <c r="H8006" s="7">
        <v>11107.4</v>
      </c>
      <c r="I8006" s="32"/>
      <c r="J8006" s="33"/>
      <c r="K8006" s="32"/>
      <c r="L8006" s="34"/>
      <c r="M8006" s="33"/>
      <c r="N8006" s="32"/>
      <c r="O8006" s="33"/>
    </row>
    <row r="8007" spans="1:15" ht="6" customHeight="1" x14ac:dyDescent="0.25">
      <c r="A8007" s="4">
        <v>41116</v>
      </c>
      <c r="B8007" s="5" t="s">
        <v>8</v>
      </c>
      <c r="C8007" s="5" t="s">
        <v>16200</v>
      </c>
      <c r="D8007" s="5" t="str">
        <f t="shared" si="125"/>
        <v>011.387.617-37m</v>
      </c>
      <c r="E8007" s="5" t="s">
        <v>16201</v>
      </c>
      <c r="F8007" s="30" t="s">
        <v>11</v>
      </c>
      <c r="G8007" s="31"/>
      <c r="H8007" s="8">
        <v>800</v>
      </c>
      <c r="I8007" s="32"/>
      <c r="J8007" s="33"/>
      <c r="K8007" s="32"/>
      <c r="L8007" s="34"/>
      <c r="M8007" s="33"/>
      <c r="N8007" s="32"/>
      <c r="O8007" s="33"/>
    </row>
    <row r="8008" spans="1:15" ht="6" customHeight="1" x14ac:dyDescent="0.25">
      <c r="A8008" s="4">
        <v>89742</v>
      </c>
      <c r="B8008" s="5" t="s">
        <v>8</v>
      </c>
      <c r="C8008" s="5" t="s">
        <v>16202</v>
      </c>
      <c r="D8008" s="5" t="str">
        <f t="shared" si="125"/>
        <v>114.774.997-33m</v>
      </c>
      <c r="E8008" s="5" t="s">
        <v>16203</v>
      </c>
      <c r="F8008" s="30" t="s">
        <v>11</v>
      </c>
      <c r="G8008" s="31"/>
      <c r="H8008" s="7">
        <v>2770.46</v>
      </c>
      <c r="I8008" s="32"/>
      <c r="J8008" s="33"/>
      <c r="K8008" s="32"/>
      <c r="L8008" s="34"/>
      <c r="M8008" s="33"/>
      <c r="N8008" s="32"/>
      <c r="O8008" s="33"/>
    </row>
    <row r="8009" spans="1:15" ht="6" customHeight="1" x14ac:dyDescent="0.25">
      <c r="A8009" s="4">
        <v>89743</v>
      </c>
      <c r="B8009" s="5" t="s">
        <v>8</v>
      </c>
      <c r="C8009" s="5" t="s">
        <v>16204</v>
      </c>
      <c r="D8009" s="5" t="str">
        <f t="shared" si="125"/>
        <v>109.790.287-01m</v>
      </c>
      <c r="E8009" s="5" t="s">
        <v>16205</v>
      </c>
      <c r="F8009" s="30" t="s">
        <v>11</v>
      </c>
      <c r="G8009" s="31"/>
      <c r="H8009" s="7">
        <v>7251.51</v>
      </c>
      <c r="I8009" s="32"/>
      <c r="J8009" s="33"/>
      <c r="K8009" s="32"/>
      <c r="L8009" s="34"/>
      <c r="M8009" s="33"/>
      <c r="N8009" s="32"/>
      <c r="O8009" s="33"/>
    </row>
    <row r="8010" spans="1:15" ht="6" customHeight="1" x14ac:dyDescent="0.25">
      <c r="A8010" s="4">
        <v>103028</v>
      </c>
      <c r="B8010" s="5" t="s">
        <v>8</v>
      </c>
      <c r="C8010" s="5" t="s">
        <v>16206</v>
      </c>
      <c r="D8010" s="5" t="str">
        <f t="shared" si="125"/>
        <v>698.456.380-15m</v>
      </c>
      <c r="E8010" s="5" t="s">
        <v>16207</v>
      </c>
      <c r="F8010" s="30" t="s">
        <v>11</v>
      </c>
      <c r="G8010" s="31"/>
      <c r="H8010" s="7">
        <v>53440.79</v>
      </c>
      <c r="I8010" s="32"/>
      <c r="J8010" s="33"/>
      <c r="K8010" s="32"/>
      <c r="L8010" s="34"/>
      <c r="M8010" s="33"/>
      <c r="N8010" s="32"/>
      <c r="O8010" s="33"/>
    </row>
    <row r="8011" spans="1:15" ht="6" customHeight="1" x14ac:dyDescent="0.25">
      <c r="A8011" s="4">
        <v>89746</v>
      </c>
      <c r="B8011" s="5" t="s">
        <v>8</v>
      </c>
      <c r="C8011" s="5" t="s">
        <v>16208</v>
      </c>
      <c r="D8011" s="5" t="str">
        <f t="shared" si="125"/>
        <v>149.362.670-15m</v>
      </c>
      <c r="E8011" s="5" t="s">
        <v>16209</v>
      </c>
      <c r="F8011" s="30" t="s">
        <v>11</v>
      </c>
      <c r="G8011" s="31"/>
      <c r="H8011" s="8">
        <v>75.86</v>
      </c>
      <c r="I8011" s="32"/>
      <c r="J8011" s="33"/>
      <c r="K8011" s="32"/>
      <c r="L8011" s="34"/>
      <c r="M8011" s="33"/>
      <c r="N8011" s="32"/>
      <c r="O8011" s="33"/>
    </row>
    <row r="8012" spans="1:15" ht="6" customHeight="1" x14ac:dyDescent="0.25">
      <c r="A8012" s="4">
        <v>89747</v>
      </c>
      <c r="B8012" s="5" t="s">
        <v>8</v>
      </c>
      <c r="C8012" s="5" t="s">
        <v>16210</v>
      </c>
      <c r="D8012" s="5" t="str">
        <f t="shared" si="125"/>
        <v>752.969.343-34m</v>
      </c>
      <c r="E8012" s="5" t="s">
        <v>16211</v>
      </c>
      <c r="F8012" s="30" t="s">
        <v>11</v>
      </c>
      <c r="G8012" s="31"/>
      <c r="H8012" s="7">
        <v>8638</v>
      </c>
      <c r="I8012" s="32"/>
      <c r="J8012" s="33"/>
      <c r="K8012" s="32"/>
      <c r="L8012" s="34"/>
      <c r="M8012" s="33"/>
      <c r="N8012" s="32"/>
      <c r="O8012" s="33"/>
    </row>
    <row r="8013" spans="1:15" ht="6" customHeight="1" x14ac:dyDescent="0.25">
      <c r="A8013" s="4">
        <v>62326</v>
      </c>
      <c r="B8013" s="5" t="s">
        <v>8</v>
      </c>
      <c r="C8013" s="5" t="s">
        <v>16212</v>
      </c>
      <c r="D8013" s="5" t="str">
        <f t="shared" si="125"/>
        <v>577.563.330-04m</v>
      </c>
      <c r="E8013" s="5" t="s">
        <v>16213</v>
      </c>
      <c r="F8013" s="30" t="s">
        <v>11</v>
      </c>
      <c r="G8013" s="31"/>
      <c r="H8013" s="7">
        <v>2774.32</v>
      </c>
      <c r="I8013" s="32"/>
      <c r="J8013" s="33"/>
      <c r="K8013" s="32"/>
      <c r="L8013" s="34"/>
      <c r="M8013" s="33"/>
      <c r="N8013" s="32"/>
      <c r="O8013" s="33"/>
    </row>
    <row r="8014" spans="1:15" ht="6" customHeight="1" x14ac:dyDescent="0.25">
      <c r="A8014" s="4">
        <v>89749</v>
      </c>
      <c r="B8014" s="5" t="s">
        <v>8</v>
      </c>
      <c r="C8014" s="5" t="s">
        <v>16214</v>
      </c>
      <c r="D8014" s="5" t="str">
        <f t="shared" si="125"/>
        <v>722.035.526-20m</v>
      </c>
      <c r="E8014" s="5" t="s">
        <v>16215</v>
      </c>
      <c r="F8014" s="30" t="s">
        <v>11</v>
      </c>
      <c r="G8014" s="31"/>
      <c r="H8014" s="8">
        <v>517.57000000000005</v>
      </c>
      <c r="I8014" s="32"/>
      <c r="J8014" s="33"/>
      <c r="K8014" s="32"/>
      <c r="L8014" s="34"/>
      <c r="M8014" s="33"/>
      <c r="N8014" s="32"/>
      <c r="O8014" s="33"/>
    </row>
    <row r="8015" spans="1:15" ht="6" customHeight="1" x14ac:dyDescent="0.25">
      <c r="A8015" s="4">
        <v>89750</v>
      </c>
      <c r="B8015" s="5" t="s">
        <v>8</v>
      </c>
      <c r="C8015" s="5" t="s">
        <v>16216</v>
      </c>
      <c r="D8015" s="5" t="str">
        <f t="shared" si="125"/>
        <v>014.906.467-52m</v>
      </c>
      <c r="E8015" s="5" t="s">
        <v>16217</v>
      </c>
      <c r="F8015" s="30" t="s">
        <v>11</v>
      </c>
      <c r="G8015" s="31"/>
      <c r="H8015" s="7">
        <v>2458.83</v>
      </c>
      <c r="I8015" s="32"/>
      <c r="J8015" s="33"/>
      <c r="K8015" s="32"/>
      <c r="L8015" s="34"/>
      <c r="M8015" s="33"/>
      <c r="N8015" s="32"/>
      <c r="O8015" s="33"/>
    </row>
    <row r="8016" spans="1:15" ht="6" customHeight="1" x14ac:dyDescent="0.25">
      <c r="A8016" s="4">
        <v>41140</v>
      </c>
      <c r="B8016" s="5" t="s">
        <v>8</v>
      </c>
      <c r="C8016" s="5" t="s">
        <v>16218</v>
      </c>
      <c r="D8016" s="5" t="str">
        <f t="shared" si="125"/>
        <v>036.019.687-03m</v>
      </c>
      <c r="E8016" s="5" t="s">
        <v>16219</v>
      </c>
      <c r="F8016" s="30" t="s">
        <v>11</v>
      </c>
      <c r="G8016" s="31"/>
      <c r="H8016" s="7">
        <v>2082.67</v>
      </c>
      <c r="I8016" s="32"/>
      <c r="J8016" s="33"/>
      <c r="K8016" s="32"/>
      <c r="L8016" s="34"/>
      <c r="M8016" s="33"/>
      <c r="N8016" s="32"/>
      <c r="O8016" s="33"/>
    </row>
    <row r="8017" spans="1:15" ht="6" customHeight="1" x14ac:dyDescent="0.25">
      <c r="A8017" s="4">
        <v>89751</v>
      </c>
      <c r="B8017" s="5" t="s">
        <v>8</v>
      </c>
      <c r="C8017" s="5" t="s">
        <v>16220</v>
      </c>
      <c r="D8017" s="5" t="str">
        <f t="shared" si="125"/>
        <v>920.111.289-00m</v>
      </c>
      <c r="E8017" s="5" t="s">
        <v>16221</v>
      </c>
      <c r="F8017" s="30" t="s">
        <v>11</v>
      </c>
      <c r="G8017" s="31"/>
      <c r="H8017" s="7">
        <v>10031.9</v>
      </c>
      <c r="I8017" s="32"/>
      <c r="J8017" s="33"/>
      <c r="K8017" s="32"/>
      <c r="L8017" s="34"/>
      <c r="M8017" s="33"/>
      <c r="N8017" s="32"/>
      <c r="O8017" s="33"/>
    </row>
    <row r="8018" spans="1:15" ht="6" customHeight="1" x14ac:dyDescent="0.25">
      <c r="A8018" s="4">
        <v>41147</v>
      </c>
      <c r="B8018" s="5" t="s">
        <v>8</v>
      </c>
      <c r="C8018" s="5" t="s">
        <v>16222</v>
      </c>
      <c r="D8018" s="5" t="str">
        <f t="shared" si="125"/>
        <v>931.327.277-68m</v>
      </c>
      <c r="E8018" s="5" t="s">
        <v>16223</v>
      </c>
      <c r="F8018" s="30" t="s">
        <v>11</v>
      </c>
      <c r="G8018" s="31"/>
      <c r="H8018" s="7">
        <v>1718.99</v>
      </c>
      <c r="I8018" s="32"/>
      <c r="J8018" s="33"/>
      <c r="K8018" s="32"/>
      <c r="L8018" s="34"/>
      <c r="M8018" s="33"/>
      <c r="N8018" s="32"/>
      <c r="O8018" s="33"/>
    </row>
    <row r="8019" spans="1:15" ht="6" customHeight="1" x14ac:dyDescent="0.25">
      <c r="A8019" s="4">
        <v>102945</v>
      </c>
      <c r="B8019" s="5" t="s">
        <v>16</v>
      </c>
      <c r="C8019" s="5" t="s">
        <v>16224</v>
      </c>
      <c r="D8019" s="5" t="str">
        <f t="shared" si="125"/>
        <v>050.494.809-14m</v>
      </c>
      <c r="E8019" s="5" t="s">
        <v>16225</v>
      </c>
      <c r="F8019" s="30" t="s">
        <v>11</v>
      </c>
      <c r="G8019" s="31"/>
      <c r="H8019" s="8">
        <v>872.3</v>
      </c>
      <c r="I8019" s="32"/>
      <c r="J8019" s="33"/>
      <c r="K8019" s="32"/>
      <c r="L8019" s="34"/>
      <c r="M8019" s="33"/>
      <c r="N8019" s="32"/>
      <c r="O8019" s="33"/>
    </row>
    <row r="8020" spans="1:15" ht="6" customHeight="1" x14ac:dyDescent="0.25">
      <c r="A8020" s="1" t="s">
        <v>0</v>
      </c>
      <c r="B8020" s="1" t="s">
        <v>1</v>
      </c>
      <c r="C8020" s="2" t="s">
        <v>2</v>
      </c>
      <c r="D8020" s="5" t="str">
        <f t="shared" si="125"/>
        <v>CPF CNPJm</v>
      </c>
      <c r="E8020" s="1" t="s">
        <v>3</v>
      </c>
      <c r="F8020" s="27" t="s">
        <v>4</v>
      </c>
      <c r="G8020" s="28"/>
      <c r="H8020" s="29"/>
      <c r="I8020" s="27" t="s">
        <v>5</v>
      </c>
      <c r="J8020" s="29"/>
      <c r="K8020" s="27" t="s">
        <v>6</v>
      </c>
      <c r="L8020" s="28"/>
      <c r="M8020" s="29"/>
      <c r="N8020" s="27" t="s">
        <v>7</v>
      </c>
      <c r="O8020" s="29"/>
    </row>
    <row r="8021" spans="1:15" ht="6" customHeight="1" x14ac:dyDescent="0.25">
      <c r="A8021" s="4">
        <v>89755</v>
      </c>
      <c r="B8021" s="5" t="s">
        <v>8</v>
      </c>
      <c r="C8021" s="5" t="s">
        <v>16226</v>
      </c>
      <c r="D8021" s="5" t="str">
        <f t="shared" si="125"/>
        <v>143.795.706-49m</v>
      </c>
      <c r="E8021" s="5" t="s">
        <v>16227</v>
      </c>
      <c r="F8021" s="30" t="s">
        <v>11</v>
      </c>
      <c r="G8021" s="31"/>
      <c r="H8021" s="7">
        <v>4142.7700000000004</v>
      </c>
      <c r="I8021" s="32"/>
      <c r="J8021" s="33"/>
      <c r="K8021" s="32"/>
      <c r="L8021" s="34"/>
      <c r="M8021" s="33"/>
      <c r="N8021" s="32"/>
      <c r="O8021" s="33"/>
    </row>
    <row r="8022" spans="1:15" ht="6" customHeight="1" x14ac:dyDescent="0.25">
      <c r="A8022" s="4">
        <v>89758</v>
      </c>
      <c r="B8022" s="5" t="s">
        <v>8</v>
      </c>
      <c r="C8022" s="5" t="s">
        <v>16228</v>
      </c>
      <c r="D8022" s="5" t="str">
        <f t="shared" si="125"/>
        <v>236.583.986-04m</v>
      </c>
      <c r="E8022" s="5" t="s">
        <v>16229</v>
      </c>
      <c r="F8022" s="30" t="s">
        <v>11</v>
      </c>
      <c r="G8022" s="31"/>
      <c r="H8022" s="7">
        <v>1154.52</v>
      </c>
      <c r="I8022" s="32"/>
      <c r="J8022" s="33"/>
      <c r="K8022" s="32"/>
      <c r="L8022" s="34"/>
      <c r="M8022" s="33"/>
      <c r="N8022" s="32"/>
      <c r="O8022" s="33"/>
    </row>
    <row r="8023" spans="1:15" ht="6" customHeight="1" x14ac:dyDescent="0.25">
      <c r="A8023" s="4">
        <v>89759</v>
      </c>
      <c r="B8023" s="5" t="s">
        <v>8</v>
      </c>
      <c r="C8023" s="5" t="s">
        <v>16230</v>
      </c>
      <c r="D8023" s="5" t="str">
        <f t="shared" si="125"/>
        <v>032.723.316-89m</v>
      </c>
      <c r="E8023" s="5" t="s">
        <v>16231</v>
      </c>
      <c r="F8023" s="30" t="s">
        <v>11</v>
      </c>
      <c r="G8023" s="31"/>
      <c r="H8023" s="8">
        <v>560.09</v>
      </c>
      <c r="I8023" s="32"/>
      <c r="J8023" s="33"/>
      <c r="K8023" s="32"/>
      <c r="L8023" s="34"/>
      <c r="M8023" s="33"/>
      <c r="N8023" s="32"/>
      <c r="O8023" s="33"/>
    </row>
    <row r="8024" spans="1:15" ht="6" customHeight="1" x14ac:dyDescent="0.25">
      <c r="A8024" s="4">
        <v>89761</v>
      </c>
      <c r="B8024" s="5" t="s">
        <v>8</v>
      </c>
      <c r="C8024" s="5" t="s">
        <v>16232</v>
      </c>
      <c r="D8024" s="5" t="str">
        <f t="shared" si="125"/>
        <v>000.536.547-30m</v>
      </c>
      <c r="E8024" s="5" t="s">
        <v>16233</v>
      </c>
      <c r="F8024" s="30" t="s">
        <v>11</v>
      </c>
      <c r="G8024" s="31"/>
      <c r="H8024" s="8">
        <v>173.27</v>
      </c>
      <c r="I8024" s="32"/>
      <c r="J8024" s="33"/>
      <c r="K8024" s="32"/>
      <c r="L8024" s="34"/>
      <c r="M8024" s="33"/>
      <c r="N8024" s="32"/>
      <c r="O8024" s="33"/>
    </row>
    <row r="8025" spans="1:15" ht="6" customHeight="1" x14ac:dyDescent="0.25">
      <c r="A8025" s="4">
        <v>89763</v>
      </c>
      <c r="B8025" s="5" t="s">
        <v>8</v>
      </c>
      <c r="C8025" s="5" t="s">
        <v>16234</v>
      </c>
      <c r="D8025" s="5" t="str">
        <f t="shared" si="125"/>
        <v>557.006.169-04m</v>
      </c>
      <c r="E8025" s="5" t="s">
        <v>16235</v>
      </c>
      <c r="F8025" s="30" t="s">
        <v>11</v>
      </c>
      <c r="G8025" s="31"/>
      <c r="H8025" s="7">
        <v>1383.92</v>
      </c>
      <c r="I8025" s="32"/>
      <c r="J8025" s="33"/>
      <c r="K8025" s="32"/>
      <c r="L8025" s="34"/>
      <c r="M8025" s="33"/>
      <c r="N8025" s="32"/>
      <c r="O8025" s="33"/>
    </row>
    <row r="8026" spans="1:15" ht="6" customHeight="1" x14ac:dyDescent="0.25">
      <c r="A8026" s="4">
        <v>89764</v>
      </c>
      <c r="B8026" s="5" t="s">
        <v>8</v>
      </c>
      <c r="C8026" s="5" t="s">
        <v>16236</v>
      </c>
      <c r="D8026" s="5" t="str">
        <f t="shared" si="125"/>
        <v>019.359.400-58m</v>
      </c>
      <c r="E8026" s="5" t="s">
        <v>16237</v>
      </c>
      <c r="F8026" s="30" t="s">
        <v>11</v>
      </c>
      <c r="G8026" s="31"/>
      <c r="H8026" s="7">
        <v>1545</v>
      </c>
      <c r="I8026" s="32"/>
      <c r="J8026" s="33"/>
      <c r="K8026" s="32"/>
      <c r="L8026" s="34"/>
      <c r="M8026" s="33"/>
      <c r="N8026" s="32"/>
      <c r="O8026" s="33"/>
    </row>
    <row r="8027" spans="1:15" ht="6" customHeight="1" x14ac:dyDescent="0.25">
      <c r="A8027" s="4">
        <v>89767</v>
      </c>
      <c r="B8027" s="5" t="s">
        <v>8</v>
      </c>
      <c r="C8027" s="5" t="s">
        <v>16238</v>
      </c>
      <c r="D8027" s="5" t="str">
        <f t="shared" si="125"/>
        <v>068.690.066-95m</v>
      </c>
      <c r="E8027" s="5" t="s">
        <v>16239</v>
      </c>
      <c r="F8027" s="30" t="s">
        <v>11</v>
      </c>
      <c r="G8027" s="31"/>
      <c r="H8027" s="7">
        <v>2080</v>
      </c>
      <c r="I8027" s="32"/>
      <c r="J8027" s="33"/>
      <c r="K8027" s="32"/>
      <c r="L8027" s="34"/>
      <c r="M8027" s="33"/>
      <c r="N8027" s="32"/>
      <c r="O8027" s="33"/>
    </row>
    <row r="8028" spans="1:15" ht="6" customHeight="1" x14ac:dyDescent="0.25">
      <c r="A8028" s="4">
        <v>89769</v>
      </c>
      <c r="B8028" s="5" t="s">
        <v>8</v>
      </c>
      <c r="C8028" s="5" t="s">
        <v>16240</v>
      </c>
      <c r="D8028" s="5" t="str">
        <f t="shared" si="125"/>
        <v>059.025.104-06m</v>
      </c>
      <c r="E8028" s="5" t="s">
        <v>16241</v>
      </c>
      <c r="F8028" s="30" t="s">
        <v>11</v>
      </c>
      <c r="G8028" s="31"/>
      <c r="H8028" s="7">
        <v>3119</v>
      </c>
      <c r="I8028" s="32"/>
      <c r="J8028" s="33"/>
      <c r="K8028" s="32"/>
      <c r="L8028" s="34"/>
      <c r="M8028" s="33"/>
      <c r="N8028" s="32"/>
      <c r="O8028" s="33"/>
    </row>
    <row r="8029" spans="1:15" ht="6" customHeight="1" x14ac:dyDescent="0.25">
      <c r="A8029" s="4">
        <v>89770</v>
      </c>
      <c r="B8029" s="5" t="s">
        <v>8</v>
      </c>
      <c r="C8029" s="5" t="s">
        <v>16242</v>
      </c>
      <c r="D8029" s="5" t="str">
        <f t="shared" si="125"/>
        <v>710.480.067-00m</v>
      </c>
      <c r="E8029" s="5" t="s">
        <v>16243</v>
      </c>
      <c r="F8029" s="30" t="s">
        <v>11</v>
      </c>
      <c r="G8029" s="31"/>
      <c r="H8029" s="7">
        <v>2690.83</v>
      </c>
      <c r="I8029" s="32"/>
      <c r="J8029" s="33"/>
      <c r="K8029" s="32"/>
      <c r="L8029" s="34"/>
      <c r="M8029" s="33"/>
      <c r="N8029" s="32"/>
      <c r="O8029" s="33"/>
    </row>
    <row r="8030" spans="1:15" ht="6" customHeight="1" x14ac:dyDescent="0.25">
      <c r="A8030" s="4">
        <v>89774</v>
      </c>
      <c r="B8030" s="5" t="s">
        <v>8</v>
      </c>
      <c r="C8030" s="5" t="s">
        <v>16244</v>
      </c>
      <c r="D8030" s="5" t="str">
        <f t="shared" si="125"/>
        <v>083.067.327-07m</v>
      </c>
      <c r="E8030" s="5" t="s">
        <v>16245</v>
      </c>
      <c r="F8030" s="30" t="s">
        <v>11</v>
      </c>
      <c r="G8030" s="31"/>
      <c r="H8030" s="7">
        <v>1560</v>
      </c>
      <c r="I8030" s="32"/>
      <c r="J8030" s="33"/>
      <c r="K8030" s="32"/>
      <c r="L8030" s="34"/>
      <c r="M8030" s="33"/>
      <c r="N8030" s="32"/>
      <c r="O8030" s="33"/>
    </row>
    <row r="8031" spans="1:15" ht="6" customHeight="1" x14ac:dyDescent="0.25">
      <c r="A8031" s="4">
        <v>89776</v>
      </c>
      <c r="B8031" s="5" t="s">
        <v>8</v>
      </c>
      <c r="C8031" s="5" t="s">
        <v>16246</v>
      </c>
      <c r="D8031" s="5" t="str">
        <f t="shared" si="125"/>
        <v>012.620.781-05m</v>
      </c>
      <c r="E8031" s="5" t="s">
        <v>16247</v>
      </c>
      <c r="F8031" s="30" t="s">
        <v>11</v>
      </c>
      <c r="G8031" s="31"/>
      <c r="H8031" s="7">
        <v>10070.4</v>
      </c>
      <c r="I8031" s="32"/>
      <c r="J8031" s="33"/>
      <c r="K8031" s="32"/>
      <c r="L8031" s="34"/>
      <c r="M8031" s="33"/>
      <c r="N8031" s="32"/>
      <c r="O8031" s="33"/>
    </row>
    <row r="8032" spans="1:15" ht="6" customHeight="1" x14ac:dyDescent="0.25">
      <c r="A8032" s="4">
        <v>89777</v>
      </c>
      <c r="B8032" s="5" t="s">
        <v>8</v>
      </c>
      <c r="C8032" s="5" t="s">
        <v>16248</v>
      </c>
      <c r="D8032" s="5" t="str">
        <f t="shared" si="125"/>
        <v>911.166.430-49m</v>
      </c>
      <c r="E8032" s="5" t="s">
        <v>16249</v>
      </c>
      <c r="F8032" s="30" t="s">
        <v>11</v>
      </c>
      <c r="G8032" s="31"/>
      <c r="H8032" s="7">
        <v>3792.55</v>
      </c>
      <c r="I8032" s="32"/>
      <c r="J8032" s="33"/>
      <c r="K8032" s="32"/>
      <c r="L8032" s="34"/>
      <c r="M8032" s="33"/>
      <c r="N8032" s="32"/>
      <c r="O8032" s="33"/>
    </row>
    <row r="8033" spans="1:15" ht="6" customHeight="1" x14ac:dyDescent="0.25">
      <c r="A8033" s="4">
        <v>100934</v>
      </c>
      <c r="B8033" s="5" t="s">
        <v>8</v>
      </c>
      <c r="C8033" s="5" t="s">
        <v>16250</v>
      </c>
      <c r="D8033" s="5" t="str">
        <f t="shared" si="125"/>
        <v>460.738.090-34m</v>
      </c>
      <c r="E8033" s="5" t="s">
        <v>16251</v>
      </c>
      <c r="F8033" s="30" t="s">
        <v>11</v>
      </c>
      <c r="G8033" s="31"/>
      <c r="H8033" s="7">
        <v>10447.459999999999</v>
      </c>
      <c r="I8033" s="32"/>
      <c r="J8033" s="33"/>
      <c r="K8033" s="32"/>
      <c r="L8033" s="34"/>
      <c r="M8033" s="33"/>
      <c r="N8033" s="32"/>
      <c r="O8033" s="33"/>
    </row>
    <row r="8034" spans="1:15" ht="6" customHeight="1" x14ac:dyDescent="0.25">
      <c r="A8034" s="4">
        <v>89779</v>
      </c>
      <c r="B8034" s="5" t="s">
        <v>8</v>
      </c>
      <c r="C8034" s="5" t="s">
        <v>16252</v>
      </c>
      <c r="D8034" s="5" t="str">
        <f t="shared" si="125"/>
        <v>405.031.355-34m</v>
      </c>
      <c r="E8034" s="5" t="s">
        <v>16253</v>
      </c>
      <c r="F8034" s="30" t="s">
        <v>11</v>
      </c>
      <c r="G8034" s="31"/>
      <c r="H8034" s="8">
        <v>356.28</v>
      </c>
      <c r="I8034" s="32"/>
      <c r="J8034" s="33"/>
      <c r="K8034" s="32"/>
      <c r="L8034" s="34"/>
      <c r="M8034" s="33"/>
      <c r="N8034" s="32"/>
      <c r="O8034" s="33"/>
    </row>
    <row r="8035" spans="1:15" ht="6" customHeight="1" x14ac:dyDescent="0.25">
      <c r="A8035" s="4">
        <v>89782</v>
      </c>
      <c r="B8035" s="5" t="s">
        <v>8</v>
      </c>
      <c r="C8035" s="5" t="s">
        <v>16254</v>
      </c>
      <c r="D8035" s="5" t="str">
        <f t="shared" si="125"/>
        <v>934.267.981-15m</v>
      </c>
      <c r="E8035" s="5" t="s">
        <v>16255</v>
      </c>
      <c r="F8035" s="30" t="s">
        <v>11</v>
      </c>
      <c r="G8035" s="31"/>
      <c r="H8035" s="7">
        <v>11279.84</v>
      </c>
      <c r="I8035" s="32"/>
      <c r="J8035" s="33"/>
      <c r="K8035" s="32"/>
      <c r="L8035" s="34"/>
      <c r="M8035" s="33"/>
      <c r="N8035" s="32"/>
      <c r="O8035" s="33"/>
    </row>
    <row r="8036" spans="1:15" ht="6" customHeight="1" x14ac:dyDescent="0.25">
      <c r="A8036" s="4">
        <v>41193</v>
      </c>
      <c r="B8036" s="5" t="s">
        <v>8</v>
      </c>
      <c r="C8036" s="5" t="s">
        <v>16256</v>
      </c>
      <c r="D8036" s="5" t="str">
        <f t="shared" si="125"/>
        <v>719.677.889-87m</v>
      </c>
      <c r="E8036" s="5" t="s">
        <v>16257</v>
      </c>
      <c r="F8036" s="30" t="s">
        <v>11</v>
      </c>
      <c r="G8036" s="31"/>
      <c r="H8036" s="8">
        <v>761.11</v>
      </c>
      <c r="I8036" s="32"/>
      <c r="J8036" s="33"/>
      <c r="K8036" s="32"/>
      <c r="L8036" s="34"/>
      <c r="M8036" s="33"/>
      <c r="N8036" s="32"/>
      <c r="O8036" s="33"/>
    </row>
    <row r="8037" spans="1:15" ht="6" customHeight="1" x14ac:dyDescent="0.25">
      <c r="A8037" s="4">
        <v>41194</v>
      </c>
      <c r="B8037" s="5" t="s">
        <v>8</v>
      </c>
      <c r="C8037" s="5" t="s">
        <v>16258</v>
      </c>
      <c r="D8037" s="5" t="str">
        <f t="shared" si="125"/>
        <v>678.387.827-91m</v>
      </c>
      <c r="E8037" s="5" t="s">
        <v>16259</v>
      </c>
      <c r="F8037" s="30" t="s">
        <v>11</v>
      </c>
      <c r="G8037" s="31"/>
      <c r="H8037" s="7">
        <v>2501.8000000000002</v>
      </c>
      <c r="I8037" s="32"/>
      <c r="J8037" s="33"/>
      <c r="K8037" s="32"/>
      <c r="L8037" s="34"/>
      <c r="M8037" s="33"/>
      <c r="N8037" s="32"/>
      <c r="O8037" s="33"/>
    </row>
    <row r="8038" spans="1:15" ht="6" customHeight="1" x14ac:dyDescent="0.25">
      <c r="A8038" s="4">
        <v>89785</v>
      </c>
      <c r="B8038" s="5" t="s">
        <v>8</v>
      </c>
      <c r="C8038" s="5" t="s">
        <v>16260</v>
      </c>
      <c r="D8038" s="5" t="str">
        <f t="shared" si="125"/>
        <v>025.567.168-78m</v>
      </c>
      <c r="E8038" s="5" t="s">
        <v>16261</v>
      </c>
      <c r="F8038" s="30" t="s">
        <v>11</v>
      </c>
      <c r="G8038" s="31"/>
      <c r="H8038" s="8">
        <v>227.47</v>
      </c>
      <c r="I8038" s="32"/>
      <c r="J8038" s="33"/>
      <c r="K8038" s="32"/>
      <c r="L8038" s="34"/>
      <c r="M8038" s="33"/>
      <c r="N8038" s="32"/>
      <c r="O8038" s="33"/>
    </row>
    <row r="8039" spans="1:15" ht="6" customHeight="1" x14ac:dyDescent="0.25">
      <c r="A8039" s="4">
        <v>89786</v>
      </c>
      <c r="B8039" s="5" t="s">
        <v>8</v>
      </c>
      <c r="C8039" s="5" t="s">
        <v>16262</v>
      </c>
      <c r="D8039" s="5" t="str">
        <f t="shared" si="125"/>
        <v>007.218.458-27m</v>
      </c>
      <c r="E8039" s="5" t="s">
        <v>16263</v>
      </c>
      <c r="F8039" s="30" t="s">
        <v>11</v>
      </c>
      <c r="G8039" s="31"/>
      <c r="H8039" s="7">
        <v>2895.67</v>
      </c>
      <c r="I8039" s="32"/>
      <c r="J8039" s="33"/>
      <c r="K8039" s="32"/>
      <c r="L8039" s="34"/>
      <c r="M8039" s="33"/>
      <c r="N8039" s="32"/>
      <c r="O8039" s="33"/>
    </row>
    <row r="8040" spans="1:15" ht="6" customHeight="1" x14ac:dyDescent="0.25">
      <c r="A8040" s="4">
        <v>41195</v>
      </c>
      <c r="B8040" s="5" t="s">
        <v>8</v>
      </c>
      <c r="C8040" s="5" t="s">
        <v>16264</v>
      </c>
      <c r="D8040" s="5" t="str">
        <f t="shared" si="125"/>
        <v>001.597.387-50m</v>
      </c>
      <c r="E8040" s="5" t="s">
        <v>16265</v>
      </c>
      <c r="F8040" s="30" t="s">
        <v>11</v>
      </c>
      <c r="G8040" s="31"/>
      <c r="H8040" s="8">
        <v>400</v>
      </c>
      <c r="I8040" s="32"/>
      <c r="J8040" s="33"/>
      <c r="K8040" s="32"/>
      <c r="L8040" s="34"/>
      <c r="M8040" s="33"/>
      <c r="N8040" s="32"/>
      <c r="O8040" s="33"/>
    </row>
    <row r="8041" spans="1:15" ht="6" customHeight="1" x14ac:dyDescent="0.25">
      <c r="A8041" s="4">
        <v>41199</v>
      </c>
      <c r="B8041" s="5" t="s">
        <v>8</v>
      </c>
      <c r="C8041" s="5" t="s">
        <v>16266</v>
      </c>
      <c r="D8041" s="5" t="str">
        <f t="shared" si="125"/>
        <v>035.376.367-50m</v>
      </c>
      <c r="E8041" s="5" t="s">
        <v>16267</v>
      </c>
      <c r="F8041" s="30" t="s">
        <v>11</v>
      </c>
      <c r="G8041" s="31"/>
      <c r="H8041" s="8">
        <v>450</v>
      </c>
      <c r="I8041" s="32"/>
      <c r="J8041" s="33"/>
      <c r="K8041" s="32"/>
      <c r="L8041" s="34"/>
      <c r="M8041" s="33"/>
      <c r="N8041" s="32"/>
      <c r="O8041" s="33"/>
    </row>
    <row r="8042" spans="1:15" ht="6" customHeight="1" x14ac:dyDescent="0.25">
      <c r="A8042" s="4">
        <v>89789</v>
      </c>
      <c r="B8042" s="5" t="s">
        <v>8</v>
      </c>
      <c r="C8042" s="5" t="s">
        <v>16268</v>
      </c>
      <c r="D8042" s="5" t="str">
        <f t="shared" si="125"/>
        <v>999.689.327-87m</v>
      </c>
      <c r="E8042" s="5" t="s">
        <v>16269</v>
      </c>
      <c r="F8042" s="30" t="s">
        <v>11</v>
      </c>
      <c r="G8042" s="31"/>
      <c r="H8042" s="7">
        <v>4088</v>
      </c>
      <c r="I8042" s="32"/>
      <c r="J8042" s="33"/>
      <c r="K8042" s="32"/>
      <c r="L8042" s="34"/>
      <c r="M8042" s="33"/>
      <c r="N8042" s="32"/>
      <c r="O8042" s="33"/>
    </row>
    <row r="8043" spans="1:15" ht="6" customHeight="1" x14ac:dyDescent="0.25">
      <c r="A8043" s="4">
        <v>41202</v>
      </c>
      <c r="B8043" s="5" t="s">
        <v>8</v>
      </c>
      <c r="C8043" s="5" t="s">
        <v>16270</v>
      </c>
      <c r="D8043" s="5" t="str">
        <f t="shared" si="125"/>
        <v>644.479.871-04m</v>
      </c>
      <c r="E8043" s="5" t="s">
        <v>16271</v>
      </c>
      <c r="F8043" s="30" t="s">
        <v>11</v>
      </c>
      <c r="G8043" s="31"/>
      <c r="H8043" s="8">
        <v>500</v>
      </c>
      <c r="I8043" s="32"/>
      <c r="J8043" s="33"/>
      <c r="K8043" s="32"/>
      <c r="L8043" s="34"/>
      <c r="M8043" s="33"/>
      <c r="N8043" s="32"/>
      <c r="O8043" s="33"/>
    </row>
    <row r="8044" spans="1:15" ht="6" customHeight="1" x14ac:dyDescent="0.25">
      <c r="A8044" s="4">
        <v>41204</v>
      </c>
      <c r="B8044" s="5" t="s">
        <v>8</v>
      </c>
      <c r="C8044" s="5" t="s">
        <v>16272</v>
      </c>
      <c r="D8044" s="5" t="str">
        <f t="shared" si="125"/>
        <v>219.389.894-49m</v>
      </c>
      <c r="E8044" s="5" t="s">
        <v>16273</v>
      </c>
      <c r="F8044" s="30" t="s">
        <v>11</v>
      </c>
      <c r="G8044" s="31"/>
      <c r="H8044" s="7">
        <v>35200</v>
      </c>
      <c r="I8044" s="32"/>
      <c r="J8044" s="33"/>
      <c r="K8044" s="32"/>
      <c r="L8044" s="34"/>
      <c r="M8044" s="33"/>
      <c r="N8044" s="32"/>
      <c r="O8044" s="33"/>
    </row>
    <row r="8045" spans="1:15" ht="6" customHeight="1" x14ac:dyDescent="0.25">
      <c r="A8045" s="4">
        <v>89798</v>
      </c>
      <c r="B8045" s="5" t="s">
        <v>8</v>
      </c>
      <c r="C8045" s="5" t="s">
        <v>16274</v>
      </c>
      <c r="D8045" s="5" t="str">
        <f t="shared" si="125"/>
        <v>219.476.431-34m</v>
      </c>
      <c r="E8045" s="5" t="s">
        <v>16275</v>
      </c>
      <c r="F8045" s="30" t="s">
        <v>11</v>
      </c>
      <c r="G8045" s="31"/>
      <c r="H8045" s="7">
        <v>8315.01</v>
      </c>
      <c r="I8045" s="32"/>
      <c r="J8045" s="33"/>
      <c r="K8045" s="32"/>
      <c r="L8045" s="34"/>
      <c r="M8045" s="33"/>
      <c r="N8045" s="32"/>
      <c r="O8045" s="33"/>
    </row>
    <row r="8046" spans="1:15" ht="6" customHeight="1" x14ac:dyDescent="0.25">
      <c r="A8046" s="4">
        <v>89799</v>
      </c>
      <c r="B8046" s="5" t="s">
        <v>8</v>
      </c>
      <c r="C8046" s="5" t="s">
        <v>16276</v>
      </c>
      <c r="D8046" s="5" t="str">
        <f t="shared" si="125"/>
        <v>714.125.227-49m</v>
      </c>
      <c r="E8046" s="5" t="s">
        <v>16277</v>
      </c>
      <c r="F8046" s="30" t="s">
        <v>11</v>
      </c>
      <c r="G8046" s="31"/>
      <c r="H8046" s="7">
        <v>1033</v>
      </c>
      <c r="I8046" s="32"/>
      <c r="J8046" s="33"/>
      <c r="K8046" s="32"/>
      <c r="L8046" s="34"/>
      <c r="M8046" s="33"/>
      <c r="N8046" s="32"/>
      <c r="O8046" s="33"/>
    </row>
    <row r="8047" spans="1:15" ht="6" customHeight="1" x14ac:dyDescent="0.25">
      <c r="A8047" s="4">
        <v>89800</v>
      </c>
      <c r="B8047" s="5" t="s">
        <v>8</v>
      </c>
      <c r="C8047" s="5" t="s">
        <v>16278</v>
      </c>
      <c r="D8047" s="5" t="str">
        <f t="shared" si="125"/>
        <v>122.135.067-60m</v>
      </c>
      <c r="E8047" s="5" t="s">
        <v>16279</v>
      </c>
      <c r="F8047" s="30" t="s">
        <v>11</v>
      </c>
      <c r="G8047" s="31"/>
      <c r="H8047" s="7">
        <v>1104.99</v>
      </c>
      <c r="I8047" s="32"/>
      <c r="J8047" s="33"/>
      <c r="K8047" s="32"/>
      <c r="L8047" s="34"/>
      <c r="M8047" s="33"/>
      <c r="N8047" s="32"/>
      <c r="O8047" s="33"/>
    </row>
    <row r="8048" spans="1:15" ht="6" customHeight="1" x14ac:dyDescent="0.25">
      <c r="A8048" s="4">
        <v>89802</v>
      </c>
      <c r="B8048" s="5" t="s">
        <v>8</v>
      </c>
      <c r="C8048" s="5" t="s">
        <v>16280</v>
      </c>
      <c r="D8048" s="5" t="str">
        <f t="shared" si="125"/>
        <v>125.000.027-05m</v>
      </c>
      <c r="E8048" s="5" t="s">
        <v>16281</v>
      </c>
      <c r="F8048" s="30" t="s">
        <v>11</v>
      </c>
      <c r="G8048" s="31"/>
      <c r="H8048" s="7">
        <v>1454.59</v>
      </c>
      <c r="I8048" s="32"/>
      <c r="J8048" s="33"/>
      <c r="K8048" s="32"/>
      <c r="L8048" s="34"/>
      <c r="M8048" s="33"/>
      <c r="N8048" s="32"/>
      <c r="O8048" s="33"/>
    </row>
    <row r="8049" spans="1:15" ht="6" customHeight="1" x14ac:dyDescent="0.25">
      <c r="A8049" s="4">
        <v>89806</v>
      </c>
      <c r="B8049" s="5" t="s">
        <v>8</v>
      </c>
      <c r="C8049" s="5" t="s">
        <v>16282</v>
      </c>
      <c r="D8049" s="5" t="str">
        <f t="shared" si="125"/>
        <v>043.885.236-23m</v>
      </c>
      <c r="E8049" s="5" t="s">
        <v>16283</v>
      </c>
      <c r="F8049" s="30" t="s">
        <v>11</v>
      </c>
      <c r="G8049" s="31"/>
      <c r="H8049" s="7">
        <v>7492.25</v>
      </c>
      <c r="I8049" s="32"/>
      <c r="J8049" s="33"/>
      <c r="K8049" s="32"/>
      <c r="L8049" s="34"/>
      <c r="M8049" s="33"/>
      <c r="N8049" s="32"/>
      <c r="O8049" s="33"/>
    </row>
    <row r="8050" spans="1:15" ht="6" customHeight="1" x14ac:dyDescent="0.25">
      <c r="A8050" s="4">
        <v>89808</v>
      </c>
      <c r="B8050" s="5" t="s">
        <v>8</v>
      </c>
      <c r="C8050" s="5" t="s">
        <v>16284</v>
      </c>
      <c r="D8050" s="5" t="str">
        <f t="shared" si="125"/>
        <v>116.827.316-18m</v>
      </c>
      <c r="E8050" s="5" t="s">
        <v>16285</v>
      </c>
      <c r="F8050" s="30" t="s">
        <v>11</v>
      </c>
      <c r="G8050" s="31"/>
      <c r="H8050" s="7">
        <v>3030</v>
      </c>
      <c r="I8050" s="32"/>
      <c r="J8050" s="33"/>
      <c r="K8050" s="32"/>
      <c r="L8050" s="34"/>
      <c r="M8050" s="33"/>
      <c r="N8050" s="32"/>
      <c r="O8050" s="33"/>
    </row>
    <row r="8051" spans="1:15" ht="6" customHeight="1" x14ac:dyDescent="0.25">
      <c r="A8051" s="4">
        <v>41220</v>
      </c>
      <c r="B8051" s="5" t="s">
        <v>8</v>
      </c>
      <c r="C8051" s="5" t="s">
        <v>16286</v>
      </c>
      <c r="D8051" s="5" t="str">
        <f t="shared" si="125"/>
        <v>628.021.359-53m</v>
      </c>
      <c r="E8051" s="5" t="s">
        <v>16287</v>
      </c>
      <c r="F8051" s="30" t="s">
        <v>11</v>
      </c>
      <c r="G8051" s="31"/>
      <c r="H8051" s="7">
        <v>22209.13</v>
      </c>
      <c r="I8051" s="32"/>
      <c r="J8051" s="33"/>
      <c r="K8051" s="32"/>
      <c r="L8051" s="34"/>
      <c r="M8051" s="33"/>
      <c r="N8051" s="32"/>
      <c r="O8051" s="33"/>
    </row>
    <row r="8052" spans="1:15" ht="6" customHeight="1" x14ac:dyDescent="0.25">
      <c r="A8052" s="4">
        <v>89812</v>
      </c>
      <c r="B8052" s="5" t="s">
        <v>8</v>
      </c>
      <c r="C8052" s="5" t="s">
        <v>16288</v>
      </c>
      <c r="D8052" s="5" t="str">
        <f t="shared" si="125"/>
        <v>627.418.707-30m</v>
      </c>
      <c r="E8052" s="5" t="s">
        <v>16289</v>
      </c>
      <c r="F8052" s="30" t="s">
        <v>11</v>
      </c>
      <c r="G8052" s="31"/>
      <c r="H8052" s="8">
        <v>300</v>
      </c>
      <c r="I8052" s="32"/>
      <c r="J8052" s="33"/>
      <c r="K8052" s="32"/>
      <c r="L8052" s="34"/>
      <c r="M8052" s="33"/>
      <c r="N8052" s="32"/>
      <c r="O8052" s="33"/>
    </row>
    <row r="8053" spans="1:15" ht="6" customHeight="1" x14ac:dyDescent="0.25">
      <c r="A8053" s="4">
        <v>89814</v>
      </c>
      <c r="B8053" s="5" t="s">
        <v>8</v>
      </c>
      <c r="C8053" s="5" t="s">
        <v>16290</v>
      </c>
      <c r="D8053" s="5" t="str">
        <f t="shared" si="125"/>
        <v>499.394.089-00m</v>
      </c>
      <c r="E8053" s="5" t="s">
        <v>16291</v>
      </c>
      <c r="F8053" s="30" t="s">
        <v>11</v>
      </c>
      <c r="G8053" s="31"/>
      <c r="H8053" s="8">
        <v>72.739999999999995</v>
      </c>
      <c r="I8053" s="32"/>
      <c r="J8053" s="33"/>
      <c r="K8053" s="32"/>
      <c r="L8053" s="34"/>
      <c r="M8053" s="33"/>
      <c r="N8053" s="32"/>
      <c r="O8053" s="33"/>
    </row>
    <row r="8054" spans="1:15" ht="6" customHeight="1" x14ac:dyDescent="0.25">
      <c r="A8054" s="4">
        <v>89815</v>
      </c>
      <c r="B8054" s="5" t="s">
        <v>8</v>
      </c>
      <c r="C8054" s="5" t="s">
        <v>16292</v>
      </c>
      <c r="D8054" s="5" t="str">
        <f t="shared" si="125"/>
        <v>010.353.657-40m</v>
      </c>
      <c r="E8054" s="5" t="s">
        <v>16293</v>
      </c>
      <c r="F8054" s="30" t="s">
        <v>11</v>
      </c>
      <c r="G8054" s="31"/>
      <c r="H8054" s="7">
        <v>3743.05</v>
      </c>
      <c r="I8054" s="32"/>
      <c r="J8054" s="33"/>
      <c r="K8054" s="32"/>
      <c r="L8054" s="34"/>
      <c r="M8054" s="33"/>
      <c r="N8054" s="32"/>
      <c r="O8054" s="33"/>
    </row>
    <row r="8055" spans="1:15" ht="6" customHeight="1" x14ac:dyDescent="0.25">
      <c r="A8055" s="4">
        <v>89819</v>
      </c>
      <c r="B8055" s="5" t="s">
        <v>8</v>
      </c>
      <c r="C8055" s="5" t="s">
        <v>16294</v>
      </c>
      <c r="D8055" s="5" t="str">
        <f t="shared" si="125"/>
        <v>496.185.800-59m</v>
      </c>
      <c r="E8055" s="5" t="s">
        <v>16295</v>
      </c>
      <c r="F8055" s="30" t="s">
        <v>11</v>
      </c>
      <c r="G8055" s="31"/>
      <c r="H8055" s="7">
        <v>2627.27</v>
      </c>
      <c r="I8055" s="32"/>
      <c r="J8055" s="33"/>
      <c r="K8055" s="32"/>
      <c r="L8055" s="34"/>
      <c r="M8055" s="33"/>
      <c r="N8055" s="32"/>
      <c r="O8055" s="33"/>
    </row>
    <row r="8056" spans="1:15" ht="6" customHeight="1" x14ac:dyDescent="0.25">
      <c r="A8056" s="4">
        <v>89820</v>
      </c>
      <c r="B8056" s="5" t="s">
        <v>8</v>
      </c>
      <c r="C8056" s="5" t="s">
        <v>16296</v>
      </c>
      <c r="D8056" s="5" t="str">
        <f t="shared" si="125"/>
        <v>602.022.707-34m</v>
      </c>
      <c r="E8056" s="5" t="s">
        <v>16297</v>
      </c>
      <c r="F8056" s="30" t="s">
        <v>11</v>
      </c>
      <c r="G8056" s="31"/>
      <c r="H8056" s="7">
        <v>2802.5</v>
      </c>
      <c r="I8056" s="32"/>
      <c r="J8056" s="33"/>
      <c r="K8056" s="32"/>
      <c r="L8056" s="34"/>
      <c r="M8056" s="33"/>
      <c r="N8056" s="32"/>
      <c r="O8056" s="33"/>
    </row>
    <row r="8057" spans="1:15" ht="6" customHeight="1" x14ac:dyDescent="0.25">
      <c r="A8057" s="4">
        <v>89821</v>
      </c>
      <c r="B8057" s="5" t="s">
        <v>8</v>
      </c>
      <c r="C8057" s="5" t="s">
        <v>16298</v>
      </c>
      <c r="D8057" s="5" t="str">
        <f t="shared" si="125"/>
        <v>054.249.227-08m</v>
      </c>
      <c r="E8057" s="5" t="s">
        <v>16299</v>
      </c>
      <c r="F8057" s="30" t="s">
        <v>11</v>
      </c>
      <c r="G8057" s="31"/>
      <c r="H8057" s="7">
        <v>2941.38</v>
      </c>
      <c r="I8057" s="32"/>
      <c r="J8057" s="33"/>
      <c r="K8057" s="32"/>
      <c r="L8057" s="34"/>
      <c r="M8057" s="33"/>
      <c r="N8057" s="32"/>
      <c r="O8057" s="33"/>
    </row>
    <row r="8058" spans="1:15" ht="6" customHeight="1" x14ac:dyDescent="0.25">
      <c r="A8058" s="4">
        <v>41228</v>
      </c>
      <c r="B8058" s="5" t="s">
        <v>8</v>
      </c>
      <c r="C8058" s="5" t="s">
        <v>16300</v>
      </c>
      <c r="D8058" s="5" t="str">
        <f t="shared" si="125"/>
        <v>061.850.997-64m</v>
      </c>
      <c r="E8058" s="5" t="s">
        <v>16301</v>
      </c>
      <c r="F8058" s="30" t="s">
        <v>11</v>
      </c>
      <c r="G8058" s="31"/>
      <c r="H8058" s="7">
        <v>23116.3</v>
      </c>
      <c r="I8058" s="32"/>
      <c r="J8058" s="33"/>
      <c r="K8058" s="32"/>
      <c r="L8058" s="34"/>
      <c r="M8058" s="33"/>
      <c r="N8058" s="32"/>
      <c r="O8058" s="33"/>
    </row>
    <row r="8059" spans="1:15" ht="6" customHeight="1" x14ac:dyDescent="0.25">
      <c r="A8059" s="9" t="s">
        <v>16302</v>
      </c>
      <c r="B8059" s="5" t="s">
        <v>16</v>
      </c>
      <c r="C8059" s="5" t="s">
        <v>16303</v>
      </c>
      <c r="D8059" s="5" t="str">
        <f t="shared" si="125"/>
        <v>033.206.921-43m</v>
      </c>
      <c r="E8059" s="5" t="s">
        <v>16304</v>
      </c>
      <c r="F8059" s="30" t="s">
        <v>11</v>
      </c>
      <c r="G8059" s="31"/>
      <c r="H8059" s="7">
        <v>14574.16</v>
      </c>
      <c r="I8059" s="32"/>
      <c r="J8059" s="33"/>
      <c r="K8059" s="32"/>
      <c r="L8059" s="34"/>
      <c r="M8059" s="33"/>
      <c r="N8059" s="32"/>
      <c r="O8059" s="33"/>
    </row>
    <row r="8060" spans="1:15" ht="6" customHeight="1" x14ac:dyDescent="0.25">
      <c r="A8060" s="4">
        <v>102764</v>
      </c>
      <c r="B8060" s="5" t="s">
        <v>16</v>
      </c>
      <c r="C8060" s="5" t="s">
        <v>16305</v>
      </c>
      <c r="D8060" s="5" t="str">
        <f t="shared" si="125"/>
        <v>OABPA 17883m</v>
      </c>
      <c r="E8060" s="5" t="s">
        <v>16306</v>
      </c>
      <c r="F8060" s="30" t="s">
        <v>11</v>
      </c>
      <c r="G8060" s="31"/>
      <c r="H8060" s="7">
        <v>1071.6500000000001</v>
      </c>
      <c r="I8060" s="32"/>
      <c r="J8060" s="33"/>
      <c r="K8060" s="32"/>
      <c r="L8060" s="34"/>
      <c r="M8060" s="33"/>
      <c r="N8060" s="32"/>
      <c r="O8060" s="33"/>
    </row>
    <row r="8061" spans="1:15" ht="6" customHeight="1" x14ac:dyDescent="0.25">
      <c r="A8061" s="4">
        <v>66011</v>
      </c>
      <c r="B8061" s="5" t="s">
        <v>8</v>
      </c>
      <c r="C8061" s="5" t="s">
        <v>16307</v>
      </c>
      <c r="D8061" s="5" t="str">
        <f t="shared" si="125"/>
        <v>016.296.790-03m</v>
      </c>
      <c r="E8061" s="5" t="s">
        <v>16308</v>
      </c>
      <c r="F8061" s="30" t="s">
        <v>11</v>
      </c>
      <c r="G8061" s="31"/>
      <c r="H8061" s="8">
        <v>437.06</v>
      </c>
      <c r="I8061" s="32"/>
      <c r="J8061" s="33"/>
      <c r="K8061" s="32"/>
      <c r="L8061" s="34"/>
      <c r="M8061" s="33"/>
      <c r="N8061" s="32"/>
      <c r="O8061" s="33"/>
    </row>
    <row r="8062" spans="1:15" ht="6" customHeight="1" x14ac:dyDescent="0.25">
      <c r="A8062" s="4">
        <v>89828</v>
      </c>
      <c r="B8062" s="5" t="s">
        <v>8</v>
      </c>
      <c r="C8062" s="5" t="s">
        <v>16309</v>
      </c>
      <c r="D8062" s="5" t="str">
        <f t="shared" si="125"/>
        <v>829.014.904-25m</v>
      </c>
      <c r="E8062" s="5" t="s">
        <v>16310</v>
      </c>
      <c r="F8062" s="30" t="s">
        <v>11</v>
      </c>
      <c r="G8062" s="31"/>
      <c r="H8062" s="7">
        <v>5397.24</v>
      </c>
      <c r="I8062" s="32"/>
      <c r="J8062" s="33"/>
      <c r="K8062" s="32"/>
      <c r="L8062" s="34"/>
      <c r="M8062" s="33"/>
      <c r="N8062" s="32"/>
      <c r="O8062" s="33"/>
    </row>
    <row r="8063" spans="1:15" ht="6" customHeight="1" x14ac:dyDescent="0.25">
      <c r="A8063" s="4">
        <v>89830</v>
      </c>
      <c r="B8063" s="5" t="s">
        <v>8</v>
      </c>
      <c r="C8063" s="5" t="s">
        <v>16311</v>
      </c>
      <c r="D8063" s="5" t="str">
        <f t="shared" si="125"/>
        <v>205.760.645-72m</v>
      </c>
      <c r="E8063" s="5" t="s">
        <v>16312</v>
      </c>
      <c r="F8063" s="30" t="s">
        <v>11</v>
      </c>
      <c r="G8063" s="31"/>
      <c r="H8063" s="7">
        <v>3038</v>
      </c>
      <c r="I8063" s="32"/>
      <c r="J8063" s="33"/>
      <c r="K8063" s="32"/>
      <c r="L8063" s="34"/>
      <c r="M8063" s="33"/>
      <c r="N8063" s="32"/>
      <c r="O8063" s="33"/>
    </row>
    <row r="8064" spans="1:15" ht="6" customHeight="1" x14ac:dyDescent="0.25">
      <c r="A8064" s="4">
        <v>41235</v>
      </c>
      <c r="B8064" s="5" t="s">
        <v>8</v>
      </c>
      <c r="C8064" s="5" t="s">
        <v>16313</v>
      </c>
      <c r="D8064" s="5" t="str">
        <f t="shared" si="125"/>
        <v>768.262.877-49m</v>
      </c>
      <c r="E8064" s="5" t="s">
        <v>16314</v>
      </c>
      <c r="F8064" s="30" t="s">
        <v>11</v>
      </c>
      <c r="G8064" s="31"/>
      <c r="H8064" s="8">
        <v>109.93</v>
      </c>
      <c r="I8064" s="32"/>
      <c r="J8064" s="33"/>
      <c r="K8064" s="32"/>
      <c r="L8064" s="34"/>
      <c r="M8064" s="33"/>
      <c r="N8064" s="32"/>
      <c r="O8064" s="33"/>
    </row>
    <row r="8065" spans="1:15" ht="6" customHeight="1" x14ac:dyDescent="0.25">
      <c r="A8065" s="4">
        <v>89831</v>
      </c>
      <c r="B8065" s="5" t="s">
        <v>8</v>
      </c>
      <c r="C8065" s="5" t="s">
        <v>16315</v>
      </c>
      <c r="D8065" s="5" t="str">
        <f t="shared" si="125"/>
        <v>047.810.687-40m</v>
      </c>
      <c r="E8065" s="5" t="s">
        <v>16316</v>
      </c>
      <c r="F8065" s="30" t="s">
        <v>11</v>
      </c>
      <c r="G8065" s="31"/>
      <c r="H8065" s="7">
        <v>2095.33</v>
      </c>
      <c r="I8065" s="32"/>
      <c r="J8065" s="33"/>
      <c r="K8065" s="32"/>
      <c r="L8065" s="34"/>
      <c r="M8065" s="33"/>
      <c r="N8065" s="32"/>
      <c r="O8065" s="33"/>
    </row>
    <row r="8066" spans="1:15" ht="6" customHeight="1" x14ac:dyDescent="0.25">
      <c r="A8066" s="4">
        <v>89835</v>
      </c>
      <c r="B8066" s="5" t="s">
        <v>8</v>
      </c>
      <c r="C8066" s="5" t="s">
        <v>16317</v>
      </c>
      <c r="D8066" s="5" t="str">
        <f t="shared" si="125"/>
        <v>033.220.335-20m</v>
      </c>
      <c r="E8066" s="5" t="s">
        <v>16318</v>
      </c>
      <c r="F8066" s="30" t="s">
        <v>11</v>
      </c>
      <c r="G8066" s="31"/>
      <c r="H8066" s="8">
        <v>500.83</v>
      </c>
      <c r="I8066" s="32"/>
      <c r="J8066" s="33"/>
      <c r="K8066" s="32"/>
      <c r="L8066" s="34"/>
      <c r="M8066" s="33"/>
      <c r="N8066" s="32"/>
      <c r="O8066" s="33"/>
    </row>
    <row r="8067" spans="1:15" ht="6" customHeight="1" x14ac:dyDescent="0.25">
      <c r="A8067" s="4">
        <v>41236</v>
      </c>
      <c r="B8067" s="5" t="s">
        <v>8</v>
      </c>
      <c r="C8067" s="5" t="s">
        <v>16319</v>
      </c>
      <c r="D8067" s="5" t="str">
        <f t="shared" ref="D8067:D8130" si="126">E8067&amp;"m"</f>
        <v>397.042.464-04m</v>
      </c>
      <c r="E8067" s="5" t="s">
        <v>16320</v>
      </c>
      <c r="F8067" s="30" t="s">
        <v>11</v>
      </c>
      <c r="G8067" s="31"/>
      <c r="H8067" s="7">
        <v>20361.02</v>
      </c>
      <c r="I8067" s="32"/>
      <c r="J8067" s="33"/>
      <c r="K8067" s="32"/>
      <c r="L8067" s="34"/>
      <c r="M8067" s="33"/>
      <c r="N8067" s="32"/>
      <c r="O8067" s="33"/>
    </row>
    <row r="8068" spans="1:15" ht="6" customHeight="1" x14ac:dyDescent="0.25">
      <c r="A8068" s="4">
        <v>89838</v>
      </c>
      <c r="B8068" s="5" t="s">
        <v>8</v>
      </c>
      <c r="C8068" s="5" t="s">
        <v>16321</v>
      </c>
      <c r="D8068" s="5" t="str">
        <f t="shared" si="126"/>
        <v>467.748.585-20m</v>
      </c>
      <c r="E8068" s="5" t="s">
        <v>16322</v>
      </c>
      <c r="F8068" s="30" t="s">
        <v>11</v>
      </c>
      <c r="G8068" s="31"/>
      <c r="H8068" s="7">
        <v>1200</v>
      </c>
      <c r="I8068" s="32"/>
      <c r="J8068" s="33"/>
      <c r="K8068" s="32"/>
      <c r="L8068" s="34"/>
      <c r="M8068" s="33"/>
      <c r="N8068" s="32"/>
      <c r="O8068" s="33"/>
    </row>
    <row r="8069" spans="1:15" ht="6" customHeight="1" x14ac:dyDescent="0.25">
      <c r="A8069" s="4">
        <v>41239</v>
      </c>
      <c r="B8069" s="5" t="s">
        <v>8</v>
      </c>
      <c r="C8069" s="5" t="s">
        <v>16323</v>
      </c>
      <c r="D8069" s="5" t="str">
        <f t="shared" si="126"/>
        <v>990.228.505-87m</v>
      </c>
      <c r="E8069" s="5" t="s">
        <v>16324</v>
      </c>
      <c r="F8069" s="30" t="s">
        <v>11</v>
      </c>
      <c r="G8069" s="31"/>
      <c r="H8069" s="7">
        <v>6387.44</v>
      </c>
      <c r="I8069" s="32"/>
      <c r="J8069" s="33"/>
      <c r="K8069" s="32"/>
      <c r="L8069" s="34"/>
      <c r="M8069" s="33"/>
      <c r="N8069" s="32"/>
      <c r="O8069" s="33"/>
    </row>
    <row r="8070" spans="1:15" ht="6" customHeight="1" x14ac:dyDescent="0.25">
      <c r="A8070" s="4">
        <v>89844</v>
      </c>
      <c r="B8070" s="5" t="s">
        <v>8</v>
      </c>
      <c r="C8070" s="5" t="s">
        <v>16325</v>
      </c>
      <c r="D8070" s="5" t="str">
        <f t="shared" si="126"/>
        <v>407.860.307-63m</v>
      </c>
      <c r="E8070" s="5" t="s">
        <v>16326</v>
      </c>
      <c r="F8070" s="30" t="s">
        <v>11</v>
      </c>
      <c r="G8070" s="31"/>
      <c r="H8070" s="7">
        <v>1200</v>
      </c>
      <c r="I8070" s="32"/>
      <c r="J8070" s="33"/>
      <c r="K8070" s="32"/>
      <c r="L8070" s="34"/>
      <c r="M8070" s="33"/>
      <c r="N8070" s="32"/>
      <c r="O8070" s="33"/>
    </row>
    <row r="8071" spans="1:15" ht="6" customHeight="1" x14ac:dyDescent="0.25">
      <c r="A8071" s="4">
        <v>89845</v>
      </c>
      <c r="B8071" s="5" t="s">
        <v>8</v>
      </c>
      <c r="C8071" s="5" t="s">
        <v>16327</v>
      </c>
      <c r="D8071" s="5" t="str">
        <f t="shared" si="126"/>
        <v>471.144.284-72m</v>
      </c>
      <c r="E8071" s="5" t="s">
        <v>16328</v>
      </c>
      <c r="F8071" s="30" t="s">
        <v>11</v>
      </c>
      <c r="G8071" s="31"/>
      <c r="H8071" s="7">
        <v>4801.43</v>
      </c>
      <c r="I8071" s="32"/>
      <c r="J8071" s="33"/>
      <c r="K8071" s="32"/>
      <c r="L8071" s="34"/>
      <c r="M8071" s="33"/>
      <c r="N8071" s="32"/>
      <c r="O8071" s="33"/>
    </row>
    <row r="8072" spans="1:15" ht="6" customHeight="1" x14ac:dyDescent="0.25">
      <c r="A8072" s="4">
        <v>89846</v>
      </c>
      <c r="B8072" s="5" t="s">
        <v>8</v>
      </c>
      <c r="C8072" s="5" t="s">
        <v>16329</v>
      </c>
      <c r="D8072" s="5" t="str">
        <f t="shared" si="126"/>
        <v>155.613.507-65m</v>
      </c>
      <c r="E8072" s="5" t="s">
        <v>16330</v>
      </c>
      <c r="F8072" s="30" t="s">
        <v>11</v>
      </c>
      <c r="G8072" s="31"/>
      <c r="H8072" s="7">
        <v>2000.67</v>
      </c>
      <c r="I8072" s="32"/>
      <c r="J8072" s="33"/>
      <c r="K8072" s="32"/>
      <c r="L8072" s="34"/>
      <c r="M8072" s="33"/>
      <c r="N8072" s="32"/>
      <c r="O8072" s="33"/>
    </row>
    <row r="8073" spans="1:15" ht="6" customHeight="1" x14ac:dyDescent="0.25">
      <c r="A8073" s="9" t="s">
        <v>16331</v>
      </c>
      <c r="B8073" s="5" t="s">
        <v>8</v>
      </c>
      <c r="C8073" s="5" t="s">
        <v>16332</v>
      </c>
      <c r="D8073" s="5" t="str">
        <f t="shared" si="126"/>
        <v>000.036.009-86m</v>
      </c>
      <c r="E8073" s="5" t="s">
        <v>16333</v>
      </c>
      <c r="F8073" s="32"/>
      <c r="G8073" s="34"/>
      <c r="H8073" s="33"/>
      <c r="I8073" s="32"/>
      <c r="J8073" s="33"/>
      <c r="K8073" s="6" t="s">
        <v>92</v>
      </c>
      <c r="L8073" s="35">
        <v>20501.37</v>
      </c>
      <c r="M8073" s="36"/>
      <c r="N8073" s="32"/>
      <c r="O8073" s="33"/>
    </row>
    <row r="8074" spans="1:15" ht="6" customHeight="1" x14ac:dyDescent="0.25">
      <c r="A8074" s="4">
        <v>41244</v>
      </c>
      <c r="B8074" s="5" t="s">
        <v>8</v>
      </c>
      <c r="C8074" s="5" t="s">
        <v>16334</v>
      </c>
      <c r="D8074" s="5" t="str">
        <f t="shared" si="126"/>
        <v>070.881.077-24m</v>
      </c>
      <c r="E8074" s="5" t="s">
        <v>16335</v>
      </c>
      <c r="F8074" s="30" t="s">
        <v>11</v>
      </c>
      <c r="G8074" s="31"/>
      <c r="H8074" s="7">
        <v>3696.13</v>
      </c>
      <c r="I8074" s="32"/>
      <c r="J8074" s="33"/>
      <c r="K8074" s="32"/>
      <c r="L8074" s="34"/>
      <c r="M8074" s="33"/>
      <c r="N8074" s="32"/>
      <c r="O8074" s="33"/>
    </row>
    <row r="8075" spans="1:15" ht="6" customHeight="1" x14ac:dyDescent="0.25">
      <c r="A8075" s="4">
        <v>41246</v>
      </c>
      <c r="B8075" s="5" t="s">
        <v>8</v>
      </c>
      <c r="C8075" s="5" t="s">
        <v>16336</v>
      </c>
      <c r="D8075" s="5" t="str">
        <f t="shared" si="126"/>
        <v>807.057.907-20m</v>
      </c>
      <c r="E8075" s="5" t="s">
        <v>16337</v>
      </c>
      <c r="F8075" s="30" t="s">
        <v>11</v>
      </c>
      <c r="G8075" s="31"/>
      <c r="H8075" s="7">
        <v>1200</v>
      </c>
      <c r="I8075" s="32"/>
      <c r="J8075" s="33"/>
      <c r="K8075" s="32"/>
      <c r="L8075" s="34"/>
      <c r="M8075" s="33"/>
      <c r="N8075" s="32"/>
      <c r="O8075" s="33"/>
    </row>
    <row r="8076" spans="1:15" ht="6" customHeight="1" x14ac:dyDescent="0.25">
      <c r="A8076" s="4">
        <v>89853</v>
      </c>
      <c r="B8076" s="5" t="s">
        <v>8</v>
      </c>
      <c r="C8076" s="5" t="s">
        <v>16338</v>
      </c>
      <c r="D8076" s="5" t="str">
        <f t="shared" si="126"/>
        <v>081.759.558-99m</v>
      </c>
      <c r="E8076" s="5" t="s">
        <v>16339</v>
      </c>
      <c r="F8076" s="30" t="s">
        <v>11</v>
      </c>
      <c r="G8076" s="31"/>
      <c r="H8076" s="8">
        <v>600.57000000000005</v>
      </c>
      <c r="I8076" s="32"/>
      <c r="J8076" s="33"/>
      <c r="K8076" s="32"/>
      <c r="L8076" s="34"/>
      <c r="M8076" s="33"/>
      <c r="N8076" s="32"/>
      <c r="O8076" s="33"/>
    </row>
    <row r="8077" spans="1:15" ht="6" customHeight="1" x14ac:dyDescent="0.25">
      <c r="A8077" s="4">
        <v>100935</v>
      </c>
      <c r="B8077" s="5" t="s">
        <v>16</v>
      </c>
      <c r="C8077" s="5" t="s">
        <v>16340</v>
      </c>
      <c r="D8077" s="5" t="str">
        <f t="shared" si="126"/>
        <v>076.035.206-22m</v>
      </c>
      <c r="E8077" s="5" t="s">
        <v>16341</v>
      </c>
      <c r="F8077" s="30" t="s">
        <v>11</v>
      </c>
      <c r="G8077" s="31"/>
      <c r="H8077" s="8">
        <v>535.5</v>
      </c>
      <c r="I8077" s="32"/>
      <c r="J8077" s="33"/>
      <c r="K8077" s="32"/>
      <c r="L8077" s="34"/>
      <c r="M8077" s="33"/>
      <c r="N8077" s="32"/>
      <c r="O8077" s="33"/>
    </row>
    <row r="8078" spans="1:15" ht="6" customHeight="1" x14ac:dyDescent="0.25">
      <c r="A8078" s="4">
        <v>89855</v>
      </c>
      <c r="B8078" s="5" t="s">
        <v>8</v>
      </c>
      <c r="C8078" s="5" t="s">
        <v>16342</v>
      </c>
      <c r="D8078" s="5" t="str">
        <f t="shared" si="126"/>
        <v>540.321.055-53m</v>
      </c>
      <c r="E8078" s="5" t="s">
        <v>16343</v>
      </c>
      <c r="F8078" s="30" t="s">
        <v>11</v>
      </c>
      <c r="G8078" s="31"/>
      <c r="H8078" s="7">
        <v>3565.32</v>
      </c>
      <c r="I8078" s="32"/>
      <c r="J8078" s="33"/>
      <c r="K8078" s="32"/>
      <c r="L8078" s="34"/>
      <c r="M8078" s="33"/>
      <c r="N8078" s="32"/>
      <c r="O8078" s="33"/>
    </row>
    <row r="8079" spans="1:15" ht="6" customHeight="1" x14ac:dyDescent="0.25">
      <c r="A8079" s="4">
        <v>89857</v>
      </c>
      <c r="B8079" s="5" t="s">
        <v>8</v>
      </c>
      <c r="C8079" s="5" t="s">
        <v>16344</v>
      </c>
      <c r="D8079" s="5" t="str">
        <f t="shared" si="126"/>
        <v>598.884.669-68m</v>
      </c>
      <c r="E8079" s="5" t="s">
        <v>16345</v>
      </c>
      <c r="F8079" s="30" t="s">
        <v>11</v>
      </c>
      <c r="G8079" s="31"/>
      <c r="H8079" s="7">
        <v>2000</v>
      </c>
      <c r="I8079" s="32"/>
      <c r="J8079" s="33"/>
      <c r="K8079" s="32"/>
      <c r="L8079" s="34"/>
      <c r="M8079" s="33"/>
      <c r="N8079" s="32"/>
      <c r="O8079" s="33"/>
    </row>
    <row r="8080" spans="1:15" ht="6" customHeight="1" x14ac:dyDescent="0.25">
      <c r="A8080" s="4">
        <v>62328</v>
      </c>
      <c r="B8080" s="5" t="s">
        <v>8</v>
      </c>
      <c r="C8080" s="5" t="s">
        <v>16346</v>
      </c>
      <c r="D8080" s="5" t="str">
        <f t="shared" si="126"/>
        <v>188.787.250-72m</v>
      </c>
      <c r="E8080" s="5" t="s">
        <v>16347</v>
      </c>
      <c r="F8080" s="30" t="s">
        <v>11</v>
      </c>
      <c r="G8080" s="31"/>
      <c r="H8080" s="7">
        <v>5435.62</v>
      </c>
      <c r="I8080" s="32"/>
      <c r="J8080" s="33"/>
      <c r="K8080" s="32"/>
      <c r="L8080" s="34"/>
      <c r="M8080" s="33"/>
      <c r="N8080" s="32"/>
      <c r="O8080" s="33"/>
    </row>
    <row r="8081" spans="1:15" ht="6" customHeight="1" x14ac:dyDescent="0.25">
      <c r="A8081" s="4">
        <v>89860</v>
      </c>
      <c r="B8081" s="5" t="s">
        <v>8</v>
      </c>
      <c r="C8081" s="5" t="s">
        <v>16348</v>
      </c>
      <c r="D8081" s="5" t="str">
        <f t="shared" si="126"/>
        <v>004.803.417-70m</v>
      </c>
      <c r="E8081" s="5" t="s">
        <v>16349</v>
      </c>
      <c r="F8081" s="30" t="s">
        <v>11</v>
      </c>
      <c r="G8081" s="31"/>
      <c r="H8081" s="7">
        <v>1002.33</v>
      </c>
      <c r="I8081" s="32"/>
      <c r="J8081" s="33"/>
      <c r="K8081" s="32"/>
      <c r="L8081" s="34"/>
      <c r="M8081" s="33"/>
      <c r="N8081" s="32"/>
      <c r="O8081" s="33"/>
    </row>
    <row r="8082" spans="1:15" ht="6" customHeight="1" x14ac:dyDescent="0.25">
      <c r="A8082" s="4">
        <v>89861</v>
      </c>
      <c r="B8082" s="5" t="s">
        <v>8</v>
      </c>
      <c r="C8082" s="5" t="s">
        <v>16350</v>
      </c>
      <c r="D8082" s="5" t="str">
        <f t="shared" si="126"/>
        <v>504.886.947-87m</v>
      </c>
      <c r="E8082" s="5" t="s">
        <v>16351</v>
      </c>
      <c r="F8082" s="30" t="s">
        <v>11</v>
      </c>
      <c r="G8082" s="31"/>
      <c r="H8082" s="7">
        <v>3981.79</v>
      </c>
      <c r="I8082" s="32"/>
      <c r="J8082" s="33"/>
      <c r="K8082" s="32"/>
      <c r="L8082" s="34"/>
      <c r="M8082" s="33"/>
      <c r="N8082" s="32"/>
      <c r="O8082" s="33"/>
    </row>
    <row r="8083" spans="1:15" ht="6" customHeight="1" x14ac:dyDescent="0.25">
      <c r="A8083" s="4">
        <v>89862</v>
      </c>
      <c r="B8083" s="5" t="s">
        <v>8</v>
      </c>
      <c r="C8083" s="5" t="s">
        <v>16352</v>
      </c>
      <c r="D8083" s="5" t="str">
        <f t="shared" si="126"/>
        <v>520.656.007-30m</v>
      </c>
      <c r="E8083" s="5" t="s">
        <v>16353</v>
      </c>
      <c r="F8083" s="30" t="s">
        <v>11</v>
      </c>
      <c r="G8083" s="31"/>
      <c r="H8083" s="7">
        <v>3654.41</v>
      </c>
      <c r="I8083" s="32"/>
      <c r="J8083" s="33"/>
      <c r="K8083" s="32"/>
      <c r="L8083" s="34"/>
      <c r="M8083" s="33"/>
      <c r="N8083" s="32"/>
      <c r="O8083" s="33"/>
    </row>
    <row r="8084" spans="1:15" ht="6" customHeight="1" x14ac:dyDescent="0.25">
      <c r="A8084" s="4">
        <v>89864</v>
      </c>
      <c r="B8084" s="5" t="s">
        <v>8</v>
      </c>
      <c r="C8084" s="5" t="s">
        <v>16354</v>
      </c>
      <c r="D8084" s="5" t="str">
        <f t="shared" si="126"/>
        <v>018.767.927-44m</v>
      </c>
      <c r="E8084" s="5" t="s">
        <v>16355</v>
      </c>
      <c r="F8084" s="30" t="s">
        <v>11</v>
      </c>
      <c r="G8084" s="31"/>
      <c r="H8084" s="7">
        <v>3223.72</v>
      </c>
      <c r="I8084" s="32"/>
      <c r="J8084" s="33"/>
      <c r="K8084" s="32"/>
      <c r="L8084" s="34"/>
      <c r="M8084" s="33"/>
      <c r="N8084" s="32"/>
      <c r="O8084" s="33"/>
    </row>
    <row r="8085" spans="1:15" ht="6" customHeight="1" x14ac:dyDescent="0.25">
      <c r="A8085" s="4">
        <v>89867</v>
      </c>
      <c r="B8085" s="5" t="s">
        <v>8</v>
      </c>
      <c r="C8085" s="5" t="s">
        <v>16356</v>
      </c>
      <c r="D8085" s="5" t="str">
        <f t="shared" si="126"/>
        <v>300.565.357-91m</v>
      </c>
      <c r="E8085" s="5" t="s">
        <v>16357</v>
      </c>
      <c r="F8085" s="30" t="s">
        <v>11</v>
      </c>
      <c r="G8085" s="31"/>
      <c r="H8085" s="7">
        <v>3109</v>
      </c>
      <c r="I8085" s="32"/>
      <c r="J8085" s="33"/>
      <c r="K8085" s="32"/>
      <c r="L8085" s="34"/>
      <c r="M8085" s="33"/>
      <c r="N8085" s="32"/>
      <c r="O8085" s="33"/>
    </row>
    <row r="8086" spans="1:15" ht="6" customHeight="1" x14ac:dyDescent="0.25">
      <c r="A8086" s="4">
        <v>89868</v>
      </c>
      <c r="B8086" s="5" t="s">
        <v>8</v>
      </c>
      <c r="C8086" s="5" t="s">
        <v>16358</v>
      </c>
      <c r="D8086" s="5" t="str">
        <f t="shared" si="126"/>
        <v>046.500.975-17m</v>
      </c>
      <c r="E8086" s="5" t="s">
        <v>16359</v>
      </c>
      <c r="F8086" s="30" t="s">
        <v>11</v>
      </c>
      <c r="G8086" s="31"/>
      <c r="H8086" s="8">
        <v>521.33000000000004</v>
      </c>
      <c r="I8086" s="32"/>
      <c r="J8086" s="33"/>
      <c r="K8086" s="32"/>
      <c r="L8086" s="34"/>
      <c r="M8086" s="33"/>
      <c r="N8086" s="32"/>
      <c r="O8086" s="33"/>
    </row>
    <row r="8087" spans="1:15" ht="6" customHeight="1" x14ac:dyDescent="0.25">
      <c r="A8087" s="4">
        <v>89871</v>
      </c>
      <c r="B8087" s="5" t="s">
        <v>8</v>
      </c>
      <c r="C8087" s="5" t="s">
        <v>16360</v>
      </c>
      <c r="D8087" s="5" t="str">
        <f t="shared" si="126"/>
        <v>351.827.502-00m</v>
      </c>
      <c r="E8087" s="5" t="s">
        <v>16361</v>
      </c>
      <c r="F8087" s="30" t="s">
        <v>11</v>
      </c>
      <c r="G8087" s="31"/>
      <c r="H8087" s="7">
        <v>3539.95</v>
      </c>
      <c r="I8087" s="32"/>
      <c r="J8087" s="33"/>
      <c r="K8087" s="32"/>
      <c r="L8087" s="34"/>
      <c r="M8087" s="33"/>
      <c r="N8087" s="32"/>
      <c r="O8087" s="33"/>
    </row>
    <row r="8088" spans="1:15" ht="6" customHeight="1" x14ac:dyDescent="0.25">
      <c r="A8088" s="4">
        <v>89873</v>
      </c>
      <c r="B8088" s="5" t="s">
        <v>8</v>
      </c>
      <c r="C8088" s="5" t="s">
        <v>16362</v>
      </c>
      <c r="D8088" s="5" t="str">
        <f t="shared" si="126"/>
        <v>008.785.837-18m</v>
      </c>
      <c r="E8088" s="5" t="s">
        <v>16363</v>
      </c>
      <c r="F8088" s="30" t="s">
        <v>11</v>
      </c>
      <c r="G8088" s="31"/>
      <c r="H8088" s="7">
        <v>1256.8</v>
      </c>
      <c r="I8088" s="32"/>
      <c r="J8088" s="33"/>
      <c r="K8088" s="32"/>
      <c r="L8088" s="34"/>
      <c r="M8088" s="33"/>
      <c r="N8088" s="32"/>
      <c r="O8088" s="33"/>
    </row>
    <row r="8089" spans="1:15" ht="6" customHeight="1" x14ac:dyDescent="0.25">
      <c r="A8089" s="4">
        <v>66014</v>
      </c>
      <c r="B8089" s="5" t="s">
        <v>8</v>
      </c>
      <c r="C8089" s="5" t="s">
        <v>16364</v>
      </c>
      <c r="D8089" s="5" t="str">
        <f t="shared" si="126"/>
        <v>001.641.380-64m</v>
      </c>
      <c r="E8089" s="5" t="s">
        <v>16365</v>
      </c>
      <c r="F8089" s="30" t="s">
        <v>11</v>
      </c>
      <c r="G8089" s="31"/>
      <c r="H8089" s="7">
        <v>3475.4</v>
      </c>
      <c r="I8089" s="32"/>
      <c r="J8089" s="33"/>
      <c r="K8089" s="32"/>
      <c r="L8089" s="34"/>
      <c r="M8089" s="33"/>
      <c r="N8089" s="32"/>
      <c r="O8089" s="33"/>
    </row>
    <row r="8090" spans="1:15" ht="6" customHeight="1" x14ac:dyDescent="0.25">
      <c r="A8090" s="4">
        <v>41281</v>
      </c>
      <c r="B8090" s="5" t="s">
        <v>8</v>
      </c>
      <c r="C8090" s="5" t="s">
        <v>16366</v>
      </c>
      <c r="D8090" s="5" t="str">
        <f t="shared" si="126"/>
        <v>465.259.552-20m</v>
      </c>
      <c r="E8090" s="5" t="s">
        <v>16367</v>
      </c>
      <c r="F8090" s="30" t="s">
        <v>11</v>
      </c>
      <c r="G8090" s="31"/>
      <c r="H8090" s="7">
        <v>3000</v>
      </c>
      <c r="I8090" s="32"/>
      <c r="J8090" s="33"/>
      <c r="K8090" s="32"/>
      <c r="L8090" s="34"/>
      <c r="M8090" s="33"/>
      <c r="N8090" s="32"/>
      <c r="O8090" s="33"/>
    </row>
    <row r="8091" spans="1:15" ht="6" customHeight="1" x14ac:dyDescent="0.25">
      <c r="A8091" s="4">
        <v>89876</v>
      </c>
      <c r="B8091" s="5" t="s">
        <v>8</v>
      </c>
      <c r="C8091" s="5" t="s">
        <v>16368</v>
      </c>
      <c r="D8091" s="5" t="str">
        <f t="shared" si="126"/>
        <v>322.514.597-15m</v>
      </c>
      <c r="E8091" s="5" t="s">
        <v>16369</v>
      </c>
      <c r="F8091" s="30" t="s">
        <v>11</v>
      </c>
      <c r="G8091" s="31"/>
      <c r="H8091" s="7">
        <v>1647.3</v>
      </c>
      <c r="I8091" s="32"/>
      <c r="J8091" s="33"/>
      <c r="K8091" s="32"/>
      <c r="L8091" s="34"/>
      <c r="M8091" s="33"/>
      <c r="N8091" s="32"/>
      <c r="O8091" s="33"/>
    </row>
    <row r="8092" spans="1:15" ht="6" customHeight="1" x14ac:dyDescent="0.25">
      <c r="A8092" s="4">
        <v>89877</v>
      </c>
      <c r="B8092" s="5" t="s">
        <v>8</v>
      </c>
      <c r="C8092" s="5" t="s">
        <v>16370</v>
      </c>
      <c r="D8092" s="5" t="str">
        <f t="shared" si="126"/>
        <v>413.085.579-49m</v>
      </c>
      <c r="E8092" s="5" t="s">
        <v>16371</v>
      </c>
      <c r="F8092" s="30" t="s">
        <v>11</v>
      </c>
      <c r="G8092" s="31"/>
      <c r="H8092" s="7">
        <v>9758.2099999999991</v>
      </c>
      <c r="I8092" s="32"/>
      <c r="J8092" s="33"/>
      <c r="K8092" s="32"/>
      <c r="L8092" s="34"/>
      <c r="M8092" s="33"/>
      <c r="N8092" s="32"/>
      <c r="O8092" s="33"/>
    </row>
    <row r="8093" spans="1:15" ht="6" customHeight="1" x14ac:dyDescent="0.25">
      <c r="A8093" s="4">
        <v>41305</v>
      </c>
      <c r="B8093" s="5" t="s">
        <v>8</v>
      </c>
      <c r="C8093" s="5" t="s">
        <v>16372</v>
      </c>
      <c r="D8093" s="5" t="str">
        <f t="shared" si="126"/>
        <v>311.761.940-20m</v>
      </c>
      <c r="E8093" s="5" t="s">
        <v>16373</v>
      </c>
      <c r="F8093" s="30" t="s">
        <v>11</v>
      </c>
      <c r="G8093" s="31"/>
      <c r="H8093" s="7">
        <v>6996</v>
      </c>
      <c r="I8093" s="32"/>
      <c r="J8093" s="33"/>
      <c r="K8093" s="32"/>
      <c r="L8093" s="34"/>
      <c r="M8093" s="33"/>
      <c r="N8093" s="32"/>
      <c r="O8093" s="33"/>
    </row>
    <row r="8094" spans="1:15" ht="6" customHeight="1" x14ac:dyDescent="0.25">
      <c r="A8094" s="4">
        <v>89879</v>
      </c>
      <c r="B8094" s="5" t="s">
        <v>8</v>
      </c>
      <c r="C8094" s="5" t="s">
        <v>16374</v>
      </c>
      <c r="D8094" s="5" t="str">
        <f t="shared" si="126"/>
        <v>224.778.459-34m</v>
      </c>
      <c r="E8094" s="5" t="s">
        <v>16375</v>
      </c>
      <c r="F8094" s="30" t="s">
        <v>11</v>
      </c>
      <c r="G8094" s="31"/>
      <c r="H8094" s="8">
        <v>70.16</v>
      </c>
      <c r="I8094" s="32"/>
      <c r="J8094" s="33"/>
      <c r="K8094" s="32"/>
      <c r="L8094" s="34"/>
      <c r="M8094" s="33"/>
      <c r="N8094" s="32"/>
      <c r="O8094" s="33"/>
    </row>
    <row r="8095" spans="1:15" ht="6" customHeight="1" x14ac:dyDescent="0.25">
      <c r="A8095" s="4">
        <v>89880</v>
      </c>
      <c r="B8095" s="5" t="s">
        <v>224</v>
      </c>
      <c r="C8095" s="5" t="s">
        <v>16376</v>
      </c>
      <c r="D8095" s="5" t="str">
        <f t="shared" si="126"/>
        <v>04.137.011/0001-79m</v>
      </c>
      <c r="E8095" s="5" t="s">
        <v>16377</v>
      </c>
      <c r="F8095" s="30" t="s">
        <v>11</v>
      </c>
      <c r="G8095" s="31"/>
      <c r="H8095" s="7">
        <v>3570.49</v>
      </c>
      <c r="I8095" s="32"/>
      <c r="J8095" s="33"/>
      <c r="K8095" s="32"/>
      <c r="L8095" s="34"/>
      <c r="M8095" s="33"/>
      <c r="N8095" s="32"/>
      <c r="O8095" s="33"/>
    </row>
    <row r="8096" spans="1:15" ht="6" customHeight="1" x14ac:dyDescent="0.25">
      <c r="A8096" s="4">
        <v>66016</v>
      </c>
      <c r="B8096" s="5" t="s">
        <v>224</v>
      </c>
      <c r="C8096" s="5" t="s">
        <v>16378</v>
      </c>
      <c r="D8096" s="5" t="str">
        <f t="shared" si="126"/>
        <v>05.558.199/0001-91m</v>
      </c>
      <c r="E8096" s="5" t="s">
        <v>16379</v>
      </c>
      <c r="F8096" s="30" t="s">
        <v>11</v>
      </c>
      <c r="G8096" s="31"/>
      <c r="H8096" s="7">
        <v>21151.52</v>
      </c>
      <c r="I8096" s="32"/>
      <c r="J8096" s="33"/>
      <c r="K8096" s="32"/>
      <c r="L8096" s="34"/>
      <c r="M8096" s="33"/>
      <c r="N8096" s="32"/>
      <c r="O8096" s="33"/>
    </row>
    <row r="8097" spans="1:15" ht="6" customHeight="1" x14ac:dyDescent="0.25">
      <c r="A8097" s="4">
        <v>89881</v>
      </c>
      <c r="B8097" s="5" t="s">
        <v>8</v>
      </c>
      <c r="C8097" s="5" t="s">
        <v>16380</v>
      </c>
      <c r="D8097" s="5" t="str">
        <f t="shared" si="126"/>
        <v>403.247.379-04m</v>
      </c>
      <c r="E8097" s="5" t="s">
        <v>16381</v>
      </c>
      <c r="F8097" s="30" t="s">
        <v>11</v>
      </c>
      <c r="G8097" s="31"/>
      <c r="H8097" s="8">
        <v>248.94</v>
      </c>
      <c r="I8097" s="32"/>
      <c r="J8097" s="33"/>
      <c r="K8097" s="32"/>
      <c r="L8097" s="34"/>
      <c r="M8097" s="33"/>
      <c r="N8097" s="32"/>
      <c r="O8097" s="33"/>
    </row>
    <row r="8098" spans="1:15" ht="6" customHeight="1" x14ac:dyDescent="0.25">
      <c r="A8098" s="4">
        <v>89883</v>
      </c>
      <c r="B8098" s="5" t="s">
        <v>8</v>
      </c>
      <c r="C8098" s="5" t="s">
        <v>16382</v>
      </c>
      <c r="D8098" s="5" t="str">
        <f t="shared" si="126"/>
        <v>052.687.767-70m</v>
      </c>
      <c r="E8098" s="5" t="s">
        <v>16383</v>
      </c>
      <c r="F8098" s="30" t="s">
        <v>11</v>
      </c>
      <c r="G8098" s="31"/>
      <c r="H8098" s="8">
        <v>754.26</v>
      </c>
      <c r="I8098" s="32"/>
      <c r="J8098" s="33"/>
      <c r="K8098" s="32"/>
      <c r="L8098" s="34"/>
      <c r="M8098" s="33"/>
      <c r="N8098" s="32"/>
      <c r="O8098" s="33"/>
    </row>
    <row r="8099" spans="1:15" ht="6" customHeight="1" x14ac:dyDescent="0.25">
      <c r="A8099" s="9" t="s">
        <v>16384</v>
      </c>
      <c r="B8099" s="5" t="s">
        <v>8</v>
      </c>
      <c r="C8099" s="5" t="s">
        <v>16385</v>
      </c>
      <c r="D8099" s="5" t="str">
        <f t="shared" si="126"/>
        <v>bh2000323m</v>
      </c>
      <c r="E8099" s="5" t="s">
        <v>16384</v>
      </c>
      <c r="F8099" s="32"/>
      <c r="G8099" s="34"/>
      <c r="H8099" s="33"/>
      <c r="I8099" s="32"/>
      <c r="J8099" s="33"/>
      <c r="K8099" s="6" t="s">
        <v>92</v>
      </c>
      <c r="L8099" s="35">
        <v>30752.06</v>
      </c>
      <c r="M8099" s="36"/>
      <c r="N8099" s="32"/>
      <c r="O8099" s="33"/>
    </row>
    <row r="8100" spans="1:15" ht="6" customHeight="1" x14ac:dyDescent="0.25">
      <c r="A8100" s="4">
        <v>89884</v>
      </c>
      <c r="B8100" s="5" t="s">
        <v>8</v>
      </c>
      <c r="C8100" s="5" t="s">
        <v>16386</v>
      </c>
      <c r="D8100" s="5" t="str">
        <f t="shared" si="126"/>
        <v>999.847.500-78m</v>
      </c>
      <c r="E8100" s="5" t="s">
        <v>16387</v>
      </c>
      <c r="F8100" s="30" t="s">
        <v>11</v>
      </c>
      <c r="G8100" s="31"/>
      <c r="H8100" s="7">
        <v>2599.12</v>
      </c>
      <c r="I8100" s="32"/>
      <c r="J8100" s="33"/>
      <c r="K8100" s="32"/>
      <c r="L8100" s="34"/>
      <c r="M8100" s="33"/>
      <c r="N8100" s="32"/>
      <c r="O8100" s="33"/>
    </row>
    <row r="8101" spans="1:15" ht="6" customHeight="1" x14ac:dyDescent="0.25">
      <c r="A8101" s="9" t="s">
        <v>16388</v>
      </c>
      <c r="B8101" s="5" t="s">
        <v>8</v>
      </c>
      <c r="C8101" s="5" t="s">
        <v>16389</v>
      </c>
      <c r="D8101" s="5" t="str">
        <f t="shared" si="126"/>
        <v>bh1001281m</v>
      </c>
      <c r="E8101" s="5" t="s">
        <v>16388</v>
      </c>
      <c r="F8101" s="32"/>
      <c r="G8101" s="34"/>
      <c r="H8101" s="33"/>
      <c r="I8101" s="32"/>
      <c r="J8101" s="33"/>
      <c r="K8101" s="6" t="s">
        <v>92</v>
      </c>
      <c r="L8101" s="35">
        <v>25626.720000000001</v>
      </c>
      <c r="M8101" s="36"/>
      <c r="N8101" s="32"/>
      <c r="O8101" s="33"/>
    </row>
    <row r="8102" spans="1:15" ht="6" customHeight="1" x14ac:dyDescent="0.25">
      <c r="A8102" s="9" t="s">
        <v>16390</v>
      </c>
      <c r="B8102" s="5" t="s">
        <v>8</v>
      </c>
      <c r="C8102" s="5" t="s">
        <v>16391</v>
      </c>
      <c r="D8102" s="5" t="str">
        <f t="shared" si="126"/>
        <v>bh1001282m</v>
      </c>
      <c r="E8102" s="5" t="s">
        <v>16390</v>
      </c>
      <c r="F8102" s="32"/>
      <c r="G8102" s="34"/>
      <c r="H8102" s="33"/>
      <c r="I8102" s="32"/>
      <c r="J8102" s="33"/>
      <c r="K8102" s="6" t="s">
        <v>92</v>
      </c>
      <c r="L8102" s="35">
        <v>51253.43</v>
      </c>
      <c r="M8102" s="36"/>
      <c r="N8102" s="32"/>
      <c r="O8102" s="33"/>
    </row>
    <row r="8103" spans="1:15" ht="6" customHeight="1" x14ac:dyDescent="0.25">
      <c r="A8103" s="9" t="s">
        <v>16392</v>
      </c>
      <c r="B8103" s="5" t="s">
        <v>8</v>
      </c>
      <c r="C8103" s="5" t="s">
        <v>16393</v>
      </c>
      <c r="D8103" s="5" t="str">
        <f t="shared" si="126"/>
        <v>000.001.166-29m</v>
      </c>
      <c r="E8103" s="5" t="s">
        <v>16394</v>
      </c>
      <c r="F8103" s="32"/>
      <c r="G8103" s="34"/>
      <c r="H8103" s="33"/>
      <c r="I8103" s="32"/>
      <c r="J8103" s="33"/>
      <c r="K8103" s="6" t="s">
        <v>92</v>
      </c>
      <c r="L8103" s="35">
        <v>15376.03</v>
      </c>
      <c r="M8103" s="36"/>
      <c r="N8103" s="32"/>
      <c r="O8103" s="33"/>
    </row>
    <row r="8104" spans="1:15" ht="6" customHeight="1" x14ac:dyDescent="0.25">
      <c r="A8104" s="9" t="s">
        <v>16395</v>
      </c>
      <c r="B8104" s="5" t="s">
        <v>8</v>
      </c>
      <c r="C8104" s="5" t="s">
        <v>16396</v>
      </c>
      <c r="D8104" s="5" t="str">
        <f t="shared" si="126"/>
        <v>000.076.769-24m</v>
      </c>
      <c r="E8104" s="5" t="s">
        <v>16397</v>
      </c>
      <c r="F8104" s="32"/>
      <c r="G8104" s="34"/>
      <c r="H8104" s="33"/>
      <c r="I8104" s="32"/>
      <c r="J8104" s="33"/>
      <c r="K8104" s="6" t="s">
        <v>92</v>
      </c>
      <c r="L8104" s="35">
        <v>63554.26</v>
      </c>
      <c r="M8104" s="36"/>
      <c r="N8104" s="32"/>
      <c r="O8104" s="33"/>
    </row>
    <row r="8105" spans="1:15" ht="6" customHeight="1" x14ac:dyDescent="0.25">
      <c r="A8105" s="9" t="s">
        <v>16398</v>
      </c>
      <c r="B8105" s="5" t="s">
        <v>16</v>
      </c>
      <c r="C8105" s="5" t="s">
        <v>16399</v>
      </c>
      <c r="D8105" s="5" t="str">
        <f t="shared" si="126"/>
        <v>920.248.585-20m</v>
      </c>
      <c r="E8105" s="5" t="s">
        <v>16400</v>
      </c>
      <c r="F8105" s="30" t="s">
        <v>11</v>
      </c>
      <c r="G8105" s="31"/>
      <c r="H8105" s="7">
        <v>106447.94</v>
      </c>
      <c r="I8105" s="32"/>
      <c r="J8105" s="33"/>
      <c r="K8105" s="32"/>
      <c r="L8105" s="34"/>
      <c r="M8105" s="33"/>
      <c r="N8105" s="32"/>
      <c r="O8105" s="33"/>
    </row>
    <row r="8106" spans="1:15" ht="6" customHeight="1" x14ac:dyDescent="0.25">
      <c r="A8106" s="9" t="s">
        <v>16401</v>
      </c>
      <c r="B8106" s="5" t="s">
        <v>8</v>
      </c>
      <c r="C8106" s="5" t="s">
        <v>16402</v>
      </c>
      <c r="D8106" s="5" t="str">
        <f t="shared" si="126"/>
        <v>bh1001285m</v>
      </c>
      <c r="E8106" s="5" t="s">
        <v>16401</v>
      </c>
      <c r="F8106" s="32"/>
      <c r="G8106" s="34"/>
      <c r="H8106" s="33"/>
      <c r="I8106" s="32"/>
      <c r="J8106" s="33"/>
      <c r="K8106" s="6" t="s">
        <v>92</v>
      </c>
      <c r="L8106" s="35">
        <v>51253.43</v>
      </c>
      <c r="M8106" s="36"/>
      <c r="N8106" s="32"/>
      <c r="O8106" s="33"/>
    </row>
    <row r="8107" spans="1:15" ht="6" customHeight="1" x14ac:dyDescent="0.25">
      <c r="A8107" s="4">
        <v>89892</v>
      </c>
      <c r="B8107" s="5" t="s">
        <v>8</v>
      </c>
      <c r="C8107" s="5" t="s">
        <v>16403</v>
      </c>
      <c r="D8107" s="5" t="str">
        <f t="shared" si="126"/>
        <v>869.326.165-72m</v>
      </c>
      <c r="E8107" s="5" t="s">
        <v>16404</v>
      </c>
      <c r="F8107" s="30" t="s">
        <v>11</v>
      </c>
      <c r="G8107" s="31"/>
      <c r="H8107" s="7">
        <v>2311.65</v>
      </c>
      <c r="I8107" s="32"/>
      <c r="J8107" s="33"/>
      <c r="K8107" s="32"/>
      <c r="L8107" s="34"/>
      <c r="M8107" s="33"/>
      <c r="N8107" s="32"/>
      <c r="O8107" s="33"/>
    </row>
    <row r="8108" spans="1:15" ht="6" customHeight="1" x14ac:dyDescent="0.25">
      <c r="A8108" s="4">
        <v>89893</v>
      </c>
      <c r="B8108" s="5" t="s">
        <v>8</v>
      </c>
      <c r="C8108" s="5" t="s">
        <v>16405</v>
      </c>
      <c r="D8108" s="5" t="str">
        <f t="shared" si="126"/>
        <v>120.283.041-20m</v>
      </c>
      <c r="E8108" s="5" t="s">
        <v>16406</v>
      </c>
      <c r="F8108" s="30" t="s">
        <v>11</v>
      </c>
      <c r="G8108" s="31"/>
      <c r="H8108" s="7">
        <v>1286.8800000000001</v>
      </c>
      <c r="I8108" s="32"/>
      <c r="J8108" s="33"/>
      <c r="K8108" s="32"/>
      <c r="L8108" s="34"/>
      <c r="M8108" s="33"/>
      <c r="N8108" s="32"/>
      <c r="O8108" s="33"/>
    </row>
    <row r="8109" spans="1:15" ht="6" customHeight="1" x14ac:dyDescent="0.25">
      <c r="A8109" s="4">
        <v>41351</v>
      </c>
      <c r="B8109" s="5" t="s">
        <v>8</v>
      </c>
      <c r="C8109" s="5" t="s">
        <v>16407</v>
      </c>
      <c r="D8109" s="5" t="str">
        <f t="shared" si="126"/>
        <v>243.944.670-04m</v>
      </c>
      <c r="E8109" s="5" t="s">
        <v>16408</v>
      </c>
      <c r="F8109" s="30" t="s">
        <v>11</v>
      </c>
      <c r="G8109" s="31"/>
      <c r="H8109" s="7">
        <v>11121.91</v>
      </c>
      <c r="I8109" s="32"/>
      <c r="J8109" s="33"/>
      <c r="K8109" s="32"/>
      <c r="L8109" s="34"/>
      <c r="M8109" s="33"/>
      <c r="N8109" s="32"/>
      <c r="O8109" s="33"/>
    </row>
    <row r="8110" spans="1:15" ht="6" customHeight="1" x14ac:dyDescent="0.25">
      <c r="A8110" s="4">
        <v>41371</v>
      </c>
      <c r="B8110" s="5" t="s">
        <v>8</v>
      </c>
      <c r="C8110" s="5" t="s">
        <v>16409</v>
      </c>
      <c r="D8110" s="5" t="str">
        <f t="shared" si="126"/>
        <v>609.322.107-59m</v>
      </c>
      <c r="E8110" s="5" t="s">
        <v>16410</v>
      </c>
      <c r="F8110" s="30" t="s">
        <v>11</v>
      </c>
      <c r="G8110" s="31"/>
      <c r="H8110" s="7">
        <v>7070</v>
      </c>
      <c r="I8110" s="32"/>
      <c r="J8110" s="33"/>
      <c r="K8110" s="32"/>
      <c r="L8110" s="34"/>
      <c r="M8110" s="33"/>
      <c r="N8110" s="32"/>
      <c r="O8110" s="33"/>
    </row>
    <row r="8111" spans="1:15" ht="6" customHeight="1" x14ac:dyDescent="0.25">
      <c r="A8111" s="4">
        <v>66017</v>
      </c>
      <c r="B8111" s="5" t="s">
        <v>8</v>
      </c>
      <c r="C8111" s="5" t="s">
        <v>16411</v>
      </c>
      <c r="D8111" s="5" t="str">
        <f t="shared" si="126"/>
        <v>595.433.370-04m</v>
      </c>
      <c r="E8111" s="5" t="s">
        <v>16412</v>
      </c>
      <c r="F8111" s="30" t="s">
        <v>11</v>
      </c>
      <c r="G8111" s="31"/>
      <c r="H8111" s="7">
        <v>7671.51</v>
      </c>
      <c r="I8111" s="32"/>
      <c r="J8111" s="33"/>
      <c r="K8111" s="32"/>
      <c r="L8111" s="34"/>
      <c r="M8111" s="33"/>
      <c r="N8111" s="32"/>
      <c r="O8111" s="33"/>
    </row>
    <row r="8112" spans="1:15" ht="6" customHeight="1" x14ac:dyDescent="0.25">
      <c r="A8112" s="9" t="s">
        <v>16413</v>
      </c>
      <c r="B8112" s="5" t="s">
        <v>16</v>
      </c>
      <c r="C8112" s="5" t="s">
        <v>16414</v>
      </c>
      <c r="D8112" s="5" t="str">
        <f t="shared" si="126"/>
        <v>CORECONSC 07927m</v>
      </c>
      <c r="E8112" s="5" t="s">
        <v>16415</v>
      </c>
      <c r="F8112" s="30" t="s">
        <v>11</v>
      </c>
      <c r="G8112" s="31"/>
      <c r="H8112" s="7">
        <v>1028.52</v>
      </c>
      <c r="I8112" s="32"/>
      <c r="J8112" s="33"/>
      <c r="K8112" s="32"/>
      <c r="L8112" s="34"/>
      <c r="M8112" s="33"/>
      <c r="N8112" s="32"/>
      <c r="O8112" s="33"/>
    </row>
    <row r="8113" spans="1:15" ht="6" customHeight="1" x14ac:dyDescent="0.25">
      <c r="A8113" s="9" t="s">
        <v>16416</v>
      </c>
      <c r="B8113" s="5" t="s">
        <v>8</v>
      </c>
      <c r="C8113" s="5" t="s">
        <v>16417</v>
      </c>
      <c r="D8113" s="5" t="str">
        <f t="shared" si="126"/>
        <v>1020023m</v>
      </c>
      <c r="E8113" s="10">
        <v>1020023</v>
      </c>
      <c r="F8113" s="32"/>
      <c r="G8113" s="34"/>
      <c r="H8113" s="33"/>
      <c r="I8113" s="32"/>
      <c r="J8113" s="33"/>
      <c r="K8113" s="6" t="s">
        <v>92</v>
      </c>
      <c r="L8113" s="35">
        <v>103128.42</v>
      </c>
      <c r="M8113" s="36"/>
      <c r="N8113" s="32"/>
      <c r="O8113" s="33"/>
    </row>
    <row r="8114" spans="1:15" ht="6" customHeight="1" x14ac:dyDescent="0.25">
      <c r="A8114" s="9" t="s">
        <v>16418</v>
      </c>
      <c r="B8114" s="5" t="s">
        <v>8</v>
      </c>
      <c r="C8114" s="5" t="s">
        <v>16419</v>
      </c>
      <c r="D8114" s="5" t="str">
        <f t="shared" si="126"/>
        <v>bh1001286m</v>
      </c>
      <c r="E8114" s="5" t="s">
        <v>16418</v>
      </c>
      <c r="F8114" s="32"/>
      <c r="G8114" s="34"/>
      <c r="H8114" s="33"/>
      <c r="I8114" s="32"/>
      <c r="J8114" s="33"/>
      <c r="K8114" s="6" t="s">
        <v>92</v>
      </c>
      <c r="L8114" s="35">
        <v>15376.03</v>
      </c>
      <c r="M8114" s="36"/>
      <c r="N8114" s="32"/>
      <c r="O8114" s="33"/>
    </row>
    <row r="8115" spans="1:15" ht="6" customHeight="1" x14ac:dyDescent="0.25">
      <c r="A8115" s="4">
        <v>41382</v>
      </c>
      <c r="B8115" s="5" t="s">
        <v>8</v>
      </c>
      <c r="C8115" s="5" t="s">
        <v>16420</v>
      </c>
      <c r="D8115" s="5" t="str">
        <f t="shared" si="126"/>
        <v>347.527.307-15m</v>
      </c>
      <c r="E8115" s="5" t="s">
        <v>16421</v>
      </c>
      <c r="F8115" s="30" t="s">
        <v>11</v>
      </c>
      <c r="G8115" s="31"/>
      <c r="H8115" s="7">
        <v>7553.62</v>
      </c>
      <c r="I8115" s="32"/>
      <c r="J8115" s="33"/>
      <c r="K8115" s="32"/>
      <c r="L8115" s="34"/>
      <c r="M8115" s="33"/>
      <c r="N8115" s="32"/>
      <c r="O8115" s="33"/>
    </row>
    <row r="8116" spans="1:15" ht="6" customHeight="1" x14ac:dyDescent="0.25">
      <c r="A8116" s="4">
        <v>66018</v>
      </c>
      <c r="B8116" s="5" t="s">
        <v>8</v>
      </c>
      <c r="C8116" s="5" t="s">
        <v>16422</v>
      </c>
      <c r="D8116" s="5" t="str">
        <f t="shared" si="126"/>
        <v>418.855.469-04m</v>
      </c>
      <c r="E8116" s="5" t="s">
        <v>16423</v>
      </c>
      <c r="F8116" s="30" t="s">
        <v>11</v>
      </c>
      <c r="G8116" s="31"/>
      <c r="H8116" s="7">
        <v>1743.03</v>
      </c>
      <c r="I8116" s="32"/>
      <c r="J8116" s="33"/>
      <c r="K8116" s="32"/>
      <c r="L8116" s="34"/>
      <c r="M8116" s="33"/>
      <c r="N8116" s="32"/>
      <c r="O8116" s="33"/>
    </row>
    <row r="8117" spans="1:15" ht="6" customHeight="1" x14ac:dyDescent="0.25">
      <c r="A8117" s="9" t="s">
        <v>16424</v>
      </c>
      <c r="B8117" s="5" t="s">
        <v>8</v>
      </c>
      <c r="C8117" s="5" t="s">
        <v>16425</v>
      </c>
      <c r="D8117" s="5" t="str">
        <f t="shared" si="126"/>
        <v>000.052.624-11m</v>
      </c>
      <c r="E8117" s="5" t="s">
        <v>16426</v>
      </c>
      <c r="F8117" s="32"/>
      <c r="G8117" s="34"/>
      <c r="H8117" s="33"/>
      <c r="I8117" s="32"/>
      <c r="J8117" s="33"/>
      <c r="K8117" s="6" t="s">
        <v>92</v>
      </c>
      <c r="L8117" s="35">
        <v>56378.78</v>
      </c>
      <c r="M8117" s="36"/>
      <c r="N8117" s="32"/>
      <c r="O8117" s="33"/>
    </row>
    <row r="8118" spans="1:15" ht="6" customHeight="1" x14ac:dyDescent="0.25">
      <c r="A8118" s="4">
        <v>100936</v>
      </c>
      <c r="B8118" s="5" t="s">
        <v>8</v>
      </c>
      <c r="C8118" s="5" t="s">
        <v>16427</v>
      </c>
      <c r="D8118" s="5" t="str">
        <f t="shared" si="126"/>
        <v>005.424.660-15m</v>
      </c>
      <c r="E8118" s="5" t="s">
        <v>16428</v>
      </c>
      <c r="F8118" s="30" t="s">
        <v>11</v>
      </c>
      <c r="G8118" s="31"/>
      <c r="H8118" s="7">
        <v>1589.11</v>
      </c>
      <c r="I8118" s="32"/>
      <c r="J8118" s="33"/>
      <c r="K8118" s="32"/>
      <c r="L8118" s="34"/>
      <c r="M8118" s="33"/>
      <c r="N8118" s="32"/>
      <c r="O8118" s="33"/>
    </row>
    <row r="8119" spans="1:15" ht="6" customHeight="1" x14ac:dyDescent="0.25">
      <c r="A8119" s="4">
        <v>89902</v>
      </c>
      <c r="B8119" s="5" t="s">
        <v>8</v>
      </c>
      <c r="C8119" s="5" t="s">
        <v>16429</v>
      </c>
      <c r="D8119" s="5" t="str">
        <f t="shared" si="126"/>
        <v>002.864.949-49m</v>
      </c>
      <c r="E8119" s="5" t="s">
        <v>16430</v>
      </c>
      <c r="F8119" s="30" t="s">
        <v>11</v>
      </c>
      <c r="G8119" s="31"/>
      <c r="H8119" s="7">
        <v>4044.22</v>
      </c>
      <c r="I8119" s="32"/>
      <c r="J8119" s="33"/>
      <c r="K8119" s="32"/>
      <c r="L8119" s="34"/>
      <c r="M8119" s="33"/>
      <c r="N8119" s="32"/>
      <c r="O8119" s="33"/>
    </row>
    <row r="8120" spans="1:15" ht="6" customHeight="1" x14ac:dyDescent="0.25">
      <c r="A8120" s="9" t="s">
        <v>16431</v>
      </c>
      <c r="B8120" s="5" t="s">
        <v>8</v>
      </c>
      <c r="C8120" s="5" t="s">
        <v>16432</v>
      </c>
      <c r="D8120" s="5" t="str">
        <f t="shared" si="126"/>
        <v>bh2000324m</v>
      </c>
      <c r="E8120" s="5" t="s">
        <v>16431</v>
      </c>
      <c r="F8120" s="32"/>
      <c r="G8120" s="34"/>
      <c r="H8120" s="33"/>
      <c r="I8120" s="32"/>
      <c r="J8120" s="33"/>
      <c r="K8120" s="6" t="s">
        <v>92</v>
      </c>
      <c r="L8120" s="35">
        <v>30752.06</v>
      </c>
      <c r="M8120" s="36"/>
      <c r="N8120" s="32"/>
      <c r="O8120" s="33"/>
    </row>
    <row r="8121" spans="1:15" ht="6" customHeight="1" x14ac:dyDescent="0.25">
      <c r="A8121" s="9" t="s">
        <v>16433</v>
      </c>
      <c r="B8121" s="5" t="s">
        <v>8</v>
      </c>
      <c r="C8121" s="5" t="s">
        <v>16434</v>
      </c>
      <c r="D8121" s="5" t="str">
        <f t="shared" si="126"/>
        <v>bh1001288m</v>
      </c>
      <c r="E8121" s="5" t="s">
        <v>16433</v>
      </c>
      <c r="F8121" s="32"/>
      <c r="G8121" s="34"/>
      <c r="H8121" s="33"/>
      <c r="I8121" s="32"/>
      <c r="J8121" s="33"/>
      <c r="K8121" s="6" t="s">
        <v>92</v>
      </c>
      <c r="L8121" s="35">
        <v>82005.490000000005</v>
      </c>
      <c r="M8121" s="36"/>
      <c r="N8121" s="32"/>
      <c r="O8121" s="33"/>
    </row>
    <row r="8122" spans="1:15" ht="6" customHeight="1" x14ac:dyDescent="0.25">
      <c r="A8122" s="9" t="s">
        <v>16435</v>
      </c>
      <c r="B8122" s="5" t="s">
        <v>8</v>
      </c>
      <c r="C8122" s="5" t="s">
        <v>16436</v>
      </c>
      <c r="D8122" s="5" t="str">
        <f t="shared" si="126"/>
        <v>12099295m</v>
      </c>
      <c r="E8122" s="10">
        <v>12099295</v>
      </c>
      <c r="F8122" s="32"/>
      <c r="G8122" s="34"/>
      <c r="H8122" s="33"/>
      <c r="I8122" s="32"/>
      <c r="J8122" s="33"/>
      <c r="K8122" s="6" t="s">
        <v>92</v>
      </c>
      <c r="L8122" s="35">
        <v>30752.06</v>
      </c>
      <c r="M8122" s="36"/>
      <c r="N8122" s="32"/>
      <c r="O8122" s="33"/>
    </row>
    <row r="8123" spans="1:15" ht="6" customHeight="1" x14ac:dyDescent="0.25">
      <c r="A8123" s="4">
        <v>89905</v>
      </c>
      <c r="B8123" s="5" t="s">
        <v>8</v>
      </c>
      <c r="C8123" s="5" t="s">
        <v>16437</v>
      </c>
      <c r="D8123" s="5" t="str">
        <f t="shared" si="126"/>
        <v>148.091.330-87m</v>
      </c>
      <c r="E8123" s="5" t="s">
        <v>16438</v>
      </c>
      <c r="F8123" s="30" t="s">
        <v>11</v>
      </c>
      <c r="G8123" s="31"/>
      <c r="H8123" s="7">
        <v>1504.04</v>
      </c>
      <c r="I8123" s="32"/>
      <c r="J8123" s="33"/>
      <c r="K8123" s="32"/>
      <c r="L8123" s="34"/>
      <c r="M8123" s="33"/>
      <c r="N8123" s="32"/>
      <c r="O8123" s="33"/>
    </row>
    <row r="8124" spans="1:15" ht="6" customHeight="1" x14ac:dyDescent="0.25">
      <c r="A8124" s="9" t="s">
        <v>16439</v>
      </c>
      <c r="B8124" s="5" t="s">
        <v>8</v>
      </c>
      <c r="C8124" s="5" t="s">
        <v>16440</v>
      </c>
      <c r="D8124" s="5" t="str">
        <f t="shared" si="126"/>
        <v>bh1001290m</v>
      </c>
      <c r="E8124" s="5" t="s">
        <v>16439</v>
      </c>
      <c r="F8124" s="32"/>
      <c r="G8124" s="34"/>
      <c r="H8124" s="33"/>
      <c r="I8124" s="32"/>
      <c r="J8124" s="33"/>
      <c r="K8124" s="6" t="s">
        <v>92</v>
      </c>
      <c r="L8124" s="35">
        <v>51253.43</v>
      </c>
      <c r="M8124" s="36"/>
      <c r="N8124" s="32"/>
      <c r="O8124" s="33"/>
    </row>
    <row r="8125" spans="1:15" ht="6" customHeight="1" x14ac:dyDescent="0.25">
      <c r="A8125" s="9" t="s">
        <v>16441</v>
      </c>
      <c r="B8125" s="5" t="s">
        <v>8</v>
      </c>
      <c r="C8125" s="5" t="s">
        <v>16442</v>
      </c>
      <c r="D8125" s="5" t="str">
        <f t="shared" si="126"/>
        <v>bh1001291m</v>
      </c>
      <c r="E8125" s="5" t="s">
        <v>16441</v>
      </c>
      <c r="F8125" s="32"/>
      <c r="G8125" s="34"/>
      <c r="H8125" s="33"/>
      <c r="I8125" s="32"/>
      <c r="J8125" s="33"/>
      <c r="K8125" s="6" t="s">
        <v>92</v>
      </c>
      <c r="L8125" s="35">
        <v>56378.78</v>
      </c>
      <c r="M8125" s="36"/>
      <c r="N8125" s="32"/>
      <c r="O8125" s="33"/>
    </row>
    <row r="8126" spans="1:15" ht="6" customHeight="1" x14ac:dyDescent="0.25">
      <c r="A8126" s="4">
        <v>89908</v>
      </c>
      <c r="B8126" s="5" t="s">
        <v>8</v>
      </c>
      <c r="C8126" s="5" t="s">
        <v>16443</v>
      </c>
      <c r="D8126" s="5" t="str">
        <f t="shared" si="126"/>
        <v>491.347.874-53m</v>
      </c>
      <c r="E8126" s="5" t="s">
        <v>16444</v>
      </c>
      <c r="F8126" s="30" t="s">
        <v>11</v>
      </c>
      <c r="G8126" s="31"/>
      <c r="H8126" s="7">
        <v>5000</v>
      </c>
      <c r="I8126" s="32"/>
      <c r="J8126" s="33"/>
      <c r="K8126" s="32"/>
      <c r="L8126" s="34"/>
      <c r="M8126" s="33"/>
      <c r="N8126" s="32"/>
      <c r="O8126" s="33"/>
    </row>
    <row r="8127" spans="1:15" ht="6" customHeight="1" x14ac:dyDescent="0.25">
      <c r="A8127" s="4">
        <v>89911</v>
      </c>
      <c r="B8127" s="5" t="s">
        <v>8</v>
      </c>
      <c r="C8127" s="5" t="s">
        <v>16445</v>
      </c>
      <c r="D8127" s="5" t="str">
        <f t="shared" si="126"/>
        <v>110.839.707-71m</v>
      </c>
      <c r="E8127" s="5" t="s">
        <v>16446</v>
      </c>
      <c r="F8127" s="30" t="s">
        <v>11</v>
      </c>
      <c r="G8127" s="31"/>
      <c r="H8127" s="8">
        <v>183.04</v>
      </c>
      <c r="I8127" s="32"/>
      <c r="J8127" s="33"/>
      <c r="K8127" s="32"/>
      <c r="L8127" s="34"/>
      <c r="M8127" s="33"/>
      <c r="N8127" s="32"/>
      <c r="O8127" s="33"/>
    </row>
    <row r="8128" spans="1:15" ht="6" customHeight="1" x14ac:dyDescent="0.25">
      <c r="A8128" s="4">
        <v>89913</v>
      </c>
      <c r="B8128" s="5" t="s">
        <v>8</v>
      </c>
      <c r="C8128" s="5" t="s">
        <v>16447</v>
      </c>
      <c r="D8128" s="5" t="str">
        <f t="shared" si="126"/>
        <v>057.571.779-34m</v>
      </c>
      <c r="E8128" s="5" t="s">
        <v>16448</v>
      </c>
      <c r="F8128" s="30" t="s">
        <v>11</v>
      </c>
      <c r="G8128" s="31"/>
      <c r="H8128" s="8">
        <v>747.13</v>
      </c>
      <c r="I8128" s="32"/>
      <c r="J8128" s="33"/>
      <c r="K8128" s="32"/>
      <c r="L8128" s="34"/>
      <c r="M8128" s="33"/>
      <c r="N8128" s="32"/>
      <c r="O8128" s="33"/>
    </row>
    <row r="8129" spans="1:15" ht="6" customHeight="1" x14ac:dyDescent="0.25">
      <c r="A8129" s="9" t="s">
        <v>16449</v>
      </c>
      <c r="B8129" s="5" t="s">
        <v>8</v>
      </c>
      <c r="C8129" s="5" t="s">
        <v>16450</v>
      </c>
      <c r="D8129" s="5" t="str">
        <f t="shared" si="126"/>
        <v>bh1001292m</v>
      </c>
      <c r="E8129" s="5" t="s">
        <v>16449</v>
      </c>
      <c r="F8129" s="32"/>
      <c r="G8129" s="34"/>
      <c r="H8129" s="33"/>
      <c r="I8129" s="32"/>
      <c r="J8129" s="33"/>
      <c r="K8129" s="6" t="s">
        <v>92</v>
      </c>
      <c r="L8129" s="35">
        <v>45103.02</v>
      </c>
      <c r="M8129" s="36"/>
      <c r="N8129" s="32"/>
      <c r="O8129" s="33"/>
    </row>
    <row r="8130" spans="1:15" ht="6" customHeight="1" x14ac:dyDescent="0.25">
      <c r="A8130" s="4">
        <v>89917</v>
      </c>
      <c r="B8130" s="5" t="s">
        <v>8</v>
      </c>
      <c r="C8130" s="5" t="s">
        <v>16451</v>
      </c>
      <c r="D8130" s="5" t="str">
        <f t="shared" si="126"/>
        <v>396.640.079-00m</v>
      </c>
      <c r="E8130" s="5" t="s">
        <v>16452</v>
      </c>
      <c r="F8130" s="30" t="s">
        <v>11</v>
      </c>
      <c r="G8130" s="31"/>
      <c r="H8130" s="8">
        <v>64.8</v>
      </c>
      <c r="I8130" s="32"/>
      <c r="J8130" s="33"/>
      <c r="K8130" s="32"/>
      <c r="L8130" s="34"/>
      <c r="M8130" s="33"/>
      <c r="N8130" s="32"/>
      <c r="O8130" s="33"/>
    </row>
    <row r="8131" spans="1:15" ht="6" customHeight="1" x14ac:dyDescent="0.25">
      <c r="A8131" s="9" t="s">
        <v>16453</v>
      </c>
      <c r="B8131" s="5" t="s">
        <v>8</v>
      </c>
      <c r="C8131" s="5" t="s">
        <v>16454</v>
      </c>
      <c r="D8131" s="5" t="str">
        <f t="shared" ref="D8131:D8194" si="127">E8131&amp;"m"</f>
        <v>bh1001294m</v>
      </c>
      <c r="E8131" s="5" t="s">
        <v>16453</v>
      </c>
      <c r="F8131" s="32"/>
      <c r="G8131" s="34"/>
      <c r="H8131" s="33"/>
      <c r="I8131" s="32"/>
      <c r="J8131" s="33"/>
      <c r="K8131" s="6" t="s">
        <v>92</v>
      </c>
      <c r="L8131" s="35">
        <v>16401.099999999999</v>
      </c>
      <c r="M8131" s="36"/>
      <c r="N8131" s="32"/>
      <c r="O8131" s="33"/>
    </row>
    <row r="8132" spans="1:15" ht="6" customHeight="1" x14ac:dyDescent="0.25">
      <c r="A8132" s="9" t="s">
        <v>16455</v>
      </c>
      <c r="B8132" s="5" t="s">
        <v>8</v>
      </c>
      <c r="C8132" s="5" t="s">
        <v>16456</v>
      </c>
      <c r="D8132" s="5" t="str">
        <f t="shared" si="127"/>
        <v>101075561m</v>
      </c>
      <c r="E8132" s="10">
        <v>101075561</v>
      </c>
      <c r="F8132" s="32"/>
      <c r="G8132" s="34"/>
      <c r="H8132" s="33"/>
      <c r="I8132" s="32"/>
      <c r="J8132" s="33"/>
      <c r="K8132" s="6" t="s">
        <v>92</v>
      </c>
      <c r="L8132" s="35">
        <v>119648.39</v>
      </c>
      <c r="M8132" s="36"/>
      <c r="N8132" s="32"/>
      <c r="O8132" s="33"/>
    </row>
    <row r="8133" spans="1:15" ht="6" customHeight="1" x14ac:dyDescent="0.25">
      <c r="A8133" s="4">
        <v>66021</v>
      </c>
      <c r="B8133" s="5" t="s">
        <v>8</v>
      </c>
      <c r="C8133" s="5" t="s">
        <v>16457</v>
      </c>
      <c r="D8133" s="5" t="str">
        <f t="shared" si="127"/>
        <v>615.302.639-72m</v>
      </c>
      <c r="E8133" s="5" t="s">
        <v>16458</v>
      </c>
      <c r="F8133" s="30" t="s">
        <v>11</v>
      </c>
      <c r="G8133" s="31"/>
      <c r="H8133" s="7">
        <v>1160.3499999999999</v>
      </c>
      <c r="I8133" s="32"/>
      <c r="J8133" s="33"/>
      <c r="K8133" s="32"/>
      <c r="L8133" s="34"/>
      <c r="M8133" s="33"/>
      <c r="N8133" s="32"/>
      <c r="O8133" s="33"/>
    </row>
    <row r="8134" spans="1:15" ht="6" customHeight="1" x14ac:dyDescent="0.25">
      <c r="A8134" s="4">
        <v>66022</v>
      </c>
      <c r="B8134" s="5" t="s">
        <v>8</v>
      </c>
      <c r="C8134" s="5" t="s">
        <v>16459</v>
      </c>
      <c r="D8134" s="5" t="str">
        <f t="shared" si="127"/>
        <v>260.255.150-34m</v>
      </c>
      <c r="E8134" s="5" t="s">
        <v>16460</v>
      </c>
      <c r="F8134" s="30" t="s">
        <v>11</v>
      </c>
      <c r="G8134" s="31"/>
      <c r="H8134" s="7">
        <v>5961.34</v>
      </c>
      <c r="I8134" s="32"/>
      <c r="J8134" s="33"/>
      <c r="K8134" s="32"/>
      <c r="L8134" s="34"/>
      <c r="M8134" s="33"/>
      <c r="N8134" s="32"/>
      <c r="O8134" s="33"/>
    </row>
    <row r="8135" spans="1:15" ht="6" customHeight="1" x14ac:dyDescent="0.25">
      <c r="A8135" s="4">
        <v>89921</v>
      </c>
      <c r="B8135" s="5" t="s">
        <v>8</v>
      </c>
      <c r="C8135" s="5" t="s">
        <v>16461</v>
      </c>
      <c r="D8135" s="5" t="str">
        <f t="shared" si="127"/>
        <v>002.461.868-36m</v>
      </c>
      <c r="E8135" s="5" t="s">
        <v>16462</v>
      </c>
      <c r="F8135" s="30" t="s">
        <v>11</v>
      </c>
      <c r="G8135" s="31"/>
      <c r="H8135" s="7">
        <v>11371.88</v>
      </c>
      <c r="I8135" s="32"/>
      <c r="J8135" s="33"/>
      <c r="K8135" s="32"/>
      <c r="L8135" s="34"/>
      <c r="M8135" s="33"/>
      <c r="N8135" s="32"/>
      <c r="O8135" s="33"/>
    </row>
    <row r="8136" spans="1:15" ht="6" customHeight="1" x14ac:dyDescent="0.25">
      <c r="A8136" s="9" t="s">
        <v>16463</v>
      </c>
      <c r="B8136" s="5" t="s">
        <v>8</v>
      </c>
      <c r="C8136" s="5" t="s">
        <v>16464</v>
      </c>
      <c r="D8136" s="5" t="str">
        <f t="shared" si="127"/>
        <v>bh1001295m</v>
      </c>
      <c r="E8136" s="5" t="s">
        <v>16463</v>
      </c>
      <c r="F8136" s="32"/>
      <c r="G8136" s="34"/>
      <c r="H8136" s="33"/>
      <c r="I8136" s="32"/>
      <c r="J8136" s="33"/>
      <c r="K8136" s="6" t="s">
        <v>92</v>
      </c>
      <c r="L8136" s="35">
        <v>95331.39</v>
      </c>
      <c r="M8136" s="36"/>
      <c r="N8136" s="32"/>
      <c r="O8136" s="33"/>
    </row>
    <row r="8137" spans="1:15" ht="6" customHeight="1" x14ac:dyDescent="0.25">
      <c r="A8137" s="9" t="s">
        <v>16465</v>
      </c>
      <c r="B8137" s="5" t="s">
        <v>8</v>
      </c>
      <c r="C8137" s="5" t="s">
        <v>16466</v>
      </c>
      <c r="D8137" s="5" t="str">
        <f t="shared" si="127"/>
        <v>03307401 1 ZX7m</v>
      </c>
      <c r="E8137" s="5" t="s">
        <v>16467</v>
      </c>
      <c r="F8137" s="32"/>
      <c r="G8137" s="34"/>
      <c r="H8137" s="33"/>
      <c r="I8137" s="32"/>
      <c r="J8137" s="33"/>
      <c r="K8137" s="6" t="s">
        <v>92</v>
      </c>
      <c r="L8137" s="35">
        <v>5125.34</v>
      </c>
      <c r="M8137" s="36"/>
      <c r="N8137" s="32"/>
      <c r="O8137" s="33"/>
    </row>
    <row r="8138" spans="1:15" ht="6" customHeight="1" x14ac:dyDescent="0.25">
      <c r="A8138" s="1" t="s">
        <v>0</v>
      </c>
      <c r="B8138" s="1" t="s">
        <v>1</v>
      </c>
      <c r="C8138" s="2" t="s">
        <v>2</v>
      </c>
      <c r="D8138" s="5" t="str">
        <f t="shared" si="127"/>
        <v>CPF CNPJm</v>
      </c>
      <c r="E8138" s="1" t="s">
        <v>3</v>
      </c>
      <c r="F8138" s="27" t="s">
        <v>4</v>
      </c>
      <c r="G8138" s="28"/>
      <c r="H8138" s="29"/>
      <c r="I8138" s="27" t="s">
        <v>5</v>
      </c>
      <c r="J8138" s="29"/>
      <c r="K8138" s="27" t="s">
        <v>6</v>
      </c>
      <c r="L8138" s="28"/>
      <c r="M8138" s="29"/>
      <c r="N8138" s="27" t="s">
        <v>7</v>
      </c>
      <c r="O8138" s="29"/>
    </row>
    <row r="8139" spans="1:15" ht="6" customHeight="1" x14ac:dyDescent="0.25">
      <c r="A8139" s="4">
        <v>102833</v>
      </c>
      <c r="B8139" s="5" t="s">
        <v>16</v>
      </c>
      <c r="C8139" s="5" t="s">
        <v>16468</v>
      </c>
      <c r="D8139" s="5" t="str">
        <f t="shared" si="127"/>
        <v>OABRS 43188m</v>
      </c>
      <c r="E8139" s="5" t="s">
        <v>16469</v>
      </c>
      <c r="F8139" s="30" t="s">
        <v>11</v>
      </c>
      <c r="G8139" s="31"/>
      <c r="H8139" s="7">
        <v>1367.89</v>
      </c>
      <c r="I8139" s="32"/>
      <c r="J8139" s="33"/>
      <c r="K8139" s="32"/>
      <c r="L8139" s="34"/>
      <c r="M8139" s="33"/>
      <c r="N8139" s="32"/>
      <c r="O8139" s="33"/>
    </row>
    <row r="8140" spans="1:15" ht="6" customHeight="1" x14ac:dyDescent="0.25">
      <c r="A8140" s="4">
        <v>41462</v>
      </c>
      <c r="B8140" s="5" t="s">
        <v>8</v>
      </c>
      <c r="C8140" s="5" t="s">
        <v>16470</v>
      </c>
      <c r="D8140" s="5" t="str">
        <f t="shared" si="127"/>
        <v>089.071.109-72m</v>
      </c>
      <c r="E8140" s="5" t="s">
        <v>16471</v>
      </c>
      <c r="F8140" s="30" t="s">
        <v>11</v>
      </c>
      <c r="G8140" s="31"/>
      <c r="H8140" s="7">
        <v>804716.69</v>
      </c>
      <c r="I8140" s="32"/>
      <c r="J8140" s="33"/>
      <c r="K8140" s="32"/>
      <c r="L8140" s="34"/>
      <c r="M8140" s="33"/>
      <c r="N8140" s="32"/>
      <c r="O8140" s="33"/>
    </row>
    <row r="8141" spans="1:15" ht="6" customHeight="1" x14ac:dyDescent="0.25">
      <c r="A8141" s="9" t="s">
        <v>16472</v>
      </c>
      <c r="B8141" s="5" t="s">
        <v>8</v>
      </c>
      <c r="C8141" s="5" t="s">
        <v>16473</v>
      </c>
      <c r="D8141" s="5" t="str">
        <f t="shared" si="127"/>
        <v>000.028.403-66m</v>
      </c>
      <c r="E8141" s="5" t="s">
        <v>16474</v>
      </c>
      <c r="F8141" s="32"/>
      <c r="G8141" s="34"/>
      <c r="H8141" s="33"/>
      <c r="I8141" s="32"/>
      <c r="J8141" s="33"/>
      <c r="K8141" s="6" t="s">
        <v>92</v>
      </c>
      <c r="L8141" s="35">
        <v>25626.720000000001</v>
      </c>
      <c r="M8141" s="36"/>
      <c r="N8141" s="32"/>
      <c r="O8141" s="33"/>
    </row>
    <row r="8142" spans="1:15" ht="6" customHeight="1" x14ac:dyDescent="0.25">
      <c r="A8142" s="4">
        <v>89924</v>
      </c>
      <c r="B8142" s="5" t="s">
        <v>8</v>
      </c>
      <c r="C8142" s="5" t="s">
        <v>16475</v>
      </c>
      <c r="D8142" s="5" t="str">
        <f t="shared" si="127"/>
        <v>377.290.807-10m</v>
      </c>
      <c r="E8142" s="5" t="s">
        <v>16476</v>
      </c>
      <c r="F8142" s="30" t="s">
        <v>11</v>
      </c>
      <c r="G8142" s="31"/>
      <c r="H8142" s="7">
        <v>1300</v>
      </c>
      <c r="I8142" s="32"/>
      <c r="J8142" s="33"/>
      <c r="K8142" s="32"/>
      <c r="L8142" s="34"/>
      <c r="M8142" s="33"/>
      <c r="N8142" s="32"/>
      <c r="O8142" s="33"/>
    </row>
    <row r="8143" spans="1:15" ht="6" customHeight="1" x14ac:dyDescent="0.25">
      <c r="A8143" s="4">
        <v>41468</v>
      </c>
      <c r="B8143" s="5" t="s">
        <v>8</v>
      </c>
      <c r="C8143" s="5" t="s">
        <v>16477</v>
      </c>
      <c r="D8143" s="5" t="str">
        <f t="shared" si="127"/>
        <v>005.858.947-36m</v>
      </c>
      <c r="E8143" s="5" t="s">
        <v>16478</v>
      </c>
      <c r="F8143" s="30" t="s">
        <v>11</v>
      </c>
      <c r="G8143" s="31"/>
      <c r="H8143" s="8">
        <v>817.6</v>
      </c>
      <c r="I8143" s="32"/>
      <c r="J8143" s="33"/>
      <c r="K8143" s="32"/>
      <c r="L8143" s="34"/>
      <c r="M8143" s="33"/>
      <c r="N8143" s="32"/>
      <c r="O8143" s="33"/>
    </row>
    <row r="8144" spans="1:15" ht="6" customHeight="1" x14ac:dyDescent="0.25">
      <c r="A8144" s="4">
        <v>41469</v>
      </c>
      <c r="B8144" s="5" t="s">
        <v>8</v>
      </c>
      <c r="C8144" s="5" t="s">
        <v>16479</v>
      </c>
      <c r="D8144" s="5" t="str">
        <f t="shared" si="127"/>
        <v>282.532.056-00m</v>
      </c>
      <c r="E8144" s="5" t="s">
        <v>16480</v>
      </c>
      <c r="F8144" s="30" t="s">
        <v>11</v>
      </c>
      <c r="G8144" s="31"/>
      <c r="H8144" s="7">
        <v>1692.16</v>
      </c>
      <c r="I8144" s="32"/>
      <c r="J8144" s="33"/>
      <c r="K8144" s="32"/>
      <c r="L8144" s="34"/>
      <c r="M8144" s="33"/>
      <c r="N8144" s="32"/>
      <c r="O8144" s="33"/>
    </row>
    <row r="8145" spans="1:15" ht="6" customHeight="1" x14ac:dyDescent="0.25">
      <c r="A8145" s="4">
        <v>89925</v>
      </c>
      <c r="B8145" s="5" t="s">
        <v>8</v>
      </c>
      <c r="C8145" s="5" t="s">
        <v>16481</v>
      </c>
      <c r="D8145" s="5" t="str">
        <f t="shared" si="127"/>
        <v>158.908.216-87m</v>
      </c>
      <c r="E8145" s="5" t="s">
        <v>16482</v>
      </c>
      <c r="F8145" s="30" t="s">
        <v>11</v>
      </c>
      <c r="G8145" s="31"/>
      <c r="H8145" s="7">
        <v>8886.11</v>
      </c>
      <c r="I8145" s="32"/>
      <c r="J8145" s="33"/>
      <c r="K8145" s="32"/>
      <c r="L8145" s="34"/>
      <c r="M8145" s="33"/>
      <c r="N8145" s="32"/>
      <c r="O8145" s="33"/>
    </row>
    <row r="8146" spans="1:15" ht="6" customHeight="1" x14ac:dyDescent="0.25">
      <c r="A8146" s="9" t="s">
        <v>16483</v>
      </c>
      <c r="B8146" s="5" t="s">
        <v>8</v>
      </c>
      <c r="C8146" s="5" t="s">
        <v>16484</v>
      </c>
      <c r="D8146" s="5" t="str">
        <f t="shared" si="127"/>
        <v>000.008.381-83m</v>
      </c>
      <c r="E8146" s="5" t="s">
        <v>16485</v>
      </c>
      <c r="F8146" s="32"/>
      <c r="G8146" s="34"/>
      <c r="H8146" s="33"/>
      <c r="I8146" s="32"/>
      <c r="J8146" s="33"/>
      <c r="K8146" s="6" t="s">
        <v>92</v>
      </c>
      <c r="L8146" s="35">
        <v>51253.43</v>
      </c>
      <c r="M8146" s="36"/>
      <c r="N8146" s="32"/>
      <c r="O8146" s="33"/>
    </row>
    <row r="8147" spans="1:15" ht="6" customHeight="1" x14ac:dyDescent="0.25">
      <c r="A8147" s="9" t="s">
        <v>16486</v>
      </c>
      <c r="B8147" s="5" t="s">
        <v>8</v>
      </c>
      <c r="C8147" s="5" t="s">
        <v>16487</v>
      </c>
      <c r="D8147" s="5" t="str">
        <f t="shared" si="127"/>
        <v>128114908m</v>
      </c>
      <c r="E8147" s="10">
        <v>128114908</v>
      </c>
      <c r="F8147" s="32"/>
      <c r="G8147" s="34"/>
      <c r="H8147" s="33"/>
      <c r="I8147" s="32"/>
      <c r="J8147" s="33"/>
      <c r="K8147" s="6" t="s">
        <v>92</v>
      </c>
      <c r="L8147" s="35">
        <v>102506.87</v>
      </c>
      <c r="M8147" s="36"/>
      <c r="N8147" s="32"/>
      <c r="O8147" s="33"/>
    </row>
    <row r="8148" spans="1:15" ht="6" customHeight="1" x14ac:dyDescent="0.25">
      <c r="A8148" s="9" t="s">
        <v>16488</v>
      </c>
      <c r="B8148" s="5" t="s">
        <v>8</v>
      </c>
      <c r="C8148" s="5" t="s">
        <v>16489</v>
      </c>
      <c r="D8148" s="5" t="str">
        <f t="shared" si="127"/>
        <v>000.000.249-34m</v>
      </c>
      <c r="E8148" s="5" t="s">
        <v>16490</v>
      </c>
      <c r="F8148" s="32"/>
      <c r="G8148" s="34"/>
      <c r="H8148" s="33"/>
      <c r="I8148" s="32"/>
      <c r="J8148" s="33"/>
      <c r="K8148" s="6" t="s">
        <v>92</v>
      </c>
      <c r="L8148" s="35">
        <v>20501.37</v>
      </c>
      <c r="M8148" s="36"/>
      <c r="N8148" s="32"/>
      <c r="O8148" s="33"/>
    </row>
    <row r="8149" spans="1:15" ht="6" customHeight="1" x14ac:dyDescent="0.25">
      <c r="A8149" s="4">
        <v>101529</v>
      </c>
      <c r="B8149" s="5" t="s">
        <v>16</v>
      </c>
      <c r="C8149" s="5" t="s">
        <v>16491</v>
      </c>
      <c r="D8149" s="5" t="str">
        <f t="shared" si="127"/>
        <v>008.806.347-07m</v>
      </c>
      <c r="E8149" s="5" t="s">
        <v>16492</v>
      </c>
      <c r="F8149" s="30" t="s">
        <v>11</v>
      </c>
      <c r="G8149" s="31"/>
      <c r="H8149" s="7">
        <v>3796.78</v>
      </c>
      <c r="I8149" s="32"/>
      <c r="J8149" s="33"/>
      <c r="K8149" s="32"/>
      <c r="L8149" s="34"/>
      <c r="M8149" s="33"/>
      <c r="N8149" s="32"/>
      <c r="O8149" s="33"/>
    </row>
    <row r="8150" spans="1:15" ht="6" customHeight="1" x14ac:dyDescent="0.25">
      <c r="A8150" s="9" t="s">
        <v>16493</v>
      </c>
      <c r="B8150" s="5" t="s">
        <v>8</v>
      </c>
      <c r="C8150" s="5" t="s">
        <v>16494</v>
      </c>
      <c r="D8150" s="5" t="str">
        <f t="shared" si="127"/>
        <v>bh1001296m</v>
      </c>
      <c r="E8150" s="5" t="s">
        <v>16493</v>
      </c>
      <c r="F8150" s="32"/>
      <c r="G8150" s="34"/>
      <c r="H8150" s="33"/>
      <c r="I8150" s="32"/>
      <c r="J8150" s="33"/>
      <c r="K8150" s="6" t="s">
        <v>92</v>
      </c>
      <c r="L8150" s="35">
        <v>20501.37</v>
      </c>
      <c r="M8150" s="36"/>
      <c r="N8150" s="32"/>
      <c r="O8150" s="33"/>
    </row>
    <row r="8151" spans="1:15" ht="6" customHeight="1" x14ac:dyDescent="0.25">
      <c r="A8151" s="4">
        <v>89926</v>
      </c>
      <c r="B8151" s="5" t="s">
        <v>8</v>
      </c>
      <c r="C8151" s="5" t="s">
        <v>16495</v>
      </c>
      <c r="D8151" s="5" t="str">
        <f t="shared" si="127"/>
        <v>665.945.617-15m</v>
      </c>
      <c r="E8151" s="5" t="s">
        <v>16496</v>
      </c>
      <c r="F8151" s="30" t="s">
        <v>11</v>
      </c>
      <c r="G8151" s="31"/>
      <c r="H8151" s="7">
        <v>2058</v>
      </c>
      <c r="I8151" s="32"/>
      <c r="J8151" s="33"/>
      <c r="K8151" s="32"/>
      <c r="L8151" s="34"/>
      <c r="M8151" s="33"/>
      <c r="N8151" s="32"/>
      <c r="O8151" s="33"/>
    </row>
    <row r="8152" spans="1:15" ht="6" customHeight="1" x14ac:dyDescent="0.25">
      <c r="A8152" s="4">
        <v>99976</v>
      </c>
      <c r="B8152" s="5" t="s">
        <v>16</v>
      </c>
      <c r="C8152" s="5" t="s">
        <v>16497</v>
      </c>
      <c r="D8152" s="5" t="str">
        <f t="shared" si="127"/>
        <v>02.305.638/0001-66m</v>
      </c>
      <c r="E8152" s="5" t="s">
        <v>16498</v>
      </c>
      <c r="F8152" s="30" t="s">
        <v>11</v>
      </c>
      <c r="G8152" s="31"/>
      <c r="H8152" s="7">
        <v>1715014.65</v>
      </c>
      <c r="I8152" s="32"/>
      <c r="J8152" s="33"/>
      <c r="K8152" s="32"/>
      <c r="L8152" s="34"/>
      <c r="M8152" s="33"/>
      <c r="N8152" s="32"/>
      <c r="O8152" s="33"/>
    </row>
    <row r="8153" spans="1:15" ht="6" customHeight="1" x14ac:dyDescent="0.25">
      <c r="A8153" s="9" t="s">
        <v>16499</v>
      </c>
      <c r="B8153" s="5" t="s">
        <v>8</v>
      </c>
      <c r="C8153" s="5" t="s">
        <v>16500</v>
      </c>
      <c r="D8153" s="5" t="str">
        <f t="shared" si="127"/>
        <v>195757530em</v>
      </c>
      <c r="E8153" s="5" t="s">
        <v>16501</v>
      </c>
      <c r="F8153" s="32"/>
      <c r="G8153" s="34"/>
      <c r="H8153" s="33"/>
      <c r="I8153" s="32"/>
      <c r="J8153" s="33"/>
      <c r="K8153" s="6" t="s">
        <v>92</v>
      </c>
      <c r="L8153" s="35">
        <v>25626.720000000001</v>
      </c>
      <c r="M8153" s="36"/>
      <c r="N8153" s="32"/>
      <c r="O8153" s="33"/>
    </row>
    <row r="8154" spans="1:15" ht="6" customHeight="1" x14ac:dyDescent="0.25">
      <c r="A8154" s="4">
        <v>102113</v>
      </c>
      <c r="B8154" s="5" t="s">
        <v>16</v>
      </c>
      <c r="C8154" s="5" t="s">
        <v>16502</v>
      </c>
      <c r="D8154" s="5" t="str">
        <f t="shared" si="127"/>
        <v>014.591.071-79m</v>
      </c>
      <c r="E8154" s="5" t="s">
        <v>16503</v>
      </c>
      <c r="F8154" s="30" t="s">
        <v>11</v>
      </c>
      <c r="G8154" s="31"/>
      <c r="H8154" s="7">
        <v>3661.59</v>
      </c>
      <c r="I8154" s="32"/>
      <c r="J8154" s="33"/>
      <c r="K8154" s="32"/>
      <c r="L8154" s="34"/>
      <c r="M8154" s="33"/>
      <c r="N8154" s="32"/>
      <c r="O8154" s="33"/>
    </row>
    <row r="8155" spans="1:15" ht="6" customHeight="1" x14ac:dyDescent="0.25">
      <c r="A8155" s="9" t="s">
        <v>16504</v>
      </c>
      <c r="B8155" s="5" t="s">
        <v>8</v>
      </c>
      <c r="C8155" s="5" t="s">
        <v>16505</v>
      </c>
      <c r="D8155" s="5" t="str">
        <f t="shared" si="127"/>
        <v>000.069.044-52m</v>
      </c>
      <c r="E8155" s="5" t="s">
        <v>16506</v>
      </c>
      <c r="F8155" s="32"/>
      <c r="G8155" s="34"/>
      <c r="H8155" s="33"/>
      <c r="I8155" s="32"/>
      <c r="J8155" s="33"/>
      <c r="K8155" s="6" t="s">
        <v>92</v>
      </c>
      <c r="L8155" s="35">
        <v>30752.06</v>
      </c>
      <c r="M8155" s="36"/>
      <c r="N8155" s="32"/>
      <c r="O8155" s="33"/>
    </row>
    <row r="8156" spans="1:15" ht="6" customHeight="1" x14ac:dyDescent="0.25">
      <c r="A8156" s="9" t="s">
        <v>16507</v>
      </c>
      <c r="B8156" s="5" t="s">
        <v>8</v>
      </c>
      <c r="C8156" s="5" t="s">
        <v>16508</v>
      </c>
      <c r="D8156" s="5" t="str">
        <f t="shared" si="127"/>
        <v>5279814m</v>
      </c>
      <c r="E8156" s="10">
        <v>5279814</v>
      </c>
      <c r="F8156" s="32"/>
      <c r="G8156" s="34"/>
      <c r="H8156" s="33"/>
      <c r="I8156" s="32"/>
      <c r="J8156" s="33"/>
      <c r="K8156" s="6" t="s">
        <v>92</v>
      </c>
      <c r="L8156" s="35">
        <v>30752.06</v>
      </c>
      <c r="M8156" s="36"/>
      <c r="N8156" s="32"/>
      <c r="O8156" s="33"/>
    </row>
    <row r="8157" spans="1:15" ht="6" customHeight="1" x14ac:dyDescent="0.25">
      <c r="A8157" s="9" t="s">
        <v>16509</v>
      </c>
      <c r="B8157" s="5" t="s">
        <v>8</v>
      </c>
      <c r="C8157" s="5" t="s">
        <v>16510</v>
      </c>
      <c r="D8157" s="5" t="str">
        <f t="shared" si="127"/>
        <v>bh1001299m</v>
      </c>
      <c r="E8157" s="5" t="s">
        <v>16509</v>
      </c>
      <c r="F8157" s="32"/>
      <c r="G8157" s="34"/>
      <c r="H8157" s="33"/>
      <c r="I8157" s="32"/>
      <c r="J8157" s="33"/>
      <c r="K8157" s="6" t="s">
        <v>92</v>
      </c>
      <c r="L8157" s="35">
        <v>44077.95</v>
      </c>
      <c r="M8157" s="36"/>
      <c r="N8157" s="32"/>
      <c r="O8157" s="33"/>
    </row>
    <row r="8158" spans="1:15" ht="6" customHeight="1" x14ac:dyDescent="0.25">
      <c r="A8158" s="4">
        <v>41501</v>
      </c>
      <c r="B8158" s="5" t="s">
        <v>8</v>
      </c>
      <c r="C8158" s="5" t="s">
        <v>16511</v>
      </c>
      <c r="D8158" s="5" t="str">
        <f t="shared" si="127"/>
        <v>546.198.316-20m</v>
      </c>
      <c r="E8158" s="5" t="s">
        <v>16512</v>
      </c>
      <c r="F8158" s="30" t="s">
        <v>11</v>
      </c>
      <c r="G8158" s="31"/>
      <c r="H8158" s="7">
        <v>15000</v>
      </c>
      <c r="I8158" s="32"/>
      <c r="J8158" s="33"/>
      <c r="K8158" s="32"/>
      <c r="L8158" s="34"/>
      <c r="M8158" s="33"/>
      <c r="N8158" s="32"/>
      <c r="O8158" s="33"/>
    </row>
    <row r="8159" spans="1:15" ht="6" customHeight="1" x14ac:dyDescent="0.25">
      <c r="A8159" s="4">
        <v>41502</v>
      </c>
      <c r="B8159" s="5" t="s">
        <v>8</v>
      </c>
      <c r="C8159" s="5" t="s">
        <v>16513</v>
      </c>
      <c r="D8159" s="5" t="str">
        <f t="shared" si="127"/>
        <v>593.063.607-97m</v>
      </c>
      <c r="E8159" s="5" t="s">
        <v>16514</v>
      </c>
      <c r="F8159" s="30" t="s">
        <v>11</v>
      </c>
      <c r="G8159" s="31"/>
      <c r="H8159" s="7">
        <v>3209</v>
      </c>
      <c r="I8159" s="32"/>
      <c r="J8159" s="33"/>
      <c r="K8159" s="32"/>
      <c r="L8159" s="34"/>
      <c r="M8159" s="33"/>
      <c r="N8159" s="32"/>
      <c r="O8159" s="33"/>
    </row>
    <row r="8160" spans="1:15" ht="6" customHeight="1" x14ac:dyDescent="0.25">
      <c r="A8160" s="4">
        <v>41504</v>
      </c>
      <c r="B8160" s="5" t="s">
        <v>8</v>
      </c>
      <c r="C8160" s="5" t="s">
        <v>16515</v>
      </c>
      <c r="D8160" s="5" t="str">
        <f t="shared" si="127"/>
        <v>318.695.567-04m</v>
      </c>
      <c r="E8160" s="5" t="s">
        <v>16516</v>
      </c>
      <c r="F8160" s="30" t="s">
        <v>11</v>
      </c>
      <c r="G8160" s="31"/>
      <c r="H8160" s="7">
        <v>1336.24</v>
      </c>
      <c r="I8160" s="32"/>
      <c r="J8160" s="33"/>
      <c r="K8160" s="32"/>
      <c r="L8160" s="34"/>
      <c r="M8160" s="33"/>
      <c r="N8160" s="32"/>
      <c r="O8160" s="33"/>
    </row>
    <row r="8161" spans="1:15" ht="6" customHeight="1" x14ac:dyDescent="0.25">
      <c r="A8161" s="4">
        <v>101883</v>
      </c>
      <c r="B8161" s="5" t="s">
        <v>16</v>
      </c>
      <c r="C8161" s="5" t="s">
        <v>16517</v>
      </c>
      <c r="D8161" s="5" t="str">
        <f t="shared" si="127"/>
        <v>OABRS 88292m</v>
      </c>
      <c r="E8161" s="5" t="s">
        <v>16518</v>
      </c>
      <c r="F8161" s="30" t="s">
        <v>11</v>
      </c>
      <c r="G8161" s="31"/>
      <c r="H8161" s="8">
        <v>918</v>
      </c>
      <c r="I8161" s="32"/>
      <c r="J8161" s="33"/>
      <c r="K8161" s="32"/>
      <c r="L8161" s="34"/>
      <c r="M8161" s="33"/>
      <c r="N8161" s="32"/>
      <c r="O8161" s="33"/>
    </row>
    <row r="8162" spans="1:15" ht="6" customHeight="1" x14ac:dyDescent="0.25">
      <c r="A8162" s="9" t="s">
        <v>16519</v>
      </c>
      <c r="B8162" s="5" t="s">
        <v>8</v>
      </c>
      <c r="C8162" s="5" t="s">
        <v>16520</v>
      </c>
      <c r="D8162" s="5" t="str">
        <f t="shared" si="127"/>
        <v>bh2000327m</v>
      </c>
      <c r="E8162" s="5" t="s">
        <v>16519</v>
      </c>
      <c r="F8162" s="32"/>
      <c r="G8162" s="34"/>
      <c r="H8162" s="33"/>
      <c r="I8162" s="32"/>
      <c r="J8162" s="33"/>
      <c r="K8162" s="6" t="s">
        <v>92</v>
      </c>
      <c r="L8162" s="35">
        <v>20501.37</v>
      </c>
      <c r="M8162" s="36"/>
      <c r="N8162" s="32"/>
      <c r="O8162" s="33"/>
    </row>
    <row r="8163" spans="1:15" ht="6" customHeight="1" x14ac:dyDescent="0.25">
      <c r="A8163" s="4">
        <v>66026</v>
      </c>
      <c r="B8163" s="5" t="s">
        <v>8</v>
      </c>
      <c r="C8163" s="5" t="s">
        <v>16521</v>
      </c>
      <c r="D8163" s="5" t="str">
        <f t="shared" si="127"/>
        <v>620.026.006-00m</v>
      </c>
      <c r="E8163" s="5" t="s">
        <v>16522</v>
      </c>
      <c r="F8163" s="30" t="s">
        <v>11</v>
      </c>
      <c r="G8163" s="31"/>
      <c r="H8163" s="7">
        <v>13530</v>
      </c>
      <c r="I8163" s="32"/>
      <c r="J8163" s="33"/>
      <c r="K8163" s="32"/>
      <c r="L8163" s="34"/>
      <c r="M8163" s="33"/>
      <c r="N8163" s="32"/>
      <c r="O8163" s="33"/>
    </row>
    <row r="8164" spans="1:15" ht="6" customHeight="1" x14ac:dyDescent="0.25">
      <c r="A8164" s="4">
        <v>89928</v>
      </c>
      <c r="B8164" s="5" t="s">
        <v>8</v>
      </c>
      <c r="C8164" s="5" t="s">
        <v>16523</v>
      </c>
      <c r="D8164" s="5" t="str">
        <f t="shared" si="127"/>
        <v>015.981.875-38m</v>
      </c>
      <c r="E8164" s="5" t="s">
        <v>16524</v>
      </c>
      <c r="F8164" s="30" t="s">
        <v>11</v>
      </c>
      <c r="G8164" s="31"/>
      <c r="H8164" s="7">
        <v>2074.67</v>
      </c>
      <c r="I8164" s="32"/>
      <c r="J8164" s="33"/>
      <c r="K8164" s="32"/>
      <c r="L8164" s="34"/>
      <c r="M8164" s="33"/>
      <c r="N8164" s="32"/>
      <c r="O8164" s="33"/>
    </row>
    <row r="8165" spans="1:15" ht="6" customHeight="1" x14ac:dyDescent="0.25">
      <c r="A8165" s="4">
        <v>101884</v>
      </c>
      <c r="B8165" s="5" t="s">
        <v>16</v>
      </c>
      <c r="C8165" s="5" t="s">
        <v>16525</v>
      </c>
      <c r="D8165" s="5" t="str">
        <f t="shared" si="127"/>
        <v>OABRJ 30151m</v>
      </c>
      <c r="E8165" s="5" t="s">
        <v>16526</v>
      </c>
      <c r="F8165" s="30" t="s">
        <v>11</v>
      </c>
      <c r="G8165" s="31"/>
      <c r="H8165" s="7">
        <v>2467.3200000000002</v>
      </c>
      <c r="I8165" s="32"/>
      <c r="J8165" s="33"/>
      <c r="K8165" s="32"/>
      <c r="L8165" s="34"/>
      <c r="M8165" s="33"/>
      <c r="N8165" s="32"/>
      <c r="O8165" s="33"/>
    </row>
    <row r="8166" spans="1:15" ht="6" customHeight="1" x14ac:dyDescent="0.25">
      <c r="A8166" s="4">
        <v>41522</v>
      </c>
      <c r="B8166" s="5" t="s">
        <v>8</v>
      </c>
      <c r="C8166" s="5" t="s">
        <v>16527</v>
      </c>
      <c r="D8166" s="5" t="str">
        <f t="shared" si="127"/>
        <v>084.724.817-86m</v>
      </c>
      <c r="E8166" s="5" t="s">
        <v>16528</v>
      </c>
      <c r="F8166" s="30" t="s">
        <v>11</v>
      </c>
      <c r="G8166" s="31"/>
      <c r="H8166" s="7">
        <v>1236.8</v>
      </c>
      <c r="I8166" s="32"/>
      <c r="J8166" s="33"/>
      <c r="K8166" s="32"/>
      <c r="L8166" s="34"/>
      <c r="M8166" s="33"/>
      <c r="N8166" s="32"/>
      <c r="O8166" s="33"/>
    </row>
    <row r="8167" spans="1:15" ht="6" customHeight="1" x14ac:dyDescent="0.25">
      <c r="A8167" s="4">
        <v>89930</v>
      </c>
      <c r="B8167" s="5" t="s">
        <v>8</v>
      </c>
      <c r="C8167" s="5" t="s">
        <v>16529</v>
      </c>
      <c r="D8167" s="5" t="str">
        <f t="shared" si="127"/>
        <v>103.640.217-72m</v>
      </c>
      <c r="E8167" s="5" t="s">
        <v>16530</v>
      </c>
      <c r="F8167" s="30" t="s">
        <v>11</v>
      </c>
      <c r="G8167" s="31"/>
      <c r="H8167" s="8">
        <v>105.4</v>
      </c>
      <c r="I8167" s="32"/>
      <c r="J8167" s="33"/>
      <c r="K8167" s="32"/>
      <c r="L8167" s="34"/>
      <c r="M8167" s="33"/>
      <c r="N8167" s="32"/>
      <c r="O8167" s="33"/>
    </row>
    <row r="8168" spans="1:15" ht="6" customHeight="1" x14ac:dyDescent="0.25">
      <c r="A8168" s="9" t="s">
        <v>16531</v>
      </c>
      <c r="B8168" s="5" t="s">
        <v>8</v>
      </c>
      <c r="C8168" s="5" t="s">
        <v>16532</v>
      </c>
      <c r="D8168" s="5" t="str">
        <f t="shared" si="127"/>
        <v>AU7042822m</v>
      </c>
      <c r="E8168" s="5" t="s">
        <v>16533</v>
      </c>
      <c r="F8168" s="32"/>
      <c r="G8168" s="34"/>
      <c r="H8168" s="33"/>
      <c r="I8168" s="32"/>
      <c r="J8168" s="33"/>
      <c r="K8168" s="6" t="s">
        <v>92</v>
      </c>
      <c r="L8168" s="35">
        <v>400197.26</v>
      </c>
      <c r="M8168" s="36"/>
      <c r="N8168" s="32"/>
      <c r="O8168" s="33"/>
    </row>
    <row r="8169" spans="1:15" ht="6" customHeight="1" x14ac:dyDescent="0.25">
      <c r="A8169" s="4">
        <v>66028</v>
      </c>
      <c r="B8169" s="5" t="s">
        <v>8</v>
      </c>
      <c r="C8169" s="5" t="s">
        <v>16534</v>
      </c>
      <c r="D8169" s="5" t="str">
        <f t="shared" si="127"/>
        <v>309.870.087-49m</v>
      </c>
      <c r="E8169" s="5" t="s">
        <v>16535</v>
      </c>
      <c r="F8169" s="30" t="s">
        <v>11</v>
      </c>
      <c r="G8169" s="31"/>
      <c r="H8169" s="7">
        <v>9379.85</v>
      </c>
      <c r="I8169" s="32"/>
      <c r="J8169" s="33"/>
      <c r="K8169" s="32"/>
      <c r="L8169" s="34"/>
      <c r="M8169" s="33"/>
      <c r="N8169" s="32"/>
      <c r="O8169" s="33"/>
    </row>
    <row r="8170" spans="1:15" ht="6" customHeight="1" x14ac:dyDescent="0.25">
      <c r="A8170" s="4">
        <v>66029</v>
      </c>
      <c r="B8170" s="5" t="s">
        <v>8</v>
      </c>
      <c r="C8170" s="5" t="s">
        <v>16536</v>
      </c>
      <c r="D8170" s="5" t="str">
        <f t="shared" si="127"/>
        <v>234.092.156-20m</v>
      </c>
      <c r="E8170" s="5" t="s">
        <v>16537</v>
      </c>
      <c r="F8170" s="30" t="s">
        <v>11</v>
      </c>
      <c r="G8170" s="31"/>
      <c r="H8170" s="7">
        <v>1000</v>
      </c>
      <c r="I8170" s="32"/>
      <c r="J8170" s="33"/>
      <c r="K8170" s="32"/>
      <c r="L8170" s="34"/>
      <c r="M8170" s="33"/>
      <c r="N8170" s="32"/>
      <c r="O8170" s="33"/>
    </row>
    <row r="8171" spans="1:15" ht="6" customHeight="1" x14ac:dyDescent="0.25">
      <c r="A8171" s="4">
        <v>89932</v>
      </c>
      <c r="B8171" s="5" t="s">
        <v>8</v>
      </c>
      <c r="C8171" s="5" t="s">
        <v>16538</v>
      </c>
      <c r="D8171" s="5" t="str">
        <f t="shared" si="127"/>
        <v>277.287.579-20m</v>
      </c>
      <c r="E8171" s="5" t="s">
        <v>16539</v>
      </c>
      <c r="F8171" s="30" t="s">
        <v>11</v>
      </c>
      <c r="G8171" s="31"/>
      <c r="H8171" s="7">
        <v>11641.68</v>
      </c>
      <c r="I8171" s="32"/>
      <c r="J8171" s="33"/>
      <c r="K8171" s="32"/>
      <c r="L8171" s="34"/>
      <c r="M8171" s="33"/>
      <c r="N8171" s="32"/>
      <c r="O8171" s="33"/>
    </row>
    <row r="8172" spans="1:15" ht="6" customHeight="1" x14ac:dyDescent="0.25">
      <c r="A8172" s="4">
        <v>89933</v>
      </c>
      <c r="B8172" s="5" t="s">
        <v>8</v>
      </c>
      <c r="C8172" s="5" t="s">
        <v>16540</v>
      </c>
      <c r="D8172" s="5" t="str">
        <f t="shared" si="127"/>
        <v>002.251.651-47m</v>
      </c>
      <c r="E8172" s="5" t="s">
        <v>16541</v>
      </c>
      <c r="F8172" s="30" t="s">
        <v>11</v>
      </c>
      <c r="G8172" s="31"/>
      <c r="H8172" s="7">
        <v>8175.57</v>
      </c>
      <c r="I8172" s="32"/>
      <c r="J8172" s="33"/>
      <c r="K8172" s="32"/>
      <c r="L8172" s="34"/>
      <c r="M8172" s="33"/>
      <c r="N8172" s="32"/>
      <c r="O8172" s="33"/>
    </row>
    <row r="8173" spans="1:15" ht="6" customHeight="1" x14ac:dyDescent="0.25">
      <c r="A8173" s="4">
        <v>89935</v>
      </c>
      <c r="B8173" s="5" t="s">
        <v>8</v>
      </c>
      <c r="C8173" s="5" t="s">
        <v>16542</v>
      </c>
      <c r="D8173" s="5" t="str">
        <f t="shared" si="127"/>
        <v>397.792.386-20m</v>
      </c>
      <c r="E8173" s="5" t="s">
        <v>16543</v>
      </c>
      <c r="F8173" s="30" t="s">
        <v>11</v>
      </c>
      <c r="G8173" s="31"/>
      <c r="H8173" s="7">
        <v>2550</v>
      </c>
      <c r="I8173" s="32"/>
      <c r="J8173" s="33"/>
      <c r="K8173" s="32"/>
      <c r="L8173" s="34"/>
      <c r="M8173" s="33"/>
      <c r="N8173" s="32"/>
      <c r="O8173" s="33"/>
    </row>
    <row r="8174" spans="1:15" ht="6" customHeight="1" x14ac:dyDescent="0.25">
      <c r="A8174" s="4">
        <v>41546</v>
      </c>
      <c r="B8174" s="5" t="s">
        <v>8</v>
      </c>
      <c r="C8174" s="5" t="s">
        <v>16544</v>
      </c>
      <c r="D8174" s="5" t="str">
        <f t="shared" si="127"/>
        <v>787.821.631-20m</v>
      </c>
      <c r="E8174" s="5" t="s">
        <v>16545</v>
      </c>
      <c r="F8174" s="30" t="s">
        <v>11</v>
      </c>
      <c r="G8174" s="31"/>
      <c r="H8174" s="8">
        <v>100.31</v>
      </c>
      <c r="I8174" s="32"/>
      <c r="J8174" s="33"/>
      <c r="K8174" s="32"/>
      <c r="L8174" s="34"/>
      <c r="M8174" s="33"/>
      <c r="N8174" s="32"/>
      <c r="O8174" s="33"/>
    </row>
    <row r="8175" spans="1:15" ht="6" customHeight="1" x14ac:dyDescent="0.25">
      <c r="A8175" s="4">
        <v>89937</v>
      </c>
      <c r="B8175" s="5" t="s">
        <v>8</v>
      </c>
      <c r="C8175" s="5" t="s">
        <v>16546</v>
      </c>
      <c r="D8175" s="5" t="str">
        <f t="shared" si="127"/>
        <v>090.604.547-90m</v>
      </c>
      <c r="E8175" s="5" t="s">
        <v>16547</v>
      </c>
      <c r="F8175" s="30" t="s">
        <v>11</v>
      </c>
      <c r="G8175" s="31"/>
      <c r="H8175" s="7">
        <v>1000</v>
      </c>
      <c r="I8175" s="32"/>
      <c r="J8175" s="33"/>
      <c r="K8175" s="32"/>
      <c r="L8175" s="34"/>
      <c r="M8175" s="33"/>
      <c r="N8175" s="32"/>
      <c r="O8175" s="33"/>
    </row>
    <row r="8176" spans="1:15" ht="6" customHeight="1" x14ac:dyDescent="0.25">
      <c r="A8176" s="4">
        <v>100937</v>
      </c>
      <c r="B8176" s="5" t="s">
        <v>16</v>
      </c>
      <c r="C8176" s="5" t="s">
        <v>16548</v>
      </c>
      <c r="D8176" s="5" t="str">
        <f t="shared" si="127"/>
        <v>058.083.195-79m</v>
      </c>
      <c r="E8176" s="5" t="s">
        <v>16549</v>
      </c>
      <c r="F8176" s="30" t="s">
        <v>11</v>
      </c>
      <c r="G8176" s="31"/>
      <c r="H8176" s="7">
        <v>1530</v>
      </c>
      <c r="I8176" s="32"/>
      <c r="J8176" s="33"/>
      <c r="K8176" s="32"/>
      <c r="L8176" s="34"/>
      <c r="M8176" s="33"/>
      <c r="N8176" s="32"/>
      <c r="O8176" s="33"/>
    </row>
    <row r="8177" spans="1:15" ht="6" customHeight="1" x14ac:dyDescent="0.25">
      <c r="A8177" s="4">
        <v>41549</v>
      </c>
      <c r="B8177" s="5" t="s">
        <v>8</v>
      </c>
      <c r="C8177" s="5" t="s">
        <v>16550</v>
      </c>
      <c r="D8177" s="5" t="str">
        <f t="shared" si="127"/>
        <v>004.578.841-34m</v>
      </c>
      <c r="E8177" s="5" t="s">
        <v>16551</v>
      </c>
      <c r="F8177" s="30" t="s">
        <v>11</v>
      </c>
      <c r="G8177" s="31"/>
      <c r="H8177" s="7">
        <v>5883.03</v>
      </c>
      <c r="I8177" s="32"/>
      <c r="J8177" s="33"/>
      <c r="K8177" s="32"/>
      <c r="L8177" s="34"/>
      <c r="M8177" s="33"/>
      <c r="N8177" s="32"/>
      <c r="O8177" s="33"/>
    </row>
    <row r="8178" spans="1:15" ht="6" customHeight="1" x14ac:dyDescent="0.25">
      <c r="A8178" s="9" t="s">
        <v>16552</v>
      </c>
      <c r="B8178" s="5" t="s">
        <v>8</v>
      </c>
      <c r="C8178" s="5" t="s">
        <v>16553</v>
      </c>
      <c r="D8178" s="5" t="str">
        <f t="shared" si="127"/>
        <v>5519096m</v>
      </c>
      <c r="E8178" s="11">
        <v>5519096</v>
      </c>
      <c r="F8178" s="32"/>
      <c r="G8178" s="34"/>
      <c r="H8178" s="33"/>
      <c r="I8178" s="32"/>
      <c r="J8178" s="33"/>
      <c r="K8178" s="6" t="s">
        <v>92</v>
      </c>
      <c r="L8178" s="35">
        <v>51253.43</v>
      </c>
      <c r="M8178" s="36"/>
      <c r="N8178" s="32"/>
      <c r="O8178" s="33"/>
    </row>
    <row r="8179" spans="1:15" ht="6" customHeight="1" x14ac:dyDescent="0.25">
      <c r="A8179" s="4">
        <v>66031</v>
      </c>
      <c r="B8179" s="5" t="s">
        <v>8</v>
      </c>
      <c r="C8179" s="5" t="s">
        <v>16554</v>
      </c>
      <c r="D8179" s="5" t="str">
        <f t="shared" si="127"/>
        <v>128.768.846-23m</v>
      </c>
      <c r="E8179" s="5" t="s">
        <v>16555</v>
      </c>
      <c r="F8179" s="30" t="s">
        <v>11</v>
      </c>
      <c r="G8179" s="31"/>
      <c r="H8179" s="8">
        <v>500</v>
      </c>
      <c r="I8179" s="32"/>
      <c r="J8179" s="33"/>
      <c r="K8179" s="32"/>
      <c r="L8179" s="34"/>
      <c r="M8179" s="33"/>
      <c r="N8179" s="32"/>
      <c r="O8179" s="33"/>
    </row>
    <row r="8180" spans="1:15" ht="6" customHeight="1" x14ac:dyDescent="0.25">
      <c r="A8180" s="4">
        <v>89944</v>
      </c>
      <c r="B8180" s="5" t="s">
        <v>8</v>
      </c>
      <c r="C8180" s="5" t="s">
        <v>16556</v>
      </c>
      <c r="D8180" s="5" t="str">
        <f t="shared" si="127"/>
        <v>116.660.056-49m</v>
      </c>
      <c r="E8180" s="5" t="s">
        <v>16557</v>
      </c>
      <c r="F8180" s="30" t="s">
        <v>11</v>
      </c>
      <c r="G8180" s="31"/>
      <c r="H8180" s="7">
        <v>12120</v>
      </c>
      <c r="I8180" s="32"/>
      <c r="J8180" s="33"/>
      <c r="K8180" s="32"/>
      <c r="L8180" s="34"/>
      <c r="M8180" s="33"/>
      <c r="N8180" s="32"/>
      <c r="O8180" s="33"/>
    </row>
    <row r="8181" spans="1:15" ht="6" customHeight="1" x14ac:dyDescent="0.25">
      <c r="A8181" s="4">
        <v>41562</v>
      </c>
      <c r="B8181" s="5" t="s">
        <v>8</v>
      </c>
      <c r="C8181" s="5" t="s">
        <v>16558</v>
      </c>
      <c r="D8181" s="5" t="str">
        <f t="shared" si="127"/>
        <v>948.138.685-68m</v>
      </c>
      <c r="E8181" s="5" t="s">
        <v>16559</v>
      </c>
      <c r="F8181" s="30" t="s">
        <v>11</v>
      </c>
      <c r="G8181" s="31"/>
      <c r="H8181" s="7">
        <v>1030</v>
      </c>
      <c r="I8181" s="32"/>
      <c r="J8181" s="33"/>
      <c r="K8181" s="32"/>
      <c r="L8181" s="34"/>
      <c r="M8181" s="33"/>
      <c r="N8181" s="32"/>
      <c r="O8181" s="33"/>
    </row>
    <row r="8182" spans="1:15" ht="6" customHeight="1" x14ac:dyDescent="0.25">
      <c r="A8182" s="4">
        <v>41563</v>
      </c>
      <c r="B8182" s="5" t="s">
        <v>8</v>
      </c>
      <c r="C8182" s="5" t="s">
        <v>16560</v>
      </c>
      <c r="D8182" s="5" t="str">
        <f t="shared" si="127"/>
        <v>189.923.580-91m</v>
      </c>
      <c r="E8182" s="5" t="s">
        <v>16561</v>
      </c>
      <c r="F8182" s="30" t="s">
        <v>11</v>
      </c>
      <c r="G8182" s="31"/>
      <c r="H8182" s="8">
        <v>636.04999999999995</v>
      </c>
      <c r="I8182" s="32"/>
      <c r="J8182" s="33"/>
      <c r="K8182" s="32"/>
      <c r="L8182" s="34"/>
      <c r="M8182" s="33"/>
      <c r="N8182" s="32"/>
      <c r="O8182" s="33"/>
    </row>
    <row r="8183" spans="1:15" ht="6" customHeight="1" x14ac:dyDescent="0.25">
      <c r="A8183" s="4">
        <v>100938</v>
      </c>
      <c r="B8183" s="5" t="s">
        <v>8</v>
      </c>
      <c r="C8183" s="5" t="s">
        <v>16562</v>
      </c>
      <c r="D8183" s="5" t="str">
        <f t="shared" si="127"/>
        <v>003.343.830-72m</v>
      </c>
      <c r="E8183" s="5" t="s">
        <v>16563</v>
      </c>
      <c r="F8183" s="30" t="s">
        <v>11</v>
      </c>
      <c r="G8183" s="31"/>
      <c r="H8183" s="7">
        <v>19662.62</v>
      </c>
      <c r="I8183" s="32"/>
      <c r="J8183" s="33"/>
      <c r="K8183" s="32"/>
      <c r="L8183" s="34"/>
      <c r="M8183" s="33"/>
      <c r="N8183" s="32"/>
      <c r="O8183" s="33"/>
    </row>
    <row r="8184" spans="1:15" ht="6" customHeight="1" x14ac:dyDescent="0.25">
      <c r="A8184" s="9" t="s">
        <v>16564</v>
      </c>
      <c r="B8184" s="5" t="s">
        <v>16</v>
      </c>
      <c r="C8184" s="5" t="s">
        <v>16565</v>
      </c>
      <c r="D8184" s="5" t="str">
        <f t="shared" si="127"/>
        <v>OABRJ 81383m</v>
      </c>
      <c r="E8184" s="5" t="s">
        <v>16566</v>
      </c>
      <c r="F8184" s="30" t="s">
        <v>11</v>
      </c>
      <c r="G8184" s="31"/>
      <c r="H8184" s="8">
        <v>626.17999999999995</v>
      </c>
      <c r="I8184" s="32"/>
      <c r="J8184" s="33"/>
      <c r="K8184" s="32"/>
      <c r="L8184" s="34"/>
      <c r="M8184" s="33"/>
      <c r="N8184" s="32"/>
      <c r="O8184" s="33"/>
    </row>
    <row r="8185" spans="1:15" ht="6" customHeight="1" x14ac:dyDescent="0.25">
      <c r="A8185" s="4">
        <v>41578</v>
      </c>
      <c r="B8185" s="5" t="s">
        <v>8</v>
      </c>
      <c r="C8185" s="5" t="s">
        <v>16567</v>
      </c>
      <c r="D8185" s="5" t="str">
        <f t="shared" si="127"/>
        <v>415.758.306-04m</v>
      </c>
      <c r="E8185" s="5" t="s">
        <v>16568</v>
      </c>
      <c r="F8185" s="30" t="s">
        <v>11</v>
      </c>
      <c r="G8185" s="31"/>
      <c r="H8185" s="7">
        <v>2300</v>
      </c>
      <c r="I8185" s="32"/>
      <c r="J8185" s="33"/>
      <c r="K8185" s="32"/>
      <c r="L8185" s="34"/>
      <c r="M8185" s="33"/>
      <c r="N8185" s="32"/>
      <c r="O8185" s="33"/>
    </row>
    <row r="8186" spans="1:15" ht="6" customHeight="1" x14ac:dyDescent="0.25">
      <c r="A8186" s="4">
        <v>89948</v>
      </c>
      <c r="B8186" s="5" t="s">
        <v>8</v>
      </c>
      <c r="C8186" s="5" t="s">
        <v>16569</v>
      </c>
      <c r="D8186" s="5" t="str">
        <f t="shared" si="127"/>
        <v>805.107.876-49m</v>
      </c>
      <c r="E8186" s="5" t="s">
        <v>16570</v>
      </c>
      <c r="F8186" s="30" t="s">
        <v>11</v>
      </c>
      <c r="G8186" s="31"/>
      <c r="H8186" s="7">
        <v>4083.26</v>
      </c>
      <c r="I8186" s="32"/>
      <c r="J8186" s="33"/>
      <c r="K8186" s="32"/>
      <c r="L8186" s="34"/>
      <c r="M8186" s="33"/>
      <c r="N8186" s="32"/>
      <c r="O8186" s="33"/>
    </row>
    <row r="8187" spans="1:15" ht="6" customHeight="1" x14ac:dyDescent="0.25">
      <c r="A8187" s="4">
        <v>89951</v>
      </c>
      <c r="B8187" s="5" t="s">
        <v>8</v>
      </c>
      <c r="C8187" s="5" t="s">
        <v>16571</v>
      </c>
      <c r="D8187" s="5" t="str">
        <f t="shared" si="127"/>
        <v>680.106.726-53m</v>
      </c>
      <c r="E8187" s="5" t="s">
        <v>16572</v>
      </c>
      <c r="F8187" s="30" t="s">
        <v>11</v>
      </c>
      <c r="G8187" s="31"/>
      <c r="H8187" s="7">
        <v>3032.42</v>
      </c>
      <c r="I8187" s="32"/>
      <c r="J8187" s="33"/>
      <c r="K8187" s="32"/>
      <c r="L8187" s="34"/>
      <c r="M8187" s="33"/>
      <c r="N8187" s="32"/>
      <c r="O8187" s="33"/>
    </row>
    <row r="8188" spans="1:15" ht="6" customHeight="1" x14ac:dyDescent="0.25">
      <c r="A8188" s="4">
        <v>89952</v>
      </c>
      <c r="B8188" s="5" t="s">
        <v>8</v>
      </c>
      <c r="C8188" s="5" t="s">
        <v>16573</v>
      </c>
      <c r="D8188" s="5" t="str">
        <f t="shared" si="127"/>
        <v>586.111.937-68m</v>
      </c>
      <c r="E8188" s="5" t="s">
        <v>16574</v>
      </c>
      <c r="F8188" s="30" t="s">
        <v>11</v>
      </c>
      <c r="G8188" s="31"/>
      <c r="H8188" s="7">
        <v>1004</v>
      </c>
      <c r="I8188" s="32"/>
      <c r="J8188" s="33"/>
      <c r="K8188" s="32"/>
      <c r="L8188" s="34"/>
      <c r="M8188" s="33"/>
      <c r="N8188" s="32"/>
      <c r="O8188" s="33"/>
    </row>
    <row r="8189" spans="1:15" ht="6" customHeight="1" x14ac:dyDescent="0.25">
      <c r="A8189" s="4">
        <v>89953</v>
      </c>
      <c r="B8189" s="5" t="s">
        <v>8</v>
      </c>
      <c r="C8189" s="5" t="s">
        <v>16575</v>
      </c>
      <c r="D8189" s="5" t="str">
        <f t="shared" si="127"/>
        <v>288.900.190-34m</v>
      </c>
      <c r="E8189" s="5" t="s">
        <v>16576</v>
      </c>
      <c r="F8189" s="30" t="s">
        <v>11</v>
      </c>
      <c r="G8189" s="31"/>
      <c r="H8189" s="7">
        <v>11680.66</v>
      </c>
      <c r="I8189" s="32"/>
      <c r="J8189" s="33"/>
      <c r="K8189" s="32"/>
      <c r="L8189" s="34"/>
      <c r="M8189" s="33"/>
      <c r="N8189" s="32"/>
      <c r="O8189" s="33"/>
    </row>
    <row r="8190" spans="1:15" ht="6" customHeight="1" x14ac:dyDescent="0.25">
      <c r="A8190" s="4">
        <v>66032</v>
      </c>
      <c r="B8190" s="5" t="s">
        <v>8</v>
      </c>
      <c r="C8190" s="5" t="s">
        <v>16577</v>
      </c>
      <c r="D8190" s="5" t="str">
        <f t="shared" si="127"/>
        <v>766.790.710-20m</v>
      </c>
      <c r="E8190" s="5" t="s">
        <v>16578</v>
      </c>
      <c r="F8190" s="30" t="s">
        <v>11</v>
      </c>
      <c r="G8190" s="31"/>
      <c r="H8190" s="7">
        <v>2134.1</v>
      </c>
      <c r="I8190" s="32"/>
      <c r="J8190" s="33"/>
      <c r="K8190" s="32"/>
      <c r="L8190" s="34"/>
      <c r="M8190" s="33"/>
      <c r="N8190" s="32"/>
      <c r="O8190" s="33"/>
    </row>
    <row r="8191" spans="1:15" ht="6" customHeight="1" x14ac:dyDescent="0.25">
      <c r="A8191" s="4">
        <v>89959</v>
      </c>
      <c r="B8191" s="5" t="s">
        <v>8</v>
      </c>
      <c r="C8191" s="5" t="s">
        <v>16579</v>
      </c>
      <c r="D8191" s="5" t="str">
        <f t="shared" si="127"/>
        <v>102.383.467-73m</v>
      </c>
      <c r="E8191" s="5" t="s">
        <v>16580</v>
      </c>
      <c r="F8191" s="30" t="s">
        <v>11</v>
      </c>
      <c r="G8191" s="31"/>
      <c r="H8191" s="7">
        <v>4300</v>
      </c>
      <c r="I8191" s="32"/>
      <c r="J8191" s="33"/>
      <c r="K8191" s="32"/>
      <c r="L8191" s="34"/>
      <c r="M8191" s="33"/>
      <c r="N8191" s="32"/>
      <c r="O8191" s="33"/>
    </row>
    <row r="8192" spans="1:15" ht="6" customHeight="1" x14ac:dyDescent="0.25">
      <c r="A8192" s="4">
        <v>89961</v>
      </c>
      <c r="B8192" s="5" t="s">
        <v>8</v>
      </c>
      <c r="C8192" s="5" t="s">
        <v>16581</v>
      </c>
      <c r="D8192" s="5" t="str">
        <f t="shared" si="127"/>
        <v>754.291.607-68m</v>
      </c>
      <c r="E8192" s="5" t="s">
        <v>16582</v>
      </c>
      <c r="F8192" s="30" t="s">
        <v>11</v>
      </c>
      <c r="G8192" s="31"/>
      <c r="H8192" s="8">
        <v>79.55</v>
      </c>
      <c r="I8192" s="32"/>
      <c r="J8192" s="33"/>
      <c r="K8192" s="32"/>
      <c r="L8192" s="34"/>
      <c r="M8192" s="33"/>
      <c r="N8192" s="32"/>
      <c r="O8192" s="33"/>
    </row>
    <row r="8193" spans="1:15" ht="6" customHeight="1" x14ac:dyDescent="0.25">
      <c r="A8193" s="4">
        <v>89962</v>
      </c>
      <c r="B8193" s="5" t="s">
        <v>8</v>
      </c>
      <c r="C8193" s="5" t="s">
        <v>16583</v>
      </c>
      <c r="D8193" s="5" t="str">
        <f t="shared" si="127"/>
        <v>566.092.649-53m</v>
      </c>
      <c r="E8193" s="5" t="s">
        <v>16584</v>
      </c>
      <c r="F8193" s="30" t="s">
        <v>11</v>
      </c>
      <c r="G8193" s="31"/>
      <c r="H8193" s="8">
        <v>394.58</v>
      </c>
      <c r="I8193" s="32"/>
      <c r="J8193" s="33"/>
      <c r="K8193" s="32"/>
      <c r="L8193" s="34"/>
      <c r="M8193" s="33"/>
      <c r="N8193" s="32"/>
      <c r="O8193" s="33"/>
    </row>
    <row r="8194" spans="1:15" ht="6" customHeight="1" x14ac:dyDescent="0.25">
      <c r="A8194" s="4">
        <v>89963</v>
      </c>
      <c r="B8194" s="5" t="s">
        <v>8</v>
      </c>
      <c r="C8194" s="5" t="s">
        <v>16585</v>
      </c>
      <c r="D8194" s="5" t="str">
        <f t="shared" si="127"/>
        <v>706.097.728-72m</v>
      </c>
      <c r="E8194" s="5" t="s">
        <v>16586</v>
      </c>
      <c r="F8194" s="30" t="s">
        <v>11</v>
      </c>
      <c r="G8194" s="31"/>
      <c r="H8194" s="8">
        <v>204.31</v>
      </c>
      <c r="I8194" s="32"/>
      <c r="J8194" s="33"/>
      <c r="K8194" s="32"/>
      <c r="L8194" s="34"/>
      <c r="M8194" s="33"/>
      <c r="N8194" s="32"/>
      <c r="O8194" s="33"/>
    </row>
    <row r="8195" spans="1:15" ht="6" customHeight="1" x14ac:dyDescent="0.25">
      <c r="A8195" s="4">
        <v>66033</v>
      </c>
      <c r="B8195" s="5" t="s">
        <v>8</v>
      </c>
      <c r="C8195" s="5" t="s">
        <v>16587</v>
      </c>
      <c r="D8195" s="5" t="str">
        <f t="shared" ref="D8195:D8258" si="128">E8195&amp;"m"</f>
        <v>880.505.489-53m</v>
      </c>
      <c r="E8195" s="5" t="s">
        <v>16588</v>
      </c>
      <c r="F8195" s="30" t="s">
        <v>11</v>
      </c>
      <c r="G8195" s="31"/>
      <c r="H8195" s="7">
        <v>15366.98</v>
      </c>
      <c r="I8195" s="32"/>
      <c r="J8195" s="33"/>
      <c r="K8195" s="32"/>
      <c r="L8195" s="34"/>
      <c r="M8195" s="33"/>
      <c r="N8195" s="32"/>
      <c r="O8195" s="33"/>
    </row>
    <row r="8196" spans="1:15" ht="6" customHeight="1" x14ac:dyDescent="0.25">
      <c r="A8196" s="4">
        <v>41622</v>
      </c>
      <c r="B8196" s="5" t="s">
        <v>8</v>
      </c>
      <c r="C8196" s="5" t="s">
        <v>16589</v>
      </c>
      <c r="D8196" s="5" t="str">
        <f t="shared" si="128"/>
        <v>762.549.417-91m</v>
      </c>
      <c r="E8196" s="5" t="s">
        <v>16590</v>
      </c>
      <c r="F8196" s="30" t="s">
        <v>11</v>
      </c>
      <c r="G8196" s="31"/>
      <c r="H8196" s="7">
        <v>6500</v>
      </c>
      <c r="I8196" s="32"/>
      <c r="J8196" s="33"/>
      <c r="K8196" s="32"/>
      <c r="L8196" s="34"/>
      <c r="M8196" s="33"/>
      <c r="N8196" s="32"/>
      <c r="O8196" s="33"/>
    </row>
    <row r="8197" spans="1:15" ht="6" customHeight="1" x14ac:dyDescent="0.25">
      <c r="A8197" s="4">
        <v>41626</v>
      </c>
      <c r="B8197" s="5" t="s">
        <v>8</v>
      </c>
      <c r="C8197" s="5" t="s">
        <v>16591</v>
      </c>
      <c r="D8197" s="5" t="str">
        <f t="shared" si="128"/>
        <v>342.393.240-68m</v>
      </c>
      <c r="E8197" s="5" t="s">
        <v>16592</v>
      </c>
      <c r="F8197" s="30" t="s">
        <v>11</v>
      </c>
      <c r="G8197" s="31"/>
      <c r="H8197" s="8">
        <v>134.25</v>
      </c>
      <c r="I8197" s="32"/>
      <c r="J8197" s="33"/>
      <c r="K8197" s="32"/>
      <c r="L8197" s="34"/>
      <c r="M8197" s="33"/>
      <c r="N8197" s="32"/>
      <c r="O8197" s="33"/>
    </row>
    <row r="8198" spans="1:15" ht="6" customHeight="1" x14ac:dyDescent="0.25">
      <c r="A8198" s="4">
        <v>89970</v>
      </c>
      <c r="B8198" s="5" t="s">
        <v>8</v>
      </c>
      <c r="C8198" s="5" t="s">
        <v>16593</v>
      </c>
      <c r="D8198" s="5" t="str">
        <f t="shared" si="128"/>
        <v>073.910.627-90m</v>
      </c>
      <c r="E8198" s="5" t="s">
        <v>16594</v>
      </c>
      <c r="F8198" s="30" t="s">
        <v>11</v>
      </c>
      <c r="G8198" s="31"/>
      <c r="H8198" s="7">
        <v>1565.5</v>
      </c>
      <c r="I8198" s="32"/>
      <c r="J8198" s="33"/>
      <c r="K8198" s="32"/>
      <c r="L8198" s="34"/>
      <c r="M8198" s="33"/>
      <c r="N8198" s="32"/>
      <c r="O8198" s="33"/>
    </row>
    <row r="8199" spans="1:15" ht="6" customHeight="1" x14ac:dyDescent="0.25">
      <c r="A8199" s="4">
        <v>101530</v>
      </c>
      <c r="B8199" s="5" t="s">
        <v>16</v>
      </c>
      <c r="C8199" s="5" t="s">
        <v>16595</v>
      </c>
      <c r="D8199" s="5" t="str">
        <f t="shared" si="128"/>
        <v>OABPR 68769m</v>
      </c>
      <c r="E8199" s="5" t="s">
        <v>16596</v>
      </c>
      <c r="F8199" s="30" t="s">
        <v>11</v>
      </c>
      <c r="G8199" s="31"/>
      <c r="H8199" s="7">
        <v>2202.8000000000002</v>
      </c>
      <c r="I8199" s="32"/>
      <c r="J8199" s="33"/>
      <c r="K8199" s="32"/>
      <c r="L8199" s="34"/>
      <c r="M8199" s="33"/>
      <c r="N8199" s="32"/>
      <c r="O8199" s="33"/>
    </row>
    <row r="8200" spans="1:15" ht="6" customHeight="1" x14ac:dyDescent="0.25">
      <c r="A8200" s="4">
        <v>41640</v>
      </c>
      <c r="B8200" s="5" t="s">
        <v>8</v>
      </c>
      <c r="C8200" s="5" t="s">
        <v>16597</v>
      </c>
      <c r="D8200" s="5" t="str">
        <f t="shared" si="128"/>
        <v>082.633.847-02m</v>
      </c>
      <c r="E8200" s="5" t="s">
        <v>16598</v>
      </c>
      <c r="F8200" s="30" t="s">
        <v>11</v>
      </c>
      <c r="G8200" s="31"/>
      <c r="H8200" s="7">
        <v>2011.33</v>
      </c>
      <c r="I8200" s="32"/>
      <c r="J8200" s="33"/>
      <c r="K8200" s="32"/>
      <c r="L8200" s="34"/>
      <c r="M8200" s="33"/>
      <c r="N8200" s="32"/>
      <c r="O8200" s="33"/>
    </row>
    <row r="8201" spans="1:15" ht="6" customHeight="1" x14ac:dyDescent="0.25">
      <c r="A8201" s="4">
        <v>89974</v>
      </c>
      <c r="B8201" s="5" t="s">
        <v>8</v>
      </c>
      <c r="C8201" s="5" t="s">
        <v>16599</v>
      </c>
      <c r="D8201" s="5" t="str">
        <f t="shared" si="128"/>
        <v>064.423.859-30m</v>
      </c>
      <c r="E8201" s="5" t="s">
        <v>16600</v>
      </c>
      <c r="F8201" s="30" t="s">
        <v>11</v>
      </c>
      <c r="G8201" s="31"/>
      <c r="H8201" s="7">
        <v>15783.41</v>
      </c>
      <c r="I8201" s="32"/>
      <c r="J8201" s="33"/>
      <c r="K8201" s="32"/>
      <c r="L8201" s="34"/>
      <c r="M8201" s="33"/>
      <c r="N8201" s="32"/>
      <c r="O8201" s="33"/>
    </row>
    <row r="8202" spans="1:15" ht="6" customHeight="1" x14ac:dyDescent="0.25">
      <c r="A8202" s="4">
        <v>89976</v>
      </c>
      <c r="B8202" s="5" t="s">
        <v>8</v>
      </c>
      <c r="C8202" s="5" t="s">
        <v>16601</v>
      </c>
      <c r="D8202" s="5" t="str">
        <f t="shared" si="128"/>
        <v>047.580.829-01m</v>
      </c>
      <c r="E8202" s="5" t="s">
        <v>16602</v>
      </c>
      <c r="F8202" s="30" t="s">
        <v>11</v>
      </c>
      <c r="G8202" s="31"/>
      <c r="H8202" s="7">
        <v>1781.66</v>
      </c>
      <c r="I8202" s="32"/>
      <c r="J8202" s="33"/>
      <c r="K8202" s="32"/>
      <c r="L8202" s="34"/>
      <c r="M8202" s="33"/>
      <c r="N8202" s="32"/>
      <c r="O8202" s="33"/>
    </row>
    <row r="8203" spans="1:15" ht="6" customHeight="1" x14ac:dyDescent="0.25">
      <c r="A8203" s="4">
        <v>89977</v>
      </c>
      <c r="B8203" s="5" t="s">
        <v>8</v>
      </c>
      <c r="C8203" s="5" t="s">
        <v>16603</v>
      </c>
      <c r="D8203" s="5" t="str">
        <f t="shared" si="128"/>
        <v>872.732.503-25m</v>
      </c>
      <c r="E8203" s="5" t="s">
        <v>16604</v>
      </c>
      <c r="F8203" s="30" t="s">
        <v>11</v>
      </c>
      <c r="G8203" s="31"/>
      <c r="H8203" s="7">
        <v>7398.38</v>
      </c>
      <c r="I8203" s="32"/>
      <c r="J8203" s="33"/>
      <c r="K8203" s="32"/>
      <c r="L8203" s="34"/>
      <c r="M8203" s="33"/>
      <c r="N8203" s="32"/>
      <c r="O8203" s="33"/>
    </row>
    <row r="8204" spans="1:15" ht="6" customHeight="1" x14ac:dyDescent="0.25">
      <c r="A8204" s="4">
        <v>89978</v>
      </c>
      <c r="B8204" s="5" t="s">
        <v>8</v>
      </c>
      <c r="C8204" s="5" t="s">
        <v>16605</v>
      </c>
      <c r="D8204" s="5" t="str">
        <f t="shared" si="128"/>
        <v>084.549.786-31m</v>
      </c>
      <c r="E8204" s="5" t="s">
        <v>16606</v>
      </c>
      <c r="F8204" s="30" t="s">
        <v>11</v>
      </c>
      <c r="G8204" s="31"/>
      <c r="H8204" s="7">
        <v>1030</v>
      </c>
      <c r="I8204" s="32"/>
      <c r="J8204" s="33"/>
      <c r="K8204" s="32"/>
      <c r="L8204" s="34"/>
      <c r="M8204" s="33"/>
      <c r="N8204" s="32"/>
      <c r="O8204" s="33"/>
    </row>
    <row r="8205" spans="1:15" ht="6" customHeight="1" x14ac:dyDescent="0.25">
      <c r="A8205" s="4">
        <v>41642</v>
      </c>
      <c r="B8205" s="5" t="s">
        <v>8</v>
      </c>
      <c r="C8205" s="5" t="s">
        <v>16607</v>
      </c>
      <c r="D8205" s="5" t="str">
        <f t="shared" si="128"/>
        <v>559.650.089-53m</v>
      </c>
      <c r="E8205" s="5" t="s">
        <v>16608</v>
      </c>
      <c r="F8205" s="30" t="s">
        <v>11</v>
      </c>
      <c r="G8205" s="31"/>
      <c r="H8205" s="7">
        <v>1092.0899999999999</v>
      </c>
      <c r="I8205" s="32"/>
      <c r="J8205" s="33"/>
      <c r="K8205" s="32"/>
      <c r="L8205" s="34"/>
      <c r="M8205" s="33"/>
      <c r="N8205" s="32"/>
      <c r="O8205" s="33"/>
    </row>
    <row r="8206" spans="1:15" ht="6" customHeight="1" x14ac:dyDescent="0.25">
      <c r="A8206" s="4">
        <v>101885</v>
      </c>
      <c r="B8206" s="5" t="s">
        <v>16</v>
      </c>
      <c r="C8206" s="5" t="s">
        <v>16609</v>
      </c>
      <c r="D8206" s="5" t="str">
        <f t="shared" si="128"/>
        <v>OABSC 34292m</v>
      </c>
      <c r="E8206" s="5" t="s">
        <v>16610</v>
      </c>
      <c r="F8206" s="30" t="s">
        <v>11</v>
      </c>
      <c r="G8206" s="31"/>
      <c r="H8206" s="7">
        <v>1530</v>
      </c>
      <c r="I8206" s="32"/>
      <c r="J8206" s="33"/>
      <c r="K8206" s="32"/>
      <c r="L8206" s="34"/>
      <c r="M8206" s="33"/>
      <c r="N8206" s="32"/>
      <c r="O8206" s="33"/>
    </row>
    <row r="8207" spans="1:15" ht="6" customHeight="1" x14ac:dyDescent="0.25">
      <c r="A8207" s="4">
        <v>41649</v>
      </c>
      <c r="B8207" s="5" t="s">
        <v>8</v>
      </c>
      <c r="C8207" s="5" t="s">
        <v>16611</v>
      </c>
      <c r="D8207" s="5" t="str">
        <f t="shared" si="128"/>
        <v>963.913.590-91m</v>
      </c>
      <c r="E8207" s="5" t="s">
        <v>16612</v>
      </c>
      <c r="F8207" s="30" t="s">
        <v>11</v>
      </c>
      <c r="G8207" s="31"/>
      <c r="H8207" s="7">
        <v>5598.35</v>
      </c>
      <c r="I8207" s="32"/>
      <c r="J8207" s="33"/>
      <c r="K8207" s="32"/>
      <c r="L8207" s="34"/>
      <c r="M8207" s="33"/>
      <c r="N8207" s="32"/>
      <c r="O8207" s="33"/>
    </row>
    <row r="8208" spans="1:15" ht="6" customHeight="1" x14ac:dyDescent="0.25">
      <c r="A8208" s="4">
        <v>89982</v>
      </c>
      <c r="B8208" s="5" t="s">
        <v>8</v>
      </c>
      <c r="C8208" s="5" t="s">
        <v>16613</v>
      </c>
      <c r="D8208" s="5" t="str">
        <f t="shared" si="128"/>
        <v>719.287.900-20m</v>
      </c>
      <c r="E8208" s="5" t="s">
        <v>16614</v>
      </c>
      <c r="F8208" s="30" t="s">
        <v>11</v>
      </c>
      <c r="G8208" s="31"/>
      <c r="H8208" s="7">
        <v>3030</v>
      </c>
      <c r="I8208" s="32"/>
      <c r="J8208" s="33"/>
      <c r="K8208" s="32"/>
      <c r="L8208" s="34"/>
      <c r="M8208" s="33"/>
      <c r="N8208" s="32"/>
      <c r="O8208" s="33"/>
    </row>
    <row r="8209" spans="1:15" ht="6" customHeight="1" x14ac:dyDescent="0.25">
      <c r="A8209" s="4">
        <v>89983</v>
      </c>
      <c r="B8209" s="5" t="s">
        <v>8</v>
      </c>
      <c r="C8209" s="5" t="s">
        <v>16615</v>
      </c>
      <c r="D8209" s="5" t="str">
        <f t="shared" si="128"/>
        <v>181.338.196-87m</v>
      </c>
      <c r="E8209" s="5" t="s">
        <v>16616</v>
      </c>
      <c r="F8209" s="30" t="s">
        <v>11</v>
      </c>
      <c r="G8209" s="31"/>
      <c r="H8209" s="7">
        <v>2086.0700000000002</v>
      </c>
      <c r="I8209" s="32"/>
      <c r="J8209" s="33"/>
      <c r="K8209" s="32"/>
      <c r="L8209" s="34"/>
      <c r="M8209" s="33"/>
      <c r="N8209" s="32"/>
      <c r="O8209" s="33"/>
    </row>
    <row r="8210" spans="1:15" ht="6" customHeight="1" x14ac:dyDescent="0.25">
      <c r="A8210" s="4">
        <v>100939</v>
      </c>
      <c r="B8210" s="5" t="s">
        <v>16</v>
      </c>
      <c r="C8210" s="5" t="s">
        <v>16617</v>
      </c>
      <c r="D8210" s="5" t="str">
        <f t="shared" si="128"/>
        <v>465.711.679-72m</v>
      </c>
      <c r="E8210" s="5" t="s">
        <v>16618</v>
      </c>
      <c r="F8210" s="30" t="s">
        <v>11</v>
      </c>
      <c r="G8210" s="31"/>
      <c r="H8210" s="7">
        <v>5514.59</v>
      </c>
      <c r="I8210" s="32"/>
      <c r="J8210" s="33"/>
      <c r="K8210" s="32"/>
      <c r="L8210" s="34"/>
      <c r="M8210" s="33"/>
      <c r="N8210" s="32"/>
      <c r="O8210" s="33"/>
    </row>
    <row r="8211" spans="1:15" ht="6" customHeight="1" x14ac:dyDescent="0.25">
      <c r="A8211" s="4">
        <v>89984</v>
      </c>
      <c r="B8211" s="5" t="s">
        <v>8</v>
      </c>
      <c r="C8211" s="5" t="s">
        <v>16619</v>
      </c>
      <c r="D8211" s="5" t="str">
        <f t="shared" si="128"/>
        <v>640.103.099-20m</v>
      </c>
      <c r="E8211" s="5" t="s">
        <v>16620</v>
      </c>
      <c r="F8211" s="30" t="s">
        <v>11</v>
      </c>
      <c r="G8211" s="31"/>
      <c r="H8211" s="8">
        <v>391.58</v>
      </c>
      <c r="I8211" s="32"/>
      <c r="J8211" s="33"/>
      <c r="K8211" s="32"/>
      <c r="L8211" s="34"/>
      <c r="M8211" s="33"/>
      <c r="N8211" s="32"/>
      <c r="O8211" s="33"/>
    </row>
    <row r="8212" spans="1:15" ht="6" customHeight="1" x14ac:dyDescent="0.25">
      <c r="A8212" s="4">
        <v>89986</v>
      </c>
      <c r="B8212" s="5" t="s">
        <v>8</v>
      </c>
      <c r="C8212" s="5" t="s">
        <v>16621</v>
      </c>
      <c r="D8212" s="5" t="str">
        <f t="shared" si="128"/>
        <v>088.615.597-51m</v>
      </c>
      <c r="E8212" s="5" t="s">
        <v>16622</v>
      </c>
      <c r="F8212" s="30" t="s">
        <v>11</v>
      </c>
      <c r="G8212" s="31"/>
      <c r="H8212" s="7">
        <v>7224</v>
      </c>
      <c r="I8212" s="32"/>
      <c r="J8212" s="33"/>
      <c r="K8212" s="32"/>
      <c r="L8212" s="34"/>
      <c r="M8212" s="33"/>
      <c r="N8212" s="32"/>
      <c r="O8212" s="33"/>
    </row>
    <row r="8213" spans="1:15" ht="6" customHeight="1" x14ac:dyDescent="0.25">
      <c r="A8213" s="4">
        <v>89988</v>
      </c>
      <c r="B8213" s="5" t="s">
        <v>8</v>
      </c>
      <c r="C8213" s="5" t="s">
        <v>16623</v>
      </c>
      <c r="D8213" s="5" t="str">
        <f t="shared" si="128"/>
        <v>200.537.119-04m</v>
      </c>
      <c r="E8213" s="5" t="s">
        <v>16624</v>
      </c>
      <c r="F8213" s="30" t="s">
        <v>11</v>
      </c>
      <c r="G8213" s="31"/>
      <c r="H8213" s="8">
        <v>62.56</v>
      </c>
      <c r="I8213" s="32"/>
      <c r="J8213" s="33"/>
      <c r="K8213" s="32"/>
      <c r="L8213" s="34"/>
      <c r="M8213" s="33"/>
      <c r="N8213" s="32"/>
      <c r="O8213" s="33"/>
    </row>
    <row r="8214" spans="1:15" ht="6" customHeight="1" x14ac:dyDescent="0.25">
      <c r="A8214" s="4">
        <v>89989</v>
      </c>
      <c r="B8214" s="5" t="s">
        <v>8</v>
      </c>
      <c r="C8214" s="5" t="s">
        <v>16625</v>
      </c>
      <c r="D8214" s="5" t="str">
        <f t="shared" si="128"/>
        <v>380.854.455-49m</v>
      </c>
      <c r="E8214" s="5" t="s">
        <v>16626</v>
      </c>
      <c r="F8214" s="30" t="s">
        <v>11</v>
      </c>
      <c r="G8214" s="31"/>
      <c r="H8214" s="7">
        <v>6428.33</v>
      </c>
      <c r="I8214" s="32"/>
      <c r="J8214" s="33"/>
      <c r="K8214" s="32"/>
      <c r="L8214" s="34"/>
      <c r="M8214" s="33"/>
      <c r="N8214" s="32"/>
      <c r="O8214" s="33"/>
    </row>
    <row r="8215" spans="1:15" ht="6" customHeight="1" x14ac:dyDescent="0.25">
      <c r="A8215" s="4">
        <v>62560</v>
      </c>
      <c r="B8215" s="5" t="s">
        <v>8</v>
      </c>
      <c r="C8215" s="5" t="s">
        <v>16627</v>
      </c>
      <c r="D8215" s="5" t="str">
        <f t="shared" si="128"/>
        <v>638.605.629-91m</v>
      </c>
      <c r="E8215" s="5" t="s">
        <v>16628</v>
      </c>
      <c r="F8215" s="30" t="s">
        <v>11</v>
      </c>
      <c r="G8215" s="31"/>
      <c r="H8215" s="7">
        <v>5556.65</v>
      </c>
      <c r="I8215" s="32"/>
      <c r="J8215" s="33"/>
      <c r="K8215" s="32"/>
      <c r="L8215" s="34"/>
      <c r="M8215" s="33"/>
      <c r="N8215" s="32"/>
      <c r="O8215" s="33"/>
    </row>
    <row r="8216" spans="1:15" ht="6" customHeight="1" x14ac:dyDescent="0.25">
      <c r="A8216" s="4">
        <v>89996</v>
      </c>
      <c r="B8216" s="5" t="s">
        <v>8</v>
      </c>
      <c r="C8216" s="5" t="s">
        <v>16629</v>
      </c>
      <c r="D8216" s="5" t="str">
        <f t="shared" si="128"/>
        <v>806.072.417-72m</v>
      </c>
      <c r="E8216" s="5" t="s">
        <v>16630</v>
      </c>
      <c r="F8216" s="30" t="s">
        <v>11</v>
      </c>
      <c r="G8216" s="31"/>
      <c r="H8216" s="7">
        <v>2853.72</v>
      </c>
      <c r="I8216" s="32"/>
      <c r="J8216" s="33"/>
      <c r="K8216" s="32"/>
      <c r="L8216" s="34"/>
      <c r="M8216" s="33"/>
      <c r="N8216" s="32"/>
      <c r="O8216" s="33"/>
    </row>
    <row r="8217" spans="1:15" ht="6" customHeight="1" x14ac:dyDescent="0.25">
      <c r="A8217" s="9" t="s">
        <v>16631</v>
      </c>
      <c r="B8217" s="5" t="s">
        <v>8</v>
      </c>
      <c r="C8217" s="5" t="s">
        <v>16632</v>
      </c>
      <c r="D8217" s="5" t="str">
        <f t="shared" si="128"/>
        <v>AV 2970654m</v>
      </c>
      <c r="E8217" s="5" t="s">
        <v>16633</v>
      </c>
      <c r="F8217" s="32"/>
      <c r="G8217" s="34"/>
      <c r="H8217" s="33"/>
      <c r="I8217" s="32"/>
      <c r="J8217" s="33"/>
      <c r="K8217" s="6" t="s">
        <v>92</v>
      </c>
      <c r="L8217" s="35">
        <v>41002.75</v>
      </c>
      <c r="M8217" s="36"/>
      <c r="N8217" s="32"/>
      <c r="O8217" s="33"/>
    </row>
    <row r="8218" spans="1:15" ht="6" customHeight="1" x14ac:dyDescent="0.25">
      <c r="A8218" s="4">
        <v>89997</v>
      </c>
      <c r="B8218" s="5" t="s">
        <v>8</v>
      </c>
      <c r="C8218" s="5" t="s">
        <v>16634</v>
      </c>
      <c r="D8218" s="5" t="str">
        <f t="shared" si="128"/>
        <v>587.962.157-04m</v>
      </c>
      <c r="E8218" s="5" t="s">
        <v>16635</v>
      </c>
      <c r="F8218" s="30" t="s">
        <v>11</v>
      </c>
      <c r="G8218" s="31"/>
      <c r="H8218" s="7">
        <v>2111.33</v>
      </c>
      <c r="I8218" s="32"/>
      <c r="J8218" s="33"/>
      <c r="K8218" s="32"/>
      <c r="L8218" s="34"/>
      <c r="M8218" s="33"/>
      <c r="N8218" s="32"/>
      <c r="O8218" s="33"/>
    </row>
    <row r="8219" spans="1:15" ht="6" customHeight="1" x14ac:dyDescent="0.25">
      <c r="A8219" s="4">
        <v>89999</v>
      </c>
      <c r="B8219" s="5" t="s">
        <v>8</v>
      </c>
      <c r="C8219" s="5" t="s">
        <v>16636</v>
      </c>
      <c r="D8219" s="5" t="str">
        <f t="shared" si="128"/>
        <v>095.750.197-84m</v>
      </c>
      <c r="E8219" s="5" t="s">
        <v>16637</v>
      </c>
      <c r="F8219" s="30" t="s">
        <v>11</v>
      </c>
      <c r="G8219" s="31"/>
      <c r="H8219" s="7">
        <v>3005</v>
      </c>
      <c r="I8219" s="32"/>
      <c r="J8219" s="33"/>
      <c r="K8219" s="32"/>
      <c r="L8219" s="34"/>
      <c r="M8219" s="33"/>
      <c r="N8219" s="32"/>
      <c r="O8219" s="33"/>
    </row>
    <row r="8220" spans="1:15" ht="6" customHeight="1" x14ac:dyDescent="0.25">
      <c r="A8220" s="4">
        <v>90000</v>
      </c>
      <c r="B8220" s="5" t="s">
        <v>224</v>
      </c>
      <c r="C8220" s="5" t="s">
        <v>16638</v>
      </c>
      <c r="D8220" s="5" t="str">
        <f t="shared" si="128"/>
        <v>11.506.396/0001-60m</v>
      </c>
      <c r="E8220" s="5" t="s">
        <v>16639</v>
      </c>
      <c r="F8220" s="30" t="s">
        <v>11</v>
      </c>
      <c r="G8220" s="31"/>
      <c r="H8220" s="7">
        <v>1439.74</v>
      </c>
      <c r="I8220" s="32"/>
      <c r="J8220" s="33"/>
      <c r="K8220" s="32"/>
      <c r="L8220" s="34"/>
      <c r="M8220" s="33"/>
      <c r="N8220" s="32"/>
      <c r="O8220" s="33"/>
    </row>
    <row r="8221" spans="1:15" ht="6" customHeight="1" x14ac:dyDescent="0.25">
      <c r="A8221" s="4">
        <v>90001</v>
      </c>
      <c r="B8221" s="5" t="s">
        <v>8</v>
      </c>
      <c r="C8221" s="5" t="s">
        <v>16640</v>
      </c>
      <c r="D8221" s="5" t="str">
        <f t="shared" si="128"/>
        <v>008.054.725-76m</v>
      </c>
      <c r="E8221" s="5" t="s">
        <v>16641</v>
      </c>
      <c r="F8221" s="30" t="s">
        <v>11</v>
      </c>
      <c r="G8221" s="31"/>
      <c r="H8221" s="7">
        <v>5023</v>
      </c>
      <c r="I8221" s="32"/>
      <c r="J8221" s="33"/>
      <c r="K8221" s="32"/>
      <c r="L8221" s="34"/>
      <c r="M8221" s="33"/>
      <c r="N8221" s="32"/>
      <c r="O8221" s="33"/>
    </row>
    <row r="8222" spans="1:15" ht="6" customHeight="1" x14ac:dyDescent="0.25">
      <c r="A8222" s="4">
        <v>90002</v>
      </c>
      <c r="B8222" s="5" t="s">
        <v>8</v>
      </c>
      <c r="C8222" s="5" t="s">
        <v>16642</v>
      </c>
      <c r="D8222" s="5" t="str">
        <f t="shared" si="128"/>
        <v>488.734.701-49m</v>
      </c>
      <c r="E8222" s="5" t="s">
        <v>16643</v>
      </c>
      <c r="F8222" s="30" t="s">
        <v>11</v>
      </c>
      <c r="G8222" s="31"/>
      <c r="H8222" s="7">
        <v>6122.7</v>
      </c>
      <c r="I8222" s="32"/>
      <c r="J8222" s="33"/>
      <c r="K8222" s="32"/>
      <c r="L8222" s="34"/>
      <c r="M8222" s="33"/>
      <c r="N8222" s="32"/>
      <c r="O8222" s="33"/>
    </row>
    <row r="8223" spans="1:15" ht="6" customHeight="1" x14ac:dyDescent="0.25">
      <c r="A8223" s="4">
        <v>90003</v>
      </c>
      <c r="B8223" s="5" t="s">
        <v>8</v>
      </c>
      <c r="C8223" s="5" t="s">
        <v>16644</v>
      </c>
      <c r="D8223" s="5" t="str">
        <f t="shared" si="128"/>
        <v>021.288.877-39m</v>
      </c>
      <c r="E8223" s="5" t="s">
        <v>16645</v>
      </c>
      <c r="F8223" s="30" t="s">
        <v>11</v>
      </c>
      <c r="G8223" s="31"/>
      <c r="H8223" s="7">
        <v>2067.33</v>
      </c>
      <c r="I8223" s="32"/>
      <c r="J8223" s="33"/>
      <c r="K8223" s="32"/>
      <c r="L8223" s="34"/>
      <c r="M8223" s="33"/>
      <c r="N8223" s="32"/>
      <c r="O8223" s="33"/>
    </row>
    <row r="8224" spans="1:15" ht="6" customHeight="1" x14ac:dyDescent="0.25">
      <c r="A8224" s="4">
        <v>90005</v>
      </c>
      <c r="B8224" s="5" t="s">
        <v>8</v>
      </c>
      <c r="C8224" s="5" t="s">
        <v>16646</v>
      </c>
      <c r="D8224" s="5" t="str">
        <f t="shared" si="128"/>
        <v>531.446.007-68m</v>
      </c>
      <c r="E8224" s="5" t="s">
        <v>16647</v>
      </c>
      <c r="F8224" s="30" t="s">
        <v>11</v>
      </c>
      <c r="G8224" s="31"/>
      <c r="H8224" s="7">
        <v>1199.33</v>
      </c>
      <c r="I8224" s="32"/>
      <c r="J8224" s="33"/>
      <c r="K8224" s="32"/>
      <c r="L8224" s="34"/>
      <c r="M8224" s="33"/>
      <c r="N8224" s="32"/>
      <c r="O8224" s="33"/>
    </row>
    <row r="8225" spans="1:15" ht="6" customHeight="1" x14ac:dyDescent="0.25">
      <c r="A8225" s="4">
        <v>66036</v>
      </c>
      <c r="B8225" s="5" t="s">
        <v>8</v>
      </c>
      <c r="C8225" s="5" t="s">
        <v>16648</v>
      </c>
      <c r="D8225" s="5" t="str">
        <f t="shared" si="128"/>
        <v>028.432.147-85m</v>
      </c>
      <c r="E8225" s="5" t="s">
        <v>16649</v>
      </c>
      <c r="F8225" s="30" t="s">
        <v>11</v>
      </c>
      <c r="G8225" s="31"/>
      <c r="H8225" s="7">
        <v>3461.5</v>
      </c>
      <c r="I8225" s="32"/>
      <c r="J8225" s="33"/>
      <c r="K8225" s="32"/>
      <c r="L8225" s="34"/>
      <c r="M8225" s="33"/>
      <c r="N8225" s="32"/>
      <c r="O8225" s="33"/>
    </row>
    <row r="8226" spans="1:15" ht="6" customHeight="1" x14ac:dyDescent="0.25">
      <c r="A8226" s="4">
        <v>66037</v>
      </c>
      <c r="B8226" s="5" t="s">
        <v>8</v>
      </c>
      <c r="C8226" s="5" t="s">
        <v>16650</v>
      </c>
      <c r="D8226" s="5" t="str">
        <f t="shared" si="128"/>
        <v>010.991.305-14m</v>
      </c>
      <c r="E8226" s="5" t="s">
        <v>16651</v>
      </c>
      <c r="F8226" s="30" t="s">
        <v>11</v>
      </c>
      <c r="G8226" s="31"/>
      <c r="H8226" s="7">
        <v>14639.45</v>
      </c>
      <c r="I8226" s="32"/>
      <c r="J8226" s="33"/>
      <c r="K8226" s="32"/>
      <c r="L8226" s="34"/>
      <c r="M8226" s="33"/>
      <c r="N8226" s="32"/>
      <c r="O8226" s="33"/>
    </row>
    <row r="8227" spans="1:15" ht="6" customHeight="1" x14ac:dyDescent="0.25">
      <c r="A8227" s="4">
        <v>90007</v>
      </c>
      <c r="B8227" s="5" t="s">
        <v>8</v>
      </c>
      <c r="C8227" s="5" t="s">
        <v>16652</v>
      </c>
      <c r="D8227" s="5" t="str">
        <f t="shared" si="128"/>
        <v>094.349.685-34m</v>
      </c>
      <c r="E8227" s="5" t="s">
        <v>16653</v>
      </c>
      <c r="F8227" s="30" t="s">
        <v>11</v>
      </c>
      <c r="G8227" s="31"/>
      <c r="H8227" s="7">
        <v>2597.5</v>
      </c>
      <c r="I8227" s="32"/>
      <c r="J8227" s="33"/>
      <c r="K8227" s="32"/>
      <c r="L8227" s="34"/>
      <c r="M8227" s="33"/>
      <c r="N8227" s="32"/>
      <c r="O8227" s="33"/>
    </row>
    <row r="8228" spans="1:15" ht="6" customHeight="1" x14ac:dyDescent="0.25">
      <c r="A8228" s="4">
        <v>90010</v>
      </c>
      <c r="B8228" s="5" t="s">
        <v>8</v>
      </c>
      <c r="C8228" s="5" t="s">
        <v>16654</v>
      </c>
      <c r="D8228" s="5" t="str">
        <f t="shared" si="128"/>
        <v>860.939.247-34m</v>
      </c>
      <c r="E8228" s="5" t="s">
        <v>16655</v>
      </c>
      <c r="F8228" s="30" t="s">
        <v>11</v>
      </c>
      <c r="G8228" s="31"/>
      <c r="H8228" s="7">
        <v>2619.17</v>
      </c>
      <c r="I8228" s="32"/>
      <c r="J8228" s="33"/>
      <c r="K8228" s="32"/>
      <c r="L8228" s="34"/>
      <c r="M8228" s="33"/>
      <c r="N8228" s="32"/>
      <c r="O8228" s="33"/>
    </row>
    <row r="8229" spans="1:15" ht="6" customHeight="1" x14ac:dyDescent="0.25">
      <c r="A8229" s="4">
        <v>41688</v>
      </c>
      <c r="B8229" s="5" t="s">
        <v>8</v>
      </c>
      <c r="C8229" s="5" t="s">
        <v>16656</v>
      </c>
      <c r="D8229" s="5" t="str">
        <f t="shared" si="128"/>
        <v>807.277.355-00m</v>
      </c>
      <c r="E8229" s="5" t="s">
        <v>16657</v>
      </c>
      <c r="F8229" s="30" t="s">
        <v>11</v>
      </c>
      <c r="G8229" s="31"/>
      <c r="H8229" s="7">
        <v>4107.68</v>
      </c>
      <c r="I8229" s="32"/>
      <c r="J8229" s="33"/>
      <c r="K8229" s="32"/>
      <c r="L8229" s="34"/>
      <c r="M8229" s="33"/>
      <c r="N8229" s="32"/>
      <c r="O8229" s="33"/>
    </row>
    <row r="8230" spans="1:15" ht="6" customHeight="1" x14ac:dyDescent="0.25">
      <c r="A8230" s="4">
        <v>41697</v>
      </c>
      <c r="B8230" s="5" t="s">
        <v>8</v>
      </c>
      <c r="C8230" s="5" t="s">
        <v>16658</v>
      </c>
      <c r="D8230" s="5" t="str">
        <f t="shared" si="128"/>
        <v>587.869.026-87m</v>
      </c>
      <c r="E8230" s="5" t="s">
        <v>16659</v>
      </c>
      <c r="F8230" s="30" t="s">
        <v>11</v>
      </c>
      <c r="G8230" s="31"/>
      <c r="H8230" s="7">
        <v>1200.18</v>
      </c>
      <c r="I8230" s="32"/>
      <c r="J8230" s="33"/>
      <c r="K8230" s="32"/>
      <c r="L8230" s="34"/>
      <c r="M8230" s="33"/>
      <c r="N8230" s="32"/>
      <c r="O8230" s="33"/>
    </row>
    <row r="8231" spans="1:15" ht="24" customHeight="1" x14ac:dyDescent="0.25">
      <c r="A8231" s="18">
        <v>62406</v>
      </c>
      <c r="B8231" s="16" t="s">
        <v>8</v>
      </c>
      <c r="C8231" s="16" t="s">
        <v>16660</v>
      </c>
      <c r="D8231" s="5" t="str">
        <f t="shared" si="128"/>
        <v>846.076.619-53m</v>
      </c>
      <c r="E8231" s="16" t="s">
        <v>16661</v>
      </c>
      <c r="F8231" s="43" t="s">
        <v>11</v>
      </c>
      <c r="G8231" s="44"/>
      <c r="H8231" s="24">
        <v>442.01</v>
      </c>
      <c r="I8231" s="32"/>
      <c r="J8231" s="33"/>
      <c r="K8231" s="32"/>
      <c r="L8231" s="34"/>
      <c r="M8231" s="33"/>
      <c r="N8231" s="32"/>
      <c r="O8231" s="33"/>
    </row>
    <row r="8232" spans="1:15" ht="6" customHeight="1" x14ac:dyDescent="0.25">
      <c r="A8232" s="4">
        <v>90019</v>
      </c>
      <c r="B8232" s="5" t="s">
        <v>8</v>
      </c>
      <c r="C8232" s="5" t="s">
        <v>16662</v>
      </c>
      <c r="D8232" s="5" t="str">
        <f t="shared" si="128"/>
        <v>018.270.589-78m</v>
      </c>
      <c r="E8232" s="5" t="s">
        <v>16663</v>
      </c>
      <c r="F8232" s="30" t="s">
        <v>11</v>
      </c>
      <c r="G8232" s="31"/>
      <c r="H8232" s="7">
        <v>2913.03</v>
      </c>
      <c r="I8232" s="32"/>
      <c r="J8232" s="33"/>
      <c r="K8232" s="32"/>
      <c r="L8232" s="34"/>
      <c r="M8232" s="33"/>
      <c r="N8232" s="32"/>
      <c r="O8232" s="33"/>
    </row>
    <row r="8233" spans="1:15" ht="6" customHeight="1" x14ac:dyDescent="0.25">
      <c r="A8233" s="4">
        <v>90020</v>
      </c>
      <c r="B8233" s="5" t="s">
        <v>8</v>
      </c>
      <c r="C8233" s="5" t="s">
        <v>16664</v>
      </c>
      <c r="D8233" s="5" t="str">
        <f t="shared" si="128"/>
        <v>641.397.356-00m</v>
      </c>
      <c r="E8233" s="5" t="s">
        <v>16665</v>
      </c>
      <c r="F8233" s="30" t="s">
        <v>11</v>
      </c>
      <c r="G8233" s="31"/>
      <c r="H8233" s="7">
        <v>1215.6099999999999</v>
      </c>
      <c r="I8233" s="32"/>
      <c r="J8233" s="33"/>
      <c r="K8233" s="32"/>
      <c r="L8233" s="34"/>
      <c r="M8233" s="33"/>
      <c r="N8233" s="32"/>
      <c r="O8233" s="33"/>
    </row>
    <row r="8234" spans="1:15" ht="6" customHeight="1" x14ac:dyDescent="0.25">
      <c r="A8234" s="4">
        <v>41704</v>
      </c>
      <c r="B8234" s="5" t="s">
        <v>8</v>
      </c>
      <c r="C8234" s="5" t="s">
        <v>16666</v>
      </c>
      <c r="D8234" s="5" t="str">
        <f t="shared" si="128"/>
        <v>096.689.307-70m</v>
      </c>
      <c r="E8234" s="5" t="s">
        <v>16667</v>
      </c>
      <c r="F8234" s="30" t="s">
        <v>11</v>
      </c>
      <c r="G8234" s="31"/>
      <c r="H8234" s="7">
        <v>7686.13</v>
      </c>
      <c r="I8234" s="32"/>
      <c r="J8234" s="33"/>
      <c r="K8234" s="32"/>
      <c r="L8234" s="34"/>
      <c r="M8234" s="33"/>
      <c r="N8234" s="32"/>
      <c r="O8234" s="33"/>
    </row>
    <row r="8235" spans="1:15" ht="6" customHeight="1" x14ac:dyDescent="0.25">
      <c r="A8235" s="4">
        <v>90024</v>
      </c>
      <c r="B8235" s="5" t="s">
        <v>8</v>
      </c>
      <c r="C8235" s="5" t="s">
        <v>16668</v>
      </c>
      <c r="D8235" s="5" t="str">
        <f t="shared" si="128"/>
        <v>036.220.056-45m</v>
      </c>
      <c r="E8235" s="5" t="s">
        <v>16669</v>
      </c>
      <c r="F8235" s="30" t="s">
        <v>11</v>
      </c>
      <c r="G8235" s="31"/>
      <c r="H8235" s="7">
        <v>5000</v>
      </c>
      <c r="I8235" s="32"/>
      <c r="J8235" s="33"/>
      <c r="K8235" s="32"/>
      <c r="L8235" s="34"/>
      <c r="M8235" s="33"/>
      <c r="N8235" s="32"/>
      <c r="O8235" s="33"/>
    </row>
    <row r="8236" spans="1:15" ht="6" customHeight="1" x14ac:dyDescent="0.25">
      <c r="A8236" s="4">
        <v>66039</v>
      </c>
      <c r="B8236" s="5" t="s">
        <v>8</v>
      </c>
      <c r="C8236" s="5" t="s">
        <v>16670</v>
      </c>
      <c r="D8236" s="5" t="str">
        <f t="shared" si="128"/>
        <v>598.025.109-04m</v>
      </c>
      <c r="E8236" s="5" t="s">
        <v>16671</v>
      </c>
      <c r="F8236" s="30" t="s">
        <v>11</v>
      </c>
      <c r="G8236" s="31"/>
      <c r="H8236" s="7">
        <v>5432.3</v>
      </c>
      <c r="I8236" s="32"/>
      <c r="J8236" s="33"/>
      <c r="K8236" s="32"/>
      <c r="L8236" s="34"/>
      <c r="M8236" s="33"/>
      <c r="N8236" s="32"/>
      <c r="O8236" s="33"/>
    </row>
    <row r="8237" spans="1:15" ht="6" customHeight="1" x14ac:dyDescent="0.25">
      <c r="A8237" s="4">
        <v>90025</v>
      </c>
      <c r="B8237" s="5" t="s">
        <v>8</v>
      </c>
      <c r="C8237" s="5" t="s">
        <v>16672</v>
      </c>
      <c r="D8237" s="5" t="str">
        <f t="shared" si="128"/>
        <v>273.859.571-53m</v>
      </c>
      <c r="E8237" s="5" t="s">
        <v>16673</v>
      </c>
      <c r="F8237" s="30" t="s">
        <v>11</v>
      </c>
      <c r="G8237" s="31"/>
      <c r="H8237" s="8">
        <v>861.76</v>
      </c>
      <c r="I8237" s="32"/>
      <c r="J8237" s="33"/>
      <c r="K8237" s="32"/>
      <c r="L8237" s="34"/>
      <c r="M8237" s="33"/>
      <c r="N8237" s="32"/>
      <c r="O8237" s="33"/>
    </row>
    <row r="8238" spans="1:15" ht="6" customHeight="1" x14ac:dyDescent="0.25">
      <c r="A8238" s="4">
        <v>66040</v>
      </c>
      <c r="B8238" s="5" t="s">
        <v>8</v>
      </c>
      <c r="C8238" s="5" t="s">
        <v>16674</v>
      </c>
      <c r="D8238" s="5" t="str">
        <f t="shared" si="128"/>
        <v>106.087.020-72m</v>
      </c>
      <c r="E8238" s="5" t="s">
        <v>16675</v>
      </c>
      <c r="F8238" s="30" t="s">
        <v>11</v>
      </c>
      <c r="G8238" s="31"/>
      <c r="H8238" s="7">
        <v>12447.23</v>
      </c>
      <c r="I8238" s="32"/>
      <c r="J8238" s="33"/>
      <c r="K8238" s="32"/>
      <c r="L8238" s="34"/>
      <c r="M8238" s="33"/>
      <c r="N8238" s="32"/>
      <c r="O8238" s="33"/>
    </row>
    <row r="8239" spans="1:15" ht="6" customHeight="1" x14ac:dyDescent="0.25">
      <c r="A8239" s="4">
        <v>90028</v>
      </c>
      <c r="B8239" s="5" t="s">
        <v>8</v>
      </c>
      <c r="C8239" s="5" t="s">
        <v>16676</v>
      </c>
      <c r="D8239" s="5" t="str">
        <f t="shared" si="128"/>
        <v>011.971.997-56m</v>
      </c>
      <c r="E8239" s="5" t="s">
        <v>16677</v>
      </c>
      <c r="F8239" s="30" t="s">
        <v>11</v>
      </c>
      <c r="G8239" s="31"/>
      <c r="H8239" s="7">
        <v>1502</v>
      </c>
      <c r="I8239" s="32"/>
      <c r="J8239" s="33"/>
      <c r="K8239" s="32"/>
      <c r="L8239" s="34"/>
      <c r="M8239" s="33"/>
      <c r="N8239" s="32"/>
      <c r="O8239" s="33"/>
    </row>
    <row r="8240" spans="1:15" ht="6" customHeight="1" x14ac:dyDescent="0.25">
      <c r="A8240" s="4">
        <v>41713</v>
      </c>
      <c r="B8240" s="5" t="s">
        <v>8</v>
      </c>
      <c r="C8240" s="5" t="s">
        <v>16678</v>
      </c>
      <c r="D8240" s="5" t="str">
        <f t="shared" si="128"/>
        <v>051.506.857-80m</v>
      </c>
      <c r="E8240" s="5" t="s">
        <v>16679</v>
      </c>
      <c r="F8240" s="30" t="s">
        <v>11</v>
      </c>
      <c r="G8240" s="31"/>
      <c r="H8240" s="7">
        <v>6167.34</v>
      </c>
      <c r="I8240" s="32"/>
      <c r="J8240" s="33"/>
      <c r="K8240" s="32"/>
      <c r="L8240" s="34"/>
      <c r="M8240" s="33"/>
      <c r="N8240" s="32"/>
      <c r="O8240" s="33"/>
    </row>
    <row r="8241" spans="1:15" ht="6" customHeight="1" x14ac:dyDescent="0.25">
      <c r="A8241" s="4">
        <v>90029</v>
      </c>
      <c r="B8241" s="5" t="s">
        <v>8</v>
      </c>
      <c r="C8241" s="5" t="s">
        <v>16680</v>
      </c>
      <c r="D8241" s="5" t="str">
        <f t="shared" si="128"/>
        <v>758.499.507-10m</v>
      </c>
      <c r="E8241" s="5" t="s">
        <v>16681</v>
      </c>
      <c r="F8241" s="30" t="s">
        <v>11</v>
      </c>
      <c r="G8241" s="31"/>
      <c r="H8241" s="7">
        <v>2130</v>
      </c>
      <c r="I8241" s="32"/>
      <c r="J8241" s="33"/>
      <c r="K8241" s="32"/>
      <c r="L8241" s="34"/>
      <c r="M8241" s="33"/>
      <c r="N8241" s="32"/>
      <c r="O8241" s="33"/>
    </row>
    <row r="8242" spans="1:15" ht="6" customHeight="1" x14ac:dyDescent="0.25">
      <c r="A8242" s="4">
        <v>90034</v>
      </c>
      <c r="B8242" s="5" t="s">
        <v>8</v>
      </c>
      <c r="C8242" s="5" t="s">
        <v>16682</v>
      </c>
      <c r="D8242" s="5" t="str">
        <f t="shared" si="128"/>
        <v>480.765.706-20m</v>
      </c>
      <c r="E8242" s="5" t="s">
        <v>16683</v>
      </c>
      <c r="F8242" s="30" t="s">
        <v>11</v>
      </c>
      <c r="G8242" s="31"/>
      <c r="H8242" s="7">
        <v>1110</v>
      </c>
      <c r="I8242" s="32"/>
      <c r="J8242" s="33"/>
      <c r="K8242" s="32"/>
      <c r="L8242" s="34"/>
      <c r="M8242" s="33"/>
      <c r="N8242" s="32"/>
      <c r="O8242" s="33"/>
    </row>
    <row r="8243" spans="1:15" ht="6" customHeight="1" x14ac:dyDescent="0.25">
      <c r="A8243" s="4">
        <v>66041</v>
      </c>
      <c r="B8243" s="5" t="s">
        <v>8</v>
      </c>
      <c r="C8243" s="5" t="s">
        <v>16684</v>
      </c>
      <c r="D8243" s="5" t="str">
        <f t="shared" si="128"/>
        <v>957.111.126-00m</v>
      </c>
      <c r="E8243" s="5" t="s">
        <v>16685</v>
      </c>
      <c r="F8243" s="30" t="s">
        <v>11</v>
      </c>
      <c r="G8243" s="31"/>
      <c r="H8243" s="7">
        <v>1016.46</v>
      </c>
      <c r="I8243" s="32"/>
      <c r="J8243" s="33"/>
      <c r="K8243" s="32"/>
      <c r="L8243" s="34"/>
      <c r="M8243" s="33"/>
      <c r="N8243" s="32"/>
      <c r="O8243" s="33"/>
    </row>
    <row r="8244" spans="1:15" ht="6" customHeight="1" x14ac:dyDescent="0.25">
      <c r="A8244" s="4">
        <v>90035</v>
      </c>
      <c r="B8244" s="5" t="s">
        <v>8</v>
      </c>
      <c r="C8244" s="5" t="s">
        <v>16686</v>
      </c>
      <c r="D8244" s="5" t="str">
        <f t="shared" si="128"/>
        <v>036.060.967-80m</v>
      </c>
      <c r="E8244" s="5" t="s">
        <v>16687</v>
      </c>
      <c r="F8244" s="30" t="s">
        <v>11</v>
      </c>
      <c r="G8244" s="31"/>
      <c r="H8244" s="7">
        <v>2040.67</v>
      </c>
      <c r="I8244" s="32"/>
      <c r="J8244" s="33"/>
      <c r="K8244" s="32"/>
      <c r="L8244" s="34"/>
      <c r="M8244" s="33"/>
      <c r="N8244" s="32"/>
      <c r="O8244" s="33"/>
    </row>
    <row r="8245" spans="1:15" ht="6" customHeight="1" x14ac:dyDescent="0.25">
      <c r="A8245" s="4">
        <v>41723</v>
      </c>
      <c r="B8245" s="5" t="s">
        <v>8</v>
      </c>
      <c r="C8245" s="5" t="s">
        <v>16688</v>
      </c>
      <c r="D8245" s="5" t="str">
        <f t="shared" si="128"/>
        <v>636.989.355-20m</v>
      </c>
      <c r="E8245" s="5" t="s">
        <v>16689</v>
      </c>
      <c r="F8245" s="30" t="s">
        <v>11</v>
      </c>
      <c r="G8245" s="31"/>
      <c r="H8245" s="8">
        <v>720.52</v>
      </c>
      <c r="I8245" s="32"/>
      <c r="J8245" s="33"/>
      <c r="K8245" s="32"/>
      <c r="L8245" s="34"/>
      <c r="M8245" s="33"/>
      <c r="N8245" s="32"/>
      <c r="O8245" s="33"/>
    </row>
    <row r="8246" spans="1:15" ht="6" customHeight="1" x14ac:dyDescent="0.25">
      <c r="A8246" s="9" t="s">
        <v>16690</v>
      </c>
      <c r="B8246" s="5" t="s">
        <v>16</v>
      </c>
      <c r="C8246" s="5" t="s">
        <v>16691</v>
      </c>
      <c r="D8246" s="5" t="str">
        <f t="shared" si="128"/>
        <v>723.017.914-91m</v>
      </c>
      <c r="E8246" s="5" t="s">
        <v>16692</v>
      </c>
      <c r="F8246" s="30" t="s">
        <v>11</v>
      </c>
      <c r="G8246" s="31"/>
      <c r="H8246" s="7">
        <v>18190.25</v>
      </c>
      <c r="I8246" s="32"/>
      <c r="J8246" s="33"/>
      <c r="K8246" s="32"/>
      <c r="L8246" s="34"/>
      <c r="M8246" s="33"/>
      <c r="N8246" s="32"/>
      <c r="O8246" s="33"/>
    </row>
    <row r="8247" spans="1:15" ht="6" customHeight="1" x14ac:dyDescent="0.25">
      <c r="A8247" s="4">
        <v>102114</v>
      </c>
      <c r="B8247" s="5" t="s">
        <v>16</v>
      </c>
      <c r="C8247" s="5" t="s">
        <v>16693</v>
      </c>
      <c r="D8247" s="5" t="str">
        <f t="shared" si="128"/>
        <v>OABSC 45080m</v>
      </c>
      <c r="E8247" s="5" t="s">
        <v>16694</v>
      </c>
      <c r="F8247" s="30" t="s">
        <v>11</v>
      </c>
      <c r="G8247" s="31"/>
      <c r="H8247" s="8">
        <v>918</v>
      </c>
      <c r="I8247" s="32"/>
      <c r="J8247" s="33"/>
      <c r="K8247" s="32"/>
      <c r="L8247" s="34"/>
      <c r="M8247" s="33"/>
      <c r="N8247" s="32"/>
      <c r="O8247" s="33"/>
    </row>
    <row r="8248" spans="1:15" ht="6" customHeight="1" x14ac:dyDescent="0.25">
      <c r="A8248" s="9" t="s">
        <v>16695</v>
      </c>
      <c r="B8248" s="5" t="s">
        <v>8</v>
      </c>
      <c r="C8248" s="5" t="s">
        <v>16696</v>
      </c>
      <c r="D8248" s="5" t="str">
        <f t="shared" si="128"/>
        <v>000.094.945-85m</v>
      </c>
      <c r="E8248" s="5" t="s">
        <v>16697</v>
      </c>
      <c r="F8248" s="32"/>
      <c r="G8248" s="34"/>
      <c r="H8248" s="33"/>
      <c r="I8248" s="32"/>
      <c r="J8248" s="33"/>
      <c r="K8248" s="6" t="s">
        <v>92</v>
      </c>
      <c r="L8248" s="35">
        <v>51253.43</v>
      </c>
      <c r="M8248" s="36"/>
      <c r="N8248" s="32"/>
      <c r="O8248" s="33"/>
    </row>
    <row r="8249" spans="1:15" ht="6" customHeight="1" x14ac:dyDescent="0.25">
      <c r="A8249" s="4">
        <v>41731</v>
      </c>
      <c r="B8249" s="5" t="s">
        <v>8</v>
      </c>
      <c r="C8249" s="5" t="s">
        <v>16698</v>
      </c>
      <c r="D8249" s="5" t="str">
        <f t="shared" si="128"/>
        <v>04.154.099/0001-37m</v>
      </c>
      <c r="E8249" s="5" t="s">
        <v>16699</v>
      </c>
      <c r="F8249" s="30" t="s">
        <v>11</v>
      </c>
      <c r="G8249" s="31"/>
      <c r="H8249" s="7">
        <v>285194.5</v>
      </c>
      <c r="I8249" s="32"/>
      <c r="J8249" s="33"/>
      <c r="K8249" s="32"/>
      <c r="L8249" s="34"/>
      <c r="M8249" s="33"/>
      <c r="N8249" s="32"/>
      <c r="O8249" s="33"/>
    </row>
    <row r="8250" spans="1:15" ht="6" customHeight="1" x14ac:dyDescent="0.25">
      <c r="A8250" s="4">
        <v>90038</v>
      </c>
      <c r="B8250" s="5" t="s">
        <v>8</v>
      </c>
      <c r="C8250" s="5" t="s">
        <v>16700</v>
      </c>
      <c r="D8250" s="5" t="str">
        <f t="shared" si="128"/>
        <v>034.690.316-57m</v>
      </c>
      <c r="E8250" s="5" t="s">
        <v>16701</v>
      </c>
      <c r="F8250" s="30" t="s">
        <v>11</v>
      </c>
      <c r="G8250" s="31"/>
      <c r="H8250" s="8">
        <v>658</v>
      </c>
      <c r="I8250" s="32"/>
      <c r="J8250" s="33"/>
      <c r="K8250" s="32"/>
      <c r="L8250" s="34"/>
      <c r="M8250" s="33"/>
      <c r="N8250" s="32"/>
      <c r="O8250" s="33"/>
    </row>
    <row r="8251" spans="1:15" ht="6" customHeight="1" x14ac:dyDescent="0.25">
      <c r="A8251" s="4">
        <v>90039</v>
      </c>
      <c r="B8251" s="5" t="s">
        <v>8</v>
      </c>
      <c r="C8251" s="5" t="s">
        <v>16702</v>
      </c>
      <c r="D8251" s="5" t="str">
        <f t="shared" si="128"/>
        <v>053.949.976-59m</v>
      </c>
      <c r="E8251" s="5" t="s">
        <v>16703</v>
      </c>
      <c r="F8251" s="30" t="s">
        <v>11</v>
      </c>
      <c r="G8251" s="31"/>
      <c r="H8251" s="7">
        <v>10080</v>
      </c>
      <c r="I8251" s="32"/>
      <c r="J8251" s="33"/>
      <c r="K8251" s="32"/>
      <c r="L8251" s="34"/>
      <c r="M8251" s="33"/>
      <c r="N8251" s="32"/>
      <c r="O8251" s="33"/>
    </row>
    <row r="8252" spans="1:15" ht="6" customHeight="1" x14ac:dyDescent="0.25">
      <c r="A8252" s="4">
        <v>90040</v>
      </c>
      <c r="B8252" s="5" t="s">
        <v>8</v>
      </c>
      <c r="C8252" s="5" t="s">
        <v>16704</v>
      </c>
      <c r="D8252" s="5" t="str">
        <f t="shared" si="128"/>
        <v>160.276.188-41m</v>
      </c>
      <c r="E8252" s="5" t="s">
        <v>16705</v>
      </c>
      <c r="F8252" s="30" t="s">
        <v>11</v>
      </c>
      <c r="G8252" s="31"/>
      <c r="H8252" s="7">
        <v>1621.32</v>
      </c>
      <c r="I8252" s="32"/>
      <c r="J8252" s="33"/>
      <c r="K8252" s="32"/>
      <c r="L8252" s="34"/>
      <c r="M8252" s="33"/>
      <c r="N8252" s="32"/>
      <c r="O8252" s="33"/>
    </row>
    <row r="8253" spans="1:15" ht="6" customHeight="1" x14ac:dyDescent="0.25">
      <c r="A8253" s="1" t="s">
        <v>0</v>
      </c>
      <c r="B8253" s="1" t="s">
        <v>1</v>
      </c>
      <c r="C8253" s="2" t="s">
        <v>2</v>
      </c>
      <c r="D8253" s="5" t="str">
        <f t="shared" si="128"/>
        <v>CPF CNPJm</v>
      </c>
      <c r="E8253" s="1" t="s">
        <v>3</v>
      </c>
      <c r="F8253" s="27" t="s">
        <v>4</v>
      </c>
      <c r="G8253" s="28"/>
      <c r="H8253" s="29"/>
      <c r="I8253" s="27" t="s">
        <v>5</v>
      </c>
      <c r="J8253" s="29"/>
      <c r="K8253" s="27" t="s">
        <v>6</v>
      </c>
      <c r="L8253" s="28"/>
      <c r="M8253" s="29"/>
      <c r="N8253" s="27" t="s">
        <v>7</v>
      </c>
      <c r="O8253" s="29"/>
    </row>
    <row r="8254" spans="1:15" ht="6" customHeight="1" x14ac:dyDescent="0.25">
      <c r="A8254" s="4">
        <v>90041</v>
      </c>
      <c r="B8254" s="5" t="s">
        <v>8</v>
      </c>
      <c r="C8254" s="5" t="s">
        <v>16706</v>
      </c>
      <c r="D8254" s="5" t="str">
        <f t="shared" si="128"/>
        <v>382.761.276-49m</v>
      </c>
      <c r="E8254" s="5" t="s">
        <v>16707</v>
      </c>
      <c r="F8254" s="30" t="s">
        <v>11</v>
      </c>
      <c r="G8254" s="31"/>
      <c r="H8254" s="7">
        <v>10435.56</v>
      </c>
      <c r="I8254" s="32"/>
      <c r="J8254" s="33"/>
      <c r="K8254" s="32"/>
      <c r="L8254" s="34"/>
      <c r="M8254" s="33"/>
      <c r="N8254" s="32"/>
      <c r="O8254" s="33"/>
    </row>
    <row r="8255" spans="1:15" ht="6" customHeight="1" x14ac:dyDescent="0.25">
      <c r="A8255" s="4">
        <v>66046</v>
      </c>
      <c r="B8255" s="5" t="s">
        <v>8</v>
      </c>
      <c r="C8255" s="5" t="s">
        <v>16708</v>
      </c>
      <c r="D8255" s="5" t="str">
        <f t="shared" si="128"/>
        <v>921.995.347-15m</v>
      </c>
      <c r="E8255" s="5" t="s">
        <v>16709</v>
      </c>
      <c r="F8255" s="30" t="s">
        <v>11</v>
      </c>
      <c r="G8255" s="31"/>
      <c r="H8255" s="7">
        <v>1998.5</v>
      </c>
      <c r="I8255" s="32"/>
      <c r="J8255" s="33"/>
      <c r="K8255" s="32"/>
      <c r="L8255" s="34"/>
      <c r="M8255" s="33"/>
      <c r="N8255" s="32"/>
      <c r="O8255" s="33"/>
    </row>
    <row r="8256" spans="1:15" ht="6" customHeight="1" x14ac:dyDescent="0.25">
      <c r="A8256" s="4">
        <v>41738</v>
      </c>
      <c r="B8256" s="5" t="s">
        <v>8</v>
      </c>
      <c r="C8256" s="5" t="s">
        <v>16710</v>
      </c>
      <c r="D8256" s="5" t="str">
        <f t="shared" si="128"/>
        <v>441.757.522-34m</v>
      </c>
      <c r="E8256" s="5" t="s">
        <v>16711</v>
      </c>
      <c r="F8256" s="30" t="s">
        <v>11</v>
      </c>
      <c r="G8256" s="31"/>
      <c r="H8256" s="8">
        <v>679.98</v>
      </c>
      <c r="I8256" s="32"/>
      <c r="J8256" s="33"/>
      <c r="K8256" s="32"/>
      <c r="L8256" s="34"/>
      <c r="M8256" s="33"/>
      <c r="N8256" s="32"/>
      <c r="O8256" s="33"/>
    </row>
    <row r="8257" spans="1:15" ht="6" customHeight="1" x14ac:dyDescent="0.25">
      <c r="A8257" s="4">
        <v>41748</v>
      </c>
      <c r="B8257" s="5" t="s">
        <v>8</v>
      </c>
      <c r="C8257" s="5" t="s">
        <v>16712</v>
      </c>
      <c r="D8257" s="5" t="str">
        <f t="shared" si="128"/>
        <v>004.899.677-79m</v>
      </c>
      <c r="E8257" s="5" t="s">
        <v>16713</v>
      </c>
      <c r="F8257" s="30" t="s">
        <v>11</v>
      </c>
      <c r="G8257" s="31"/>
      <c r="H8257" s="7">
        <v>3197.74</v>
      </c>
      <c r="I8257" s="32"/>
      <c r="J8257" s="33"/>
      <c r="K8257" s="32"/>
      <c r="L8257" s="34"/>
      <c r="M8257" s="33"/>
      <c r="N8257" s="32"/>
      <c r="O8257" s="33"/>
    </row>
    <row r="8258" spans="1:15" ht="6" customHeight="1" x14ac:dyDescent="0.25">
      <c r="A8258" s="4">
        <v>66049</v>
      </c>
      <c r="B8258" s="5" t="s">
        <v>8</v>
      </c>
      <c r="C8258" s="5" t="s">
        <v>16714</v>
      </c>
      <c r="D8258" s="5" t="str">
        <f t="shared" si="128"/>
        <v>248.062.345-91m</v>
      </c>
      <c r="E8258" s="5" t="s">
        <v>16715</v>
      </c>
      <c r="F8258" s="30" t="s">
        <v>11</v>
      </c>
      <c r="G8258" s="31"/>
      <c r="H8258" s="7">
        <v>8566.8799999999992</v>
      </c>
      <c r="I8258" s="32"/>
      <c r="J8258" s="33"/>
      <c r="K8258" s="32"/>
      <c r="L8258" s="34"/>
      <c r="M8258" s="33"/>
      <c r="N8258" s="32"/>
      <c r="O8258" s="33"/>
    </row>
    <row r="8259" spans="1:15" ht="6" customHeight="1" x14ac:dyDescent="0.25">
      <c r="A8259" s="4">
        <v>90047</v>
      </c>
      <c r="B8259" s="5" t="s">
        <v>8</v>
      </c>
      <c r="C8259" s="5" t="s">
        <v>16716</v>
      </c>
      <c r="D8259" s="5" t="str">
        <f t="shared" ref="D8259:D8322" si="129">E8259&amp;"m"</f>
        <v>371.693.007-53m</v>
      </c>
      <c r="E8259" s="5" t="s">
        <v>16717</v>
      </c>
      <c r="F8259" s="30" t="s">
        <v>11</v>
      </c>
      <c r="G8259" s="31"/>
      <c r="H8259" s="7">
        <v>6033.59</v>
      </c>
      <c r="I8259" s="32"/>
      <c r="J8259" s="33"/>
      <c r="K8259" s="32"/>
      <c r="L8259" s="34"/>
      <c r="M8259" s="33"/>
      <c r="N8259" s="32"/>
      <c r="O8259" s="33"/>
    </row>
    <row r="8260" spans="1:15" ht="6" customHeight="1" x14ac:dyDescent="0.25">
      <c r="A8260" s="4">
        <v>90048</v>
      </c>
      <c r="B8260" s="5" t="s">
        <v>8</v>
      </c>
      <c r="C8260" s="5" t="s">
        <v>16718</v>
      </c>
      <c r="D8260" s="5" t="str">
        <f t="shared" si="129"/>
        <v>023.659.438-96m</v>
      </c>
      <c r="E8260" s="5" t="s">
        <v>16719</v>
      </c>
      <c r="F8260" s="30" t="s">
        <v>11</v>
      </c>
      <c r="G8260" s="31"/>
      <c r="H8260" s="7">
        <v>12725.2</v>
      </c>
      <c r="I8260" s="32"/>
      <c r="J8260" s="33"/>
      <c r="K8260" s="32"/>
      <c r="L8260" s="34"/>
      <c r="M8260" s="33"/>
      <c r="N8260" s="32"/>
      <c r="O8260" s="33"/>
    </row>
    <row r="8261" spans="1:15" ht="6" customHeight="1" x14ac:dyDescent="0.25">
      <c r="A8261" s="4">
        <v>41756</v>
      </c>
      <c r="B8261" s="5" t="s">
        <v>8</v>
      </c>
      <c r="C8261" s="5" t="s">
        <v>16720</v>
      </c>
      <c r="D8261" s="5" t="str">
        <f t="shared" si="129"/>
        <v>023.803.049-04m</v>
      </c>
      <c r="E8261" s="5" t="s">
        <v>16721</v>
      </c>
      <c r="F8261" s="30" t="s">
        <v>11</v>
      </c>
      <c r="G8261" s="31"/>
      <c r="H8261" s="7">
        <v>2748.58</v>
      </c>
      <c r="I8261" s="32"/>
      <c r="J8261" s="33"/>
      <c r="K8261" s="32"/>
      <c r="L8261" s="34"/>
      <c r="M8261" s="33"/>
      <c r="N8261" s="32"/>
      <c r="O8261" s="33"/>
    </row>
    <row r="8262" spans="1:15" ht="6" customHeight="1" x14ac:dyDescent="0.25">
      <c r="A8262" s="4">
        <v>66051</v>
      </c>
      <c r="B8262" s="5" t="s">
        <v>8</v>
      </c>
      <c r="C8262" s="5" t="s">
        <v>16722</v>
      </c>
      <c r="D8262" s="5" t="str">
        <f t="shared" si="129"/>
        <v>158.744.168-38m</v>
      </c>
      <c r="E8262" s="5" t="s">
        <v>16723</v>
      </c>
      <c r="F8262" s="30" t="s">
        <v>11</v>
      </c>
      <c r="G8262" s="31"/>
      <c r="H8262" s="7">
        <v>1422.53</v>
      </c>
      <c r="I8262" s="32"/>
      <c r="J8262" s="33"/>
      <c r="K8262" s="32"/>
      <c r="L8262" s="34"/>
      <c r="M8262" s="33"/>
      <c r="N8262" s="32"/>
      <c r="O8262" s="33"/>
    </row>
    <row r="8263" spans="1:15" ht="6" customHeight="1" x14ac:dyDescent="0.25">
      <c r="A8263" s="4">
        <v>90051</v>
      </c>
      <c r="B8263" s="5" t="s">
        <v>8</v>
      </c>
      <c r="C8263" s="5" t="s">
        <v>16724</v>
      </c>
      <c r="D8263" s="5" t="str">
        <f t="shared" si="129"/>
        <v>277.145.786-53m</v>
      </c>
      <c r="E8263" s="5" t="s">
        <v>16725</v>
      </c>
      <c r="F8263" s="30" t="s">
        <v>11</v>
      </c>
      <c r="G8263" s="31"/>
      <c r="H8263" s="7">
        <v>6368.9</v>
      </c>
      <c r="I8263" s="32"/>
      <c r="J8263" s="33"/>
      <c r="K8263" s="32"/>
      <c r="L8263" s="34"/>
      <c r="M8263" s="33"/>
      <c r="N8263" s="32"/>
      <c r="O8263" s="33"/>
    </row>
    <row r="8264" spans="1:15" ht="6" customHeight="1" x14ac:dyDescent="0.25">
      <c r="A8264" s="4">
        <v>90052</v>
      </c>
      <c r="B8264" s="5" t="s">
        <v>8</v>
      </c>
      <c r="C8264" s="5" t="s">
        <v>16726</v>
      </c>
      <c r="D8264" s="5" t="str">
        <f t="shared" si="129"/>
        <v>905.698.909-00m</v>
      </c>
      <c r="E8264" s="5" t="s">
        <v>16727</v>
      </c>
      <c r="F8264" s="30" t="s">
        <v>11</v>
      </c>
      <c r="G8264" s="31"/>
      <c r="H8264" s="7">
        <v>5250</v>
      </c>
      <c r="I8264" s="32"/>
      <c r="J8264" s="33"/>
      <c r="K8264" s="32"/>
      <c r="L8264" s="34"/>
      <c r="M8264" s="33"/>
      <c r="N8264" s="32"/>
      <c r="O8264" s="33"/>
    </row>
    <row r="8265" spans="1:15" ht="6" customHeight="1" x14ac:dyDescent="0.25">
      <c r="A8265" s="4">
        <v>90056</v>
      </c>
      <c r="B8265" s="5" t="s">
        <v>8</v>
      </c>
      <c r="C8265" s="5" t="s">
        <v>16728</v>
      </c>
      <c r="D8265" s="5" t="str">
        <f t="shared" si="129"/>
        <v>517.936.287-34m</v>
      </c>
      <c r="E8265" s="5" t="s">
        <v>16729</v>
      </c>
      <c r="F8265" s="30" t="s">
        <v>11</v>
      </c>
      <c r="G8265" s="31"/>
      <c r="H8265" s="8">
        <v>498.94</v>
      </c>
      <c r="I8265" s="32"/>
      <c r="J8265" s="33"/>
      <c r="K8265" s="32"/>
      <c r="L8265" s="34"/>
      <c r="M8265" s="33"/>
      <c r="N8265" s="32"/>
      <c r="O8265" s="33"/>
    </row>
    <row r="8266" spans="1:15" ht="6" customHeight="1" x14ac:dyDescent="0.25">
      <c r="A8266" s="4">
        <v>90059</v>
      </c>
      <c r="B8266" s="5" t="s">
        <v>8</v>
      </c>
      <c r="C8266" s="5" t="s">
        <v>16730</v>
      </c>
      <c r="D8266" s="5" t="str">
        <f t="shared" si="129"/>
        <v>894.221.807-59m</v>
      </c>
      <c r="E8266" s="5" t="s">
        <v>16731</v>
      </c>
      <c r="F8266" s="30" t="s">
        <v>11</v>
      </c>
      <c r="G8266" s="31"/>
      <c r="H8266" s="8">
        <v>905.52</v>
      </c>
      <c r="I8266" s="32"/>
      <c r="J8266" s="33"/>
      <c r="K8266" s="32"/>
      <c r="L8266" s="34"/>
      <c r="M8266" s="33"/>
      <c r="N8266" s="32"/>
      <c r="O8266" s="33"/>
    </row>
    <row r="8267" spans="1:15" ht="6" customHeight="1" x14ac:dyDescent="0.25">
      <c r="A8267" s="4">
        <v>90061</v>
      </c>
      <c r="B8267" s="5" t="s">
        <v>8</v>
      </c>
      <c r="C8267" s="5" t="s">
        <v>16732</v>
      </c>
      <c r="D8267" s="5" t="str">
        <f t="shared" si="129"/>
        <v>021.179.637-90m</v>
      </c>
      <c r="E8267" s="5" t="s">
        <v>16733</v>
      </c>
      <c r="F8267" s="30" t="s">
        <v>11</v>
      </c>
      <c r="G8267" s="31"/>
      <c r="H8267" s="7">
        <v>1025</v>
      </c>
      <c r="I8267" s="32"/>
      <c r="J8267" s="33"/>
      <c r="K8267" s="32"/>
      <c r="L8267" s="34"/>
      <c r="M8267" s="33"/>
      <c r="N8267" s="32"/>
      <c r="O8267" s="33"/>
    </row>
    <row r="8268" spans="1:15" ht="6" customHeight="1" x14ac:dyDescent="0.25">
      <c r="A8268" s="4">
        <v>41782</v>
      </c>
      <c r="B8268" s="5" t="s">
        <v>8</v>
      </c>
      <c r="C8268" s="5" t="s">
        <v>16734</v>
      </c>
      <c r="D8268" s="5" t="str">
        <f t="shared" si="129"/>
        <v>040.183.756-46m</v>
      </c>
      <c r="E8268" s="5" t="s">
        <v>16735</v>
      </c>
      <c r="F8268" s="30" t="s">
        <v>11</v>
      </c>
      <c r="G8268" s="31"/>
      <c r="H8268" s="7">
        <v>6550</v>
      </c>
      <c r="I8268" s="32"/>
      <c r="J8268" s="33"/>
      <c r="K8268" s="32"/>
      <c r="L8268" s="34"/>
      <c r="M8268" s="33"/>
      <c r="N8268" s="32"/>
      <c r="O8268" s="33"/>
    </row>
    <row r="8269" spans="1:15" ht="6" customHeight="1" x14ac:dyDescent="0.25">
      <c r="A8269" s="4">
        <v>90063</v>
      </c>
      <c r="B8269" s="5" t="s">
        <v>8</v>
      </c>
      <c r="C8269" s="5" t="s">
        <v>16736</v>
      </c>
      <c r="D8269" s="5" t="str">
        <f t="shared" si="129"/>
        <v>059.907.026-98m</v>
      </c>
      <c r="E8269" s="5" t="s">
        <v>16737</v>
      </c>
      <c r="F8269" s="30" t="s">
        <v>11</v>
      </c>
      <c r="G8269" s="31"/>
      <c r="H8269" s="7">
        <v>1215.6099999999999</v>
      </c>
      <c r="I8269" s="32"/>
      <c r="J8269" s="33"/>
      <c r="K8269" s="32"/>
      <c r="L8269" s="34"/>
      <c r="M8269" s="33"/>
      <c r="N8269" s="32"/>
      <c r="O8269" s="33"/>
    </row>
    <row r="8270" spans="1:15" ht="6" customHeight="1" x14ac:dyDescent="0.25">
      <c r="A8270" s="4">
        <v>90065</v>
      </c>
      <c r="B8270" s="5" t="s">
        <v>8</v>
      </c>
      <c r="C8270" s="5" t="s">
        <v>16738</v>
      </c>
      <c r="D8270" s="5" t="str">
        <f t="shared" si="129"/>
        <v>004.551.319-88m</v>
      </c>
      <c r="E8270" s="5" t="s">
        <v>16739</v>
      </c>
      <c r="F8270" s="30" t="s">
        <v>11</v>
      </c>
      <c r="G8270" s="31"/>
      <c r="H8270" s="8">
        <v>82.54</v>
      </c>
      <c r="I8270" s="32"/>
      <c r="J8270" s="33"/>
      <c r="K8270" s="32"/>
      <c r="L8270" s="34"/>
      <c r="M8270" s="33"/>
      <c r="N8270" s="32"/>
      <c r="O8270" s="33"/>
    </row>
    <row r="8271" spans="1:15" ht="6" customHeight="1" x14ac:dyDescent="0.25">
      <c r="A8271" s="4">
        <v>66052</v>
      </c>
      <c r="B8271" s="5" t="s">
        <v>8</v>
      </c>
      <c r="C8271" s="5" t="s">
        <v>16740</v>
      </c>
      <c r="D8271" s="5" t="str">
        <f t="shared" si="129"/>
        <v>131.246.171-34m</v>
      </c>
      <c r="E8271" s="5" t="s">
        <v>16741</v>
      </c>
      <c r="F8271" s="30" t="s">
        <v>11</v>
      </c>
      <c r="G8271" s="31"/>
      <c r="H8271" s="7">
        <v>8914.86</v>
      </c>
      <c r="I8271" s="32"/>
      <c r="J8271" s="33"/>
      <c r="K8271" s="32"/>
      <c r="L8271" s="34"/>
      <c r="M8271" s="33"/>
      <c r="N8271" s="32"/>
      <c r="O8271" s="33"/>
    </row>
    <row r="8272" spans="1:15" ht="6" customHeight="1" x14ac:dyDescent="0.25">
      <c r="A8272" s="4">
        <v>90067</v>
      </c>
      <c r="B8272" s="5" t="s">
        <v>8</v>
      </c>
      <c r="C8272" s="5" t="s">
        <v>16742</v>
      </c>
      <c r="D8272" s="5" t="str">
        <f t="shared" si="129"/>
        <v>074.042.667-26m</v>
      </c>
      <c r="E8272" s="5" t="s">
        <v>16743</v>
      </c>
      <c r="F8272" s="30" t="s">
        <v>11</v>
      </c>
      <c r="G8272" s="31"/>
      <c r="H8272" s="7">
        <v>7607.42</v>
      </c>
      <c r="I8272" s="32"/>
      <c r="J8272" s="33"/>
      <c r="K8272" s="32"/>
      <c r="L8272" s="34"/>
      <c r="M8272" s="33"/>
      <c r="N8272" s="32"/>
      <c r="O8272" s="33"/>
    </row>
    <row r="8273" spans="1:15" ht="6" customHeight="1" x14ac:dyDescent="0.25">
      <c r="A8273" s="4">
        <v>90068</v>
      </c>
      <c r="B8273" s="5" t="s">
        <v>8</v>
      </c>
      <c r="C8273" s="5" t="s">
        <v>16744</v>
      </c>
      <c r="D8273" s="5" t="str">
        <f t="shared" si="129"/>
        <v>035.578.817-92m</v>
      </c>
      <c r="E8273" s="5" t="s">
        <v>16745</v>
      </c>
      <c r="F8273" s="30" t="s">
        <v>11</v>
      </c>
      <c r="G8273" s="31"/>
      <c r="H8273" s="7">
        <v>8051.46</v>
      </c>
      <c r="I8273" s="32"/>
      <c r="J8273" s="33"/>
      <c r="K8273" s="32"/>
      <c r="L8273" s="34"/>
      <c r="M8273" s="33"/>
      <c r="N8273" s="32"/>
      <c r="O8273" s="33"/>
    </row>
    <row r="8274" spans="1:15" ht="6" customHeight="1" x14ac:dyDescent="0.25">
      <c r="A8274" s="4">
        <v>66053</v>
      </c>
      <c r="B8274" s="5" t="s">
        <v>8</v>
      </c>
      <c r="C8274" s="5" t="s">
        <v>16746</v>
      </c>
      <c r="D8274" s="5" t="str">
        <f t="shared" si="129"/>
        <v>675.720.818-00m</v>
      </c>
      <c r="E8274" s="5" t="s">
        <v>16747</v>
      </c>
      <c r="F8274" s="30" t="s">
        <v>11</v>
      </c>
      <c r="G8274" s="31"/>
      <c r="H8274" s="7">
        <v>6240</v>
      </c>
      <c r="I8274" s="32"/>
      <c r="J8274" s="33"/>
      <c r="K8274" s="32"/>
      <c r="L8274" s="34"/>
      <c r="M8274" s="33"/>
      <c r="N8274" s="32"/>
      <c r="O8274" s="33"/>
    </row>
    <row r="8275" spans="1:15" ht="6" customHeight="1" x14ac:dyDescent="0.25">
      <c r="A8275" s="4">
        <v>41799</v>
      </c>
      <c r="B8275" s="5" t="s">
        <v>8</v>
      </c>
      <c r="C8275" s="5" t="s">
        <v>16748</v>
      </c>
      <c r="D8275" s="5" t="str">
        <f t="shared" si="129"/>
        <v>046.110.969-71m</v>
      </c>
      <c r="E8275" s="5" t="s">
        <v>16749</v>
      </c>
      <c r="F8275" s="30" t="s">
        <v>11</v>
      </c>
      <c r="G8275" s="31"/>
      <c r="H8275" s="7">
        <v>6397.85</v>
      </c>
      <c r="I8275" s="32"/>
      <c r="J8275" s="33"/>
      <c r="K8275" s="32"/>
      <c r="L8275" s="34"/>
      <c r="M8275" s="33"/>
      <c r="N8275" s="32"/>
      <c r="O8275" s="33"/>
    </row>
    <row r="8276" spans="1:15" ht="6" customHeight="1" x14ac:dyDescent="0.25">
      <c r="A8276" s="4">
        <v>90071</v>
      </c>
      <c r="B8276" s="5" t="s">
        <v>8</v>
      </c>
      <c r="C8276" s="5" t="s">
        <v>16750</v>
      </c>
      <c r="D8276" s="5" t="str">
        <f t="shared" si="129"/>
        <v>828.460.146-04m</v>
      </c>
      <c r="E8276" s="5" t="s">
        <v>16751</v>
      </c>
      <c r="F8276" s="30" t="s">
        <v>11</v>
      </c>
      <c r="G8276" s="31"/>
      <c r="H8276" s="7">
        <v>9120</v>
      </c>
      <c r="I8276" s="32"/>
      <c r="J8276" s="33"/>
      <c r="K8276" s="32"/>
      <c r="L8276" s="34"/>
      <c r="M8276" s="33"/>
      <c r="N8276" s="32"/>
      <c r="O8276" s="33"/>
    </row>
    <row r="8277" spans="1:15" ht="6" customHeight="1" x14ac:dyDescent="0.25">
      <c r="A8277" s="4">
        <v>90072</v>
      </c>
      <c r="B8277" s="5" t="s">
        <v>8</v>
      </c>
      <c r="C8277" s="5" t="s">
        <v>16752</v>
      </c>
      <c r="D8277" s="5" t="str">
        <f t="shared" si="129"/>
        <v>002.559.967-48m</v>
      </c>
      <c r="E8277" s="5" t="s">
        <v>16753</v>
      </c>
      <c r="F8277" s="30" t="s">
        <v>11</v>
      </c>
      <c r="G8277" s="31"/>
      <c r="H8277" s="7">
        <v>2403.2800000000002</v>
      </c>
      <c r="I8277" s="32"/>
      <c r="J8277" s="33"/>
      <c r="K8277" s="32"/>
      <c r="L8277" s="34"/>
      <c r="M8277" s="33"/>
      <c r="N8277" s="32"/>
      <c r="O8277" s="33"/>
    </row>
    <row r="8278" spans="1:15" ht="6" customHeight="1" x14ac:dyDescent="0.25">
      <c r="A8278" s="4">
        <v>41805</v>
      </c>
      <c r="B8278" s="5" t="s">
        <v>8</v>
      </c>
      <c r="C8278" s="5" t="s">
        <v>16754</v>
      </c>
      <c r="D8278" s="5" t="str">
        <f t="shared" si="129"/>
        <v>352.547.267-68m</v>
      </c>
      <c r="E8278" s="5" t="s">
        <v>16755</v>
      </c>
      <c r="F8278" s="30" t="s">
        <v>11</v>
      </c>
      <c r="G8278" s="31"/>
      <c r="H8278" s="7">
        <v>2000</v>
      </c>
      <c r="I8278" s="32"/>
      <c r="J8278" s="33"/>
      <c r="K8278" s="32"/>
      <c r="L8278" s="34"/>
      <c r="M8278" s="33"/>
      <c r="N8278" s="32"/>
      <c r="O8278" s="33"/>
    </row>
    <row r="8279" spans="1:15" ht="6" customHeight="1" x14ac:dyDescent="0.25">
      <c r="A8279" s="4">
        <v>90075</v>
      </c>
      <c r="B8279" s="5" t="s">
        <v>8</v>
      </c>
      <c r="C8279" s="5" t="s">
        <v>16756</v>
      </c>
      <c r="D8279" s="5" t="str">
        <f t="shared" si="129"/>
        <v>828.924.905-53m</v>
      </c>
      <c r="E8279" s="5" t="s">
        <v>16757</v>
      </c>
      <c r="F8279" s="30" t="s">
        <v>11</v>
      </c>
      <c r="G8279" s="31"/>
      <c r="H8279" s="7">
        <v>1047.67</v>
      </c>
      <c r="I8279" s="32"/>
      <c r="J8279" s="33"/>
      <c r="K8279" s="32"/>
      <c r="L8279" s="34"/>
      <c r="M8279" s="33"/>
      <c r="N8279" s="32"/>
      <c r="O8279" s="33"/>
    </row>
    <row r="8280" spans="1:15" ht="6" customHeight="1" x14ac:dyDescent="0.25">
      <c r="A8280" s="4">
        <v>90081</v>
      </c>
      <c r="B8280" s="5" t="s">
        <v>8</v>
      </c>
      <c r="C8280" s="5" t="s">
        <v>16758</v>
      </c>
      <c r="D8280" s="5" t="str">
        <f t="shared" si="129"/>
        <v>049.218.319-80m</v>
      </c>
      <c r="E8280" s="5" t="s">
        <v>16759</v>
      </c>
      <c r="F8280" s="30" t="s">
        <v>11</v>
      </c>
      <c r="G8280" s="31"/>
      <c r="H8280" s="7">
        <v>8275.44</v>
      </c>
      <c r="I8280" s="32"/>
      <c r="J8280" s="33"/>
      <c r="K8280" s="32"/>
      <c r="L8280" s="34"/>
      <c r="M8280" s="33"/>
      <c r="N8280" s="32"/>
      <c r="O8280" s="33"/>
    </row>
    <row r="8281" spans="1:15" ht="12" customHeight="1" x14ac:dyDescent="0.25">
      <c r="A8281" s="18">
        <v>62407</v>
      </c>
      <c r="B8281" s="16" t="s">
        <v>8</v>
      </c>
      <c r="C8281" s="16" t="s">
        <v>16760</v>
      </c>
      <c r="D8281" s="5" t="str">
        <f t="shared" si="129"/>
        <v>580.267.549-72m</v>
      </c>
      <c r="E8281" s="16" t="s">
        <v>16761</v>
      </c>
      <c r="F8281" s="43" t="s">
        <v>11</v>
      </c>
      <c r="G8281" s="44"/>
      <c r="H8281" s="24">
        <v>442.01</v>
      </c>
      <c r="I8281" s="32"/>
      <c r="J8281" s="33"/>
      <c r="K8281" s="32"/>
      <c r="L8281" s="34"/>
      <c r="M8281" s="33"/>
      <c r="N8281" s="32"/>
      <c r="O8281" s="33"/>
    </row>
    <row r="8282" spans="1:15" ht="6" customHeight="1" x14ac:dyDescent="0.25">
      <c r="A8282" s="4">
        <v>41844</v>
      </c>
      <c r="B8282" s="5" t="s">
        <v>8</v>
      </c>
      <c r="C8282" s="5" t="s">
        <v>16762</v>
      </c>
      <c r="D8282" s="5" t="str">
        <f t="shared" si="129"/>
        <v>086.177.347-01m</v>
      </c>
      <c r="E8282" s="5" t="s">
        <v>16763</v>
      </c>
      <c r="F8282" s="30" t="s">
        <v>11</v>
      </c>
      <c r="G8282" s="31"/>
      <c r="H8282" s="7">
        <v>1300</v>
      </c>
      <c r="I8282" s="32"/>
      <c r="J8282" s="33"/>
      <c r="K8282" s="32"/>
      <c r="L8282" s="34"/>
      <c r="M8282" s="33"/>
      <c r="N8282" s="32"/>
      <c r="O8282" s="33"/>
    </row>
    <row r="8283" spans="1:15" ht="6" customHeight="1" x14ac:dyDescent="0.25">
      <c r="A8283" s="4">
        <v>66054</v>
      </c>
      <c r="B8283" s="5" t="s">
        <v>8</v>
      </c>
      <c r="C8283" s="5" t="s">
        <v>16764</v>
      </c>
      <c r="D8283" s="5" t="str">
        <f t="shared" si="129"/>
        <v>410.303.469-68m</v>
      </c>
      <c r="E8283" s="5" t="s">
        <v>16765</v>
      </c>
      <c r="F8283" s="30" t="s">
        <v>11</v>
      </c>
      <c r="G8283" s="31"/>
      <c r="H8283" s="7">
        <v>12253.81</v>
      </c>
      <c r="I8283" s="32"/>
      <c r="J8283" s="33"/>
      <c r="K8283" s="32"/>
      <c r="L8283" s="34"/>
      <c r="M8283" s="33"/>
      <c r="N8283" s="32"/>
      <c r="O8283" s="33"/>
    </row>
    <row r="8284" spans="1:15" ht="6" customHeight="1" x14ac:dyDescent="0.25">
      <c r="A8284" s="4">
        <v>90087</v>
      </c>
      <c r="B8284" s="5" t="s">
        <v>8</v>
      </c>
      <c r="C8284" s="5" t="s">
        <v>16766</v>
      </c>
      <c r="D8284" s="5" t="str">
        <f t="shared" si="129"/>
        <v>771.334.479-91m</v>
      </c>
      <c r="E8284" s="5" t="s">
        <v>16767</v>
      </c>
      <c r="F8284" s="30" t="s">
        <v>11</v>
      </c>
      <c r="G8284" s="31"/>
      <c r="H8284" s="8">
        <v>92.93</v>
      </c>
      <c r="I8284" s="32"/>
      <c r="J8284" s="33"/>
      <c r="K8284" s="32"/>
      <c r="L8284" s="34"/>
      <c r="M8284" s="33"/>
      <c r="N8284" s="32"/>
      <c r="O8284" s="33"/>
    </row>
    <row r="8285" spans="1:15" ht="6" customHeight="1" x14ac:dyDescent="0.25">
      <c r="A8285" s="4">
        <v>90088</v>
      </c>
      <c r="B8285" s="5" t="s">
        <v>8</v>
      </c>
      <c r="C8285" s="5" t="s">
        <v>16768</v>
      </c>
      <c r="D8285" s="5" t="str">
        <f t="shared" si="129"/>
        <v>435.681.571-87m</v>
      </c>
      <c r="E8285" s="5" t="s">
        <v>16769</v>
      </c>
      <c r="F8285" s="30" t="s">
        <v>11</v>
      </c>
      <c r="G8285" s="31"/>
      <c r="H8285" s="7">
        <v>3422.02</v>
      </c>
      <c r="I8285" s="32"/>
      <c r="J8285" s="33"/>
      <c r="K8285" s="32"/>
      <c r="L8285" s="34"/>
      <c r="M8285" s="33"/>
      <c r="N8285" s="32"/>
      <c r="O8285" s="33"/>
    </row>
    <row r="8286" spans="1:15" ht="6" customHeight="1" x14ac:dyDescent="0.25">
      <c r="A8286" s="4">
        <v>101886</v>
      </c>
      <c r="B8286" s="5" t="s">
        <v>16</v>
      </c>
      <c r="C8286" s="5" t="s">
        <v>16770</v>
      </c>
      <c r="D8286" s="5" t="str">
        <f t="shared" si="129"/>
        <v>OABRJ  147874m</v>
      </c>
      <c r="E8286" s="5" t="s">
        <v>16771</v>
      </c>
      <c r="F8286" s="30" t="s">
        <v>11</v>
      </c>
      <c r="G8286" s="31"/>
      <c r="H8286" s="8">
        <v>409.7</v>
      </c>
      <c r="I8286" s="32"/>
      <c r="J8286" s="33"/>
      <c r="K8286" s="32"/>
      <c r="L8286" s="34"/>
      <c r="M8286" s="33"/>
      <c r="N8286" s="32"/>
      <c r="O8286" s="33"/>
    </row>
    <row r="8287" spans="1:15" ht="6" customHeight="1" x14ac:dyDescent="0.25">
      <c r="A8287" s="4">
        <v>90089</v>
      </c>
      <c r="B8287" s="5" t="s">
        <v>8</v>
      </c>
      <c r="C8287" s="5" t="s">
        <v>16772</v>
      </c>
      <c r="D8287" s="5" t="str">
        <f t="shared" si="129"/>
        <v>391.239.285-49m</v>
      </c>
      <c r="E8287" s="5" t="s">
        <v>16773</v>
      </c>
      <c r="F8287" s="30" t="s">
        <v>11</v>
      </c>
      <c r="G8287" s="31"/>
      <c r="H8287" s="7">
        <v>1597.5</v>
      </c>
      <c r="I8287" s="32"/>
      <c r="J8287" s="33"/>
      <c r="K8287" s="32"/>
      <c r="L8287" s="34"/>
      <c r="M8287" s="33"/>
      <c r="N8287" s="32"/>
      <c r="O8287" s="33"/>
    </row>
    <row r="8288" spans="1:15" ht="6" customHeight="1" x14ac:dyDescent="0.25">
      <c r="A8288" s="4">
        <v>90091</v>
      </c>
      <c r="B8288" s="5" t="s">
        <v>8</v>
      </c>
      <c r="C8288" s="5" t="s">
        <v>16774</v>
      </c>
      <c r="D8288" s="5" t="str">
        <f t="shared" si="129"/>
        <v>326.545.880-68m</v>
      </c>
      <c r="E8288" s="5" t="s">
        <v>16775</v>
      </c>
      <c r="F8288" s="30" t="s">
        <v>11</v>
      </c>
      <c r="G8288" s="31"/>
      <c r="H8288" s="7">
        <v>1899.08</v>
      </c>
      <c r="I8288" s="32"/>
      <c r="J8288" s="33"/>
      <c r="K8288" s="32"/>
      <c r="L8288" s="34"/>
      <c r="M8288" s="33"/>
      <c r="N8288" s="32"/>
      <c r="O8288" s="33"/>
    </row>
    <row r="8289" spans="1:15" ht="6" customHeight="1" x14ac:dyDescent="0.25">
      <c r="A8289" s="4">
        <v>41869</v>
      </c>
      <c r="B8289" s="5" t="s">
        <v>8</v>
      </c>
      <c r="C8289" s="5" t="s">
        <v>16776</v>
      </c>
      <c r="D8289" s="5" t="str">
        <f t="shared" si="129"/>
        <v>234.584.960-68m</v>
      </c>
      <c r="E8289" s="5" t="s">
        <v>16777</v>
      </c>
      <c r="F8289" s="30" t="s">
        <v>11</v>
      </c>
      <c r="G8289" s="31"/>
      <c r="H8289" s="7">
        <v>17118.77</v>
      </c>
      <c r="I8289" s="32"/>
      <c r="J8289" s="33"/>
      <c r="K8289" s="32"/>
      <c r="L8289" s="34"/>
      <c r="M8289" s="33"/>
      <c r="N8289" s="32"/>
      <c r="O8289" s="33"/>
    </row>
    <row r="8290" spans="1:15" ht="6" customHeight="1" x14ac:dyDescent="0.25">
      <c r="A8290" s="4">
        <v>90099</v>
      </c>
      <c r="B8290" s="5" t="s">
        <v>8</v>
      </c>
      <c r="C8290" s="5" t="s">
        <v>16778</v>
      </c>
      <c r="D8290" s="5" t="str">
        <f t="shared" si="129"/>
        <v>507.334.350-68m</v>
      </c>
      <c r="E8290" s="5" t="s">
        <v>16779</v>
      </c>
      <c r="F8290" s="30" t="s">
        <v>11</v>
      </c>
      <c r="G8290" s="31"/>
      <c r="H8290" s="8">
        <v>440.55</v>
      </c>
      <c r="I8290" s="32"/>
      <c r="J8290" s="33"/>
      <c r="K8290" s="32"/>
      <c r="L8290" s="34"/>
      <c r="M8290" s="33"/>
      <c r="N8290" s="32"/>
      <c r="O8290" s="33"/>
    </row>
    <row r="8291" spans="1:15" ht="6" customHeight="1" x14ac:dyDescent="0.25">
      <c r="A8291" s="4">
        <v>90100</v>
      </c>
      <c r="B8291" s="5" t="s">
        <v>8</v>
      </c>
      <c r="C8291" s="5" t="s">
        <v>16780</v>
      </c>
      <c r="D8291" s="5" t="str">
        <f t="shared" si="129"/>
        <v>658.007.617-87m</v>
      </c>
      <c r="E8291" s="5" t="s">
        <v>16781</v>
      </c>
      <c r="F8291" s="30" t="s">
        <v>11</v>
      </c>
      <c r="G8291" s="31"/>
      <c r="H8291" s="7">
        <v>1354.57</v>
      </c>
      <c r="I8291" s="32"/>
      <c r="J8291" s="33"/>
      <c r="K8291" s="32"/>
      <c r="L8291" s="34"/>
      <c r="M8291" s="33"/>
      <c r="N8291" s="32"/>
      <c r="O8291" s="33"/>
    </row>
    <row r="8292" spans="1:15" ht="6" customHeight="1" x14ac:dyDescent="0.25">
      <c r="A8292" s="4">
        <v>90101</v>
      </c>
      <c r="B8292" s="5" t="s">
        <v>8</v>
      </c>
      <c r="C8292" s="5" t="s">
        <v>16782</v>
      </c>
      <c r="D8292" s="5" t="str">
        <f t="shared" si="129"/>
        <v>033.563.096-09m</v>
      </c>
      <c r="E8292" s="5" t="s">
        <v>16783</v>
      </c>
      <c r="F8292" s="30" t="s">
        <v>11</v>
      </c>
      <c r="G8292" s="31"/>
      <c r="H8292" s="7">
        <v>1245.5899999999999</v>
      </c>
      <c r="I8292" s="32"/>
      <c r="J8292" s="33"/>
      <c r="K8292" s="32"/>
      <c r="L8292" s="34"/>
      <c r="M8292" s="33"/>
      <c r="N8292" s="32"/>
      <c r="O8292" s="33"/>
    </row>
    <row r="8293" spans="1:15" ht="6" customHeight="1" x14ac:dyDescent="0.25">
      <c r="A8293" s="4">
        <v>90102</v>
      </c>
      <c r="B8293" s="5" t="s">
        <v>8</v>
      </c>
      <c r="C8293" s="5" t="s">
        <v>16784</v>
      </c>
      <c r="D8293" s="5" t="str">
        <f t="shared" si="129"/>
        <v>468.593.737-68m</v>
      </c>
      <c r="E8293" s="5" t="s">
        <v>16785</v>
      </c>
      <c r="F8293" s="30" t="s">
        <v>11</v>
      </c>
      <c r="G8293" s="31"/>
      <c r="H8293" s="7">
        <v>1718.99</v>
      </c>
      <c r="I8293" s="32"/>
      <c r="J8293" s="33"/>
      <c r="K8293" s="32"/>
      <c r="L8293" s="34"/>
      <c r="M8293" s="33"/>
      <c r="N8293" s="32"/>
      <c r="O8293" s="33"/>
    </row>
    <row r="8294" spans="1:15" ht="6" customHeight="1" x14ac:dyDescent="0.25">
      <c r="A8294" s="4">
        <v>90103</v>
      </c>
      <c r="B8294" s="5" t="s">
        <v>8</v>
      </c>
      <c r="C8294" s="5" t="s">
        <v>16786</v>
      </c>
      <c r="D8294" s="5" t="str">
        <f t="shared" si="129"/>
        <v>236.332.129-49m</v>
      </c>
      <c r="E8294" s="5" t="s">
        <v>16787</v>
      </c>
      <c r="F8294" s="30" t="s">
        <v>11</v>
      </c>
      <c r="G8294" s="31"/>
      <c r="H8294" s="7">
        <v>5041.67</v>
      </c>
      <c r="I8294" s="32"/>
      <c r="J8294" s="33"/>
      <c r="K8294" s="32"/>
      <c r="L8294" s="34"/>
      <c r="M8294" s="33"/>
      <c r="N8294" s="32"/>
      <c r="O8294" s="33"/>
    </row>
    <row r="8295" spans="1:15" ht="6" customHeight="1" x14ac:dyDescent="0.25">
      <c r="A8295" s="4">
        <v>90104</v>
      </c>
      <c r="B8295" s="5" t="s">
        <v>8</v>
      </c>
      <c r="C8295" s="5" t="s">
        <v>16788</v>
      </c>
      <c r="D8295" s="5" t="str">
        <f t="shared" si="129"/>
        <v>034.140.919-76m</v>
      </c>
      <c r="E8295" s="5" t="s">
        <v>16789</v>
      </c>
      <c r="F8295" s="30" t="s">
        <v>11</v>
      </c>
      <c r="G8295" s="31"/>
      <c r="H8295" s="7">
        <v>8511.23</v>
      </c>
      <c r="I8295" s="32"/>
      <c r="J8295" s="33"/>
      <c r="K8295" s="32"/>
      <c r="L8295" s="34"/>
      <c r="M8295" s="33"/>
      <c r="N8295" s="32"/>
      <c r="O8295" s="33"/>
    </row>
    <row r="8296" spans="1:15" ht="6" customHeight="1" x14ac:dyDescent="0.25">
      <c r="A8296" s="4">
        <v>90105</v>
      </c>
      <c r="B8296" s="5" t="s">
        <v>8</v>
      </c>
      <c r="C8296" s="5" t="s">
        <v>16790</v>
      </c>
      <c r="D8296" s="5" t="str">
        <f t="shared" si="129"/>
        <v>094.304.997-00m</v>
      </c>
      <c r="E8296" s="5" t="s">
        <v>16791</v>
      </c>
      <c r="F8296" s="30" t="s">
        <v>11</v>
      </c>
      <c r="G8296" s="31"/>
      <c r="H8296" s="7">
        <v>2210.86</v>
      </c>
      <c r="I8296" s="32"/>
      <c r="J8296" s="33"/>
      <c r="K8296" s="32"/>
      <c r="L8296" s="34"/>
      <c r="M8296" s="33"/>
      <c r="N8296" s="32"/>
      <c r="O8296" s="33"/>
    </row>
    <row r="8297" spans="1:15" ht="6" customHeight="1" x14ac:dyDescent="0.25">
      <c r="A8297" s="4">
        <v>90107</v>
      </c>
      <c r="B8297" s="5" t="s">
        <v>8</v>
      </c>
      <c r="C8297" s="5" t="s">
        <v>16792</v>
      </c>
      <c r="D8297" s="5" t="str">
        <f t="shared" si="129"/>
        <v>995.275.887-15m</v>
      </c>
      <c r="E8297" s="5" t="s">
        <v>16793</v>
      </c>
      <c r="F8297" s="30" t="s">
        <v>11</v>
      </c>
      <c r="G8297" s="31"/>
      <c r="H8297" s="7">
        <v>1829.87</v>
      </c>
      <c r="I8297" s="32"/>
      <c r="J8297" s="33"/>
      <c r="K8297" s="32"/>
      <c r="L8297" s="34"/>
      <c r="M8297" s="33"/>
      <c r="N8297" s="32"/>
      <c r="O8297" s="33"/>
    </row>
    <row r="8298" spans="1:15" ht="6" customHeight="1" x14ac:dyDescent="0.25">
      <c r="A8298" s="4">
        <v>90108</v>
      </c>
      <c r="B8298" s="5" t="s">
        <v>8</v>
      </c>
      <c r="C8298" s="5" t="s">
        <v>16794</v>
      </c>
      <c r="D8298" s="5" t="str">
        <f t="shared" si="129"/>
        <v>337.423.677-49m</v>
      </c>
      <c r="E8298" s="5" t="s">
        <v>16795</v>
      </c>
      <c r="F8298" s="30" t="s">
        <v>11</v>
      </c>
      <c r="G8298" s="31"/>
      <c r="H8298" s="7">
        <v>1086.43</v>
      </c>
      <c r="I8298" s="32"/>
      <c r="J8298" s="33"/>
      <c r="K8298" s="32"/>
      <c r="L8298" s="34"/>
      <c r="M8298" s="33"/>
      <c r="N8298" s="32"/>
      <c r="O8298" s="33"/>
    </row>
    <row r="8299" spans="1:15" ht="6" customHeight="1" x14ac:dyDescent="0.25">
      <c r="A8299" s="4">
        <v>90109</v>
      </c>
      <c r="B8299" s="5" t="s">
        <v>8</v>
      </c>
      <c r="C8299" s="5" t="s">
        <v>16796</v>
      </c>
      <c r="D8299" s="5" t="str">
        <f t="shared" si="129"/>
        <v>499.728.207-34m</v>
      </c>
      <c r="E8299" s="5" t="s">
        <v>16797</v>
      </c>
      <c r="F8299" s="30" t="s">
        <v>11</v>
      </c>
      <c r="G8299" s="31"/>
      <c r="H8299" s="7">
        <v>2000</v>
      </c>
      <c r="I8299" s="32"/>
      <c r="J8299" s="33"/>
      <c r="K8299" s="32"/>
      <c r="L8299" s="34"/>
      <c r="M8299" s="33"/>
      <c r="N8299" s="32"/>
      <c r="O8299" s="33"/>
    </row>
    <row r="8300" spans="1:15" ht="6" customHeight="1" x14ac:dyDescent="0.25">
      <c r="A8300" s="4">
        <v>41897</v>
      </c>
      <c r="B8300" s="5" t="s">
        <v>8</v>
      </c>
      <c r="C8300" s="5" t="s">
        <v>16798</v>
      </c>
      <c r="D8300" s="5" t="str">
        <f t="shared" si="129"/>
        <v>040.241.938-30m</v>
      </c>
      <c r="E8300" s="5" t="s">
        <v>16799</v>
      </c>
      <c r="F8300" s="30" t="s">
        <v>11</v>
      </c>
      <c r="G8300" s="31"/>
      <c r="H8300" s="7">
        <v>1000</v>
      </c>
      <c r="I8300" s="32"/>
      <c r="J8300" s="33"/>
      <c r="K8300" s="32"/>
      <c r="L8300" s="34"/>
      <c r="M8300" s="33"/>
      <c r="N8300" s="32"/>
      <c r="O8300" s="33"/>
    </row>
    <row r="8301" spans="1:15" ht="6" customHeight="1" x14ac:dyDescent="0.25">
      <c r="A8301" s="4">
        <v>90112</v>
      </c>
      <c r="B8301" s="5" t="s">
        <v>8</v>
      </c>
      <c r="C8301" s="5" t="s">
        <v>16800</v>
      </c>
      <c r="D8301" s="5" t="str">
        <f t="shared" si="129"/>
        <v>026.297.607-23m</v>
      </c>
      <c r="E8301" s="5" t="s">
        <v>16801</v>
      </c>
      <c r="F8301" s="30" t="s">
        <v>11</v>
      </c>
      <c r="G8301" s="31"/>
      <c r="H8301" s="7">
        <v>1041.67</v>
      </c>
      <c r="I8301" s="32"/>
      <c r="J8301" s="33"/>
      <c r="K8301" s="32"/>
      <c r="L8301" s="34"/>
      <c r="M8301" s="33"/>
      <c r="N8301" s="32"/>
      <c r="O8301" s="33"/>
    </row>
    <row r="8302" spans="1:15" ht="6" customHeight="1" x14ac:dyDescent="0.25">
      <c r="A8302" s="4">
        <v>90114</v>
      </c>
      <c r="B8302" s="5" t="s">
        <v>8</v>
      </c>
      <c r="C8302" s="5" t="s">
        <v>16802</v>
      </c>
      <c r="D8302" s="5" t="str">
        <f t="shared" si="129"/>
        <v>768.193.457-04m</v>
      </c>
      <c r="E8302" s="5" t="s">
        <v>16803</v>
      </c>
      <c r="F8302" s="30" t="s">
        <v>11</v>
      </c>
      <c r="G8302" s="31"/>
      <c r="H8302" s="8">
        <v>23.54</v>
      </c>
      <c r="I8302" s="32"/>
      <c r="J8302" s="33"/>
      <c r="K8302" s="32"/>
      <c r="L8302" s="34"/>
      <c r="M8302" s="33"/>
      <c r="N8302" s="32"/>
      <c r="O8302" s="33"/>
    </row>
    <row r="8303" spans="1:15" ht="6" customHeight="1" x14ac:dyDescent="0.25">
      <c r="A8303" s="4">
        <v>41903</v>
      </c>
      <c r="B8303" s="5" t="s">
        <v>224</v>
      </c>
      <c r="C8303" s="5" t="s">
        <v>16804</v>
      </c>
      <c r="D8303" s="5" t="str">
        <f t="shared" si="129"/>
        <v>02.009.407/0001-05m</v>
      </c>
      <c r="E8303" s="5" t="s">
        <v>16805</v>
      </c>
      <c r="F8303" s="30" t="s">
        <v>11</v>
      </c>
      <c r="G8303" s="31"/>
      <c r="H8303" s="7">
        <v>2676.61</v>
      </c>
      <c r="I8303" s="32"/>
      <c r="J8303" s="33"/>
      <c r="K8303" s="32"/>
      <c r="L8303" s="34"/>
      <c r="M8303" s="33"/>
      <c r="N8303" s="32"/>
      <c r="O8303" s="33"/>
    </row>
    <row r="8304" spans="1:15" ht="6" customHeight="1" x14ac:dyDescent="0.25">
      <c r="A8304" s="4">
        <v>41906</v>
      </c>
      <c r="B8304" s="5" t="s">
        <v>8</v>
      </c>
      <c r="C8304" s="5" t="s">
        <v>16806</v>
      </c>
      <c r="D8304" s="5" t="str">
        <f t="shared" si="129"/>
        <v>006.750.639-90m</v>
      </c>
      <c r="E8304" s="5" t="s">
        <v>16807</v>
      </c>
      <c r="F8304" s="30" t="s">
        <v>11</v>
      </c>
      <c r="G8304" s="31"/>
      <c r="H8304" s="8">
        <v>112.13</v>
      </c>
      <c r="I8304" s="32"/>
      <c r="J8304" s="33"/>
      <c r="K8304" s="32"/>
      <c r="L8304" s="34"/>
      <c r="M8304" s="33"/>
      <c r="N8304" s="32"/>
      <c r="O8304" s="33"/>
    </row>
    <row r="8305" spans="1:15" ht="6" customHeight="1" x14ac:dyDescent="0.25">
      <c r="A8305" s="4">
        <v>66056</v>
      </c>
      <c r="B8305" s="5" t="s">
        <v>8</v>
      </c>
      <c r="C8305" s="5" t="s">
        <v>16808</v>
      </c>
      <c r="D8305" s="5" t="str">
        <f t="shared" si="129"/>
        <v>143.936.204-10m</v>
      </c>
      <c r="E8305" s="5" t="s">
        <v>16809</v>
      </c>
      <c r="F8305" s="30" t="s">
        <v>11</v>
      </c>
      <c r="G8305" s="31"/>
      <c r="H8305" s="7">
        <v>6545</v>
      </c>
      <c r="I8305" s="32"/>
      <c r="J8305" s="33"/>
      <c r="K8305" s="32"/>
      <c r="L8305" s="34"/>
      <c r="M8305" s="33"/>
      <c r="N8305" s="32"/>
      <c r="O8305" s="33"/>
    </row>
    <row r="8306" spans="1:15" ht="6" customHeight="1" x14ac:dyDescent="0.25">
      <c r="A8306" s="4">
        <v>41924</v>
      </c>
      <c r="B8306" s="5" t="s">
        <v>8</v>
      </c>
      <c r="C8306" s="5" t="s">
        <v>16810</v>
      </c>
      <c r="D8306" s="5" t="str">
        <f t="shared" si="129"/>
        <v>022.402.949-57m</v>
      </c>
      <c r="E8306" s="5" t="s">
        <v>16811</v>
      </c>
      <c r="F8306" s="30" t="s">
        <v>11</v>
      </c>
      <c r="G8306" s="31"/>
      <c r="H8306" s="7">
        <v>15217.97</v>
      </c>
      <c r="I8306" s="32"/>
      <c r="J8306" s="33"/>
      <c r="K8306" s="32"/>
      <c r="L8306" s="34"/>
      <c r="M8306" s="33"/>
      <c r="N8306" s="32"/>
      <c r="O8306" s="33"/>
    </row>
    <row r="8307" spans="1:15" ht="6" customHeight="1" x14ac:dyDescent="0.25">
      <c r="A8307" s="4">
        <v>90118</v>
      </c>
      <c r="B8307" s="5" t="s">
        <v>8</v>
      </c>
      <c r="C8307" s="5" t="s">
        <v>16812</v>
      </c>
      <c r="D8307" s="5" t="str">
        <f t="shared" si="129"/>
        <v>381.949.377-87m</v>
      </c>
      <c r="E8307" s="5" t="s">
        <v>16813</v>
      </c>
      <c r="F8307" s="30" t="s">
        <v>11</v>
      </c>
      <c r="G8307" s="31"/>
      <c r="H8307" s="7">
        <v>1555</v>
      </c>
      <c r="I8307" s="32"/>
      <c r="J8307" s="33"/>
      <c r="K8307" s="32"/>
      <c r="L8307" s="34"/>
      <c r="M8307" s="33"/>
      <c r="N8307" s="32"/>
      <c r="O8307" s="33"/>
    </row>
    <row r="8308" spans="1:15" ht="6" customHeight="1" x14ac:dyDescent="0.25">
      <c r="A8308" s="4">
        <v>90120</v>
      </c>
      <c r="B8308" s="5" t="s">
        <v>8</v>
      </c>
      <c r="C8308" s="5" t="s">
        <v>16814</v>
      </c>
      <c r="D8308" s="5" t="str">
        <f t="shared" si="129"/>
        <v>380.081.576-15m</v>
      </c>
      <c r="E8308" s="5" t="s">
        <v>16815</v>
      </c>
      <c r="F8308" s="30" t="s">
        <v>11</v>
      </c>
      <c r="G8308" s="31"/>
      <c r="H8308" s="7">
        <v>1245.5899999999999</v>
      </c>
      <c r="I8308" s="32"/>
      <c r="J8308" s="33"/>
      <c r="K8308" s="32"/>
      <c r="L8308" s="34"/>
      <c r="M8308" s="33"/>
      <c r="N8308" s="32"/>
      <c r="O8308" s="33"/>
    </row>
    <row r="8309" spans="1:15" ht="6" customHeight="1" x14ac:dyDescent="0.25">
      <c r="A8309" s="4">
        <v>41937</v>
      </c>
      <c r="B8309" s="5" t="s">
        <v>8</v>
      </c>
      <c r="C8309" s="5" t="s">
        <v>16816</v>
      </c>
      <c r="D8309" s="5" t="str">
        <f t="shared" si="129"/>
        <v>885.162.536-00m</v>
      </c>
      <c r="E8309" s="5" t="s">
        <v>16817</v>
      </c>
      <c r="F8309" s="30" t="s">
        <v>11</v>
      </c>
      <c r="G8309" s="31"/>
      <c r="H8309" s="7">
        <v>4000</v>
      </c>
      <c r="I8309" s="32"/>
      <c r="J8309" s="33"/>
      <c r="K8309" s="32"/>
      <c r="L8309" s="34"/>
      <c r="M8309" s="33"/>
      <c r="N8309" s="32"/>
      <c r="O8309" s="33"/>
    </row>
    <row r="8310" spans="1:15" ht="6" customHeight="1" x14ac:dyDescent="0.25">
      <c r="A8310" s="4">
        <v>90121</v>
      </c>
      <c r="B8310" s="5" t="s">
        <v>8</v>
      </c>
      <c r="C8310" s="5" t="s">
        <v>16818</v>
      </c>
      <c r="D8310" s="5" t="str">
        <f t="shared" si="129"/>
        <v>027.597.498-78m</v>
      </c>
      <c r="E8310" s="5" t="s">
        <v>16819</v>
      </c>
      <c r="F8310" s="30" t="s">
        <v>11</v>
      </c>
      <c r="G8310" s="31"/>
      <c r="H8310" s="7">
        <v>5480.38</v>
      </c>
      <c r="I8310" s="32"/>
      <c r="J8310" s="33"/>
      <c r="K8310" s="32"/>
      <c r="L8310" s="34"/>
      <c r="M8310" s="33"/>
      <c r="N8310" s="32"/>
      <c r="O8310" s="33"/>
    </row>
    <row r="8311" spans="1:15" ht="6" customHeight="1" x14ac:dyDescent="0.25">
      <c r="A8311" s="4">
        <v>90122</v>
      </c>
      <c r="B8311" s="5" t="s">
        <v>8</v>
      </c>
      <c r="C8311" s="5" t="s">
        <v>16820</v>
      </c>
      <c r="D8311" s="5" t="str">
        <f t="shared" si="129"/>
        <v>841.873.957-68m</v>
      </c>
      <c r="E8311" s="5" t="s">
        <v>16821</v>
      </c>
      <c r="F8311" s="30" t="s">
        <v>11</v>
      </c>
      <c r="G8311" s="31"/>
      <c r="H8311" s="7">
        <v>4852.01</v>
      </c>
      <c r="I8311" s="32"/>
      <c r="J8311" s="33"/>
      <c r="K8311" s="32"/>
      <c r="L8311" s="34"/>
      <c r="M8311" s="33"/>
      <c r="N8311" s="32"/>
      <c r="O8311" s="33"/>
    </row>
    <row r="8312" spans="1:15" ht="6" customHeight="1" x14ac:dyDescent="0.25">
      <c r="A8312" s="4">
        <v>90127</v>
      </c>
      <c r="B8312" s="5" t="s">
        <v>8</v>
      </c>
      <c r="C8312" s="5" t="s">
        <v>16822</v>
      </c>
      <c r="D8312" s="5" t="str">
        <f t="shared" si="129"/>
        <v>002.265.636-77m</v>
      </c>
      <c r="E8312" s="5" t="s">
        <v>16823</v>
      </c>
      <c r="F8312" s="30" t="s">
        <v>11</v>
      </c>
      <c r="G8312" s="31"/>
      <c r="H8312" s="7">
        <v>3126.56</v>
      </c>
      <c r="I8312" s="32"/>
      <c r="J8312" s="33"/>
      <c r="K8312" s="32"/>
      <c r="L8312" s="34"/>
      <c r="M8312" s="33"/>
      <c r="N8312" s="32"/>
      <c r="O8312" s="33"/>
    </row>
    <row r="8313" spans="1:15" ht="6" customHeight="1" x14ac:dyDescent="0.25">
      <c r="A8313" s="4">
        <v>90128</v>
      </c>
      <c r="B8313" s="5" t="s">
        <v>8</v>
      </c>
      <c r="C8313" s="5" t="s">
        <v>16824</v>
      </c>
      <c r="D8313" s="5" t="str">
        <f t="shared" si="129"/>
        <v>468.170.699-04m</v>
      </c>
      <c r="E8313" s="5" t="s">
        <v>16825</v>
      </c>
      <c r="F8313" s="30" t="s">
        <v>11</v>
      </c>
      <c r="G8313" s="31"/>
      <c r="H8313" s="8">
        <v>357.14</v>
      </c>
      <c r="I8313" s="32"/>
      <c r="J8313" s="33"/>
      <c r="K8313" s="32"/>
      <c r="L8313" s="34"/>
      <c r="M8313" s="33"/>
      <c r="N8313" s="32"/>
      <c r="O8313" s="33"/>
    </row>
    <row r="8314" spans="1:15" ht="6" customHeight="1" x14ac:dyDescent="0.25">
      <c r="A8314" s="4">
        <v>66057</v>
      </c>
      <c r="B8314" s="5" t="s">
        <v>8</v>
      </c>
      <c r="C8314" s="5" t="s">
        <v>16826</v>
      </c>
      <c r="D8314" s="5" t="str">
        <f t="shared" si="129"/>
        <v>980.597.188-00m</v>
      </c>
      <c r="E8314" s="5" t="s">
        <v>16827</v>
      </c>
      <c r="F8314" s="30" t="s">
        <v>11</v>
      </c>
      <c r="G8314" s="31"/>
      <c r="H8314" s="7">
        <v>9515</v>
      </c>
      <c r="I8314" s="32"/>
      <c r="J8314" s="33"/>
      <c r="K8314" s="32"/>
      <c r="L8314" s="34"/>
      <c r="M8314" s="33"/>
      <c r="N8314" s="32"/>
      <c r="O8314" s="33"/>
    </row>
    <row r="8315" spans="1:15" ht="6" customHeight="1" x14ac:dyDescent="0.25">
      <c r="A8315" s="4">
        <v>90130</v>
      </c>
      <c r="B8315" s="5" t="s">
        <v>8</v>
      </c>
      <c r="C8315" s="5" t="s">
        <v>16828</v>
      </c>
      <c r="D8315" s="5" t="str">
        <f t="shared" si="129"/>
        <v>413.603.976-04m</v>
      </c>
      <c r="E8315" s="5" t="s">
        <v>16829</v>
      </c>
      <c r="F8315" s="30" t="s">
        <v>11</v>
      </c>
      <c r="G8315" s="31"/>
      <c r="H8315" s="7">
        <v>1342.33</v>
      </c>
      <c r="I8315" s="32"/>
      <c r="J8315" s="33"/>
      <c r="K8315" s="32"/>
      <c r="L8315" s="34"/>
      <c r="M8315" s="33"/>
      <c r="N8315" s="32"/>
      <c r="O8315" s="33"/>
    </row>
    <row r="8316" spans="1:15" ht="6" customHeight="1" x14ac:dyDescent="0.25">
      <c r="A8316" s="4">
        <v>90135</v>
      </c>
      <c r="B8316" s="5" t="s">
        <v>8</v>
      </c>
      <c r="C8316" s="5" t="s">
        <v>16830</v>
      </c>
      <c r="D8316" s="5" t="str">
        <f t="shared" si="129"/>
        <v>505.946.727-91m</v>
      </c>
      <c r="E8316" s="5" t="s">
        <v>16831</v>
      </c>
      <c r="F8316" s="30" t="s">
        <v>11</v>
      </c>
      <c r="G8316" s="31"/>
      <c r="H8316" s="7">
        <v>1662.4</v>
      </c>
      <c r="I8316" s="32"/>
      <c r="J8316" s="33"/>
      <c r="K8316" s="32"/>
      <c r="L8316" s="34"/>
      <c r="M8316" s="33"/>
      <c r="N8316" s="32"/>
      <c r="O8316" s="33"/>
    </row>
    <row r="8317" spans="1:15" ht="6" customHeight="1" x14ac:dyDescent="0.25">
      <c r="A8317" s="4">
        <v>90136</v>
      </c>
      <c r="B8317" s="5" t="s">
        <v>8</v>
      </c>
      <c r="C8317" s="5" t="s">
        <v>16832</v>
      </c>
      <c r="D8317" s="5" t="str">
        <f t="shared" si="129"/>
        <v>096.433.408-99m</v>
      </c>
      <c r="E8317" s="5" t="s">
        <v>16833</v>
      </c>
      <c r="F8317" s="30" t="s">
        <v>11</v>
      </c>
      <c r="G8317" s="31"/>
      <c r="H8317" s="8">
        <v>100.31</v>
      </c>
      <c r="I8317" s="32"/>
      <c r="J8317" s="33"/>
      <c r="K8317" s="32"/>
      <c r="L8317" s="34"/>
      <c r="M8317" s="33"/>
      <c r="N8317" s="32"/>
      <c r="O8317" s="33"/>
    </row>
    <row r="8318" spans="1:15" ht="6" customHeight="1" x14ac:dyDescent="0.25">
      <c r="A8318" s="4">
        <v>41949</v>
      </c>
      <c r="B8318" s="5" t="s">
        <v>8</v>
      </c>
      <c r="C8318" s="5" t="s">
        <v>16834</v>
      </c>
      <c r="D8318" s="5" t="str">
        <f t="shared" si="129"/>
        <v>925.972.547-04m</v>
      </c>
      <c r="E8318" s="5" t="s">
        <v>16835</v>
      </c>
      <c r="F8318" s="30" t="s">
        <v>11</v>
      </c>
      <c r="G8318" s="31"/>
      <c r="H8318" s="7">
        <v>1008.34</v>
      </c>
      <c r="I8318" s="32"/>
      <c r="J8318" s="33"/>
      <c r="K8318" s="32"/>
      <c r="L8318" s="34"/>
      <c r="M8318" s="33"/>
      <c r="N8318" s="32"/>
      <c r="O8318" s="33"/>
    </row>
    <row r="8319" spans="1:15" ht="6" customHeight="1" x14ac:dyDescent="0.25">
      <c r="A8319" s="4">
        <v>90138</v>
      </c>
      <c r="B8319" s="5" t="s">
        <v>8</v>
      </c>
      <c r="C8319" s="5" t="s">
        <v>16836</v>
      </c>
      <c r="D8319" s="5" t="str">
        <f t="shared" si="129"/>
        <v>665.071.200-06m</v>
      </c>
      <c r="E8319" s="5" t="s">
        <v>16837</v>
      </c>
      <c r="F8319" s="30" t="s">
        <v>11</v>
      </c>
      <c r="G8319" s="31"/>
      <c r="H8319" s="7">
        <v>1000</v>
      </c>
      <c r="I8319" s="32"/>
      <c r="J8319" s="33"/>
      <c r="K8319" s="32"/>
      <c r="L8319" s="34"/>
      <c r="M8319" s="33"/>
      <c r="N8319" s="32"/>
      <c r="O8319" s="33"/>
    </row>
    <row r="8320" spans="1:15" ht="6" customHeight="1" x14ac:dyDescent="0.25">
      <c r="A8320" s="4">
        <v>90142</v>
      </c>
      <c r="B8320" s="5" t="s">
        <v>8</v>
      </c>
      <c r="C8320" s="5" t="s">
        <v>16838</v>
      </c>
      <c r="D8320" s="5" t="str">
        <f t="shared" si="129"/>
        <v>198.999.717-15m</v>
      </c>
      <c r="E8320" s="5" t="s">
        <v>16839</v>
      </c>
      <c r="F8320" s="30" t="s">
        <v>11</v>
      </c>
      <c r="G8320" s="31"/>
      <c r="H8320" s="8">
        <v>80</v>
      </c>
      <c r="I8320" s="32"/>
      <c r="J8320" s="33"/>
      <c r="K8320" s="32"/>
      <c r="L8320" s="34"/>
      <c r="M8320" s="33"/>
      <c r="N8320" s="32"/>
      <c r="O8320" s="33"/>
    </row>
    <row r="8321" spans="1:15" ht="6" customHeight="1" x14ac:dyDescent="0.25">
      <c r="A8321" s="4">
        <v>41963</v>
      </c>
      <c r="B8321" s="5" t="s">
        <v>8</v>
      </c>
      <c r="C8321" s="5" t="s">
        <v>16840</v>
      </c>
      <c r="D8321" s="5" t="str">
        <f t="shared" si="129"/>
        <v>366.746.217-49m</v>
      </c>
      <c r="E8321" s="5" t="s">
        <v>16841</v>
      </c>
      <c r="F8321" s="30" t="s">
        <v>11</v>
      </c>
      <c r="G8321" s="31"/>
      <c r="H8321" s="7">
        <v>2520</v>
      </c>
      <c r="I8321" s="32"/>
      <c r="J8321" s="33"/>
      <c r="K8321" s="32"/>
      <c r="L8321" s="34"/>
      <c r="M8321" s="33"/>
      <c r="N8321" s="32"/>
      <c r="O8321" s="33"/>
    </row>
    <row r="8322" spans="1:15" ht="6" customHeight="1" x14ac:dyDescent="0.25">
      <c r="A8322" s="4">
        <v>41964</v>
      </c>
      <c r="B8322" s="5" t="s">
        <v>8</v>
      </c>
      <c r="C8322" s="5" t="s">
        <v>16842</v>
      </c>
      <c r="D8322" s="5" t="str">
        <f t="shared" si="129"/>
        <v>051.242.536-14m</v>
      </c>
      <c r="E8322" s="5" t="s">
        <v>16843</v>
      </c>
      <c r="F8322" s="30" t="s">
        <v>11</v>
      </c>
      <c r="G8322" s="31"/>
      <c r="H8322" s="7">
        <v>3081.91</v>
      </c>
      <c r="I8322" s="32"/>
      <c r="J8322" s="33"/>
      <c r="K8322" s="32"/>
      <c r="L8322" s="34"/>
      <c r="M8322" s="33"/>
      <c r="N8322" s="32"/>
      <c r="O8322" s="33"/>
    </row>
    <row r="8323" spans="1:15" ht="6" customHeight="1" x14ac:dyDescent="0.25">
      <c r="A8323" s="4">
        <v>90144</v>
      </c>
      <c r="B8323" s="5" t="s">
        <v>8</v>
      </c>
      <c r="C8323" s="5" t="s">
        <v>16844</v>
      </c>
      <c r="D8323" s="5" t="str">
        <f t="shared" ref="D8323:D8386" si="130">E8323&amp;"m"</f>
        <v>484.389.449-49m</v>
      </c>
      <c r="E8323" s="5" t="s">
        <v>16845</v>
      </c>
      <c r="F8323" s="30" t="s">
        <v>11</v>
      </c>
      <c r="G8323" s="31"/>
      <c r="H8323" s="8">
        <v>273.52</v>
      </c>
      <c r="I8323" s="32"/>
      <c r="J8323" s="33"/>
      <c r="K8323" s="32"/>
      <c r="L8323" s="34"/>
      <c r="M8323" s="33"/>
      <c r="N8323" s="32"/>
      <c r="O8323" s="33"/>
    </row>
    <row r="8324" spans="1:15" ht="6" customHeight="1" x14ac:dyDescent="0.25">
      <c r="A8324" s="4">
        <v>41965</v>
      </c>
      <c r="B8324" s="5" t="s">
        <v>8</v>
      </c>
      <c r="C8324" s="5" t="s">
        <v>16846</v>
      </c>
      <c r="D8324" s="5" t="str">
        <f t="shared" si="130"/>
        <v>623.348.080-91m</v>
      </c>
      <c r="E8324" s="5" t="s">
        <v>16847</v>
      </c>
      <c r="F8324" s="30" t="s">
        <v>11</v>
      </c>
      <c r="G8324" s="31"/>
      <c r="H8324" s="7">
        <v>11278.1</v>
      </c>
      <c r="I8324" s="32"/>
      <c r="J8324" s="33"/>
      <c r="K8324" s="32"/>
      <c r="L8324" s="34"/>
      <c r="M8324" s="33"/>
      <c r="N8324" s="32"/>
      <c r="O8324" s="33"/>
    </row>
    <row r="8325" spans="1:15" ht="6" customHeight="1" x14ac:dyDescent="0.25">
      <c r="A8325" s="4">
        <v>90146</v>
      </c>
      <c r="B8325" s="5" t="s">
        <v>8</v>
      </c>
      <c r="C8325" s="5" t="s">
        <v>16848</v>
      </c>
      <c r="D8325" s="5" t="str">
        <f t="shared" si="130"/>
        <v>639.918.459-20m</v>
      </c>
      <c r="E8325" s="5" t="s">
        <v>16849</v>
      </c>
      <c r="F8325" s="30" t="s">
        <v>11</v>
      </c>
      <c r="G8325" s="31"/>
      <c r="H8325" s="8">
        <v>47.59</v>
      </c>
      <c r="I8325" s="32"/>
      <c r="J8325" s="33"/>
      <c r="K8325" s="32"/>
      <c r="L8325" s="34"/>
      <c r="M8325" s="33"/>
      <c r="N8325" s="32"/>
      <c r="O8325" s="33"/>
    </row>
    <row r="8326" spans="1:15" ht="6" customHeight="1" x14ac:dyDescent="0.25">
      <c r="A8326" s="4">
        <v>62329</v>
      </c>
      <c r="B8326" s="5" t="s">
        <v>8</v>
      </c>
      <c r="C8326" s="5" t="s">
        <v>16850</v>
      </c>
      <c r="D8326" s="5" t="str">
        <f t="shared" si="130"/>
        <v>563.944.110-00m</v>
      </c>
      <c r="E8326" s="5" t="s">
        <v>16851</v>
      </c>
      <c r="F8326" s="30" t="s">
        <v>11</v>
      </c>
      <c r="G8326" s="31"/>
      <c r="H8326" s="7">
        <v>10712.75</v>
      </c>
      <c r="I8326" s="32"/>
      <c r="J8326" s="33"/>
      <c r="K8326" s="32"/>
      <c r="L8326" s="34"/>
      <c r="M8326" s="33"/>
      <c r="N8326" s="32"/>
      <c r="O8326" s="33"/>
    </row>
    <row r="8327" spans="1:15" ht="6" customHeight="1" x14ac:dyDescent="0.25">
      <c r="A8327" s="4">
        <v>41970</v>
      </c>
      <c r="B8327" s="5" t="s">
        <v>8</v>
      </c>
      <c r="C8327" s="5" t="s">
        <v>16852</v>
      </c>
      <c r="D8327" s="5" t="str">
        <f t="shared" si="130"/>
        <v>035.566.639-10m</v>
      </c>
      <c r="E8327" s="5" t="s">
        <v>16853</v>
      </c>
      <c r="F8327" s="30" t="s">
        <v>11</v>
      </c>
      <c r="G8327" s="31"/>
      <c r="H8327" s="8">
        <v>67.239999999999995</v>
      </c>
      <c r="I8327" s="32"/>
      <c r="J8327" s="33"/>
      <c r="K8327" s="32"/>
      <c r="L8327" s="34"/>
      <c r="M8327" s="33"/>
      <c r="N8327" s="32"/>
      <c r="O8327" s="33"/>
    </row>
    <row r="8328" spans="1:15" ht="6" customHeight="1" x14ac:dyDescent="0.25">
      <c r="A8328" s="4">
        <v>90150</v>
      </c>
      <c r="B8328" s="5" t="s">
        <v>8</v>
      </c>
      <c r="C8328" s="5" t="s">
        <v>16854</v>
      </c>
      <c r="D8328" s="5" t="str">
        <f t="shared" si="130"/>
        <v>581.865.149-53m</v>
      </c>
      <c r="E8328" s="5" t="s">
        <v>16855</v>
      </c>
      <c r="F8328" s="30" t="s">
        <v>11</v>
      </c>
      <c r="G8328" s="31"/>
      <c r="H8328" s="7">
        <v>1559.53</v>
      </c>
      <c r="I8328" s="32"/>
      <c r="J8328" s="33"/>
      <c r="K8328" s="32"/>
      <c r="L8328" s="34"/>
      <c r="M8328" s="33"/>
      <c r="N8328" s="32"/>
      <c r="O8328" s="33"/>
    </row>
    <row r="8329" spans="1:15" ht="6" customHeight="1" x14ac:dyDescent="0.25">
      <c r="A8329" s="4">
        <v>90152</v>
      </c>
      <c r="B8329" s="5" t="s">
        <v>8</v>
      </c>
      <c r="C8329" s="5" t="s">
        <v>16856</v>
      </c>
      <c r="D8329" s="5" t="str">
        <f t="shared" si="130"/>
        <v>998.038.100-06m</v>
      </c>
      <c r="E8329" s="5" t="s">
        <v>16857</v>
      </c>
      <c r="F8329" s="30" t="s">
        <v>11</v>
      </c>
      <c r="G8329" s="31"/>
      <c r="H8329" s="7">
        <v>6780</v>
      </c>
      <c r="I8329" s="32"/>
      <c r="J8329" s="33"/>
      <c r="K8329" s="32"/>
      <c r="L8329" s="34"/>
      <c r="M8329" s="33"/>
      <c r="N8329" s="32"/>
      <c r="O8329" s="33"/>
    </row>
    <row r="8330" spans="1:15" ht="6" customHeight="1" x14ac:dyDescent="0.25">
      <c r="A8330" s="4">
        <v>41981</v>
      </c>
      <c r="B8330" s="5" t="s">
        <v>8</v>
      </c>
      <c r="C8330" s="5" t="s">
        <v>16858</v>
      </c>
      <c r="D8330" s="5" t="str">
        <f t="shared" si="130"/>
        <v>082.466.128-16m</v>
      </c>
      <c r="E8330" s="5" t="s">
        <v>16859</v>
      </c>
      <c r="F8330" s="30" t="s">
        <v>11</v>
      </c>
      <c r="G8330" s="31"/>
      <c r="H8330" s="7">
        <v>4565.3999999999996</v>
      </c>
      <c r="I8330" s="32"/>
      <c r="J8330" s="33"/>
      <c r="K8330" s="32"/>
      <c r="L8330" s="34"/>
      <c r="M8330" s="33"/>
      <c r="N8330" s="32"/>
      <c r="O8330" s="33"/>
    </row>
    <row r="8331" spans="1:15" ht="6" customHeight="1" x14ac:dyDescent="0.25">
      <c r="A8331" s="4">
        <v>66058</v>
      </c>
      <c r="B8331" s="5" t="s">
        <v>8</v>
      </c>
      <c r="C8331" s="5" t="s">
        <v>16860</v>
      </c>
      <c r="D8331" s="5" t="str">
        <f t="shared" si="130"/>
        <v>553.440.890-15m</v>
      </c>
      <c r="E8331" s="5" t="s">
        <v>16861</v>
      </c>
      <c r="F8331" s="30" t="s">
        <v>11</v>
      </c>
      <c r="G8331" s="31"/>
      <c r="H8331" s="7">
        <v>7628.49</v>
      </c>
      <c r="I8331" s="32"/>
      <c r="J8331" s="33"/>
      <c r="K8331" s="32"/>
      <c r="L8331" s="34"/>
      <c r="M8331" s="33"/>
      <c r="N8331" s="32"/>
      <c r="O8331" s="33"/>
    </row>
    <row r="8332" spans="1:15" ht="6" customHeight="1" x14ac:dyDescent="0.25">
      <c r="A8332" s="4">
        <v>41982</v>
      </c>
      <c r="B8332" s="5" t="s">
        <v>8</v>
      </c>
      <c r="C8332" s="5" t="s">
        <v>16862</v>
      </c>
      <c r="D8332" s="5" t="str">
        <f t="shared" si="130"/>
        <v>028.070.549-27m</v>
      </c>
      <c r="E8332" s="5" t="s">
        <v>16863</v>
      </c>
      <c r="F8332" s="30" t="s">
        <v>11</v>
      </c>
      <c r="G8332" s="31"/>
      <c r="H8332" s="7">
        <v>1960.48</v>
      </c>
      <c r="I8332" s="32"/>
      <c r="J8332" s="33"/>
      <c r="K8332" s="32"/>
      <c r="L8332" s="34"/>
      <c r="M8332" s="33"/>
      <c r="N8332" s="32"/>
      <c r="O8332" s="33"/>
    </row>
    <row r="8333" spans="1:15" ht="6" customHeight="1" x14ac:dyDescent="0.25">
      <c r="A8333" s="4">
        <v>90154</v>
      </c>
      <c r="B8333" s="5" t="s">
        <v>8</v>
      </c>
      <c r="C8333" s="5" t="s">
        <v>16864</v>
      </c>
      <c r="D8333" s="5" t="str">
        <f t="shared" si="130"/>
        <v>878.640.537-34m</v>
      </c>
      <c r="E8333" s="5" t="s">
        <v>16865</v>
      </c>
      <c r="F8333" s="30" t="s">
        <v>11</v>
      </c>
      <c r="G8333" s="31"/>
      <c r="H8333" s="8">
        <v>698.22</v>
      </c>
      <c r="I8333" s="32"/>
      <c r="J8333" s="33"/>
      <c r="K8333" s="32"/>
      <c r="L8333" s="34"/>
      <c r="M8333" s="33"/>
      <c r="N8333" s="32"/>
      <c r="O8333" s="33"/>
    </row>
    <row r="8334" spans="1:15" ht="6" customHeight="1" x14ac:dyDescent="0.25">
      <c r="A8334" s="4">
        <v>90155</v>
      </c>
      <c r="B8334" s="5" t="s">
        <v>8</v>
      </c>
      <c r="C8334" s="5" t="s">
        <v>16866</v>
      </c>
      <c r="D8334" s="5" t="str">
        <f t="shared" si="130"/>
        <v>565.502.781-04m</v>
      </c>
      <c r="E8334" s="5" t="s">
        <v>16867</v>
      </c>
      <c r="F8334" s="30" t="s">
        <v>11</v>
      </c>
      <c r="G8334" s="31"/>
      <c r="H8334" s="7">
        <v>10215.99</v>
      </c>
      <c r="I8334" s="32"/>
      <c r="J8334" s="33"/>
      <c r="K8334" s="32"/>
      <c r="L8334" s="34"/>
      <c r="M8334" s="33"/>
      <c r="N8334" s="32"/>
      <c r="O8334" s="33"/>
    </row>
    <row r="8335" spans="1:15" ht="6" customHeight="1" x14ac:dyDescent="0.25">
      <c r="A8335" s="4">
        <v>90156</v>
      </c>
      <c r="B8335" s="5" t="s">
        <v>8</v>
      </c>
      <c r="C8335" s="5" t="s">
        <v>16868</v>
      </c>
      <c r="D8335" s="5" t="str">
        <f t="shared" si="130"/>
        <v>263.938.240-34m</v>
      </c>
      <c r="E8335" s="5" t="s">
        <v>16869</v>
      </c>
      <c r="F8335" s="30" t="s">
        <v>11</v>
      </c>
      <c r="G8335" s="31"/>
      <c r="H8335" s="8">
        <v>152.15</v>
      </c>
      <c r="I8335" s="32"/>
      <c r="J8335" s="33"/>
      <c r="K8335" s="32"/>
      <c r="L8335" s="34"/>
      <c r="M8335" s="33"/>
      <c r="N8335" s="32"/>
      <c r="O8335" s="33"/>
    </row>
    <row r="8336" spans="1:15" ht="6" customHeight="1" x14ac:dyDescent="0.25">
      <c r="A8336" s="4">
        <v>90157</v>
      </c>
      <c r="B8336" s="5" t="s">
        <v>8</v>
      </c>
      <c r="C8336" s="5" t="s">
        <v>16870</v>
      </c>
      <c r="D8336" s="5" t="str">
        <f t="shared" si="130"/>
        <v>638.829.067-15m</v>
      </c>
      <c r="E8336" s="5" t="s">
        <v>16871</v>
      </c>
      <c r="F8336" s="30" t="s">
        <v>11</v>
      </c>
      <c r="G8336" s="31"/>
      <c r="H8336" s="7">
        <v>1334.66</v>
      </c>
      <c r="I8336" s="32"/>
      <c r="J8336" s="33"/>
      <c r="K8336" s="32"/>
      <c r="L8336" s="34"/>
      <c r="M8336" s="33"/>
      <c r="N8336" s="32"/>
      <c r="O8336" s="33"/>
    </row>
    <row r="8337" spans="1:15" ht="6" customHeight="1" x14ac:dyDescent="0.25">
      <c r="A8337" s="4">
        <v>42007</v>
      </c>
      <c r="B8337" s="5" t="s">
        <v>8</v>
      </c>
      <c r="C8337" s="5" t="s">
        <v>16872</v>
      </c>
      <c r="D8337" s="5" t="str">
        <f t="shared" si="130"/>
        <v>473.288.190-49m</v>
      </c>
      <c r="E8337" s="5" t="s">
        <v>16873</v>
      </c>
      <c r="F8337" s="30" t="s">
        <v>11</v>
      </c>
      <c r="G8337" s="31"/>
      <c r="H8337" s="8">
        <v>548.86</v>
      </c>
      <c r="I8337" s="32"/>
      <c r="J8337" s="33"/>
      <c r="K8337" s="32"/>
      <c r="L8337" s="34"/>
      <c r="M8337" s="33"/>
      <c r="N8337" s="32"/>
      <c r="O8337" s="33"/>
    </row>
    <row r="8338" spans="1:15" ht="6" customHeight="1" x14ac:dyDescent="0.25">
      <c r="A8338" s="4">
        <v>42017</v>
      </c>
      <c r="B8338" s="5" t="s">
        <v>8</v>
      </c>
      <c r="C8338" s="5" t="s">
        <v>16874</v>
      </c>
      <c r="D8338" s="5" t="str">
        <f t="shared" si="130"/>
        <v>196.459.021-34m</v>
      </c>
      <c r="E8338" s="5" t="s">
        <v>16875</v>
      </c>
      <c r="F8338" s="30" t="s">
        <v>11</v>
      </c>
      <c r="G8338" s="31"/>
      <c r="H8338" s="7">
        <v>2070.4699999999998</v>
      </c>
      <c r="I8338" s="32"/>
      <c r="J8338" s="33"/>
      <c r="K8338" s="32"/>
      <c r="L8338" s="34"/>
      <c r="M8338" s="33"/>
      <c r="N8338" s="32"/>
      <c r="O8338" s="33"/>
    </row>
    <row r="8339" spans="1:15" ht="6" customHeight="1" x14ac:dyDescent="0.25">
      <c r="A8339" s="4">
        <v>90160</v>
      </c>
      <c r="B8339" s="5" t="s">
        <v>8</v>
      </c>
      <c r="C8339" s="5" t="s">
        <v>16876</v>
      </c>
      <c r="D8339" s="5" t="str">
        <f t="shared" si="130"/>
        <v>380.851.781-68m</v>
      </c>
      <c r="E8339" s="5" t="s">
        <v>16877</v>
      </c>
      <c r="F8339" s="30" t="s">
        <v>11</v>
      </c>
      <c r="G8339" s="31"/>
      <c r="H8339" s="7">
        <v>4794.5</v>
      </c>
      <c r="I8339" s="32"/>
      <c r="J8339" s="33"/>
      <c r="K8339" s="32"/>
      <c r="L8339" s="34"/>
      <c r="M8339" s="33"/>
      <c r="N8339" s="32"/>
      <c r="O8339" s="33"/>
    </row>
    <row r="8340" spans="1:15" ht="6" customHeight="1" x14ac:dyDescent="0.25">
      <c r="A8340" s="4">
        <v>42019</v>
      </c>
      <c r="B8340" s="5" t="s">
        <v>8</v>
      </c>
      <c r="C8340" s="5" t="s">
        <v>16878</v>
      </c>
      <c r="D8340" s="5" t="str">
        <f t="shared" si="130"/>
        <v>113.111.527-92m</v>
      </c>
      <c r="E8340" s="5" t="s">
        <v>16879</v>
      </c>
      <c r="F8340" s="30" t="s">
        <v>11</v>
      </c>
      <c r="G8340" s="31"/>
      <c r="H8340" s="8">
        <v>300</v>
      </c>
      <c r="I8340" s="32"/>
      <c r="J8340" s="33"/>
      <c r="K8340" s="32"/>
      <c r="L8340" s="34"/>
      <c r="M8340" s="33"/>
      <c r="N8340" s="32"/>
      <c r="O8340" s="33"/>
    </row>
    <row r="8341" spans="1:15" ht="6" customHeight="1" x14ac:dyDescent="0.25">
      <c r="A8341" s="4">
        <v>60579</v>
      </c>
      <c r="B8341" s="5" t="s">
        <v>224</v>
      </c>
      <c r="C8341" s="5" t="s">
        <v>16880</v>
      </c>
      <c r="D8341" s="5" t="str">
        <f t="shared" si="130"/>
        <v>03.066.075/0001-63m</v>
      </c>
      <c r="E8341" s="5" t="s">
        <v>16881</v>
      </c>
      <c r="F8341" s="30" t="s">
        <v>11</v>
      </c>
      <c r="G8341" s="31"/>
      <c r="H8341" s="8">
        <v>800</v>
      </c>
      <c r="I8341" s="32"/>
      <c r="J8341" s="33"/>
      <c r="K8341" s="32"/>
      <c r="L8341" s="34"/>
      <c r="M8341" s="33"/>
      <c r="N8341" s="32"/>
      <c r="O8341" s="33"/>
    </row>
    <row r="8342" spans="1:15" ht="6" customHeight="1" x14ac:dyDescent="0.25">
      <c r="A8342" s="4">
        <v>90165</v>
      </c>
      <c r="B8342" s="5" t="s">
        <v>8</v>
      </c>
      <c r="C8342" s="5" t="s">
        <v>16882</v>
      </c>
      <c r="D8342" s="5" t="str">
        <f t="shared" si="130"/>
        <v>502.921.457-72m</v>
      </c>
      <c r="E8342" s="5" t="s">
        <v>16883</v>
      </c>
      <c r="F8342" s="30" t="s">
        <v>11</v>
      </c>
      <c r="G8342" s="31"/>
      <c r="H8342" s="7">
        <v>2148.67</v>
      </c>
      <c r="I8342" s="32"/>
      <c r="J8342" s="33"/>
      <c r="K8342" s="32"/>
      <c r="L8342" s="34"/>
      <c r="M8342" s="33"/>
      <c r="N8342" s="32"/>
      <c r="O8342" s="33"/>
    </row>
    <row r="8343" spans="1:15" ht="6" customHeight="1" x14ac:dyDescent="0.25">
      <c r="A8343" s="4">
        <v>90166</v>
      </c>
      <c r="B8343" s="5" t="s">
        <v>8</v>
      </c>
      <c r="C8343" s="5" t="s">
        <v>16884</v>
      </c>
      <c r="D8343" s="5" t="str">
        <f t="shared" si="130"/>
        <v>977.399.107-59m</v>
      </c>
      <c r="E8343" s="5" t="s">
        <v>16885</v>
      </c>
      <c r="F8343" s="30" t="s">
        <v>11</v>
      </c>
      <c r="G8343" s="31"/>
      <c r="H8343" s="8">
        <v>71.22</v>
      </c>
      <c r="I8343" s="32"/>
      <c r="J8343" s="33"/>
      <c r="K8343" s="32"/>
      <c r="L8343" s="34"/>
      <c r="M8343" s="33"/>
      <c r="N8343" s="32"/>
      <c r="O8343" s="33"/>
    </row>
    <row r="8344" spans="1:15" ht="6" customHeight="1" x14ac:dyDescent="0.25">
      <c r="A8344" s="4">
        <v>42028</v>
      </c>
      <c r="B8344" s="5" t="s">
        <v>8</v>
      </c>
      <c r="C8344" s="5" t="s">
        <v>16886</v>
      </c>
      <c r="D8344" s="5" t="str">
        <f t="shared" si="130"/>
        <v>699.316.580-53m</v>
      </c>
      <c r="E8344" s="5" t="s">
        <v>16887</v>
      </c>
      <c r="F8344" s="30" t="s">
        <v>11</v>
      </c>
      <c r="G8344" s="31"/>
      <c r="H8344" s="7">
        <v>1518.39</v>
      </c>
      <c r="I8344" s="32"/>
      <c r="J8344" s="33"/>
      <c r="K8344" s="32"/>
      <c r="L8344" s="34"/>
      <c r="M8344" s="33"/>
      <c r="N8344" s="32"/>
      <c r="O8344" s="33"/>
    </row>
    <row r="8345" spans="1:15" ht="6" customHeight="1" x14ac:dyDescent="0.25">
      <c r="A8345" s="4">
        <v>90168</v>
      </c>
      <c r="B8345" s="5" t="s">
        <v>8</v>
      </c>
      <c r="C8345" s="5" t="s">
        <v>16888</v>
      </c>
      <c r="D8345" s="5" t="str">
        <f t="shared" si="130"/>
        <v>408.301.526-87m</v>
      </c>
      <c r="E8345" s="5" t="s">
        <v>16889</v>
      </c>
      <c r="F8345" s="30" t="s">
        <v>11</v>
      </c>
      <c r="G8345" s="31"/>
      <c r="H8345" s="8">
        <v>497.43</v>
      </c>
      <c r="I8345" s="32"/>
      <c r="J8345" s="33"/>
      <c r="K8345" s="32"/>
      <c r="L8345" s="34"/>
      <c r="M8345" s="33"/>
      <c r="N8345" s="32"/>
      <c r="O8345" s="33"/>
    </row>
    <row r="8346" spans="1:15" ht="6" customHeight="1" x14ac:dyDescent="0.25">
      <c r="A8346" s="4">
        <v>42032</v>
      </c>
      <c r="B8346" s="5" t="s">
        <v>8</v>
      </c>
      <c r="C8346" s="5" t="s">
        <v>16890</v>
      </c>
      <c r="D8346" s="5" t="str">
        <f t="shared" si="130"/>
        <v>037.114.037-43m</v>
      </c>
      <c r="E8346" s="5" t="s">
        <v>16891</v>
      </c>
      <c r="F8346" s="30" t="s">
        <v>11</v>
      </c>
      <c r="G8346" s="31"/>
      <c r="H8346" s="7">
        <v>3013</v>
      </c>
      <c r="I8346" s="32"/>
      <c r="J8346" s="33"/>
      <c r="K8346" s="32"/>
      <c r="L8346" s="34"/>
      <c r="M8346" s="33"/>
      <c r="N8346" s="32"/>
      <c r="O8346" s="33"/>
    </row>
    <row r="8347" spans="1:15" ht="6" customHeight="1" x14ac:dyDescent="0.25">
      <c r="A8347" s="4">
        <v>42035</v>
      </c>
      <c r="B8347" s="5" t="s">
        <v>8</v>
      </c>
      <c r="C8347" s="5" t="s">
        <v>16892</v>
      </c>
      <c r="D8347" s="5" t="str">
        <f t="shared" si="130"/>
        <v>008.746.579-54m</v>
      </c>
      <c r="E8347" s="5" t="s">
        <v>16893</v>
      </c>
      <c r="F8347" s="30" t="s">
        <v>11</v>
      </c>
      <c r="G8347" s="31"/>
      <c r="H8347" s="8">
        <v>36.47</v>
      </c>
      <c r="I8347" s="32"/>
      <c r="J8347" s="33"/>
      <c r="K8347" s="32"/>
      <c r="L8347" s="34"/>
      <c r="M8347" s="33"/>
      <c r="N8347" s="32"/>
      <c r="O8347" s="33"/>
    </row>
    <row r="8348" spans="1:15" ht="6" customHeight="1" x14ac:dyDescent="0.25">
      <c r="A8348" s="4">
        <v>90172</v>
      </c>
      <c r="B8348" s="5" t="s">
        <v>8</v>
      </c>
      <c r="C8348" s="5" t="s">
        <v>16894</v>
      </c>
      <c r="D8348" s="5" t="str">
        <f t="shared" si="130"/>
        <v>288.825.556-15m</v>
      </c>
      <c r="E8348" s="5" t="s">
        <v>16895</v>
      </c>
      <c r="F8348" s="30" t="s">
        <v>11</v>
      </c>
      <c r="G8348" s="31"/>
      <c r="H8348" s="7">
        <v>9592</v>
      </c>
      <c r="I8348" s="32"/>
      <c r="J8348" s="33"/>
      <c r="K8348" s="32"/>
      <c r="L8348" s="34"/>
      <c r="M8348" s="33"/>
      <c r="N8348" s="32"/>
      <c r="O8348" s="33"/>
    </row>
    <row r="8349" spans="1:15" ht="6" customHeight="1" x14ac:dyDescent="0.25">
      <c r="A8349" s="4">
        <v>90173</v>
      </c>
      <c r="B8349" s="5" t="s">
        <v>8</v>
      </c>
      <c r="C8349" s="5" t="s">
        <v>16896</v>
      </c>
      <c r="D8349" s="5" t="str">
        <f t="shared" si="130"/>
        <v>844.191.997-68m</v>
      </c>
      <c r="E8349" s="5" t="s">
        <v>16897</v>
      </c>
      <c r="F8349" s="30" t="s">
        <v>11</v>
      </c>
      <c r="G8349" s="31"/>
      <c r="H8349" s="7">
        <v>1541.5</v>
      </c>
      <c r="I8349" s="32"/>
      <c r="J8349" s="33"/>
      <c r="K8349" s="32"/>
      <c r="L8349" s="34"/>
      <c r="M8349" s="33"/>
      <c r="N8349" s="32"/>
      <c r="O8349" s="33"/>
    </row>
    <row r="8350" spans="1:15" ht="6" customHeight="1" x14ac:dyDescent="0.25">
      <c r="A8350" s="9" t="s">
        <v>16898</v>
      </c>
      <c r="B8350" s="5" t="s">
        <v>16</v>
      </c>
      <c r="C8350" s="5" t="s">
        <v>16899</v>
      </c>
      <c r="D8350" s="5" t="str">
        <f t="shared" si="130"/>
        <v>021.897.849-99m</v>
      </c>
      <c r="E8350" s="5" t="s">
        <v>16900</v>
      </c>
      <c r="F8350" s="30" t="s">
        <v>11</v>
      </c>
      <c r="G8350" s="31"/>
      <c r="H8350" s="8">
        <v>66.86</v>
      </c>
      <c r="I8350" s="32"/>
      <c r="J8350" s="33"/>
      <c r="K8350" s="32"/>
      <c r="L8350" s="34"/>
      <c r="M8350" s="33"/>
      <c r="N8350" s="32"/>
      <c r="O8350" s="33"/>
    </row>
    <row r="8351" spans="1:15" ht="6" customHeight="1" x14ac:dyDescent="0.25">
      <c r="A8351" s="4">
        <v>90176</v>
      </c>
      <c r="B8351" s="5" t="s">
        <v>8</v>
      </c>
      <c r="C8351" s="5" t="s">
        <v>16901</v>
      </c>
      <c r="D8351" s="5" t="str">
        <f t="shared" si="130"/>
        <v>021.253.755-59m</v>
      </c>
      <c r="E8351" s="5" t="s">
        <v>16902</v>
      </c>
      <c r="F8351" s="30" t="s">
        <v>11</v>
      </c>
      <c r="G8351" s="31"/>
      <c r="H8351" s="7">
        <v>2158.38</v>
      </c>
      <c r="I8351" s="32"/>
      <c r="J8351" s="33"/>
      <c r="K8351" s="32"/>
      <c r="L8351" s="34"/>
      <c r="M8351" s="33"/>
      <c r="N8351" s="32"/>
      <c r="O8351" s="33"/>
    </row>
    <row r="8352" spans="1:15" ht="6" customHeight="1" x14ac:dyDescent="0.25">
      <c r="A8352" s="4">
        <v>101887</v>
      </c>
      <c r="B8352" s="5" t="s">
        <v>16</v>
      </c>
      <c r="C8352" s="5" t="s">
        <v>16903</v>
      </c>
      <c r="D8352" s="5" t="str">
        <f t="shared" si="130"/>
        <v>OABRO 6865m</v>
      </c>
      <c r="E8352" s="5" t="s">
        <v>16904</v>
      </c>
      <c r="F8352" s="30" t="s">
        <v>11</v>
      </c>
      <c r="G8352" s="31"/>
      <c r="H8352" s="8">
        <v>906</v>
      </c>
      <c r="I8352" s="32"/>
      <c r="J8352" s="33"/>
      <c r="K8352" s="32"/>
      <c r="L8352" s="34"/>
      <c r="M8352" s="33"/>
      <c r="N8352" s="32"/>
      <c r="O8352" s="33"/>
    </row>
    <row r="8353" spans="1:15" ht="6" customHeight="1" x14ac:dyDescent="0.25">
      <c r="A8353" s="4">
        <v>66060</v>
      </c>
      <c r="B8353" s="5" t="s">
        <v>8</v>
      </c>
      <c r="C8353" s="5" t="s">
        <v>16905</v>
      </c>
      <c r="D8353" s="5" t="str">
        <f t="shared" si="130"/>
        <v>651.644.580-04m</v>
      </c>
      <c r="E8353" s="5" t="s">
        <v>16906</v>
      </c>
      <c r="F8353" s="30" t="s">
        <v>11</v>
      </c>
      <c r="G8353" s="31"/>
      <c r="H8353" s="8">
        <v>317.49</v>
      </c>
      <c r="I8353" s="32"/>
      <c r="J8353" s="33"/>
      <c r="K8353" s="32"/>
      <c r="L8353" s="34"/>
      <c r="M8353" s="33"/>
      <c r="N8353" s="32"/>
      <c r="O8353" s="33"/>
    </row>
    <row r="8354" spans="1:15" ht="6" customHeight="1" x14ac:dyDescent="0.25">
      <c r="A8354" s="4">
        <v>90182</v>
      </c>
      <c r="B8354" s="5" t="s">
        <v>8</v>
      </c>
      <c r="C8354" s="5" t="s">
        <v>16907</v>
      </c>
      <c r="D8354" s="5" t="str">
        <f t="shared" si="130"/>
        <v>641.225.067-00m</v>
      </c>
      <c r="E8354" s="5" t="s">
        <v>16908</v>
      </c>
      <c r="F8354" s="30" t="s">
        <v>11</v>
      </c>
      <c r="G8354" s="31"/>
      <c r="H8354" s="7">
        <v>1813.01</v>
      </c>
      <c r="I8354" s="32"/>
      <c r="J8354" s="33"/>
      <c r="K8354" s="32"/>
      <c r="L8354" s="34"/>
      <c r="M8354" s="33"/>
      <c r="N8354" s="32"/>
      <c r="O8354" s="33"/>
    </row>
    <row r="8355" spans="1:15" ht="6" customHeight="1" x14ac:dyDescent="0.25">
      <c r="A8355" s="4">
        <v>66062</v>
      </c>
      <c r="B8355" s="5" t="s">
        <v>8</v>
      </c>
      <c r="C8355" s="5" t="s">
        <v>16909</v>
      </c>
      <c r="D8355" s="5" t="str">
        <f t="shared" si="130"/>
        <v>306.743.790-04m</v>
      </c>
      <c r="E8355" s="5" t="s">
        <v>16910</v>
      </c>
      <c r="F8355" s="30" t="s">
        <v>11</v>
      </c>
      <c r="G8355" s="31"/>
      <c r="H8355" s="7">
        <v>20720.330000000002</v>
      </c>
      <c r="I8355" s="32"/>
      <c r="J8355" s="33"/>
      <c r="K8355" s="32"/>
      <c r="L8355" s="34"/>
      <c r="M8355" s="33"/>
      <c r="N8355" s="32"/>
      <c r="O8355" s="33"/>
    </row>
    <row r="8356" spans="1:15" ht="6" customHeight="1" x14ac:dyDescent="0.25">
      <c r="A8356" s="4">
        <v>42104</v>
      </c>
      <c r="B8356" s="5" t="s">
        <v>8</v>
      </c>
      <c r="C8356" s="5" t="s">
        <v>16911</v>
      </c>
      <c r="D8356" s="5" t="str">
        <f t="shared" si="130"/>
        <v>131.964.767-74m</v>
      </c>
      <c r="E8356" s="5" t="s">
        <v>16912</v>
      </c>
      <c r="F8356" s="30" t="s">
        <v>11</v>
      </c>
      <c r="G8356" s="31"/>
      <c r="H8356" s="7">
        <v>1300</v>
      </c>
      <c r="I8356" s="32"/>
      <c r="J8356" s="33"/>
      <c r="K8356" s="32"/>
      <c r="L8356" s="34"/>
      <c r="M8356" s="33"/>
      <c r="N8356" s="32"/>
      <c r="O8356" s="33"/>
    </row>
    <row r="8357" spans="1:15" ht="6" customHeight="1" x14ac:dyDescent="0.25">
      <c r="A8357" s="4">
        <v>90189</v>
      </c>
      <c r="B8357" s="5" t="s">
        <v>8</v>
      </c>
      <c r="C8357" s="5" t="s">
        <v>16913</v>
      </c>
      <c r="D8357" s="5" t="str">
        <f t="shared" si="130"/>
        <v>129.152.327-84m</v>
      </c>
      <c r="E8357" s="5" t="s">
        <v>16914</v>
      </c>
      <c r="F8357" s="30" t="s">
        <v>11</v>
      </c>
      <c r="G8357" s="31"/>
      <c r="H8357" s="7">
        <v>2624.17</v>
      </c>
      <c r="I8357" s="32"/>
      <c r="J8357" s="33"/>
      <c r="K8357" s="32"/>
      <c r="L8357" s="34"/>
      <c r="M8357" s="33"/>
      <c r="N8357" s="32"/>
      <c r="O8357" s="33"/>
    </row>
    <row r="8358" spans="1:15" ht="6" customHeight="1" x14ac:dyDescent="0.25">
      <c r="A8358" s="4">
        <v>101888</v>
      </c>
      <c r="B8358" s="5" t="s">
        <v>16</v>
      </c>
      <c r="C8358" s="5" t="s">
        <v>16915</v>
      </c>
      <c r="D8358" s="5" t="str">
        <f t="shared" si="130"/>
        <v>OABPR 70396m</v>
      </c>
      <c r="E8358" s="5" t="s">
        <v>16916</v>
      </c>
      <c r="F8358" s="30" t="s">
        <v>11</v>
      </c>
      <c r="G8358" s="31"/>
      <c r="H8358" s="8">
        <v>753.96</v>
      </c>
      <c r="I8358" s="32"/>
      <c r="J8358" s="33"/>
      <c r="K8358" s="32"/>
      <c r="L8358" s="34"/>
      <c r="M8358" s="33"/>
      <c r="N8358" s="32"/>
      <c r="O8358" s="33"/>
    </row>
    <row r="8359" spans="1:15" ht="6" customHeight="1" x14ac:dyDescent="0.25">
      <c r="A8359" s="4">
        <v>100940</v>
      </c>
      <c r="B8359" s="5" t="s">
        <v>8</v>
      </c>
      <c r="C8359" s="5" t="s">
        <v>16917</v>
      </c>
      <c r="D8359" s="5" t="str">
        <f t="shared" si="130"/>
        <v>363.597.939-20m</v>
      </c>
      <c r="E8359" s="5" t="s">
        <v>16918</v>
      </c>
      <c r="F8359" s="30" t="s">
        <v>11</v>
      </c>
      <c r="G8359" s="31"/>
      <c r="H8359" s="7">
        <v>9519.81</v>
      </c>
      <c r="I8359" s="32"/>
      <c r="J8359" s="33"/>
      <c r="K8359" s="32"/>
      <c r="L8359" s="34"/>
      <c r="M8359" s="33"/>
      <c r="N8359" s="32"/>
      <c r="O8359" s="33"/>
    </row>
    <row r="8360" spans="1:15" ht="6" customHeight="1" x14ac:dyDescent="0.25">
      <c r="A8360" s="4">
        <v>3022</v>
      </c>
      <c r="B8360" s="5" t="s">
        <v>16</v>
      </c>
      <c r="C8360" s="5" t="s">
        <v>16919</v>
      </c>
      <c r="D8360" s="5" t="str">
        <f t="shared" si="130"/>
        <v>684.533.535-49m</v>
      </c>
      <c r="E8360" s="5" t="s">
        <v>16920</v>
      </c>
      <c r="F8360" s="30" t="s">
        <v>11</v>
      </c>
      <c r="G8360" s="31"/>
      <c r="H8360" s="7">
        <v>563064.46</v>
      </c>
      <c r="I8360" s="32"/>
      <c r="J8360" s="33"/>
      <c r="K8360" s="32"/>
      <c r="L8360" s="34"/>
      <c r="M8360" s="33"/>
      <c r="N8360" s="32"/>
      <c r="O8360" s="33"/>
    </row>
    <row r="8361" spans="1:15" ht="6" customHeight="1" x14ac:dyDescent="0.25">
      <c r="A8361" s="4">
        <v>90191</v>
      </c>
      <c r="B8361" s="5" t="s">
        <v>8</v>
      </c>
      <c r="C8361" s="5" t="s">
        <v>16921</v>
      </c>
      <c r="D8361" s="5" t="str">
        <f t="shared" si="130"/>
        <v>980.755.949-91m</v>
      </c>
      <c r="E8361" s="5" t="s">
        <v>16922</v>
      </c>
      <c r="F8361" s="30" t="s">
        <v>11</v>
      </c>
      <c r="G8361" s="31"/>
      <c r="H8361" s="7">
        <v>14660.07</v>
      </c>
      <c r="I8361" s="32"/>
      <c r="J8361" s="33"/>
      <c r="K8361" s="32"/>
      <c r="L8361" s="34"/>
      <c r="M8361" s="33"/>
      <c r="N8361" s="32"/>
      <c r="O8361" s="33"/>
    </row>
    <row r="8362" spans="1:15" ht="6" customHeight="1" x14ac:dyDescent="0.25">
      <c r="A8362" s="4">
        <v>90192</v>
      </c>
      <c r="B8362" s="5" t="s">
        <v>8</v>
      </c>
      <c r="C8362" s="5" t="s">
        <v>16923</v>
      </c>
      <c r="D8362" s="5" t="str">
        <f t="shared" si="130"/>
        <v>130.008.455-34m</v>
      </c>
      <c r="E8362" s="5" t="s">
        <v>16924</v>
      </c>
      <c r="F8362" s="30" t="s">
        <v>11</v>
      </c>
      <c r="G8362" s="31"/>
      <c r="H8362" s="7">
        <v>3531.05</v>
      </c>
      <c r="I8362" s="32"/>
      <c r="J8362" s="33"/>
      <c r="K8362" s="32"/>
      <c r="L8362" s="34"/>
      <c r="M8362" s="33"/>
      <c r="N8362" s="32"/>
      <c r="O8362" s="33"/>
    </row>
    <row r="8363" spans="1:15" ht="6" customHeight="1" x14ac:dyDescent="0.25">
      <c r="A8363" s="4">
        <v>90193</v>
      </c>
      <c r="B8363" s="5" t="s">
        <v>8</v>
      </c>
      <c r="C8363" s="5" t="s">
        <v>16925</v>
      </c>
      <c r="D8363" s="5" t="str">
        <f t="shared" si="130"/>
        <v>284.926.256-00m</v>
      </c>
      <c r="E8363" s="5" t="s">
        <v>16926</v>
      </c>
      <c r="F8363" s="30" t="s">
        <v>11</v>
      </c>
      <c r="G8363" s="31"/>
      <c r="H8363" s="7">
        <v>5350</v>
      </c>
      <c r="I8363" s="32"/>
      <c r="J8363" s="33"/>
      <c r="K8363" s="32"/>
      <c r="L8363" s="34"/>
      <c r="M8363" s="33"/>
      <c r="N8363" s="32"/>
      <c r="O8363" s="33"/>
    </row>
    <row r="8364" spans="1:15" ht="6" customHeight="1" x14ac:dyDescent="0.25">
      <c r="A8364" s="4">
        <v>42109</v>
      </c>
      <c r="B8364" s="5" t="s">
        <v>8</v>
      </c>
      <c r="C8364" s="5" t="s">
        <v>16927</v>
      </c>
      <c r="D8364" s="5" t="str">
        <f t="shared" si="130"/>
        <v>279.786.128-05m</v>
      </c>
      <c r="E8364" s="5" t="s">
        <v>16928</v>
      </c>
      <c r="F8364" s="30" t="s">
        <v>11</v>
      </c>
      <c r="G8364" s="31"/>
      <c r="H8364" s="7">
        <v>14754.66</v>
      </c>
      <c r="I8364" s="32"/>
      <c r="J8364" s="33"/>
      <c r="K8364" s="32"/>
      <c r="L8364" s="34"/>
      <c r="M8364" s="33"/>
      <c r="N8364" s="32"/>
      <c r="O8364" s="33"/>
    </row>
    <row r="8365" spans="1:15" ht="6" customHeight="1" x14ac:dyDescent="0.25">
      <c r="A8365" s="4">
        <v>90195</v>
      </c>
      <c r="B8365" s="5" t="s">
        <v>8</v>
      </c>
      <c r="C8365" s="5" t="s">
        <v>16929</v>
      </c>
      <c r="D8365" s="5" t="str">
        <f t="shared" si="130"/>
        <v>405.005.277-68m</v>
      </c>
      <c r="E8365" s="5" t="s">
        <v>16930</v>
      </c>
      <c r="F8365" s="30" t="s">
        <v>11</v>
      </c>
      <c r="G8365" s="31"/>
      <c r="H8365" s="7">
        <v>2003.33</v>
      </c>
      <c r="I8365" s="32"/>
      <c r="J8365" s="33"/>
      <c r="K8365" s="32"/>
      <c r="L8365" s="34"/>
      <c r="M8365" s="33"/>
      <c r="N8365" s="32"/>
      <c r="O8365" s="33"/>
    </row>
    <row r="8366" spans="1:15" ht="6" customHeight="1" x14ac:dyDescent="0.25">
      <c r="A8366" s="4">
        <v>100941</v>
      </c>
      <c r="B8366" s="5" t="s">
        <v>16</v>
      </c>
      <c r="C8366" s="5" t="s">
        <v>16931</v>
      </c>
      <c r="D8366" s="5" t="str">
        <f t="shared" si="130"/>
        <v>336.902.783-68m</v>
      </c>
      <c r="E8366" s="5" t="s">
        <v>16932</v>
      </c>
      <c r="F8366" s="30" t="s">
        <v>11</v>
      </c>
      <c r="G8366" s="31"/>
      <c r="H8366" s="7">
        <v>2156.83</v>
      </c>
      <c r="I8366" s="32"/>
      <c r="J8366" s="33"/>
      <c r="K8366" s="32"/>
      <c r="L8366" s="34"/>
      <c r="M8366" s="33"/>
      <c r="N8366" s="32"/>
      <c r="O8366" s="33"/>
    </row>
    <row r="8367" spans="1:15" ht="6" customHeight="1" x14ac:dyDescent="0.25">
      <c r="A8367" s="4">
        <v>90200</v>
      </c>
      <c r="B8367" s="5" t="s">
        <v>8</v>
      </c>
      <c r="C8367" s="5" t="s">
        <v>16933</v>
      </c>
      <c r="D8367" s="5" t="str">
        <f t="shared" si="130"/>
        <v>539.734.455-91m</v>
      </c>
      <c r="E8367" s="5" t="s">
        <v>16934</v>
      </c>
      <c r="F8367" s="30" t="s">
        <v>11</v>
      </c>
      <c r="G8367" s="31"/>
      <c r="H8367" s="7">
        <v>1557</v>
      </c>
      <c r="I8367" s="32"/>
      <c r="J8367" s="33"/>
      <c r="K8367" s="32"/>
      <c r="L8367" s="34"/>
      <c r="M8367" s="33"/>
      <c r="N8367" s="32"/>
      <c r="O8367" s="33"/>
    </row>
    <row r="8368" spans="1:15" ht="6" customHeight="1" x14ac:dyDescent="0.25">
      <c r="A8368" s="4">
        <v>100942</v>
      </c>
      <c r="B8368" s="5" t="s">
        <v>16</v>
      </c>
      <c r="C8368" s="5" t="s">
        <v>16935</v>
      </c>
      <c r="D8368" s="5" t="str">
        <f t="shared" si="130"/>
        <v>061.465.069-07m</v>
      </c>
      <c r="E8368" s="5" t="s">
        <v>16936</v>
      </c>
      <c r="F8368" s="30" t="s">
        <v>11</v>
      </c>
      <c r="G8368" s="31"/>
      <c r="H8368" s="7">
        <v>1610.5</v>
      </c>
      <c r="I8368" s="32"/>
      <c r="J8368" s="33"/>
      <c r="K8368" s="32"/>
      <c r="L8368" s="34"/>
      <c r="M8368" s="33"/>
      <c r="N8368" s="32"/>
      <c r="O8368" s="33"/>
    </row>
    <row r="8369" spans="1:15" ht="6" customHeight="1" x14ac:dyDescent="0.25">
      <c r="A8369" s="4">
        <v>90201</v>
      </c>
      <c r="B8369" s="5" t="s">
        <v>8</v>
      </c>
      <c r="C8369" s="5" t="s">
        <v>16937</v>
      </c>
      <c r="D8369" s="5" t="str">
        <f t="shared" si="130"/>
        <v>590.439.386-53m</v>
      </c>
      <c r="E8369" s="5" t="s">
        <v>16938</v>
      </c>
      <c r="F8369" s="30" t="s">
        <v>11</v>
      </c>
      <c r="G8369" s="31"/>
      <c r="H8369" s="7">
        <v>5000</v>
      </c>
      <c r="I8369" s="32"/>
      <c r="J8369" s="33"/>
      <c r="K8369" s="32"/>
      <c r="L8369" s="34"/>
      <c r="M8369" s="33"/>
      <c r="N8369" s="32"/>
      <c r="O8369" s="33"/>
    </row>
    <row r="8370" spans="1:15" ht="6" customHeight="1" x14ac:dyDescent="0.25">
      <c r="A8370" s="1" t="s">
        <v>0</v>
      </c>
      <c r="B8370" s="1" t="s">
        <v>1</v>
      </c>
      <c r="C8370" s="2" t="s">
        <v>2</v>
      </c>
      <c r="D8370" s="5" t="str">
        <f t="shared" si="130"/>
        <v>CPF CNPJm</v>
      </c>
      <c r="E8370" s="1" t="s">
        <v>3</v>
      </c>
      <c r="F8370" s="27" t="s">
        <v>4</v>
      </c>
      <c r="G8370" s="28"/>
      <c r="H8370" s="29"/>
      <c r="I8370" s="27" t="s">
        <v>5</v>
      </c>
      <c r="J8370" s="29"/>
      <c r="K8370" s="27" t="s">
        <v>6</v>
      </c>
      <c r="L8370" s="28"/>
      <c r="M8370" s="29"/>
      <c r="N8370" s="27" t="s">
        <v>7</v>
      </c>
      <c r="O8370" s="29"/>
    </row>
    <row r="8371" spans="1:15" ht="6" customHeight="1" x14ac:dyDescent="0.25">
      <c r="A8371" s="4">
        <v>42113</v>
      </c>
      <c r="B8371" s="5" t="s">
        <v>8</v>
      </c>
      <c r="C8371" s="5" t="s">
        <v>16939</v>
      </c>
      <c r="D8371" s="5" t="str">
        <f t="shared" si="130"/>
        <v>869.620.197-34m</v>
      </c>
      <c r="E8371" s="5" t="s">
        <v>16940</v>
      </c>
      <c r="F8371" s="30" t="s">
        <v>11</v>
      </c>
      <c r="G8371" s="31"/>
      <c r="H8371" s="7">
        <v>2002</v>
      </c>
      <c r="I8371" s="32"/>
      <c r="J8371" s="33"/>
      <c r="K8371" s="32"/>
      <c r="L8371" s="34"/>
      <c r="M8371" s="33"/>
      <c r="N8371" s="32"/>
      <c r="O8371" s="33"/>
    </row>
    <row r="8372" spans="1:15" ht="6" customHeight="1" x14ac:dyDescent="0.25">
      <c r="A8372" s="4">
        <v>90205</v>
      </c>
      <c r="B8372" s="5" t="s">
        <v>8</v>
      </c>
      <c r="C8372" s="5" t="s">
        <v>16941</v>
      </c>
      <c r="D8372" s="5" t="str">
        <f t="shared" si="130"/>
        <v>716.447.417-68m</v>
      </c>
      <c r="E8372" s="5" t="s">
        <v>16942</v>
      </c>
      <c r="F8372" s="30" t="s">
        <v>11</v>
      </c>
      <c r="G8372" s="31"/>
      <c r="H8372" s="8">
        <v>264.99</v>
      </c>
      <c r="I8372" s="32"/>
      <c r="J8372" s="33"/>
      <c r="K8372" s="32"/>
      <c r="L8372" s="34"/>
      <c r="M8372" s="33"/>
      <c r="N8372" s="32"/>
      <c r="O8372" s="33"/>
    </row>
    <row r="8373" spans="1:15" ht="6" customHeight="1" x14ac:dyDescent="0.25">
      <c r="A8373" s="4">
        <v>90206</v>
      </c>
      <c r="B8373" s="5" t="s">
        <v>8</v>
      </c>
      <c r="C8373" s="5" t="s">
        <v>16943</v>
      </c>
      <c r="D8373" s="5" t="str">
        <f t="shared" si="130"/>
        <v>458.417.217-04m</v>
      </c>
      <c r="E8373" s="5" t="s">
        <v>16944</v>
      </c>
      <c r="F8373" s="30" t="s">
        <v>11</v>
      </c>
      <c r="G8373" s="31"/>
      <c r="H8373" s="13">
        <v>2.67</v>
      </c>
      <c r="I8373" s="32"/>
      <c r="J8373" s="33"/>
      <c r="K8373" s="32"/>
      <c r="L8373" s="34"/>
      <c r="M8373" s="33"/>
      <c r="N8373" s="32"/>
      <c r="O8373" s="33"/>
    </row>
    <row r="8374" spans="1:15" ht="6" customHeight="1" x14ac:dyDescent="0.25">
      <c r="A8374" s="4">
        <v>90207</v>
      </c>
      <c r="B8374" s="5" t="s">
        <v>8</v>
      </c>
      <c r="C8374" s="5" t="s">
        <v>16945</v>
      </c>
      <c r="D8374" s="5" t="str">
        <f t="shared" si="130"/>
        <v>611.000.567-34m</v>
      </c>
      <c r="E8374" s="5" t="s">
        <v>16946</v>
      </c>
      <c r="F8374" s="30" t="s">
        <v>11</v>
      </c>
      <c r="G8374" s="31"/>
      <c r="H8374" s="8">
        <v>33.44</v>
      </c>
      <c r="I8374" s="32"/>
      <c r="J8374" s="33"/>
      <c r="K8374" s="32"/>
      <c r="L8374" s="34"/>
      <c r="M8374" s="33"/>
      <c r="N8374" s="32"/>
      <c r="O8374" s="33"/>
    </row>
    <row r="8375" spans="1:15" ht="6" customHeight="1" x14ac:dyDescent="0.25">
      <c r="A8375" s="4">
        <v>90208</v>
      </c>
      <c r="B8375" s="5" t="s">
        <v>8</v>
      </c>
      <c r="C8375" s="5" t="s">
        <v>16947</v>
      </c>
      <c r="D8375" s="5" t="str">
        <f t="shared" si="130"/>
        <v>372.172.161-68m</v>
      </c>
      <c r="E8375" s="5" t="s">
        <v>16948</v>
      </c>
      <c r="F8375" s="30" t="s">
        <v>11</v>
      </c>
      <c r="G8375" s="31"/>
      <c r="H8375" s="7">
        <v>2012</v>
      </c>
      <c r="I8375" s="32"/>
      <c r="J8375" s="33"/>
      <c r="K8375" s="32"/>
      <c r="L8375" s="34"/>
      <c r="M8375" s="33"/>
      <c r="N8375" s="32"/>
      <c r="O8375" s="33"/>
    </row>
    <row r="8376" spans="1:15" ht="6" customHeight="1" x14ac:dyDescent="0.25">
      <c r="A8376" s="4">
        <v>42116</v>
      </c>
      <c r="B8376" s="5" t="s">
        <v>8</v>
      </c>
      <c r="C8376" s="5" t="s">
        <v>16949</v>
      </c>
      <c r="D8376" s="5" t="str">
        <f t="shared" si="130"/>
        <v>421.657.764-49m</v>
      </c>
      <c r="E8376" s="5" t="s">
        <v>16950</v>
      </c>
      <c r="F8376" s="30" t="s">
        <v>11</v>
      </c>
      <c r="G8376" s="31"/>
      <c r="H8376" s="7">
        <v>1000</v>
      </c>
      <c r="I8376" s="32"/>
      <c r="J8376" s="33"/>
      <c r="K8376" s="32"/>
      <c r="L8376" s="34"/>
      <c r="M8376" s="33"/>
      <c r="N8376" s="32"/>
      <c r="O8376" s="33"/>
    </row>
    <row r="8377" spans="1:15" ht="6" customHeight="1" x14ac:dyDescent="0.25">
      <c r="A8377" s="4">
        <v>42117</v>
      </c>
      <c r="B8377" s="5" t="s">
        <v>8</v>
      </c>
      <c r="C8377" s="5" t="s">
        <v>16951</v>
      </c>
      <c r="D8377" s="5" t="str">
        <f t="shared" si="130"/>
        <v>423.477.426-04m</v>
      </c>
      <c r="E8377" s="5" t="s">
        <v>16952</v>
      </c>
      <c r="F8377" s="30" t="s">
        <v>11</v>
      </c>
      <c r="G8377" s="31"/>
      <c r="H8377" s="7">
        <v>3635.54</v>
      </c>
      <c r="I8377" s="32"/>
      <c r="J8377" s="33"/>
      <c r="K8377" s="32"/>
      <c r="L8377" s="34"/>
      <c r="M8377" s="33"/>
      <c r="N8377" s="32"/>
      <c r="O8377" s="33"/>
    </row>
    <row r="8378" spans="1:15" ht="6" customHeight="1" x14ac:dyDescent="0.25">
      <c r="A8378" s="4">
        <v>90212</v>
      </c>
      <c r="B8378" s="5" t="s">
        <v>8</v>
      </c>
      <c r="C8378" s="5" t="s">
        <v>16953</v>
      </c>
      <c r="D8378" s="5" t="str">
        <f t="shared" si="130"/>
        <v>563.753.527-20m</v>
      </c>
      <c r="E8378" s="5" t="s">
        <v>16954</v>
      </c>
      <c r="F8378" s="30" t="s">
        <v>11</v>
      </c>
      <c r="G8378" s="31"/>
      <c r="H8378" s="7">
        <v>2032.46</v>
      </c>
      <c r="I8378" s="32"/>
      <c r="J8378" s="33"/>
      <c r="K8378" s="32"/>
      <c r="L8378" s="34"/>
      <c r="M8378" s="33"/>
      <c r="N8378" s="32"/>
      <c r="O8378" s="33"/>
    </row>
    <row r="8379" spans="1:15" ht="6" customHeight="1" x14ac:dyDescent="0.25">
      <c r="A8379" s="4">
        <v>42119</v>
      </c>
      <c r="B8379" s="5" t="s">
        <v>8</v>
      </c>
      <c r="C8379" s="5" t="s">
        <v>16955</v>
      </c>
      <c r="D8379" s="5" t="str">
        <f t="shared" si="130"/>
        <v>283.995.298-00m</v>
      </c>
      <c r="E8379" s="5" t="s">
        <v>16956</v>
      </c>
      <c r="F8379" s="30" t="s">
        <v>11</v>
      </c>
      <c r="G8379" s="31"/>
      <c r="H8379" s="7">
        <v>20879.419999999998</v>
      </c>
      <c r="I8379" s="32"/>
      <c r="J8379" s="33"/>
      <c r="K8379" s="32"/>
      <c r="L8379" s="34"/>
      <c r="M8379" s="33"/>
      <c r="N8379" s="32"/>
      <c r="O8379" s="33"/>
    </row>
    <row r="8380" spans="1:15" ht="6" customHeight="1" x14ac:dyDescent="0.25">
      <c r="A8380" s="4">
        <v>90222</v>
      </c>
      <c r="B8380" s="5" t="s">
        <v>8</v>
      </c>
      <c r="C8380" s="5" t="s">
        <v>16957</v>
      </c>
      <c r="D8380" s="5" t="str">
        <f t="shared" si="130"/>
        <v>375.958.066-15m</v>
      </c>
      <c r="E8380" s="5" t="s">
        <v>16958</v>
      </c>
      <c r="F8380" s="30" t="s">
        <v>11</v>
      </c>
      <c r="G8380" s="31"/>
      <c r="H8380" s="8">
        <v>642.77</v>
      </c>
      <c r="I8380" s="32"/>
      <c r="J8380" s="33"/>
      <c r="K8380" s="32"/>
      <c r="L8380" s="34"/>
      <c r="M8380" s="33"/>
      <c r="N8380" s="32"/>
      <c r="O8380" s="33"/>
    </row>
    <row r="8381" spans="1:15" ht="6" customHeight="1" x14ac:dyDescent="0.25">
      <c r="A8381" s="4">
        <v>90230</v>
      </c>
      <c r="B8381" s="5" t="s">
        <v>8</v>
      </c>
      <c r="C8381" s="5" t="s">
        <v>16959</v>
      </c>
      <c r="D8381" s="5" t="str">
        <f t="shared" si="130"/>
        <v>374.926.089-34m</v>
      </c>
      <c r="E8381" s="5" t="s">
        <v>16960</v>
      </c>
      <c r="F8381" s="30" t="s">
        <v>11</v>
      </c>
      <c r="G8381" s="31"/>
      <c r="H8381" s="8">
        <v>310.77999999999997</v>
      </c>
      <c r="I8381" s="32"/>
      <c r="J8381" s="33"/>
      <c r="K8381" s="32"/>
      <c r="L8381" s="34"/>
      <c r="M8381" s="33"/>
      <c r="N8381" s="32"/>
      <c r="O8381" s="33"/>
    </row>
    <row r="8382" spans="1:15" ht="6" customHeight="1" x14ac:dyDescent="0.25">
      <c r="A8382" s="4">
        <v>66065</v>
      </c>
      <c r="B8382" s="5" t="s">
        <v>8</v>
      </c>
      <c r="C8382" s="5" t="s">
        <v>16961</v>
      </c>
      <c r="D8382" s="5" t="str">
        <f t="shared" si="130"/>
        <v>284.008.600-04m</v>
      </c>
      <c r="E8382" s="5" t="s">
        <v>16962</v>
      </c>
      <c r="F8382" s="30" t="s">
        <v>11</v>
      </c>
      <c r="G8382" s="31"/>
      <c r="H8382" s="7">
        <v>14499.76</v>
      </c>
      <c r="I8382" s="32"/>
      <c r="J8382" s="33"/>
      <c r="K8382" s="32"/>
      <c r="L8382" s="34"/>
      <c r="M8382" s="33"/>
      <c r="N8382" s="32"/>
      <c r="O8382" s="33"/>
    </row>
    <row r="8383" spans="1:15" ht="6" customHeight="1" x14ac:dyDescent="0.25">
      <c r="A8383" s="4">
        <v>66067</v>
      </c>
      <c r="B8383" s="5" t="s">
        <v>8</v>
      </c>
      <c r="C8383" s="5" t="s">
        <v>16963</v>
      </c>
      <c r="D8383" s="5" t="str">
        <f t="shared" si="130"/>
        <v>304.854.281-72m</v>
      </c>
      <c r="E8383" s="5" t="s">
        <v>16964</v>
      </c>
      <c r="F8383" s="30" t="s">
        <v>11</v>
      </c>
      <c r="G8383" s="31"/>
      <c r="H8383" s="7">
        <v>8246.6</v>
      </c>
      <c r="I8383" s="32"/>
      <c r="J8383" s="33"/>
      <c r="K8383" s="32"/>
      <c r="L8383" s="34"/>
      <c r="M8383" s="33"/>
      <c r="N8383" s="32"/>
      <c r="O8383" s="33"/>
    </row>
    <row r="8384" spans="1:15" ht="6" customHeight="1" x14ac:dyDescent="0.25">
      <c r="A8384" s="4">
        <v>90234</v>
      </c>
      <c r="B8384" s="5" t="s">
        <v>8</v>
      </c>
      <c r="C8384" s="5" t="s">
        <v>16965</v>
      </c>
      <c r="D8384" s="5" t="str">
        <f t="shared" si="130"/>
        <v>045.228.273-00m</v>
      </c>
      <c r="E8384" s="5" t="s">
        <v>16966</v>
      </c>
      <c r="F8384" s="30" t="s">
        <v>11</v>
      </c>
      <c r="G8384" s="31"/>
      <c r="H8384" s="7">
        <v>1500</v>
      </c>
      <c r="I8384" s="32"/>
      <c r="J8384" s="33"/>
      <c r="K8384" s="32"/>
      <c r="L8384" s="34"/>
      <c r="M8384" s="33"/>
      <c r="N8384" s="32"/>
      <c r="O8384" s="33"/>
    </row>
    <row r="8385" spans="1:15" ht="6" customHeight="1" x14ac:dyDescent="0.25">
      <c r="A8385" s="4">
        <v>101531</v>
      </c>
      <c r="B8385" s="5" t="s">
        <v>16</v>
      </c>
      <c r="C8385" s="5" t="s">
        <v>16967</v>
      </c>
      <c r="D8385" s="5" t="str">
        <f t="shared" si="130"/>
        <v>OABRS 67140m</v>
      </c>
      <c r="E8385" s="5" t="s">
        <v>16968</v>
      </c>
      <c r="F8385" s="30" t="s">
        <v>11</v>
      </c>
      <c r="G8385" s="31"/>
      <c r="H8385" s="8">
        <v>510</v>
      </c>
      <c r="I8385" s="32"/>
      <c r="J8385" s="33"/>
      <c r="K8385" s="32"/>
      <c r="L8385" s="34"/>
      <c r="M8385" s="33"/>
      <c r="N8385" s="32"/>
      <c r="O8385" s="33"/>
    </row>
    <row r="8386" spans="1:15" ht="6" customHeight="1" x14ac:dyDescent="0.25">
      <c r="A8386" s="4">
        <v>42138</v>
      </c>
      <c r="B8386" s="5" t="s">
        <v>8</v>
      </c>
      <c r="C8386" s="5" t="s">
        <v>16969</v>
      </c>
      <c r="D8386" s="5" t="str">
        <f t="shared" si="130"/>
        <v>10.898.738/0001-71m</v>
      </c>
      <c r="E8386" s="5" t="s">
        <v>16970</v>
      </c>
      <c r="F8386" s="30" t="s">
        <v>11</v>
      </c>
      <c r="G8386" s="31"/>
      <c r="H8386" s="7">
        <v>63544.83</v>
      </c>
      <c r="I8386" s="32"/>
      <c r="J8386" s="33"/>
      <c r="K8386" s="32"/>
      <c r="L8386" s="34"/>
      <c r="M8386" s="33"/>
      <c r="N8386" s="32"/>
      <c r="O8386" s="33"/>
    </row>
    <row r="8387" spans="1:15" ht="6" customHeight="1" x14ac:dyDescent="0.25">
      <c r="A8387" s="4">
        <v>100943</v>
      </c>
      <c r="B8387" s="5" t="s">
        <v>16</v>
      </c>
      <c r="C8387" s="5" t="s">
        <v>16971</v>
      </c>
      <c r="D8387" s="5" t="str">
        <f t="shared" ref="D8387:D8450" si="131">E8387&amp;"m"</f>
        <v>10.907.759/0001-06m</v>
      </c>
      <c r="E8387" s="5" t="s">
        <v>16972</v>
      </c>
      <c r="F8387" s="30" t="s">
        <v>11</v>
      </c>
      <c r="G8387" s="31"/>
      <c r="H8387" s="7">
        <v>1000</v>
      </c>
      <c r="I8387" s="32"/>
      <c r="J8387" s="33"/>
      <c r="K8387" s="32"/>
      <c r="L8387" s="34"/>
      <c r="M8387" s="33"/>
      <c r="N8387" s="32"/>
      <c r="O8387" s="33"/>
    </row>
    <row r="8388" spans="1:15" ht="6" customHeight="1" x14ac:dyDescent="0.25">
      <c r="A8388" s="4">
        <v>90235</v>
      </c>
      <c r="B8388" s="5" t="s">
        <v>8</v>
      </c>
      <c r="C8388" s="5" t="s">
        <v>16973</v>
      </c>
      <c r="D8388" s="5" t="str">
        <f t="shared" si="131"/>
        <v>079.230.774-79m</v>
      </c>
      <c r="E8388" s="5" t="s">
        <v>16974</v>
      </c>
      <c r="F8388" s="30" t="s">
        <v>11</v>
      </c>
      <c r="G8388" s="31"/>
      <c r="H8388" s="8">
        <v>800</v>
      </c>
      <c r="I8388" s="32"/>
      <c r="J8388" s="33"/>
      <c r="K8388" s="32"/>
      <c r="L8388" s="34"/>
      <c r="M8388" s="33"/>
      <c r="N8388" s="32"/>
      <c r="O8388" s="33"/>
    </row>
    <row r="8389" spans="1:15" ht="6" customHeight="1" x14ac:dyDescent="0.25">
      <c r="A8389" s="4">
        <v>102530</v>
      </c>
      <c r="B8389" s="5" t="s">
        <v>16</v>
      </c>
      <c r="C8389" s="5" t="s">
        <v>16975</v>
      </c>
      <c r="D8389" s="5" t="str">
        <f t="shared" si="131"/>
        <v>09.080.971/0001-63m</v>
      </c>
      <c r="E8389" s="5" t="s">
        <v>16976</v>
      </c>
      <c r="F8389" s="30" t="s">
        <v>11</v>
      </c>
      <c r="G8389" s="31"/>
      <c r="H8389" s="7">
        <v>18461.849999999999</v>
      </c>
      <c r="I8389" s="32"/>
      <c r="J8389" s="33"/>
      <c r="K8389" s="32"/>
      <c r="L8389" s="34"/>
      <c r="M8389" s="33"/>
      <c r="N8389" s="32"/>
      <c r="O8389" s="33"/>
    </row>
    <row r="8390" spans="1:15" ht="6" customHeight="1" x14ac:dyDescent="0.25">
      <c r="A8390" s="4">
        <v>66068</v>
      </c>
      <c r="B8390" s="5" t="s">
        <v>8</v>
      </c>
      <c r="C8390" s="5" t="s">
        <v>16977</v>
      </c>
      <c r="D8390" s="5" t="str">
        <f t="shared" si="131"/>
        <v>04.342.268/0001-62m</v>
      </c>
      <c r="E8390" s="5" t="s">
        <v>16978</v>
      </c>
      <c r="F8390" s="30" t="s">
        <v>11</v>
      </c>
      <c r="G8390" s="31"/>
      <c r="H8390" s="7">
        <v>8032.8</v>
      </c>
      <c r="I8390" s="32"/>
      <c r="J8390" s="33"/>
      <c r="K8390" s="32"/>
      <c r="L8390" s="34"/>
      <c r="M8390" s="33"/>
      <c r="N8390" s="32"/>
      <c r="O8390" s="33"/>
    </row>
    <row r="8391" spans="1:15" ht="6" customHeight="1" x14ac:dyDescent="0.25">
      <c r="A8391" s="4">
        <v>42144</v>
      </c>
      <c r="B8391" s="5" t="s">
        <v>8</v>
      </c>
      <c r="C8391" s="5" t="s">
        <v>16979</v>
      </c>
      <c r="D8391" s="5" t="str">
        <f t="shared" si="131"/>
        <v>470.631.575-15m</v>
      </c>
      <c r="E8391" s="5" t="s">
        <v>16980</v>
      </c>
      <c r="F8391" s="30" t="s">
        <v>11</v>
      </c>
      <c r="G8391" s="31"/>
      <c r="H8391" s="7">
        <v>5178.33</v>
      </c>
      <c r="I8391" s="32"/>
      <c r="J8391" s="33"/>
      <c r="K8391" s="32"/>
      <c r="L8391" s="34"/>
      <c r="M8391" s="33"/>
      <c r="N8391" s="32"/>
      <c r="O8391" s="33"/>
    </row>
    <row r="8392" spans="1:15" ht="6" customHeight="1" x14ac:dyDescent="0.25">
      <c r="A8392" s="4">
        <v>66070</v>
      </c>
      <c r="B8392" s="5" t="s">
        <v>8</v>
      </c>
      <c r="C8392" s="5" t="s">
        <v>16981</v>
      </c>
      <c r="D8392" s="5" t="str">
        <f t="shared" si="131"/>
        <v>830.618.276-68m</v>
      </c>
      <c r="E8392" s="5" t="s">
        <v>16982</v>
      </c>
      <c r="F8392" s="30" t="s">
        <v>11</v>
      </c>
      <c r="G8392" s="31"/>
      <c r="H8392" s="7">
        <v>4158</v>
      </c>
      <c r="I8392" s="32"/>
      <c r="J8392" s="33"/>
      <c r="K8392" s="32"/>
      <c r="L8392" s="34"/>
      <c r="M8392" s="33"/>
      <c r="N8392" s="32"/>
      <c r="O8392" s="33"/>
    </row>
    <row r="8393" spans="1:15" ht="6" customHeight="1" x14ac:dyDescent="0.25">
      <c r="A8393" s="4">
        <v>90243</v>
      </c>
      <c r="B8393" s="5" t="s">
        <v>8</v>
      </c>
      <c r="C8393" s="5" t="s">
        <v>16983</v>
      </c>
      <c r="D8393" s="5" t="str">
        <f t="shared" si="131"/>
        <v>886.963.327-68m</v>
      </c>
      <c r="E8393" s="5" t="s">
        <v>16984</v>
      </c>
      <c r="F8393" s="30" t="s">
        <v>11</v>
      </c>
      <c r="G8393" s="31"/>
      <c r="H8393" s="7">
        <v>1001</v>
      </c>
      <c r="I8393" s="32"/>
      <c r="J8393" s="33"/>
      <c r="K8393" s="32"/>
      <c r="L8393" s="34"/>
      <c r="M8393" s="33"/>
      <c r="N8393" s="32"/>
      <c r="O8393" s="33"/>
    </row>
    <row r="8394" spans="1:15" ht="6" customHeight="1" x14ac:dyDescent="0.25">
      <c r="A8394" s="9" t="s">
        <v>16985</v>
      </c>
      <c r="B8394" s="5" t="s">
        <v>8</v>
      </c>
      <c r="C8394" s="5" t="s">
        <v>16986</v>
      </c>
      <c r="D8394" s="5" t="str">
        <f t="shared" si="131"/>
        <v>257639497m</v>
      </c>
      <c r="E8394" s="10">
        <v>257639497</v>
      </c>
      <c r="F8394" s="32"/>
      <c r="G8394" s="34"/>
      <c r="H8394" s="33"/>
      <c r="I8394" s="32"/>
      <c r="J8394" s="33"/>
      <c r="K8394" s="6" t="s">
        <v>92</v>
      </c>
      <c r="L8394" s="35">
        <v>65604.399999999994</v>
      </c>
      <c r="M8394" s="36"/>
      <c r="N8394" s="32"/>
      <c r="O8394" s="33"/>
    </row>
    <row r="8395" spans="1:15" ht="6" customHeight="1" x14ac:dyDescent="0.25">
      <c r="A8395" s="4">
        <v>90246</v>
      </c>
      <c r="B8395" s="5" t="s">
        <v>8</v>
      </c>
      <c r="C8395" s="5" t="s">
        <v>16987</v>
      </c>
      <c r="D8395" s="5" t="str">
        <f t="shared" si="131"/>
        <v>978.296.686-04m</v>
      </c>
      <c r="E8395" s="5" t="s">
        <v>16988</v>
      </c>
      <c r="F8395" s="30" t="s">
        <v>11</v>
      </c>
      <c r="G8395" s="31"/>
      <c r="H8395" s="7">
        <v>11259.68</v>
      </c>
      <c r="I8395" s="32"/>
      <c r="J8395" s="33"/>
      <c r="K8395" s="32"/>
      <c r="L8395" s="34"/>
      <c r="M8395" s="33"/>
      <c r="N8395" s="32"/>
      <c r="O8395" s="33"/>
    </row>
    <row r="8396" spans="1:15" ht="6" customHeight="1" x14ac:dyDescent="0.25">
      <c r="A8396" s="4">
        <v>102976</v>
      </c>
      <c r="B8396" s="5" t="s">
        <v>8</v>
      </c>
      <c r="C8396" s="5" t="s">
        <v>16989</v>
      </c>
      <c r="D8396" s="5" t="str">
        <f t="shared" si="131"/>
        <v>154.577.450-15m</v>
      </c>
      <c r="E8396" s="5" t="s">
        <v>16990</v>
      </c>
      <c r="F8396" s="30" t="s">
        <v>11</v>
      </c>
      <c r="G8396" s="31"/>
      <c r="H8396" s="8">
        <v>375.3</v>
      </c>
      <c r="I8396" s="32"/>
      <c r="J8396" s="33"/>
      <c r="K8396" s="32"/>
      <c r="L8396" s="34"/>
      <c r="M8396" s="33"/>
      <c r="N8396" s="32"/>
      <c r="O8396" s="33"/>
    </row>
    <row r="8397" spans="1:15" ht="6" customHeight="1" x14ac:dyDescent="0.25">
      <c r="A8397" s="4">
        <v>90247</v>
      </c>
      <c r="B8397" s="5" t="s">
        <v>8</v>
      </c>
      <c r="C8397" s="5" t="s">
        <v>16991</v>
      </c>
      <c r="D8397" s="5" t="str">
        <f t="shared" si="131"/>
        <v>851.634.305-72m</v>
      </c>
      <c r="E8397" s="5" t="s">
        <v>16992</v>
      </c>
      <c r="F8397" s="30" t="s">
        <v>11</v>
      </c>
      <c r="G8397" s="31"/>
      <c r="H8397" s="7">
        <v>2056</v>
      </c>
      <c r="I8397" s="32"/>
      <c r="J8397" s="33"/>
      <c r="K8397" s="32"/>
      <c r="L8397" s="34"/>
      <c r="M8397" s="33"/>
      <c r="N8397" s="32"/>
      <c r="O8397" s="33"/>
    </row>
    <row r="8398" spans="1:15" ht="6" customHeight="1" x14ac:dyDescent="0.25">
      <c r="A8398" s="4">
        <v>90248</v>
      </c>
      <c r="B8398" s="5" t="s">
        <v>8</v>
      </c>
      <c r="C8398" s="5" t="s">
        <v>16993</v>
      </c>
      <c r="D8398" s="5" t="str">
        <f t="shared" si="131"/>
        <v>754.450.856-00m</v>
      </c>
      <c r="E8398" s="5" t="s">
        <v>16994</v>
      </c>
      <c r="F8398" s="30" t="s">
        <v>11</v>
      </c>
      <c r="G8398" s="31"/>
      <c r="H8398" s="7">
        <v>3210</v>
      </c>
      <c r="I8398" s="32"/>
      <c r="J8398" s="33"/>
      <c r="K8398" s="32"/>
      <c r="L8398" s="34"/>
      <c r="M8398" s="33"/>
      <c r="N8398" s="32"/>
      <c r="O8398" s="33"/>
    </row>
    <row r="8399" spans="1:15" ht="6" customHeight="1" x14ac:dyDescent="0.25">
      <c r="A8399" s="4">
        <v>90249</v>
      </c>
      <c r="B8399" s="5" t="s">
        <v>8</v>
      </c>
      <c r="C8399" s="5" t="s">
        <v>16995</v>
      </c>
      <c r="D8399" s="5" t="str">
        <f t="shared" si="131"/>
        <v>455.834.804-59m</v>
      </c>
      <c r="E8399" s="5" t="s">
        <v>16996</v>
      </c>
      <c r="F8399" s="30" t="s">
        <v>11</v>
      </c>
      <c r="G8399" s="31"/>
      <c r="H8399" s="7">
        <v>2995.32</v>
      </c>
      <c r="I8399" s="32"/>
      <c r="J8399" s="33"/>
      <c r="K8399" s="32"/>
      <c r="L8399" s="34"/>
      <c r="M8399" s="33"/>
      <c r="N8399" s="32"/>
      <c r="O8399" s="33"/>
    </row>
    <row r="8400" spans="1:15" ht="6" customHeight="1" x14ac:dyDescent="0.25">
      <c r="A8400" s="4">
        <v>66072</v>
      </c>
      <c r="B8400" s="5" t="s">
        <v>8</v>
      </c>
      <c r="C8400" s="5" t="s">
        <v>16997</v>
      </c>
      <c r="D8400" s="5" t="str">
        <f t="shared" si="131"/>
        <v>435.429.561-04m</v>
      </c>
      <c r="E8400" s="5" t="s">
        <v>16998</v>
      </c>
      <c r="F8400" s="30" t="s">
        <v>11</v>
      </c>
      <c r="G8400" s="31"/>
      <c r="H8400" s="7">
        <v>5790</v>
      </c>
      <c r="I8400" s="32"/>
      <c r="J8400" s="33"/>
      <c r="K8400" s="32"/>
      <c r="L8400" s="34"/>
      <c r="M8400" s="33"/>
      <c r="N8400" s="32"/>
      <c r="O8400" s="33"/>
    </row>
    <row r="8401" spans="1:15" ht="6" customHeight="1" x14ac:dyDescent="0.25">
      <c r="A8401" s="9" t="s">
        <v>16999</v>
      </c>
      <c r="B8401" s="5" t="s">
        <v>8</v>
      </c>
      <c r="C8401" s="5" t="s">
        <v>17000</v>
      </c>
      <c r="D8401" s="5" t="str">
        <f t="shared" si="131"/>
        <v>11006776m</v>
      </c>
      <c r="E8401" s="12">
        <v>11006776</v>
      </c>
      <c r="F8401" s="32"/>
      <c r="G8401" s="34"/>
      <c r="H8401" s="33"/>
      <c r="I8401" s="32"/>
      <c r="J8401" s="33"/>
      <c r="K8401" s="6" t="s">
        <v>92</v>
      </c>
      <c r="L8401" s="35">
        <v>61504.12</v>
      </c>
      <c r="M8401" s="36"/>
      <c r="N8401" s="32"/>
      <c r="O8401" s="33"/>
    </row>
    <row r="8402" spans="1:15" ht="6" customHeight="1" x14ac:dyDescent="0.25">
      <c r="A8402" s="4">
        <v>90250</v>
      </c>
      <c r="B8402" s="5" t="s">
        <v>8</v>
      </c>
      <c r="C8402" s="5" t="s">
        <v>17001</v>
      </c>
      <c r="D8402" s="5" t="str">
        <f t="shared" si="131"/>
        <v>855.076.289-04m</v>
      </c>
      <c r="E8402" s="5" t="s">
        <v>17002</v>
      </c>
      <c r="F8402" s="30" t="s">
        <v>11</v>
      </c>
      <c r="G8402" s="31"/>
      <c r="H8402" s="7">
        <v>10735.58</v>
      </c>
      <c r="I8402" s="32"/>
      <c r="J8402" s="33"/>
      <c r="K8402" s="32"/>
      <c r="L8402" s="34"/>
      <c r="M8402" s="33"/>
      <c r="N8402" s="32"/>
      <c r="O8402" s="33"/>
    </row>
    <row r="8403" spans="1:15" ht="6" customHeight="1" x14ac:dyDescent="0.25">
      <c r="A8403" s="4">
        <v>90251</v>
      </c>
      <c r="B8403" s="5" t="s">
        <v>8</v>
      </c>
      <c r="C8403" s="5" t="s">
        <v>17003</v>
      </c>
      <c r="D8403" s="5" t="str">
        <f t="shared" si="131"/>
        <v>035.477.096-95m</v>
      </c>
      <c r="E8403" s="5" t="s">
        <v>17004</v>
      </c>
      <c r="F8403" s="30" t="s">
        <v>11</v>
      </c>
      <c r="G8403" s="31"/>
      <c r="H8403" s="7">
        <v>5150</v>
      </c>
      <c r="I8403" s="32"/>
      <c r="J8403" s="33"/>
      <c r="K8403" s="32"/>
      <c r="L8403" s="34"/>
      <c r="M8403" s="33"/>
      <c r="N8403" s="32"/>
      <c r="O8403" s="33"/>
    </row>
    <row r="8404" spans="1:15" ht="6" customHeight="1" x14ac:dyDescent="0.25">
      <c r="A8404" s="4">
        <v>42166</v>
      </c>
      <c r="B8404" s="5" t="s">
        <v>8</v>
      </c>
      <c r="C8404" s="5" t="s">
        <v>17005</v>
      </c>
      <c r="D8404" s="5" t="str">
        <f t="shared" si="131"/>
        <v>763.072.207-91m</v>
      </c>
      <c r="E8404" s="5" t="s">
        <v>17006</v>
      </c>
      <c r="F8404" s="30" t="s">
        <v>11</v>
      </c>
      <c r="G8404" s="31"/>
      <c r="H8404" s="7">
        <v>3144.48</v>
      </c>
      <c r="I8404" s="32"/>
      <c r="J8404" s="33"/>
      <c r="K8404" s="32"/>
      <c r="L8404" s="34"/>
      <c r="M8404" s="33"/>
      <c r="N8404" s="32"/>
      <c r="O8404" s="33"/>
    </row>
    <row r="8405" spans="1:15" ht="6" customHeight="1" x14ac:dyDescent="0.25">
      <c r="A8405" s="9" t="s">
        <v>17007</v>
      </c>
      <c r="B8405" s="5" t="s">
        <v>8</v>
      </c>
      <c r="C8405" s="5" t="s">
        <v>17008</v>
      </c>
      <c r="D8405" s="5" t="str">
        <f t="shared" si="131"/>
        <v>bh1001304m</v>
      </c>
      <c r="E8405" s="5" t="s">
        <v>17007</v>
      </c>
      <c r="F8405" s="32"/>
      <c r="G8405" s="34"/>
      <c r="H8405" s="33"/>
      <c r="I8405" s="32"/>
      <c r="J8405" s="33"/>
      <c r="K8405" s="6" t="s">
        <v>92</v>
      </c>
      <c r="L8405" s="35">
        <v>24601.65</v>
      </c>
      <c r="M8405" s="36"/>
      <c r="N8405" s="32"/>
      <c r="O8405" s="33"/>
    </row>
    <row r="8406" spans="1:15" ht="6" customHeight="1" x14ac:dyDescent="0.25">
      <c r="A8406" s="4">
        <v>66073</v>
      </c>
      <c r="B8406" s="5" t="s">
        <v>8</v>
      </c>
      <c r="C8406" s="5" t="s">
        <v>17009</v>
      </c>
      <c r="D8406" s="5" t="str">
        <f t="shared" si="131"/>
        <v>766.718.447-04m</v>
      </c>
      <c r="E8406" s="5" t="s">
        <v>17010</v>
      </c>
      <c r="F8406" s="30" t="s">
        <v>11</v>
      </c>
      <c r="G8406" s="31"/>
      <c r="H8406" s="7">
        <v>15291.5</v>
      </c>
      <c r="I8406" s="32"/>
      <c r="J8406" s="33"/>
      <c r="K8406" s="32"/>
      <c r="L8406" s="34"/>
      <c r="M8406" s="33"/>
      <c r="N8406" s="32"/>
      <c r="O8406" s="33"/>
    </row>
    <row r="8407" spans="1:15" ht="6" customHeight="1" x14ac:dyDescent="0.25">
      <c r="A8407" s="4">
        <v>90255</v>
      </c>
      <c r="B8407" s="5" t="s">
        <v>8</v>
      </c>
      <c r="C8407" s="5" t="s">
        <v>17011</v>
      </c>
      <c r="D8407" s="5" t="str">
        <f t="shared" si="131"/>
        <v>025.535.407-01m</v>
      </c>
      <c r="E8407" s="5" t="s">
        <v>17012</v>
      </c>
      <c r="F8407" s="30" t="s">
        <v>11</v>
      </c>
      <c r="G8407" s="31"/>
      <c r="H8407" s="7">
        <v>1603.55</v>
      </c>
      <c r="I8407" s="32"/>
      <c r="J8407" s="33"/>
      <c r="K8407" s="32"/>
      <c r="L8407" s="34"/>
      <c r="M8407" s="33"/>
      <c r="N8407" s="32"/>
      <c r="O8407" s="33"/>
    </row>
    <row r="8408" spans="1:15" ht="6" customHeight="1" x14ac:dyDescent="0.25">
      <c r="A8408" s="4">
        <v>66074</v>
      </c>
      <c r="B8408" s="5" t="s">
        <v>8</v>
      </c>
      <c r="C8408" s="5" t="s">
        <v>17013</v>
      </c>
      <c r="D8408" s="5" t="str">
        <f t="shared" si="131"/>
        <v>666.266.337-91m</v>
      </c>
      <c r="E8408" s="5" t="s">
        <v>17014</v>
      </c>
      <c r="F8408" s="30" t="s">
        <v>11</v>
      </c>
      <c r="G8408" s="31"/>
      <c r="H8408" s="7">
        <v>8557.84</v>
      </c>
      <c r="I8408" s="32"/>
      <c r="J8408" s="33"/>
      <c r="K8408" s="32"/>
      <c r="L8408" s="34"/>
      <c r="M8408" s="33"/>
      <c r="N8408" s="32"/>
      <c r="O8408" s="33"/>
    </row>
    <row r="8409" spans="1:15" ht="6" customHeight="1" x14ac:dyDescent="0.25">
      <c r="A8409" s="4">
        <v>90257</v>
      </c>
      <c r="B8409" s="5" t="s">
        <v>8</v>
      </c>
      <c r="C8409" s="5" t="s">
        <v>17015</v>
      </c>
      <c r="D8409" s="5" t="str">
        <f t="shared" si="131"/>
        <v>098.730.837-82m</v>
      </c>
      <c r="E8409" s="5" t="s">
        <v>17016</v>
      </c>
      <c r="F8409" s="30" t="s">
        <v>11</v>
      </c>
      <c r="G8409" s="31"/>
      <c r="H8409" s="7">
        <v>1566.82</v>
      </c>
      <c r="I8409" s="32"/>
      <c r="J8409" s="33"/>
      <c r="K8409" s="32"/>
      <c r="L8409" s="34"/>
      <c r="M8409" s="33"/>
      <c r="N8409" s="32"/>
      <c r="O8409" s="33"/>
    </row>
    <row r="8410" spans="1:15" ht="6" customHeight="1" x14ac:dyDescent="0.25">
      <c r="A8410" s="4">
        <v>42176</v>
      </c>
      <c r="B8410" s="5" t="s">
        <v>8</v>
      </c>
      <c r="C8410" s="5" t="s">
        <v>17017</v>
      </c>
      <c r="D8410" s="5" t="str">
        <f t="shared" si="131"/>
        <v>461.691.990-91m</v>
      </c>
      <c r="E8410" s="5" t="s">
        <v>17018</v>
      </c>
      <c r="F8410" s="30" t="s">
        <v>11</v>
      </c>
      <c r="G8410" s="31"/>
      <c r="H8410" s="7">
        <v>8669.9699999999993</v>
      </c>
      <c r="I8410" s="32"/>
      <c r="J8410" s="33"/>
      <c r="K8410" s="32"/>
      <c r="L8410" s="34"/>
      <c r="M8410" s="33"/>
      <c r="N8410" s="32"/>
      <c r="O8410" s="33"/>
    </row>
    <row r="8411" spans="1:15" ht="6" customHeight="1" x14ac:dyDescent="0.25">
      <c r="A8411" s="4">
        <v>90259</v>
      </c>
      <c r="B8411" s="5" t="s">
        <v>8</v>
      </c>
      <c r="C8411" s="5" t="s">
        <v>17019</v>
      </c>
      <c r="D8411" s="5" t="str">
        <f t="shared" si="131"/>
        <v>092.477.647-18m</v>
      </c>
      <c r="E8411" s="5" t="s">
        <v>17020</v>
      </c>
      <c r="F8411" s="30" t="s">
        <v>11</v>
      </c>
      <c r="G8411" s="31"/>
      <c r="H8411" s="8">
        <v>816.27</v>
      </c>
      <c r="I8411" s="32"/>
      <c r="J8411" s="33"/>
      <c r="K8411" s="32"/>
      <c r="L8411" s="34"/>
      <c r="M8411" s="33"/>
      <c r="N8411" s="32"/>
      <c r="O8411" s="33"/>
    </row>
    <row r="8412" spans="1:15" ht="6" customHeight="1" x14ac:dyDescent="0.25">
      <c r="A8412" s="4">
        <v>90266</v>
      </c>
      <c r="B8412" s="5" t="s">
        <v>8</v>
      </c>
      <c r="C8412" s="5" t="s">
        <v>17021</v>
      </c>
      <c r="D8412" s="5" t="str">
        <f t="shared" si="131"/>
        <v>061.854.329-51m</v>
      </c>
      <c r="E8412" s="5" t="s">
        <v>17022</v>
      </c>
      <c r="F8412" s="30" t="s">
        <v>11</v>
      </c>
      <c r="G8412" s="31"/>
      <c r="H8412" s="7">
        <v>1036.29</v>
      </c>
      <c r="I8412" s="32"/>
      <c r="J8412" s="33"/>
      <c r="K8412" s="32"/>
      <c r="L8412" s="34"/>
      <c r="M8412" s="33"/>
      <c r="N8412" s="32"/>
      <c r="O8412" s="33"/>
    </row>
    <row r="8413" spans="1:15" ht="6" customHeight="1" x14ac:dyDescent="0.25">
      <c r="A8413" s="4">
        <v>100944</v>
      </c>
      <c r="B8413" s="5" t="s">
        <v>16</v>
      </c>
      <c r="C8413" s="5" t="s">
        <v>17023</v>
      </c>
      <c r="D8413" s="5" t="str">
        <f t="shared" si="131"/>
        <v>002.581.077-40m</v>
      </c>
      <c r="E8413" s="5" t="s">
        <v>17024</v>
      </c>
      <c r="F8413" s="30" t="s">
        <v>11</v>
      </c>
      <c r="G8413" s="31"/>
      <c r="H8413" s="7">
        <v>1632</v>
      </c>
      <c r="I8413" s="32"/>
      <c r="J8413" s="33"/>
      <c r="K8413" s="32"/>
      <c r="L8413" s="34"/>
      <c r="M8413" s="33"/>
      <c r="N8413" s="32"/>
      <c r="O8413" s="33"/>
    </row>
    <row r="8414" spans="1:15" ht="6" customHeight="1" x14ac:dyDescent="0.25">
      <c r="A8414" s="4">
        <v>90269</v>
      </c>
      <c r="B8414" s="5" t="s">
        <v>224</v>
      </c>
      <c r="C8414" s="5" t="s">
        <v>17025</v>
      </c>
      <c r="D8414" s="5" t="str">
        <f t="shared" si="131"/>
        <v>10.177.395/0001-56m</v>
      </c>
      <c r="E8414" s="5" t="s">
        <v>17026</v>
      </c>
      <c r="F8414" s="30" t="s">
        <v>11</v>
      </c>
      <c r="G8414" s="31"/>
      <c r="H8414" s="7">
        <v>22997.14</v>
      </c>
      <c r="I8414" s="32"/>
      <c r="J8414" s="33"/>
      <c r="K8414" s="32"/>
      <c r="L8414" s="34"/>
      <c r="M8414" s="33"/>
      <c r="N8414" s="32"/>
      <c r="O8414" s="33"/>
    </row>
    <row r="8415" spans="1:15" ht="6" customHeight="1" x14ac:dyDescent="0.25">
      <c r="A8415" s="4">
        <v>42187</v>
      </c>
      <c r="B8415" s="5" t="s">
        <v>8</v>
      </c>
      <c r="C8415" s="5" t="s">
        <v>17027</v>
      </c>
      <c r="D8415" s="5" t="str">
        <f t="shared" si="131"/>
        <v>030.754.674-80m</v>
      </c>
      <c r="E8415" s="5" t="s">
        <v>17028</v>
      </c>
      <c r="F8415" s="30" t="s">
        <v>11</v>
      </c>
      <c r="G8415" s="31"/>
      <c r="H8415" s="7">
        <v>35200</v>
      </c>
      <c r="I8415" s="32"/>
      <c r="J8415" s="33"/>
      <c r="K8415" s="32"/>
      <c r="L8415" s="34"/>
      <c r="M8415" s="33"/>
      <c r="N8415" s="32"/>
      <c r="O8415" s="33"/>
    </row>
    <row r="8416" spans="1:15" ht="6" customHeight="1" x14ac:dyDescent="0.25">
      <c r="A8416" s="4">
        <v>100945</v>
      </c>
      <c r="B8416" s="5" t="s">
        <v>16</v>
      </c>
      <c r="C8416" s="5" t="s">
        <v>17029</v>
      </c>
      <c r="D8416" s="5" t="str">
        <f t="shared" si="131"/>
        <v>218.881.912-87m</v>
      </c>
      <c r="E8416" s="5" t="s">
        <v>17030</v>
      </c>
      <c r="F8416" s="30" t="s">
        <v>11</v>
      </c>
      <c r="G8416" s="31"/>
      <c r="H8416" s="7">
        <v>2821.6</v>
      </c>
      <c r="I8416" s="32"/>
      <c r="J8416" s="33"/>
      <c r="K8416" s="32"/>
      <c r="L8416" s="34"/>
      <c r="M8416" s="33"/>
      <c r="N8416" s="32"/>
      <c r="O8416" s="33"/>
    </row>
    <row r="8417" spans="1:15" ht="6" customHeight="1" x14ac:dyDescent="0.25">
      <c r="A8417" s="4">
        <v>90271</v>
      </c>
      <c r="B8417" s="5" t="s">
        <v>8</v>
      </c>
      <c r="C8417" s="5" t="s">
        <v>17031</v>
      </c>
      <c r="D8417" s="5" t="str">
        <f t="shared" si="131"/>
        <v>014.961.727-52m</v>
      </c>
      <c r="E8417" s="5" t="s">
        <v>17032</v>
      </c>
      <c r="F8417" s="30" t="s">
        <v>11</v>
      </c>
      <c r="G8417" s="31"/>
      <c r="H8417" s="8">
        <v>515.07000000000005</v>
      </c>
      <c r="I8417" s="32"/>
      <c r="J8417" s="33"/>
      <c r="K8417" s="32"/>
      <c r="L8417" s="34"/>
      <c r="M8417" s="33"/>
      <c r="N8417" s="32"/>
      <c r="O8417" s="33"/>
    </row>
    <row r="8418" spans="1:15" ht="6" customHeight="1" x14ac:dyDescent="0.25">
      <c r="A8418" s="4">
        <v>42190</v>
      </c>
      <c r="B8418" s="5" t="s">
        <v>8</v>
      </c>
      <c r="C8418" s="5" t="s">
        <v>17033</v>
      </c>
      <c r="D8418" s="5" t="str">
        <f t="shared" si="131"/>
        <v>700.836.570-53m</v>
      </c>
      <c r="E8418" s="5" t="s">
        <v>17034</v>
      </c>
      <c r="F8418" s="30" t="s">
        <v>11</v>
      </c>
      <c r="G8418" s="31"/>
      <c r="H8418" s="8">
        <v>526.05999999999995</v>
      </c>
      <c r="I8418" s="32"/>
      <c r="J8418" s="33"/>
      <c r="K8418" s="32"/>
      <c r="L8418" s="34"/>
      <c r="M8418" s="33"/>
      <c r="N8418" s="32"/>
      <c r="O8418" s="33"/>
    </row>
    <row r="8419" spans="1:15" ht="6" customHeight="1" x14ac:dyDescent="0.25">
      <c r="A8419" s="4">
        <v>42195</v>
      </c>
      <c r="B8419" s="5" t="s">
        <v>8</v>
      </c>
      <c r="C8419" s="5" t="s">
        <v>17035</v>
      </c>
      <c r="D8419" s="5" t="str">
        <f t="shared" si="131"/>
        <v>256.577.397-87m</v>
      </c>
      <c r="E8419" s="5" t="s">
        <v>17036</v>
      </c>
      <c r="F8419" s="30" t="s">
        <v>11</v>
      </c>
      <c r="G8419" s="31"/>
      <c r="H8419" s="7">
        <v>2418.31</v>
      </c>
      <c r="I8419" s="32"/>
      <c r="J8419" s="33"/>
      <c r="K8419" s="32"/>
      <c r="L8419" s="34"/>
      <c r="M8419" s="33"/>
      <c r="N8419" s="32"/>
      <c r="O8419" s="33"/>
    </row>
    <row r="8420" spans="1:15" ht="6" customHeight="1" x14ac:dyDescent="0.25">
      <c r="A8420" s="4">
        <v>42198</v>
      </c>
      <c r="B8420" s="5" t="s">
        <v>8</v>
      </c>
      <c r="C8420" s="5" t="s">
        <v>17037</v>
      </c>
      <c r="D8420" s="5" t="str">
        <f t="shared" si="131"/>
        <v>044.908.819-75m</v>
      </c>
      <c r="E8420" s="5" t="s">
        <v>17038</v>
      </c>
      <c r="F8420" s="30" t="s">
        <v>11</v>
      </c>
      <c r="G8420" s="31"/>
      <c r="H8420" s="8">
        <v>313.08</v>
      </c>
      <c r="I8420" s="32"/>
      <c r="J8420" s="33"/>
      <c r="K8420" s="32"/>
      <c r="L8420" s="34"/>
      <c r="M8420" s="33"/>
      <c r="N8420" s="32"/>
      <c r="O8420" s="33"/>
    </row>
    <row r="8421" spans="1:15" ht="6" customHeight="1" x14ac:dyDescent="0.25">
      <c r="A8421" s="4">
        <v>90273</v>
      </c>
      <c r="B8421" s="5" t="s">
        <v>8</v>
      </c>
      <c r="C8421" s="5" t="s">
        <v>17039</v>
      </c>
      <c r="D8421" s="5" t="str">
        <f t="shared" si="131"/>
        <v>094.122.707-39m</v>
      </c>
      <c r="E8421" s="5" t="s">
        <v>17040</v>
      </c>
      <c r="F8421" s="30" t="s">
        <v>11</v>
      </c>
      <c r="G8421" s="31"/>
      <c r="H8421" s="7">
        <v>2293.62</v>
      </c>
      <c r="I8421" s="32"/>
      <c r="J8421" s="33"/>
      <c r="K8421" s="32"/>
      <c r="L8421" s="34"/>
      <c r="M8421" s="33"/>
      <c r="N8421" s="32"/>
      <c r="O8421" s="33"/>
    </row>
    <row r="8422" spans="1:15" ht="6" customHeight="1" x14ac:dyDescent="0.25">
      <c r="A8422" s="4">
        <v>90274</v>
      </c>
      <c r="B8422" s="5" t="s">
        <v>8</v>
      </c>
      <c r="C8422" s="5" t="s">
        <v>17041</v>
      </c>
      <c r="D8422" s="5" t="str">
        <f t="shared" si="131"/>
        <v>077.669.847-84m</v>
      </c>
      <c r="E8422" s="5" t="s">
        <v>17042</v>
      </c>
      <c r="F8422" s="30" t="s">
        <v>11</v>
      </c>
      <c r="G8422" s="31"/>
      <c r="H8422" s="7">
        <v>2506.67</v>
      </c>
      <c r="I8422" s="32"/>
      <c r="J8422" s="33"/>
      <c r="K8422" s="32"/>
      <c r="L8422" s="34"/>
      <c r="M8422" s="33"/>
      <c r="N8422" s="32"/>
      <c r="O8422" s="33"/>
    </row>
    <row r="8423" spans="1:15" ht="6" customHeight="1" x14ac:dyDescent="0.25">
      <c r="A8423" s="4">
        <v>42200</v>
      </c>
      <c r="B8423" s="5" t="s">
        <v>8</v>
      </c>
      <c r="C8423" s="5" t="s">
        <v>17043</v>
      </c>
      <c r="D8423" s="5" t="str">
        <f t="shared" si="131"/>
        <v>056.042.037-42m</v>
      </c>
      <c r="E8423" s="5" t="s">
        <v>17044</v>
      </c>
      <c r="F8423" s="30" t="s">
        <v>11</v>
      </c>
      <c r="G8423" s="31"/>
      <c r="H8423" s="7">
        <v>3082.52</v>
      </c>
      <c r="I8423" s="32"/>
      <c r="J8423" s="33"/>
      <c r="K8423" s="32"/>
      <c r="L8423" s="34"/>
      <c r="M8423" s="33"/>
      <c r="N8423" s="32"/>
      <c r="O8423" s="33"/>
    </row>
    <row r="8424" spans="1:15" ht="6" customHeight="1" x14ac:dyDescent="0.25">
      <c r="A8424" s="4">
        <v>90276</v>
      </c>
      <c r="B8424" s="5" t="s">
        <v>8</v>
      </c>
      <c r="C8424" s="5" t="s">
        <v>17045</v>
      </c>
      <c r="D8424" s="5" t="str">
        <f t="shared" si="131"/>
        <v>750.774.855-34m</v>
      </c>
      <c r="E8424" s="5" t="s">
        <v>17046</v>
      </c>
      <c r="F8424" s="30" t="s">
        <v>11</v>
      </c>
      <c r="G8424" s="31"/>
      <c r="H8424" s="7">
        <v>5346.67</v>
      </c>
      <c r="I8424" s="32"/>
      <c r="J8424" s="33"/>
      <c r="K8424" s="32"/>
      <c r="L8424" s="34"/>
      <c r="M8424" s="33"/>
      <c r="N8424" s="32"/>
      <c r="O8424" s="33"/>
    </row>
    <row r="8425" spans="1:15" ht="6" customHeight="1" x14ac:dyDescent="0.25">
      <c r="A8425" s="4">
        <v>100946</v>
      </c>
      <c r="B8425" s="5" t="s">
        <v>8</v>
      </c>
      <c r="C8425" s="5" t="s">
        <v>17047</v>
      </c>
      <c r="D8425" s="5" t="str">
        <f t="shared" si="131"/>
        <v>010.432.637-99m</v>
      </c>
      <c r="E8425" s="5" t="s">
        <v>17048</v>
      </c>
      <c r="F8425" s="30" t="s">
        <v>11</v>
      </c>
      <c r="G8425" s="31"/>
      <c r="H8425" s="7">
        <v>8011.96</v>
      </c>
      <c r="I8425" s="32"/>
      <c r="J8425" s="33"/>
      <c r="K8425" s="32"/>
      <c r="L8425" s="34"/>
      <c r="M8425" s="33"/>
      <c r="N8425" s="32"/>
      <c r="O8425" s="33"/>
    </row>
    <row r="8426" spans="1:15" ht="6" customHeight="1" x14ac:dyDescent="0.25">
      <c r="A8426" s="4">
        <v>101532</v>
      </c>
      <c r="B8426" s="5" t="s">
        <v>16</v>
      </c>
      <c r="C8426" s="5" t="s">
        <v>17049</v>
      </c>
      <c r="D8426" s="5" t="str">
        <f t="shared" si="131"/>
        <v>OABPR 61054m</v>
      </c>
      <c r="E8426" s="5" t="s">
        <v>17050</v>
      </c>
      <c r="F8426" s="30" t="s">
        <v>11</v>
      </c>
      <c r="G8426" s="31"/>
      <c r="H8426" s="7">
        <v>2495.8200000000002</v>
      </c>
      <c r="I8426" s="32"/>
      <c r="J8426" s="33"/>
      <c r="K8426" s="32"/>
      <c r="L8426" s="34"/>
      <c r="M8426" s="33"/>
      <c r="N8426" s="32"/>
      <c r="O8426" s="33"/>
    </row>
    <row r="8427" spans="1:15" ht="6" customHeight="1" x14ac:dyDescent="0.25">
      <c r="A8427" s="4">
        <v>90283</v>
      </c>
      <c r="B8427" s="5" t="s">
        <v>8</v>
      </c>
      <c r="C8427" s="5" t="s">
        <v>17051</v>
      </c>
      <c r="D8427" s="5" t="str">
        <f t="shared" si="131"/>
        <v>440.542.707-00m</v>
      </c>
      <c r="E8427" s="5" t="s">
        <v>17052</v>
      </c>
      <c r="F8427" s="30" t="s">
        <v>11</v>
      </c>
      <c r="G8427" s="31"/>
      <c r="H8427" s="8">
        <v>726.83</v>
      </c>
      <c r="I8427" s="32"/>
      <c r="J8427" s="33"/>
      <c r="K8427" s="32"/>
      <c r="L8427" s="34"/>
      <c r="M8427" s="33"/>
      <c r="N8427" s="32"/>
      <c r="O8427" s="33"/>
    </row>
    <row r="8428" spans="1:15" ht="6" customHeight="1" x14ac:dyDescent="0.25">
      <c r="A8428" s="4">
        <v>100947</v>
      </c>
      <c r="B8428" s="5" t="s">
        <v>16</v>
      </c>
      <c r="C8428" s="5" t="s">
        <v>17053</v>
      </c>
      <c r="D8428" s="5" t="str">
        <f t="shared" si="131"/>
        <v>193.684.612-87m</v>
      </c>
      <c r="E8428" s="5" t="s">
        <v>17054</v>
      </c>
      <c r="F8428" s="30" t="s">
        <v>11</v>
      </c>
      <c r="G8428" s="31"/>
      <c r="H8428" s="7">
        <v>2381.35</v>
      </c>
      <c r="I8428" s="32"/>
      <c r="J8428" s="33"/>
      <c r="K8428" s="32"/>
      <c r="L8428" s="34"/>
      <c r="M8428" s="33"/>
      <c r="N8428" s="32"/>
      <c r="O8428" s="33"/>
    </row>
    <row r="8429" spans="1:15" ht="6" customHeight="1" x14ac:dyDescent="0.25">
      <c r="A8429" s="4">
        <v>100948</v>
      </c>
      <c r="B8429" s="5" t="s">
        <v>8</v>
      </c>
      <c r="C8429" s="5" t="s">
        <v>17055</v>
      </c>
      <c r="D8429" s="5" t="str">
        <f t="shared" si="131"/>
        <v>505.951.807-87m</v>
      </c>
      <c r="E8429" s="5" t="s">
        <v>17056</v>
      </c>
      <c r="F8429" s="30" t="s">
        <v>11</v>
      </c>
      <c r="G8429" s="31"/>
      <c r="H8429" s="7">
        <v>5764.22</v>
      </c>
      <c r="I8429" s="32"/>
      <c r="J8429" s="33"/>
      <c r="K8429" s="32"/>
      <c r="L8429" s="34"/>
      <c r="M8429" s="33"/>
      <c r="N8429" s="32"/>
      <c r="O8429" s="33"/>
    </row>
    <row r="8430" spans="1:15" ht="6" customHeight="1" x14ac:dyDescent="0.25">
      <c r="A8430" s="4">
        <v>90287</v>
      </c>
      <c r="B8430" s="5" t="s">
        <v>8</v>
      </c>
      <c r="C8430" s="5" t="s">
        <v>17057</v>
      </c>
      <c r="D8430" s="5" t="str">
        <f t="shared" si="131"/>
        <v>082.932.897-16m</v>
      </c>
      <c r="E8430" s="5" t="s">
        <v>17058</v>
      </c>
      <c r="F8430" s="30" t="s">
        <v>11</v>
      </c>
      <c r="G8430" s="31"/>
      <c r="H8430" s="7">
        <v>2000.67</v>
      </c>
      <c r="I8430" s="32"/>
      <c r="J8430" s="33"/>
      <c r="K8430" s="32"/>
      <c r="L8430" s="34"/>
      <c r="M8430" s="33"/>
      <c r="N8430" s="32"/>
      <c r="O8430" s="33"/>
    </row>
    <row r="8431" spans="1:15" ht="6" customHeight="1" x14ac:dyDescent="0.25">
      <c r="A8431" s="4">
        <v>90289</v>
      </c>
      <c r="B8431" s="5" t="s">
        <v>8</v>
      </c>
      <c r="C8431" s="5" t="s">
        <v>17059</v>
      </c>
      <c r="D8431" s="5" t="str">
        <f t="shared" si="131"/>
        <v>04.177.326/0001-40m</v>
      </c>
      <c r="E8431" s="5" t="s">
        <v>17060</v>
      </c>
      <c r="F8431" s="30" t="s">
        <v>11</v>
      </c>
      <c r="G8431" s="31"/>
      <c r="H8431" s="7">
        <v>1005.33</v>
      </c>
      <c r="I8431" s="32"/>
      <c r="J8431" s="33"/>
      <c r="K8431" s="32"/>
      <c r="L8431" s="34"/>
      <c r="M8431" s="33"/>
      <c r="N8431" s="32"/>
      <c r="O8431" s="33"/>
    </row>
    <row r="8432" spans="1:15" ht="6" customHeight="1" x14ac:dyDescent="0.25">
      <c r="A8432" s="4">
        <v>90290</v>
      </c>
      <c r="B8432" s="5" t="s">
        <v>8</v>
      </c>
      <c r="C8432" s="5" t="s">
        <v>17061</v>
      </c>
      <c r="D8432" s="5" t="str">
        <f t="shared" si="131"/>
        <v>999.342.480-34m</v>
      </c>
      <c r="E8432" s="5" t="s">
        <v>17062</v>
      </c>
      <c r="F8432" s="30" t="s">
        <v>11</v>
      </c>
      <c r="G8432" s="31"/>
      <c r="H8432" s="7">
        <v>1857.57</v>
      </c>
      <c r="I8432" s="32"/>
      <c r="J8432" s="33"/>
      <c r="K8432" s="32"/>
      <c r="L8432" s="34"/>
      <c r="M8432" s="33"/>
      <c r="N8432" s="32"/>
      <c r="O8432" s="33"/>
    </row>
    <row r="8433" spans="1:15" ht="6" customHeight="1" x14ac:dyDescent="0.25">
      <c r="A8433" s="9" t="s">
        <v>17063</v>
      </c>
      <c r="B8433" s="5" t="s">
        <v>8</v>
      </c>
      <c r="C8433" s="5" t="s">
        <v>17064</v>
      </c>
      <c r="D8433" s="5" t="str">
        <f t="shared" si="131"/>
        <v>bh2000330m</v>
      </c>
      <c r="E8433" s="5" t="s">
        <v>17063</v>
      </c>
      <c r="F8433" s="32"/>
      <c r="G8433" s="34"/>
      <c r="H8433" s="33"/>
      <c r="I8433" s="32"/>
      <c r="J8433" s="33"/>
      <c r="K8433" s="6" t="s">
        <v>92</v>
      </c>
      <c r="L8433" s="35">
        <v>25626.720000000001</v>
      </c>
      <c r="M8433" s="36"/>
      <c r="N8433" s="32"/>
      <c r="O8433" s="33"/>
    </row>
    <row r="8434" spans="1:15" ht="6" customHeight="1" x14ac:dyDescent="0.25">
      <c r="A8434" s="4">
        <v>90291</v>
      </c>
      <c r="B8434" s="5" t="s">
        <v>8</v>
      </c>
      <c r="C8434" s="5" t="s">
        <v>17065</v>
      </c>
      <c r="D8434" s="5" t="str">
        <f t="shared" si="131"/>
        <v>038.664.204-47m</v>
      </c>
      <c r="E8434" s="5" t="s">
        <v>17066</v>
      </c>
      <c r="F8434" s="30" t="s">
        <v>11</v>
      </c>
      <c r="G8434" s="31"/>
      <c r="H8434" s="7">
        <v>3967.28</v>
      </c>
      <c r="I8434" s="32"/>
      <c r="J8434" s="33"/>
      <c r="K8434" s="32"/>
      <c r="L8434" s="34"/>
      <c r="M8434" s="33"/>
      <c r="N8434" s="32"/>
      <c r="O8434" s="33"/>
    </row>
    <row r="8435" spans="1:15" ht="6" customHeight="1" x14ac:dyDescent="0.25">
      <c r="A8435" s="9" t="s">
        <v>17067</v>
      </c>
      <c r="B8435" s="5" t="s">
        <v>8</v>
      </c>
      <c r="C8435" s="5" t="s">
        <v>17068</v>
      </c>
      <c r="D8435" s="5" t="str">
        <f t="shared" si="131"/>
        <v>bh1001310m</v>
      </c>
      <c r="E8435" s="5" t="s">
        <v>17067</v>
      </c>
      <c r="F8435" s="32"/>
      <c r="G8435" s="34"/>
      <c r="H8435" s="33"/>
      <c r="I8435" s="32"/>
      <c r="J8435" s="33"/>
      <c r="K8435" s="6" t="s">
        <v>92</v>
      </c>
      <c r="L8435" s="35">
        <v>56378.78</v>
      </c>
      <c r="M8435" s="36"/>
      <c r="N8435" s="32"/>
      <c r="O8435" s="33"/>
    </row>
    <row r="8436" spans="1:15" ht="6" customHeight="1" x14ac:dyDescent="0.25">
      <c r="A8436" s="4">
        <v>66079</v>
      </c>
      <c r="B8436" s="5" t="s">
        <v>8</v>
      </c>
      <c r="C8436" s="5" t="s">
        <v>17069</v>
      </c>
      <c r="D8436" s="5" t="str">
        <f t="shared" si="131"/>
        <v>88.615.497/0001-01m</v>
      </c>
      <c r="E8436" s="5" t="s">
        <v>17070</v>
      </c>
      <c r="F8436" s="30" t="s">
        <v>11</v>
      </c>
      <c r="G8436" s="31"/>
      <c r="H8436" s="7">
        <v>1698.38</v>
      </c>
      <c r="I8436" s="32"/>
      <c r="J8436" s="33"/>
      <c r="K8436" s="32"/>
      <c r="L8436" s="34"/>
      <c r="M8436" s="33"/>
      <c r="N8436" s="32"/>
      <c r="O8436" s="33"/>
    </row>
    <row r="8437" spans="1:15" ht="6" customHeight="1" x14ac:dyDescent="0.25">
      <c r="A8437" s="4">
        <v>42241</v>
      </c>
      <c r="B8437" s="5" t="s">
        <v>8</v>
      </c>
      <c r="C8437" s="5" t="s">
        <v>17071</v>
      </c>
      <c r="D8437" s="5" t="str">
        <f t="shared" si="131"/>
        <v>278.647.079-04m</v>
      </c>
      <c r="E8437" s="5" t="s">
        <v>17072</v>
      </c>
      <c r="F8437" s="30" t="s">
        <v>11</v>
      </c>
      <c r="G8437" s="31"/>
      <c r="H8437" s="7">
        <v>2451.4299999999998</v>
      </c>
      <c r="I8437" s="32"/>
      <c r="J8437" s="33"/>
      <c r="K8437" s="32"/>
      <c r="L8437" s="34"/>
      <c r="M8437" s="33"/>
      <c r="N8437" s="32"/>
      <c r="O8437" s="33"/>
    </row>
    <row r="8438" spans="1:15" ht="6" customHeight="1" x14ac:dyDescent="0.25">
      <c r="A8438" s="4">
        <v>3027</v>
      </c>
      <c r="B8438" s="5" t="s">
        <v>16</v>
      </c>
      <c r="C8438" s="5" t="s">
        <v>17073</v>
      </c>
      <c r="D8438" s="5" t="str">
        <f t="shared" si="131"/>
        <v>04.867.045/0001-19m</v>
      </c>
      <c r="E8438" s="5" t="s">
        <v>17074</v>
      </c>
      <c r="F8438" s="30" t="s">
        <v>11</v>
      </c>
      <c r="G8438" s="31"/>
      <c r="H8438" s="7">
        <v>40000</v>
      </c>
      <c r="I8438" s="32"/>
      <c r="J8438" s="33"/>
      <c r="K8438" s="32"/>
      <c r="L8438" s="34"/>
      <c r="M8438" s="33"/>
      <c r="N8438" s="32"/>
      <c r="O8438" s="33"/>
    </row>
    <row r="8439" spans="1:15" ht="6" customHeight="1" x14ac:dyDescent="0.25">
      <c r="A8439" s="4">
        <v>100949</v>
      </c>
      <c r="B8439" s="5" t="s">
        <v>16</v>
      </c>
      <c r="C8439" s="5" t="s">
        <v>17075</v>
      </c>
      <c r="D8439" s="5" t="str">
        <f t="shared" si="131"/>
        <v>06.098.092/0001-70m</v>
      </c>
      <c r="E8439" s="5" t="s">
        <v>17076</v>
      </c>
      <c r="F8439" s="30" t="s">
        <v>11</v>
      </c>
      <c r="G8439" s="31"/>
      <c r="H8439" s="7">
        <v>20842.52</v>
      </c>
      <c r="I8439" s="32"/>
      <c r="J8439" s="33"/>
      <c r="K8439" s="32"/>
      <c r="L8439" s="34"/>
      <c r="M8439" s="33"/>
      <c r="N8439" s="32"/>
      <c r="O8439" s="33"/>
    </row>
    <row r="8440" spans="1:15" ht="6" customHeight="1" x14ac:dyDescent="0.25">
      <c r="A8440" s="4">
        <v>90293</v>
      </c>
      <c r="B8440" s="5" t="s">
        <v>8</v>
      </c>
      <c r="C8440" s="5" t="s">
        <v>17077</v>
      </c>
      <c r="D8440" s="5" t="str">
        <f t="shared" si="131"/>
        <v>135.113.945-20m</v>
      </c>
      <c r="E8440" s="5" t="s">
        <v>17078</v>
      </c>
      <c r="F8440" s="30" t="s">
        <v>11</v>
      </c>
      <c r="G8440" s="31"/>
      <c r="H8440" s="7">
        <v>1618.26</v>
      </c>
      <c r="I8440" s="32"/>
      <c r="J8440" s="33"/>
      <c r="K8440" s="32"/>
      <c r="L8440" s="34"/>
      <c r="M8440" s="33"/>
      <c r="N8440" s="32"/>
      <c r="O8440" s="33"/>
    </row>
    <row r="8441" spans="1:15" ht="6" customHeight="1" x14ac:dyDescent="0.25">
      <c r="A8441" s="4">
        <v>101889</v>
      </c>
      <c r="B8441" s="5" t="s">
        <v>16</v>
      </c>
      <c r="C8441" s="5" t="s">
        <v>17079</v>
      </c>
      <c r="D8441" s="5" t="str">
        <f t="shared" si="131"/>
        <v>OABSP 17793m</v>
      </c>
      <c r="E8441" s="5" t="s">
        <v>17080</v>
      </c>
      <c r="F8441" s="30" t="s">
        <v>11</v>
      </c>
      <c r="G8441" s="31"/>
      <c r="H8441" s="8">
        <v>563.13</v>
      </c>
      <c r="I8441" s="32"/>
      <c r="J8441" s="33"/>
      <c r="K8441" s="32"/>
      <c r="L8441" s="34"/>
      <c r="M8441" s="33"/>
      <c r="N8441" s="32"/>
      <c r="O8441" s="33"/>
    </row>
    <row r="8442" spans="1:15" ht="6" customHeight="1" x14ac:dyDescent="0.25">
      <c r="A8442" s="4">
        <v>90294</v>
      </c>
      <c r="B8442" s="5" t="s">
        <v>8</v>
      </c>
      <c r="C8442" s="5" t="s">
        <v>17081</v>
      </c>
      <c r="D8442" s="5" t="str">
        <f t="shared" si="131"/>
        <v>820.523.797-20m</v>
      </c>
      <c r="E8442" s="5" t="s">
        <v>17082</v>
      </c>
      <c r="F8442" s="30" t="s">
        <v>11</v>
      </c>
      <c r="G8442" s="31"/>
      <c r="H8442" s="7">
        <v>1039.67</v>
      </c>
      <c r="I8442" s="32"/>
      <c r="J8442" s="33"/>
      <c r="K8442" s="32"/>
      <c r="L8442" s="34"/>
      <c r="M8442" s="33"/>
      <c r="N8442" s="32"/>
      <c r="O8442" s="33"/>
    </row>
    <row r="8443" spans="1:15" ht="6" customHeight="1" x14ac:dyDescent="0.25">
      <c r="A8443" s="4">
        <v>60581</v>
      </c>
      <c r="B8443" s="5" t="s">
        <v>224</v>
      </c>
      <c r="C8443" s="5" t="s">
        <v>17083</v>
      </c>
      <c r="D8443" s="5" t="str">
        <f t="shared" si="131"/>
        <v>05.238.689/0001-00m</v>
      </c>
      <c r="E8443" s="5" t="s">
        <v>17084</v>
      </c>
      <c r="F8443" s="30" t="s">
        <v>11</v>
      </c>
      <c r="G8443" s="31"/>
      <c r="H8443" s="7">
        <v>1443.64</v>
      </c>
      <c r="I8443" s="32"/>
      <c r="J8443" s="33"/>
      <c r="K8443" s="32"/>
      <c r="L8443" s="34"/>
      <c r="M8443" s="33"/>
      <c r="N8443" s="32"/>
      <c r="O8443" s="33"/>
    </row>
    <row r="8444" spans="1:15" ht="6" customHeight="1" x14ac:dyDescent="0.25">
      <c r="A8444" s="4">
        <v>90297</v>
      </c>
      <c r="B8444" s="5" t="s">
        <v>8</v>
      </c>
      <c r="C8444" s="5" t="s">
        <v>17085</v>
      </c>
      <c r="D8444" s="5" t="str">
        <f t="shared" si="131"/>
        <v>829.769.026-15m</v>
      </c>
      <c r="E8444" s="5" t="s">
        <v>17086</v>
      </c>
      <c r="F8444" s="30" t="s">
        <v>11</v>
      </c>
      <c r="G8444" s="31"/>
      <c r="H8444" s="7">
        <v>4040</v>
      </c>
      <c r="I8444" s="32"/>
      <c r="J8444" s="33"/>
      <c r="K8444" s="32"/>
      <c r="L8444" s="34"/>
      <c r="M8444" s="33"/>
      <c r="N8444" s="32"/>
      <c r="O8444" s="33"/>
    </row>
    <row r="8445" spans="1:15" ht="6" customHeight="1" x14ac:dyDescent="0.25">
      <c r="A8445" s="4">
        <v>42246</v>
      </c>
      <c r="B8445" s="5" t="s">
        <v>8</v>
      </c>
      <c r="C8445" s="5" t="s">
        <v>17087</v>
      </c>
      <c r="D8445" s="5" t="str">
        <f t="shared" si="131"/>
        <v>041.435.479-61m</v>
      </c>
      <c r="E8445" s="5" t="s">
        <v>17088</v>
      </c>
      <c r="F8445" s="30" t="s">
        <v>11</v>
      </c>
      <c r="G8445" s="31"/>
      <c r="H8445" s="8">
        <v>530.30999999999995</v>
      </c>
      <c r="I8445" s="32"/>
      <c r="J8445" s="33"/>
      <c r="K8445" s="32"/>
      <c r="L8445" s="34"/>
      <c r="M8445" s="33"/>
      <c r="N8445" s="32"/>
      <c r="O8445" s="33"/>
    </row>
    <row r="8446" spans="1:15" ht="6" customHeight="1" x14ac:dyDescent="0.25">
      <c r="A8446" s="4">
        <v>90298</v>
      </c>
      <c r="B8446" s="5" t="s">
        <v>8</v>
      </c>
      <c r="C8446" s="5" t="s">
        <v>17089</v>
      </c>
      <c r="D8446" s="5" t="str">
        <f t="shared" si="131"/>
        <v>390.983.460-49m</v>
      </c>
      <c r="E8446" s="5" t="s">
        <v>17090</v>
      </c>
      <c r="F8446" s="30" t="s">
        <v>11</v>
      </c>
      <c r="G8446" s="31"/>
      <c r="H8446" s="7">
        <v>13293.03</v>
      </c>
      <c r="I8446" s="32"/>
      <c r="J8446" s="33"/>
      <c r="K8446" s="32"/>
      <c r="L8446" s="34"/>
      <c r="M8446" s="33"/>
      <c r="N8446" s="32"/>
      <c r="O8446" s="33"/>
    </row>
    <row r="8447" spans="1:15" ht="6" customHeight="1" x14ac:dyDescent="0.25">
      <c r="A8447" s="4">
        <v>90299</v>
      </c>
      <c r="B8447" s="5" t="s">
        <v>8</v>
      </c>
      <c r="C8447" s="5" t="s">
        <v>17091</v>
      </c>
      <c r="D8447" s="5" t="str">
        <f t="shared" si="131"/>
        <v>794.778.875-87m</v>
      </c>
      <c r="E8447" s="5" t="s">
        <v>17092</v>
      </c>
      <c r="F8447" s="30" t="s">
        <v>11</v>
      </c>
      <c r="G8447" s="31"/>
      <c r="H8447" s="7">
        <v>1202.33</v>
      </c>
      <c r="I8447" s="32"/>
      <c r="J8447" s="33"/>
      <c r="K8447" s="32"/>
      <c r="L8447" s="34"/>
      <c r="M8447" s="33"/>
      <c r="N8447" s="32"/>
      <c r="O8447" s="33"/>
    </row>
    <row r="8448" spans="1:15" ht="6" customHeight="1" x14ac:dyDescent="0.25">
      <c r="A8448" s="4">
        <v>90300</v>
      </c>
      <c r="B8448" s="5" t="s">
        <v>8</v>
      </c>
      <c r="C8448" s="5" t="s">
        <v>17093</v>
      </c>
      <c r="D8448" s="5" t="str">
        <f t="shared" si="131"/>
        <v>426.375.385-20m</v>
      </c>
      <c r="E8448" s="5" t="s">
        <v>17094</v>
      </c>
      <c r="F8448" s="30" t="s">
        <v>11</v>
      </c>
      <c r="G8448" s="31"/>
      <c r="H8448" s="7">
        <v>4251.8</v>
      </c>
      <c r="I8448" s="32"/>
      <c r="J8448" s="33"/>
      <c r="K8448" s="32"/>
      <c r="L8448" s="34"/>
      <c r="M8448" s="33"/>
      <c r="N8448" s="32"/>
      <c r="O8448" s="33"/>
    </row>
    <row r="8449" spans="1:15" ht="6" customHeight="1" x14ac:dyDescent="0.25">
      <c r="A8449" s="4">
        <v>101890</v>
      </c>
      <c r="B8449" s="5" t="s">
        <v>16</v>
      </c>
      <c r="C8449" s="5" t="s">
        <v>17095</v>
      </c>
      <c r="D8449" s="5" t="str">
        <f t="shared" si="131"/>
        <v>OABRS 94171m</v>
      </c>
      <c r="E8449" s="5" t="s">
        <v>17096</v>
      </c>
      <c r="F8449" s="30" t="s">
        <v>11</v>
      </c>
      <c r="G8449" s="31"/>
      <c r="H8449" s="8">
        <v>937</v>
      </c>
      <c r="I8449" s="32"/>
      <c r="J8449" s="33"/>
      <c r="K8449" s="32"/>
      <c r="L8449" s="34"/>
      <c r="M8449" s="33"/>
      <c r="N8449" s="32"/>
      <c r="O8449" s="33"/>
    </row>
    <row r="8450" spans="1:15" ht="6" customHeight="1" x14ac:dyDescent="0.25">
      <c r="A8450" s="4">
        <v>90305</v>
      </c>
      <c r="B8450" s="5" t="s">
        <v>8</v>
      </c>
      <c r="C8450" s="5" t="s">
        <v>17097</v>
      </c>
      <c r="D8450" s="5" t="str">
        <f t="shared" si="131"/>
        <v>769.554.195-87m</v>
      </c>
      <c r="E8450" s="5" t="s">
        <v>17098</v>
      </c>
      <c r="F8450" s="30" t="s">
        <v>11</v>
      </c>
      <c r="G8450" s="31"/>
      <c r="H8450" s="7">
        <v>2884</v>
      </c>
      <c r="I8450" s="32"/>
      <c r="J8450" s="33"/>
      <c r="K8450" s="32"/>
      <c r="L8450" s="34"/>
      <c r="M8450" s="33"/>
      <c r="N8450" s="32"/>
      <c r="O8450" s="33"/>
    </row>
    <row r="8451" spans="1:15" ht="6" customHeight="1" x14ac:dyDescent="0.25">
      <c r="A8451" s="4">
        <v>90306</v>
      </c>
      <c r="B8451" s="5" t="s">
        <v>8</v>
      </c>
      <c r="C8451" s="5" t="s">
        <v>17099</v>
      </c>
      <c r="D8451" s="5" t="str">
        <f t="shared" ref="D8451:D8514" si="132">E8451&amp;"m"</f>
        <v>004.536.769-87m</v>
      </c>
      <c r="E8451" s="5" t="s">
        <v>17100</v>
      </c>
      <c r="F8451" s="30" t="s">
        <v>11</v>
      </c>
      <c r="G8451" s="31"/>
      <c r="H8451" s="7">
        <v>3851.99</v>
      </c>
      <c r="I8451" s="32"/>
      <c r="J8451" s="33"/>
      <c r="K8451" s="32"/>
      <c r="L8451" s="34"/>
      <c r="M8451" s="33"/>
      <c r="N8451" s="32"/>
      <c r="O8451" s="33"/>
    </row>
    <row r="8452" spans="1:15" ht="6" customHeight="1" x14ac:dyDescent="0.25">
      <c r="A8452" s="4">
        <v>90308</v>
      </c>
      <c r="B8452" s="5" t="s">
        <v>8</v>
      </c>
      <c r="C8452" s="5" t="s">
        <v>17101</v>
      </c>
      <c r="D8452" s="5" t="str">
        <f t="shared" si="132"/>
        <v>056.044.359-53m</v>
      </c>
      <c r="E8452" s="5" t="s">
        <v>17102</v>
      </c>
      <c r="F8452" s="30" t="s">
        <v>11</v>
      </c>
      <c r="G8452" s="31"/>
      <c r="H8452" s="7">
        <v>2258.83</v>
      </c>
      <c r="I8452" s="32"/>
      <c r="J8452" s="33"/>
      <c r="K8452" s="32"/>
      <c r="L8452" s="34"/>
      <c r="M8452" s="33"/>
      <c r="N8452" s="32"/>
      <c r="O8452" s="33"/>
    </row>
    <row r="8453" spans="1:15" ht="6" customHeight="1" x14ac:dyDescent="0.25">
      <c r="A8453" s="4">
        <v>90309</v>
      </c>
      <c r="B8453" s="5" t="s">
        <v>8</v>
      </c>
      <c r="C8453" s="5" t="s">
        <v>17103</v>
      </c>
      <c r="D8453" s="5" t="str">
        <f t="shared" si="132"/>
        <v>06.102.533/0001-60m</v>
      </c>
      <c r="E8453" s="5" t="s">
        <v>17104</v>
      </c>
      <c r="F8453" s="30" t="s">
        <v>11</v>
      </c>
      <c r="G8453" s="31"/>
      <c r="H8453" s="7">
        <v>1500</v>
      </c>
      <c r="I8453" s="32"/>
      <c r="J8453" s="33"/>
      <c r="K8453" s="32"/>
      <c r="L8453" s="34"/>
      <c r="M8453" s="33"/>
      <c r="N8453" s="32"/>
      <c r="O8453" s="33"/>
    </row>
    <row r="8454" spans="1:15" ht="6" customHeight="1" x14ac:dyDescent="0.25">
      <c r="A8454" s="9" t="s">
        <v>17105</v>
      </c>
      <c r="B8454" s="5" t="s">
        <v>8</v>
      </c>
      <c r="C8454" s="5" t="s">
        <v>17106</v>
      </c>
      <c r="D8454" s="5" t="str">
        <f t="shared" si="132"/>
        <v>YB 2135512m</v>
      </c>
      <c r="E8454" s="5" t="s">
        <v>17107</v>
      </c>
      <c r="F8454" s="32"/>
      <c r="G8454" s="34"/>
      <c r="H8454" s="33"/>
      <c r="I8454" s="32"/>
      <c r="J8454" s="33"/>
      <c r="K8454" s="6" t="s">
        <v>92</v>
      </c>
      <c r="L8454" s="35">
        <v>422377.05</v>
      </c>
      <c r="M8454" s="36"/>
      <c r="N8454" s="32"/>
      <c r="O8454" s="33"/>
    </row>
    <row r="8455" spans="1:15" ht="6" customHeight="1" x14ac:dyDescent="0.25">
      <c r="A8455" s="9" t="s">
        <v>17108</v>
      </c>
      <c r="B8455" s="5" t="s">
        <v>8</v>
      </c>
      <c r="C8455" s="5" t="s">
        <v>17109</v>
      </c>
      <c r="D8455" s="5" t="str">
        <f t="shared" si="132"/>
        <v>AU 5016181m</v>
      </c>
      <c r="E8455" s="5" t="s">
        <v>17110</v>
      </c>
      <c r="F8455" s="32"/>
      <c r="G8455" s="34"/>
      <c r="H8455" s="33"/>
      <c r="I8455" s="32"/>
      <c r="J8455" s="33"/>
      <c r="K8455" s="6" t="s">
        <v>92</v>
      </c>
      <c r="L8455" s="35">
        <v>50527.4</v>
      </c>
      <c r="M8455" s="36"/>
      <c r="N8455" s="32"/>
      <c r="O8455" s="33"/>
    </row>
    <row r="8456" spans="1:15" ht="6" customHeight="1" x14ac:dyDescent="0.25">
      <c r="A8456" s="4">
        <v>90310</v>
      </c>
      <c r="B8456" s="5" t="s">
        <v>224</v>
      </c>
      <c r="C8456" s="5" t="s">
        <v>17111</v>
      </c>
      <c r="D8456" s="5" t="str">
        <f t="shared" si="132"/>
        <v>05.278.140/0001-40m</v>
      </c>
      <c r="E8456" s="5" t="s">
        <v>17112</v>
      </c>
      <c r="F8456" s="30" t="s">
        <v>11</v>
      </c>
      <c r="G8456" s="31"/>
      <c r="H8456" s="7">
        <v>2456</v>
      </c>
      <c r="I8456" s="32"/>
      <c r="J8456" s="33"/>
      <c r="K8456" s="32"/>
      <c r="L8456" s="34"/>
      <c r="M8456" s="33"/>
      <c r="N8456" s="32"/>
      <c r="O8456" s="33"/>
    </row>
    <row r="8457" spans="1:15" ht="6" customHeight="1" x14ac:dyDescent="0.25">
      <c r="A8457" s="4">
        <v>42262</v>
      </c>
      <c r="B8457" s="5" t="s">
        <v>8</v>
      </c>
      <c r="C8457" s="5" t="s">
        <v>17113</v>
      </c>
      <c r="D8457" s="5" t="str">
        <f t="shared" si="132"/>
        <v>07.540.979/0001-30m</v>
      </c>
      <c r="E8457" s="5" t="s">
        <v>17114</v>
      </c>
      <c r="F8457" s="30" t="s">
        <v>11</v>
      </c>
      <c r="G8457" s="31"/>
      <c r="H8457" s="7">
        <v>4267544.51</v>
      </c>
      <c r="I8457" s="32"/>
      <c r="J8457" s="33"/>
      <c r="K8457" s="32"/>
      <c r="L8457" s="34"/>
      <c r="M8457" s="33"/>
      <c r="N8457" s="32"/>
      <c r="O8457" s="33"/>
    </row>
    <row r="8458" spans="1:15" ht="6" customHeight="1" x14ac:dyDescent="0.25">
      <c r="A8458" s="4">
        <v>42264</v>
      </c>
      <c r="B8458" s="5" t="s">
        <v>8</v>
      </c>
      <c r="C8458" s="5" t="s">
        <v>17115</v>
      </c>
      <c r="D8458" s="5" t="str">
        <f t="shared" si="132"/>
        <v>03.286.920/0001-06m</v>
      </c>
      <c r="E8458" s="5" t="s">
        <v>17116</v>
      </c>
      <c r="F8458" s="30" t="s">
        <v>11</v>
      </c>
      <c r="G8458" s="31"/>
      <c r="H8458" s="7">
        <v>576473.92000000004</v>
      </c>
      <c r="I8458" s="32"/>
      <c r="J8458" s="33"/>
      <c r="K8458" s="32"/>
      <c r="L8458" s="34"/>
      <c r="M8458" s="33"/>
      <c r="N8458" s="32"/>
      <c r="O8458" s="33"/>
    </row>
    <row r="8459" spans="1:15" ht="6" customHeight="1" x14ac:dyDescent="0.25">
      <c r="A8459" s="4">
        <v>66082</v>
      </c>
      <c r="B8459" s="5" t="s">
        <v>8</v>
      </c>
      <c r="C8459" s="5" t="s">
        <v>17117</v>
      </c>
      <c r="D8459" s="5" t="str">
        <f t="shared" si="132"/>
        <v>218.322.118-60m</v>
      </c>
      <c r="E8459" s="5" t="s">
        <v>17118</v>
      </c>
      <c r="F8459" s="30" t="s">
        <v>11</v>
      </c>
      <c r="G8459" s="31"/>
      <c r="H8459" s="7">
        <v>1500</v>
      </c>
      <c r="I8459" s="32"/>
      <c r="J8459" s="33"/>
      <c r="K8459" s="32"/>
      <c r="L8459" s="34"/>
      <c r="M8459" s="33"/>
      <c r="N8459" s="32"/>
      <c r="O8459" s="33"/>
    </row>
    <row r="8460" spans="1:15" ht="6" customHeight="1" x14ac:dyDescent="0.25">
      <c r="A8460" s="4">
        <v>90314</v>
      </c>
      <c r="B8460" s="5" t="s">
        <v>8</v>
      </c>
      <c r="C8460" s="5" t="s">
        <v>17119</v>
      </c>
      <c r="D8460" s="5" t="str">
        <f t="shared" si="132"/>
        <v>059.172.955-57m</v>
      </c>
      <c r="E8460" s="5" t="s">
        <v>17120</v>
      </c>
      <c r="F8460" s="30" t="s">
        <v>11</v>
      </c>
      <c r="G8460" s="31"/>
      <c r="H8460" s="7">
        <v>1216</v>
      </c>
      <c r="I8460" s="32"/>
      <c r="J8460" s="33"/>
      <c r="K8460" s="32"/>
      <c r="L8460" s="34"/>
      <c r="M8460" s="33"/>
      <c r="N8460" s="32"/>
      <c r="O8460" s="33"/>
    </row>
    <row r="8461" spans="1:15" ht="6" customHeight="1" x14ac:dyDescent="0.25">
      <c r="A8461" s="4">
        <v>90317</v>
      </c>
      <c r="B8461" s="5" t="s">
        <v>8</v>
      </c>
      <c r="C8461" s="5" t="s">
        <v>17121</v>
      </c>
      <c r="D8461" s="5" t="str">
        <f t="shared" si="132"/>
        <v>056.380.057-73m</v>
      </c>
      <c r="E8461" s="5" t="s">
        <v>17122</v>
      </c>
      <c r="F8461" s="30" t="s">
        <v>11</v>
      </c>
      <c r="G8461" s="31"/>
      <c r="H8461" s="7">
        <v>1970.41</v>
      </c>
      <c r="I8461" s="32"/>
      <c r="J8461" s="33"/>
      <c r="K8461" s="32"/>
      <c r="L8461" s="34"/>
      <c r="M8461" s="33"/>
      <c r="N8461" s="32"/>
      <c r="O8461" s="33"/>
    </row>
    <row r="8462" spans="1:15" ht="6" customHeight="1" x14ac:dyDescent="0.25">
      <c r="A8462" s="4">
        <v>90318</v>
      </c>
      <c r="B8462" s="5" t="s">
        <v>8</v>
      </c>
      <c r="C8462" s="5" t="s">
        <v>17123</v>
      </c>
      <c r="D8462" s="5" t="str">
        <f t="shared" si="132"/>
        <v>039.296.596-89m</v>
      </c>
      <c r="E8462" s="5" t="s">
        <v>17124</v>
      </c>
      <c r="F8462" s="30" t="s">
        <v>11</v>
      </c>
      <c r="G8462" s="31"/>
      <c r="H8462" s="7">
        <v>2684.75</v>
      </c>
      <c r="I8462" s="32"/>
      <c r="J8462" s="33"/>
      <c r="K8462" s="32"/>
      <c r="L8462" s="34"/>
      <c r="M8462" s="33"/>
      <c r="N8462" s="32"/>
      <c r="O8462" s="33"/>
    </row>
    <row r="8463" spans="1:15" ht="6" customHeight="1" x14ac:dyDescent="0.25">
      <c r="A8463" s="4">
        <v>66083</v>
      </c>
      <c r="B8463" s="5" t="s">
        <v>8</v>
      </c>
      <c r="C8463" s="5" t="s">
        <v>17125</v>
      </c>
      <c r="D8463" s="5" t="str">
        <f t="shared" si="132"/>
        <v>647.347.816-72m</v>
      </c>
      <c r="E8463" s="5" t="s">
        <v>17126</v>
      </c>
      <c r="F8463" s="30" t="s">
        <v>11</v>
      </c>
      <c r="G8463" s="31"/>
      <c r="H8463" s="7">
        <v>4090.53</v>
      </c>
      <c r="I8463" s="32"/>
      <c r="J8463" s="33"/>
      <c r="K8463" s="32"/>
      <c r="L8463" s="34"/>
      <c r="M8463" s="33"/>
      <c r="N8463" s="32"/>
      <c r="O8463" s="33"/>
    </row>
    <row r="8464" spans="1:15" ht="6" customHeight="1" x14ac:dyDescent="0.25">
      <c r="A8464" s="4">
        <v>90319</v>
      </c>
      <c r="B8464" s="5" t="s">
        <v>8</v>
      </c>
      <c r="C8464" s="5" t="s">
        <v>17127</v>
      </c>
      <c r="D8464" s="5" t="str">
        <f t="shared" si="132"/>
        <v>005.685.170-75m</v>
      </c>
      <c r="E8464" s="5" t="s">
        <v>17128</v>
      </c>
      <c r="F8464" s="30" t="s">
        <v>11</v>
      </c>
      <c r="G8464" s="31"/>
      <c r="H8464" s="8">
        <v>852.09</v>
      </c>
      <c r="I8464" s="32"/>
      <c r="J8464" s="33"/>
      <c r="K8464" s="32"/>
      <c r="L8464" s="34"/>
      <c r="M8464" s="33"/>
      <c r="N8464" s="32"/>
      <c r="O8464" s="33"/>
    </row>
    <row r="8465" spans="1:15" ht="6" customHeight="1" x14ac:dyDescent="0.25">
      <c r="A8465" s="4">
        <v>101891</v>
      </c>
      <c r="B8465" s="5" t="s">
        <v>16</v>
      </c>
      <c r="C8465" s="5" t="s">
        <v>17129</v>
      </c>
      <c r="D8465" s="5" t="str">
        <f t="shared" si="132"/>
        <v>OABSC 41316m</v>
      </c>
      <c r="E8465" s="5" t="s">
        <v>17130</v>
      </c>
      <c r="F8465" s="30" t="s">
        <v>11</v>
      </c>
      <c r="G8465" s="31"/>
      <c r="H8465" s="8">
        <v>484.72</v>
      </c>
      <c r="I8465" s="32"/>
      <c r="J8465" s="33"/>
      <c r="K8465" s="32"/>
      <c r="L8465" s="34"/>
      <c r="M8465" s="33"/>
      <c r="N8465" s="32"/>
      <c r="O8465" s="33"/>
    </row>
    <row r="8466" spans="1:15" ht="6" customHeight="1" x14ac:dyDescent="0.25">
      <c r="A8466" s="4">
        <v>90322</v>
      </c>
      <c r="B8466" s="5" t="s">
        <v>8</v>
      </c>
      <c r="C8466" s="5" t="s">
        <v>17131</v>
      </c>
      <c r="D8466" s="5" t="str">
        <f t="shared" si="132"/>
        <v>053.946.075-32m</v>
      </c>
      <c r="E8466" s="5" t="s">
        <v>17132</v>
      </c>
      <c r="F8466" s="30" t="s">
        <v>11</v>
      </c>
      <c r="G8466" s="31"/>
      <c r="H8466" s="7">
        <v>1866.84</v>
      </c>
      <c r="I8466" s="32"/>
      <c r="J8466" s="33"/>
      <c r="K8466" s="32"/>
      <c r="L8466" s="34"/>
      <c r="M8466" s="33"/>
      <c r="N8466" s="32"/>
      <c r="O8466" s="33"/>
    </row>
    <row r="8467" spans="1:15" ht="6" customHeight="1" x14ac:dyDescent="0.25">
      <c r="A8467" s="4">
        <v>102682</v>
      </c>
      <c r="B8467" s="5" t="s">
        <v>16</v>
      </c>
      <c r="C8467" s="5" t="s">
        <v>17133</v>
      </c>
      <c r="D8467" s="5" t="str">
        <f t="shared" si="132"/>
        <v>919.261.570-87m</v>
      </c>
      <c r="E8467" s="5" t="s">
        <v>17134</v>
      </c>
      <c r="F8467" s="30" t="s">
        <v>11</v>
      </c>
      <c r="G8467" s="31"/>
      <c r="H8467" s="7">
        <v>1760</v>
      </c>
      <c r="I8467" s="32"/>
      <c r="J8467" s="33"/>
      <c r="K8467" s="32"/>
      <c r="L8467" s="34"/>
      <c r="M8467" s="33"/>
      <c r="N8467" s="32"/>
      <c r="O8467" s="33"/>
    </row>
    <row r="8468" spans="1:15" ht="6" customHeight="1" x14ac:dyDescent="0.25">
      <c r="A8468" s="4">
        <v>90323</v>
      </c>
      <c r="B8468" s="5" t="s">
        <v>8</v>
      </c>
      <c r="C8468" s="5" t="s">
        <v>17135</v>
      </c>
      <c r="D8468" s="5" t="str">
        <f t="shared" si="132"/>
        <v>168.723.527-95m</v>
      </c>
      <c r="E8468" s="5" t="s">
        <v>17136</v>
      </c>
      <c r="F8468" s="30" t="s">
        <v>11</v>
      </c>
      <c r="G8468" s="31"/>
      <c r="H8468" s="7">
        <v>1595.51</v>
      </c>
      <c r="I8468" s="32"/>
      <c r="J8468" s="33"/>
      <c r="K8468" s="32"/>
      <c r="L8468" s="34"/>
      <c r="M8468" s="33"/>
      <c r="N8468" s="32"/>
      <c r="O8468" s="33"/>
    </row>
    <row r="8469" spans="1:15" ht="6" customHeight="1" x14ac:dyDescent="0.25">
      <c r="A8469" s="4">
        <v>90324</v>
      </c>
      <c r="B8469" s="5" t="s">
        <v>8</v>
      </c>
      <c r="C8469" s="5" t="s">
        <v>17137</v>
      </c>
      <c r="D8469" s="5" t="str">
        <f t="shared" si="132"/>
        <v>958.041.615-04m</v>
      </c>
      <c r="E8469" s="5" t="s">
        <v>17138</v>
      </c>
      <c r="F8469" s="30" t="s">
        <v>11</v>
      </c>
      <c r="G8469" s="31"/>
      <c r="H8469" s="7">
        <v>2943.05</v>
      </c>
      <c r="I8469" s="32"/>
      <c r="J8469" s="33"/>
      <c r="K8469" s="32"/>
      <c r="L8469" s="34"/>
      <c r="M8469" s="33"/>
      <c r="N8469" s="32"/>
      <c r="O8469" s="33"/>
    </row>
    <row r="8470" spans="1:15" ht="6" customHeight="1" x14ac:dyDescent="0.25">
      <c r="A8470" s="4">
        <v>42272</v>
      </c>
      <c r="B8470" s="5" t="s">
        <v>8</v>
      </c>
      <c r="C8470" s="5" t="s">
        <v>17139</v>
      </c>
      <c r="D8470" s="5" t="str">
        <f t="shared" si="132"/>
        <v>063.072.846-17m</v>
      </c>
      <c r="E8470" s="5" t="s">
        <v>17140</v>
      </c>
      <c r="F8470" s="30" t="s">
        <v>11</v>
      </c>
      <c r="G8470" s="31"/>
      <c r="H8470" s="8">
        <v>192.74</v>
      </c>
      <c r="I8470" s="32"/>
      <c r="J8470" s="33"/>
      <c r="K8470" s="32"/>
      <c r="L8470" s="34"/>
      <c r="M8470" s="33"/>
      <c r="N8470" s="32"/>
      <c r="O8470" s="33"/>
    </row>
    <row r="8471" spans="1:15" ht="6" customHeight="1" x14ac:dyDescent="0.25">
      <c r="A8471" s="4">
        <v>66084</v>
      </c>
      <c r="B8471" s="5" t="s">
        <v>8</v>
      </c>
      <c r="C8471" s="5" t="s">
        <v>17141</v>
      </c>
      <c r="D8471" s="5" t="str">
        <f t="shared" si="132"/>
        <v>008.649.290-05m</v>
      </c>
      <c r="E8471" s="5" t="s">
        <v>17142</v>
      </c>
      <c r="F8471" s="30" t="s">
        <v>11</v>
      </c>
      <c r="G8471" s="31"/>
      <c r="H8471" s="7">
        <v>1656</v>
      </c>
      <c r="I8471" s="32"/>
      <c r="J8471" s="33"/>
      <c r="K8471" s="32"/>
      <c r="L8471" s="34"/>
      <c r="M8471" s="33"/>
      <c r="N8471" s="32"/>
      <c r="O8471" s="33"/>
    </row>
    <row r="8472" spans="1:15" ht="6" customHeight="1" x14ac:dyDescent="0.25">
      <c r="A8472" s="4">
        <v>54307</v>
      </c>
      <c r="B8472" s="5" t="s">
        <v>8</v>
      </c>
      <c r="C8472" s="5" t="s">
        <v>17143</v>
      </c>
      <c r="D8472" s="5" t="str">
        <f t="shared" si="132"/>
        <v>03.995.515/0001-67m</v>
      </c>
      <c r="E8472" s="5" t="s">
        <v>17144</v>
      </c>
      <c r="F8472" s="30" t="s">
        <v>11</v>
      </c>
      <c r="G8472" s="31"/>
      <c r="H8472" s="7">
        <v>118491.87</v>
      </c>
      <c r="I8472" s="32"/>
      <c r="J8472" s="33"/>
      <c r="K8472" s="32"/>
      <c r="L8472" s="34"/>
      <c r="M8472" s="33"/>
      <c r="N8472" s="32"/>
      <c r="O8472" s="33"/>
    </row>
    <row r="8473" spans="1:15" ht="6" customHeight="1" x14ac:dyDescent="0.25">
      <c r="A8473" s="4">
        <v>90327</v>
      </c>
      <c r="B8473" s="5" t="s">
        <v>8</v>
      </c>
      <c r="C8473" s="5" t="s">
        <v>17145</v>
      </c>
      <c r="D8473" s="5" t="str">
        <f t="shared" si="132"/>
        <v>056.449.821-14m</v>
      </c>
      <c r="E8473" s="5" t="s">
        <v>17146</v>
      </c>
      <c r="F8473" s="30" t="s">
        <v>11</v>
      </c>
      <c r="G8473" s="31"/>
      <c r="H8473" s="7">
        <v>1187.99</v>
      </c>
      <c r="I8473" s="32"/>
      <c r="J8473" s="33"/>
      <c r="K8473" s="32"/>
      <c r="L8473" s="34"/>
      <c r="M8473" s="33"/>
      <c r="N8473" s="32"/>
      <c r="O8473" s="33"/>
    </row>
    <row r="8474" spans="1:15" ht="6" customHeight="1" x14ac:dyDescent="0.25">
      <c r="A8474" s="4">
        <v>90329</v>
      </c>
      <c r="B8474" s="5" t="s">
        <v>8</v>
      </c>
      <c r="C8474" s="5" t="s">
        <v>17147</v>
      </c>
      <c r="D8474" s="5" t="str">
        <f t="shared" si="132"/>
        <v>138.776.087-44m</v>
      </c>
      <c r="E8474" s="5" t="s">
        <v>17148</v>
      </c>
      <c r="F8474" s="30" t="s">
        <v>11</v>
      </c>
      <c r="G8474" s="31"/>
      <c r="H8474" s="7">
        <v>2092</v>
      </c>
      <c r="I8474" s="32"/>
      <c r="J8474" s="33"/>
      <c r="K8474" s="32"/>
      <c r="L8474" s="34"/>
      <c r="M8474" s="33"/>
      <c r="N8474" s="32"/>
      <c r="O8474" s="33"/>
    </row>
    <row r="8475" spans="1:15" ht="6" customHeight="1" x14ac:dyDescent="0.25">
      <c r="A8475" s="4">
        <v>90330</v>
      </c>
      <c r="B8475" s="5" t="s">
        <v>8</v>
      </c>
      <c r="C8475" s="5" t="s">
        <v>17149</v>
      </c>
      <c r="D8475" s="5" t="str">
        <f t="shared" si="132"/>
        <v>118.921.087-80m</v>
      </c>
      <c r="E8475" s="5" t="s">
        <v>17150</v>
      </c>
      <c r="F8475" s="30" t="s">
        <v>11</v>
      </c>
      <c r="G8475" s="31"/>
      <c r="H8475" s="7">
        <v>1002.67</v>
      </c>
      <c r="I8475" s="32"/>
      <c r="J8475" s="33"/>
      <c r="K8475" s="32"/>
      <c r="L8475" s="34"/>
      <c r="M8475" s="33"/>
      <c r="N8475" s="32"/>
      <c r="O8475" s="33"/>
    </row>
    <row r="8476" spans="1:15" ht="6" customHeight="1" x14ac:dyDescent="0.25">
      <c r="A8476" s="4">
        <v>102115</v>
      </c>
      <c r="B8476" s="5" t="s">
        <v>16</v>
      </c>
      <c r="C8476" s="5" t="s">
        <v>17151</v>
      </c>
      <c r="D8476" s="5" t="str">
        <f t="shared" si="132"/>
        <v>027.108.950-48m</v>
      </c>
      <c r="E8476" s="5" t="s">
        <v>17152</v>
      </c>
      <c r="F8476" s="30" t="s">
        <v>11</v>
      </c>
      <c r="G8476" s="31"/>
      <c r="H8476" s="7">
        <v>1540</v>
      </c>
      <c r="I8476" s="32"/>
      <c r="J8476" s="33"/>
      <c r="K8476" s="32"/>
      <c r="L8476" s="34"/>
      <c r="M8476" s="33"/>
      <c r="N8476" s="32"/>
      <c r="O8476" s="33"/>
    </row>
    <row r="8477" spans="1:15" ht="6" customHeight="1" x14ac:dyDescent="0.25">
      <c r="A8477" s="4">
        <v>100950</v>
      </c>
      <c r="B8477" s="5" t="s">
        <v>16</v>
      </c>
      <c r="C8477" s="5" t="s">
        <v>17153</v>
      </c>
      <c r="D8477" s="5" t="str">
        <f t="shared" si="132"/>
        <v>948.142.955-53m</v>
      </c>
      <c r="E8477" s="5" t="s">
        <v>17154</v>
      </c>
      <c r="F8477" s="30" t="s">
        <v>11</v>
      </c>
      <c r="G8477" s="31"/>
      <c r="H8477" s="7">
        <v>2892.26</v>
      </c>
      <c r="I8477" s="32"/>
      <c r="J8477" s="33"/>
      <c r="K8477" s="32"/>
      <c r="L8477" s="34"/>
      <c r="M8477" s="33"/>
      <c r="N8477" s="32"/>
      <c r="O8477" s="33"/>
    </row>
    <row r="8478" spans="1:15" ht="6" customHeight="1" x14ac:dyDescent="0.25">
      <c r="A8478" s="4">
        <v>90335</v>
      </c>
      <c r="B8478" s="5" t="s">
        <v>8</v>
      </c>
      <c r="C8478" s="5" t="s">
        <v>17155</v>
      </c>
      <c r="D8478" s="5" t="str">
        <f t="shared" si="132"/>
        <v>087.179.626-09m</v>
      </c>
      <c r="E8478" s="5" t="s">
        <v>17156</v>
      </c>
      <c r="F8478" s="30" t="s">
        <v>11</v>
      </c>
      <c r="G8478" s="31"/>
      <c r="H8478" s="7">
        <v>2953.06</v>
      </c>
      <c r="I8478" s="32"/>
      <c r="J8478" s="33"/>
      <c r="K8478" s="32"/>
      <c r="L8478" s="34"/>
      <c r="M8478" s="33"/>
      <c r="N8478" s="32"/>
      <c r="O8478" s="33"/>
    </row>
    <row r="8479" spans="1:15" ht="6" customHeight="1" x14ac:dyDescent="0.25">
      <c r="A8479" s="4">
        <v>90336</v>
      </c>
      <c r="B8479" s="5" t="s">
        <v>8</v>
      </c>
      <c r="C8479" s="5" t="s">
        <v>17157</v>
      </c>
      <c r="D8479" s="5" t="str">
        <f t="shared" si="132"/>
        <v>015.462.307-50m</v>
      </c>
      <c r="E8479" s="5" t="s">
        <v>17158</v>
      </c>
      <c r="F8479" s="30" t="s">
        <v>11</v>
      </c>
      <c r="G8479" s="31"/>
      <c r="H8479" s="7">
        <v>2827.1</v>
      </c>
      <c r="I8479" s="32"/>
      <c r="J8479" s="33"/>
      <c r="K8479" s="32"/>
      <c r="L8479" s="34"/>
      <c r="M8479" s="33"/>
      <c r="N8479" s="32"/>
      <c r="O8479" s="33"/>
    </row>
    <row r="8480" spans="1:15" ht="6" customHeight="1" x14ac:dyDescent="0.25">
      <c r="A8480" s="4">
        <v>100951</v>
      </c>
      <c r="B8480" s="5" t="s">
        <v>16</v>
      </c>
      <c r="C8480" s="5" t="s">
        <v>17159</v>
      </c>
      <c r="D8480" s="5" t="str">
        <f t="shared" si="132"/>
        <v>062.459.219-70m</v>
      </c>
      <c r="E8480" s="5" t="s">
        <v>17160</v>
      </c>
      <c r="F8480" s="30" t="s">
        <v>11</v>
      </c>
      <c r="G8480" s="31"/>
      <c r="H8480" s="7">
        <v>3325.04</v>
      </c>
      <c r="I8480" s="32"/>
      <c r="J8480" s="33"/>
      <c r="K8480" s="32"/>
      <c r="L8480" s="34"/>
      <c r="M8480" s="33"/>
      <c r="N8480" s="32"/>
      <c r="O8480" s="33"/>
    </row>
    <row r="8481" spans="1:15" ht="6" customHeight="1" x14ac:dyDescent="0.25">
      <c r="A8481" s="4">
        <v>90337</v>
      </c>
      <c r="B8481" s="5" t="s">
        <v>8</v>
      </c>
      <c r="C8481" s="5" t="s">
        <v>17161</v>
      </c>
      <c r="D8481" s="5" t="str">
        <f t="shared" si="132"/>
        <v>010.023.581-67m</v>
      </c>
      <c r="E8481" s="5" t="s">
        <v>17162</v>
      </c>
      <c r="F8481" s="30" t="s">
        <v>11</v>
      </c>
      <c r="G8481" s="31"/>
      <c r="H8481" s="7">
        <v>2171.4299999999998</v>
      </c>
      <c r="I8481" s="32"/>
      <c r="J8481" s="33"/>
      <c r="K8481" s="32"/>
      <c r="L8481" s="34"/>
      <c r="M8481" s="33"/>
      <c r="N8481" s="32"/>
      <c r="O8481" s="33"/>
    </row>
    <row r="8482" spans="1:15" ht="6" customHeight="1" x14ac:dyDescent="0.25">
      <c r="A8482" s="4">
        <v>66085</v>
      </c>
      <c r="B8482" s="5" t="s">
        <v>8</v>
      </c>
      <c r="C8482" s="5" t="s">
        <v>17163</v>
      </c>
      <c r="D8482" s="5" t="str">
        <f t="shared" si="132"/>
        <v>857.655.460-72m</v>
      </c>
      <c r="E8482" s="5" t="s">
        <v>17164</v>
      </c>
      <c r="F8482" s="30" t="s">
        <v>11</v>
      </c>
      <c r="G8482" s="31"/>
      <c r="H8482" s="8">
        <v>373.3</v>
      </c>
      <c r="I8482" s="32"/>
      <c r="J8482" s="33"/>
      <c r="K8482" s="32"/>
      <c r="L8482" s="34"/>
      <c r="M8482" s="33"/>
      <c r="N8482" s="32"/>
      <c r="O8482" s="33"/>
    </row>
    <row r="8483" spans="1:15" ht="6" customHeight="1" x14ac:dyDescent="0.25">
      <c r="A8483" s="4">
        <v>100952</v>
      </c>
      <c r="B8483" s="5" t="s">
        <v>16</v>
      </c>
      <c r="C8483" s="5" t="s">
        <v>17165</v>
      </c>
      <c r="D8483" s="5" t="str">
        <f t="shared" si="132"/>
        <v>853.383.115-34m</v>
      </c>
      <c r="E8483" s="5" t="s">
        <v>17166</v>
      </c>
      <c r="F8483" s="30" t="s">
        <v>11</v>
      </c>
      <c r="G8483" s="31"/>
      <c r="H8483" s="8">
        <v>637.52</v>
      </c>
      <c r="I8483" s="32"/>
      <c r="J8483" s="33"/>
      <c r="K8483" s="32"/>
      <c r="L8483" s="34"/>
      <c r="M8483" s="33"/>
      <c r="N8483" s="32"/>
      <c r="O8483" s="33"/>
    </row>
    <row r="8484" spans="1:15" ht="6" customHeight="1" x14ac:dyDescent="0.25">
      <c r="A8484" s="4">
        <v>66086</v>
      </c>
      <c r="B8484" s="5" t="s">
        <v>8</v>
      </c>
      <c r="C8484" s="5" t="s">
        <v>17167</v>
      </c>
      <c r="D8484" s="5" t="str">
        <f t="shared" si="132"/>
        <v>504.320.954-20m</v>
      </c>
      <c r="E8484" s="5" t="s">
        <v>17168</v>
      </c>
      <c r="F8484" s="30" t="s">
        <v>11</v>
      </c>
      <c r="G8484" s="31"/>
      <c r="H8484" s="7">
        <v>17843.009999999998</v>
      </c>
      <c r="I8484" s="32"/>
      <c r="J8484" s="33"/>
      <c r="K8484" s="32"/>
      <c r="L8484" s="34"/>
      <c r="M8484" s="33"/>
      <c r="N8484" s="32"/>
      <c r="O8484" s="33"/>
    </row>
    <row r="8485" spans="1:15" ht="6" customHeight="1" x14ac:dyDescent="0.25">
      <c r="A8485" s="4">
        <v>42283</v>
      </c>
      <c r="B8485" s="5" t="s">
        <v>8</v>
      </c>
      <c r="C8485" s="5" t="s">
        <v>17169</v>
      </c>
      <c r="D8485" s="5" t="str">
        <f t="shared" si="132"/>
        <v>150.715.497-60m</v>
      </c>
      <c r="E8485" s="5" t="s">
        <v>17170</v>
      </c>
      <c r="F8485" s="30" t="s">
        <v>11</v>
      </c>
      <c r="G8485" s="31"/>
      <c r="H8485" s="7">
        <v>1000</v>
      </c>
      <c r="I8485" s="32"/>
      <c r="J8485" s="33"/>
      <c r="K8485" s="32"/>
      <c r="L8485" s="34"/>
      <c r="M8485" s="33"/>
      <c r="N8485" s="32"/>
      <c r="O8485" s="33"/>
    </row>
    <row r="8486" spans="1:15" ht="6" customHeight="1" x14ac:dyDescent="0.25">
      <c r="A8486" s="4">
        <v>90341</v>
      </c>
      <c r="B8486" s="5" t="s">
        <v>8</v>
      </c>
      <c r="C8486" s="5" t="s">
        <v>17171</v>
      </c>
      <c r="D8486" s="5" t="str">
        <f t="shared" si="132"/>
        <v>053.787.675-80m</v>
      </c>
      <c r="E8486" s="5" t="s">
        <v>17172</v>
      </c>
      <c r="F8486" s="30" t="s">
        <v>11</v>
      </c>
      <c r="G8486" s="31"/>
      <c r="H8486" s="7">
        <v>2347.0300000000002</v>
      </c>
      <c r="I8486" s="32"/>
      <c r="J8486" s="33"/>
      <c r="K8486" s="32"/>
      <c r="L8486" s="34"/>
      <c r="M8486" s="33"/>
      <c r="N8486" s="32"/>
      <c r="O8486" s="33"/>
    </row>
    <row r="8487" spans="1:15" ht="6" customHeight="1" x14ac:dyDescent="0.25">
      <c r="A8487" s="9" t="s">
        <v>17173</v>
      </c>
      <c r="B8487" s="5" t="s">
        <v>8</v>
      </c>
      <c r="C8487" s="5" t="s">
        <v>17174</v>
      </c>
      <c r="D8487" s="5" t="str">
        <f t="shared" si="132"/>
        <v>13FV32510m</v>
      </c>
      <c r="E8487" s="5" t="s">
        <v>17175</v>
      </c>
      <c r="F8487" s="32"/>
      <c r="G8487" s="34"/>
      <c r="H8487" s="33"/>
      <c r="I8487" s="32"/>
      <c r="J8487" s="33"/>
      <c r="K8487" s="6" t="s">
        <v>92</v>
      </c>
      <c r="L8487" s="35">
        <v>302399.49</v>
      </c>
      <c r="M8487" s="36"/>
      <c r="N8487" s="32"/>
      <c r="O8487" s="33"/>
    </row>
    <row r="8488" spans="1:15" ht="6" customHeight="1" x14ac:dyDescent="0.25">
      <c r="A8488" s="1" t="s">
        <v>0</v>
      </c>
      <c r="B8488" s="1" t="s">
        <v>1</v>
      </c>
      <c r="C8488" s="2" t="s">
        <v>2</v>
      </c>
      <c r="D8488" s="5" t="str">
        <f t="shared" si="132"/>
        <v>CPF CNPJm</v>
      </c>
      <c r="E8488" s="1" t="s">
        <v>3</v>
      </c>
      <c r="F8488" s="27" t="s">
        <v>4</v>
      </c>
      <c r="G8488" s="28"/>
      <c r="H8488" s="29"/>
      <c r="I8488" s="27" t="s">
        <v>5</v>
      </c>
      <c r="J8488" s="29"/>
      <c r="K8488" s="27" t="s">
        <v>6</v>
      </c>
      <c r="L8488" s="28"/>
      <c r="M8488" s="29"/>
      <c r="N8488" s="27" t="s">
        <v>7</v>
      </c>
      <c r="O8488" s="29"/>
    </row>
    <row r="8489" spans="1:15" ht="6" customHeight="1" x14ac:dyDescent="0.25">
      <c r="A8489" s="4">
        <v>90344</v>
      </c>
      <c r="B8489" s="5" t="s">
        <v>8</v>
      </c>
      <c r="C8489" s="5" t="s">
        <v>17176</v>
      </c>
      <c r="D8489" s="5" t="str">
        <f t="shared" si="132"/>
        <v>725.613.278-68m</v>
      </c>
      <c r="E8489" s="5" t="s">
        <v>17177</v>
      </c>
      <c r="F8489" s="30" t="s">
        <v>11</v>
      </c>
      <c r="G8489" s="31"/>
      <c r="H8489" s="8">
        <v>176.37</v>
      </c>
      <c r="I8489" s="32"/>
      <c r="J8489" s="33"/>
      <c r="K8489" s="32"/>
      <c r="L8489" s="34"/>
      <c r="M8489" s="33"/>
      <c r="N8489" s="32"/>
      <c r="O8489" s="33"/>
    </row>
    <row r="8490" spans="1:15" ht="6" customHeight="1" x14ac:dyDescent="0.25">
      <c r="A8490" s="4">
        <v>90345</v>
      </c>
      <c r="B8490" s="5" t="s">
        <v>8</v>
      </c>
      <c r="C8490" s="5" t="s">
        <v>17178</v>
      </c>
      <c r="D8490" s="5" t="str">
        <f t="shared" si="132"/>
        <v>022.400.597-96m</v>
      </c>
      <c r="E8490" s="5" t="s">
        <v>17179</v>
      </c>
      <c r="F8490" s="30" t="s">
        <v>11</v>
      </c>
      <c r="G8490" s="31"/>
      <c r="H8490" s="7">
        <v>1144.0999999999999</v>
      </c>
      <c r="I8490" s="32"/>
      <c r="J8490" s="33"/>
      <c r="K8490" s="32"/>
      <c r="L8490" s="34"/>
      <c r="M8490" s="33"/>
      <c r="N8490" s="32"/>
      <c r="O8490" s="33"/>
    </row>
    <row r="8491" spans="1:15" ht="6" customHeight="1" x14ac:dyDescent="0.25">
      <c r="A8491" s="4">
        <v>90346</v>
      </c>
      <c r="B8491" s="5" t="s">
        <v>8</v>
      </c>
      <c r="C8491" s="5" t="s">
        <v>17180</v>
      </c>
      <c r="D8491" s="5" t="str">
        <f t="shared" si="132"/>
        <v>054.715.567-04m</v>
      </c>
      <c r="E8491" s="5" t="s">
        <v>17181</v>
      </c>
      <c r="F8491" s="30" t="s">
        <v>11</v>
      </c>
      <c r="G8491" s="31"/>
      <c r="H8491" s="7">
        <v>1053.33</v>
      </c>
      <c r="I8491" s="32"/>
      <c r="J8491" s="33"/>
      <c r="K8491" s="32"/>
      <c r="L8491" s="34"/>
      <c r="M8491" s="33"/>
      <c r="N8491" s="32"/>
      <c r="O8491" s="33"/>
    </row>
    <row r="8492" spans="1:15" ht="6" customHeight="1" x14ac:dyDescent="0.25">
      <c r="A8492" s="4">
        <v>66087</v>
      </c>
      <c r="B8492" s="5" t="s">
        <v>8</v>
      </c>
      <c r="C8492" s="5" t="s">
        <v>17182</v>
      </c>
      <c r="D8492" s="5" t="str">
        <f t="shared" si="132"/>
        <v>803.125.190-87m</v>
      </c>
      <c r="E8492" s="5" t="s">
        <v>17183</v>
      </c>
      <c r="F8492" s="30" t="s">
        <v>11</v>
      </c>
      <c r="G8492" s="31"/>
      <c r="H8492" s="8">
        <v>808.94</v>
      </c>
      <c r="I8492" s="32"/>
      <c r="J8492" s="33"/>
      <c r="K8492" s="32"/>
      <c r="L8492" s="34"/>
      <c r="M8492" s="33"/>
      <c r="N8492" s="32"/>
      <c r="O8492" s="33"/>
    </row>
    <row r="8493" spans="1:15" ht="6" customHeight="1" x14ac:dyDescent="0.25">
      <c r="A8493" s="4">
        <v>66088</v>
      </c>
      <c r="B8493" s="5" t="s">
        <v>8</v>
      </c>
      <c r="C8493" s="5" t="s">
        <v>17184</v>
      </c>
      <c r="D8493" s="5" t="str">
        <f t="shared" si="132"/>
        <v>990.927.607-06m</v>
      </c>
      <c r="E8493" s="5" t="s">
        <v>17185</v>
      </c>
      <c r="F8493" s="30" t="s">
        <v>11</v>
      </c>
      <c r="G8493" s="31"/>
      <c r="H8493" s="7">
        <v>1093.21</v>
      </c>
      <c r="I8493" s="32"/>
      <c r="J8493" s="33"/>
      <c r="K8493" s="32"/>
      <c r="L8493" s="34"/>
      <c r="M8493" s="33"/>
      <c r="N8493" s="32"/>
      <c r="O8493" s="33"/>
    </row>
    <row r="8494" spans="1:15" ht="6" customHeight="1" x14ac:dyDescent="0.25">
      <c r="A8494" s="4">
        <v>90350</v>
      </c>
      <c r="B8494" s="5" t="s">
        <v>8</v>
      </c>
      <c r="C8494" s="5" t="s">
        <v>17186</v>
      </c>
      <c r="D8494" s="5" t="str">
        <f t="shared" si="132"/>
        <v>514.448.016-00m</v>
      </c>
      <c r="E8494" s="5" t="s">
        <v>17187</v>
      </c>
      <c r="F8494" s="30" t="s">
        <v>11</v>
      </c>
      <c r="G8494" s="31"/>
      <c r="H8494" s="7">
        <v>1245.5899999999999</v>
      </c>
      <c r="I8494" s="32"/>
      <c r="J8494" s="33"/>
      <c r="K8494" s="32"/>
      <c r="L8494" s="34"/>
      <c r="M8494" s="33"/>
      <c r="N8494" s="32"/>
      <c r="O8494" s="33"/>
    </row>
    <row r="8495" spans="1:15" ht="6" customHeight="1" x14ac:dyDescent="0.25">
      <c r="A8495" s="9" t="s">
        <v>17188</v>
      </c>
      <c r="B8495" s="5" t="s">
        <v>16</v>
      </c>
      <c r="C8495" s="5" t="s">
        <v>17189</v>
      </c>
      <c r="D8495" s="5" t="str">
        <f t="shared" si="132"/>
        <v>966.105.735-49m</v>
      </c>
      <c r="E8495" s="5" t="s">
        <v>17190</v>
      </c>
      <c r="F8495" s="30" t="s">
        <v>11</v>
      </c>
      <c r="G8495" s="31"/>
      <c r="H8495" s="7">
        <v>28619.8</v>
      </c>
      <c r="I8495" s="32"/>
      <c r="J8495" s="33"/>
      <c r="K8495" s="32"/>
      <c r="L8495" s="34"/>
      <c r="M8495" s="33"/>
      <c r="N8495" s="32"/>
      <c r="O8495" s="33"/>
    </row>
    <row r="8496" spans="1:15" ht="6" customHeight="1" x14ac:dyDescent="0.25">
      <c r="A8496" s="4">
        <v>90351</v>
      </c>
      <c r="B8496" s="5" t="s">
        <v>8</v>
      </c>
      <c r="C8496" s="5" t="s">
        <v>17191</v>
      </c>
      <c r="D8496" s="5" t="str">
        <f t="shared" si="132"/>
        <v>627.578.657-49m</v>
      </c>
      <c r="E8496" s="5" t="s">
        <v>17192</v>
      </c>
      <c r="F8496" s="30" t="s">
        <v>11</v>
      </c>
      <c r="G8496" s="31"/>
      <c r="H8496" s="7">
        <v>2078.67</v>
      </c>
      <c r="I8496" s="32"/>
      <c r="J8496" s="33"/>
      <c r="K8496" s="32"/>
      <c r="L8496" s="34"/>
      <c r="M8496" s="33"/>
      <c r="N8496" s="32"/>
      <c r="O8496" s="33"/>
    </row>
    <row r="8497" spans="1:15" ht="6" customHeight="1" x14ac:dyDescent="0.25">
      <c r="A8497" s="9" t="s">
        <v>17193</v>
      </c>
      <c r="B8497" s="5" t="s">
        <v>8</v>
      </c>
      <c r="C8497" s="5" t="s">
        <v>17194</v>
      </c>
      <c r="D8497" s="5" t="str">
        <f t="shared" si="132"/>
        <v>AU 9347999m</v>
      </c>
      <c r="E8497" s="5" t="s">
        <v>17195</v>
      </c>
      <c r="F8497" s="32"/>
      <c r="G8497" s="34"/>
      <c r="H8497" s="33"/>
      <c r="I8497" s="32"/>
      <c r="J8497" s="33"/>
      <c r="K8497" s="6" t="s">
        <v>92</v>
      </c>
      <c r="L8497" s="35">
        <v>408709.33</v>
      </c>
      <c r="M8497" s="36"/>
      <c r="N8497" s="32"/>
      <c r="O8497" s="33"/>
    </row>
    <row r="8498" spans="1:15" ht="6" customHeight="1" x14ac:dyDescent="0.25">
      <c r="A8498" s="9" t="s">
        <v>17196</v>
      </c>
      <c r="B8498" s="5" t="s">
        <v>8</v>
      </c>
      <c r="C8498" s="5" t="s">
        <v>17197</v>
      </c>
      <c r="D8498" s="5" t="str">
        <f t="shared" si="132"/>
        <v>AT 2831694m</v>
      </c>
      <c r="E8498" s="5" t="s">
        <v>17198</v>
      </c>
      <c r="F8498" s="32"/>
      <c r="G8498" s="34"/>
      <c r="H8498" s="33"/>
      <c r="I8498" s="32"/>
      <c r="J8498" s="33"/>
      <c r="K8498" s="6" t="s">
        <v>92</v>
      </c>
      <c r="L8498" s="35">
        <v>262752.73</v>
      </c>
      <c r="M8498" s="36"/>
      <c r="N8498" s="32"/>
      <c r="O8498" s="33"/>
    </row>
    <row r="8499" spans="1:15" ht="6" customHeight="1" x14ac:dyDescent="0.25">
      <c r="A8499" s="9" t="s">
        <v>17199</v>
      </c>
      <c r="B8499" s="5" t="s">
        <v>8</v>
      </c>
      <c r="C8499" s="5" t="s">
        <v>17200</v>
      </c>
      <c r="D8499" s="5" t="str">
        <f t="shared" si="132"/>
        <v>AT3662374m</v>
      </c>
      <c r="E8499" s="5" t="s">
        <v>17201</v>
      </c>
      <c r="F8499" s="32"/>
      <c r="G8499" s="34"/>
      <c r="H8499" s="33"/>
      <c r="I8499" s="32"/>
      <c r="J8499" s="33"/>
      <c r="K8499" s="6" t="s">
        <v>92</v>
      </c>
      <c r="L8499" s="35">
        <v>473941.26</v>
      </c>
      <c r="M8499" s="36"/>
      <c r="N8499" s="32"/>
      <c r="O8499" s="33"/>
    </row>
    <row r="8500" spans="1:15" ht="6" customHeight="1" x14ac:dyDescent="0.25">
      <c r="A8500" s="9" t="s">
        <v>17202</v>
      </c>
      <c r="B8500" s="5" t="s">
        <v>8</v>
      </c>
      <c r="C8500" s="5" t="s">
        <v>17203</v>
      </c>
      <c r="D8500" s="5" t="str">
        <f t="shared" si="132"/>
        <v>ni987m</v>
      </c>
      <c r="E8500" s="5" t="s">
        <v>17202</v>
      </c>
      <c r="F8500" s="32"/>
      <c r="G8500" s="34"/>
      <c r="H8500" s="33"/>
      <c r="I8500" s="32"/>
      <c r="J8500" s="33"/>
      <c r="K8500" s="6" t="s">
        <v>92</v>
      </c>
      <c r="L8500" s="35">
        <v>101054.79</v>
      </c>
      <c r="M8500" s="36"/>
      <c r="N8500" s="32"/>
      <c r="O8500" s="33"/>
    </row>
    <row r="8501" spans="1:15" ht="6" customHeight="1" x14ac:dyDescent="0.25">
      <c r="A8501" s="4">
        <v>3035</v>
      </c>
      <c r="B8501" s="5" t="s">
        <v>16</v>
      </c>
      <c r="C8501" s="5" t="s">
        <v>17204</v>
      </c>
      <c r="D8501" s="5" t="str">
        <f t="shared" si="132"/>
        <v>67.003.673/0001-76m</v>
      </c>
      <c r="E8501" s="5" t="s">
        <v>17205</v>
      </c>
      <c r="F8501" s="30" t="s">
        <v>11</v>
      </c>
      <c r="G8501" s="31"/>
      <c r="H8501" s="8">
        <v>372.5</v>
      </c>
      <c r="I8501" s="32"/>
      <c r="J8501" s="33"/>
      <c r="K8501" s="32"/>
      <c r="L8501" s="34"/>
      <c r="M8501" s="33"/>
      <c r="N8501" s="32"/>
      <c r="O8501" s="33"/>
    </row>
    <row r="8502" spans="1:15" ht="6" customHeight="1" x14ac:dyDescent="0.25">
      <c r="A8502" s="4">
        <v>66089</v>
      </c>
      <c r="B8502" s="5" t="s">
        <v>8</v>
      </c>
      <c r="C8502" s="5" t="s">
        <v>17206</v>
      </c>
      <c r="D8502" s="5" t="str">
        <f t="shared" si="132"/>
        <v>086.294.338-84m</v>
      </c>
      <c r="E8502" s="5" t="s">
        <v>17207</v>
      </c>
      <c r="F8502" s="30" t="s">
        <v>11</v>
      </c>
      <c r="G8502" s="31"/>
      <c r="H8502" s="8">
        <v>643.20000000000005</v>
      </c>
      <c r="I8502" s="32"/>
      <c r="J8502" s="33"/>
      <c r="K8502" s="32"/>
      <c r="L8502" s="34"/>
      <c r="M8502" s="33"/>
      <c r="N8502" s="32"/>
      <c r="O8502" s="33"/>
    </row>
    <row r="8503" spans="1:15" ht="6" customHeight="1" x14ac:dyDescent="0.25">
      <c r="A8503" s="4">
        <v>90352</v>
      </c>
      <c r="B8503" s="5" t="s">
        <v>8</v>
      </c>
      <c r="C8503" s="5" t="s">
        <v>17208</v>
      </c>
      <c r="D8503" s="5" t="str">
        <f t="shared" si="132"/>
        <v>133.184.706-00m</v>
      </c>
      <c r="E8503" s="5" t="s">
        <v>17209</v>
      </c>
      <c r="F8503" s="30" t="s">
        <v>11</v>
      </c>
      <c r="G8503" s="31"/>
      <c r="H8503" s="7">
        <v>4373.66</v>
      </c>
      <c r="I8503" s="32"/>
      <c r="J8503" s="33"/>
      <c r="K8503" s="32"/>
      <c r="L8503" s="34"/>
      <c r="M8503" s="33"/>
      <c r="N8503" s="32"/>
      <c r="O8503" s="33"/>
    </row>
    <row r="8504" spans="1:15" ht="6" customHeight="1" x14ac:dyDescent="0.25">
      <c r="A8504" s="4">
        <v>90355</v>
      </c>
      <c r="B8504" s="5" t="s">
        <v>8</v>
      </c>
      <c r="C8504" s="5" t="s">
        <v>17210</v>
      </c>
      <c r="D8504" s="5" t="str">
        <f t="shared" si="132"/>
        <v>816.437.057-68m</v>
      </c>
      <c r="E8504" s="5" t="s">
        <v>17211</v>
      </c>
      <c r="F8504" s="30" t="s">
        <v>11</v>
      </c>
      <c r="G8504" s="31"/>
      <c r="H8504" s="7">
        <v>5141.67</v>
      </c>
      <c r="I8504" s="32"/>
      <c r="J8504" s="33"/>
      <c r="K8504" s="32"/>
      <c r="L8504" s="34"/>
      <c r="M8504" s="33"/>
      <c r="N8504" s="32"/>
      <c r="O8504" s="33"/>
    </row>
    <row r="8505" spans="1:15" ht="6" customHeight="1" x14ac:dyDescent="0.25">
      <c r="A8505" s="4">
        <v>3037</v>
      </c>
      <c r="B8505" s="5" t="s">
        <v>16</v>
      </c>
      <c r="C8505" s="5" t="s">
        <v>17212</v>
      </c>
      <c r="D8505" s="5" t="str">
        <f t="shared" si="132"/>
        <v>08.580.303/0001-32m</v>
      </c>
      <c r="E8505" s="5" t="s">
        <v>17213</v>
      </c>
      <c r="F8505" s="30" t="s">
        <v>11</v>
      </c>
      <c r="G8505" s="31"/>
      <c r="H8505" s="7">
        <v>191220</v>
      </c>
      <c r="I8505" s="32"/>
      <c r="J8505" s="33"/>
      <c r="K8505" s="32"/>
      <c r="L8505" s="34"/>
      <c r="M8505" s="33"/>
      <c r="N8505" s="32"/>
      <c r="O8505" s="33"/>
    </row>
    <row r="8506" spans="1:15" ht="6" customHeight="1" x14ac:dyDescent="0.25">
      <c r="A8506" s="4">
        <v>90356</v>
      </c>
      <c r="B8506" s="5" t="s">
        <v>8</v>
      </c>
      <c r="C8506" s="5" t="s">
        <v>17214</v>
      </c>
      <c r="D8506" s="5" t="str">
        <f t="shared" si="132"/>
        <v>054.084.899-90m</v>
      </c>
      <c r="E8506" s="5" t="s">
        <v>17215</v>
      </c>
      <c r="F8506" s="30" t="s">
        <v>11</v>
      </c>
      <c r="G8506" s="31"/>
      <c r="H8506" s="7">
        <v>1429.61</v>
      </c>
      <c r="I8506" s="32"/>
      <c r="J8506" s="33"/>
      <c r="K8506" s="32"/>
      <c r="L8506" s="34"/>
      <c r="M8506" s="33"/>
      <c r="N8506" s="32"/>
      <c r="O8506" s="33"/>
    </row>
    <row r="8507" spans="1:15" ht="6" customHeight="1" x14ac:dyDescent="0.25">
      <c r="A8507" s="4">
        <v>100953</v>
      </c>
      <c r="B8507" s="5" t="s">
        <v>8</v>
      </c>
      <c r="C8507" s="5" t="s">
        <v>17216</v>
      </c>
      <c r="D8507" s="5" t="str">
        <f t="shared" si="132"/>
        <v>364.131.190-04m</v>
      </c>
      <c r="E8507" s="5" t="s">
        <v>17217</v>
      </c>
      <c r="F8507" s="30" t="s">
        <v>11</v>
      </c>
      <c r="G8507" s="31"/>
      <c r="H8507" s="7">
        <v>100857.73</v>
      </c>
      <c r="I8507" s="32"/>
      <c r="J8507" s="33"/>
      <c r="K8507" s="32"/>
      <c r="L8507" s="34"/>
      <c r="M8507" s="33"/>
      <c r="N8507" s="32"/>
      <c r="O8507" s="33"/>
    </row>
    <row r="8508" spans="1:15" ht="6" customHeight="1" x14ac:dyDescent="0.25">
      <c r="A8508" s="4">
        <v>90358</v>
      </c>
      <c r="B8508" s="5" t="s">
        <v>8</v>
      </c>
      <c r="C8508" s="5" t="s">
        <v>17218</v>
      </c>
      <c r="D8508" s="5" t="str">
        <f t="shared" si="132"/>
        <v>044.606.139-56m</v>
      </c>
      <c r="E8508" s="5" t="s">
        <v>17219</v>
      </c>
      <c r="F8508" s="30" t="s">
        <v>11</v>
      </c>
      <c r="G8508" s="31"/>
      <c r="H8508" s="7">
        <v>3439</v>
      </c>
      <c r="I8508" s="32"/>
      <c r="J8508" s="33"/>
      <c r="K8508" s="32"/>
      <c r="L8508" s="34"/>
      <c r="M8508" s="33"/>
      <c r="N8508" s="32"/>
      <c r="O8508" s="33"/>
    </row>
    <row r="8509" spans="1:15" ht="6" customHeight="1" x14ac:dyDescent="0.25">
      <c r="A8509" s="4">
        <v>90360</v>
      </c>
      <c r="B8509" s="5" t="s">
        <v>8</v>
      </c>
      <c r="C8509" s="5" t="s">
        <v>17220</v>
      </c>
      <c r="D8509" s="5" t="str">
        <f t="shared" si="132"/>
        <v>571.650.766-20m</v>
      </c>
      <c r="E8509" s="5" t="s">
        <v>17221</v>
      </c>
      <c r="F8509" s="30" t="s">
        <v>11</v>
      </c>
      <c r="G8509" s="31"/>
      <c r="H8509" s="7">
        <v>2665.07</v>
      </c>
      <c r="I8509" s="32"/>
      <c r="J8509" s="33"/>
      <c r="K8509" s="32"/>
      <c r="L8509" s="34"/>
      <c r="M8509" s="33"/>
      <c r="N8509" s="32"/>
      <c r="O8509" s="33"/>
    </row>
    <row r="8510" spans="1:15" ht="6" customHeight="1" x14ac:dyDescent="0.25">
      <c r="A8510" s="4">
        <v>90363</v>
      </c>
      <c r="B8510" s="5" t="s">
        <v>8</v>
      </c>
      <c r="C8510" s="5" t="s">
        <v>17222</v>
      </c>
      <c r="D8510" s="5" t="str">
        <f t="shared" si="132"/>
        <v>405.951.537-04m</v>
      </c>
      <c r="E8510" s="5" t="s">
        <v>17223</v>
      </c>
      <c r="F8510" s="30" t="s">
        <v>11</v>
      </c>
      <c r="G8510" s="31"/>
      <c r="H8510" s="7">
        <v>2064</v>
      </c>
      <c r="I8510" s="32"/>
      <c r="J8510" s="33"/>
      <c r="K8510" s="32"/>
      <c r="L8510" s="34"/>
      <c r="M8510" s="33"/>
      <c r="N8510" s="32"/>
      <c r="O8510" s="33"/>
    </row>
    <row r="8511" spans="1:15" ht="6" customHeight="1" x14ac:dyDescent="0.25">
      <c r="A8511" s="4">
        <v>90364</v>
      </c>
      <c r="B8511" s="5" t="s">
        <v>8</v>
      </c>
      <c r="C8511" s="5" t="s">
        <v>17224</v>
      </c>
      <c r="D8511" s="5" t="str">
        <f t="shared" si="132"/>
        <v>331.045.309-04m</v>
      </c>
      <c r="E8511" s="5" t="s">
        <v>17225</v>
      </c>
      <c r="F8511" s="30" t="s">
        <v>11</v>
      </c>
      <c r="G8511" s="31"/>
      <c r="H8511" s="8">
        <v>253.46</v>
      </c>
      <c r="I8511" s="32"/>
      <c r="J8511" s="33"/>
      <c r="K8511" s="32"/>
      <c r="L8511" s="34"/>
      <c r="M8511" s="33"/>
      <c r="N8511" s="32"/>
      <c r="O8511" s="33"/>
    </row>
    <row r="8512" spans="1:15" ht="6" customHeight="1" x14ac:dyDescent="0.25">
      <c r="A8512" s="4">
        <v>90365</v>
      </c>
      <c r="B8512" s="5" t="s">
        <v>8</v>
      </c>
      <c r="C8512" s="5" t="s">
        <v>17226</v>
      </c>
      <c r="D8512" s="5" t="str">
        <f t="shared" si="132"/>
        <v>676.060.677-91m</v>
      </c>
      <c r="E8512" s="5" t="s">
        <v>17227</v>
      </c>
      <c r="F8512" s="30" t="s">
        <v>11</v>
      </c>
      <c r="G8512" s="31"/>
      <c r="H8512" s="8">
        <v>139.59</v>
      </c>
      <c r="I8512" s="32"/>
      <c r="J8512" s="33"/>
      <c r="K8512" s="32"/>
      <c r="L8512" s="34"/>
      <c r="M8512" s="33"/>
      <c r="N8512" s="32"/>
      <c r="O8512" s="33"/>
    </row>
    <row r="8513" spans="1:15" ht="6" customHeight="1" x14ac:dyDescent="0.25">
      <c r="A8513" s="4">
        <v>42335</v>
      </c>
      <c r="B8513" s="5" t="s">
        <v>8</v>
      </c>
      <c r="C8513" s="5" t="s">
        <v>17228</v>
      </c>
      <c r="D8513" s="5" t="str">
        <f t="shared" si="132"/>
        <v>247.056.320-87m</v>
      </c>
      <c r="E8513" s="5" t="s">
        <v>17229</v>
      </c>
      <c r="F8513" s="30" t="s">
        <v>11</v>
      </c>
      <c r="G8513" s="31"/>
      <c r="H8513" s="7">
        <v>7830.84</v>
      </c>
      <c r="I8513" s="32"/>
      <c r="J8513" s="33"/>
      <c r="K8513" s="32"/>
      <c r="L8513" s="34"/>
      <c r="M8513" s="33"/>
      <c r="N8513" s="32"/>
      <c r="O8513" s="33"/>
    </row>
    <row r="8514" spans="1:15" ht="6" customHeight="1" x14ac:dyDescent="0.25">
      <c r="A8514" s="4">
        <v>101892</v>
      </c>
      <c r="B8514" s="5" t="s">
        <v>16</v>
      </c>
      <c r="C8514" s="5" t="s">
        <v>17230</v>
      </c>
      <c r="D8514" s="5" t="str">
        <f t="shared" si="132"/>
        <v>OABRO 312Bm</v>
      </c>
      <c r="E8514" s="5" t="s">
        <v>17231</v>
      </c>
      <c r="F8514" s="30" t="s">
        <v>11</v>
      </c>
      <c r="G8514" s="31"/>
      <c r="H8514" s="7">
        <v>2087.2600000000002</v>
      </c>
      <c r="I8514" s="32"/>
      <c r="J8514" s="33"/>
      <c r="K8514" s="32"/>
      <c r="L8514" s="34"/>
      <c r="M8514" s="33"/>
      <c r="N8514" s="32"/>
      <c r="O8514" s="33"/>
    </row>
    <row r="8515" spans="1:15" ht="6" customHeight="1" x14ac:dyDescent="0.25">
      <c r="A8515" s="4">
        <v>100954</v>
      </c>
      <c r="B8515" s="5" t="s">
        <v>16</v>
      </c>
      <c r="C8515" s="5" t="s">
        <v>17232</v>
      </c>
      <c r="D8515" s="5" t="str">
        <f t="shared" ref="D8515:D8578" si="133">E8515&amp;"m"</f>
        <v>818.510.149-34m</v>
      </c>
      <c r="E8515" s="5" t="s">
        <v>17233</v>
      </c>
      <c r="F8515" s="30" t="s">
        <v>11</v>
      </c>
      <c r="G8515" s="31"/>
      <c r="H8515" s="8">
        <v>542</v>
      </c>
      <c r="I8515" s="32"/>
      <c r="J8515" s="33"/>
      <c r="K8515" s="32"/>
      <c r="L8515" s="34"/>
      <c r="M8515" s="33"/>
      <c r="N8515" s="32"/>
      <c r="O8515" s="33"/>
    </row>
    <row r="8516" spans="1:15" ht="6" customHeight="1" x14ac:dyDescent="0.25">
      <c r="A8516" s="4">
        <v>100955</v>
      </c>
      <c r="B8516" s="5" t="s">
        <v>8</v>
      </c>
      <c r="C8516" s="5" t="s">
        <v>17234</v>
      </c>
      <c r="D8516" s="5" t="str">
        <f t="shared" si="133"/>
        <v>312.980.600-87m</v>
      </c>
      <c r="E8516" s="5" t="s">
        <v>17235</v>
      </c>
      <c r="F8516" s="30" t="s">
        <v>11</v>
      </c>
      <c r="G8516" s="31"/>
      <c r="H8516" s="7">
        <v>17215.62</v>
      </c>
      <c r="I8516" s="32"/>
      <c r="J8516" s="33"/>
      <c r="K8516" s="32"/>
      <c r="L8516" s="34"/>
      <c r="M8516" s="33"/>
      <c r="N8516" s="32"/>
      <c r="O8516" s="33"/>
    </row>
    <row r="8517" spans="1:15" ht="6" customHeight="1" x14ac:dyDescent="0.25">
      <c r="A8517" s="4">
        <v>90370</v>
      </c>
      <c r="B8517" s="5" t="s">
        <v>8</v>
      </c>
      <c r="C8517" s="5" t="s">
        <v>17236</v>
      </c>
      <c r="D8517" s="5" t="str">
        <f t="shared" si="133"/>
        <v>482.091.717-04m</v>
      </c>
      <c r="E8517" s="5" t="s">
        <v>17237</v>
      </c>
      <c r="F8517" s="30" t="s">
        <v>11</v>
      </c>
      <c r="G8517" s="31"/>
      <c r="H8517" s="7">
        <v>1200</v>
      </c>
      <c r="I8517" s="32"/>
      <c r="J8517" s="33"/>
      <c r="K8517" s="32"/>
      <c r="L8517" s="34"/>
      <c r="M8517" s="33"/>
      <c r="N8517" s="32"/>
      <c r="O8517" s="33"/>
    </row>
    <row r="8518" spans="1:15" ht="6" customHeight="1" x14ac:dyDescent="0.25">
      <c r="A8518" s="4">
        <v>66093</v>
      </c>
      <c r="B8518" s="5" t="s">
        <v>8</v>
      </c>
      <c r="C8518" s="5" t="s">
        <v>17238</v>
      </c>
      <c r="D8518" s="5" t="str">
        <f t="shared" si="133"/>
        <v>759.246.684-87m</v>
      </c>
      <c r="E8518" s="5" t="s">
        <v>17239</v>
      </c>
      <c r="F8518" s="30" t="s">
        <v>11</v>
      </c>
      <c r="G8518" s="31"/>
      <c r="H8518" s="7">
        <v>6336.29</v>
      </c>
      <c r="I8518" s="32"/>
      <c r="J8518" s="33"/>
      <c r="K8518" s="32"/>
      <c r="L8518" s="34"/>
      <c r="M8518" s="33"/>
      <c r="N8518" s="32"/>
      <c r="O8518" s="33"/>
    </row>
    <row r="8519" spans="1:15" ht="6" customHeight="1" x14ac:dyDescent="0.25">
      <c r="A8519" s="4">
        <v>90373</v>
      </c>
      <c r="B8519" s="5" t="s">
        <v>8</v>
      </c>
      <c r="C8519" s="5" t="s">
        <v>17240</v>
      </c>
      <c r="D8519" s="5" t="str">
        <f t="shared" si="133"/>
        <v>006.876.335-24m</v>
      </c>
      <c r="E8519" s="5" t="s">
        <v>17241</v>
      </c>
      <c r="F8519" s="30" t="s">
        <v>11</v>
      </c>
      <c r="G8519" s="31"/>
      <c r="H8519" s="7">
        <v>1011.67</v>
      </c>
      <c r="I8519" s="32"/>
      <c r="J8519" s="33"/>
      <c r="K8519" s="32"/>
      <c r="L8519" s="34"/>
      <c r="M8519" s="33"/>
      <c r="N8519" s="32"/>
      <c r="O8519" s="33"/>
    </row>
    <row r="8520" spans="1:15" ht="6" customHeight="1" x14ac:dyDescent="0.25">
      <c r="A8520" s="4">
        <v>42364</v>
      </c>
      <c r="B8520" s="5" t="s">
        <v>8</v>
      </c>
      <c r="C8520" s="5" t="s">
        <v>17242</v>
      </c>
      <c r="D8520" s="5" t="str">
        <f t="shared" si="133"/>
        <v>127.326.642-00m</v>
      </c>
      <c r="E8520" s="5" t="s">
        <v>17243</v>
      </c>
      <c r="F8520" s="30" t="s">
        <v>11</v>
      </c>
      <c r="G8520" s="31"/>
      <c r="H8520" s="7">
        <v>2141.33</v>
      </c>
      <c r="I8520" s="32"/>
      <c r="J8520" s="33"/>
      <c r="K8520" s="32"/>
      <c r="L8520" s="34"/>
      <c r="M8520" s="33"/>
      <c r="N8520" s="32"/>
      <c r="O8520" s="33"/>
    </row>
    <row r="8521" spans="1:15" ht="6" customHeight="1" x14ac:dyDescent="0.25">
      <c r="A8521" s="4">
        <v>42365</v>
      </c>
      <c r="B8521" s="5" t="s">
        <v>8</v>
      </c>
      <c r="C8521" s="5" t="s">
        <v>17244</v>
      </c>
      <c r="D8521" s="5" t="str">
        <f t="shared" si="133"/>
        <v>618.924.837-34m</v>
      </c>
      <c r="E8521" s="5" t="s">
        <v>17245</v>
      </c>
      <c r="F8521" s="30" t="s">
        <v>11</v>
      </c>
      <c r="G8521" s="31"/>
      <c r="H8521" s="8">
        <v>436.66</v>
      </c>
      <c r="I8521" s="32"/>
      <c r="J8521" s="33"/>
      <c r="K8521" s="32"/>
      <c r="L8521" s="34"/>
      <c r="M8521" s="33"/>
      <c r="N8521" s="32"/>
      <c r="O8521" s="33"/>
    </row>
    <row r="8522" spans="1:15" ht="6" customHeight="1" x14ac:dyDescent="0.25">
      <c r="A8522" s="4">
        <v>90376</v>
      </c>
      <c r="B8522" s="5" t="s">
        <v>8</v>
      </c>
      <c r="C8522" s="5" t="s">
        <v>17246</v>
      </c>
      <c r="D8522" s="5" t="str">
        <f t="shared" si="133"/>
        <v>869.900.044-87m</v>
      </c>
      <c r="E8522" s="5" t="s">
        <v>17247</v>
      </c>
      <c r="F8522" s="30" t="s">
        <v>11</v>
      </c>
      <c r="G8522" s="31"/>
      <c r="H8522" s="7">
        <v>3390</v>
      </c>
      <c r="I8522" s="32"/>
      <c r="J8522" s="33"/>
      <c r="K8522" s="32"/>
      <c r="L8522" s="34"/>
      <c r="M8522" s="33"/>
      <c r="N8522" s="32"/>
      <c r="O8522" s="33"/>
    </row>
    <row r="8523" spans="1:15" ht="6" customHeight="1" x14ac:dyDescent="0.25">
      <c r="A8523" s="4">
        <v>90378</v>
      </c>
      <c r="B8523" s="5" t="s">
        <v>8</v>
      </c>
      <c r="C8523" s="5" t="s">
        <v>17248</v>
      </c>
      <c r="D8523" s="5" t="str">
        <f t="shared" si="133"/>
        <v>026.511.124-29m</v>
      </c>
      <c r="E8523" s="5" t="s">
        <v>17249</v>
      </c>
      <c r="F8523" s="30" t="s">
        <v>11</v>
      </c>
      <c r="G8523" s="31"/>
      <c r="H8523" s="7">
        <v>16424.75</v>
      </c>
      <c r="I8523" s="32"/>
      <c r="J8523" s="33"/>
      <c r="K8523" s="32"/>
      <c r="L8523" s="34"/>
      <c r="M8523" s="33"/>
      <c r="N8523" s="32"/>
      <c r="O8523" s="33"/>
    </row>
    <row r="8524" spans="1:15" ht="6" customHeight="1" x14ac:dyDescent="0.25">
      <c r="A8524" s="4">
        <v>90380</v>
      </c>
      <c r="B8524" s="5" t="s">
        <v>8</v>
      </c>
      <c r="C8524" s="5" t="s">
        <v>17250</v>
      </c>
      <c r="D8524" s="5" t="str">
        <f t="shared" si="133"/>
        <v>085.866.046-66m</v>
      </c>
      <c r="E8524" s="5" t="s">
        <v>17251</v>
      </c>
      <c r="F8524" s="30" t="s">
        <v>11</v>
      </c>
      <c r="G8524" s="31"/>
      <c r="H8524" s="7">
        <v>7350</v>
      </c>
      <c r="I8524" s="32"/>
      <c r="J8524" s="33"/>
      <c r="K8524" s="32"/>
      <c r="L8524" s="34"/>
      <c r="M8524" s="33"/>
      <c r="N8524" s="32"/>
      <c r="O8524" s="33"/>
    </row>
    <row r="8525" spans="1:15" ht="6" customHeight="1" x14ac:dyDescent="0.25">
      <c r="A8525" s="4">
        <v>90386</v>
      </c>
      <c r="B8525" s="5" t="s">
        <v>8</v>
      </c>
      <c r="C8525" s="5" t="s">
        <v>17252</v>
      </c>
      <c r="D8525" s="5" t="str">
        <f t="shared" si="133"/>
        <v>012.723.346-60m</v>
      </c>
      <c r="E8525" s="5" t="s">
        <v>17253</v>
      </c>
      <c r="F8525" s="30" t="s">
        <v>11</v>
      </c>
      <c r="G8525" s="31"/>
      <c r="H8525" s="8">
        <v>10.06</v>
      </c>
      <c r="I8525" s="32"/>
      <c r="J8525" s="33"/>
      <c r="K8525" s="32"/>
      <c r="L8525" s="34"/>
      <c r="M8525" s="33"/>
      <c r="N8525" s="32"/>
      <c r="O8525" s="33"/>
    </row>
    <row r="8526" spans="1:15" ht="6" customHeight="1" x14ac:dyDescent="0.25">
      <c r="A8526" s="4">
        <v>90387</v>
      </c>
      <c r="B8526" s="5" t="s">
        <v>8</v>
      </c>
      <c r="C8526" s="5" t="s">
        <v>17254</v>
      </c>
      <c r="D8526" s="5" t="str">
        <f t="shared" si="133"/>
        <v>649.510.147-34m</v>
      </c>
      <c r="E8526" s="5" t="s">
        <v>17255</v>
      </c>
      <c r="F8526" s="30" t="s">
        <v>11</v>
      </c>
      <c r="G8526" s="31"/>
      <c r="H8526" s="7">
        <v>2007.33</v>
      </c>
      <c r="I8526" s="32"/>
      <c r="J8526" s="33"/>
      <c r="K8526" s="32"/>
      <c r="L8526" s="34"/>
      <c r="M8526" s="33"/>
      <c r="N8526" s="32"/>
      <c r="O8526" s="33"/>
    </row>
    <row r="8527" spans="1:15" ht="6" customHeight="1" x14ac:dyDescent="0.25">
      <c r="A8527" s="4">
        <v>42377</v>
      </c>
      <c r="B8527" s="5" t="s">
        <v>8</v>
      </c>
      <c r="C8527" s="5" t="s">
        <v>17256</v>
      </c>
      <c r="D8527" s="5" t="str">
        <f t="shared" si="133"/>
        <v>611.214.287-20m</v>
      </c>
      <c r="E8527" s="5" t="s">
        <v>17257</v>
      </c>
      <c r="F8527" s="30" t="s">
        <v>11</v>
      </c>
      <c r="G8527" s="31"/>
      <c r="H8527" s="7">
        <v>3266345.4</v>
      </c>
      <c r="I8527" s="32"/>
      <c r="J8527" s="33"/>
      <c r="K8527" s="32"/>
      <c r="L8527" s="34"/>
      <c r="M8527" s="33"/>
      <c r="N8527" s="32"/>
      <c r="O8527" s="33"/>
    </row>
    <row r="8528" spans="1:15" ht="6" customHeight="1" x14ac:dyDescent="0.25">
      <c r="A8528" s="4">
        <v>90390</v>
      </c>
      <c r="B8528" s="5" t="s">
        <v>8</v>
      </c>
      <c r="C8528" s="5" t="s">
        <v>17258</v>
      </c>
      <c r="D8528" s="5" t="str">
        <f t="shared" si="133"/>
        <v>074.811.937-03m</v>
      </c>
      <c r="E8528" s="5" t="s">
        <v>17259</v>
      </c>
      <c r="F8528" s="30" t="s">
        <v>11</v>
      </c>
      <c r="G8528" s="31"/>
      <c r="H8528" s="7">
        <v>1502</v>
      </c>
      <c r="I8528" s="32"/>
      <c r="J8528" s="33"/>
      <c r="K8528" s="32"/>
      <c r="L8528" s="34"/>
      <c r="M8528" s="33"/>
      <c r="N8528" s="32"/>
      <c r="O8528" s="33"/>
    </row>
    <row r="8529" spans="1:15" ht="6" customHeight="1" x14ac:dyDescent="0.25">
      <c r="A8529" s="4">
        <v>42379</v>
      </c>
      <c r="B8529" s="5" t="s">
        <v>8</v>
      </c>
      <c r="C8529" s="5" t="s">
        <v>17260</v>
      </c>
      <c r="D8529" s="5" t="str">
        <f t="shared" si="133"/>
        <v>019.133.777-33m</v>
      </c>
      <c r="E8529" s="5" t="s">
        <v>17261</v>
      </c>
      <c r="F8529" s="30" t="s">
        <v>11</v>
      </c>
      <c r="G8529" s="31"/>
      <c r="H8529" s="7">
        <v>1216.68</v>
      </c>
      <c r="I8529" s="32"/>
      <c r="J8529" s="33"/>
      <c r="K8529" s="32"/>
      <c r="L8529" s="34"/>
      <c r="M8529" s="33"/>
      <c r="N8529" s="32"/>
      <c r="O8529" s="33"/>
    </row>
    <row r="8530" spans="1:15" ht="6" customHeight="1" x14ac:dyDescent="0.25">
      <c r="A8530" s="4">
        <v>101893</v>
      </c>
      <c r="B8530" s="5" t="s">
        <v>16</v>
      </c>
      <c r="C8530" s="5" t="s">
        <v>17262</v>
      </c>
      <c r="D8530" s="5" t="str">
        <f t="shared" si="133"/>
        <v>OABRS 85257m</v>
      </c>
      <c r="E8530" s="5" t="s">
        <v>17263</v>
      </c>
      <c r="F8530" s="30" t="s">
        <v>11</v>
      </c>
      <c r="G8530" s="31"/>
      <c r="H8530" s="8">
        <v>445.16</v>
      </c>
      <c r="I8530" s="32"/>
      <c r="J8530" s="33"/>
      <c r="K8530" s="32"/>
      <c r="L8530" s="34"/>
      <c r="M8530" s="33"/>
      <c r="N8530" s="32"/>
      <c r="O8530" s="33"/>
    </row>
    <row r="8531" spans="1:15" ht="6" customHeight="1" x14ac:dyDescent="0.25">
      <c r="A8531" s="4">
        <v>99990</v>
      </c>
      <c r="B8531" s="5" t="s">
        <v>16</v>
      </c>
      <c r="C8531" s="5" t="s">
        <v>17264</v>
      </c>
      <c r="D8531" s="5" t="str">
        <f t="shared" si="133"/>
        <v>546.956.190-91m</v>
      </c>
      <c r="E8531" s="5" t="s">
        <v>17265</v>
      </c>
      <c r="F8531" s="30" t="s">
        <v>11</v>
      </c>
      <c r="G8531" s="31"/>
      <c r="H8531" s="7">
        <v>3230066.94</v>
      </c>
      <c r="I8531" s="32"/>
      <c r="J8531" s="33"/>
      <c r="K8531" s="32"/>
      <c r="L8531" s="34"/>
      <c r="M8531" s="33"/>
      <c r="N8531" s="32"/>
      <c r="O8531" s="33"/>
    </row>
    <row r="8532" spans="1:15" ht="6" customHeight="1" x14ac:dyDescent="0.25">
      <c r="A8532" s="4">
        <v>90392</v>
      </c>
      <c r="B8532" s="5" t="s">
        <v>8</v>
      </c>
      <c r="C8532" s="5" t="s">
        <v>17266</v>
      </c>
      <c r="D8532" s="5" t="str">
        <f t="shared" si="133"/>
        <v>437.652.547-20m</v>
      </c>
      <c r="E8532" s="5" t="s">
        <v>17267</v>
      </c>
      <c r="F8532" s="30" t="s">
        <v>11</v>
      </c>
      <c r="G8532" s="31"/>
      <c r="H8532" s="8">
        <v>390</v>
      </c>
      <c r="I8532" s="32"/>
      <c r="J8532" s="33"/>
      <c r="K8532" s="32"/>
      <c r="L8532" s="34"/>
      <c r="M8532" s="33"/>
      <c r="N8532" s="32"/>
      <c r="O8532" s="33"/>
    </row>
    <row r="8533" spans="1:15" ht="6" customHeight="1" x14ac:dyDescent="0.25">
      <c r="A8533" s="4">
        <v>90393</v>
      </c>
      <c r="B8533" s="5" t="s">
        <v>8</v>
      </c>
      <c r="C8533" s="5" t="s">
        <v>17268</v>
      </c>
      <c r="D8533" s="5" t="str">
        <f t="shared" si="133"/>
        <v>859.749.516-20m</v>
      </c>
      <c r="E8533" s="5" t="s">
        <v>17269</v>
      </c>
      <c r="F8533" s="30" t="s">
        <v>11</v>
      </c>
      <c r="G8533" s="31"/>
      <c r="H8533" s="7">
        <v>15329.98</v>
      </c>
      <c r="I8533" s="32"/>
      <c r="J8533" s="33"/>
      <c r="K8533" s="32"/>
      <c r="L8533" s="34"/>
      <c r="M8533" s="33"/>
      <c r="N8533" s="32"/>
      <c r="O8533" s="33"/>
    </row>
    <row r="8534" spans="1:15" ht="6" customHeight="1" x14ac:dyDescent="0.25">
      <c r="A8534" s="4">
        <v>100956</v>
      </c>
      <c r="B8534" s="5" t="s">
        <v>16</v>
      </c>
      <c r="C8534" s="5" t="s">
        <v>17270</v>
      </c>
      <c r="D8534" s="5" t="str">
        <f t="shared" si="133"/>
        <v>987.972.200-00m</v>
      </c>
      <c r="E8534" s="5" t="s">
        <v>17271</v>
      </c>
      <c r="F8534" s="30" t="s">
        <v>11</v>
      </c>
      <c r="G8534" s="31"/>
      <c r="H8534" s="8">
        <v>915.55</v>
      </c>
      <c r="I8534" s="32"/>
      <c r="J8534" s="33"/>
      <c r="K8534" s="32"/>
      <c r="L8534" s="34"/>
      <c r="M8534" s="33"/>
      <c r="N8534" s="32"/>
      <c r="O8534" s="33"/>
    </row>
    <row r="8535" spans="1:15" ht="6" customHeight="1" x14ac:dyDescent="0.25">
      <c r="A8535" s="4">
        <v>42385</v>
      </c>
      <c r="B8535" s="5" t="s">
        <v>8</v>
      </c>
      <c r="C8535" s="5" t="s">
        <v>17272</v>
      </c>
      <c r="D8535" s="5" t="str">
        <f t="shared" si="133"/>
        <v>791.448.881-04m</v>
      </c>
      <c r="E8535" s="5" t="s">
        <v>17273</v>
      </c>
      <c r="F8535" s="30" t="s">
        <v>11</v>
      </c>
      <c r="G8535" s="31"/>
      <c r="H8535" s="7">
        <v>3067.77</v>
      </c>
      <c r="I8535" s="32"/>
      <c r="J8535" s="33"/>
      <c r="K8535" s="32"/>
      <c r="L8535" s="34"/>
      <c r="M8535" s="33"/>
      <c r="N8535" s="32"/>
      <c r="O8535" s="33"/>
    </row>
    <row r="8536" spans="1:15" ht="6" customHeight="1" x14ac:dyDescent="0.25">
      <c r="A8536" s="4">
        <v>90397</v>
      </c>
      <c r="B8536" s="5" t="s">
        <v>8</v>
      </c>
      <c r="C8536" s="5" t="s">
        <v>17274</v>
      </c>
      <c r="D8536" s="5" t="str">
        <f t="shared" si="133"/>
        <v>105.443.087-00m</v>
      </c>
      <c r="E8536" s="5" t="s">
        <v>17275</v>
      </c>
      <c r="F8536" s="30" t="s">
        <v>11</v>
      </c>
      <c r="G8536" s="31"/>
      <c r="H8536" s="7">
        <v>2510</v>
      </c>
      <c r="I8536" s="32"/>
      <c r="J8536" s="33"/>
      <c r="K8536" s="32"/>
      <c r="L8536" s="34"/>
      <c r="M8536" s="33"/>
      <c r="N8536" s="32"/>
      <c r="O8536" s="33"/>
    </row>
    <row r="8537" spans="1:15" ht="6" customHeight="1" x14ac:dyDescent="0.25">
      <c r="A8537" s="4">
        <v>100957</v>
      </c>
      <c r="B8537" s="5" t="s">
        <v>8</v>
      </c>
      <c r="C8537" s="5" t="s">
        <v>17276</v>
      </c>
      <c r="D8537" s="5" t="str">
        <f t="shared" si="133"/>
        <v>732.530.307-68m</v>
      </c>
      <c r="E8537" s="5" t="s">
        <v>17277</v>
      </c>
      <c r="F8537" s="30" t="s">
        <v>11</v>
      </c>
      <c r="G8537" s="31"/>
      <c r="H8537" s="7">
        <v>2000</v>
      </c>
      <c r="I8537" s="32"/>
      <c r="J8537" s="33"/>
      <c r="K8537" s="32"/>
      <c r="L8537" s="34"/>
      <c r="M8537" s="33"/>
      <c r="N8537" s="32"/>
      <c r="O8537" s="33"/>
    </row>
    <row r="8538" spans="1:15" ht="6" customHeight="1" x14ac:dyDescent="0.25">
      <c r="A8538" s="4">
        <v>42386</v>
      </c>
      <c r="B8538" s="5" t="s">
        <v>8</v>
      </c>
      <c r="C8538" s="5" t="s">
        <v>17278</v>
      </c>
      <c r="D8538" s="5" t="str">
        <f t="shared" si="133"/>
        <v>818.095.811-68m</v>
      </c>
      <c r="E8538" s="5" t="s">
        <v>17279</v>
      </c>
      <c r="F8538" s="30" t="s">
        <v>11</v>
      </c>
      <c r="G8538" s="31"/>
      <c r="H8538" s="7">
        <v>4046.93</v>
      </c>
      <c r="I8538" s="32"/>
      <c r="J8538" s="33"/>
      <c r="K8538" s="32"/>
      <c r="L8538" s="34"/>
      <c r="M8538" s="33"/>
      <c r="N8538" s="32"/>
      <c r="O8538" s="33"/>
    </row>
    <row r="8539" spans="1:15" ht="6" customHeight="1" x14ac:dyDescent="0.25">
      <c r="A8539" s="4">
        <v>90398</v>
      </c>
      <c r="B8539" s="5" t="s">
        <v>8</v>
      </c>
      <c r="C8539" s="5" t="s">
        <v>17280</v>
      </c>
      <c r="D8539" s="5" t="str">
        <f t="shared" si="133"/>
        <v>315.934.530-00m</v>
      </c>
      <c r="E8539" s="5" t="s">
        <v>17281</v>
      </c>
      <c r="F8539" s="30" t="s">
        <v>11</v>
      </c>
      <c r="G8539" s="31"/>
      <c r="H8539" s="7">
        <v>1000</v>
      </c>
      <c r="I8539" s="32"/>
      <c r="J8539" s="33"/>
      <c r="K8539" s="32"/>
      <c r="L8539" s="34"/>
      <c r="M8539" s="33"/>
      <c r="N8539" s="32"/>
      <c r="O8539" s="33"/>
    </row>
    <row r="8540" spans="1:15" ht="6" customHeight="1" x14ac:dyDescent="0.25">
      <c r="A8540" s="4">
        <v>90401</v>
      </c>
      <c r="B8540" s="5" t="s">
        <v>8</v>
      </c>
      <c r="C8540" s="5" t="s">
        <v>17282</v>
      </c>
      <c r="D8540" s="5" t="str">
        <f t="shared" si="133"/>
        <v>782.606.805-30m</v>
      </c>
      <c r="E8540" s="5" t="s">
        <v>17283</v>
      </c>
      <c r="F8540" s="30" t="s">
        <v>11</v>
      </c>
      <c r="G8540" s="31"/>
      <c r="H8540" s="7">
        <v>3324</v>
      </c>
      <c r="I8540" s="32"/>
      <c r="J8540" s="33"/>
      <c r="K8540" s="32"/>
      <c r="L8540" s="34"/>
      <c r="M8540" s="33"/>
      <c r="N8540" s="32"/>
      <c r="O8540" s="33"/>
    </row>
    <row r="8541" spans="1:15" ht="6" customHeight="1" x14ac:dyDescent="0.25">
      <c r="A8541" s="9" t="s">
        <v>17284</v>
      </c>
      <c r="B8541" s="5" t="s">
        <v>16</v>
      </c>
      <c r="C8541" s="5" t="s">
        <v>17285</v>
      </c>
      <c r="D8541" s="5" t="str">
        <f t="shared" si="133"/>
        <v>005.279.827-50m</v>
      </c>
      <c r="E8541" s="5" t="s">
        <v>17286</v>
      </c>
      <c r="F8541" s="30" t="s">
        <v>11</v>
      </c>
      <c r="G8541" s="31"/>
      <c r="H8541" s="7">
        <v>41332.69</v>
      </c>
      <c r="I8541" s="32"/>
      <c r="J8541" s="33"/>
      <c r="K8541" s="32"/>
      <c r="L8541" s="34"/>
      <c r="M8541" s="33"/>
      <c r="N8541" s="32"/>
      <c r="O8541" s="33"/>
    </row>
    <row r="8542" spans="1:15" ht="6" customHeight="1" x14ac:dyDescent="0.25">
      <c r="A8542" s="4">
        <v>90403</v>
      </c>
      <c r="B8542" s="5" t="s">
        <v>8</v>
      </c>
      <c r="C8542" s="5" t="s">
        <v>17287</v>
      </c>
      <c r="D8542" s="5" t="str">
        <f t="shared" si="133"/>
        <v>537.115.489-20m</v>
      </c>
      <c r="E8542" s="5" t="s">
        <v>17288</v>
      </c>
      <c r="F8542" s="30" t="s">
        <v>11</v>
      </c>
      <c r="G8542" s="31"/>
      <c r="H8542" s="7">
        <v>2871.62</v>
      </c>
      <c r="I8542" s="32"/>
      <c r="J8542" s="33"/>
      <c r="K8542" s="32"/>
      <c r="L8542" s="34"/>
      <c r="M8542" s="33"/>
      <c r="N8542" s="32"/>
      <c r="O8542" s="33"/>
    </row>
    <row r="8543" spans="1:15" ht="6" customHeight="1" x14ac:dyDescent="0.25">
      <c r="A8543" s="4">
        <v>42393</v>
      </c>
      <c r="B8543" s="5" t="s">
        <v>8</v>
      </c>
      <c r="C8543" s="5" t="s">
        <v>17289</v>
      </c>
      <c r="D8543" s="5" t="str">
        <f t="shared" si="133"/>
        <v>034.026.857-36m</v>
      </c>
      <c r="E8543" s="5" t="s">
        <v>17290</v>
      </c>
      <c r="F8543" s="30" t="s">
        <v>11</v>
      </c>
      <c r="G8543" s="31"/>
      <c r="H8543" s="7">
        <v>1659.37</v>
      </c>
      <c r="I8543" s="32"/>
      <c r="J8543" s="33"/>
      <c r="K8543" s="32"/>
      <c r="L8543" s="34"/>
      <c r="M8543" s="33"/>
      <c r="N8543" s="32"/>
      <c r="O8543" s="33"/>
    </row>
    <row r="8544" spans="1:15" ht="6" customHeight="1" x14ac:dyDescent="0.25">
      <c r="A8544" s="4">
        <v>90405</v>
      </c>
      <c r="B8544" s="5" t="s">
        <v>8</v>
      </c>
      <c r="C8544" s="5" t="s">
        <v>17291</v>
      </c>
      <c r="D8544" s="5" t="str">
        <f t="shared" si="133"/>
        <v>341.172.886-87m</v>
      </c>
      <c r="E8544" s="5" t="s">
        <v>17292</v>
      </c>
      <c r="F8544" s="30" t="s">
        <v>11</v>
      </c>
      <c r="G8544" s="31"/>
      <c r="H8544" s="7">
        <v>2689.83</v>
      </c>
      <c r="I8544" s="32"/>
      <c r="J8544" s="33"/>
      <c r="K8544" s="32"/>
      <c r="L8544" s="34"/>
      <c r="M8544" s="33"/>
      <c r="N8544" s="32"/>
      <c r="O8544" s="33"/>
    </row>
    <row r="8545" spans="1:15" ht="6" customHeight="1" x14ac:dyDescent="0.25">
      <c r="A8545" s="4">
        <v>90408</v>
      </c>
      <c r="B8545" s="5" t="s">
        <v>8</v>
      </c>
      <c r="C8545" s="5" t="s">
        <v>17293</v>
      </c>
      <c r="D8545" s="5" t="str">
        <f t="shared" si="133"/>
        <v>061.873.196-21m</v>
      </c>
      <c r="E8545" s="5" t="s">
        <v>17294</v>
      </c>
      <c r="F8545" s="30" t="s">
        <v>11</v>
      </c>
      <c r="G8545" s="31"/>
      <c r="H8545" s="8">
        <v>318.29000000000002</v>
      </c>
      <c r="I8545" s="32"/>
      <c r="J8545" s="33"/>
      <c r="K8545" s="32"/>
      <c r="L8545" s="34"/>
      <c r="M8545" s="33"/>
      <c r="N8545" s="32"/>
      <c r="O8545" s="33"/>
    </row>
    <row r="8546" spans="1:15" ht="6" customHeight="1" x14ac:dyDescent="0.25">
      <c r="A8546" s="4">
        <v>103080</v>
      </c>
      <c r="B8546" s="5" t="s">
        <v>16</v>
      </c>
      <c r="C8546" s="5" t="s">
        <v>17295</v>
      </c>
      <c r="D8546" s="5" t="str">
        <f t="shared" si="133"/>
        <v>OABPR 24815m</v>
      </c>
      <c r="E8546" s="5" t="s">
        <v>17296</v>
      </c>
      <c r="F8546" s="30" t="s">
        <v>11</v>
      </c>
      <c r="G8546" s="31"/>
      <c r="H8546" s="8">
        <v>675.85</v>
      </c>
      <c r="I8546" s="32"/>
      <c r="J8546" s="33"/>
      <c r="K8546" s="32"/>
      <c r="L8546" s="34"/>
      <c r="M8546" s="33"/>
      <c r="N8546" s="32"/>
      <c r="O8546" s="33"/>
    </row>
    <row r="8547" spans="1:15" ht="6" customHeight="1" x14ac:dyDescent="0.25">
      <c r="A8547" s="4">
        <v>90411</v>
      </c>
      <c r="B8547" s="5" t="s">
        <v>8</v>
      </c>
      <c r="C8547" s="5" t="s">
        <v>17297</v>
      </c>
      <c r="D8547" s="5" t="str">
        <f t="shared" si="133"/>
        <v>512.311.159-04m</v>
      </c>
      <c r="E8547" s="5" t="s">
        <v>17298</v>
      </c>
      <c r="F8547" s="30" t="s">
        <v>11</v>
      </c>
      <c r="G8547" s="31"/>
      <c r="H8547" s="8">
        <v>66.61</v>
      </c>
      <c r="I8547" s="32"/>
      <c r="J8547" s="33"/>
      <c r="K8547" s="32"/>
      <c r="L8547" s="34"/>
      <c r="M8547" s="33"/>
      <c r="N8547" s="32"/>
      <c r="O8547" s="33"/>
    </row>
    <row r="8548" spans="1:15" ht="6" customHeight="1" x14ac:dyDescent="0.25">
      <c r="A8548" s="4">
        <v>90412</v>
      </c>
      <c r="B8548" s="5" t="s">
        <v>224</v>
      </c>
      <c r="C8548" s="5" t="s">
        <v>17299</v>
      </c>
      <c r="D8548" s="5" t="str">
        <f t="shared" si="133"/>
        <v>00.539.054/0001-20m</v>
      </c>
      <c r="E8548" s="5" t="s">
        <v>17300</v>
      </c>
      <c r="F8548" s="30" t="s">
        <v>11</v>
      </c>
      <c r="G8548" s="31"/>
      <c r="H8548" s="7">
        <v>10502.28</v>
      </c>
      <c r="I8548" s="32"/>
      <c r="J8548" s="33"/>
      <c r="K8548" s="32"/>
      <c r="L8548" s="34"/>
      <c r="M8548" s="33"/>
      <c r="N8548" s="32"/>
      <c r="O8548" s="33"/>
    </row>
    <row r="8549" spans="1:15" ht="6" customHeight="1" x14ac:dyDescent="0.25">
      <c r="A8549" s="4">
        <v>42404</v>
      </c>
      <c r="B8549" s="5" t="s">
        <v>8</v>
      </c>
      <c r="C8549" s="5" t="s">
        <v>17301</v>
      </c>
      <c r="D8549" s="5" t="str">
        <f t="shared" si="133"/>
        <v>178.765.837-68m</v>
      </c>
      <c r="E8549" s="5" t="s">
        <v>17302</v>
      </c>
      <c r="F8549" s="30" t="s">
        <v>11</v>
      </c>
      <c r="G8549" s="31"/>
      <c r="H8549" s="7">
        <v>7077.03</v>
      </c>
      <c r="I8549" s="32"/>
      <c r="J8549" s="33"/>
      <c r="K8549" s="32"/>
      <c r="L8549" s="34"/>
      <c r="M8549" s="33"/>
      <c r="N8549" s="32"/>
      <c r="O8549" s="33"/>
    </row>
    <row r="8550" spans="1:15" ht="6" customHeight="1" x14ac:dyDescent="0.25">
      <c r="A8550" s="4">
        <v>42405</v>
      </c>
      <c r="B8550" s="5" t="s">
        <v>8</v>
      </c>
      <c r="C8550" s="5" t="s">
        <v>17303</v>
      </c>
      <c r="D8550" s="5" t="str">
        <f t="shared" si="133"/>
        <v>007.623.027-98m</v>
      </c>
      <c r="E8550" s="5" t="s">
        <v>17304</v>
      </c>
      <c r="F8550" s="30" t="s">
        <v>11</v>
      </c>
      <c r="G8550" s="31"/>
      <c r="H8550" s="7">
        <v>2059.33</v>
      </c>
      <c r="I8550" s="32"/>
      <c r="J8550" s="33"/>
      <c r="K8550" s="32"/>
      <c r="L8550" s="34"/>
      <c r="M8550" s="33"/>
      <c r="N8550" s="32"/>
      <c r="O8550" s="33"/>
    </row>
    <row r="8551" spans="1:15" ht="6" customHeight="1" x14ac:dyDescent="0.25">
      <c r="A8551" s="4">
        <v>101685</v>
      </c>
      <c r="B8551" s="5" t="s">
        <v>16</v>
      </c>
      <c r="C8551" s="5" t="s">
        <v>17305</v>
      </c>
      <c r="D8551" s="5" t="str">
        <f t="shared" si="133"/>
        <v>OABRJ 160372m</v>
      </c>
      <c r="E8551" s="5" t="s">
        <v>17306</v>
      </c>
      <c r="F8551" s="30" t="s">
        <v>11</v>
      </c>
      <c r="G8551" s="31"/>
      <c r="H8551" s="7">
        <v>1632</v>
      </c>
      <c r="I8551" s="32"/>
      <c r="J8551" s="33"/>
      <c r="K8551" s="32"/>
      <c r="L8551" s="34"/>
      <c r="M8551" s="33"/>
      <c r="N8551" s="32"/>
      <c r="O8551" s="33"/>
    </row>
    <row r="8552" spans="1:15" ht="6" customHeight="1" x14ac:dyDescent="0.25">
      <c r="A8552" s="4">
        <v>66099</v>
      </c>
      <c r="B8552" s="5" t="s">
        <v>8</v>
      </c>
      <c r="C8552" s="5" t="s">
        <v>17307</v>
      </c>
      <c r="D8552" s="5" t="str">
        <f t="shared" si="133"/>
        <v>027.356.649-02m</v>
      </c>
      <c r="E8552" s="5" t="s">
        <v>17308</v>
      </c>
      <c r="F8552" s="30" t="s">
        <v>11</v>
      </c>
      <c r="G8552" s="31"/>
      <c r="H8552" s="7">
        <v>10810.56</v>
      </c>
      <c r="I8552" s="32"/>
      <c r="J8552" s="33"/>
      <c r="K8552" s="32"/>
      <c r="L8552" s="34"/>
      <c r="M8552" s="33"/>
      <c r="N8552" s="32"/>
      <c r="O8552" s="33"/>
    </row>
    <row r="8553" spans="1:15" ht="6" customHeight="1" x14ac:dyDescent="0.25">
      <c r="A8553" s="4">
        <v>42411</v>
      </c>
      <c r="B8553" s="5" t="s">
        <v>8</v>
      </c>
      <c r="C8553" s="5" t="s">
        <v>17309</v>
      </c>
      <c r="D8553" s="5" t="str">
        <f t="shared" si="133"/>
        <v>824.208.580-34m</v>
      </c>
      <c r="E8553" s="5" t="s">
        <v>17310</v>
      </c>
      <c r="F8553" s="30" t="s">
        <v>11</v>
      </c>
      <c r="G8553" s="31"/>
      <c r="H8553" s="8">
        <v>734.01</v>
      </c>
      <c r="I8553" s="32"/>
      <c r="J8553" s="33"/>
      <c r="K8553" s="32"/>
      <c r="L8553" s="34"/>
      <c r="M8553" s="33"/>
      <c r="N8553" s="32"/>
      <c r="O8553" s="33"/>
    </row>
    <row r="8554" spans="1:15" ht="6" customHeight="1" x14ac:dyDescent="0.25">
      <c r="A8554" s="4">
        <v>90417</v>
      </c>
      <c r="B8554" s="5" t="s">
        <v>8</v>
      </c>
      <c r="C8554" s="5" t="s">
        <v>17311</v>
      </c>
      <c r="D8554" s="5" t="str">
        <f t="shared" si="133"/>
        <v>076.637.220-00m</v>
      </c>
      <c r="E8554" s="5" t="s">
        <v>17312</v>
      </c>
      <c r="F8554" s="30" t="s">
        <v>11</v>
      </c>
      <c r="G8554" s="31"/>
      <c r="H8554" s="7">
        <v>1515.31</v>
      </c>
      <c r="I8554" s="32"/>
      <c r="J8554" s="33"/>
      <c r="K8554" s="32"/>
      <c r="L8554" s="34"/>
      <c r="M8554" s="33"/>
      <c r="N8554" s="32"/>
      <c r="O8554" s="33"/>
    </row>
    <row r="8555" spans="1:15" ht="6" customHeight="1" x14ac:dyDescent="0.25">
      <c r="A8555" s="4">
        <v>42414</v>
      </c>
      <c r="B8555" s="5" t="s">
        <v>8</v>
      </c>
      <c r="C8555" s="5" t="s">
        <v>17313</v>
      </c>
      <c r="D8555" s="5" t="str">
        <f t="shared" si="133"/>
        <v>975.113.907-49m</v>
      </c>
      <c r="E8555" s="5" t="s">
        <v>17314</v>
      </c>
      <c r="F8555" s="30" t="s">
        <v>11</v>
      </c>
      <c r="G8555" s="31"/>
      <c r="H8555" s="8">
        <v>45.47</v>
      </c>
      <c r="I8555" s="32"/>
      <c r="J8555" s="33"/>
      <c r="K8555" s="32"/>
      <c r="L8555" s="34"/>
      <c r="M8555" s="33"/>
      <c r="N8555" s="32"/>
      <c r="O8555" s="33"/>
    </row>
    <row r="8556" spans="1:15" ht="6" customHeight="1" x14ac:dyDescent="0.25">
      <c r="A8556" s="4">
        <v>90419</v>
      </c>
      <c r="B8556" s="5" t="s">
        <v>8</v>
      </c>
      <c r="C8556" s="5" t="s">
        <v>17315</v>
      </c>
      <c r="D8556" s="5" t="str">
        <f t="shared" si="133"/>
        <v>027.014.915-50m</v>
      </c>
      <c r="E8556" s="5" t="s">
        <v>17316</v>
      </c>
      <c r="F8556" s="30" t="s">
        <v>11</v>
      </c>
      <c r="G8556" s="31"/>
      <c r="H8556" s="7">
        <v>2552.5</v>
      </c>
      <c r="I8556" s="32"/>
      <c r="J8556" s="33"/>
      <c r="K8556" s="32"/>
      <c r="L8556" s="34"/>
      <c r="M8556" s="33"/>
      <c r="N8556" s="32"/>
      <c r="O8556" s="33"/>
    </row>
    <row r="8557" spans="1:15" ht="6" customHeight="1" x14ac:dyDescent="0.25">
      <c r="A8557" s="4">
        <v>102116</v>
      </c>
      <c r="B8557" s="5" t="s">
        <v>16</v>
      </c>
      <c r="C8557" s="5" t="s">
        <v>17317</v>
      </c>
      <c r="D8557" s="5" t="str">
        <f t="shared" si="133"/>
        <v>913.366.270-34m</v>
      </c>
      <c r="E8557" s="5" t="s">
        <v>17318</v>
      </c>
      <c r="F8557" s="30" t="s">
        <v>11</v>
      </c>
      <c r="G8557" s="31"/>
      <c r="H8557" s="7">
        <v>13349.83</v>
      </c>
      <c r="I8557" s="32"/>
      <c r="J8557" s="33"/>
      <c r="K8557" s="32"/>
      <c r="L8557" s="34"/>
      <c r="M8557" s="33"/>
      <c r="N8557" s="32"/>
      <c r="O8557" s="33"/>
    </row>
    <row r="8558" spans="1:15" ht="6" customHeight="1" x14ac:dyDescent="0.25">
      <c r="A8558" s="4">
        <v>42417</v>
      </c>
      <c r="B8558" s="5" t="s">
        <v>8</v>
      </c>
      <c r="C8558" s="5" t="s">
        <v>17319</v>
      </c>
      <c r="D8558" s="5" t="str">
        <f t="shared" si="133"/>
        <v>219.976.916-04m</v>
      </c>
      <c r="E8558" s="5" t="s">
        <v>17320</v>
      </c>
      <c r="F8558" s="30" t="s">
        <v>11</v>
      </c>
      <c r="G8558" s="31"/>
      <c r="H8558" s="7">
        <v>19715.14</v>
      </c>
      <c r="I8558" s="32"/>
      <c r="J8558" s="33"/>
      <c r="K8558" s="32"/>
      <c r="L8558" s="34"/>
      <c r="M8558" s="33"/>
      <c r="N8558" s="32"/>
      <c r="O8558" s="33"/>
    </row>
    <row r="8559" spans="1:15" ht="6" customHeight="1" x14ac:dyDescent="0.25">
      <c r="A8559" s="4">
        <v>42420</v>
      </c>
      <c r="B8559" s="5" t="s">
        <v>8</v>
      </c>
      <c r="C8559" s="5" t="s">
        <v>17321</v>
      </c>
      <c r="D8559" s="5" t="str">
        <f t="shared" si="133"/>
        <v>261.409.006-97m</v>
      </c>
      <c r="E8559" s="5" t="s">
        <v>17322</v>
      </c>
      <c r="F8559" s="30" t="s">
        <v>11</v>
      </c>
      <c r="G8559" s="31"/>
      <c r="H8559" s="8">
        <v>553.19000000000005</v>
      </c>
      <c r="I8559" s="32"/>
      <c r="J8559" s="33"/>
      <c r="K8559" s="32"/>
      <c r="L8559" s="34"/>
      <c r="M8559" s="33"/>
      <c r="N8559" s="32"/>
      <c r="O8559" s="33"/>
    </row>
    <row r="8560" spans="1:15" ht="6" customHeight="1" x14ac:dyDescent="0.25">
      <c r="A8560" s="4">
        <v>101639</v>
      </c>
      <c r="B8560" s="5" t="s">
        <v>16</v>
      </c>
      <c r="C8560" s="5" t="s">
        <v>17323</v>
      </c>
      <c r="D8560" s="5" t="str">
        <f t="shared" si="133"/>
        <v>OABPR 48073m</v>
      </c>
      <c r="E8560" s="5" t="s">
        <v>17324</v>
      </c>
      <c r="F8560" s="30" t="s">
        <v>11</v>
      </c>
      <c r="G8560" s="31"/>
      <c r="H8560" s="7">
        <v>1163.93</v>
      </c>
      <c r="I8560" s="32"/>
      <c r="J8560" s="33"/>
      <c r="K8560" s="32"/>
      <c r="L8560" s="34"/>
      <c r="M8560" s="33"/>
      <c r="N8560" s="32"/>
      <c r="O8560" s="33"/>
    </row>
    <row r="8561" spans="1:15" ht="6" customHeight="1" x14ac:dyDescent="0.25">
      <c r="A8561" s="4">
        <v>90421</v>
      </c>
      <c r="B8561" s="5" t="s">
        <v>8</v>
      </c>
      <c r="C8561" s="5" t="s">
        <v>17325</v>
      </c>
      <c r="D8561" s="5" t="str">
        <f t="shared" si="133"/>
        <v>907.376.447-53m</v>
      </c>
      <c r="E8561" s="5" t="s">
        <v>17326</v>
      </c>
      <c r="F8561" s="30" t="s">
        <v>11</v>
      </c>
      <c r="G8561" s="31"/>
      <c r="H8561" s="7">
        <v>1146.68</v>
      </c>
      <c r="I8561" s="32"/>
      <c r="J8561" s="33"/>
      <c r="K8561" s="32"/>
      <c r="L8561" s="34"/>
      <c r="M8561" s="33"/>
      <c r="N8561" s="32"/>
      <c r="O8561" s="33"/>
    </row>
    <row r="8562" spans="1:15" ht="6" customHeight="1" x14ac:dyDescent="0.25">
      <c r="A8562" s="4">
        <v>42424</v>
      </c>
      <c r="B8562" s="5" t="s">
        <v>8</v>
      </c>
      <c r="C8562" s="5" t="s">
        <v>17327</v>
      </c>
      <c r="D8562" s="5" t="str">
        <f t="shared" si="133"/>
        <v>514.422.806-20m</v>
      </c>
      <c r="E8562" s="5" t="s">
        <v>17328</v>
      </c>
      <c r="F8562" s="30" t="s">
        <v>11</v>
      </c>
      <c r="G8562" s="31"/>
      <c r="H8562" s="7">
        <v>1200.18</v>
      </c>
      <c r="I8562" s="32"/>
      <c r="J8562" s="33"/>
      <c r="K8562" s="32"/>
      <c r="L8562" s="34"/>
      <c r="M8562" s="33"/>
      <c r="N8562" s="32"/>
      <c r="O8562" s="33"/>
    </row>
    <row r="8563" spans="1:15" ht="6" customHeight="1" x14ac:dyDescent="0.25">
      <c r="A8563" s="4">
        <v>90423</v>
      </c>
      <c r="B8563" s="5" t="s">
        <v>8</v>
      </c>
      <c r="C8563" s="5" t="s">
        <v>17329</v>
      </c>
      <c r="D8563" s="5" t="str">
        <f t="shared" si="133"/>
        <v>359.778.921-87m</v>
      </c>
      <c r="E8563" s="5" t="s">
        <v>17330</v>
      </c>
      <c r="F8563" s="30" t="s">
        <v>11</v>
      </c>
      <c r="G8563" s="31"/>
      <c r="H8563" s="7">
        <v>1665.5</v>
      </c>
      <c r="I8563" s="32"/>
      <c r="J8563" s="33"/>
      <c r="K8563" s="32"/>
      <c r="L8563" s="34"/>
      <c r="M8563" s="33"/>
      <c r="N8563" s="32"/>
      <c r="O8563" s="33"/>
    </row>
    <row r="8564" spans="1:15" ht="6" customHeight="1" x14ac:dyDescent="0.25">
      <c r="A8564" s="4">
        <v>90424</v>
      </c>
      <c r="B8564" s="5" t="s">
        <v>8</v>
      </c>
      <c r="C8564" s="5" t="s">
        <v>17331</v>
      </c>
      <c r="D8564" s="5" t="str">
        <f t="shared" si="133"/>
        <v>021.706.749-26m</v>
      </c>
      <c r="E8564" s="5" t="s">
        <v>17332</v>
      </c>
      <c r="F8564" s="30" t="s">
        <v>11</v>
      </c>
      <c r="G8564" s="31"/>
      <c r="H8564" s="7">
        <v>7256.84</v>
      </c>
      <c r="I8564" s="32"/>
      <c r="J8564" s="33"/>
      <c r="K8564" s="32"/>
      <c r="L8564" s="34"/>
      <c r="M8564" s="33"/>
      <c r="N8564" s="32"/>
      <c r="O8564" s="33"/>
    </row>
    <row r="8565" spans="1:15" ht="6" customHeight="1" x14ac:dyDescent="0.25">
      <c r="A8565" s="4">
        <v>90426</v>
      </c>
      <c r="B8565" s="5" t="s">
        <v>8</v>
      </c>
      <c r="C8565" s="5" t="s">
        <v>17333</v>
      </c>
      <c r="D8565" s="5" t="str">
        <f t="shared" si="133"/>
        <v>840.888.425-53m</v>
      </c>
      <c r="E8565" s="5" t="s">
        <v>17334</v>
      </c>
      <c r="F8565" s="30" t="s">
        <v>11</v>
      </c>
      <c r="G8565" s="31"/>
      <c r="H8565" s="7">
        <v>1641.94</v>
      </c>
      <c r="I8565" s="32"/>
      <c r="J8565" s="33"/>
      <c r="K8565" s="32"/>
      <c r="L8565" s="34"/>
      <c r="M8565" s="33"/>
      <c r="N8565" s="32"/>
      <c r="O8565" s="33"/>
    </row>
    <row r="8566" spans="1:15" ht="6" customHeight="1" x14ac:dyDescent="0.25">
      <c r="A8566" s="4">
        <v>90427</v>
      </c>
      <c r="B8566" s="5" t="s">
        <v>8</v>
      </c>
      <c r="C8566" s="5" t="s">
        <v>17335</v>
      </c>
      <c r="D8566" s="5" t="str">
        <f t="shared" si="133"/>
        <v>996.258.819-72m</v>
      </c>
      <c r="E8566" s="5" t="s">
        <v>17336</v>
      </c>
      <c r="F8566" s="30" t="s">
        <v>11</v>
      </c>
      <c r="G8566" s="31"/>
      <c r="H8566" s="7">
        <v>4415.05</v>
      </c>
      <c r="I8566" s="32"/>
      <c r="J8566" s="33"/>
      <c r="K8566" s="32"/>
      <c r="L8566" s="34"/>
      <c r="M8566" s="33"/>
      <c r="N8566" s="32"/>
      <c r="O8566" s="33"/>
    </row>
    <row r="8567" spans="1:15" ht="6" customHeight="1" x14ac:dyDescent="0.25">
      <c r="A8567" s="4">
        <v>101894</v>
      </c>
      <c r="B8567" s="5" t="s">
        <v>16</v>
      </c>
      <c r="C8567" s="5" t="s">
        <v>17337</v>
      </c>
      <c r="D8567" s="5" t="str">
        <f t="shared" si="133"/>
        <v>OABSC 47079m</v>
      </c>
      <c r="E8567" s="5" t="s">
        <v>17338</v>
      </c>
      <c r="F8567" s="30" t="s">
        <v>11</v>
      </c>
      <c r="G8567" s="31"/>
      <c r="H8567" s="7">
        <v>1602.93</v>
      </c>
      <c r="I8567" s="32"/>
      <c r="J8567" s="33"/>
      <c r="K8567" s="32"/>
      <c r="L8567" s="34"/>
      <c r="M8567" s="33"/>
      <c r="N8567" s="32"/>
      <c r="O8567" s="33"/>
    </row>
    <row r="8568" spans="1:15" ht="6" customHeight="1" x14ac:dyDescent="0.25">
      <c r="A8568" s="4">
        <v>102913</v>
      </c>
      <c r="B8568" s="5" t="s">
        <v>16</v>
      </c>
      <c r="C8568" s="5" t="s">
        <v>17339</v>
      </c>
      <c r="D8568" s="5" t="str">
        <f t="shared" si="133"/>
        <v>004.970.630-69m</v>
      </c>
      <c r="E8568" s="5" t="s">
        <v>17340</v>
      </c>
      <c r="F8568" s="30" t="s">
        <v>11</v>
      </c>
      <c r="G8568" s="31"/>
      <c r="H8568" s="8">
        <v>276.66000000000003</v>
      </c>
      <c r="I8568" s="32"/>
      <c r="J8568" s="33"/>
      <c r="K8568" s="32"/>
      <c r="L8568" s="34"/>
      <c r="M8568" s="33"/>
      <c r="N8568" s="32"/>
      <c r="O8568" s="33"/>
    </row>
    <row r="8569" spans="1:15" ht="6" customHeight="1" x14ac:dyDescent="0.25">
      <c r="A8569" s="4">
        <v>90429</v>
      </c>
      <c r="B8569" s="5" t="s">
        <v>8</v>
      </c>
      <c r="C8569" s="5" t="s">
        <v>17341</v>
      </c>
      <c r="D8569" s="5" t="str">
        <f t="shared" si="133"/>
        <v>149.723.449-20m</v>
      </c>
      <c r="E8569" s="5" t="s">
        <v>17342</v>
      </c>
      <c r="F8569" s="30" t="s">
        <v>11</v>
      </c>
      <c r="G8569" s="31"/>
      <c r="H8569" s="7">
        <v>3717.51</v>
      </c>
      <c r="I8569" s="32"/>
      <c r="J8569" s="33"/>
      <c r="K8569" s="32"/>
      <c r="L8569" s="34"/>
      <c r="M8569" s="33"/>
      <c r="N8569" s="32"/>
      <c r="O8569" s="33"/>
    </row>
    <row r="8570" spans="1:15" ht="6" customHeight="1" x14ac:dyDescent="0.25">
      <c r="A8570" s="4">
        <v>42430</v>
      </c>
      <c r="B8570" s="5" t="s">
        <v>8</v>
      </c>
      <c r="C8570" s="5" t="s">
        <v>17343</v>
      </c>
      <c r="D8570" s="5" t="str">
        <f t="shared" si="133"/>
        <v>354.459.980-53m</v>
      </c>
      <c r="E8570" s="5" t="s">
        <v>17344</v>
      </c>
      <c r="F8570" s="30" t="s">
        <v>11</v>
      </c>
      <c r="G8570" s="31"/>
      <c r="H8570" s="7">
        <v>67348.37</v>
      </c>
      <c r="I8570" s="32"/>
      <c r="J8570" s="33"/>
      <c r="K8570" s="32"/>
      <c r="L8570" s="34"/>
      <c r="M8570" s="33"/>
      <c r="N8570" s="32"/>
      <c r="O8570" s="33"/>
    </row>
    <row r="8571" spans="1:15" ht="6" customHeight="1" x14ac:dyDescent="0.25">
      <c r="A8571" s="4">
        <v>90431</v>
      </c>
      <c r="B8571" s="5" t="s">
        <v>8</v>
      </c>
      <c r="C8571" s="5" t="s">
        <v>17345</v>
      </c>
      <c r="D8571" s="5" t="str">
        <f t="shared" si="133"/>
        <v>512.015.009-82m</v>
      </c>
      <c r="E8571" s="5" t="s">
        <v>17346</v>
      </c>
      <c r="F8571" s="30" t="s">
        <v>11</v>
      </c>
      <c r="G8571" s="31"/>
      <c r="H8571" s="7">
        <v>4411.2299999999996</v>
      </c>
      <c r="I8571" s="32"/>
      <c r="J8571" s="33"/>
      <c r="K8571" s="32"/>
      <c r="L8571" s="34"/>
      <c r="M8571" s="33"/>
      <c r="N8571" s="32"/>
      <c r="O8571" s="33"/>
    </row>
    <row r="8572" spans="1:15" ht="6" customHeight="1" x14ac:dyDescent="0.25">
      <c r="A8572" s="4">
        <v>42431</v>
      </c>
      <c r="B8572" s="5" t="s">
        <v>8</v>
      </c>
      <c r="C8572" s="5" t="s">
        <v>17347</v>
      </c>
      <c r="D8572" s="5" t="str">
        <f t="shared" si="133"/>
        <v>943.364.825-00m</v>
      </c>
      <c r="E8572" s="5" t="s">
        <v>17348</v>
      </c>
      <c r="F8572" s="30" t="s">
        <v>11</v>
      </c>
      <c r="G8572" s="31"/>
      <c r="H8572" s="7">
        <v>4174.96</v>
      </c>
      <c r="I8572" s="32"/>
      <c r="J8572" s="33"/>
      <c r="K8572" s="32"/>
      <c r="L8572" s="34"/>
      <c r="M8572" s="33"/>
      <c r="N8572" s="32"/>
      <c r="O8572" s="33"/>
    </row>
    <row r="8573" spans="1:15" ht="6" customHeight="1" x14ac:dyDescent="0.25">
      <c r="A8573" s="4">
        <v>90433</v>
      </c>
      <c r="B8573" s="5" t="s">
        <v>8</v>
      </c>
      <c r="C8573" s="5" t="s">
        <v>17349</v>
      </c>
      <c r="D8573" s="5" t="str">
        <f t="shared" si="133"/>
        <v>095.213.697-01m</v>
      </c>
      <c r="E8573" s="5" t="s">
        <v>17350</v>
      </c>
      <c r="F8573" s="30" t="s">
        <v>11</v>
      </c>
      <c r="G8573" s="31"/>
      <c r="H8573" s="7">
        <v>3589.83</v>
      </c>
      <c r="I8573" s="32"/>
      <c r="J8573" s="33"/>
      <c r="K8573" s="32"/>
      <c r="L8573" s="34"/>
      <c r="M8573" s="33"/>
      <c r="N8573" s="32"/>
      <c r="O8573" s="33"/>
    </row>
    <row r="8574" spans="1:15" ht="6" customHeight="1" x14ac:dyDescent="0.25">
      <c r="A8574" s="4">
        <v>90438</v>
      </c>
      <c r="B8574" s="5" t="s">
        <v>8</v>
      </c>
      <c r="C8574" s="5" t="s">
        <v>17351</v>
      </c>
      <c r="D8574" s="5" t="str">
        <f t="shared" si="133"/>
        <v>235.320.419-87m</v>
      </c>
      <c r="E8574" s="5" t="s">
        <v>17352</v>
      </c>
      <c r="F8574" s="30" t="s">
        <v>11</v>
      </c>
      <c r="G8574" s="31"/>
      <c r="H8574" s="8">
        <v>37.17</v>
      </c>
      <c r="I8574" s="32"/>
      <c r="J8574" s="33"/>
      <c r="K8574" s="32"/>
      <c r="L8574" s="34"/>
      <c r="M8574" s="33"/>
      <c r="N8574" s="32"/>
      <c r="O8574" s="33"/>
    </row>
    <row r="8575" spans="1:15" ht="6" customHeight="1" x14ac:dyDescent="0.25">
      <c r="A8575" s="4">
        <v>66101</v>
      </c>
      <c r="B8575" s="5" t="s">
        <v>8</v>
      </c>
      <c r="C8575" s="5" t="s">
        <v>17353</v>
      </c>
      <c r="D8575" s="5" t="str">
        <f t="shared" si="133"/>
        <v>409.436.746-20m</v>
      </c>
      <c r="E8575" s="5" t="s">
        <v>17354</v>
      </c>
      <c r="F8575" s="30" t="s">
        <v>11</v>
      </c>
      <c r="G8575" s="31"/>
      <c r="H8575" s="7">
        <v>17724.169999999998</v>
      </c>
      <c r="I8575" s="32"/>
      <c r="J8575" s="33"/>
      <c r="K8575" s="32"/>
      <c r="L8575" s="34"/>
      <c r="M8575" s="33"/>
      <c r="N8575" s="32"/>
      <c r="O8575" s="33"/>
    </row>
    <row r="8576" spans="1:15" ht="6" customHeight="1" x14ac:dyDescent="0.25">
      <c r="A8576" s="4">
        <v>90439</v>
      </c>
      <c r="B8576" s="5" t="s">
        <v>224</v>
      </c>
      <c r="C8576" s="5" t="s">
        <v>17355</v>
      </c>
      <c r="D8576" s="5" t="str">
        <f t="shared" si="133"/>
        <v>42.844.068/0001-05m</v>
      </c>
      <c r="E8576" s="5" t="s">
        <v>17356</v>
      </c>
      <c r="F8576" s="30" t="s">
        <v>11</v>
      </c>
      <c r="G8576" s="31"/>
      <c r="H8576" s="7">
        <v>2431.23</v>
      </c>
      <c r="I8576" s="32"/>
      <c r="J8576" s="33"/>
      <c r="K8576" s="32"/>
      <c r="L8576" s="34"/>
      <c r="M8576" s="33"/>
      <c r="N8576" s="32"/>
      <c r="O8576" s="33"/>
    </row>
    <row r="8577" spans="1:15" ht="6" customHeight="1" x14ac:dyDescent="0.25">
      <c r="A8577" s="4">
        <v>90441</v>
      </c>
      <c r="B8577" s="5" t="s">
        <v>8</v>
      </c>
      <c r="C8577" s="5" t="s">
        <v>17357</v>
      </c>
      <c r="D8577" s="5" t="str">
        <f t="shared" si="133"/>
        <v>572.137.987-15m</v>
      </c>
      <c r="E8577" s="5" t="s">
        <v>17358</v>
      </c>
      <c r="F8577" s="30" t="s">
        <v>11</v>
      </c>
      <c r="G8577" s="31"/>
      <c r="H8577" s="8">
        <v>222.2</v>
      </c>
      <c r="I8577" s="32"/>
      <c r="J8577" s="33"/>
      <c r="K8577" s="32"/>
      <c r="L8577" s="34"/>
      <c r="M8577" s="33"/>
      <c r="N8577" s="32"/>
      <c r="O8577" s="33"/>
    </row>
    <row r="8578" spans="1:15" ht="6" customHeight="1" x14ac:dyDescent="0.25">
      <c r="A8578" s="4">
        <v>42439</v>
      </c>
      <c r="B8578" s="5" t="s">
        <v>8</v>
      </c>
      <c r="C8578" s="5" t="s">
        <v>17359</v>
      </c>
      <c r="D8578" s="5" t="str">
        <f t="shared" si="133"/>
        <v>061.620.628-30m</v>
      </c>
      <c r="E8578" s="5" t="s">
        <v>17360</v>
      </c>
      <c r="F8578" s="30" t="s">
        <v>11</v>
      </c>
      <c r="G8578" s="31"/>
      <c r="H8578" s="7">
        <v>16770</v>
      </c>
      <c r="I8578" s="32"/>
      <c r="J8578" s="33"/>
      <c r="K8578" s="32"/>
      <c r="L8578" s="34"/>
      <c r="M8578" s="33"/>
      <c r="N8578" s="32"/>
      <c r="O8578" s="33"/>
    </row>
    <row r="8579" spans="1:15" ht="6" customHeight="1" x14ac:dyDescent="0.25">
      <c r="A8579" s="4">
        <v>90443</v>
      </c>
      <c r="B8579" s="5" t="s">
        <v>8</v>
      </c>
      <c r="C8579" s="5" t="s">
        <v>17361</v>
      </c>
      <c r="D8579" s="5" t="str">
        <f t="shared" ref="D8579:D8642" si="134">E8579&amp;"m"</f>
        <v>408.240.718-91m</v>
      </c>
      <c r="E8579" s="5" t="s">
        <v>17362</v>
      </c>
      <c r="F8579" s="30" t="s">
        <v>11</v>
      </c>
      <c r="G8579" s="31"/>
      <c r="H8579" s="7">
        <v>4047.93</v>
      </c>
      <c r="I8579" s="32"/>
      <c r="J8579" s="33"/>
      <c r="K8579" s="32"/>
      <c r="L8579" s="34"/>
      <c r="M8579" s="33"/>
      <c r="N8579" s="32"/>
      <c r="O8579" s="33"/>
    </row>
    <row r="8580" spans="1:15" ht="6" customHeight="1" x14ac:dyDescent="0.25">
      <c r="A8580" s="4">
        <v>100958</v>
      </c>
      <c r="B8580" s="5" t="s">
        <v>8</v>
      </c>
      <c r="C8580" s="5" t="s">
        <v>17363</v>
      </c>
      <c r="D8580" s="5" t="str">
        <f t="shared" si="134"/>
        <v>605.805.857-00m</v>
      </c>
      <c r="E8580" s="5" t="s">
        <v>17364</v>
      </c>
      <c r="F8580" s="30" t="s">
        <v>11</v>
      </c>
      <c r="G8580" s="31"/>
      <c r="H8580" s="7">
        <v>2438.38</v>
      </c>
      <c r="I8580" s="32"/>
      <c r="J8580" s="33"/>
      <c r="K8580" s="32"/>
      <c r="L8580" s="34"/>
      <c r="M8580" s="33"/>
      <c r="N8580" s="32"/>
      <c r="O8580" s="33"/>
    </row>
    <row r="8581" spans="1:15" ht="6" customHeight="1" x14ac:dyDescent="0.25">
      <c r="A8581" s="4">
        <v>90448</v>
      </c>
      <c r="B8581" s="5" t="s">
        <v>8</v>
      </c>
      <c r="C8581" s="5" t="s">
        <v>17365</v>
      </c>
      <c r="D8581" s="5" t="str">
        <f t="shared" si="134"/>
        <v>902.356.657-20m</v>
      </c>
      <c r="E8581" s="5" t="s">
        <v>17366</v>
      </c>
      <c r="F8581" s="30" t="s">
        <v>11</v>
      </c>
      <c r="G8581" s="31"/>
      <c r="H8581" s="7">
        <v>1806.93</v>
      </c>
      <c r="I8581" s="32"/>
      <c r="J8581" s="33"/>
      <c r="K8581" s="32"/>
      <c r="L8581" s="34"/>
      <c r="M8581" s="33"/>
      <c r="N8581" s="32"/>
      <c r="O8581" s="33"/>
    </row>
    <row r="8582" spans="1:15" ht="6" customHeight="1" x14ac:dyDescent="0.25">
      <c r="A8582" s="9" t="s">
        <v>17367</v>
      </c>
      <c r="B8582" s="5" t="s">
        <v>8</v>
      </c>
      <c r="C8582" s="5" t="s">
        <v>17368</v>
      </c>
      <c r="D8582" s="5" t="str">
        <f t="shared" si="134"/>
        <v>AA5344523m</v>
      </c>
      <c r="E8582" s="5" t="s">
        <v>17369</v>
      </c>
      <c r="F8582" s="32"/>
      <c r="G8582" s="34"/>
      <c r="H8582" s="33"/>
      <c r="I8582" s="32"/>
      <c r="J8582" s="33"/>
      <c r="K8582" s="6" t="s">
        <v>92</v>
      </c>
      <c r="L8582" s="35">
        <v>51564.21</v>
      </c>
      <c r="M8582" s="36"/>
      <c r="N8582" s="32"/>
      <c r="O8582" s="33"/>
    </row>
    <row r="8583" spans="1:15" ht="6" customHeight="1" x14ac:dyDescent="0.25">
      <c r="A8583" s="9" t="s">
        <v>17370</v>
      </c>
      <c r="B8583" s="5" t="s">
        <v>8</v>
      </c>
      <c r="C8583" s="5" t="s">
        <v>17371</v>
      </c>
      <c r="D8583" s="5" t="str">
        <f t="shared" si="134"/>
        <v>AT1674142m</v>
      </c>
      <c r="E8583" s="5" t="s">
        <v>17372</v>
      </c>
      <c r="F8583" s="32"/>
      <c r="G8583" s="34"/>
      <c r="H8583" s="33"/>
      <c r="I8583" s="32"/>
      <c r="J8583" s="33"/>
      <c r="K8583" s="6" t="s">
        <v>92</v>
      </c>
      <c r="L8583" s="35">
        <v>412763.52</v>
      </c>
      <c r="M8583" s="36"/>
      <c r="N8583" s="32"/>
      <c r="O8583" s="33"/>
    </row>
    <row r="8584" spans="1:15" ht="6" customHeight="1" x14ac:dyDescent="0.25">
      <c r="A8584" s="9" t="s">
        <v>17373</v>
      </c>
      <c r="B8584" s="5" t="s">
        <v>8</v>
      </c>
      <c r="C8584" s="5" t="s">
        <v>17374</v>
      </c>
      <c r="D8584" s="5" t="str">
        <f t="shared" si="134"/>
        <v>3156449AAm</v>
      </c>
      <c r="E8584" s="5" t="s">
        <v>17375</v>
      </c>
      <c r="F8584" s="32"/>
      <c r="G8584" s="34"/>
      <c r="H8584" s="33"/>
      <c r="I8584" s="32"/>
      <c r="J8584" s="33"/>
      <c r="K8584" s="6" t="s">
        <v>92</v>
      </c>
      <c r="L8584" s="35">
        <v>50527.4</v>
      </c>
      <c r="M8584" s="36"/>
      <c r="N8584" s="32"/>
      <c r="O8584" s="33"/>
    </row>
    <row r="8585" spans="1:15" ht="6" customHeight="1" x14ac:dyDescent="0.25">
      <c r="A8585" s="9" t="s">
        <v>17376</v>
      </c>
      <c r="B8585" s="5" t="s">
        <v>8</v>
      </c>
      <c r="C8585" s="5" t="s">
        <v>17377</v>
      </c>
      <c r="D8585" s="5" t="str">
        <f t="shared" si="134"/>
        <v>AA5721411m</v>
      </c>
      <c r="E8585" s="5" t="s">
        <v>17378</v>
      </c>
      <c r="F8585" s="32"/>
      <c r="G8585" s="34"/>
      <c r="H8585" s="33"/>
      <c r="I8585" s="32"/>
      <c r="J8585" s="33"/>
      <c r="K8585" s="6" t="s">
        <v>92</v>
      </c>
      <c r="L8585" s="35">
        <v>252636.99</v>
      </c>
      <c r="M8585" s="36"/>
      <c r="N8585" s="32"/>
      <c r="O8585" s="33"/>
    </row>
    <row r="8586" spans="1:15" ht="6" customHeight="1" x14ac:dyDescent="0.25">
      <c r="A8586" s="9" t="s">
        <v>17379</v>
      </c>
      <c r="B8586" s="5" t="s">
        <v>8</v>
      </c>
      <c r="C8586" s="5" t="s">
        <v>17380</v>
      </c>
      <c r="D8586" s="5" t="str">
        <f t="shared" si="134"/>
        <v>AA 2198333m</v>
      </c>
      <c r="E8586" s="5" t="s">
        <v>17381</v>
      </c>
      <c r="F8586" s="32"/>
      <c r="G8586" s="34"/>
      <c r="H8586" s="33"/>
      <c r="I8586" s="32"/>
      <c r="J8586" s="33"/>
      <c r="K8586" s="6" t="s">
        <v>92</v>
      </c>
      <c r="L8586" s="35">
        <v>527971.31000000006</v>
      </c>
      <c r="M8586" s="36"/>
      <c r="N8586" s="32"/>
      <c r="O8586" s="33"/>
    </row>
    <row r="8587" spans="1:15" ht="6" customHeight="1" x14ac:dyDescent="0.25">
      <c r="A8587" s="9" t="s">
        <v>17382</v>
      </c>
      <c r="B8587" s="5" t="s">
        <v>8</v>
      </c>
      <c r="C8587" s="5" t="s">
        <v>17383</v>
      </c>
      <c r="D8587" s="5" t="str">
        <f t="shared" si="134"/>
        <v>AV9820418m</v>
      </c>
      <c r="E8587" s="5" t="s">
        <v>17384</v>
      </c>
      <c r="F8587" s="32"/>
      <c r="G8587" s="34"/>
      <c r="H8587" s="33"/>
      <c r="I8587" s="32"/>
      <c r="J8587" s="33"/>
      <c r="K8587" s="6" t="s">
        <v>92</v>
      </c>
      <c r="L8587" s="35">
        <v>51564.21</v>
      </c>
      <c r="M8587" s="36"/>
      <c r="N8587" s="32"/>
      <c r="O8587" s="33"/>
    </row>
    <row r="8588" spans="1:15" ht="6" customHeight="1" x14ac:dyDescent="0.25">
      <c r="A8588" s="4">
        <v>90451</v>
      </c>
      <c r="B8588" s="5" t="s">
        <v>8</v>
      </c>
      <c r="C8588" s="5" t="s">
        <v>17385</v>
      </c>
      <c r="D8588" s="5" t="str">
        <f t="shared" si="134"/>
        <v>600.918.609-97m</v>
      </c>
      <c r="E8588" s="5" t="s">
        <v>17386</v>
      </c>
      <c r="F8588" s="30" t="s">
        <v>11</v>
      </c>
      <c r="G8588" s="31"/>
      <c r="H8588" s="8">
        <v>677.89</v>
      </c>
      <c r="I8588" s="32"/>
      <c r="J8588" s="33"/>
      <c r="K8588" s="32"/>
      <c r="L8588" s="34"/>
      <c r="M8588" s="33"/>
      <c r="N8588" s="32"/>
      <c r="O8588" s="33"/>
    </row>
    <row r="8589" spans="1:15" ht="6" customHeight="1" x14ac:dyDescent="0.25">
      <c r="A8589" s="4">
        <v>90452</v>
      </c>
      <c r="B8589" s="5" t="s">
        <v>8</v>
      </c>
      <c r="C8589" s="5" t="s">
        <v>17387</v>
      </c>
      <c r="D8589" s="5" t="str">
        <f t="shared" si="134"/>
        <v>093.914.277-58m</v>
      </c>
      <c r="E8589" s="5" t="s">
        <v>17388</v>
      </c>
      <c r="F8589" s="30" t="s">
        <v>11</v>
      </c>
      <c r="G8589" s="31"/>
      <c r="H8589" s="8">
        <v>143.75</v>
      </c>
      <c r="I8589" s="32"/>
      <c r="J8589" s="33"/>
      <c r="K8589" s="32"/>
      <c r="L8589" s="34"/>
      <c r="M8589" s="33"/>
      <c r="N8589" s="32"/>
      <c r="O8589" s="33"/>
    </row>
    <row r="8590" spans="1:15" ht="6" customHeight="1" x14ac:dyDescent="0.25">
      <c r="A8590" s="4">
        <v>90453</v>
      </c>
      <c r="B8590" s="5" t="s">
        <v>8</v>
      </c>
      <c r="C8590" s="5" t="s">
        <v>17389</v>
      </c>
      <c r="D8590" s="5" t="str">
        <f t="shared" si="134"/>
        <v>020.352.356-34m</v>
      </c>
      <c r="E8590" s="5" t="s">
        <v>17390</v>
      </c>
      <c r="F8590" s="30" t="s">
        <v>11</v>
      </c>
      <c r="G8590" s="31"/>
      <c r="H8590" s="7">
        <v>2612.35</v>
      </c>
      <c r="I8590" s="32"/>
      <c r="J8590" s="33"/>
      <c r="K8590" s="32"/>
      <c r="L8590" s="34"/>
      <c r="M8590" s="33"/>
      <c r="N8590" s="32"/>
      <c r="O8590" s="33"/>
    </row>
    <row r="8591" spans="1:15" ht="6" customHeight="1" x14ac:dyDescent="0.25">
      <c r="A8591" s="4">
        <v>90455</v>
      </c>
      <c r="B8591" s="5" t="s">
        <v>8</v>
      </c>
      <c r="C8591" s="5" t="s">
        <v>17391</v>
      </c>
      <c r="D8591" s="5" t="str">
        <f t="shared" si="134"/>
        <v>367.372.081-34m</v>
      </c>
      <c r="E8591" s="5" t="s">
        <v>17392</v>
      </c>
      <c r="F8591" s="30" t="s">
        <v>11</v>
      </c>
      <c r="G8591" s="31"/>
      <c r="H8591" s="7">
        <v>1275.3699999999999</v>
      </c>
      <c r="I8591" s="32"/>
      <c r="J8591" s="33"/>
      <c r="K8591" s="32"/>
      <c r="L8591" s="34"/>
      <c r="M8591" s="33"/>
      <c r="N8591" s="32"/>
      <c r="O8591" s="33"/>
    </row>
    <row r="8592" spans="1:15" ht="6" customHeight="1" x14ac:dyDescent="0.25">
      <c r="A8592" s="4">
        <v>90456</v>
      </c>
      <c r="B8592" s="5" t="s">
        <v>8</v>
      </c>
      <c r="C8592" s="5" t="s">
        <v>17393</v>
      </c>
      <c r="D8592" s="5" t="str">
        <f t="shared" si="134"/>
        <v>052.792.477-66m</v>
      </c>
      <c r="E8592" s="5" t="s">
        <v>17394</v>
      </c>
      <c r="F8592" s="30" t="s">
        <v>11</v>
      </c>
      <c r="G8592" s="31"/>
      <c r="H8592" s="7">
        <v>3000</v>
      </c>
      <c r="I8592" s="32"/>
      <c r="J8592" s="33"/>
      <c r="K8592" s="32"/>
      <c r="L8592" s="34"/>
      <c r="M8592" s="33"/>
      <c r="N8592" s="32"/>
      <c r="O8592" s="33"/>
    </row>
    <row r="8593" spans="1:15" ht="6" customHeight="1" x14ac:dyDescent="0.25">
      <c r="A8593" s="4">
        <v>90457</v>
      </c>
      <c r="B8593" s="5" t="s">
        <v>8</v>
      </c>
      <c r="C8593" s="5" t="s">
        <v>17395</v>
      </c>
      <c r="D8593" s="5" t="str">
        <f t="shared" si="134"/>
        <v>044.626.299-49m</v>
      </c>
      <c r="E8593" s="5" t="s">
        <v>17396</v>
      </c>
      <c r="F8593" s="30" t="s">
        <v>11</v>
      </c>
      <c r="G8593" s="31"/>
      <c r="H8593" s="7">
        <v>14242.91</v>
      </c>
      <c r="I8593" s="32"/>
      <c r="J8593" s="33"/>
      <c r="K8593" s="32"/>
      <c r="L8593" s="34"/>
      <c r="M8593" s="33"/>
      <c r="N8593" s="32"/>
      <c r="O8593" s="33"/>
    </row>
    <row r="8594" spans="1:15" ht="6" customHeight="1" x14ac:dyDescent="0.25">
      <c r="A8594" s="9" t="s">
        <v>17397</v>
      </c>
      <c r="B8594" s="5" t="s">
        <v>8</v>
      </c>
      <c r="C8594" s="5" t="s">
        <v>17398</v>
      </c>
      <c r="D8594" s="5" t="str">
        <f t="shared" si="134"/>
        <v>AS 8872382m</v>
      </c>
      <c r="E8594" s="5" t="s">
        <v>17399</v>
      </c>
      <c r="F8594" s="32"/>
      <c r="G8594" s="34"/>
      <c r="H8594" s="33"/>
      <c r="I8594" s="32"/>
      <c r="J8594" s="33"/>
      <c r="K8594" s="6" t="s">
        <v>92</v>
      </c>
      <c r="L8594" s="35">
        <v>102091.6</v>
      </c>
      <c r="M8594" s="36"/>
      <c r="N8594" s="32"/>
      <c r="O8594" s="33"/>
    </row>
    <row r="8595" spans="1:15" ht="6" customHeight="1" x14ac:dyDescent="0.25">
      <c r="A8595" s="4">
        <v>66105</v>
      </c>
      <c r="B8595" s="5" t="s">
        <v>8</v>
      </c>
      <c r="C8595" s="5" t="s">
        <v>17400</v>
      </c>
      <c r="D8595" s="5" t="str">
        <f t="shared" si="134"/>
        <v>376.133.326-91m</v>
      </c>
      <c r="E8595" s="5" t="s">
        <v>17401</v>
      </c>
      <c r="F8595" s="30" t="s">
        <v>11</v>
      </c>
      <c r="G8595" s="31"/>
      <c r="H8595" s="7">
        <v>6600</v>
      </c>
      <c r="I8595" s="32"/>
      <c r="J8595" s="33"/>
      <c r="K8595" s="32"/>
      <c r="L8595" s="34"/>
      <c r="M8595" s="33"/>
      <c r="N8595" s="32"/>
      <c r="O8595" s="33"/>
    </row>
    <row r="8596" spans="1:15" ht="6" customHeight="1" x14ac:dyDescent="0.25">
      <c r="A8596" s="4">
        <v>42466</v>
      </c>
      <c r="B8596" s="5" t="s">
        <v>8</v>
      </c>
      <c r="C8596" s="5" t="s">
        <v>17402</v>
      </c>
      <c r="D8596" s="5" t="str">
        <f t="shared" si="134"/>
        <v>644.227.637-68m</v>
      </c>
      <c r="E8596" s="5" t="s">
        <v>17403</v>
      </c>
      <c r="F8596" s="30" t="s">
        <v>11</v>
      </c>
      <c r="G8596" s="31"/>
      <c r="H8596" s="7">
        <v>13039.54</v>
      </c>
      <c r="I8596" s="32"/>
      <c r="J8596" s="33"/>
      <c r="K8596" s="32"/>
      <c r="L8596" s="34"/>
      <c r="M8596" s="33"/>
      <c r="N8596" s="32"/>
      <c r="O8596" s="33"/>
    </row>
    <row r="8597" spans="1:15" ht="6" customHeight="1" x14ac:dyDescent="0.25">
      <c r="A8597" s="4">
        <v>90459</v>
      </c>
      <c r="B8597" s="5" t="s">
        <v>8</v>
      </c>
      <c r="C8597" s="5" t="s">
        <v>17404</v>
      </c>
      <c r="D8597" s="5" t="str">
        <f t="shared" si="134"/>
        <v>349.901.439-49m</v>
      </c>
      <c r="E8597" s="5" t="s">
        <v>17405</v>
      </c>
      <c r="F8597" s="30" t="s">
        <v>11</v>
      </c>
      <c r="G8597" s="31"/>
      <c r="H8597" s="7">
        <v>15836.19</v>
      </c>
      <c r="I8597" s="32"/>
      <c r="J8597" s="33"/>
      <c r="K8597" s="32"/>
      <c r="L8597" s="34"/>
      <c r="M8597" s="33"/>
      <c r="N8597" s="32"/>
      <c r="O8597" s="33"/>
    </row>
    <row r="8598" spans="1:15" ht="6" customHeight="1" x14ac:dyDescent="0.25">
      <c r="A8598" s="4">
        <v>90460</v>
      </c>
      <c r="B8598" s="5" t="s">
        <v>8</v>
      </c>
      <c r="C8598" s="5" t="s">
        <v>17406</v>
      </c>
      <c r="D8598" s="5" t="str">
        <f t="shared" si="134"/>
        <v>086.598.717-31m</v>
      </c>
      <c r="E8598" s="5" t="s">
        <v>17407</v>
      </c>
      <c r="F8598" s="30" t="s">
        <v>11</v>
      </c>
      <c r="G8598" s="31"/>
      <c r="H8598" s="8">
        <v>800</v>
      </c>
      <c r="I8598" s="32"/>
      <c r="J8598" s="33"/>
      <c r="K8598" s="32"/>
      <c r="L8598" s="34"/>
      <c r="M8598" s="33"/>
      <c r="N8598" s="32"/>
      <c r="O8598" s="33"/>
    </row>
    <row r="8599" spans="1:15" ht="6" customHeight="1" x14ac:dyDescent="0.25">
      <c r="A8599" s="4">
        <v>101533</v>
      </c>
      <c r="B8599" s="5" t="s">
        <v>16</v>
      </c>
      <c r="C8599" s="5" t="s">
        <v>17408</v>
      </c>
      <c r="D8599" s="5" t="str">
        <f t="shared" si="134"/>
        <v>OABRJ 130622m</v>
      </c>
      <c r="E8599" s="5" t="s">
        <v>17409</v>
      </c>
      <c r="F8599" s="30" t="s">
        <v>11</v>
      </c>
      <c r="G8599" s="31"/>
      <c r="H8599" s="7">
        <v>1015.67</v>
      </c>
      <c r="I8599" s="32"/>
      <c r="J8599" s="33"/>
      <c r="K8599" s="32"/>
      <c r="L8599" s="34"/>
      <c r="M8599" s="33"/>
      <c r="N8599" s="32"/>
      <c r="O8599" s="33"/>
    </row>
    <row r="8600" spans="1:15" ht="6" customHeight="1" x14ac:dyDescent="0.25">
      <c r="A8600" s="4">
        <v>42476</v>
      </c>
      <c r="B8600" s="5" t="s">
        <v>8</v>
      </c>
      <c r="C8600" s="5" t="s">
        <v>17410</v>
      </c>
      <c r="D8600" s="5" t="str">
        <f t="shared" si="134"/>
        <v>622.679.907-25m</v>
      </c>
      <c r="E8600" s="5" t="s">
        <v>17411</v>
      </c>
      <c r="F8600" s="30" t="s">
        <v>11</v>
      </c>
      <c r="G8600" s="31"/>
      <c r="H8600" s="7">
        <v>1025.33</v>
      </c>
      <c r="I8600" s="32"/>
      <c r="J8600" s="33"/>
      <c r="K8600" s="32"/>
      <c r="L8600" s="34"/>
      <c r="M8600" s="33"/>
      <c r="N8600" s="32"/>
      <c r="O8600" s="33"/>
    </row>
    <row r="8601" spans="1:15" ht="6" customHeight="1" x14ac:dyDescent="0.25">
      <c r="A8601" s="4">
        <v>90464</v>
      </c>
      <c r="B8601" s="5" t="s">
        <v>8</v>
      </c>
      <c r="C8601" s="5" t="s">
        <v>17412</v>
      </c>
      <c r="D8601" s="5" t="str">
        <f t="shared" si="134"/>
        <v>224.494.937-00m</v>
      </c>
      <c r="E8601" s="5" t="s">
        <v>17413</v>
      </c>
      <c r="F8601" s="30" t="s">
        <v>11</v>
      </c>
      <c r="G8601" s="31"/>
      <c r="H8601" s="7">
        <v>1043</v>
      </c>
      <c r="I8601" s="32"/>
      <c r="J8601" s="33"/>
      <c r="K8601" s="32"/>
      <c r="L8601" s="34"/>
      <c r="M8601" s="33"/>
      <c r="N8601" s="32"/>
      <c r="O8601" s="33"/>
    </row>
    <row r="8602" spans="1:15" ht="6" customHeight="1" x14ac:dyDescent="0.25">
      <c r="A8602" s="4">
        <v>90465</v>
      </c>
      <c r="B8602" s="5" t="s">
        <v>8</v>
      </c>
      <c r="C8602" s="5" t="s">
        <v>17414</v>
      </c>
      <c r="D8602" s="5" t="str">
        <f t="shared" si="134"/>
        <v>699.986.717-87m</v>
      </c>
      <c r="E8602" s="5" t="s">
        <v>17415</v>
      </c>
      <c r="F8602" s="30" t="s">
        <v>11</v>
      </c>
      <c r="G8602" s="31"/>
      <c r="H8602" s="7">
        <v>2363.7800000000002</v>
      </c>
      <c r="I8602" s="32"/>
      <c r="J8602" s="33"/>
      <c r="K8602" s="32"/>
      <c r="L8602" s="34"/>
      <c r="M8602" s="33"/>
      <c r="N8602" s="32"/>
      <c r="O8602" s="33"/>
    </row>
    <row r="8603" spans="1:15" ht="6" customHeight="1" x14ac:dyDescent="0.25">
      <c r="A8603" s="4">
        <v>90468</v>
      </c>
      <c r="B8603" s="5" t="s">
        <v>8</v>
      </c>
      <c r="C8603" s="5" t="s">
        <v>17416</v>
      </c>
      <c r="D8603" s="5" t="str">
        <f t="shared" si="134"/>
        <v>426.196.537-20m</v>
      </c>
      <c r="E8603" s="5" t="s">
        <v>17417</v>
      </c>
      <c r="F8603" s="30" t="s">
        <v>11</v>
      </c>
      <c r="G8603" s="31"/>
      <c r="H8603" s="7">
        <v>4076.11</v>
      </c>
      <c r="I8603" s="32"/>
      <c r="J8603" s="33"/>
      <c r="K8603" s="32"/>
      <c r="L8603" s="34"/>
      <c r="M8603" s="33"/>
      <c r="N8603" s="32"/>
      <c r="O8603" s="33"/>
    </row>
    <row r="8604" spans="1:15" ht="6" customHeight="1" x14ac:dyDescent="0.25">
      <c r="A8604" s="4">
        <v>90469</v>
      </c>
      <c r="B8604" s="5" t="s">
        <v>8</v>
      </c>
      <c r="C8604" s="5" t="s">
        <v>17418</v>
      </c>
      <c r="D8604" s="5" t="str">
        <f t="shared" si="134"/>
        <v>294.713.116-91m</v>
      </c>
      <c r="E8604" s="5" t="s">
        <v>17419</v>
      </c>
      <c r="F8604" s="30" t="s">
        <v>11</v>
      </c>
      <c r="G8604" s="31"/>
      <c r="H8604" s="7">
        <v>6973.94</v>
      </c>
      <c r="I8604" s="32"/>
      <c r="J8604" s="33"/>
      <c r="K8604" s="32"/>
      <c r="L8604" s="34"/>
      <c r="M8604" s="33"/>
      <c r="N8604" s="32"/>
      <c r="O8604" s="33"/>
    </row>
    <row r="8605" spans="1:15" ht="6" customHeight="1" x14ac:dyDescent="0.25">
      <c r="A8605" s="4">
        <v>66108</v>
      </c>
      <c r="B8605" s="5" t="s">
        <v>8</v>
      </c>
      <c r="C8605" s="5" t="s">
        <v>17420</v>
      </c>
      <c r="D8605" s="5" t="str">
        <f t="shared" si="134"/>
        <v>016.311.082-47m</v>
      </c>
      <c r="E8605" s="5" t="s">
        <v>17421</v>
      </c>
      <c r="F8605" s="30" t="s">
        <v>11</v>
      </c>
      <c r="G8605" s="31"/>
      <c r="H8605" s="7">
        <v>9260.49</v>
      </c>
      <c r="I8605" s="32"/>
      <c r="J8605" s="33"/>
      <c r="K8605" s="32"/>
      <c r="L8605" s="34"/>
      <c r="M8605" s="33"/>
      <c r="N8605" s="32"/>
      <c r="O8605" s="33"/>
    </row>
    <row r="8606" spans="1:15" ht="6" customHeight="1" x14ac:dyDescent="0.25">
      <c r="A8606" s="1" t="s">
        <v>0</v>
      </c>
      <c r="B8606" s="1" t="s">
        <v>1</v>
      </c>
      <c r="C8606" s="2" t="s">
        <v>2</v>
      </c>
      <c r="D8606" s="5" t="str">
        <f t="shared" si="134"/>
        <v>CPF CNPJm</v>
      </c>
      <c r="E8606" s="1" t="s">
        <v>3</v>
      </c>
      <c r="F8606" s="27" t="s">
        <v>4</v>
      </c>
      <c r="G8606" s="28"/>
      <c r="H8606" s="29"/>
      <c r="I8606" s="27" t="s">
        <v>5</v>
      </c>
      <c r="J8606" s="29"/>
      <c r="K8606" s="27" t="s">
        <v>6</v>
      </c>
      <c r="L8606" s="28"/>
      <c r="M8606" s="29"/>
      <c r="N8606" s="27" t="s">
        <v>7</v>
      </c>
      <c r="O8606" s="29"/>
    </row>
    <row r="8607" spans="1:15" ht="6" customHeight="1" x14ac:dyDescent="0.25">
      <c r="A8607" s="4">
        <v>90472</v>
      </c>
      <c r="B8607" s="5" t="s">
        <v>8</v>
      </c>
      <c r="C8607" s="5" t="s">
        <v>17422</v>
      </c>
      <c r="D8607" s="5" t="str">
        <f t="shared" si="134"/>
        <v>282.242.990-15m</v>
      </c>
      <c r="E8607" s="5" t="s">
        <v>17423</v>
      </c>
      <c r="F8607" s="30" t="s">
        <v>11</v>
      </c>
      <c r="G8607" s="31"/>
      <c r="H8607" s="8">
        <v>281.3</v>
      </c>
      <c r="I8607" s="32"/>
      <c r="J8607" s="33"/>
      <c r="K8607" s="32"/>
      <c r="L8607" s="34"/>
      <c r="M8607" s="33"/>
      <c r="N8607" s="32"/>
      <c r="O8607" s="33"/>
    </row>
    <row r="8608" spans="1:15" ht="6" customHeight="1" x14ac:dyDescent="0.25">
      <c r="A8608" s="4">
        <v>42496</v>
      </c>
      <c r="B8608" s="5" t="s">
        <v>8</v>
      </c>
      <c r="C8608" s="5" t="s">
        <v>17424</v>
      </c>
      <c r="D8608" s="5" t="str">
        <f t="shared" si="134"/>
        <v>522.115.767-53m</v>
      </c>
      <c r="E8608" s="5" t="s">
        <v>17425</v>
      </c>
      <c r="F8608" s="30" t="s">
        <v>11</v>
      </c>
      <c r="G8608" s="31"/>
      <c r="H8608" s="7">
        <v>3991.17</v>
      </c>
      <c r="I8608" s="32"/>
      <c r="J8608" s="33"/>
      <c r="K8608" s="32"/>
      <c r="L8608" s="34"/>
      <c r="M8608" s="33"/>
      <c r="N8608" s="32"/>
      <c r="O8608" s="33"/>
    </row>
    <row r="8609" spans="1:15" ht="6" customHeight="1" x14ac:dyDescent="0.25">
      <c r="A8609" s="4">
        <v>90475</v>
      </c>
      <c r="B8609" s="5" t="s">
        <v>8</v>
      </c>
      <c r="C8609" s="5" t="s">
        <v>17426</v>
      </c>
      <c r="D8609" s="5" t="str">
        <f t="shared" si="134"/>
        <v>093.057.337-43m</v>
      </c>
      <c r="E8609" s="5" t="s">
        <v>17427</v>
      </c>
      <c r="F8609" s="30" t="s">
        <v>11</v>
      </c>
      <c r="G8609" s="31"/>
      <c r="H8609" s="8">
        <v>937.78</v>
      </c>
      <c r="I8609" s="32"/>
      <c r="J8609" s="33"/>
      <c r="K8609" s="32"/>
      <c r="L8609" s="34"/>
      <c r="M8609" s="33"/>
      <c r="N8609" s="32"/>
      <c r="O8609" s="33"/>
    </row>
    <row r="8610" spans="1:15" ht="6" customHeight="1" x14ac:dyDescent="0.25">
      <c r="A8610" s="4">
        <v>90477</v>
      </c>
      <c r="B8610" s="5" t="s">
        <v>8</v>
      </c>
      <c r="C8610" s="5" t="s">
        <v>17428</v>
      </c>
      <c r="D8610" s="5" t="str">
        <f t="shared" si="134"/>
        <v>392.161.956-49m</v>
      </c>
      <c r="E8610" s="5" t="s">
        <v>17429</v>
      </c>
      <c r="F8610" s="30" t="s">
        <v>11</v>
      </c>
      <c r="G8610" s="31"/>
      <c r="H8610" s="7">
        <v>8486.7800000000007</v>
      </c>
      <c r="I8610" s="32"/>
      <c r="J8610" s="33"/>
      <c r="K8610" s="32"/>
      <c r="L8610" s="34"/>
      <c r="M8610" s="33"/>
      <c r="N8610" s="32"/>
      <c r="O8610" s="33"/>
    </row>
    <row r="8611" spans="1:15" ht="6" customHeight="1" x14ac:dyDescent="0.25">
      <c r="A8611" s="4">
        <v>90478</v>
      </c>
      <c r="B8611" s="5" t="s">
        <v>8</v>
      </c>
      <c r="C8611" s="5" t="s">
        <v>17430</v>
      </c>
      <c r="D8611" s="5" t="str">
        <f t="shared" si="134"/>
        <v>077.485.586-04m</v>
      </c>
      <c r="E8611" s="5" t="s">
        <v>17431</v>
      </c>
      <c r="F8611" s="30" t="s">
        <v>11</v>
      </c>
      <c r="G8611" s="31"/>
      <c r="H8611" s="7">
        <v>1906.87</v>
      </c>
      <c r="I8611" s="32"/>
      <c r="J8611" s="33"/>
      <c r="K8611" s="32"/>
      <c r="L8611" s="34"/>
      <c r="M8611" s="33"/>
      <c r="N8611" s="32"/>
      <c r="O8611" s="33"/>
    </row>
    <row r="8612" spans="1:15" ht="6" customHeight="1" x14ac:dyDescent="0.25">
      <c r="A8612" s="4">
        <v>90481</v>
      </c>
      <c r="B8612" s="5" t="s">
        <v>8</v>
      </c>
      <c r="C8612" s="5" t="s">
        <v>17432</v>
      </c>
      <c r="D8612" s="5" t="str">
        <f t="shared" si="134"/>
        <v>598.459.107-34m</v>
      </c>
      <c r="E8612" s="5" t="s">
        <v>17433</v>
      </c>
      <c r="F8612" s="30" t="s">
        <v>11</v>
      </c>
      <c r="G8612" s="31"/>
      <c r="H8612" s="7">
        <v>1056</v>
      </c>
      <c r="I8612" s="32"/>
      <c r="J8612" s="33"/>
      <c r="K8612" s="32"/>
      <c r="L8612" s="34"/>
      <c r="M8612" s="33"/>
      <c r="N8612" s="32"/>
      <c r="O8612" s="33"/>
    </row>
    <row r="8613" spans="1:15" ht="6" customHeight="1" x14ac:dyDescent="0.25">
      <c r="A8613" s="4">
        <v>90482</v>
      </c>
      <c r="B8613" s="5" t="s">
        <v>8</v>
      </c>
      <c r="C8613" s="5" t="s">
        <v>17434</v>
      </c>
      <c r="D8613" s="5" t="str">
        <f t="shared" si="134"/>
        <v>350.152.330-00m</v>
      </c>
      <c r="E8613" s="5" t="s">
        <v>17435</v>
      </c>
      <c r="F8613" s="30" t="s">
        <v>11</v>
      </c>
      <c r="G8613" s="31"/>
      <c r="H8613" s="7">
        <v>6186.94</v>
      </c>
      <c r="I8613" s="32"/>
      <c r="J8613" s="33"/>
      <c r="K8613" s="32"/>
      <c r="L8613" s="34"/>
      <c r="M8613" s="33"/>
      <c r="N8613" s="32"/>
      <c r="O8613" s="33"/>
    </row>
    <row r="8614" spans="1:15" ht="6" customHeight="1" x14ac:dyDescent="0.25">
      <c r="A8614" s="4">
        <v>90484</v>
      </c>
      <c r="B8614" s="5" t="s">
        <v>8</v>
      </c>
      <c r="C8614" s="5" t="s">
        <v>17436</v>
      </c>
      <c r="D8614" s="5" t="str">
        <f t="shared" si="134"/>
        <v>588.511.949-04m</v>
      </c>
      <c r="E8614" s="5" t="s">
        <v>17437</v>
      </c>
      <c r="F8614" s="30" t="s">
        <v>11</v>
      </c>
      <c r="G8614" s="31"/>
      <c r="H8614" s="8">
        <v>504.7</v>
      </c>
      <c r="I8614" s="32"/>
      <c r="J8614" s="33"/>
      <c r="K8614" s="32"/>
      <c r="L8614" s="34"/>
      <c r="M8614" s="33"/>
      <c r="N8614" s="32"/>
      <c r="O8614" s="33"/>
    </row>
    <row r="8615" spans="1:15" ht="6" customHeight="1" x14ac:dyDescent="0.25">
      <c r="A8615" s="4">
        <v>42512</v>
      </c>
      <c r="B8615" s="5" t="s">
        <v>8</v>
      </c>
      <c r="C8615" s="5" t="s">
        <v>17438</v>
      </c>
      <c r="D8615" s="5" t="str">
        <f t="shared" si="134"/>
        <v>011.044.200-15m</v>
      </c>
      <c r="E8615" s="5" t="s">
        <v>17439</v>
      </c>
      <c r="F8615" s="30" t="s">
        <v>11</v>
      </c>
      <c r="G8615" s="31"/>
      <c r="H8615" s="7">
        <v>20695.82</v>
      </c>
      <c r="I8615" s="32"/>
      <c r="J8615" s="33"/>
      <c r="K8615" s="32"/>
      <c r="L8615" s="34"/>
      <c r="M8615" s="33"/>
      <c r="N8615" s="32"/>
      <c r="O8615" s="33"/>
    </row>
    <row r="8616" spans="1:15" ht="6" customHeight="1" x14ac:dyDescent="0.25">
      <c r="A8616" s="4">
        <v>90485</v>
      </c>
      <c r="B8616" s="5" t="s">
        <v>8</v>
      </c>
      <c r="C8616" s="5" t="s">
        <v>17440</v>
      </c>
      <c r="D8616" s="5" t="str">
        <f t="shared" si="134"/>
        <v>774.420.247-34m</v>
      </c>
      <c r="E8616" s="5" t="s">
        <v>17441</v>
      </c>
      <c r="F8616" s="30" t="s">
        <v>11</v>
      </c>
      <c r="G8616" s="31"/>
      <c r="H8616" s="7">
        <v>1001.33</v>
      </c>
      <c r="I8616" s="32"/>
      <c r="J8616" s="33"/>
      <c r="K8616" s="32"/>
      <c r="L8616" s="34"/>
      <c r="M8616" s="33"/>
      <c r="N8616" s="32"/>
      <c r="O8616" s="33"/>
    </row>
    <row r="8617" spans="1:15" ht="6" customHeight="1" x14ac:dyDescent="0.25">
      <c r="A8617" s="4">
        <v>90486</v>
      </c>
      <c r="B8617" s="5" t="s">
        <v>8</v>
      </c>
      <c r="C8617" s="5" t="s">
        <v>17442</v>
      </c>
      <c r="D8617" s="5" t="str">
        <f t="shared" si="134"/>
        <v>041.881.547-05m</v>
      </c>
      <c r="E8617" s="5" t="s">
        <v>17443</v>
      </c>
      <c r="F8617" s="30" t="s">
        <v>11</v>
      </c>
      <c r="G8617" s="31"/>
      <c r="H8617" s="7">
        <v>1082.33</v>
      </c>
      <c r="I8617" s="32"/>
      <c r="J8617" s="33"/>
      <c r="K8617" s="32"/>
      <c r="L8617" s="34"/>
      <c r="M8617" s="33"/>
      <c r="N8617" s="32"/>
      <c r="O8617" s="33"/>
    </row>
    <row r="8618" spans="1:15" ht="6" customHeight="1" x14ac:dyDescent="0.25">
      <c r="A8618" s="4">
        <v>90487</v>
      </c>
      <c r="B8618" s="5" t="s">
        <v>8</v>
      </c>
      <c r="C8618" s="5" t="s">
        <v>17444</v>
      </c>
      <c r="D8618" s="5" t="str">
        <f t="shared" si="134"/>
        <v>036.035.224-35m</v>
      </c>
      <c r="E8618" s="5" t="s">
        <v>17445</v>
      </c>
      <c r="F8618" s="30" t="s">
        <v>11</v>
      </c>
      <c r="G8618" s="31"/>
      <c r="H8618" s="8">
        <v>102.99</v>
      </c>
      <c r="I8618" s="32"/>
      <c r="J8618" s="33"/>
      <c r="K8618" s="32"/>
      <c r="L8618" s="34"/>
      <c r="M8618" s="33"/>
      <c r="N8618" s="32"/>
      <c r="O8618" s="33"/>
    </row>
    <row r="8619" spans="1:15" ht="6" customHeight="1" x14ac:dyDescent="0.25">
      <c r="A8619" s="9" t="s">
        <v>17446</v>
      </c>
      <c r="B8619" s="5" t="s">
        <v>8</v>
      </c>
      <c r="C8619" s="5" t="s">
        <v>17447</v>
      </c>
      <c r="D8619" s="5" t="str">
        <f t="shared" si="134"/>
        <v>AV 8860851m</v>
      </c>
      <c r="E8619" s="5" t="s">
        <v>17448</v>
      </c>
      <c r="F8619" s="32"/>
      <c r="G8619" s="34"/>
      <c r="H8619" s="33"/>
      <c r="I8619" s="32"/>
      <c r="J8619" s="33"/>
      <c r="K8619" s="6" t="s">
        <v>92</v>
      </c>
      <c r="L8619" s="35">
        <v>1106470.02</v>
      </c>
      <c r="M8619" s="36"/>
      <c r="N8619" s="32"/>
      <c r="O8619" s="33"/>
    </row>
    <row r="8620" spans="1:15" ht="6" customHeight="1" x14ac:dyDescent="0.25">
      <c r="A8620" s="4">
        <v>90489</v>
      </c>
      <c r="B8620" s="5" t="s">
        <v>8</v>
      </c>
      <c r="C8620" s="5" t="s">
        <v>17449</v>
      </c>
      <c r="D8620" s="5" t="str">
        <f t="shared" si="134"/>
        <v>632.873.747-53m</v>
      </c>
      <c r="E8620" s="5" t="s">
        <v>17450</v>
      </c>
      <c r="F8620" s="30" t="s">
        <v>11</v>
      </c>
      <c r="G8620" s="31"/>
      <c r="H8620" s="7">
        <v>3241</v>
      </c>
      <c r="I8620" s="32"/>
      <c r="J8620" s="33"/>
      <c r="K8620" s="32"/>
      <c r="L8620" s="34"/>
      <c r="M8620" s="33"/>
      <c r="N8620" s="32"/>
      <c r="O8620" s="33"/>
    </row>
    <row r="8621" spans="1:15" ht="6" customHeight="1" x14ac:dyDescent="0.25">
      <c r="A8621" s="4">
        <v>90490</v>
      </c>
      <c r="B8621" s="5" t="s">
        <v>8</v>
      </c>
      <c r="C8621" s="5" t="s">
        <v>17451</v>
      </c>
      <c r="D8621" s="5" t="str">
        <f t="shared" si="134"/>
        <v>209.435.989-15m</v>
      </c>
      <c r="E8621" s="5" t="s">
        <v>17452</v>
      </c>
      <c r="F8621" s="30" t="s">
        <v>11</v>
      </c>
      <c r="G8621" s="31"/>
      <c r="H8621" s="7">
        <v>3077.21</v>
      </c>
      <c r="I8621" s="32"/>
      <c r="J8621" s="33"/>
      <c r="K8621" s="32"/>
      <c r="L8621" s="34"/>
      <c r="M8621" s="33"/>
      <c r="N8621" s="32"/>
      <c r="O8621" s="33"/>
    </row>
    <row r="8622" spans="1:15" ht="6" customHeight="1" x14ac:dyDescent="0.25">
      <c r="A8622" s="4">
        <v>42521</v>
      </c>
      <c r="B8622" s="5" t="s">
        <v>8</v>
      </c>
      <c r="C8622" s="5" t="s">
        <v>17453</v>
      </c>
      <c r="D8622" s="5" t="str">
        <f t="shared" si="134"/>
        <v>811.163.819-15m</v>
      </c>
      <c r="E8622" s="5" t="s">
        <v>17454</v>
      </c>
      <c r="F8622" s="30" t="s">
        <v>11</v>
      </c>
      <c r="G8622" s="31"/>
      <c r="H8622" s="8">
        <v>81.72</v>
      </c>
      <c r="I8622" s="32"/>
      <c r="J8622" s="33"/>
      <c r="K8622" s="32"/>
      <c r="L8622" s="34"/>
      <c r="M8622" s="33"/>
      <c r="N8622" s="32"/>
      <c r="O8622" s="33"/>
    </row>
    <row r="8623" spans="1:15" ht="6" customHeight="1" x14ac:dyDescent="0.25">
      <c r="A8623" s="4">
        <v>90491</v>
      </c>
      <c r="B8623" s="5" t="s">
        <v>8</v>
      </c>
      <c r="C8623" s="5" t="s">
        <v>17455</v>
      </c>
      <c r="D8623" s="5" t="str">
        <f t="shared" si="134"/>
        <v>681.853.249-72m</v>
      </c>
      <c r="E8623" s="5" t="s">
        <v>17456</v>
      </c>
      <c r="F8623" s="30" t="s">
        <v>11</v>
      </c>
      <c r="G8623" s="31"/>
      <c r="H8623" s="7">
        <v>9836.0499999999993</v>
      </c>
      <c r="I8623" s="32"/>
      <c r="J8623" s="33"/>
      <c r="K8623" s="32"/>
      <c r="L8623" s="34"/>
      <c r="M8623" s="33"/>
      <c r="N8623" s="32"/>
      <c r="O8623" s="33"/>
    </row>
    <row r="8624" spans="1:15" ht="6" customHeight="1" x14ac:dyDescent="0.25">
      <c r="A8624" s="4">
        <v>66110</v>
      </c>
      <c r="B8624" s="5" t="s">
        <v>8</v>
      </c>
      <c r="C8624" s="5" t="s">
        <v>17457</v>
      </c>
      <c r="D8624" s="5" t="str">
        <f t="shared" si="134"/>
        <v>419.279.740-20m</v>
      </c>
      <c r="E8624" s="5" t="s">
        <v>17458</v>
      </c>
      <c r="F8624" s="30" t="s">
        <v>11</v>
      </c>
      <c r="G8624" s="31"/>
      <c r="H8624" s="7">
        <v>11548.13</v>
      </c>
      <c r="I8624" s="32"/>
      <c r="J8624" s="33"/>
      <c r="K8624" s="32"/>
      <c r="L8624" s="34"/>
      <c r="M8624" s="33"/>
      <c r="N8624" s="32"/>
      <c r="O8624" s="33"/>
    </row>
    <row r="8625" spans="1:15" ht="6" customHeight="1" x14ac:dyDescent="0.25">
      <c r="A8625" s="4">
        <v>101895</v>
      </c>
      <c r="B8625" s="5" t="s">
        <v>16</v>
      </c>
      <c r="C8625" s="5" t="s">
        <v>17459</v>
      </c>
      <c r="D8625" s="5" t="str">
        <f t="shared" si="134"/>
        <v>OABMA 6578m</v>
      </c>
      <c r="E8625" s="5" t="s">
        <v>17460</v>
      </c>
      <c r="F8625" s="30" t="s">
        <v>11</v>
      </c>
      <c r="G8625" s="31"/>
      <c r="H8625" s="8">
        <v>96.35</v>
      </c>
      <c r="I8625" s="32"/>
      <c r="J8625" s="33"/>
      <c r="K8625" s="32"/>
      <c r="L8625" s="34"/>
      <c r="M8625" s="33"/>
      <c r="N8625" s="32"/>
      <c r="O8625" s="33"/>
    </row>
    <row r="8626" spans="1:15" ht="6" customHeight="1" x14ac:dyDescent="0.25">
      <c r="A8626" s="4">
        <v>100959</v>
      </c>
      <c r="B8626" s="5" t="s">
        <v>8</v>
      </c>
      <c r="C8626" s="5" t="s">
        <v>17461</v>
      </c>
      <c r="D8626" s="5" t="str">
        <f t="shared" si="134"/>
        <v>412.873.120-04m</v>
      </c>
      <c r="E8626" s="5" t="s">
        <v>17462</v>
      </c>
      <c r="F8626" s="30" t="s">
        <v>11</v>
      </c>
      <c r="G8626" s="31"/>
      <c r="H8626" s="7">
        <v>52350.43</v>
      </c>
      <c r="I8626" s="32"/>
      <c r="J8626" s="33"/>
      <c r="K8626" s="32"/>
      <c r="L8626" s="34"/>
      <c r="M8626" s="33"/>
      <c r="N8626" s="32"/>
      <c r="O8626" s="33"/>
    </row>
    <row r="8627" spans="1:15" ht="6" customHeight="1" x14ac:dyDescent="0.25">
      <c r="A8627" s="4">
        <v>90492</v>
      </c>
      <c r="B8627" s="5" t="s">
        <v>8</v>
      </c>
      <c r="C8627" s="5" t="s">
        <v>17463</v>
      </c>
      <c r="D8627" s="5" t="str">
        <f t="shared" si="134"/>
        <v>281.846.969-49m</v>
      </c>
      <c r="E8627" s="5" t="s">
        <v>17464</v>
      </c>
      <c r="F8627" s="30" t="s">
        <v>11</v>
      </c>
      <c r="G8627" s="31"/>
      <c r="H8627" s="13">
        <v>2.79</v>
      </c>
      <c r="I8627" s="32"/>
      <c r="J8627" s="33"/>
      <c r="K8627" s="32"/>
      <c r="L8627" s="34"/>
      <c r="M8627" s="33"/>
      <c r="N8627" s="32"/>
      <c r="O8627" s="33"/>
    </row>
    <row r="8628" spans="1:15" ht="6" customHeight="1" x14ac:dyDescent="0.25">
      <c r="A8628" s="4">
        <v>90493</v>
      </c>
      <c r="B8628" s="5" t="s">
        <v>8</v>
      </c>
      <c r="C8628" s="5" t="s">
        <v>17465</v>
      </c>
      <c r="D8628" s="5" t="str">
        <f t="shared" si="134"/>
        <v>367.534.679-04m</v>
      </c>
      <c r="E8628" s="5" t="s">
        <v>17466</v>
      </c>
      <c r="F8628" s="30" t="s">
        <v>11</v>
      </c>
      <c r="G8628" s="31"/>
      <c r="H8628" s="8">
        <v>259.05</v>
      </c>
      <c r="I8628" s="32"/>
      <c r="J8628" s="33"/>
      <c r="K8628" s="32"/>
      <c r="L8628" s="34"/>
      <c r="M8628" s="33"/>
      <c r="N8628" s="32"/>
      <c r="O8628" s="33"/>
    </row>
    <row r="8629" spans="1:15" ht="6" customHeight="1" x14ac:dyDescent="0.25">
      <c r="A8629" s="4">
        <v>66111</v>
      </c>
      <c r="B8629" s="5" t="s">
        <v>8</v>
      </c>
      <c r="C8629" s="5" t="s">
        <v>17467</v>
      </c>
      <c r="D8629" s="5" t="str">
        <f t="shared" si="134"/>
        <v>212.244.470-34m</v>
      </c>
      <c r="E8629" s="5" t="s">
        <v>17468</v>
      </c>
      <c r="F8629" s="30" t="s">
        <v>11</v>
      </c>
      <c r="G8629" s="31"/>
      <c r="H8629" s="7">
        <v>2364.73</v>
      </c>
      <c r="I8629" s="32"/>
      <c r="J8629" s="33"/>
      <c r="K8629" s="32"/>
      <c r="L8629" s="34"/>
      <c r="M8629" s="33"/>
      <c r="N8629" s="32"/>
      <c r="O8629" s="33"/>
    </row>
    <row r="8630" spans="1:15" ht="6" customHeight="1" x14ac:dyDescent="0.25">
      <c r="A8630" s="4">
        <v>42536</v>
      </c>
      <c r="B8630" s="5" t="s">
        <v>8</v>
      </c>
      <c r="C8630" s="5" t="s">
        <v>17469</v>
      </c>
      <c r="D8630" s="5" t="str">
        <f t="shared" si="134"/>
        <v>240.399.939-34m</v>
      </c>
      <c r="E8630" s="5" t="s">
        <v>17470</v>
      </c>
      <c r="F8630" s="30" t="s">
        <v>11</v>
      </c>
      <c r="G8630" s="31"/>
      <c r="H8630" s="8">
        <v>734.69</v>
      </c>
      <c r="I8630" s="32"/>
      <c r="J8630" s="33"/>
      <c r="K8630" s="32"/>
      <c r="L8630" s="34"/>
      <c r="M8630" s="33"/>
      <c r="N8630" s="32"/>
      <c r="O8630" s="33"/>
    </row>
    <row r="8631" spans="1:15" ht="6" customHeight="1" x14ac:dyDescent="0.25">
      <c r="A8631" s="4">
        <v>90497</v>
      </c>
      <c r="B8631" s="5" t="s">
        <v>8</v>
      </c>
      <c r="C8631" s="5" t="s">
        <v>17471</v>
      </c>
      <c r="D8631" s="5" t="str">
        <f t="shared" si="134"/>
        <v>057.633.719-68m</v>
      </c>
      <c r="E8631" s="5" t="s">
        <v>17472</v>
      </c>
      <c r="F8631" s="30" t="s">
        <v>11</v>
      </c>
      <c r="G8631" s="31"/>
      <c r="H8631" s="7">
        <v>1916.52</v>
      </c>
      <c r="I8631" s="32"/>
      <c r="J8631" s="33"/>
      <c r="K8631" s="32"/>
      <c r="L8631" s="34"/>
      <c r="M8631" s="33"/>
      <c r="N8631" s="32"/>
      <c r="O8631" s="33"/>
    </row>
    <row r="8632" spans="1:15" ht="6" customHeight="1" x14ac:dyDescent="0.25">
      <c r="A8632" s="9" t="s">
        <v>17473</v>
      </c>
      <c r="B8632" s="5" t="s">
        <v>8</v>
      </c>
      <c r="C8632" s="5" t="s">
        <v>17474</v>
      </c>
      <c r="D8632" s="5" t="str">
        <f t="shared" si="134"/>
        <v>AU 9663835m</v>
      </c>
      <c r="E8632" s="5" t="s">
        <v>17475</v>
      </c>
      <c r="F8632" s="32"/>
      <c r="G8632" s="34"/>
      <c r="H8632" s="33"/>
      <c r="I8632" s="32"/>
      <c r="J8632" s="33"/>
      <c r="K8632" s="6" t="s">
        <v>92</v>
      </c>
      <c r="L8632" s="35">
        <v>157158.47</v>
      </c>
      <c r="M8632" s="36"/>
      <c r="N8632" s="32"/>
      <c r="O8632" s="33"/>
    </row>
    <row r="8633" spans="1:15" ht="6" customHeight="1" x14ac:dyDescent="0.25">
      <c r="A8633" s="9" t="s">
        <v>17476</v>
      </c>
      <c r="B8633" s="5" t="s">
        <v>8</v>
      </c>
      <c r="C8633" s="5" t="s">
        <v>17477</v>
      </c>
      <c r="D8633" s="5" t="str">
        <f t="shared" si="134"/>
        <v>AR2099627m</v>
      </c>
      <c r="E8633" s="5" t="s">
        <v>17478</v>
      </c>
      <c r="F8633" s="32"/>
      <c r="G8633" s="34"/>
      <c r="H8633" s="33"/>
      <c r="I8633" s="32"/>
      <c r="J8633" s="33"/>
      <c r="K8633" s="6" t="s">
        <v>92</v>
      </c>
      <c r="L8633" s="35">
        <v>100544.86</v>
      </c>
      <c r="M8633" s="36"/>
      <c r="N8633" s="32"/>
      <c r="O8633" s="33"/>
    </row>
    <row r="8634" spans="1:15" ht="6" customHeight="1" x14ac:dyDescent="0.25">
      <c r="A8634" s="4">
        <v>90499</v>
      </c>
      <c r="B8634" s="5" t="s">
        <v>8</v>
      </c>
      <c r="C8634" s="5" t="s">
        <v>17479</v>
      </c>
      <c r="D8634" s="5" t="str">
        <f t="shared" si="134"/>
        <v>138.233.706-00m</v>
      </c>
      <c r="E8634" s="5" t="s">
        <v>17480</v>
      </c>
      <c r="F8634" s="30" t="s">
        <v>11</v>
      </c>
      <c r="G8634" s="31"/>
      <c r="H8634" s="7">
        <v>1000</v>
      </c>
      <c r="I8634" s="32"/>
      <c r="J8634" s="33"/>
      <c r="K8634" s="32"/>
      <c r="L8634" s="34"/>
      <c r="M8634" s="33"/>
      <c r="N8634" s="32"/>
      <c r="O8634" s="33"/>
    </row>
    <row r="8635" spans="1:15" ht="6" customHeight="1" x14ac:dyDescent="0.25">
      <c r="A8635" s="4">
        <v>100960</v>
      </c>
      <c r="B8635" s="5" t="s">
        <v>8</v>
      </c>
      <c r="C8635" s="5" t="s">
        <v>17481</v>
      </c>
      <c r="D8635" s="5" t="str">
        <f t="shared" si="134"/>
        <v>90.294.844/0001-85m</v>
      </c>
      <c r="E8635" s="5" t="s">
        <v>17482</v>
      </c>
      <c r="F8635" s="30" t="s">
        <v>11</v>
      </c>
      <c r="G8635" s="31"/>
      <c r="H8635" s="7">
        <v>234738.92</v>
      </c>
      <c r="I8635" s="32"/>
      <c r="J8635" s="33"/>
      <c r="K8635" s="32"/>
      <c r="L8635" s="34"/>
      <c r="M8635" s="33"/>
      <c r="N8635" s="32"/>
      <c r="O8635" s="33"/>
    </row>
    <row r="8636" spans="1:15" ht="6" customHeight="1" x14ac:dyDescent="0.25">
      <c r="A8636" s="4">
        <v>102877</v>
      </c>
      <c r="B8636" s="5" t="s">
        <v>16</v>
      </c>
      <c r="C8636" s="5" t="s">
        <v>17483</v>
      </c>
      <c r="D8636" s="5" t="str">
        <f t="shared" si="134"/>
        <v>057.198.469-05m</v>
      </c>
      <c r="E8636" s="5" t="s">
        <v>17484</v>
      </c>
      <c r="F8636" s="30" t="s">
        <v>11</v>
      </c>
      <c r="G8636" s="31"/>
      <c r="H8636" s="7">
        <v>3503.69</v>
      </c>
      <c r="I8636" s="32"/>
      <c r="J8636" s="33"/>
      <c r="K8636" s="32"/>
      <c r="L8636" s="34"/>
      <c r="M8636" s="33"/>
      <c r="N8636" s="32"/>
      <c r="O8636" s="33"/>
    </row>
    <row r="8637" spans="1:15" ht="6" customHeight="1" x14ac:dyDescent="0.25">
      <c r="A8637" s="4">
        <v>42540</v>
      </c>
      <c r="B8637" s="5" t="s">
        <v>8</v>
      </c>
      <c r="C8637" s="5" t="s">
        <v>17485</v>
      </c>
      <c r="D8637" s="5" t="str">
        <f t="shared" si="134"/>
        <v>04.900.392/0017-63m</v>
      </c>
      <c r="E8637" s="5" t="s">
        <v>17486</v>
      </c>
      <c r="F8637" s="30" t="s">
        <v>11</v>
      </c>
      <c r="G8637" s="31"/>
      <c r="H8637" s="7">
        <v>5816.33</v>
      </c>
      <c r="I8637" s="32"/>
      <c r="J8637" s="33"/>
      <c r="K8637" s="32"/>
      <c r="L8637" s="34"/>
      <c r="M8637" s="33"/>
      <c r="N8637" s="32"/>
      <c r="O8637" s="33"/>
    </row>
    <row r="8638" spans="1:15" ht="6" customHeight="1" x14ac:dyDescent="0.25">
      <c r="A8638" s="4">
        <v>90503</v>
      </c>
      <c r="B8638" s="5" t="s">
        <v>8</v>
      </c>
      <c r="C8638" s="5" t="s">
        <v>17487</v>
      </c>
      <c r="D8638" s="5" t="str">
        <f t="shared" si="134"/>
        <v>113.604.056-07m</v>
      </c>
      <c r="E8638" s="5" t="s">
        <v>17488</v>
      </c>
      <c r="F8638" s="30" t="s">
        <v>11</v>
      </c>
      <c r="G8638" s="31"/>
      <c r="H8638" s="7">
        <v>1515</v>
      </c>
      <c r="I8638" s="32"/>
      <c r="J8638" s="33"/>
      <c r="K8638" s="32"/>
      <c r="L8638" s="34"/>
      <c r="M8638" s="33"/>
      <c r="N8638" s="32"/>
      <c r="O8638" s="33"/>
    </row>
    <row r="8639" spans="1:15" ht="6" customHeight="1" x14ac:dyDescent="0.25">
      <c r="A8639" s="4">
        <v>90505</v>
      </c>
      <c r="B8639" s="5" t="s">
        <v>8</v>
      </c>
      <c r="C8639" s="5" t="s">
        <v>17489</v>
      </c>
      <c r="D8639" s="5" t="str">
        <f t="shared" si="134"/>
        <v>149.454.818-65m</v>
      </c>
      <c r="E8639" s="5" t="s">
        <v>17490</v>
      </c>
      <c r="F8639" s="30" t="s">
        <v>11</v>
      </c>
      <c r="G8639" s="31"/>
      <c r="H8639" s="8">
        <v>209.69</v>
      </c>
      <c r="I8639" s="32"/>
      <c r="J8639" s="33"/>
      <c r="K8639" s="32"/>
      <c r="L8639" s="34"/>
      <c r="M8639" s="33"/>
      <c r="N8639" s="32"/>
      <c r="O8639" s="33"/>
    </row>
    <row r="8640" spans="1:15" ht="6" customHeight="1" x14ac:dyDescent="0.25">
      <c r="A8640" s="4">
        <v>66113</v>
      </c>
      <c r="B8640" s="5" t="s">
        <v>8</v>
      </c>
      <c r="C8640" s="5" t="s">
        <v>17491</v>
      </c>
      <c r="D8640" s="5" t="str">
        <f t="shared" si="134"/>
        <v>058.915.259-92m</v>
      </c>
      <c r="E8640" s="5" t="s">
        <v>17492</v>
      </c>
      <c r="F8640" s="30" t="s">
        <v>11</v>
      </c>
      <c r="G8640" s="31"/>
      <c r="H8640" s="7">
        <v>1265.28</v>
      </c>
      <c r="I8640" s="32"/>
      <c r="J8640" s="33"/>
      <c r="K8640" s="32"/>
      <c r="L8640" s="34"/>
      <c r="M8640" s="33"/>
      <c r="N8640" s="32"/>
      <c r="O8640" s="33"/>
    </row>
    <row r="8641" spans="1:15" ht="6" customHeight="1" x14ac:dyDescent="0.25">
      <c r="A8641" s="4">
        <v>42545</v>
      </c>
      <c r="B8641" s="5" t="s">
        <v>8</v>
      </c>
      <c r="C8641" s="5" t="s">
        <v>17493</v>
      </c>
      <c r="D8641" s="5" t="str">
        <f t="shared" si="134"/>
        <v>092.565.107-90m</v>
      </c>
      <c r="E8641" s="5" t="s">
        <v>17494</v>
      </c>
      <c r="F8641" s="30" t="s">
        <v>11</v>
      </c>
      <c r="G8641" s="31"/>
      <c r="H8641" s="7">
        <v>1434.71</v>
      </c>
      <c r="I8641" s="32"/>
      <c r="J8641" s="33"/>
      <c r="K8641" s="32"/>
      <c r="L8641" s="34"/>
      <c r="M8641" s="33"/>
      <c r="N8641" s="32"/>
      <c r="O8641" s="33"/>
    </row>
    <row r="8642" spans="1:15" ht="6" customHeight="1" x14ac:dyDescent="0.25">
      <c r="A8642" s="4">
        <v>90507</v>
      </c>
      <c r="B8642" s="5" t="s">
        <v>8</v>
      </c>
      <c r="C8642" s="5" t="s">
        <v>17495</v>
      </c>
      <c r="D8642" s="5" t="str">
        <f t="shared" si="134"/>
        <v>028.122.141-39m</v>
      </c>
      <c r="E8642" s="5" t="s">
        <v>17496</v>
      </c>
      <c r="F8642" s="30" t="s">
        <v>11</v>
      </c>
      <c r="G8642" s="31"/>
      <c r="H8642" s="7">
        <v>6505.27</v>
      </c>
      <c r="I8642" s="32"/>
      <c r="J8642" s="33"/>
      <c r="K8642" s="32"/>
      <c r="L8642" s="34"/>
      <c r="M8642" s="33"/>
      <c r="N8642" s="32"/>
      <c r="O8642" s="33"/>
    </row>
    <row r="8643" spans="1:15" ht="6" customHeight="1" x14ac:dyDescent="0.25">
      <c r="A8643" s="4">
        <v>90508</v>
      </c>
      <c r="B8643" s="5" t="s">
        <v>8</v>
      </c>
      <c r="C8643" s="5" t="s">
        <v>17497</v>
      </c>
      <c r="D8643" s="5" t="str">
        <f t="shared" ref="D8643:D8706" si="135">E8643&amp;"m"</f>
        <v>468.696.117-34m</v>
      </c>
      <c r="E8643" s="5" t="s">
        <v>17498</v>
      </c>
      <c r="F8643" s="30" t="s">
        <v>11</v>
      </c>
      <c r="G8643" s="31"/>
      <c r="H8643" s="7">
        <v>2861.97</v>
      </c>
      <c r="I8643" s="32"/>
      <c r="J8643" s="33"/>
      <c r="K8643" s="32"/>
      <c r="L8643" s="34"/>
      <c r="M8643" s="33"/>
      <c r="N8643" s="32"/>
      <c r="O8643" s="33"/>
    </row>
    <row r="8644" spans="1:15" ht="6" customHeight="1" x14ac:dyDescent="0.25">
      <c r="A8644" s="4">
        <v>90510</v>
      </c>
      <c r="B8644" s="5" t="s">
        <v>8</v>
      </c>
      <c r="C8644" s="5" t="s">
        <v>17499</v>
      </c>
      <c r="D8644" s="5" t="str">
        <f t="shared" si="135"/>
        <v>128.104.447-49m</v>
      </c>
      <c r="E8644" s="5" t="s">
        <v>17500</v>
      </c>
      <c r="F8644" s="30" t="s">
        <v>11</v>
      </c>
      <c r="G8644" s="31"/>
      <c r="H8644" s="8">
        <v>311.61</v>
      </c>
      <c r="I8644" s="32"/>
      <c r="J8644" s="33"/>
      <c r="K8644" s="32"/>
      <c r="L8644" s="34"/>
      <c r="M8644" s="33"/>
      <c r="N8644" s="32"/>
      <c r="O8644" s="33"/>
    </row>
    <row r="8645" spans="1:15" ht="6" customHeight="1" x14ac:dyDescent="0.25">
      <c r="A8645" s="4">
        <v>90514</v>
      </c>
      <c r="B8645" s="5" t="s">
        <v>8</v>
      </c>
      <c r="C8645" s="5" t="s">
        <v>17501</v>
      </c>
      <c r="D8645" s="5" t="str">
        <f t="shared" si="135"/>
        <v>198.104.319-53m</v>
      </c>
      <c r="E8645" s="5" t="s">
        <v>17502</v>
      </c>
      <c r="F8645" s="30" t="s">
        <v>11</v>
      </c>
      <c r="G8645" s="31"/>
      <c r="H8645" s="7">
        <v>5451.49</v>
      </c>
      <c r="I8645" s="32"/>
      <c r="J8645" s="33"/>
      <c r="K8645" s="32"/>
      <c r="L8645" s="34"/>
      <c r="M8645" s="33"/>
      <c r="N8645" s="32"/>
      <c r="O8645" s="33"/>
    </row>
    <row r="8646" spans="1:15" ht="6" customHeight="1" x14ac:dyDescent="0.25">
      <c r="A8646" s="4">
        <v>42552</v>
      </c>
      <c r="B8646" s="5" t="s">
        <v>8</v>
      </c>
      <c r="C8646" s="5" t="s">
        <v>17503</v>
      </c>
      <c r="D8646" s="5" t="str">
        <f t="shared" si="135"/>
        <v>023.414.840-34m</v>
      </c>
      <c r="E8646" s="5" t="s">
        <v>17504</v>
      </c>
      <c r="F8646" s="30" t="s">
        <v>11</v>
      </c>
      <c r="G8646" s="31"/>
      <c r="H8646" s="7">
        <v>1474.71</v>
      </c>
      <c r="I8646" s="32"/>
      <c r="J8646" s="33"/>
      <c r="K8646" s="32"/>
      <c r="L8646" s="34"/>
      <c r="M8646" s="33"/>
      <c r="N8646" s="32"/>
      <c r="O8646" s="33"/>
    </row>
    <row r="8647" spans="1:15" ht="6" customHeight="1" x14ac:dyDescent="0.25">
      <c r="A8647" s="4">
        <v>42554</v>
      </c>
      <c r="B8647" s="5" t="s">
        <v>8</v>
      </c>
      <c r="C8647" s="5" t="s">
        <v>17505</v>
      </c>
      <c r="D8647" s="5" t="str">
        <f t="shared" si="135"/>
        <v>569.704.552-20m</v>
      </c>
      <c r="E8647" s="5" t="s">
        <v>17506</v>
      </c>
      <c r="F8647" s="30" t="s">
        <v>11</v>
      </c>
      <c r="G8647" s="31"/>
      <c r="H8647" s="7">
        <v>11578.03</v>
      </c>
      <c r="I8647" s="32"/>
      <c r="J8647" s="33"/>
      <c r="K8647" s="32"/>
      <c r="L8647" s="34"/>
      <c r="M8647" s="33"/>
      <c r="N8647" s="32"/>
      <c r="O8647" s="33"/>
    </row>
    <row r="8648" spans="1:15" ht="6" customHeight="1" x14ac:dyDescent="0.25">
      <c r="A8648" s="4">
        <v>60591</v>
      </c>
      <c r="B8648" s="5" t="s">
        <v>224</v>
      </c>
      <c r="C8648" s="5" t="s">
        <v>17507</v>
      </c>
      <c r="D8648" s="5" t="str">
        <f t="shared" si="135"/>
        <v>08.204.087/0001-20m</v>
      </c>
      <c r="E8648" s="5" t="s">
        <v>17508</v>
      </c>
      <c r="F8648" s="30" t="s">
        <v>11</v>
      </c>
      <c r="G8648" s="31"/>
      <c r="H8648" s="7">
        <v>309559.84999999998</v>
      </c>
      <c r="I8648" s="32"/>
      <c r="J8648" s="33"/>
      <c r="K8648" s="32"/>
      <c r="L8648" s="34"/>
      <c r="M8648" s="33"/>
      <c r="N8648" s="32"/>
      <c r="O8648" s="33"/>
    </row>
    <row r="8649" spans="1:15" ht="6" customHeight="1" x14ac:dyDescent="0.25">
      <c r="A8649" s="4">
        <v>101534</v>
      </c>
      <c r="B8649" s="5" t="s">
        <v>16</v>
      </c>
      <c r="C8649" s="5" t="s">
        <v>17509</v>
      </c>
      <c r="D8649" s="5" t="str">
        <f t="shared" si="135"/>
        <v>OABRJ 172225m</v>
      </c>
      <c r="E8649" s="5" t="s">
        <v>17510</v>
      </c>
      <c r="F8649" s="30" t="s">
        <v>11</v>
      </c>
      <c r="G8649" s="31"/>
      <c r="H8649" s="7">
        <v>1192.3499999999999</v>
      </c>
      <c r="I8649" s="32"/>
      <c r="J8649" s="33"/>
      <c r="K8649" s="32"/>
      <c r="L8649" s="34"/>
      <c r="M8649" s="33"/>
      <c r="N8649" s="32"/>
      <c r="O8649" s="33"/>
    </row>
    <row r="8650" spans="1:15" ht="6" customHeight="1" x14ac:dyDescent="0.25">
      <c r="A8650" s="4">
        <v>90515</v>
      </c>
      <c r="B8650" s="5" t="s">
        <v>8</v>
      </c>
      <c r="C8650" s="5" t="s">
        <v>17511</v>
      </c>
      <c r="D8650" s="5" t="str">
        <f t="shared" si="135"/>
        <v>040.566.156-83m</v>
      </c>
      <c r="E8650" s="5" t="s">
        <v>17512</v>
      </c>
      <c r="F8650" s="30" t="s">
        <v>11</v>
      </c>
      <c r="G8650" s="31"/>
      <c r="H8650" s="7">
        <v>7183.98</v>
      </c>
      <c r="I8650" s="32"/>
      <c r="J8650" s="33"/>
      <c r="K8650" s="32"/>
      <c r="L8650" s="34"/>
      <c r="M8650" s="33"/>
      <c r="N8650" s="32"/>
      <c r="O8650" s="33"/>
    </row>
    <row r="8651" spans="1:15" ht="6" customHeight="1" x14ac:dyDescent="0.25">
      <c r="A8651" s="4">
        <v>90516</v>
      </c>
      <c r="B8651" s="5" t="s">
        <v>8</v>
      </c>
      <c r="C8651" s="5" t="s">
        <v>17513</v>
      </c>
      <c r="D8651" s="5" t="str">
        <f t="shared" si="135"/>
        <v>091.281.186-26m</v>
      </c>
      <c r="E8651" s="5" t="s">
        <v>17514</v>
      </c>
      <c r="F8651" s="30" t="s">
        <v>11</v>
      </c>
      <c r="G8651" s="31"/>
      <c r="H8651" s="7">
        <v>4130.3100000000004</v>
      </c>
      <c r="I8651" s="32"/>
      <c r="J8651" s="33"/>
      <c r="K8651" s="32"/>
      <c r="L8651" s="34"/>
      <c r="M8651" s="33"/>
      <c r="N8651" s="32"/>
      <c r="O8651" s="33"/>
    </row>
    <row r="8652" spans="1:15" ht="6" customHeight="1" x14ac:dyDescent="0.25">
      <c r="A8652" s="4">
        <v>42558</v>
      </c>
      <c r="B8652" s="5" t="s">
        <v>8</v>
      </c>
      <c r="C8652" s="5" t="s">
        <v>17515</v>
      </c>
      <c r="D8652" s="5" t="str">
        <f t="shared" si="135"/>
        <v>04.188.944/0001-95m</v>
      </c>
      <c r="E8652" s="5" t="s">
        <v>17516</v>
      </c>
      <c r="F8652" s="30" t="s">
        <v>11</v>
      </c>
      <c r="G8652" s="31"/>
      <c r="H8652" s="7">
        <v>189954.8</v>
      </c>
      <c r="I8652" s="32"/>
      <c r="J8652" s="33"/>
      <c r="K8652" s="32"/>
      <c r="L8652" s="34"/>
      <c r="M8652" s="33"/>
      <c r="N8652" s="32"/>
      <c r="O8652" s="33"/>
    </row>
    <row r="8653" spans="1:15" ht="6" customHeight="1" x14ac:dyDescent="0.25">
      <c r="A8653" s="4">
        <v>66115</v>
      </c>
      <c r="B8653" s="5" t="s">
        <v>8</v>
      </c>
      <c r="C8653" s="5" t="s">
        <v>17517</v>
      </c>
      <c r="D8653" s="5" t="str">
        <f t="shared" si="135"/>
        <v>052.525.856-60m</v>
      </c>
      <c r="E8653" s="5" t="s">
        <v>17518</v>
      </c>
      <c r="F8653" s="30" t="s">
        <v>11</v>
      </c>
      <c r="G8653" s="31"/>
      <c r="H8653" s="7">
        <v>5850</v>
      </c>
      <c r="I8653" s="32"/>
      <c r="J8653" s="33"/>
      <c r="K8653" s="32"/>
      <c r="L8653" s="34"/>
      <c r="M8653" s="33"/>
      <c r="N8653" s="32"/>
      <c r="O8653" s="33"/>
    </row>
    <row r="8654" spans="1:15" ht="6" customHeight="1" x14ac:dyDescent="0.25">
      <c r="A8654" s="4">
        <v>90517</v>
      </c>
      <c r="B8654" s="5" t="s">
        <v>8</v>
      </c>
      <c r="C8654" s="5" t="s">
        <v>17519</v>
      </c>
      <c r="D8654" s="5" t="str">
        <f t="shared" si="135"/>
        <v>113.052.387-02m</v>
      </c>
      <c r="E8654" s="5" t="s">
        <v>17520</v>
      </c>
      <c r="F8654" s="30" t="s">
        <v>11</v>
      </c>
      <c r="G8654" s="31"/>
      <c r="H8654" s="8">
        <v>240</v>
      </c>
      <c r="I8654" s="32"/>
      <c r="J8654" s="33"/>
      <c r="K8654" s="32"/>
      <c r="L8654" s="34"/>
      <c r="M8654" s="33"/>
      <c r="N8654" s="32"/>
      <c r="O8654" s="33"/>
    </row>
    <row r="8655" spans="1:15" ht="6" customHeight="1" x14ac:dyDescent="0.25">
      <c r="A8655" s="4">
        <v>66116</v>
      </c>
      <c r="B8655" s="5" t="s">
        <v>8</v>
      </c>
      <c r="C8655" s="5" t="s">
        <v>17521</v>
      </c>
      <c r="D8655" s="5" t="str">
        <f t="shared" si="135"/>
        <v>016.126.986-97m</v>
      </c>
      <c r="E8655" s="5" t="s">
        <v>17522</v>
      </c>
      <c r="F8655" s="30" t="s">
        <v>11</v>
      </c>
      <c r="G8655" s="31"/>
      <c r="H8655" s="8">
        <v>500</v>
      </c>
      <c r="I8655" s="32"/>
      <c r="J8655" s="33"/>
      <c r="K8655" s="32"/>
      <c r="L8655" s="34"/>
      <c r="M8655" s="33"/>
      <c r="N8655" s="32"/>
      <c r="O8655" s="33"/>
    </row>
    <row r="8656" spans="1:15" ht="6" customHeight="1" x14ac:dyDescent="0.25">
      <c r="A8656" s="4">
        <v>100961</v>
      </c>
      <c r="B8656" s="5" t="s">
        <v>16</v>
      </c>
      <c r="C8656" s="5" t="s">
        <v>17523</v>
      </c>
      <c r="D8656" s="5" t="str">
        <f t="shared" si="135"/>
        <v>077.368.449-24m</v>
      </c>
      <c r="E8656" s="5" t="s">
        <v>17524</v>
      </c>
      <c r="F8656" s="30" t="s">
        <v>11</v>
      </c>
      <c r="G8656" s="31"/>
      <c r="H8656" s="8">
        <v>607.05999999999995</v>
      </c>
      <c r="I8656" s="32"/>
      <c r="J8656" s="33"/>
      <c r="K8656" s="32"/>
      <c r="L8656" s="34"/>
      <c r="M8656" s="33"/>
      <c r="N8656" s="32"/>
      <c r="O8656" s="33"/>
    </row>
    <row r="8657" spans="1:15" ht="6" customHeight="1" x14ac:dyDescent="0.25">
      <c r="A8657" s="4">
        <v>90519</v>
      </c>
      <c r="B8657" s="5" t="s">
        <v>8</v>
      </c>
      <c r="C8657" s="5" t="s">
        <v>17525</v>
      </c>
      <c r="D8657" s="5" t="str">
        <f t="shared" si="135"/>
        <v>074.189.386-08m</v>
      </c>
      <c r="E8657" s="5" t="s">
        <v>17526</v>
      </c>
      <c r="F8657" s="30" t="s">
        <v>11</v>
      </c>
      <c r="G8657" s="31"/>
      <c r="H8657" s="7">
        <v>11790</v>
      </c>
      <c r="I8657" s="32"/>
      <c r="J8657" s="33"/>
      <c r="K8657" s="32"/>
      <c r="L8657" s="34"/>
      <c r="M8657" s="33"/>
      <c r="N8657" s="32"/>
      <c r="O8657" s="33"/>
    </row>
    <row r="8658" spans="1:15" ht="6" customHeight="1" x14ac:dyDescent="0.25">
      <c r="A8658" s="4">
        <v>90521</v>
      </c>
      <c r="B8658" s="5" t="s">
        <v>8</v>
      </c>
      <c r="C8658" s="5" t="s">
        <v>17527</v>
      </c>
      <c r="D8658" s="5" t="str">
        <f t="shared" si="135"/>
        <v>131.813.427-77m</v>
      </c>
      <c r="E8658" s="5" t="s">
        <v>17528</v>
      </c>
      <c r="F8658" s="30" t="s">
        <v>11</v>
      </c>
      <c r="G8658" s="31"/>
      <c r="H8658" s="7">
        <v>4217.33</v>
      </c>
      <c r="I8658" s="32"/>
      <c r="J8658" s="33"/>
      <c r="K8658" s="32"/>
      <c r="L8658" s="34"/>
      <c r="M8658" s="33"/>
      <c r="N8658" s="32"/>
      <c r="O8658" s="33"/>
    </row>
    <row r="8659" spans="1:15" ht="6" customHeight="1" x14ac:dyDescent="0.25">
      <c r="A8659" s="4">
        <v>66118</v>
      </c>
      <c r="B8659" s="5" t="s">
        <v>8</v>
      </c>
      <c r="C8659" s="5" t="s">
        <v>17529</v>
      </c>
      <c r="D8659" s="5" t="str">
        <f t="shared" si="135"/>
        <v>068.567.534-38m</v>
      </c>
      <c r="E8659" s="5" t="s">
        <v>17530</v>
      </c>
      <c r="F8659" s="30" t="s">
        <v>11</v>
      </c>
      <c r="G8659" s="31"/>
      <c r="H8659" s="7">
        <v>22789.13</v>
      </c>
      <c r="I8659" s="32"/>
      <c r="J8659" s="33"/>
      <c r="K8659" s="32"/>
      <c r="L8659" s="34"/>
      <c r="M8659" s="33"/>
      <c r="N8659" s="32"/>
      <c r="O8659" s="33"/>
    </row>
    <row r="8660" spans="1:15" ht="6" customHeight="1" x14ac:dyDescent="0.25">
      <c r="A8660" s="4">
        <v>90522</v>
      </c>
      <c r="B8660" s="5" t="s">
        <v>8</v>
      </c>
      <c r="C8660" s="5" t="s">
        <v>17531</v>
      </c>
      <c r="D8660" s="5" t="str">
        <f t="shared" si="135"/>
        <v>152.698.917-43m</v>
      </c>
      <c r="E8660" s="5" t="s">
        <v>17532</v>
      </c>
      <c r="F8660" s="30" t="s">
        <v>11</v>
      </c>
      <c r="G8660" s="31"/>
      <c r="H8660" s="7">
        <v>2632.5</v>
      </c>
      <c r="I8660" s="32"/>
      <c r="J8660" s="33"/>
      <c r="K8660" s="32"/>
      <c r="L8660" s="34"/>
      <c r="M8660" s="33"/>
      <c r="N8660" s="32"/>
      <c r="O8660" s="33"/>
    </row>
    <row r="8661" spans="1:15" ht="6" customHeight="1" x14ac:dyDescent="0.25">
      <c r="A8661" s="4">
        <v>101535</v>
      </c>
      <c r="B8661" s="5" t="s">
        <v>16</v>
      </c>
      <c r="C8661" s="5" t="s">
        <v>17533</v>
      </c>
      <c r="D8661" s="5" t="str">
        <f t="shared" si="135"/>
        <v>OABSC 41176m</v>
      </c>
      <c r="E8661" s="5" t="s">
        <v>17534</v>
      </c>
      <c r="F8661" s="30" t="s">
        <v>11</v>
      </c>
      <c r="G8661" s="31"/>
      <c r="H8661" s="7">
        <v>1395.7</v>
      </c>
      <c r="I8661" s="32"/>
      <c r="J8661" s="33"/>
      <c r="K8661" s="32"/>
      <c r="L8661" s="34"/>
      <c r="M8661" s="33"/>
      <c r="N8661" s="32"/>
      <c r="O8661" s="33"/>
    </row>
    <row r="8662" spans="1:15" ht="6" customHeight="1" x14ac:dyDescent="0.25">
      <c r="A8662" s="4">
        <v>42561</v>
      </c>
      <c r="B8662" s="5" t="s">
        <v>8</v>
      </c>
      <c r="C8662" s="5" t="s">
        <v>17535</v>
      </c>
      <c r="D8662" s="5" t="str">
        <f t="shared" si="135"/>
        <v>135.588.757-70m</v>
      </c>
      <c r="E8662" s="5" t="s">
        <v>17536</v>
      </c>
      <c r="F8662" s="30" t="s">
        <v>11</v>
      </c>
      <c r="G8662" s="31"/>
      <c r="H8662" s="7">
        <v>1501</v>
      </c>
      <c r="I8662" s="32"/>
      <c r="J8662" s="33"/>
      <c r="K8662" s="32"/>
      <c r="L8662" s="34"/>
      <c r="M8662" s="33"/>
      <c r="N8662" s="32"/>
      <c r="O8662" s="33"/>
    </row>
    <row r="8663" spans="1:15" ht="6" customHeight="1" x14ac:dyDescent="0.25">
      <c r="A8663" s="4">
        <v>90523</v>
      </c>
      <c r="B8663" s="5" t="s">
        <v>8</v>
      </c>
      <c r="C8663" s="5" t="s">
        <v>17537</v>
      </c>
      <c r="D8663" s="5" t="str">
        <f t="shared" si="135"/>
        <v>097.227.786-25m</v>
      </c>
      <c r="E8663" s="5" t="s">
        <v>17538</v>
      </c>
      <c r="F8663" s="30" t="s">
        <v>11</v>
      </c>
      <c r="G8663" s="31"/>
      <c r="H8663" s="7">
        <v>13394.04</v>
      </c>
      <c r="I8663" s="32"/>
      <c r="J8663" s="33"/>
      <c r="K8663" s="32"/>
      <c r="L8663" s="34"/>
      <c r="M8663" s="33"/>
      <c r="N8663" s="32"/>
      <c r="O8663" s="33"/>
    </row>
    <row r="8664" spans="1:15" ht="6" customHeight="1" x14ac:dyDescent="0.25">
      <c r="A8664" s="4">
        <v>100962</v>
      </c>
      <c r="B8664" s="5" t="s">
        <v>8</v>
      </c>
      <c r="C8664" s="5" t="s">
        <v>17539</v>
      </c>
      <c r="D8664" s="5" t="str">
        <f t="shared" si="135"/>
        <v>110.885.636-51m</v>
      </c>
      <c r="E8664" s="5" t="s">
        <v>17540</v>
      </c>
      <c r="F8664" s="30" t="s">
        <v>11</v>
      </c>
      <c r="G8664" s="31"/>
      <c r="H8664" s="7">
        <v>8976</v>
      </c>
      <c r="I8664" s="32"/>
      <c r="J8664" s="33"/>
      <c r="K8664" s="32"/>
      <c r="L8664" s="34"/>
      <c r="M8664" s="33"/>
      <c r="N8664" s="32"/>
      <c r="O8664" s="33"/>
    </row>
    <row r="8665" spans="1:15" ht="6" customHeight="1" x14ac:dyDescent="0.25">
      <c r="A8665" s="4">
        <v>90526</v>
      </c>
      <c r="B8665" s="5" t="s">
        <v>8</v>
      </c>
      <c r="C8665" s="5" t="s">
        <v>17541</v>
      </c>
      <c r="D8665" s="5" t="str">
        <f t="shared" si="135"/>
        <v>066.372.824-05m</v>
      </c>
      <c r="E8665" s="5" t="s">
        <v>17542</v>
      </c>
      <c r="F8665" s="30" t="s">
        <v>11</v>
      </c>
      <c r="G8665" s="31"/>
      <c r="H8665" s="7">
        <v>6337.44</v>
      </c>
      <c r="I8665" s="32"/>
      <c r="J8665" s="33"/>
      <c r="K8665" s="32"/>
      <c r="L8665" s="34"/>
      <c r="M8665" s="33"/>
      <c r="N8665" s="32"/>
      <c r="O8665" s="33"/>
    </row>
    <row r="8666" spans="1:15" ht="6" customHeight="1" x14ac:dyDescent="0.25">
      <c r="A8666" s="4">
        <v>90527</v>
      </c>
      <c r="B8666" s="5" t="s">
        <v>8</v>
      </c>
      <c r="C8666" s="5" t="s">
        <v>17543</v>
      </c>
      <c r="D8666" s="5" t="str">
        <f t="shared" si="135"/>
        <v>010.442.889-90m</v>
      </c>
      <c r="E8666" s="5" t="s">
        <v>17544</v>
      </c>
      <c r="F8666" s="30" t="s">
        <v>11</v>
      </c>
      <c r="G8666" s="31"/>
      <c r="H8666" s="8">
        <v>29.48</v>
      </c>
      <c r="I8666" s="32"/>
      <c r="J8666" s="33"/>
      <c r="K8666" s="32"/>
      <c r="L8666" s="34"/>
      <c r="M8666" s="33"/>
      <c r="N8666" s="32"/>
      <c r="O8666" s="33"/>
    </row>
    <row r="8667" spans="1:15" ht="6" customHeight="1" x14ac:dyDescent="0.25">
      <c r="A8667" s="4">
        <v>90529</v>
      </c>
      <c r="B8667" s="5" t="s">
        <v>8</v>
      </c>
      <c r="C8667" s="5" t="s">
        <v>17545</v>
      </c>
      <c r="D8667" s="5" t="str">
        <f t="shared" si="135"/>
        <v>128.033.427-40m</v>
      </c>
      <c r="E8667" s="5" t="s">
        <v>17546</v>
      </c>
      <c r="F8667" s="30" t="s">
        <v>11</v>
      </c>
      <c r="G8667" s="31"/>
      <c r="H8667" s="7">
        <v>2896</v>
      </c>
      <c r="I8667" s="32"/>
      <c r="J8667" s="33"/>
      <c r="K8667" s="32"/>
      <c r="L8667" s="34"/>
      <c r="M8667" s="33"/>
      <c r="N8667" s="32"/>
      <c r="O8667" s="33"/>
    </row>
    <row r="8668" spans="1:15" ht="6" customHeight="1" x14ac:dyDescent="0.25">
      <c r="A8668" s="4">
        <v>42562</v>
      </c>
      <c r="B8668" s="5" t="s">
        <v>8</v>
      </c>
      <c r="C8668" s="5" t="s">
        <v>17547</v>
      </c>
      <c r="D8668" s="5" t="str">
        <f t="shared" si="135"/>
        <v>064.886.949-01m</v>
      </c>
      <c r="E8668" s="5" t="s">
        <v>17548</v>
      </c>
      <c r="F8668" s="30" t="s">
        <v>11</v>
      </c>
      <c r="G8668" s="31"/>
      <c r="H8668" s="7">
        <v>3613.66</v>
      </c>
      <c r="I8668" s="32"/>
      <c r="J8668" s="33"/>
      <c r="K8668" s="32"/>
      <c r="L8668" s="34"/>
      <c r="M8668" s="33"/>
      <c r="N8668" s="32"/>
      <c r="O8668" s="33"/>
    </row>
    <row r="8669" spans="1:15" ht="6" customHeight="1" x14ac:dyDescent="0.25">
      <c r="A8669" s="4">
        <v>102117</v>
      </c>
      <c r="B8669" s="5" t="s">
        <v>16</v>
      </c>
      <c r="C8669" s="5" t="s">
        <v>17549</v>
      </c>
      <c r="D8669" s="5" t="str">
        <f t="shared" si="135"/>
        <v>075.888.049-98m</v>
      </c>
      <c r="E8669" s="5" t="s">
        <v>17550</v>
      </c>
      <c r="F8669" s="30" t="s">
        <v>11</v>
      </c>
      <c r="G8669" s="31"/>
      <c r="H8669" s="8">
        <v>749</v>
      </c>
      <c r="I8669" s="32"/>
      <c r="J8669" s="33"/>
      <c r="K8669" s="32"/>
      <c r="L8669" s="34"/>
      <c r="M8669" s="33"/>
      <c r="N8669" s="32"/>
      <c r="O8669" s="33"/>
    </row>
    <row r="8670" spans="1:15" ht="6" customHeight="1" x14ac:dyDescent="0.25">
      <c r="A8670" s="4">
        <v>100963</v>
      </c>
      <c r="B8670" s="5" t="s">
        <v>16</v>
      </c>
      <c r="C8670" s="5" t="s">
        <v>17551</v>
      </c>
      <c r="D8670" s="5" t="str">
        <f t="shared" si="135"/>
        <v>080.861.649-85m</v>
      </c>
      <c r="E8670" s="5" t="s">
        <v>17552</v>
      </c>
      <c r="F8670" s="30" t="s">
        <v>11</v>
      </c>
      <c r="G8670" s="31"/>
      <c r="H8670" s="7">
        <v>2300</v>
      </c>
      <c r="I8670" s="32"/>
      <c r="J8670" s="33"/>
      <c r="K8670" s="32"/>
      <c r="L8670" s="34"/>
      <c r="M8670" s="33"/>
      <c r="N8670" s="32"/>
      <c r="O8670" s="33"/>
    </row>
    <row r="8671" spans="1:15" ht="6" customHeight="1" x14ac:dyDescent="0.25">
      <c r="A8671" s="4">
        <v>90541</v>
      </c>
      <c r="B8671" s="5" t="s">
        <v>8</v>
      </c>
      <c r="C8671" s="5" t="s">
        <v>17553</v>
      </c>
      <c r="D8671" s="5" t="str">
        <f t="shared" si="135"/>
        <v>067.407.255-35m</v>
      </c>
      <c r="E8671" s="5" t="s">
        <v>17554</v>
      </c>
      <c r="F8671" s="30" t="s">
        <v>11</v>
      </c>
      <c r="G8671" s="31"/>
      <c r="H8671" s="7">
        <v>3098.89</v>
      </c>
      <c r="I8671" s="32"/>
      <c r="J8671" s="33"/>
      <c r="K8671" s="32"/>
      <c r="L8671" s="34"/>
      <c r="M8671" s="33"/>
      <c r="N8671" s="32"/>
      <c r="O8671" s="33"/>
    </row>
    <row r="8672" spans="1:15" ht="6" customHeight="1" x14ac:dyDescent="0.25">
      <c r="A8672" s="4">
        <v>90543</v>
      </c>
      <c r="B8672" s="5" t="s">
        <v>8</v>
      </c>
      <c r="C8672" s="5" t="s">
        <v>17555</v>
      </c>
      <c r="D8672" s="5" t="str">
        <f t="shared" si="135"/>
        <v>954.628.725-34m</v>
      </c>
      <c r="E8672" s="5" t="s">
        <v>17556</v>
      </c>
      <c r="F8672" s="30" t="s">
        <v>11</v>
      </c>
      <c r="G8672" s="31"/>
      <c r="H8672" s="7">
        <v>3212</v>
      </c>
      <c r="I8672" s="32"/>
      <c r="J8672" s="33"/>
      <c r="K8672" s="32"/>
      <c r="L8672" s="34"/>
      <c r="M8672" s="33"/>
      <c r="N8672" s="32"/>
      <c r="O8672" s="33"/>
    </row>
    <row r="8673" spans="1:15" ht="6" customHeight="1" x14ac:dyDescent="0.25">
      <c r="A8673" s="4">
        <v>101536</v>
      </c>
      <c r="B8673" s="5" t="s">
        <v>16</v>
      </c>
      <c r="C8673" s="5" t="s">
        <v>17557</v>
      </c>
      <c r="D8673" s="5" t="str">
        <f t="shared" si="135"/>
        <v>OABRJ 167679m</v>
      </c>
      <c r="E8673" s="5" t="s">
        <v>17558</v>
      </c>
      <c r="F8673" s="30" t="s">
        <v>11</v>
      </c>
      <c r="G8673" s="31"/>
      <c r="H8673" s="7">
        <v>1071.29</v>
      </c>
      <c r="I8673" s="32"/>
      <c r="J8673" s="33"/>
      <c r="K8673" s="32"/>
      <c r="L8673" s="34"/>
      <c r="M8673" s="33"/>
      <c r="N8673" s="32"/>
      <c r="O8673" s="33"/>
    </row>
    <row r="8674" spans="1:15" ht="6" customHeight="1" x14ac:dyDescent="0.25">
      <c r="A8674" s="4">
        <v>66119</v>
      </c>
      <c r="B8674" s="5" t="s">
        <v>8</v>
      </c>
      <c r="C8674" s="5" t="s">
        <v>17559</v>
      </c>
      <c r="D8674" s="5" t="str">
        <f t="shared" si="135"/>
        <v>053.767.316-42m</v>
      </c>
      <c r="E8674" s="5" t="s">
        <v>17560</v>
      </c>
      <c r="F8674" s="30" t="s">
        <v>11</v>
      </c>
      <c r="G8674" s="31"/>
      <c r="H8674" s="7">
        <v>15358.49</v>
      </c>
      <c r="I8674" s="32"/>
      <c r="J8674" s="33"/>
      <c r="K8674" s="32"/>
      <c r="L8674" s="34"/>
      <c r="M8674" s="33"/>
      <c r="N8674" s="32"/>
      <c r="O8674" s="33"/>
    </row>
    <row r="8675" spans="1:15" ht="6" customHeight="1" x14ac:dyDescent="0.25">
      <c r="A8675" s="4">
        <v>90544</v>
      </c>
      <c r="B8675" s="5" t="s">
        <v>8</v>
      </c>
      <c r="C8675" s="5" t="s">
        <v>17561</v>
      </c>
      <c r="D8675" s="5" t="str">
        <f t="shared" si="135"/>
        <v>074.297.107-43m</v>
      </c>
      <c r="E8675" s="5" t="s">
        <v>17562</v>
      </c>
      <c r="F8675" s="30" t="s">
        <v>11</v>
      </c>
      <c r="G8675" s="31"/>
      <c r="H8675" s="8">
        <v>170</v>
      </c>
      <c r="I8675" s="32"/>
      <c r="J8675" s="33"/>
      <c r="K8675" s="32"/>
      <c r="L8675" s="34"/>
      <c r="M8675" s="33"/>
      <c r="N8675" s="32"/>
      <c r="O8675" s="33"/>
    </row>
    <row r="8676" spans="1:15" ht="6" customHeight="1" x14ac:dyDescent="0.25">
      <c r="A8676" s="4">
        <v>90547</v>
      </c>
      <c r="B8676" s="5" t="s">
        <v>8</v>
      </c>
      <c r="C8676" s="5" t="s">
        <v>17563</v>
      </c>
      <c r="D8676" s="5" t="str">
        <f t="shared" si="135"/>
        <v>528.781.126-87m</v>
      </c>
      <c r="E8676" s="5" t="s">
        <v>17564</v>
      </c>
      <c r="F8676" s="30" t="s">
        <v>11</v>
      </c>
      <c r="G8676" s="31"/>
      <c r="H8676" s="7">
        <v>5058.59</v>
      </c>
      <c r="I8676" s="32"/>
      <c r="J8676" s="33"/>
      <c r="K8676" s="32"/>
      <c r="L8676" s="34"/>
      <c r="M8676" s="33"/>
      <c r="N8676" s="32"/>
      <c r="O8676" s="33"/>
    </row>
    <row r="8677" spans="1:15" ht="6" customHeight="1" x14ac:dyDescent="0.25">
      <c r="A8677" s="4">
        <v>90548</v>
      </c>
      <c r="B8677" s="5" t="s">
        <v>8</v>
      </c>
      <c r="C8677" s="5" t="s">
        <v>17565</v>
      </c>
      <c r="D8677" s="5" t="str">
        <f t="shared" si="135"/>
        <v>006.592.756-78m</v>
      </c>
      <c r="E8677" s="5" t="s">
        <v>17566</v>
      </c>
      <c r="F8677" s="30" t="s">
        <v>11</v>
      </c>
      <c r="G8677" s="31"/>
      <c r="H8677" s="7">
        <v>1245.5899999999999</v>
      </c>
      <c r="I8677" s="32"/>
      <c r="J8677" s="33"/>
      <c r="K8677" s="32"/>
      <c r="L8677" s="34"/>
      <c r="M8677" s="33"/>
      <c r="N8677" s="32"/>
      <c r="O8677" s="33"/>
    </row>
    <row r="8678" spans="1:15" ht="6" customHeight="1" x14ac:dyDescent="0.25">
      <c r="A8678" s="4">
        <v>90550</v>
      </c>
      <c r="B8678" s="5" t="s">
        <v>8</v>
      </c>
      <c r="C8678" s="5" t="s">
        <v>17567</v>
      </c>
      <c r="D8678" s="5" t="str">
        <f t="shared" si="135"/>
        <v>128.503.616-66m</v>
      </c>
      <c r="E8678" s="5" t="s">
        <v>17568</v>
      </c>
      <c r="F8678" s="30" t="s">
        <v>11</v>
      </c>
      <c r="G8678" s="31"/>
      <c r="H8678" s="7">
        <v>4043.23</v>
      </c>
      <c r="I8678" s="32"/>
      <c r="J8678" s="33"/>
      <c r="K8678" s="32"/>
      <c r="L8678" s="34"/>
      <c r="M8678" s="33"/>
      <c r="N8678" s="32"/>
      <c r="O8678" s="33"/>
    </row>
    <row r="8679" spans="1:15" ht="6" customHeight="1" x14ac:dyDescent="0.25">
      <c r="A8679" s="4">
        <v>90554</v>
      </c>
      <c r="B8679" s="5" t="s">
        <v>8</v>
      </c>
      <c r="C8679" s="5" t="s">
        <v>17569</v>
      </c>
      <c r="D8679" s="5" t="str">
        <f t="shared" si="135"/>
        <v>010.075.977-71m</v>
      </c>
      <c r="E8679" s="5" t="s">
        <v>17570</v>
      </c>
      <c r="F8679" s="30" t="s">
        <v>11</v>
      </c>
      <c r="G8679" s="31"/>
      <c r="H8679" s="7">
        <v>6422.27</v>
      </c>
      <c r="I8679" s="32"/>
      <c r="J8679" s="33"/>
      <c r="K8679" s="32"/>
      <c r="L8679" s="34"/>
      <c r="M8679" s="33"/>
      <c r="N8679" s="32"/>
      <c r="O8679" s="33"/>
    </row>
    <row r="8680" spans="1:15" ht="6" customHeight="1" x14ac:dyDescent="0.25">
      <c r="A8680" s="4">
        <v>90557</v>
      </c>
      <c r="B8680" s="5" t="s">
        <v>224</v>
      </c>
      <c r="C8680" s="5" t="s">
        <v>17571</v>
      </c>
      <c r="D8680" s="5" t="str">
        <f t="shared" si="135"/>
        <v>10.420.921/0001-67m</v>
      </c>
      <c r="E8680" s="5" t="s">
        <v>17572</v>
      </c>
      <c r="F8680" s="30" t="s">
        <v>11</v>
      </c>
      <c r="G8680" s="31"/>
      <c r="H8680" s="7">
        <v>1673.57</v>
      </c>
      <c r="I8680" s="32"/>
      <c r="J8680" s="33"/>
      <c r="K8680" s="32"/>
      <c r="L8680" s="34"/>
      <c r="M8680" s="33"/>
      <c r="N8680" s="32"/>
      <c r="O8680" s="33"/>
    </row>
    <row r="8681" spans="1:15" ht="6" customHeight="1" x14ac:dyDescent="0.25">
      <c r="A8681" s="4">
        <v>42575</v>
      </c>
      <c r="B8681" s="5" t="s">
        <v>8</v>
      </c>
      <c r="C8681" s="5" t="s">
        <v>17573</v>
      </c>
      <c r="D8681" s="5" t="str">
        <f t="shared" si="135"/>
        <v>45.517.604/0001-48m</v>
      </c>
      <c r="E8681" s="5" t="s">
        <v>17574</v>
      </c>
      <c r="F8681" s="30" t="s">
        <v>11</v>
      </c>
      <c r="G8681" s="31"/>
      <c r="H8681" s="7">
        <v>3809690.86</v>
      </c>
      <c r="I8681" s="32"/>
      <c r="J8681" s="33"/>
      <c r="K8681" s="32"/>
      <c r="L8681" s="34"/>
      <c r="M8681" s="33"/>
      <c r="N8681" s="32"/>
      <c r="O8681" s="33"/>
    </row>
    <row r="8682" spans="1:15" ht="6" customHeight="1" x14ac:dyDescent="0.25">
      <c r="A8682" s="4">
        <v>99992</v>
      </c>
      <c r="B8682" s="5" t="s">
        <v>16</v>
      </c>
      <c r="C8682" s="5" t="s">
        <v>17575</v>
      </c>
      <c r="D8682" s="5" t="str">
        <f t="shared" si="135"/>
        <v>08.255.431/0001-00m</v>
      </c>
      <c r="E8682" s="5" t="s">
        <v>17576</v>
      </c>
      <c r="F8682" s="30" t="s">
        <v>11</v>
      </c>
      <c r="G8682" s="31"/>
      <c r="H8682" s="7">
        <v>159702.09</v>
      </c>
      <c r="I8682" s="32"/>
      <c r="J8682" s="33"/>
      <c r="K8682" s="32"/>
      <c r="L8682" s="34"/>
      <c r="M8682" s="33"/>
      <c r="N8682" s="32"/>
      <c r="O8682" s="33"/>
    </row>
    <row r="8683" spans="1:15" ht="6" customHeight="1" x14ac:dyDescent="0.25">
      <c r="A8683" s="4">
        <v>90559</v>
      </c>
      <c r="B8683" s="5" t="s">
        <v>224</v>
      </c>
      <c r="C8683" s="5" t="s">
        <v>17577</v>
      </c>
      <c r="D8683" s="5" t="str">
        <f t="shared" si="135"/>
        <v>10.546.532/0001-82m</v>
      </c>
      <c r="E8683" s="5" t="s">
        <v>17578</v>
      </c>
      <c r="F8683" s="30" t="s">
        <v>11</v>
      </c>
      <c r="G8683" s="31"/>
      <c r="H8683" s="7">
        <v>4137.33</v>
      </c>
      <c r="I8683" s="32"/>
      <c r="J8683" s="33"/>
      <c r="K8683" s="32"/>
      <c r="L8683" s="34"/>
      <c r="M8683" s="33"/>
      <c r="N8683" s="32"/>
      <c r="O8683" s="33"/>
    </row>
    <row r="8684" spans="1:15" ht="6" customHeight="1" x14ac:dyDescent="0.25">
      <c r="A8684" s="4">
        <v>42578</v>
      </c>
      <c r="B8684" s="5" t="s">
        <v>8</v>
      </c>
      <c r="C8684" s="5" t="s">
        <v>17579</v>
      </c>
      <c r="D8684" s="5" t="str">
        <f t="shared" si="135"/>
        <v>956.239.147-72m</v>
      </c>
      <c r="E8684" s="5" t="s">
        <v>17580</v>
      </c>
      <c r="F8684" s="30" t="s">
        <v>11</v>
      </c>
      <c r="G8684" s="31"/>
      <c r="H8684" s="7">
        <v>4001.33</v>
      </c>
      <c r="I8684" s="32"/>
      <c r="J8684" s="33"/>
      <c r="K8684" s="32"/>
      <c r="L8684" s="34"/>
      <c r="M8684" s="33"/>
      <c r="N8684" s="32"/>
      <c r="O8684" s="33"/>
    </row>
    <row r="8685" spans="1:15" ht="6" customHeight="1" x14ac:dyDescent="0.25">
      <c r="A8685" s="4">
        <v>99764</v>
      </c>
      <c r="B8685" s="5" t="s">
        <v>8</v>
      </c>
      <c r="C8685" s="5" t="s">
        <v>17581</v>
      </c>
      <c r="D8685" s="5" t="str">
        <f t="shared" si="135"/>
        <v>000.000.997-64m</v>
      </c>
      <c r="E8685" s="5" t="s">
        <v>17582</v>
      </c>
      <c r="F8685" s="32"/>
      <c r="G8685" s="34"/>
      <c r="H8685" s="33"/>
      <c r="I8685" s="6" t="s">
        <v>867</v>
      </c>
      <c r="J8685" s="7">
        <v>7241.91</v>
      </c>
      <c r="K8685" s="32"/>
      <c r="L8685" s="34"/>
      <c r="M8685" s="33"/>
      <c r="N8685" s="32"/>
      <c r="O8685" s="33"/>
    </row>
    <row r="8686" spans="1:15" ht="6" customHeight="1" x14ac:dyDescent="0.25">
      <c r="A8686" s="9" t="s">
        <v>17583</v>
      </c>
      <c r="B8686" s="5" t="s">
        <v>8</v>
      </c>
      <c r="C8686" s="5" t="s">
        <v>17584</v>
      </c>
      <c r="D8686" s="5" t="str">
        <f t="shared" si="135"/>
        <v>ni089pjm</v>
      </c>
      <c r="E8686" s="5" t="s">
        <v>17583</v>
      </c>
      <c r="F8686" s="32"/>
      <c r="G8686" s="34"/>
      <c r="H8686" s="33"/>
      <c r="I8686" s="32"/>
      <c r="J8686" s="33"/>
      <c r="K8686" s="6" t="s">
        <v>92</v>
      </c>
      <c r="L8686" s="35">
        <v>1725639.62</v>
      </c>
      <c r="M8686" s="36"/>
      <c r="N8686" s="32"/>
      <c r="O8686" s="33"/>
    </row>
    <row r="8687" spans="1:15" ht="6" customHeight="1" x14ac:dyDescent="0.25">
      <c r="A8687" s="4">
        <v>42579</v>
      </c>
      <c r="B8687" s="5" t="s">
        <v>8</v>
      </c>
      <c r="C8687" s="5" t="s">
        <v>17585</v>
      </c>
      <c r="D8687" s="5" t="str">
        <f t="shared" si="135"/>
        <v>02.524.506/0001-25m</v>
      </c>
      <c r="E8687" s="5" t="s">
        <v>17586</v>
      </c>
      <c r="F8687" s="30" t="s">
        <v>11</v>
      </c>
      <c r="G8687" s="31"/>
      <c r="H8687" s="7">
        <v>77382.02</v>
      </c>
      <c r="I8687" s="32"/>
      <c r="J8687" s="33"/>
      <c r="K8687" s="32"/>
      <c r="L8687" s="34"/>
      <c r="M8687" s="33"/>
      <c r="N8687" s="32"/>
      <c r="O8687" s="33"/>
    </row>
    <row r="8688" spans="1:15" ht="6" customHeight="1" x14ac:dyDescent="0.25">
      <c r="A8688" s="4">
        <v>42580</v>
      </c>
      <c r="B8688" s="5" t="s">
        <v>8</v>
      </c>
      <c r="C8688" s="5" t="s">
        <v>17587</v>
      </c>
      <c r="D8688" s="5" t="str">
        <f t="shared" si="135"/>
        <v>05.994.268/0001-00m</v>
      </c>
      <c r="E8688" s="5" t="s">
        <v>17588</v>
      </c>
      <c r="F8688" s="30" t="s">
        <v>11</v>
      </c>
      <c r="G8688" s="31"/>
      <c r="H8688" s="7">
        <v>3359.05</v>
      </c>
      <c r="I8688" s="32"/>
      <c r="J8688" s="33"/>
      <c r="K8688" s="32"/>
      <c r="L8688" s="34"/>
      <c r="M8688" s="33"/>
      <c r="N8688" s="32"/>
      <c r="O8688" s="33"/>
    </row>
    <row r="8689" spans="1:15" ht="6" customHeight="1" x14ac:dyDescent="0.25">
      <c r="A8689" s="4">
        <v>66120</v>
      </c>
      <c r="B8689" s="5" t="s">
        <v>8</v>
      </c>
      <c r="C8689" s="5" t="s">
        <v>17589</v>
      </c>
      <c r="D8689" s="5" t="str">
        <f t="shared" si="135"/>
        <v>90.585.944/0001-60m</v>
      </c>
      <c r="E8689" s="5" t="s">
        <v>17590</v>
      </c>
      <c r="F8689" s="30" t="s">
        <v>11</v>
      </c>
      <c r="G8689" s="31"/>
      <c r="H8689" s="7">
        <v>5261.04</v>
      </c>
      <c r="I8689" s="32"/>
      <c r="J8689" s="33"/>
      <c r="K8689" s="32"/>
      <c r="L8689" s="34"/>
      <c r="M8689" s="33"/>
      <c r="N8689" s="32"/>
      <c r="O8689" s="33"/>
    </row>
    <row r="8690" spans="1:15" ht="6" customHeight="1" x14ac:dyDescent="0.25">
      <c r="A8690" s="4">
        <v>103022</v>
      </c>
      <c r="B8690" s="5" t="s">
        <v>8</v>
      </c>
      <c r="C8690" s="5" t="s">
        <v>17591</v>
      </c>
      <c r="D8690" s="5" t="str">
        <f t="shared" si="135"/>
        <v>631.604.550-68m</v>
      </c>
      <c r="E8690" s="5" t="s">
        <v>17592</v>
      </c>
      <c r="F8690" s="30" t="s">
        <v>11</v>
      </c>
      <c r="G8690" s="31"/>
      <c r="H8690" s="7">
        <v>192167.21</v>
      </c>
      <c r="I8690" s="32"/>
      <c r="J8690" s="33"/>
      <c r="K8690" s="32"/>
      <c r="L8690" s="34"/>
      <c r="M8690" s="33"/>
      <c r="N8690" s="32"/>
      <c r="O8690" s="33"/>
    </row>
    <row r="8691" spans="1:15" ht="6" customHeight="1" x14ac:dyDescent="0.25">
      <c r="A8691" s="4">
        <v>90560</v>
      </c>
      <c r="B8691" s="5" t="s">
        <v>8</v>
      </c>
      <c r="C8691" s="5" t="s">
        <v>17593</v>
      </c>
      <c r="D8691" s="5" t="str">
        <f t="shared" si="135"/>
        <v>15.089.554/0001-84m</v>
      </c>
      <c r="E8691" s="5" t="s">
        <v>17594</v>
      </c>
      <c r="F8691" s="30" t="s">
        <v>11</v>
      </c>
      <c r="G8691" s="31"/>
      <c r="H8691" s="7">
        <v>2313.85</v>
      </c>
      <c r="I8691" s="32"/>
      <c r="J8691" s="33"/>
      <c r="K8691" s="32"/>
      <c r="L8691" s="34"/>
      <c r="M8691" s="33"/>
      <c r="N8691" s="32"/>
      <c r="O8691" s="33"/>
    </row>
    <row r="8692" spans="1:15" ht="6" customHeight="1" x14ac:dyDescent="0.25">
      <c r="A8692" s="4">
        <v>42592</v>
      </c>
      <c r="B8692" s="5" t="s">
        <v>8</v>
      </c>
      <c r="C8692" s="5" t="s">
        <v>17595</v>
      </c>
      <c r="D8692" s="5" t="str">
        <f t="shared" si="135"/>
        <v>000.000.425-92m</v>
      </c>
      <c r="E8692" s="5" t="s">
        <v>17596</v>
      </c>
      <c r="F8692" s="32"/>
      <c r="G8692" s="34"/>
      <c r="H8692" s="33"/>
      <c r="I8692" s="6" t="s">
        <v>867</v>
      </c>
      <c r="J8692" s="7">
        <v>1735528.01</v>
      </c>
      <c r="K8692" s="32"/>
      <c r="L8692" s="34"/>
      <c r="M8692" s="33"/>
      <c r="N8692" s="32"/>
      <c r="O8692" s="33"/>
    </row>
    <row r="8693" spans="1:15" ht="6" customHeight="1" x14ac:dyDescent="0.25">
      <c r="A8693" s="4">
        <v>99765</v>
      </c>
      <c r="B8693" s="5" t="s">
        <v>8</v>
      </c>
      <c r="C8693" s="5" t="s">
        <v>17597</v>
      </c>
      <c r="D8693" s="5" t="str">
        <f t="shared" si="135"/>
        <v>000.000.997-65m</v>
      </c>
      <c r="E8693" s="5" t="s">
        <v>17598</v>
      </c>
      <c r="F8693" s="32"/>
      <c r="G8693" s="34"/>
      <c r="H8693" s="33"/>
      <c r="I8693" s="6" t="s">
        <v>867</v>
      </c>
      <c r="J8693" s="8">
        <v>565.89</v>
      </c>
      <c r="K8693" s="32"/>
      <c r="L8693" s="34"/>
      <c r="M8693" s="33"/>
      <c r="N8693" s="32"/>
      <c r="O8693" s="33"/>
    </row>
    <row r="8694" spans="1:15" ht="6" customHeight="1" x14ac:dyDescent="0.25">
      <c r="A8694" s="4">
        <v>42594</v>
      </c>
      <c r="B8694" s="5" t="s">
        <v>8</v>
      </c>
      <c r="C8694" s="5" t="s">
        <v>17599</v>
      </c>
      <c r="D8694" s="5" t="str">
        <f t="shared" si="135"/>
        <v>15.109.770/0002-25m</v>
      </c>
      <c r="E8694" s="5" t="s">
        <v>17600</v>
      </c>
      <c r="F8694" s="30" t="s">
        <v>11</v>
      </c>
      <c r="G8694" s="31"/>
      <c r="H8694" s="7">
        <v>25234.560000000001</v>
      </c>
      <c r="I8694" s="32"/>
      <c r="J8694" s="33"/>
      <c r="K8694" s="32"/>
      <c r="L8694" s="34"/>
      <c r="M8694" s="33"/>
      <c r="N8694" s="32"/>
      <c r="O8694" s="33"/>
    </row>
    <row r="8695" spans="1:15" ht="6" customHeight="1" x14ac:dyDescent="0.25">
      <c r="A8695" s="4">
        <v>60595</v>
      </c>
      <c r="B8695" s="5" t="s">
        <v>224</v>
      </c>
      <c r="C8695" s="5" t="s">
        <v>17601</v>
      </c>
      <c r="D8695" s="5" t="str">
        <f t="shared" si="135"/>
        <v>14.608.208/0001-00m</v>
      </c>
      <c r="E8695" s="5" t="s">
        <v>17602</v>
      </c>
      <c r="F8695" s="30" t="s">
        <v>11</v>
      </c>
      <c r="G8695" s="31"/>
      <c r="H8695" s="7">
        <v>4353.0200000000004</v>
      </c>
      <c r="I8695" s="32"/>
      <c r="J8695" s="33"/>
      <c r="K8695" s="32"/>
      <c r="L8695" s="34"/>
      <c r="M8695" s="33"/>
      <c r="N8695" s="32"/>
      <c r="O8695" s="33"/>
    </row>
    <row r="8696" spans="1:15" ht="6" customHeight="1" x14ac:dyDescent="0.25">
      <c r="A8696" s="4">
        <v>60597</v>
      </c>
      <c r="B8696" s="5" t="s">
        <v>224</v>
      </c>
      <c r="C8696" s="5" t="s">
        <v>17603</v>
      </c>
      <c r="D8696" s="5" t="str">
        <f t="shared" si="135"/>
        <v>18.905.568/0001-17m</v>
      </c>
      <c r="E8696" s="5" t="s">
        <v>17604</v>
      </c>
      <c r="F8696" s="30" t="s">
        <v>11</v>
      </c>
      <c r="G8696" s="31"/>
      <c r="H8696" s="7">
        <v>2797.49</v>
      </c>
      <c r="I8696" s="32"/>
      <c r="J8696" s="33"/>
      <c r="K8696" s="32"/>
      <c r="L8696" s="34"/>
      <c r="M8696" s="33"/>
      <c r="N8696" s="32"/>
      <c r="O8696" s="33"/>
    </row>
    <row r="8697" spans="1:15" ht="6" customHeight="1" x14ac:dyDescent="0.25">
      <c r="A8697" s="4">
        <v>60599</v>
      </c>
      <c r="B8697" s="5" t="s">
        <v>224</v>
      </c>
      <c r="C8697" s="5" t="s">
        <v>17605</v>
      </c>
      <c r="D8697" s="5" t="str">
        <f t="shared" si="135"/>
        <v>11.918.346/0001-90m</v>
      </c>
      <c r="E8697" s="5" t="s">
        <v>17606</v>
      </c>
      <c r="F8697" s="30" t="s">
        <v>11</v>
      </c>
      <c r="G8697" s="31"/>
      <c r="H8697" s="7">
        <v>9358.0499999999993</v>
      </c>
      <c r="I8697" s="32"/>
      <c r="J8697" s="33"/>
      <c r="K8697" s="32"/>
      <c r="L8697" s="34"/>
      <c r="M8697" s="33"/>
      <c r="N8697" s="32"/>
      <c r="O8697" s="33"/>
    </row>
    <row r="8698" spans="1:15" ht="6" customHeight="1" x14ac:dyDescent="0.25">
      <c r="A8698" s="4">
        <v>60600</v>
      </c>
      <c r="B8698" s="5" t="s">
        <v>224</v>
      </c>
      <c r="C8698" s="5" t="s">
        <v>17607</v>
      </c>
      <c r="D8698" s="5" t="str">
        <f t="shared" si="135"/>
        <v>10.317.672/0001-89m</v>
      </c>
      <c r="E8698" s="5" t="s">
        <v>17608</v>
      </c>
      <c r="F8698" s="30" t="s">
        <v>11</v>
      </c>
      <c r="G8698" s="31"/>
      <c r="H8698" s="7">
        <v>4622.22</v>
      </c>
      <c r="I8698" s="32"/>
      <c r="J8698" s="33"/>
      <c r="K8698" s="32"/>
      <c r="L8698" s="34"/>
      <c r="M8698" s="33"/>
      <c r="N8698" s="32"/>
      <c r="O8698" s="33"/>
    </row>
    <row r="8699" spans="1:15" ht="6" customHeight="1" x14ac:dyDescent="0.25">
      <c r="A8699" s="4">
        <v>60602</v>
      </c>
      <c r="B8699" s="5" t="s">
        <v>224</v>
      </c>
      <c r="C8699" s="5" t="s">
        <v>17609</v>
      </c>
      <c r="D8699" s="5" t="str">
        <f t="shared" si="135"/>
        <v>20.081.510/0001-48m</v>
      </c>
      <c r="E8699" s="5" t="s">
        <v>17610</v>
      </c>
      <c r="F8699" s="30" t="s">
        <v>11</v>
      </c>
      <c r="G8699" s="31"/>
      <c r="H8699" s="7">
        <v>3138.7</v>
      </c>
      <c r="I8699" s="32"/>
      <c r="J8699" s="33"/>
      <c r="K8699" s="32"/>
      <c r="L8699" s="34"/>
      <c r="M8699" s="33"/>
      <c r="N8699" s="32"/>
      <c r="O8699" s="33"/>
    </row>
    <row r="8700" spans="1:15" ht="6" customHeight="1" x14ac:dyDescent="0.25">
      <c r="A8700" s="4">
        <v>100964</v>
      </c>
      <c r="B8700" s="5" t="s">
        <v>16</v>
      </c>
      <c r="C8700" s="5" t="s">
        <v>17611</v>
      </c>
      <c r="D8700" s="5" t="str">
        <f t="shared" si="135"/>
        <v>591.742.851-49m</v>
      </c>
      <c r="E8700" s="5" t="s">
        <v>17612</v>
      </c>
      <c r="F8700" s="30" t="s">
        <v>11</v>
      </c>
      <c r="G8700" s="31"/>
      <c r="H8700" s="7">
        <v>3510.7</v>
      </c>
      <c r="I8700" s="32"/>
      <c r="J8700" s="33"/>
      <c r="K8700" s="32"/>
      <c r="L8700" s="34"/>
      <c r="M8700" s="33"/>
      <c r="N8700" s="32"/>
      <c r="O8700" s="33"/>
    </row>
    <row r="8701" spans="1:15" ht="6" customHeight="1" x14ac:dyDescent="0.25">
      <c r="A8701" s="4">
        <v>90562</v>
      </c>
      <c r="B8701" s="5" t="s">
        <v>8</v>
      </c>
      <c r="C8701" s="5" t="s">
        <v>17613</v>
      </c>
      <c r="D8701" s="5" t="str">
        <f t="shared" si="135"/>
        <v>652.921.629-49m</v>
      </c>
      <c r="E8701" s="5" t="s">
        <v>17614</v>
      </c>
      <c r="F8701" s="30" t="s">
        <v>11</v>
      </c>
      <c r="G8701" s="31"/>
      <c r="H8701" s="7">
        <v>13980.45</v>
      </c>
      <c r="I8701" s="32"/>
      <c r="J8701" s="33"/>
      <c r="K8701" s="32"/>
      <c r="L8701" s="34"/>
      <c r="M8701" s="33"/>
      <c r="N8701" s="32"/>
      <c r="O8701" s="33"/>
    </row>
    <row r="8702" spans="1:15" ht="6" customHeight="1" x14ac:dyDescent="0.25">
      <c r="A8702" s="4">
        <v>100965</v>
      </c>
      <c r="B8702" s="5" t="s">
        <v>8</v>
      </c>
      <c r="C8702" s="5" t="s">
        <v>17615</v>
      </c>
      <c r="D8702" s="5" t="str">
        <f t="shared" si="135"/>
        <v>424.795.845-34m</v>
      </c>
      <c r="E8702" s="5" t="s">
        <v>17616</v>
      </c>
      <c r="F8702" s="30" t="s">
        <v>11</v>
      </c>
      <c r="G8702" s="31"/>
      <c r="H8702" s="7">
        <v>9511.23</v>
      </c>
      <c r="I8702" s="32"/>
      <c r="J8702" s="33"/>
      <c r="K8702" s="32"/>
      <c r="L8702" s="34"/>
      <c r="M8702" s="33"/>
      <c r="N8702" s="32"/>
      <c r="O8702" s="33"/>
    </row>
    <row r="8703" spans="1:15" ht="6" customHeight="1" x14ac:dyDescent="0.25">
      <c r="A8703" s="4">
        <v>90563</v>
      </c>
      <c r="B8703" s="5" t="s">
        <v>8</v>
      </c>
      <c r="C8703" s="5" t="s">
        <v>17617</v>
      </c>
      <c r="D8703" s="5" t="str">
        <f t="shared" si="135"/>
        <v>998.814.116-53m</v>
      </c>
      <c r="E8703" s="5" t="s">
        <v>17618</v>
      </c>
      <c r="F8703" s="30" t="s">
        <v>11</v>
      </c>
      <c r="G8703" s="31"/>
      <c r="H8703" s="7">
        <v>9988.5300000000007</v>
      </c>
      <c r="I8703" s="32"/>
      <c r="J8703" s="33"/>
      <c r="K8703" s="32"/>
      <c r="L8703" s="34"/>
      <c r="M8703" s="33"/>
      <c r="N8703" s="32"/>
      <c r="O8703" s="33"/>
    </row>
    <row r="8704" spans="1:15" ht="6" customHeight="1" x14ac:dyDescent="0.25">
      <c r="A8704" s="4">
        <v>90564</v>
      </c>
      <c r="B8704" s="5" t="s">
        <v>8</v>
      </c>
      <c r="C8704" s="5" t="s">
        <v>17619</v>
      </c>
      <c r="D8704" s="5" t="str">
        <f t="shared" si="135"/>
        <v>069.842.447-65m</v>
      </c>
      <c r="E8704" s="5" t="s">
        <v>17620</v>
      </c>
      <c r="F8704" s="30" t="s">
        <v>11</v>
      </c>
      <c r="G8704" s="31"/>
      <c r="H8704" s="7">
        <v>1640.5</v>
      </c>
      <c r="I8704" s="32"/>
      <c r="J8704" s="33"/>
      <c r="K8704" s="32"/>
      <c r="L8704" s="34"/>
      <c r="M8704" s="33"/>
      <c r="N8704" s="32"/>
      <c r="O8704" s="33"/>
    </row>
    <row r="8705" spans="1:15" ht="6" customHeight="1" x14ac:dyDescent="0.25">
      <c r="A8705" s="4">
        <v>90565</v>
      </c>
      <c r="B8705" s="5" t="s">
        <v>8</v>
      </c>
      <c r="C8705" s="5" t="s">
        <v>17621</v>
      </c>
      <c r="D8705" s="5" t="str">
        <f t="shared" si="135"/>
        <v>026.240.043-00m</v>
      </c>
      <c r="E8705" s="5" t="s">
        <v>17622</v>
      </c>
      <c r="F8705" s="30" t="s">
        <v>11</v>
      </c>
      <c r="G8705" s="31"/>
      <c r="H8705" s="7">
        <v>7911.23</v>
      </c>
      <c r="I8705" s="32"/>
      <c r="J8705" s="33"/>
      <c r="K8705" s="32"/>
      <c r="L8705" s="34"/>
      <c r="M8705" s="33"/>
      <c r="N8705" s="32"/>
      <c r="O8705" s="33"/>
    </row>
    <row r="8706" spans="1:15" ht="6" customHeight="1" x14ac:dyDescent="0.25">
      <c r="A8706" s="4">
        <v>90566</v>
      </c>
      <c r="B8706" s="5" t="s">
        <v>8</v>
      </c>
      <c r="C8706" s="5" t="s">
        <v>17623</v>
      </c>
      <c r="D8706" s="5" t="str">
        <f t="shared" si="135"/>
        <v>160.607.008-88m</v>
      </c>
      <c r="E8706" s="5" t="s">
        <v>17624</v>
      </c>
      <c r="F8706" s="30" t="s">
        <v>11</v>
      </c>
      <c r="G8706" s="31"/>
      <c r="H8706" s="7">
        <v>1041</v>
      </c>
      <c r="I8706" s="32"/>
      <c r="J8706" s="33"/>
      <c r="K8706" s="32"/>
      <c r="L8706" s="34"/>
      <c r="M8706" s="33"/>
      <c r="N8706" s="32"/>
      <c r="O8706" s="33"/>
    </row>
    <row r="8707" spans="1:15" ht="6" customHeight="1" x14ac:dyDescent="0.25">
      <c r="A8707" s="4">
        <v>102908</v>
      </c>
      <c r="B8707" s="5" t="s">
        <v>16</v>
      </c>
      <c r="C8707" s="5" t="s">
        <v>17625</v>
      </c>
      <c r="D8707" s="5" t="str">
        <f t="shared" ref="D8707:D8770" si="136">E8707&amp;"m"</f>
        <v>002.486.416-11m</v>
      </c>
      <c r="E8707" s="5" t="s">
        <v>17626</v>
      </c>
      <c r="F8707" s="30" t="s">
        <v>11</v>
      </c>
      <c r="G8707" s="31"/>
      <c r="H8707" s="7">
        <v>2040</v>
      </c>
      <c r="I8707" s="32"/>
      <c r="J8707" s="33"/>
      <c r="K8707" s="32"/>
      <c r="L8707" s="34"/>
      <c r="M8707" s="33"/>
      <c r="N8707" s="32"/>
      <c r="O8707" s="33"/>
    </row>
    <row r="8708" spans="1:15" ht="6" customHeight="1" x14ac:dyDescent="0.25">
      <c r="A8708" s="4">
        <v>90567</v>
      </c>
      <c r="B8708" s="5" t="s">
        <v>8</v>
      </c>
      <c r="C8708" s="5" t="s">
        <v>17627</v>
      </c>
      <c r="D8708" s="5" t="str">
        <f t="shared" si="136"/>
        <v>657.404.082-53m</v>
      </c>
      <c r="E8708" s="5" t="s">
        <v>17628</v>
      </c>
      <c r="F8708" s="30" t="s">
        <v>11</v>
      </c>
      <c r="G8708" s="31"/>
      <c r="H8708" s="7">
        <v>3432.62</v>
      </c>
      <c r="I8708" s="32"/>
      <c r="J8708" s="33"/>
      <c r="K8708" s="32"/>
      <c r="L8708" s="34"/>
      <c r="M8708" s="33"/>
      <c r="N8708" s="32"/>
      <c r="O8708" s="33"/>
    </row>
    <row r="8709" spans="1:15" ht="6" customHeight="1" x14ac:dyDescent="0.25">
      <c r="A8709" s="4">
        <v>90568</v>
      </c>
      <c r="B8709" s="5" t="s">
        <v>8</v>
      </c>
      <c r="C8709" s="5" t="s">
        <v>17629</v>
      </c>
      <c r="D8709" s="5" t="str">
        <f t="shared" si="136"/>
        <v>518.362.032-68m</v>
      </c>
      <c r="E8709" s="5" t="s">
        <v>17630</v>
      </c>
      <c r="F8709" s="30" t="s">
        <v>11</v>
      </c>
      <c r="G8709" s="31"/>
      <c r="H8709" s="7">
        <v>6240</v>
      </c>
      <c r="I8709" s="32"/>
      <c r="J8709" s="33"/>
      <c r="K8709" s="32"/>
      <c r="L8709" s="34"/>
      <c r="M8709" s="33"/>
      <c r="N8709" s="32"/>
      <c r="O8709" s="33"/>
    </row>
    <row r="8710" spans="1:15" ht="6" customHeight="1" x14ac:dyDescent="0.25">
      <c r="A8710" s="4">
        <v>100966</v>
      </c>
      <c r="B8710" s="5" t="s">
        <v>16</v>
      </c>
      <c r="C8710" s="5" t="s">
        <v>17631</v>
      </c>
      <c r="D8710" s="5" t="str">
        <f t="shared" si="136"/>
        <v>02.013.066/0001-41m</v>
      </c>
      <c r="E8710" s="5" t="s">
        <v>17632</v>
      </c>
      <c r="F8710" s="30" t="s">
        <v>11</v>
      </c>
      <c r="G8710" s="31"/>
      <c r="H8710" s="7">
        <v>2000</v>
      </c>
      <c r="I8710" s="32"/>
      <c r="J8710" s="33"/>
      <c r="K8710" s="32"/>
      <c r="L8710" s="34"/>
      <c r="M8710" s="33"/>
      <c r="N8710" s="32"/>
      <c r="O8710" s="33"/>
    </row>
    <row r="8711" spans="1:15" ht="6" customHeight="1" x14ac:dyDescent="0.25">
      <c r="A8711" s="4">
        <v>90573</v>
      </c>
      <c r="B8711" s="5" t="s">
        <v>8</v>
      </c>
      <c r="C8711" s="5" t="s">
        <v>17633</v>
      </c>
      <c r="D8711" s="5" t="str">
        <f t="shared" si="136"/>
        <v>032.829.397-01m</v>
      </c>
      <c r="E8711" s="5" t="s">
        <v>17634</v>
      </c>
      <c r="F8711" s="30" t="s">
        <v>11</v>
      </c>
      <c r="G8711" s="31"/>
      <c r="H8711" s="7">
        <v>1027.33</v>
      </c>
      <c r="I8711" s="32"/>
      <c r="J8711" s="33"/>
      <c r="K8711" s="32"/>
      <c r="L8711" s="34"/>
      <c r="M8711" s="33"/>
      <c r="N8711" s="32"/>
      <c r="O8711" s="33"/>
    </row>
    <row r="8712" spans="1:15" ht="6" customHeight="1" x14ac:dyDescent="0.25">
      <c r="A8712" s="9" t="s">
        <v>17635</v>
      </c>
      <c r="B8712" s="5" t="s">
        <v>8</v>
      </c>
      <c r="C8712" s="5" t="s">
        <v>17636</v>
      </c>
      <c r="D8712" s="5" t="str">
        <f t="shared" si="136"/>
        <v>3532322m</v>
      </c>
      <c r="E8712" s="11">
        <v>3532322</v>
      </c>
      <c r="F8712" s="32"/>
      <c r="G8712" s="34"/>
      <c r="H8712" s="33"/>
      <c r="I8712" s="32"/>
      <c r="J8712" s="33"/>
      <c r="K8712" s="6" t="s">
        <v>92</v>
      </c>
      <c r="L8712" s="35">
        <v>22551.51</v>
      </c>
      <c r="M8712" s="36"/>
      <c r="N8712" s="32"/>
      <c r="O8712" s="33"/>
    </row>
    <row r="8713" spans="1:15" ht="6" customHeight="1" x14ac:dyDescent="0.25">
      <c r="A8713" s="9" t="s">
        <v>17637</v>
      </c>
      <c r="B8713" s="5" t="s">
        <v>8</v>
      </c>
      <c r="C8713" s="5" t="s">
        <v>17636</v>
      </c>
      <c r="D8713" s="5" t="str">
        <f t="shared" si="136"/>
        <v>168748746m</v>
      </c>
      <c r="E8713" s="10">
        <v>168748746</v>
      </c>
      <c r="F8713" s="32"/>
      <c r="G8713" s="34"/>
      <c r="H8713" s="33"/>
      <c r="I8713" s="32"/>
      <c r="J8713" s="33"/>
      <c r="K8713" s="6" t="s">
        <v>92</v>
      </c>
      <c r="L8713" s="35">
        <v>22551.51</v>
      </c>
      <c r="M8713" s="36"/>
      <c r="N8713" s="32"/>
      <c r="O8713" s="33"/>
    </row>
    <row r="8714" spans="1:15" ht="6" customHeight="1" x14ac:dyDescent="0.25">
      <c r="A8714" s="4">
        <v>66124</v>
      </c>
      <c r="B8714" s="5" t="s">
        <v>8</v>
      </c>
      <c r="C8714" s="5" t="s">
        <v>17638</v>
      </c>
      <c r="D8714" s="5" t="str">
        <f t="shared" si="136"/>
        <v>107.688.036-32m</v>
      </c>
      <c r="E8714" s="5" t="s">
        <v>17639</v>
      </c>
      <c r="F8714" s="30" t="s">
        <v>11</v>
      </c>
      <c r="G8714" s="31"/>
      <c r="H8714" s="7">
        <v>30312.85</v>
      </c>
      <c r="I8714" s="32"/>
      <c r="J8714" s="33"/>
      <c r="K8714" s="32"/>
      <c r="L8714" s="34"/>
      <c r="M8714" s="33"/>
      <c r="N8714" s="32"/>
      <c r="O8714" s="33"/>
    </row>
    <row r="8715" spans="1:15" ht="6" customHeight="1" x14ac:dyDescent="0.25">
      <c r="A8715" s="4">
        <v>42610</v>
      </c>
      <c r="B8715" s="5" t="s">
        <v>8</v>
      </c>
      <c r="C8715" s="5" t="s">
        <v>17640</v>
      </c>
      <c r="D8715" s="5" t="str">
        <f t="shared" si="136"/>
        <v>947.749.190-04m</v>
      </c>
      <c r="E8715" s="5" t="s">
        <v>17641</v>
      </c>
      <c r="F8715" s="30" t="s">
        <v>11</v>
      </c>
      <c r="G8715" s="31"/>
      <c r="H8715" s="7">
        <v>3979.27</v>
      </c>
      <c r="I8715" s="32"/>
      <c r="J8715" s="33"/>
      <c r="K8715" s="32"/>
      <c r="L8715" s="34"/>
      <c r="M8715" s="33"/>
      <c r="N8715" s="32"/>
      <c r="O8715" s="33"/>
    </row>
    <row r="8716" spans="1:15" ht="6" customHeight="1" x14ac:dyDescent="0.25">
      <c r="A8716" s="4">
        <v>90580</v>
      </c>
      <c r="B8716" s="5" t="s">
        <v>8</v>
      </c>
      <c r="C8716" s="5" t="s">
        <v>17642</v>
      </c>
      <c r="D8716" s="5" t="str">
        <f t="shared" si="136"/>
        <v>082.653.099-02m</v>
      </c>
      <c r="E8716" s="5" t="s">
        <v>17643</v>
      </c>
      <c r="F8716" s="30" t="s">
        <v>11</v>
      </c>
      <c r="G8716" s="31"/>
      <c r="H8716" s="7">
        <v>5150</v>
      </c>
      <c r="I8716" s="32"/>
      <c r="J8716" s="33"/>
      <c r="K8716" s="32"/>
      <c r="L8716" s="34"/>
      <c r="M8716" s="33"/>
      <c r="N8716" s="32"/>
      <c r="O8716" s="33"/>
    </row>
    <row r="8717" spans="1:15" ht="6" customHeight="1" x14ac:dyDescent="0.25">
      <c r="A8717" s="4">
        <v>42617</v>
      </c>
      <c r="B8717" s="5" t="s">
        <v>8</v>
      </c>
      <c r="C8717" s="5" t="s">
        <v>17644</v>
      </c>
      <c r="D8717" s="5" t="str">
        <f t="shared" si="136"/>
        <v>85.463.230/0001-40m</v>
      </c>
      <c r="E8717" s="5" t="s">
        <v>17645</v>
      </c>
      <c r="F8717" s="30" t="s">
        <v>11</v>
      </c>
      <c r="G8717" s="31"/>
      <c r="H8717" s="7">
        <v>35200</v>
      </c>
      <c r="I8717" s="32"/>
      <c r="J8717" s="33"/>
      <c r="K8717" s="32"/>
      <c r="L8717" s="34"/>
      <c r="M8717" s="33"/>
      <c r="N8717" s="32"/>
      <c r="O8717" s="33"/>
    </row>
    <row r="8718" spans="1:15" ht="6" customHeight="1" x14ac:dyDescent="0.25">
      <c r="A8718" s="4">
        <v>66125</v>
      </c>
      <c r="B8718" s="5" t="s">
        <v>224</v>
      </c>
      <c r="C8718" s="5" t="s">
        <v>17646</v>
      </c>
      <c r="D8718" s="5" t="str">
        <f t="shared" si="136"/>
        <v>04.612.137/0001-58m</v>
      </c>
      <c r="E8718" s="5" t="s">
        <v>17647</v>
      </c>
      <c r="F8718" s="30" t="s">
        <v>11</v>
      </c>
      <c r="G8718" s="31"/>
      <c r="H8718" s="8">
        <v>502</v>
      </c>
      <c r="I8718" s="32"/>
      <c r="J8718" s="33"/>
      <c r="K8718" s="32"/>
      <c r="L8718" s="34"/>
      <c r="M8718" s="33"/>
      <c r="N8718" s="32"/>
      <c r="O8718" s="33"/>
    </row>
    <row r="8719" spans="1:15" ht="6" customHeight="1" x14ac:dyDescent="0.25">
      <c r="A8719" s="4">
        <v>90582</v>
      </c>
      <c r="B8719" s="5" t="s">
        <v>8</v>
      </c>
      <c r="C8719" s="5" t="s">
        <v>17648</v>
      </c>
      <c r="D8719" s="5" t="str">
        <f t="shared" si="136"/>
        <v>859.597.827-15m</v>
      </c>
      <c r="E8719" s="5" t="s">
        <v>17649</v>
      </c>
      <c r="F8719" s="30" t="s">
        <v>11</v>
      </c>
      <c r="G8719" s="31"/>
      <c r="H8719" s="7">
        <v>1040.33</v>
      </c>
      <c r="I8719" s="32"/>
      <c r="J8719" s="33"/>
      <c r="K8719" s="32"/>
      <c r="L8719" s="34"/>
      <c r="M8719" s="33"/>
      <c r="N8719" s="32"/>
      <c r="O8719" s="33"/>
    </row>
    <row r="8720" spans="1:15" ht="6" customHeight="1" x14ac:dyDescent="0.25">
      <c r="A8720" s="4">
        <v>42620</v>
      </c>
      <c r="B8720" s="5" t="s">
        <v>8</v>
      </c>
      <c r="C8720" s="5" t="s">
        <v>17650</v>
      </c>
      <c r="D8720" s="5" t="str">
        <f t="shared" si="136"/>
        <v>630.715.251-68m</v>
      </c>
      <c r="E8720" s="5" t="s">
        <v>17651</v>
      </c>
      <c r="F8720" s="30" t="s">
        <v>11</v>
      </c>
      <c r="G8720" s="31"/>
      <c r="H8720" s="8">
        <v>217.84</v>
      </c>
      <c r="I8720" s="32"/>
      <c r="J8720" s="33"/>
      <c r="K8720" s="32"/>
      <c r="L8720" s="34"/>
      <c r="M8720" s="33"/>
      <c r="N8720" s="32"/>
      <c r="O8720" s="33"/>
    </row>
    <row r="8721" spans="1:15" ht="6" customHeight="1" x14ac:dyDescent="0.25">
      <c r="A8721" s="4">
        <v>90583</v>
      </c>
      <c r="B8721" s="5" t="s">
        <v>8</v>
      </c>
      <c r="C8721" s="5" t="s">
        <v>17652</v>
      </c>
      <c r="D8721" s="5" t="str">
        <f t="shared" si="136"/>
        <v>472.475.847-34m</v>
      </c>
      <c r="E8721" s="5" t="s">
        <v>17653</v>
      </c>
      <c r="F8721" s="30" t="s">
        <v>11</v>
      </c>
      <c r="G8721" s="31"/>
      <c r="H8721" s="8">
        <v>845.6</v>
      </c>
      <c r="I8721" s="32"/>
      <c r="J8721" s="33"/>
      <c r="K8721" s="32"/>
      <c r="L8721" s="34"/>
      <c r="M8721" s="33"/>
      <c r="N8721" s="32"/>
      <c r="O8721" s="33"/>
    </row>
    <row r="8722" spans="1:15" ht="6" customHeight="1" x14ac:dyDescent="0.25">
      <c r="A8722" s="4">
        <v>100967</v>
      </c>
      <c r="B8722" s="5" t="s">
        <v>16</v>
      </c>
      <c r="C8722" s="5" t="s">
        <v>17654</v>
      </c>
      <c r="D8722" s="5" t="str">
        <f t="shared" si="136"/>
        <v>15.246.892/0001-82m</v>
      </c>
      <c r="E8722" s="5" t="s">
        <v>17655</v>
      </c>
      <c r="F8722" s="30" t="s">
        <v>11</v>
      </c>
      <c r="G8722" s="31"/>
      <c r="H8722" s="7">
        <v>1596.38</v>
      </c>
      <c r="I8722" s="32"/>
      <c r="J8722" s="33"/>
      <c r="K8722" s="32"/>
      <c r="L8722" s="34"/>
      <c r="M8722" s="33"/>
      <c r="N8722" s="32"/>
      <c r="O8722" s="33"/>
    </row>
    <row r="8723" spans="1:15" ht="6" customHeight="1" x14ac:dyDescent="0.25">
      <c r="A8723" s="4">
        <v>62335</v>
      </c>
      <c r="B8723" s="5" t="s">
        <v>8</v>
      </c>
      <c r="C8723" s="5" t="s">
        <v>17656</v>
      </c>
      <c r="D8723" s="5" t="str">
        <f t="shared" si="136"/>
        <v>065.531.841-00m</v>
      </c>
      <c r="E8723" s="5" t="s">
        <v>17657</v>
      </c>
      <c r="F8723" s="30" t="s">
        <v>11</v>
      </c>
      <c r="G8723" s="31"/>
      <c r="H8723" s="7">
        <v>5976.73</v>
      </c>
      <c r="I8723" s="32"/>
      <c r="J8723" s="33"/>
      <c r="K8723" s="32"/>
      <c r="L8723" s="34"/>
      <c r="M8723" s="33"/>
      <c r="N8723" s="32"/>
      <c r="O8723" s="33"/>
    </row>
    <row r="8724" spans="1:15" ht="6" customHeight="1" x14ac:dyDescent="0.25">
      <c r="A8724" s="1" t="s">
        <v>0</v>
      </c>
      <c r="B8724" s="1" t="s">
        <v>1</v>
      </c>
      <c r="C8724" s="2" t="s">
        <v>2</v>
      </c>
      <c r="D8724" s="5" t="str">
        <f t="shared" si="136"/>
        <v>CPF CNPJm</v>
      </c>
      <c r="E8724" s="1" t="s">
        <v>3</v>
      </c>
      <c r="F8724" s="27" t="s">
        <v>4</v>
      </c>
      <c r="G8724" s="28"/>
      <c r="H8724" s="29"/>
      <c r="I8724" s="27" t="s">
        <v>5</v>
      </c>
      <c r="J8724" s="29"/>
      <c r="K8724" s="27" t="s">
        <v>6</v>
      </c>
      <c r="L8724" s="28"/>
      <c r="M8724" s="29"/>
      <c r="N8724" s="27" t="s">
        <v>7</v>
      </c>
      <c r="O8724" s="29"/>
    </row>
    <row r="8725" spans="1:15" ht="6" customHeight="1" x14ac:dyDescent="0.25">
      <c r="A8725" s="4">
        <v>99767</v>
      </c>
      <c r="B8725" s="5" t="s">
        <v>8</v>
      </c>
      <c r="C8725" s="5" t="s">
        <v>17658</v>
      </c>
      <c r="D8725" s="5" t="str">
        <f t="shared" si="136"/>
        <v>11.166.146/0001-28m</v>
      </c>
      <c r="E8725" s="5" t="s">
        <v>17659</v>
      </c>
      <c r="F8725" s="30" t="s">
        <v>11</v>
      </c>
      <c r="G8725" s="31"/>
      <c r="H8725" s="7">
        <v>24788.92</v>
      </c>
      <c r="I8725" s="32"/>
      <c r="J8725" s="33"/>
      <c r="K8725" s="32"/>
      <c r="L8725" s="34"/>
      <c r="M8725" s="33"/>
      <c r="N8725" s="32"/>
      <c r="O8725" s="33"/>
    </row>
    <row r="8726" spans="1:15" ht="6" customHeight="1" x14ac:dyDescent="0.25">
      <c r="A8726" s="4">
        <v>3066</v>
      </c>
      <c r="B8726" s="5" t="s">
        <v>16</v>
      </c>
      <c r="C8726" s="5" t="s">
        <v>17660</v>
      </c>
      <c r="D8726" s="5" t="str">
        <f t="shared" si="136"/>
        <v>01.554.452/0001-88m</v>
      </c>
      <c r="E8726" s="5" t="s">
        <v>17661</v>
      </c>
      <c r="F8726" s="30" t="s">
        <v>11</v>
      </c>
      <c r="G8726" s="31"/>
      <c r="H8726" s="7">
        <v>802822.4</v>
      </c>
      <c r="I8726" s="32"/>
      <c r="J8726" s="33"/>
      <c r="K8726" s="32"/>
      <c r="L8726" s="34"/>
      <c r="M8726" s="33"/>
      <c r="N8726" s="32"/>
      <c r="O8726" s="33"/>
    </row>
    <row r="8727" spans="1:15" ht="6" customHeight="1" x14ac:dyDescent="0.25">
      <c r="A8727" s="4">
        <v>42627</v>
      </c>
      <c r="B8727" s="5" t="s">
        <v>8</v>
      </c>
      <c r="C8727" s="5" t="s">
        <v>17662</v>
      </c>
      <c r="D8727" s="5" t="str">
        <f t="shared" si="136"/>
        <v>000.000.426-27m</v>
      </c>
      <c r="E8727" s="5" t="s">
        <v>17663</v>
      </c>
      <c r="F8727" s="32"/>
      <c r="G8727" s="34"/>
      <c r="H8727" s="33"/>
      <c r="I8727" s="32"/>
      <c r="J8727" s="33"/>
      <c r="K8727" s="6" t="s">
        <v>92</v>
      </c>
      <c r="L8727" s="35">
        <v>1377153.51</v>
      </c>
      <c r="M8727" s="36"/>
      <c r="N8727" s="32"/>
      <c r="O8727" s="33"/>
    </row>
    <row r="8728" spans="1:15" ht="6" customHeight="1" x14ac:dyDescent="0.25">
      <c r="A8728" s="4">
        <v>60606</v>
      </c>
      <c r="B8728" s="5" t="s">
        <v>224</v>
      </c>
      <c r="C8728" s="5" t="s">
        <v>17664</v>
      </c>
      <c r="D8728" s="5" t="str">
        <f t="shared" si="136"/>
        <v>69.440.857/0001-29m</v>
      </c>
      <c r="E8728" s="5" t="s">
        <v>17665</v>
      </c>
      <c r="F8728" s="30" t="s">
        <v>11</v>
      </c>
      <c r="G8728" s="31"/>
      <c r="H8728" s="8">
        <v>600</v>
      </c>
      <c r="I8728" s="32"/>
      <c r="J8728" s="33"/>
      <c r="K8728" s="32"/>
      <c r="L8728" s="34"/>
      <c r="M8728" s="33"/>
      <c r="N8728" s="32"/>
      <c r="O8728" s="33"/>
    </row>
    <row r="8729" spans="1:15" ht="6" customHeight="1" x14ac:dyDescent="0.25">
      <c r="A8729" s="4">
        <v>42631</v>
      </c>
      <c r="B8729" s="5" t="s">
        <v>8</v>
      </c>
      <c r="C8729" s="5" t="s">
        <v>17666</v>
      </c>
      <c r="D8729" s="5" t="str">
        <f t="shared" si="136"/>
        <v>24.532.012/0001-25m</v>
      </c>
      <c r="E8729" s="5" t="s">
        <v>17667</v>
      </c>
      <c r="F8729" s="30" t="s">
        <v>11</v>
      </c>
      <c r="G8729" s="31"/>
      <c r="H8729" s="7">
        <v>1742.48</v>
      </c>
      <c r="I8729" s="32"/>
      <c r="J8729" s="33"/>
      <c r="K8729" s="32"/>
      <c r="L8729" s="34"/>
      <c r="M8729" s="33"/>
      <c r="N8729" s="32"/>
      <c r="O8729" s="33"/>
    </row>
    <row r="8730" spans="1:15" ht="6" customHeight="1" x14ac:dyDescent="0.25">
      <c r="A8730" s="4">
        <v>90587</v>
      </c>
      <c r="B8730" s="5" t="s">
        <v>8</v>
      </c>
      <c r="C8730" s="5" t="s">
        <v>17668</v>
      </c>
      <c r="D8730" s="5" t="str">
        <f t="shared" si="136"/>
        <v>05.091.225/0001-14m</v>
      </c>
      <c r="E8730" s="5" t="s">
        <v>17669</v>
      </c>
      <c r="F8730" s="30" t="s">
        <v>11</v>
      </c>
      <c r="G8730" s="31"/>
      <c r="H8730" s="7">
        <v>11184.45</v>
      </c>
      <c r="I8730" s="32"/>
      <c r="J8730" s="33"/>
      <c r="K8730" s="32"/>
      <c r="L8730" s="34"/>
      <c r="M8730" s="33"/>
      <c r="N8730" s="32"/>
      <c r="O8730" s="33"/>
    </row>
    <row r="8731" spans="1:15" ht="6" customHeight="1" x14ac:dyDescent="0.25">
      <c r="A8731" s="4">
        <v>90588</v>
      </c>
      <c r="B8731" s="5" t="s">
        <v>8</v>
      </c>
      <c r="C8731" s="5" t="s">
        <v>17670</v>
      </c>
      <c r="D8731" s="5" t="str">
        <f t="shared" si="136"/>
        <v>04.071.261/0001-53m</v>
      </c>
      <c r="E8731" s="5" t="s">
        <v>17671</v>
      </c>
      <c r="F8731" s="30" t="s">
        <v>11</v>
      </c>
      <c r="G8731" s="31"/>
      <c r="H8731" s="7">
        <v>7774.07</v>
      </c>
      <c r="I8731" s="32"/>
      <c r="J8731" s="33"/>
      <c r="K8731" s="32"/>
      <c r="L8731" s="34"/>
      <c r="M8731" s="33"/>
      <c r="N8731" s="32"/>
      <c r="O8731" s="33"/>
    </row>
    <row r="8732" spans="1:15" ht="6" customHeight="1" x14ac:dyDescent="0.25">
      <c r="A8732" s="4">
        <v>60607</v>
      </c>
      <c r="B8732" s="5" t="s">
        <v>224</v>
      </c>
      <c r="C8732" s="5" t="s">
        <v>17672</v>
      </c>
      <c r="D8732" s="5" t="str">
        <f t="shared" si="136"/>
        <v>04.208.607/0001-12m</v>
      </c>
      <c r="E8732" s="5" t="s">
        <v>17673</v>
      </c>
      <c r="F8732" s="30" t="s">
        <v>11</v>
      </c>
      <c r="G8732" s="31"/>
      <c r="H8732" s="8">
        <v>250</v>
      </c>
      <c r="I8732" s="32"/>
      <c r="J8732" s="33"/>
      <c r="K8732" s="32"/>
      <c r="L8732" s="34"/>
      <c r="M8732" s="33"/>
      <c r="N8732" s="32"/>
      <c r="O8732" s="33"/>
    </row>
    <row r="8733" spans="1:15" ht="6" customHeight="1" x14ac:dyDescent="0.25">
      <c r="A8733" s="4">
        <v>90590</v>
      </c>
      <c r="B8733" s="5" t="s">
        <v>8</v>
      </c>
      <c r="C8733" s="5" t="s">
        <v>17674</v>
      </c>
      <c r="D8733" s="5" t="str">
        <f t="shared" si="136"/>
        <v>775.498.999-91m</v>
      </c>
      <c r="E8733" s="5" t="s">
        <v>17675</v>
      </c>
      <c r="F8733" s="30" t="s">
        <v>11</v>
      </c>
      <c r="G8733" s="31"/>
      <c r="H8733" s="7">
        <v>2645.42</v>
      </c>
      <c r="I8733" s="32"/>
      <c r="J8733" s="33"/>
      <c r="K8733" s="32"/>
      <c r="L8733" s="34"/>
      <c r="M8733" s="33"/>
      <c r="N8733" s="32"/>
      <c r="O8733" s="33"/>
    </row>
    <row r="8734" spans="1:15" ht="6" customHeight="1" x14ac:dyDescent="0.25">
      <c r="A8734" s="4">
        <v>90591</v>
      </c>
      <c r="B8734" s="5" t="s">
        <v>8</v>
      </c>
      <c r="C8734" s="5" t="s">
        <v>17676</v>
      </c>
      <c r="D8734" s="5" t="str">
        <f t="shared" si="136"/>
        <v>632.046.147-00m</v>
      </c>
      <c r="E8734" s="5" t="s">
        <v>17677</v>
      </c>
      <c r="F8734" s="30" t="s">
        <v>11</v>
      </c>
      <c r="G8734" s="31"/>
      <c r="H8734" s="7">
        <v>1001.33</v>
      </c>
      <c r="I8734" s="32"/>
      <c r="J8734" s="33"/>
      <c r="K8734" s="32"/>
      <c r="L8734" s="34"/>
      <c r="M8734" s="33"/>
      <c r="N8734" s="32"/>
      <c r="O8734" s="33"/>
    </row>
    <row r="8735" spans="1:15" ht="6" customHeight="1" x14ac:dyDescent="0.25">
      <c r="A8735" s="4">
        <v>90594</v>
      </c>
      <c r="B8735" s="5" t="s">
        <v>8</v>
      </c>
      <c r="C8735" s="5" t="s">
        <v>17678</v>
      </c>
      <c r="D8735" s="5" t="str">
        <f t="shared" si="136"/>
        <v>942.110.867-15m</v>
      </c>
      <c r="E8735" s="5" t="s">
        <v>17679</v>
      </c>
      <c r="F8735" s="30" t="s">
        <v>11</v>
      </c>
      <c r="G8735" s="31"/>
      <c r="H8735" s="7">
        <v>1054.6600000000001</v>
      </c>
      <c r="I8735" s="32"/>
      <c r="J8735" s="33"/>
      <c r="K8735" s="32"/>
      <c r="L8735" s="34"/>
      <c r="M8735" s="33"/>
      <c r="N8735" s="32"/>
      <c r="O8735" s="33"/>
    </row>
    <row r="8736" spans="1:15" ht="6" customHeight="1" x14ac:dyDescent="0.25">
      <c r="A8736" s="4">
        <v>90595</v>
      </c>
      <c r="B8736" s="5" t="s">
        <v>8</v>
      </c>
      <c r="C8736" s="5" t="s">
        <v>17680</v>
      </c>
      <c r="D8736" s="5" t="str">
        <f t="shared" si="136"/>
        <v>640.097.859-34m</v>
      </c>
      <c r="E8736" s="5" t="s">
        <v>17681</v>
      </c>
      <c r="F8736" s="30" t="s">
        <v>11</v>
      </c>
      <c r="G8736" s="31"/>
      <c r="H8736" s="7">
        <v>1474.92</v>
      </c>
      <c r="I8736" s="32"/>
      <c r="J8736" s="33"/>
      <c r="K8736" s="32"/>
      <c r="L8736" s="34"/>
      <c r="M8736" s="33"/>
      <c r="N8736" s="32"/>
      <c r="O8736" s="33"/>
    </row>
    <row r="8737" spans="1:15" ht="6" customHeight="1" x14ac:dyDescent="0.25">
      <c r="A8737" s="4">
        <v>90596</v>
      </c>
      <c r="B8737" s="5" t="s">
        <v>8</v>
      </c>
      <c r="C8737" s="5" t="s">
        <v>17682</v>
      </c>
      <c r="D8737" s="5" t="str">
        <f t="shared" si="136"/>
        <v>059.164.549-10m</v>
      </c>
      <c r="E8737" s="5" t="s">
        <v>17683</v>
      </c>
      <c r="F8737" s="30" t="s">
        <v>11</v>
      </c>
      <c r="G8737" s="31"/>
      <c r="H8737" s="8">
        <v>136.03</v>
      </c>
      <c r="I8737" s="32"/>
      <c r="J8737" s="33"/>
      <c r="K8737" s="32"/>
      <c r="L8737" s="34"/>
      <c r="M8737" s="33"/>
      <c r="N8737" s="32"/>
      <c r="O8737" s="33"/>
    </row>
    <row r="8738" spans="1:15" ht="6" customHeight="1" x14ac:dyDescent="0.25">
      <c r="A8738" s="4">
        <v>42659</v>
      </c>
      <c r="B8738" s="5" t="s">
        <v>8</v>
      </c>
      <c r="C8738" s="5" t="s">
        <v>17684</v>
      </c>
      <c r="D8738" s="5" t="str">
        <f t="shared" si="136"/>
        <v>55.492.391/0001-09m</v>
      </c>
      <c r="E8738" s="5" t="s">
        <v>17685</v>
      </c>
      <c r="F8738" s="30" t="s">
        <v>11</v>
      </c>
      <c r="G8738" s="31"/>
      <c r="H8738" s="7">
        <v>7813.5</v>
      </c>
      <c r="I8738" s="32"/>
      <c r="J8738" s="33"/>
      <c r="K8738" s="32"/>
      <c r="L8738" s="34"/>
      <c r="M8738" s="33"/>
      <c r="N8738" s="32"/>
      <c r="O8738" s="33"/>
    </row>
    <row r="8739" spans="1:15" ht="6" customHeight="1" x14ac:dyDescent="0.25">
      <c r="A8739" s="4">
        <v>90603</v>
      </c>
      <c r="B8739" s="5" t="s">
        <v>224</v>
      </c>
      <c r="C8739" s="5" t="s">
        <v>17686</v>
      </c>
      <c r="D8739" s="5" t="str">
        <f t="shared" si="136"/>
        <v>68.750.231/0001-56m</v>
      </c>
      <c r="E8739" s="5" t="s">
        <v>17687</v>
      </c>
      <c r="F8739" s="30" t="s">
        <v>11</v>
      </c>
      <c r="G8739" s="31"/>
      <c r="H8739" s="7">
        <v>10643.06</v>
      </c>
      <c r="I8739" s="32"/>
      <c r="J8739" s="33"/>
      <c r="K8739" s="32"/>
      <c r="L8739" s="34"/>
      <c r="M8739" s="33"/>
      <c r="N8739" s="32"/>
      <c r="O8739" s="33"/>
    </row>
    <row r="8740" spans="1:15" ht="6" customHeight="1" x14ac:dyDescent="0.25">
      <c r="A8740" s="4">
        <v>42669</v>
      </c>
      <c r="B8740" s="5" t="s">
        <v>8</v>
      </c>
      <c r="C8740" s="5" t="s">
        <v>17688</v>
      </c>
      <c r="D8740" s="5" t="str">
        <f t="shared" si="136"/>
        <v>557.464.380-49m</v>
      </c>
      <c r="E8740" s="5" t="s">
        <v>17689</v>
      </c>
      <c r="F8740" s="30" t="s">
        <v>11</v>
      </c>
      <c r="G8740" s="31"/>
      <c r="H8740" s="7">
        <v>1000</v>
      </c>
      <c r="I8740" s="32"/>
      <c r="J8740" s="33"/>
      <c r="K8740" s="32"/>
      <c r="L8740" s="34"/>
      <c r="M8740" s="33"/>
      <c r="N8740" s="32"/>
      <c r="O8740" s="33"/>
    </row>
    <row r="8741" spans="1:15" ht="6" customHeight="1" x14ac:dyDescent="0.25">
      <c r="A8741" s="4">
        <v>90604</v>
      </c>
      <c r="B8741" s="5" t="s">
        <v>8</v>
      </c>
      <c r="C8741" s="5" t="s">
        <v>17690</v>
      </c>
      <c r="D8741" s="5" t="str">
        <f t="shared" si="136"/>
        <v>567.204.670-34m</v>
      </c>
      <c r="E8741" s="5" t="s">
        <v>17691</v>
      </c>
      <c r="F8741" s="30" t="s">
        <v>11</v>
      </c>
      <c r="G8741" s="31"/>
      <c r="H8741" s="7">
        <v>2021.07</v>
      </c>
      <c r="I8741" s="32"/>
      <c r="J8741" s="33"/>
      <c r="K8741" s="32"/>
      <c r="L8741" s="34"/>
      <c r="M8741" s="33"/>
      <c r="N8741" s="32"/>
      <c r="O8741" s="33"/>
    </row>
    <row r="8742" spans="1:15" ht="6" customHeight="1" x14ac:dyDescent="0.25">
      <c r="A8742" s="4">
        <v>42676</v>
      </c>
      <c r="B8742" s="5" t="s">
        <v>8</v>
      </c>
      <c r="C8742" s="5" t="s">
        <v>17692</v>
      </c>
      <c r="D8742" s="5" t="str">
        <f t="shared" si="136"/>
        <v>781.341.021-15m</v>
      </c>
      <c r="E8742" s="5" t="s">
        <v>17693</v>
      </c>
      <c r="F8742" s="30" t="s">
        <v>11</v>
      </c>
      <c r="G8742" s="31"/>
      <c r="H8742" s="7">
        <v>2500</v>
      </c>
      <c r="I8742" s="32"/>
      <c r="J8742" s="33"/>
      <c r="K8742" s="32"/>
      <c r="L8742" s="34"/>
      <c r="M8742" s="33"/>
      <c r="N8742" s="32"/>
      <c r="O8742" s="33"/>
    </row>
    <row r="8743" spans="1:15" ht="6" customHeight="1" x14ac:dyDescent="0.25">
      <c r="A8743" s="4">
        <v>100968</v>
      </c>
      <c r="B8743" s="5" t="s">
        <v>16</v>
      </c>
      <c r="C8743" s="5" t="s">
        <v>17694</v>
      </c>
      <c r="D8743" s="5" t="str">
        <f t="shared" si="136"/>
        <v>009.621.549-62m</v>
      </c>
      <c r="E8743" s="5" t="s">
        <v>17695</v>
      </c>
      <c r="F8743" s="30" t="s">
        <v>11</v>
      </c>
      <c r="G8743" s="31"/>
      <c r="H8743" s="8">
        <v>610.99</v>
      </c>
      <c r="I8743" s="32"/>
      <c r="J8743" s="33"/>
      <c r="K8743" s="32"/>
      <c r="L8743" s="34"/>
      <c r="M8743" s="33"/>
      <c r="N8743" s="32"/>
      <c r="O8743" s="33"/>
    </row>
    <row r="8744" spans="1:15" ht="6" customHeight="1" x14ac:dyDescent="0.25">
      <c r="A8744" s="9" t="s">
        <v>17696</v>
      </c>
      <c r="B8744" s="5" t="s">
        <v>8</v>
      </c>
      <c r="C8744" s="5" t="s">
        <v>17697</v>
      </c>
      <c r="D8744" s="5" t="str">
        <f t="shared" si="136"/>
        <v>ni097pjm</v>
      </c>
      <c r="E8744" s="5" t="s">
        <v>17696</v>
      </c>
      <c r="F8744" s="30" t="s">
        <v>11</v>
      </c>
      <c r="G8744" s="31"/>
      <c r="H8744" s="7">
        <v>3573640.42</v>
      </c>
      <c r="I8744" s="6" t="s">
        <v>867</v>
      </c>
      <c r="J8744" s="7">
        <v>22542385.109999999</v>
      </c>
      <c r="K8744" s="32"/>
      <c r="L8744" s="34"/>
      <c r="M8744" s="33"/>
      <c r="N8744" s="32"/>
      <c r="O8744" s="33"/>
    </row>
    <row r="8745" spans="1:15" ht="6" customHeight="1" x14ac:dyDescent="0.25">
      <c r="A8745" s="4">
        <v>100969</v>
      </c>
      <c r="B8745" s="5" t="s">
        <v>16</v>
      </c>
      <c r="C8745" s="5" t="s">
        <v>17698</v>
      </c>
      <c r="D8745" s="5" t="str">
        <f t="shared" si="136"/>
        <v>25.260.857/0001-71m</v>
      </c>
      <c r="E8745" s="5" t="s">
        <v>17699</v>
      </c>
      <c r="F8745" s="30" t="s">
        <v>11</v>
      </c>
      <c r="G8745" s="31"/>
      <c r="H8745" s="7">
        <v>1500</v>
      </c>
      <c r="I8745" s="32"/>
      <c r="J8745" s="33"/>
      <c r="K8745" s="32"/>
      <c r="L8745" s="34"/>
      <c r="M8745" s="33"/>
      <c r="N8745" s="32"/>
      <c r="O8745" s="33"/>
    </row>
    <row r="8746" spans="1:15" ht="6" customHeight="1" x14ac:dyDescent="0.25">
      <c r="A8746" s="4">
        <v>42688</v>
      </c>
      <c r="B8746" s="5" t="s">
        <v>8</v>
      </c>
      <c r="C8746" s="5" t="s">
        <v>17700</v>
      </c>
      <c r="D8746" s="5" t="str">
        <f t="shared" si="136"/>
        <v>040.134.215-85m</v>
      </c>
      <c r="E8746" s="5" t="s">
        <v>17701</v>
      </c>
      <c r="F8746" s="30" t="s">
        <v>11</v>
      </c>
      <c r="G8746" s="31"/>
      <c r="H8746" s="8">
        <v>542.26</v>
      </c>
      <c r="I8746" s="32"/>
      <c r="J8746" s="33"/>
      <c r="K8746" s="32"/>
      <c r="L8746" s="34"/>
      <c r="M8746" s="33"/>
      <c r="N8746" s="32"/>
      <c r="O8746" s="33"/>
    </row>
    <row r="8747" spans="1:15" ht="6" customHeight="1" x14ac:dyDescent="0.25">
      <c r="A8747" s="4">
        <v>90609</v>
      </c>
      <c r="B8747" s="5" t="s">
        <v>8</v>
      </c>
      <c r="C8747" s="5" t="s">
        <v>17702</v>
      </c>
      <c r="D8747" s="5" t="str">
        <f t="shared" si="136"/>
        <v>073.861.617-60m</v>
      </c>
      <c r="E8747" s="5" t="s">
        <v>17703</v>
      </c>
      <c r="F8747" s="30" t="s">
        <v>11</v>
      </c>
      <c r="G8747" s="31"/>
      <c r="H8747" s="7">
        <v>1034</v>
      </c>
      <c r="I8747" s="32"/>
      <c r="J8747" s="33"/>
      <c r="K8747" s="32"/>
      <c r="L8747" s="34"/>
      <c r="M8747" s="33"/>
      <c r="N8747" s="32"/>
      <c r="O8747" s="33"/>
    </row>
    <row r="8748" spans="1:15" ht="6" customHeight="1" x14ac:dyDescent="0.25">
      <c r="A8748" s="4">
        <v>90612</v>
      </c>
      <c r="B8748" s="5" t="s">
        <v>8</v>
      </c>
      <c r="C8748" s="5" t="s">
        <v>17704</v>
      </c>
      <c r="D8748" s="5" t="str">
        <f t="shared" si="136"/>
        <v>081.824.126-84m</v>
      </c>
      <c r="E8748" s="5" t="s">
        <v>17705</v>
      </c>
      <c r="F8748" s="30" t="s">
        <v>11</v>
      </c>
      <c r="G8748" s="31"/>
      <c r="H8748" s="7">
        <v>7070</v>
      </c>
      <c r="I8748" s="32"/>
      <c r="J8748" s="33"/>
      <c r="K8748" s="32"/>
      <c r="L8748" s="34"/>
      <c r="M8748" s="33"/>
      <c r="N8748" s="32"/>
      <c r="O8748" s="33"/>
    </row>
    <row r="8749" spans="1:15" ht="6" customHeight="1" x14ac:dyDescent="0.25">
      <c r="A8749" s="4">
        <v>42689</v>
      </c>
      <c r="B8749" s="5" t="s">
        <v>8</v>
      </c>
      <c r="C8749" s="5" t="s">
        <v>17706</v>
      </c>
      <c r="D8749" s="5" t="str">
        <f t="shared" si="136"/>
        <v>93.655.173/0010-10m</v>
      </c>
      <c r="E8749" s="5" t="s">
        <v>17707</v>
      </c>
      <c r="F8749" s="30" t="s">
        <v>11</v>
      </c>
      <c r="G8749" s="31"/>
      <c r="H8749" s="7">
        <v>51910.05</v>
      </c>
      <c r="I8749" s="32"/>
      <c r="J8749" s="33"/>
      <c r="K8749" s="32"/>
      <c r="L8749" s="34"/>
      <c r="M8749" s="33"/>
      <c r="N8749" s="32"/>
      <c r="O8749" s="33"/>
    </row>
    <row r="8750" spans="1:15" ht="6" customHeight="1" x14ac:dyDescent="0.25">
      <c r="A8750" s="4">
        <v>100970</v>
      </c>
      <c r="B8750" s="5" t="s">
        <v>8</v>
      </c>
      <c r="C8750" s="5" t="s">
        <v>17708</v>
      </c>
      <c r="D8750" s="5" t="str">
        <f t="shared" si="136"/>
        <v>11.198.107/0001-02m</v>
      </c>
      <c r="E8750" s="5" t="s">
        <v>17709</v>
      </c>
      <c r="F8750" s="30" t="s">
        <v>11</v>
      </c>
      <c r="G8750" s="31"/>
      <c r="H8750" s="7">
        <v>7000</v>
      </c>
      <c r="I8750" s="32"/>
      <c r="J8750" s="33"/>
      <c r="K8750" s="32"/>
      <c r="L8750" s="34"/>
      <c r="M8750" s="33"/>
      <c r="N8750" s="32"/>
      <c r="O8750" s="33"/>
    </row>
    <row r="8751" spans="1:15" ht="6" customHeight="1" x14ac:dyDescent="0.25">
      <c r="A8751" s="4">
        <v>42696</v>
      </c>
      <c r="B8751" s="5" t="s">
        <v>224</v>
      </c>
      <c r="C8751" s="5" t="s">
        <v>17710</v>
      </c>
      <c r="D8751" s="5" t="str">
        <f t="shared" si="136"/>
        <v>84.959.394/0001-08m</v>
      </c>
      <c r="E8751" s="5" t="s">
        <v>17711</v>
      </c>
      <c r="F8751" s="30" t="s">
        <v>11</v>
      </c>
      <c r="G8751" s="31"/>
      <c r="H8751" s="7">
        <v>11282.93</v>
      </c>
      <c r="I8751" s="32"/>
      <c r="J8751" s="33"/>
      <c r="K8751" s="32"/>
      <c r="L8751" s="34"/>
      <c r="M8751" s="33"/>
      <c r="N8751" s="32"/>
      <c r="O8751" s="33"/>
    </row>
    <row r="8752" spans="1:15" ht="6" customHeight="1" x14ac:dyDescent="0.25">
      <c r="A8752" s="4">
        <v>66133</v>
      </c>
      <c r="B8752" s="5" t="s">
        <v>8</v>
      </c>
      <c r="C8752" s="5" t="s">
        <v>17712</v>
      </c>
      <c r="D8752" s="5" t="str">
        <f t="shared" si="136"/>
        <v>05.044.100/0001-33m</v>
      </c>
      <c r="E8752" s="5" t="s">
        <v>17713</v>
      </c>
      <c r="F8752" s="30" t="s">
        <v>11</v>
      </c>
      <c r="G8752" s="31"/>
      <c r="H8752" s="7">
        <v>9648</v>
      </c>
      <c r="I8752" s="32"/>
      <c r="J8752" s="33"/>
      <c r="K8752" s="32"/>
      <c r="L8752" s="34"/>
      <c r="M8752" s="33"/>
      <c r="N8752" s="32"/>
      <c r="O8752" s="33"/>
    </row>
    <row r="8753" spans="1:15" ht="6" customHeight="1" x14ac:dyDescent="0.25">
      <c r="A8753" s="4">
        <v>61436</v>
      </c>
      <c r="B8753" s="5" t="s">
        <v>8</v>
      </c>
      <c r="C8753" s="5" t="s">
        <v>17714</v>
      </c>
      <c r="D8753" s="5" t="str">
        <f t="shared" si="136"/>
        <v>92.673.532/0001-08m</v>
      </c>
      <c r="E8753" s="5" t="s">
        <v>17715</v>
      </c>
      <c r="F8753" s="30" t="s">
        <v>11</v>
      </c>
      <c r="G8753" s="31"/>
      <c r="H8753" s="7">
        <v>137128.37</v>
      </c>
      <c r="I8753" s="32"/>
      <c r="J8753" s="33"/>
      <c r="K8753" s="32"/>
      <c r="L8753" s="34"/>
      <c r="M8753" s="33"/>
      <c r="N8753" s="32"/>
      <c r="O8753" s="33"/>
    </row>
    <row r="8754" spans="1:15" ht="6" customHeight="1" x14ac:dyDescent="0.25">
      <c r="A8754" s="4">
        <v>60611</v>
      </c>
      <c r="B8754" s="5" t="s">
        <v>224</v>
      </c>
      <c r="C8754" s="5" t="s">
        <v>17716</v>
      </c>
      <c r="D8754" s="5" t="str">
        <f t="shared" si="136"/>
        <v>03.147.465/0001-68m</v>
      </c>
      <c r="E8754" s="5" t="s">
        <v>17717</v>
      </c>
      <c r="F8754" s="30" t="s">
        <v>11</v>
      </c>
      <c r="G8754" s="31"/>
      <c r="H8754" s="7">
        <v>383692.2</v>
      </c>
      <c r="I8754" s="32"/>
      <c r="J8754" s="33"/>
      <c r="K8754" s="32"/>
      <c r="L8754" s="34"/>
      <c r="M8754" s="33"/>
      <c r="N8754" s="32"/>
      <c r="O8754" s="33"/>
    </row>
    <row r="8755" spans="1:15" ht="6" customHeight="1" x14ac:dyDescent="0.25">
      <c r="A8755" s="4">
        <v>42705</v>
      </c>
      <c r="B8755" s="5" t="s">
        <v>8</v>
      </c>
      <c r="C8755" s="5" t="s">
        <v>17718</v>
      </c>
      <c r="D8755" s="5" t="str">
        <f t="shared" si="136"/>
        <v>393.470.950-87m</v>
      </c>
      <c r="E8755" s="5" t="s">
        <v>17719</v>
      </c>
      <c r="F8755" s="30" t="s">
        <v>11</v>
      </c>
      <c r="G8755" s="31"/>
      <c r="H8755" s="8">
        <v>530.13</v>
      </c>
      <c r="I8755" s="32"/>
      <c r="J8755" s="33"/>
      <c r="K8755" s="32"/>
      <c r="L8755" s="34"/>
      <c r="M8755" s="33"/>
      <c r="N8755" s="32"/>
      <c r="O8755" s="33"/>
    </row>
    <row r="8756" spans="1:15" ht="6" customHeight="1" x14ac:dyDescent="0.25">
      <c r="A8756" s="4">
        <v>90616</v>
      </c>
      <c r="B8756" s="5" t="s">
        <v>8</v>
      </c>
      <c r="C8756" s="5" t="s">
        <v>17720</v>
      </c>
      <c r="D8756" s="5" t="str">
        <f t="shared" si="136"/>
        <v>356.908.529-53m</v>
      </c>
      <c r="E8756" s="5" t="s">
        <v>17721</v>
      </c>
      <c r="F8756" s="30" t="s">
        <v>11</v>
      </c>
      <c r="G8756" s="31"/>
      <c r="H8756" s="7">
        <v>3124.35</v>
      </c>
      <c r="I8756" s="32"/>
      <c r="J8756" s="33"/>
      <c r="K8756" s="32"/>
      <c r="L8756" s="34"/>
      <c r="M8756" s="33"/>
      <c r="N8756" s="32"/>
      <c r="O8756" s="33"/>
    </row>
    <row r="8757" spans="1:15" ht="6" customHeight="1" x14ac:dyDescent="0.25">
      <c r="A8757" s="4">
        <v>42707</v>
      </c>
      <c r="B8757" s="5" t="s">
        <v>224</v>
      </c>
      <c r="C8757" s="5" t="s">
        <v>17722</v>
      </c>
      <c r="D8757" s="5" t="str">
        <f t="shared" si="136"/>
        <v>06.187.709/0001-24m</v>
      </c>
      <c r="E8757" s="5" t="s">
        <v>17723</v>
      </c>
      <c r="F8757" s="30" t="s">
        <v>11</v>
      </c>
      <c r="G8757" s="31"/>
      <c r="H8757" s="7">
        <v>16880.32</v>
      </c>
      <c r="I8757" s="32"/>
      <c r="J8757" s="33"/>
      <c r="K8757" s="32"/>
      <c r="L8757" s="34"/>
      <c r="M8757" s="33"/>
      <c r="N8757" s="32"/>
      <c r="O8757" s="33"/>
    </row>
    <row r="8758" spans="1:15" ht="6" customHeight="1" x14ac:dyDescent="0.25">
      <c r="A8758" s="4">
        <v>42709</v>
      </c>
      <c r="B8758" s="5" t="s">
        <v>8</v>
      </c>
      <c r="C8758" s="5" t="s">
        <v>17724</v>
      </c>
      <c r="D8758" s="5" t="str">
        <f t="shared" si="136"/>
        <v>09.547.920/0001-07m</v>
      </c>
      <c r="E8758" s="5" t="s">
        <v>17725</v>
      </c>
      <c r="F8758" s="30" t="s">
        <v>11</v>
      </c>
      <c r="G8758" s="31"/>
      <c r="H8758" s="7">
        <v>388132.98</v>
      </c>
      <c r="I8758" s="32"/>
      <c r="J8758" s="33"/>
      <c r="K8758" s="32"/>
      <c r="L8758" s="34"/>
      <c r="M8758" s="33"/>
      <c r="N8758" s="32"/>
      <c r="O8758" s="33"/>
    </row>
    <row r="8759" spans="1:15" ht="6" customHeight="1" x14ac:dyDescent="0.25">
      <c r="A8759" s="4">
        <v>90617</v>
      </c>
      <c r="B8759" s="5" t="s">
        <v>8</v>
      </c>
      <c r="C8759" s="5" t="s">
        <v>17726</v>
      </c>
      <c r="D8759" s="5" t="str">
        <f t="shared" si="136"/>
        <v>00.491.320/0001-91m</v>
      </c>
      <c r="E8759" s="5" t="s">
        <v>17727</v>
      </c>
      <c r="F8759" s="30" t="s">
        <v>11</v>
      </c>
      <c r="G8759" s="31"/>
      <c r="H8759" s="7">
        <v>2936.9</v>
      </c>
      <c r="I8759" s="32"/>
      <c r="J8759" s="33"/>
      <c r="K8759" s="32"/>
      <c r="L8759" s="34"/>
      <c r="M8759" s="33"/>
      <c r="N8759" s="32"/>
      <c r="O8759" s="33"/>
    </row>
    <row r="8760" spans="1:15" ht="6" customHeight="1" x14ac:dyDescent="0.25">
      <c r="A8760" s="4">
        <v>66135</v>
      </c>
      <c r="B8760" s="5" t="s">
        <v>8</v>
      </c>
      <c r="C8760" s="5" t="s">
        <v>17728</v>
      </c>
      <c r="D8760" s="5" t="str">
        <f t="shared" si="136"/>
        <v>05.783.976/0001-00m</v>
      </c>
      <c r="E8760" s="5" t="s">
        <v>17729</v>
      </c>
      <c r="F8760" s="30" t="s">
        <v>11</v>
      </c>
      <c r="G8760" s="31"/>
      <c r="H8760" s="7">
        <v>1154.22</v>
      </c>
      <c r="I8760" s="32"/>
      <c r="J8760" s="33"/>
      <c r="K8760" s="32"/>
      <c r="L8760" s="34"/>
      <c r="M8760" s="33"/>
      <c r="N8760" s="32"/>
      <c r="O8760" s="33"/>
    </row>
    <row r="8761" spans="1:15" ht="6" customHeight="1" x14ac:dyDescent="0.25">
      <c r="A8761" s="4">
        <v>11714</v>
      </c>
      <c r="B8761" s="5" t="s">
        <v>8</v>
      </c>
      <c r="C8761" s="5" t="s">
        <v>17730</v>
      </c>
      <c r="D8761" s="5" t="str">
        <f t="shared" si="136"/>
        <v>73.972.002/0001-16m</v>
      </c>
      <c r="E8761" s="5" t="s">
        <v>17731</v>
      </c>
      <c r="F8761" s="30" t="s">
        <v>11</v>
      </c>
      <c r="G8761" s="31"/>
      <c r="H8761" s="7">
        <v>23663.73</v>
      </c>
      <c r="I8761" s="32"/>
      <c r="J8761" s="33"/>
      <c r="K8761" s="32"/>
      <c r="L8761" s="34"/>
      <c r="M8761" s="33"/>
      <c r="N8761" s="32"/>
      <c r="O8761" s="33"/>
    </row>
    <row r="8762" spans="1:15" ht="6" customHeight="1" x14ac:dyDescent="0.25">
      <c r="A8762" s="4">
        <v>100971</v>
      </c>
      <c r="B8762" s="5" t="s">
        <v>8</v>
      </c>
      <c r="C8762" s="5" t="s">
        <v>17732</v>
      </c>
      <c r="D8762" s="5" t="str">
        <f t="shared" si="136"/>
        <v>05.021.932/0001-34m</v>
      </c>
      <c r="E8762" s="5" t="s">
        <v>17733</v>
      </c>
      <c r="F8762" s="30" t="s">
        <v>11</v>
      </c>
      <c r="G8762" s="31"/>
      <c r="H8762" s="7">
        <v>24412.65</v>
      </c>
      <c r="I8762" s="32"/>
      <c r="J8762" s="33"/>
      <c r="K8762" s="32"/>
      <c r="L8762" s="34"/>
      <c r="M8762" s="33"/>
      <c r="N8762" s="32"/>
      <c r="O8762" s="33"/>
    </row>
    <row r="8763" spans="1:15" ht="6" customHeight="1" x14ac:dyDescent="0.25">
      <c r="A8763" s="4">
        <v>90618</v>
      </c>
      <c r="B8763" s="5" t="s">
        <v>8</v>
      </c>
      <c r="C8763" s="5" t="s">
        <v>17734</v>
      </c>
      <c r="D8763" s="5" t="str">
        <f t="shared" si="136"/>
        <v>05.507.435/0001-40m</v>
      </c>
      <c r="E8763" s="5" t="s">
        <v>17735</v>
      </c>
      <c r="F8763" s="30" t="s">
        <v>11</v>
      </c>
      <c r="G8763" s="31"/>
      <c r="H8763" s="7">
        <v>3477.39</v>
      </c>
      <c r="I8763" s="32"/>
      <c r="J8763" s="33"/>
      <c r="K8763" s="32"/>
      <c r="L8763" s="34"/>
      <c r="M8763" s="33"/>
      <c r="N8763" s="32"/>
      <c r="O8763" s="33"/>
    </row>
    <row r="8764" spans="1:15" ht="6" customHeight="1" x14ac:dyDescent="0.25">
      <c r="A8764" s="4">
        <v>42711</v>
      </c>
      <c r="B8764" s="5" t="s">
        <v>8</v>
      </c>
      <c r="C8764" s="5" t="s">
        <v>17736</v>
      </c>
      <c r="D8764" s="5" t="str">
        <f t="shared" si="136"/>
        <v>000.000.427-11m</v>
      </c>
      <c r="E8764" s="5" t="s">
        <v>17737</v>
      </c>
      <c r="F8764" s="30" t="s">
        <v>11</v>
      </c>
      <c r="G8764" s="31"/>
      <c r="H8764" s="8">
        <v>682.49</v>
      </c>
      <c r="I8764" s="32"/>
      <c r="J8764" s="33"/>
      <c r="K8764" s="32"/>
      <c r="L8764" s="34"/>
      <c r="M8764" s="33"/>
      <c r="N8764" s="32"/>
      <c r="O8764" s="33"/>
    </row>
    <row r="8765" spans="1:15" ht="6" customHeight="1" x14ac:dyDescent="0.25">
      <c r="A8765" s="4">
        <v>42712</v>
      </c>
      <c r="B8765" s="5" t="s">
        <v>8</v>
      </c>
      <c r="C8765" s="5" t="s">
        <v>17738</v>
      </c>
      <c r="D8765" s="5" t="str">
        <f t="shared" si="136"/>
        <v>07.354.356/0001-72m</v>
      </c>
      <c r="E8765" s="5" t="s">
        <v>17739</v>
      </c>
      <c r="F8765" s="30" t="s">
        <v>11</v>
      </c>
      <c r="G8765" s="31"/>
      <c r="H8765" s="7">
        <v>5804.56</v>
      </c>
      <c r="I8765" s="32"/>
      <c r="J8765" s="33"/>
      <c r="K8765" s="32"/>
      <c r="L8765" s="34"/>
      <c r="M8765" s="33"/>
      <c r="N8765" s="32"/>
      <c r="O8765" s="33"/>
    </row>
    <row r="8766" spans="1:15" ht="6" customHeight="1" x14ac:dyDescent="0.25">
      <c r="A8766" s="4">
        <v>60613</v>
      </c>
      <c r="B8766" s="5" t="s">
        <v>224</v>
      </c>
      <c r="C8766" s="5" t="s">
        <v>17740</v>
      </c>
      <c r="D8766" s="5" t="str">
        <f t="shared" si="136"/>
        <v>06.026.153/0001-94m</v>
      </c>
      <c r="E8766" s="5" t="s">
        <v>17741</v>
      </c>
      <c r="F8766" s="30" t="s">
        <v>11</v>
      </c>
      <c r="G8766" s="31"/>
      <c r="H8766" s="8">
        <v>954</v>
      </c>
      <c r="I8766" s="32"/>
      <c r="J8766" s="33"/>
      <c r="K8766" s="32"/>
      <c r="L8766" s="34"/>
      <c r="M8766" s="33"/>
      <c r="N8766" s="32"/>
      <c r="O8766" s="33"/>
    </row>
    <row r="8767" spans="1:15" ht="6" customHeight="1" x14ac:dyDescent="0.25">
      <c r="A8767" s="4">
        <v>42713</v>
      </c>
      <c r="B8767" s="5" t="s">
        <v>224</v>
      </c>
      <c r="C8767" s="5" t="s">
        <v>17742</v>
      </c>
      <c r="D8767" s="5" t="str">
        <f t="shared" si="136"/>
        <v>05.388.259/0002-56m</v>
      </c>
      <c r="E8767" s="5" t="s">
        <v>17743</v>
      </c>
      <c r="F8767" s="30" t="s">
        <v>11</v>
      </c>
      <c r="G8767" s="31"/>
      <c r="H8767" s="7">
        <v>211670.45</v>
      </c>
      <c r="I8767" s="32"/>
      <c r="J8767" s="33"/>
      <c r="K8767" s="32"/>
      <c r="L8767" s="34"/>
      <c r="M8767" s="33"/>
      <c r="N8767" s="32"/>
      <c r="O8767" s="33"/>
    </row>
    <row r="8768" spans="1:15" ht="6" customHeight="1" x14ac:dyDescent="0.25">
      <c r="A8768" s="4">
        <v>42715</v>
      </c>
      <c r="B8768" s="5" t="s">
        <v>8</v>
      </c>
      <c r="C8768" s="5" t="s">
        <v>17744</v>
      </c>
      <c r="D8768" s="5" t="str">
        <f t="shared" si="136"/>
        <v>07.448.912/0001-70m</v>
      </c>
      <c r="E8768" s="5" t="s">
        <v>17745</v>
      </c>
      <c r="F8768" s="30" t="s">
        <v>11</v>
      </c>
      <c r="G8768" s="31"/>
      <c r="H8768" s="7">
        <v>177031.21</v>
      </c>
      <c r="I8768" s="32"/>
      <c r="J8768" s="33"/>
      <c r="K8768" s="32"/>
      <c r="L8768" s="34"/>
      <c r="M8768" s="33"/>
      <c r="N8768" s="32"/>
      <c r="O8768" s="33"/>
    </row>
    <row r="8769" spans="1:15" ht="6" customHeight="1" x14ac:dyDescent="0.25">
      <c r="A8769" s="4">
        <v>60615</v>
      </c>
      <c r="B8769" s="5" t="s">
        <v>224</v>
      </c>
      <c r="C8769" s="5" t="s">
        <v>17746</v>
      </c>
      <c r="D8769" s="5" t="str">
        <f t="shared" si="136"/>
        <v>24.023.458/0001-24m</v>
      </c>
      <c r="E8769" s="5" t="s">
        <v>17747</v>
      </c>
      <c r="F8769" s="30" t="s">
        <v>11</v>
      </c>
      <c r="G8769" s="31"/>
      <c r="H8769" s="7">
        <v>6480.74</v>
      </c>
      <c r="I8769" s="32"/>
      <c r="J8769" s="33"/>
      <c r="K8769" s="32"/>
      <c r="L8769" s="34"/>
      <c r="M8769" s="33"/>
      <c r="N8769" s="32"/>
      <c r="O8769" s="33"/>
    </row>
    <row r="8770" spans="1:15" ht="6" customHeight="1" x14ac:dyDescent="0.25">
      <c r="A8770" s="4">
        <v>42716</v>
      </c>
      <c r="B8770" s="5" t="s">
        <v>224</v>
      </c>
      <c r="C8770" s="5" t="s">
        <v>17748</v>
      </c>
      <c r="D8770" s="5" t="str">
        <f t="shared" si="136"/>
        <v>06.052.491/0001-09m</v>
      </c>
      <c r="E8770" s="5" t="s">
        <v>17749</v>
      </c>
      <c r="F8770" s="30" t="s">
        <v>11</v>
      </c>
      <c r="G8770" s="31"/>
      <c r="H8770" s="7">
        <v>1500</v>
      </c>
      <c r="I8770" s="32"/>
      <c r="J8770" s="33"/>
      <c r="K8770" s="32"/>
      <c r="L8770" s="34"/>
      <c r="M8770" s="33"/>
      <c r="N8770" s="32"/>
      <c r="O8770" s="33"/>
    </row>
    <row r="8771" spans="1:15" ht="6" customHeight="1" x14ac:dyDescent="0.25">
      <c r="A8771" s="4">
        <v>42717</v>
      </c>
      <c r="B8771" s="5" t="s">
        <v>8</v>
      </c>
      <c r="C8771" s="5" t="s">
        <v>17750</v>
      </c>
      <c r="D8771" s="5" t="str">
        <f t="shared" ref="D8771:D8834" si="137">E8771&amp;"m"</f>
        <v>046.121.715-51m</v>
      </c>
      <c r="E8771" s="5" t="s">
        <v>17751</v>
      </c>
      <c r="F8771" s="30" t="s">
        <v>11</v>
      </c>
      <c r="G8771" s="31"/>
      <c r="H8771" s="7">
        <v>1500</v>
      </c>
      <c r="I8771" s="32"/>
      <c r="J8771" s="33"/>
      <c r="K8771" s="32"/>
      <c r="L8771" s="34"/>
      <c r="M8771" s="33"/>
      <c r="N8771" s="32"/>
      <c r="O8771" s="33"/>
    </row>
    <row r="8772" spans="1:15" ht="6" customHeight="1" x14ac:dyDescent="0.25">
      <c r="A8772" s="9" t="s">
        <v>17752</v>
      </c>
      <c r="B8772" s="5" t="s">
        <v>8</v>
      </c>
      <c r="C8772" s="5" t="s">
        <v>17753</v>
      </c>
      <c r="D8772" s="5" t="str">
        <f t="shared" si="137"/>
        <v>AU8243393m</v>
      </c>
      <c r="E8772" s="5" t="s">
        <v>17754</v>
      </c>
      <c r="F8772" s="32"/>
      <c r="G8772" s="34"/>
      <c r="H8772" s="33"/>
      <c r="I8772" s="32"/>
      <c r="J8772" s="33"/>
      <c r="K8772" s="6" t="s">
        <v>92</v>
      </c>
      <c r="L8772" s="35">
        <v>200098.63</v>
      </c>
      <c r="M8772" s="36"/>
      <c r="N8772" s="32"/>
      <c r="O8772" s="33"/>
    </row>
    <row r="8773" spans="1:15" ht="6" customHeight="1" x14ac:dyDescent="0.25">
      <c r="A8773" s="4">
        <v>42719</v>
      </c>
      <c r="B8773" s="5" t="s">
        <v>8</v>
      </c>
      <c r="C8773" s="5" t="s">
        <v>17755</v>
      </c>
      <c r="D8773" s="5" t="str">
        <f t="shared" si="137"/>
        <v>172.136.427-74m</v>
      </c>
      <c r="E8773" s="5" t="s">
        <v>17756</v>
      </c>
      <c r="F8773" s="30" t="s">
        <v>11</v>
      </c>
      <c r="G8773" s="31"/>
      <c r="H8773" s="8">
        <v>503.17</v>
      </c>
      <c r="I8773" s="32"/>
      <c r="J8773" s="33"/>
      <c r="K8773" s="32"/>
      <c r="L8773" s="34"/>
      <c r="M8773" s="33"/>
      <c r="N8773" s="32"/>
      <c r="O8773" s="33"/>
    </row>
    <row r="8774" spans="1:15" ht="6" customHeight="1" x14ac:dyDescent="0.25">
      <c r="A8774" s="4">
        <v>42722</v>
      </c>
      <c r="B8774" s="5" t="s">
        <v>8</v>
      </c>
      <c r="C8774" s="5" t="s">
        <v>17757</v>
      </c>
      <c r="D8774" s="5" t="str">
        <f t="shared" si="137"/>
        <v>171.427.777-10m</v>
      </c>
      <c r="E8774" s="5" t="s">
        <v>17758</v>
      </c>
      <c r="F8774" s="30" t="s">
        <v>11</v>
      </c>
      <c r="G8774" s="31"/>
      <c r="H8774" s="8">
        <v>200</v>
      </c>
      <c r="I8774" s="32"/>
      <c r="J8774" s="33"/>
      <c r="K8774" s="32"/>
      <c r="L8774" s="34"/>
      <c r="M8774" s="33"/>
      <c r="N8774" s="32"/>
      <c r="O8774" s="33"/>
    </row>
    <row r="8775" spans="1:15" ht="6" customHeight="1" x14ac:dyDescent="0.25">
      <c r="A8775" s="4">
        <v>90622</v>
      </c>
      <c r="B8775" s="5" t="s">
        <v>8</v>
      </c>
      <c r="C8775" s="5" t="s">
        <v>17759</v>
      </c>
      <c r="D8775" s="5" t="str">
        <f t="shared" si="137"/>
        <v>127.791.987-96m</v>
      </c>
      <c r="E8775" s="5" t="s">
        <v>17760</v>
      </c>
      <c r="F8775" s="30" t="s">
        <v>11</v>
      </c>
      <c r="G8775" s="31"/>
      <c r="H8775" s="7">
        <v>1561.5</v>
      </c>
      <c r="I8775" s="32"/>
      <c r="J8775" s="33"/>
      <c r="K8775" s="32"/>
      <c r="L8775" s="34"/>
      <c r="M8775" s="33"/>
      <c r="N8775" s="32"/>
      <c r="O8775" s="33"/>
    </row>
    <row r="8776" spans="1:15" ht="6" customHeight="1" x14ac:dyDescent="0.25">
      <c r="A8776" s="4">
        <v>42723</v>
      </c>
      <c r="B8776" s="5" t="s">
        <v>8</v>
      </c>
      <c r="C8776" s="5" t="s">
        <v>17761</v>
      </c>
      <c r="D8776" s="5" t="str">
        <f t="shared" si="137"/>
        <v>124.600.977-35m</v>
      </c>
      <c r="E8776" s="5" t="s">
        <v>17762</v>
      </c>
      <c r="F8776" s="30" t="s">
        <v>11</v>
      </c>
      <c r="G8776" s="31"/>
      <c r="H8776" s="7">
        <v>1056.33</v>
      </c>
      <c r="I8776" s="32"/>
      <c r="J8776" s="33"/>
      <c r="K8776" s="32"/>
      <c r="L8776" s="34"/>
      <c r="M8776" s="33"/>
      <c r="N8776" s="32"/>
      <c r="O8776" s="33"/>
    </row>
    <row r="8777" spans="1:15" ht="6" customHeight="1" x14ac:dyDescent="0.25">
      <c r="A8777" s="4">
        <v>102948</v>
      </c>
      <c r="B8777" s="5" t="s">
        <v>16</v>
      </c>
      <c r="C8777" s="5" t="s">
        <v>17763</v>
      </c>
      <c r="D8777" s="5" t="str">
        <f t="shared" si="137"/>
        <v>054.059.379-67m</v>
      </c>
      <c r="E8777" s="5" t="s">
        <v>17764</v>
      </c>
      <c r="F8777" s="30" t="s">
        <v>11</v>
      </c>
      <c r="G8777" s="31"/>
      <c r="H8777" s="7">
        <v>1280.51</v>
      </c>
      <c r="I8777" s="32"/>
      <c r="J8777" s="33"/>
      <c r="K8777" s="32"/>
      <c r="L8777" s="34"/>
      <c r="M8777" s="33"/>
      <c r="N8777" s="32"/>
      <c r="O8777" s="33"/>
    </row>
    <row r="8778" spans="1:15" ht="6" customHeight="1" x14ac:dyDescent="0.25">
      <c r="A8778" s="4">
        <v>66137</v>
      </c>
      <c r="B8778" s="5" t="s">
        <v>8</v>
      </c>
      <c r="C8778" s="5" t="s">
        <v>17765</v>
      </c>
      <c r="D8778" s="5" t="str">
        <f t="shared" si="137"/>
        <v>953.919.679-53m</v>
      </c>
      <c r="E8778" s="5" t="s">
        <v>17766</v>
      </c>
      <c r="F8778" s="30" t="s">
        <v>11</v>
      </c>
      <c r="G8778" s="31"/>
      <c r="H8778" s="8">
        <v>561.46</v>
      </c>
      <c r="I8778" s="32"/>
      <c r="J8778" s="33"/>
      <c r="K8778" s="32"/>
      <c r="L8778" s="34"/>
      <c r="M8778" s="33"/>
      <c r="N8778" s="32"/>
      <c r="O8778" s="33"/>
    </row>
    <row r="8779" spans="1:15" ht="6" customHeight="1" x14ac:dyDescent="0.25">
      <c r="A8779" s="9" t="s">
        <v>17767</v>
      </c>
      <c r="B8779" s="5" t="s">
        <v>16</v>
      </c>
      <c r="C8779" s="5" t="s">
        <v>17768</v>
      </c>
      <c r="D8779" s="5" t="str">
        <f t="shared" si="137"/>
        <v>132.790.517-54m</v>
      </c>
      <c r="E8779" s="5" t="s">
        <v>17769</v>
      </c>
      <c r="F8779" s="30" t="s">
        <v>11</v>
      </c>
      <c r="G8779" s="31"/>
      <c r="H8779" s="7">
        <v>5579.55</v>
      </c>
      <c r="I8779" s="32"/>
      <c r="J8779" s="33"/>
      <c r="K8779" s="32"/>
      <c r="L8779" s="34"/>
      <c r="M8779" s="33"/>
      <c r="N8779" s="32"/>
      <c r="O8779" s="33"/>
    </row>
    <row r="8780" spans="1:15" ht="6" customHeight="1" x14ac:dyDescent="0.25">
      <c r="A8780" s="4">
        <v>66138</v>
      </c>
      <c r="B8780" s="5" t="s">
        <v>8</v>
      </c>
      <c r="C8780" s="5" t="s">
        <v>17770</v>
      </c>
      <c r="D8780" s="5" t="str">
        <f t="shared" si="137"/>
        <v>367.943.568-13m</v>
      </c>
      <c r="E8780" s="5" t="s">
        <v>17771</v>
      </c>
      <c r="F8780" s="30" t="s">
        <v>11</v>
      </c>
      <c r="G8780" s="31"/>
      <c r="H8780" s="7">
        <v>8176.96</v>
      </c>
      <c r="I8780" s="32"/>
      <c r="J8780" s="33"/>
      <c r="K8780" s="32"/>
      <c r="L8780" s="34"/>
      <c r="M8780" s="33"/>
      <c r="N8780" s="32"/>
      <c r="O8780" s="33"/>
    </row>
    <row r="8781" spans="1:15" ht="6" customHeight="1" x14ac:dyDescent="0.25">
      <c r="A8781" s="4">
        <v>100972</v>
      </c>
      <c r="B8781" s="5" t="s">
        <v>16</v>
      </c>
      <c r="C8781" s="5" t="s">
        <v>17772</v>
      </c>
      <c r="D8781" s="5" t="str">
        <f t="shared" si="137"/>
        <v>004.414.339-79m</v>
      </c>
      <c r="E8781" s="5" t="s">
        <v>17773</v>
      </c>
      <c r="F8781" s="30" t="s">
        <v>11</v>
      </c>
      <c r="G8781" s="31"/>
      <c r="H8781" s="7">
        <v>4121.6899999999996</v>
      </c>
      <c r="I8781" s="32"/>
      <c r="J8781" s="33"/>
      <c r="K8781" s="32"/>
      <c r="L8781" s="34"/>
      <c r="M8781" s="33"/>
      <c r="N8781" s="32"/>
      <c r="O8781" s="33"/>
    </row>
    <row r="8782" spans="1:15" ht="6" customHeight="1" x14ac:dyDescent="0.25">
      <c r="A8782" s="4">
        <v>90625</v>
      </c>
      <c r="B8782" s="5" t="s">
        <v>8</v>
      </c>
      <c r="C8782" s="5" t="s">
        <v>17774</v>
      </c>
      <c r="D8782" s="5" t="str">
        <f t="shared" si="137"/>
        <v>087.802.736-02m</v>
      </c>
      <c r="E8782" s="5" t="s">
        <v>17775</v>
      </c>
      <c r="F8782" s="30" t="s">
        <v>11</v>
      </c>
      <c r="G8782" s="31"/>
      <c r="H8782" s="7">
        <v>17157.72</v>
      </c>
      <c r="I8782" s="32"/>
      <c r="J8782" s="33"/>
      <c r="K8782" s="32"/>
      <c r="L8782" s="34"/>
      <c r="M8782" s="33"/>
      <c r="N8782" s="32"/>
      <c r="O8782" s="33"/>
    </row>
    <row r="8783" spans="1:15" ht="6" customHeight="1" x14ac:dyDescent="0.25">
      <c r="A8783" s="4">
        <v>90626</v>
      </c>
      <c r="B8783" s="5" t="s">
        <v>8</v>
      </c>
      <c r="C8783" s="5" t="s">
        <v>17776</v>
      </c>
      <c r="D8783" s="5" t="str">
        <f t="shared" si="137"/>
        <v>922.432.585-87m</v>
      </c>
      <c r="E8783" s="5" t="s">
        <v>17777</v>
      </c>
      <c r="F8783" s="30" t="s">
        <v>11</v>
      </c>
      <c r="G8783" s="31"/>
      <c r="H8783" s="7">
        <v>4462.8900000000003</v>
      </c>
      <c r="I8783" s="32"/>
      <c r="J8783" s="33"/>
      <c r="K8783" s="32"/>
      <c r="L8783" s="34"/>
      <c r="M8783" s="33"/>
      <c r="N8783" s="32"/>
      <c r="O8783" s="33"/>
    </row>
    <row r="8784" spans="1:15" ht="6" customHeight="1" x14ac:dyDescent="0.25">
      <c r="A8784" s="9" t="s">
        <v>17778</v>
      </c>
      <c r="B8784" s="5" t="s">
        <v>8</v>
      </c>
      <c r="C8784" s="5" t="s">
        <v>17779</v>
      </c>
      <c r="D8784" s="5" t="str">
        <f t="shared" si="137"/>
        <v>AN1540709m</v>
      </c>
      <c r="E8784" s="5" t="s">
        <v>17780</v>
      </c>
      <c r="F8784" s="32"/>
      <c r="G8784" s="34"/>
      <c r="H8784" s="33"/>
      <c r="I8784" s="32"/>
      <c r="J8784" s="33"/>
      <c r="K8784" s="6" t="s">
        <v>92</v>
      </c>
      <c r="L8784" s="35">
        <v>467769.81</v>
      </c>
      <c r="M8784" s="36"/>
      <c r="N8784" s="32"/>
      <c r="O8784" s="33"/>
    </row>
    <row r="8785" spans="1:15" ht="6" customHeight="1" x14ac:dyDescent="0.25">
      <c r="A8785" s="4">
        <v>42727</v>
      </c>
      <c r="B8785" s="5" t="s">
        <v>8</v>
      </c>
      <c r="C8785" s="5" t="s">
        <v>17781</v>
      </c>
      <c r="D8785" s="5" t="str">
        <f t="shared" si="137"/>
        <v>062.976.496-42m</v>
      </c>
      <c r="E8785" s="5" t="s">
        <v>17782</v>
      </c>
      <c r="F8785" s="30" t="s">
        <v>11</v>
      </c>
      <c r="G8785" s="31"/>
      <c r="H8785" s="7">
        <v>7070</v>
      </c>
      <c r="I8785" s="32"/>
      <c r="J8785" s="33"/>
      <c r="K8785" s="32"/>
      <c r="L8785" s="34"/>
      <c r="M8785" s="33"/>
      <c r="N8785" s="32"/>
      <c r="O8785" s="33"/>
    </row>
    <row r="8786" spans="1:15" ht="6" customHeight="1" x14ac:dyDescent="0.25">
      <c r="A8786" s="4">
        <v>102895</v>
      </c>
      <c r="B8786" s="5" t="s">
        <v>16</v>
      </c>
      <c r="C8786" s="5" t="s">
        <v>17783</v>
      </c>
      <c r="D8786" s="5" t="str">
        <f t="shared" si="137"/>
        <v>419.622.328-16m</v>
      </c>
      <c r="E8786" s="5" t="s">
        <v>17784</v>
      </c>
      <c r="F8786" s="30" t="s">
        <v>11</v>
      </c>
      <c r="G8786" s="31"/>
      <c r="H8786" s="8">
        <v>526.69000000000005</v>
      </c>
      <c r="I8786" s="32"/>
      <c r="J8786" s="33"/>
      <c r="K8786" s="32"/>
      <c r="L8786" s="34"/>
      <c r="M8786" s="33"/>
      <c r="N8786" s="32"/>
      <c r="O8786" s="33"/>
    </row>
    <row r="8787" spans="1:15" ht="6" customHeight="1" x14ac:dyDescent="0.25">
      <c r="A8787" s="4">
        <v>90630</v>
      </c>
      <c r="B8787" s="5" t="s">
        <v>8</v>
      </c>
      <c r="C8787" s="5" t="s">
        <v>17785</v>
      </c>
      <c r="D8787" s="5" t="str">
        <f t="shared" si="137"/>
        <v>144.342.787-03m</v>
      </c>
      <c r="E8787" s="5" t="s">
        <v>17786</v>
      </c>
      <c r="F8787" s="30" t="s">
        <v>11</v>
      </c>
      <c r="G8787" s="31"/>
      <c r="H8787" s="7">
        <v>2000.67</v>
      </c>
      <c r="I8787" s="32"/>
      <c r="J8787" s="33"/>
      <c r="K8787" s="32"/>
      <c r="L8787" s="34"/>
      <c r="M8787" s="33"/>
      <c r="N8787" s="32"/>
      <c r="O8787" s="33"/>
    </row>
    <row r="8788" spans="1:15" ht="6" customHeight="1" x14ac:dyDescent="0.25">
      <c r="A8788" s="4">
        <v>100973</v>
      </c>
      <c r="B8788" s="5" t="s">
        <v>16</v>
      </c>
      <c r="C8788" s="5" t="s">
        <v>17787</v>
      </c>
      <c r="D8788" s="5" t="str">
        <f t="shared" si="137"/>
        <v>075.984.579-48m</v>
      </c>
      <c r="E8788" s="5" t="s">
        <v>17788</v>
      </c>
      <c r="F8788" s="30" t="s">
        <v>11</v>
      </c>
      <c r="G8788" s="31"/>
      <c r="H8788" s="8">
        <v>574.05999999999995</v>
      </c>
      <c r="I8788" s="32"/>
      <c r="J8788" s="33"/>
      <c r="K8788" s="32"/>
      <c r="L8788" s="34"/>
      <c r="M8788" s="33"/>
      <c r="N8788" s="32"/>
      <c r="O8788" s="33"/>
    </row>
    <row r="8789" spans="1:15" ht="6" customHeight="1" x14ac:dyDescent="0.25">
      <c r="A8789" s="4">
        <v>42728</v>
      </c>
      <c r="B8789" s="5" t="s">
        <v>8</v>
      </c>
      <c r="C8789" s="5" t="s">
        <v>17789</v>
      </c>
      <c r="D8789" s="5" t="str">
        <f t="shared" si="137"/>
        <v>052.409.089-07m</v>
      </c>
      <c r="E8789" s="5" t="s">
        <v>17790</v>
      </c>
      <c r="F8789" s="30" t="s">
        <v>11</v>
      </c>
      <c r="G8789" s="31"/>
      <c r="H8789" s="8">
        <v>521.61</v>
      </c>
      <c r="I8789" s="32"/>
      <c r="J8789" s="33"/>
      <c r="K8789" s="32"/>
      <c r="L8789" s="34"/>
      <c r="M8789" s="33"/>
      <c r="N8789" s="32"/>
      <c r="O8789" s="33"/>
    </row>
    <row r="8790" spans="1:15" ht="6" customHeight="1" x14ac:dyDescent="0.25">
      <c r="A8790" s="4">
        <v>42729</v>
      </c>
      <c r="B8790" s="5" t="s">
        <v>8</v>
      </c>
      <c r="C8790" s="5" t="s">
        <v>17791</v>
      </c>
      <c r="D8790" s="5" t="str">
        <f t="shared" si="137"/>
        <v>101.809.447-46m</v>
      </c>
      <c r="E8790" s="5" t="s">
        <v>17792</v>
      </c>
      <c r="F8790" s="30" t="s">
        <v>11</v>
      </c>
      <c r="G8790" s="31"/>
      <c r="H8790" s="7">
        <v>2563.15</v>
      </c>
      <c r="I8790" s="32"/>
      <c r="J8790" s="33"/>
      <c r="K8790" s="32"/>
      <c r="L8790" s="34"/>
      <c r="M8790" s="33"/>
      <c r="N8790" s="32"/>
      <c r="O8790" s="33"/>
    </row>
    <row r="8791" spans="1:15" ht="6" customHeight="1" x14ac:dyDescent="0.25">
      <c r="A8791" s="4">
        <v>90634</v>
      </c>
      <c r="B8791" s="5" t="s">
        <v>8</v>
      </c>
      <c r="C8791" s="5" t="s">
        <v>17793</v>
      </c>
      <c r="D8791" s="5" t="str">
        <f t="shared" si="137"/>
        <v>052.274.245-94m</v>
      </c>
      <c r="E8791" s="5" t="s">
        <v>17794</v>
      </c>
      <c r="F8791" s="30" t="s">
        <v>11</v>
      </c>
      <c r="G8791" s="31"/>
      <c r="H8791" s="7">
        <v>1717.5</v>
      </c>
      <c r="I8791" s="32"/>
      <c r="J8791" s="33"/>
      <c r="K8791" s="32"/>
      <c r="L8791" s="34"/>
      <c r="M8791" s="33"/>
      <c r="N8791" s="32"/>
      <c r="O8791" s="33"/>
    </row>
    <row r="8792" spans="1:15" ht="6" customHeight="1" x14ac:dyDescent="0.25">
      <c r="A8792" s="4">
        <v>42730</v>
      </c>
      <c r="B8792" s="5" t="s">
        <v>8</v>
      </c>
      <c r="C8792" s="5" t="s">
        <v>17795</v>
      </c>
      <c r="D8792" s="5" t="str">
        <f t="shared" si="137"/>
        <v>002.979.176-68m</v>
      </c>
      <c r="E8792" s="5" t="s">
        <v>17796</v>
      </c>
      <c r="F8792" s="30" t="s">
        <v>11</v>
      </c>
      <c r="G8792" s="31"/>
      <c r="H8792" s="7">
        <v>1196.57</v>
      </c>
      <c r="I8792" s="32"/>
      <c r="J8792" s="33"/>
      <c r="K8792" s="32"/>
      <c r="L8792" s="34"/>
      <c r="M8792" s="33"/>
      <c r="N8792" s="32"/>
      <c r="O8792" s="33"/>
    </row>
    <row r="8793" spans="1:15" ht="6" customHeight="1" x14ac:dyDescent="0.25">
      <c r="A8793" s="4">
        <v>100974</v>
      </c>
      <c r="B8793" s="5" t="s">
        <v>16</v>
      </c>
      <c r="C8793" s="5" t="s">
        <v>17797</v>
      </c>
      <c r="D8793" s="5" t="str">
        <f t="shared" si="137"/>
        <v>072.119.449-43m</v>
      </c>
      <c r="E8793" s="5" t="s">
        <v>17798</v>
      </c>
      <c r="F8793" s="30" t="s">
        <v>11</v>
      </c>
      <c r="G8793" s="31"/>
      <c r="H8793" s="7">
        <v>2000</v>
      </c>
      <c r="I8793" s="32"/>
      <c r="J8793" s="33"/>
      <c r="K8793" s="32"/>
      <c r="L8793" s="34"/>
      <c r="M8793" s="33"/>
      <c r="N8793" s="32"/>
      <c r="O8793" s="33"/>
    </row>
    <row r="8794" spans="1:15" ht="6" customHeight="1" x14ac:dyDescent="0.25">
      <c r="A8794" s="4">
        <v>90638</v>
      </c>
      <c r="B8794" s="5" t="s">
        <v>8</v>
      </c>
      <c r="C8794" s="5" t="s">
        <v>17799</v>
      </c>
      <c r="D8794" s="5" t="str">
        <f t="shared" si="137"/>
        <v>003.501.259-53m</v>
      </c>
      <c r="E8794" s="5" t="s">
        <v>17800</v>
      </c>
      <c r="F8794" s="30" t="s">
        <v>11</v>
      </c>
      <c r="G8794" s="31"/>
      <c r="H8794" s="8">
        <v>977.52</v>
      </c>
      <c r="I8794" s="32"/>
      <c r="J8794" s="33"/>
      <c r="K8794" s="32"/>
      <c r="L8794" s="34"/>
      <c r="M8794" s="33"/>
      <c r="N8794" s="32"/>
      <c r="O8794" s="33"/>
    </row>
    <row r="8795" spans="1:15" ht="6" customHeight="1" x14ac:dyDescent="0.25">
      <c r="A8795" s="4">
        <v>90639</v>
      </c>
      <c r="B8795" s="5" t="s">
        <v>8</v>
      </c>
      <c r="C8795" s="5" t="s">
        <v>17801</v>
      </c>
      <c r="D8795" s="5" t="str">
        <f t="shared" si="137"/>
        <v>117.621.487-06m</v>
      </c>
      <c r="E8795" s="5" t="s">
        <v>17802</v>
      </c>
      <c r="F8795" s="30" t="s">
        <v>11</v>
      </c>
      <c r="G8795" s="31"/>
      <c r="H8795" s="7">
        <v>1106.18</v>
      </c>
      <c r="I8795" s="32"/>
      <c r="J8795" s="33"/>
      <c r="K8795" s="32"/>
      <c r="L8795" s="34"/>
      <c r="M8795" s="33"/>
      <c r="N8795" s="32"/>
      <c r="O8795" s="33"/>
    </row>
    <row r="8796" spans="1:15" ht="6" customHeight="1" x14ac:dyDescent="0.25">
      <c r="A8796" s="4">
        <v>90641</v>
      </c>
      <c r="B8796" s="5" t="s">
        <v>8</v>
      </c>
      <c r="C8796" s="5" t="s">
        <v>17803</v>
      </c>
      <c r="D8796" s="5" t="str">
        <f t="shared" si="137"/>
        <v>089.223.276-50m</v>
      </c>
      <c r="E8796" s="5" t="s">
        <v>17804</v>
      </c>
      <c r="F8796" s="30" t="s">
        <v>11</v>
      </c>
      <c r="G8796" s="31"/>
      <c r="H8796" s="8">
        <v>222.22</v>
      </c>
      <c r="I8796" s="32"/>
      <c r="J8796" s="33"/>
      <c r="K8796" s="32"/>
      <c r="L8796" s="34"/>
      <c r="M8796" s="33"/>
      <c r="N8796" s="32"/>
      <c r="O8796" s="33"/>
    </row>
    <row r="8797" spans="1:15" ht="6" customHeight="1" x14ac:dyDescent="0.25">
      <c r="A8797" s="4">
        <v>42731</v>
      </c>
      <c r="B8797" s="5" t="s">
        <v>8</v>
      </c>
      <c r="C8797" s="5" t="s">
        <v>17805</v>
      </c>
      <c r="D8797" s="5" t="str">
        <f t="shared" si="137"/>
        <v>088.855.377-31m</v>
      </c>
      <c r="E8797" s="5" t="s">
        <v>17806</v>
      </c>
      <c r="F8797" s="30" t="s">
        <v>11</v>
      </c>
      <c r="G8797" s="31"/>
      <c r="H8797" s="7">
        <v>1031</v>
      </c>
      <c r="I8797" s="32"/>
      <c r="J8797" s="33"/>
      <c r="K8797" s="32"/>
      <c r="L8797" s="34"/>
      <c r="M8797" s="33"/>
      <c r="N8797" s="32"/>
      <c r="O8797" s="33"/>
    </row>
    <row r="8798" spans="1:15" ht="6" customHeight="1" x14ac:dyDescent="0.25">
      <c r="A8798" s="4">
        <v>100975</v>
      </c>
      <c r="B8798" s="5" t="s">
        <v>8</v>
      </c>
      <c r="C8798" s="5" t="s">
        <v>17807</v>
      </c>
      <c r="D8798" s="5" t="str">
        <f t="shared" si="137"/>
        <v>996.404.731-20m</v>
      </c>
      <c r="E8798" s="5" t="s">
        <v>17808</v>
      </c>
      <c r="F8798" s="30" t="s">
        <v>11</v>
      </c>
      <c r="G8798" s="31"/>
      <c r="H8798" s="7">
        <v>61750.78</v>
      </c>
      <c r="I8798" s="32"/>
      <c r="J8798" s="33"/>
      <c r="K8798" s="32"/>
      <c r="L8798" s="34"/>
      <c r="M8798" s="33"/>
      <c r="N8798" s="32"/>
      <c r="O8798" s="33"/>
    </row>
    <row r="8799" spans="1:15" ht="6" customHeight="1" x14ac:dyDescent="0.25">
      <c r="A8799" s="4">
        <v>90647</v>
      </c>
      <c r="B8799" s="5" t="s">
        <v>8</v>
      </c>
      <c r="C8799" s="5" t="s">
        <v>17809</v>
      </c>
      <c r="D8799" s="5" t="str">
        <f t="shared" si="137"/>
        <v>100.160.876-31m</v>
      </c>
      <c r="E8799" s="5" t="s">
        <v>17810</v>
      </c>
      <c r="F8799" s="30" t="s">
        <v>11</v>
      </c>
      <c r="G8799" s="31"/>
      <c r="H8799" s="7">
        <v>4620</v>
      </c>
      <c r="I8799" s="32"/>
      <c r="J8799" s="33"/>
      <c r="K8799" s="32"/>
      <c r="L8799" s="34"/>
      <c r="M8799" s="33"/>
      <c r="N8799" s="32"/>
      <c r="O8799" s="33"/>
    </row>
    <row r="8800" spans="1:15" ht="6" customHeight="1" x14ac:dyDescent="0.25">
      <c r="A8800" s="4">
        <v>100976</v>
      </c>
      <c r="B8800" s="5" t="s">
        <v>16</v>
      </c>
      <c r="C8800" s="5" t="s">
        <v>17811</v>
      </c>
      <c r="D8800" s="5" t="str">
        <f t="shared" si="137"/>
        <v>008.413.999-48m</v>
      </c>
      <c r="E8800" s="5" t="s">
        <v>17812</v>
      </c>
      <c r="F8800" s="30" t="s">
        <v>11</v>
      </c>
      <c r="G8800" s="31"/>
      <c r="H8800" s="8">
        <v>750</v>
      </c>
      <c r="I8800" s="32"/>
      <c r="J8800" s="33"/>
      <c r="K8800" s="32"/>
      <c r="L8800" s="34"/>
      <c r="M8800" s="33"/>
      <c r="N8800" s="32"/>
      <c r="O8800" s="33"/>
    </row>
    <row r="8801" spans="1:15" ht="6" customHeight="1" x14ac:dyDescent="0.25">
      <c r="A8801" s="4">
        <v>90650</v>
      </c>
      <c r="B8801" s="5" t="s">
        <v>8</v>
      </c>
      <c r="C8801" s="5" t="s">
        <v>17813</v>
      </c>
      <c r="D8801" s="5" t="str">
        <f t="shared" si="137"/>
        <v>102.978.847-27m</v>
      </c>
      <c r="E8801" s="5" t="s">
        <v>17814</v>
      </c>
      <c r="F8801" s="30" t="s">
        <v>11</v>
      </c>
      <c r="G8801" s="31"/>
      <c r="H8801" s="7">
        <v>1500.5</v>
      </c>
      <c r="I8801" s="32"/>
      <c r="J8801" s="33"/>
      <c r="K8801" s="32"/>
      <c r="L8801" s="34"/>
      <c r="M8801" s="33"/>
      <c r="N8801" s="32"/>
      <c r="O8801" s="33"/>
    </row>
    <row r="8802" spans="1:15" ht="6" customHeight="1" x14ac:dyDescent="0.25">
      <c r="A8802" s="4">
        <v>102118</v>
      </c>
      <c r="B8802" s="5" t="s">
        <v>16</v>
      </c>
      <c r="C8802" s="5" t="s">
        <v>17815</v>
      </c>
      <c r="D8802" s="5" t="str">
        <f t="shared" si="137"/>
        <v>OABSC 22489m</v>
      </c>
      <c r="E8802" s="5" t="s">
        <v>17816</v>
      </c>
      <c r="F8802" s="30" t="s">
        <v>11</v>
      </c>
      <c r="G8802" s="31"/>
      <c r="H8802" s="7">
        <v>2013.92</v>
      </c>
      <c r="I8802" s="32"/>
      <c r="J8802" s="33"/>
      <c r="K8802" s="32"/>
      <c r="L8802" s="34"/>
      <c r="M8802" s="33"/>
      <c r="N8802" s="32"/>
      <c r="O8802" s="33"/>
    </row>
    <row r="8803" spans="1:15" ht="6" customHeight="1" x14ac:dyDescent="0.25">
      <c r="A8803" s="4">
        <v>90651</v>
      </c>
      <c r="B8803" s="5" t="s">
        <v>8</v>
      </c>
      <c r="C8803" s="5" t="s">
        <v>17817</v>
      </c>
      <c r="D8803" s="5" t="str">
        <f t="shared" si="137"/>
        <v>046.064.376-26m</v>
      </c>
      <c r="E8803" s="5" t="s">
        <v>17818</v>
      </c>
      <c r="F8803" s="30" t="s">
        <v>11</v>
      </c>
      <c r="G8803" s="31"/>
      <c r="H8803" s="7">
        <v>3305.39</v>
      </c>
      <c r="I8803" s="32"/>
      <c r="J8803" s="33"/>
      <c r="K8803" s="32"/>
      <c r="L8803" s="34"/>
      <c r="M8803" s="33"/>
      <c r="N8803" s="32"/>
      <c r="O8803" s="33"/>
    </row>
    <row r="8804" spans="1:15" ht="6" customHeight="1" x14ac:dyDescent="0.25">
      <c r="A8804" s="4">
        <v>90652</v>
      </c>
      <c r="B8804" s="5" t="s">
        <v>8</v>
      </c>
      <c r="C8804" s="5" t="s">
        <v>17819</v>
      </c>
      <c r="D8804" s="5" t="str">
        <f t="shared" si="137"/>
        <v>056.756.707-93m</v>
      </c>
      <c r="E8804" s="5" t="s">
        <v>17820</v>
      </c>
      <c r="F8804" s="30" t="s">
        <v>11</v>
      </c>
      <c r="G8804" s="31"/>
      <c r="H8804" s="7">
        <v>1023.67</v>
      </c>
      <c r="I8804" s="32"/>
      <c r="J8804" s="33"/>
      <c r="K8804" s="32"/>
      <c r="L8804" s="34"/>
      <c r="M8804" s="33"/>
      <c r="N8804" s="32"/>
      <c r="O8804" s="33"/>
    </row>
    <row r="8805" spans="1:15" ht="6" customHeight="1" x14ac:dyDescent="0.25">
      <c r="A8805" s="4">
        <v>90657</v>
      </c>
      <c r="B8805" s="5" t="s">
        <v>8</v>
      </c>
      <c r="C8805" s="5" t="s">
        <v>17821</v>
      </c>
      <c r="D8805" s="5" t="str">
        <f t="shared" si="137"/>
        <v>026.240.060-01m</v>
      </c>
      <c r="E8805" s="5" t="s">
        <v>17822</v>
      </c>
      <c r="F8805" s="30" t="s">
        <v>11</v>
      </c>
      <c r="G8805" s="31"/>
      <c r="H8805" s="7">
        <v>4532</v>
      </c>
      <c r="I8805" s="32"/>
      <c r="J8805" s="33"/>
      <c r="K8805" s="32"/>
      <c r="L8805" s="34"/>
      <c r="M8805" s="33"/>
      <c r="N8805" s="32"/>
      <c r="O8805" s="33"/>
    </row>
    <row r="8806" spans="1:15" ht="6" customHeight="1" x14ac:dyDescent="0.25">
      <c r="A8806" s="4">
        <v>66141</v>
      </c>
      <c r="B8806" s="5" t="s">
        <v>8</v>
      </c>
      <c r="C8806" s="5" t="s">
        <v>17823</v>
      </c>
      <c r="D8806" s="5" t="str">
        <f t="shared" si="137"/>
        <v>006.438.500-07m</v>
      </c>
      <c r="E8806" s="5" t="s">
        <v>17824</v>
      </c>
      <c r="F8806" s="30" t="s">
        <v>11</v>
      </c>
      <c r="G8806" s="31"/>
      <c r="H8806" s="7">
        <v>11053.5</v>
      </c>
      <c r="I8806" s="32"/>
      <c r="J8806" s="33"/>
      <c r="K8806" s="32"/>
      <c r="L8806" s="34"/>
      <c r="M8806" s="33"/>
      <c r="N8806" s="32"/>
      <c r="O8806" s="33"/>
    </row>
    <row r="8807" spans="1:15" ht="6" customHeight="1" x14ac:dyDescent="0.25">
      <c r="A8807" s="4">
        <v>66142</v>
      </c>
      <c r="B8807" s="5" t="s">
        <v>8</v>
      </c>
      <c r="C8807" s="5" t="s">
        <v>17825</v>
      </c>
      <c r="D8807" s="5" t="str">
        <f t="shared" si="137"/>
        <v>017.089.266-23m</v>
      </c>
      <c r="E8807" s="5" t="s">
        <v>17826</v>
      </c>
      <c r="F8807" s="30" t="s">
        <v>11</v>
      </c>
      <c r="G8807" s="31"/>
      <c r="H8807" s="8">
        <v>700</v>
      </c>
      <c r="I8807" s="32"/>
      <c r="J8807" s="33"/>
      <c r="K8807" s="32"/>
      <c r="L8807" s="34"/>
      <c r="M8807" s="33"/>
      <c r="N8807" s="32"/>
      <c r="O8807" s="33"/>
    </row>
    <row r="8808" spans="1:15" ht="6" customHeight="1" x14ac:dyDescent="0.25">
      <c r="A8808" s="9" t="s">
        <v>17827</v>
      </c>
      <c r="B8808" s="5" t="s">
        <v>8</v>
      </c>
      <c r="C8808" s="5" t="s">
        <v>17828</v>
      </c>
      <c r="D8808" s="5" t="str">
        <f t="shared" si="137"/>
        <v>AY1823918m</v>
      </c>
      <c r="E8808" s="5" t="s">
        <v>17829</v>
      </c>
      <c r="F8808" s="32"/>
      <c r="G8808" s="34"/>
      <c r="H8808" s="33"/>
      <c r="I8808" s="32"/>
      <c r="J8808" s="33"/>
      <c r="K8808" s="6" t="s">
        <v>92</v>
      </c>
      <c r="L8808" s="35">
        <v>50527.4</v>
      </c>
      <c r="M8808" s="36"/>
      <c r="N8808" s="32"/>
      <c r="O8808" s="33"/>
    </row>
    <row r="8809" spans="1:15" ht="6" customHeight="1" x14ac:dyDescent="0.25">
      <c r="A8809" s="4">
        <v>90667</v>
      </c>
      <c r="B8809" s="5" t="s">
        <v>8</v>
      </c>
      <c r="C8809" s="5" t="s">
        <v>17830</v>
      </c>
      <c r="D8809" s="5" t="str">
        <f t="shared" si="137"/>
        <v>027.407.357-90m</v>
      </c>
      <c r="E8809" s="5" t="s">
        <v>17831</v>
      </c>
      <c r="F8809" s="30" t="s">
        <v>11</v>
      </c>
      <c r="G8809" s="31"/>
      <c r="H8809" s="8">
        <v>218.19</v>
      </c>
      <c r="I8809" s="32"/>
      <c r="J8809" s="33"/>
      <c r="K8809" s="32"/>
      <c r="L8809" s="34"/>
      <c r="M8809" s="33"/>
      <c r="N8809" s="32"/>
      <c r="O8809" s="33"/>
    </row>
    <row r="8810" spans="1:15" ht="6" customHeight="1" x14ac:dyDescent="0.25">
      <c r="A8810" s="4">
        <v>101537</v>
      </c>
      <c r="B8810" s="5" t="s">
        <v>16</v>
      </c>
      <c r="C8810" s="5" t="s">
        <v>17832</v>
      </c>
      <c r="D8810" s="5" t="str">
        <f t="shared" si="137"/>
        <v>094.002.867-08m</v>
      </c>
      <c r="E8810" s="5" t="s">
        <v>17833</v>
      </c>
      <c r="F8810" s="30" t="s">
        <v>11</v>
      </c>
      <c r="G8810" s="31"/>
      <c r="H8810" s="7">
        <v>1837.82</v>
      </c>
      <c r="I8810" s="32"/>
      <c r="J8810" s="33"/>
      <c r="K8810" s="32"/>
      <c r="L8810" s="34"/>
      <c r="M8810" s="33"/>
      <c r="N8810" s="32"/>
      <c r="O8810" s="33"/>
    </row>
    <row r="8811" spans="1:15" ht="6" customHeight="1" x14ac:dyDescent="0.25">
      <c r="A8811" s="4">
        <v>102119</v>
      </c>
      <c r="B8811" s="5" t="s">
        <v>16</v>
      </c>
      <c r="C8811" s="5" t="s">
        <v>17834</v>
      </c>
      <c r="D8811" s="5" t="str">
        <f t="shared" si="137"/>
        <v>976.527.500-59m</v>
      </c>
      <c r="E8811" s="5" t="s">
        <v>17835</v>
      </c>
      <c r="F8811" s="30" t="s">
        <v>11</v>
      </c>
      <c r="G8811" s="31"/>
      <c r="H8811" s="7">
        <v>4472.68</v>
      </c>
      <c r="I8811" s="32"/>
      <c r="J8811" s="33"/>
      <c r="K8811" s="32"/>
      <c r="L8811" s="34"/>
      <c r="M8811" s="33"/>
      <c r="N8811" s="32"/>
      <c r="O8811" s="33"/>
    </row>
    <row r="8812" spans="1:15" ht="6" customHeight="1" x14ac:dyDescent="0.25">
      <c r="A8812" s="4">
        <v>90670</v>
      </c>
      <c r="B8812" s="5" t="s">
        <v>8</v>
      </c>
      <c r="C8812" s="5" t="s">
        <v>17836</v>
      </c>
      <c r="D8812" s="5" t="str">
        <f t="shared" si="137"/>
        <v>074.297.667-06m</v>
      </c>
      <c r="E8812" s="5" t="s">
        <v>17837</v>
      </c>
      <c r="F8812" s="30" t="s">
        <v>11</v>
      </c>
      <c r="G8812" s="31"/>
      <c r="H8812" s="7">
        <v>5001.67</v>
      </c>
      <c r="I8812" s="32"/>
      <c r="J8812" s="33"/>
      <c r="K8812" s="32"/>
      <c r="L8812" s="34"/>
      <c r="M8812" s="33"/>
      <c r="N8812" s="32"/>
      <c r="O8812" s="33"/>
    </row>
    <row r="8813" spans="1:15" ht="6" customHeight="1" x14ac:dyDescent="0.25">
      <c r="A8813" s="4">
        <v>102120</v>
      </c>
      <c r="B8813" s="5" t="s">
        <v>16</v>
      </c>
      <c r="C8813" s="5" t="s">
        <v>17838</v>
      </c>
      <c r="D8813" s="5" t="str">
        <f t="shared" si="137"/>
        <v>081.402.077-13m</v>
      </c>
      <c r="E8813" s="5" t="s">
        <v>17839</v>
      </c>
      <c r="F8813" s="30" t="s">
        <v>11</v>
      </c>
      <c r="G8813" s="31"/>
      <c r="H8813" s="7">
        <v>5753.48</v>
      </c>
      <c r="I8813" s="32"/>
      <c r="J8813" s="33"/>
      <c r="K8813" s="32"/>
      <c r="L8813" s="34"/>
      <c r="M8813" s="33"/>
      <c r="N8813" s="32"/>
      <c r="O8813" s="33"/>
    </row>
    <row r="8814" spans="1:15" ht="6" customHeight="1" x14ac:dyDescent="0.25">
      <c r="A8814" s="4">
        <v>90673</v>
      </c>
      <c r="B8814" s="5" t="s">
        <v>8</v>
      </c>
      <c r="C8814" s="5" t="s">
        <v>17840</v>
      </c>
      <c r="D8814" s="5" t="str">
        <f t="shared" si="137"/>
        <v>145.509.477-30m</v>
      </c>
      <c r="E8814" s="5" t="s">
        <v>17841</v>
      </c>
      <c r="F8814" s="30" t="s">
        <v>11</v>
      </c>
      <c r="G8814" s="31"/>
      <c r="H8814" s="7">
        <v>3977.56</v>
      </c>
      <c r="I8814" s="32"/>
      <c r="J8814" s="33"/>
      <c r="K8814" s="32"/>
      <c r="L8814" s="34"/>
      <c r="M8814" s="33"/>
      <c r="N8814" s="32"/>
      <c r="O8814" s="33"/>
    </row>
    <row r="8815" spans="1:15" ht="6" customHeight="1" x14ac:dyDescent="0.25">
      <c r="A8815" s="9" t="s">
        <v>17842</v>
      </c>
      <c r="B8815" s="5" t="s">
        <v>8</v>
      </c>
      <c r="C8815" s="5" t="s">
        <v>17843</v>
      </c>
      <c r="D8815" s="5" t="str">
        <f t="shared" si="137"/>
        <v>AU9430388m</v>
      </c>
      <c r="E8815" s="5" t="s">
        <v>17844</v>
      </c>
      <c r="F8815" s="32"/>
      <c r="G8815" s="34"/>
      <c r="H8815" s="33"/>
      <c r="I8815" s="32"/>
      <c r="J8815" s="33"/>
      <c r="K8815" s="6" t="s">
        <v>92</v>
      </c>
      <c r="L8815" s="35">
        <v>316782.78999999998</v>
      </c>
      <c r="M8815" s="36"/>
      <c r="N8815" s="32"/>
      <c r="O8815" s="33"/>
    </row>
    <row r="8816" spans="1:15" ht="6" customHeight="1" x14ac:dyDescent="0.25">
      <c r="A8816" s="4">
        <v>66144</v>
      </c>
      <c r="B8816" s="5" t="s">
        <v>8</v>
      </c>
      <c r="C8816" s="5" t="s">
        <v>17845</v>
      </c>
      <c r="D8816" s="5" t="str">
        <f t="shared" si="137"/>
        <v>897.196.970-91m</v>
      </c>
      <c r="E8816" s="5" t="s">
        <v>17846</v>
      </c>
      <c r="F8816" s="30" t="s">
        <v>11</v>
      </c>
      <c r="G8816" s="31"/>
      <c r="H8816" s="8">
        <v>223.67</v>
      </c>
      <c r="I8816" s="32"/>
      <c r="J8816" s="33"/>
      <c r="K8816" s="32"/>
      <c r="L8816" s="34"/>
      <c r="M8816" s="33"/>
      <c r="N8816" s="32"/>
      <c r="O8816" s="33"/>
    </row>
    <row r="8817" spans="1:15" ht="6" customHeight="1" x14ac:dyDescent="0.25">
      <c r="A8817" s="9" t="s">
        <v>17847</v>
      </c>
      <c r="B8817" s="5" t="s">
        <v>16</v>
      </c>
      <c r="C8817" s="5" t="s">
        <v>17848</v>
      </c>
      <c r="D8817" s="5" t="str">
        <f t="shared" si="137"/>
        <v>023.699.059-48m</v>
      </c>
      <c r="E8817" s="5" t="s">
        <v>17849</v>
      </c>
      <c r="F8817" s="30" t="s">
        <v>11</v>
      </c>
      <c r="G8817" s="31"/>
      <c r="H8817" s="7">
        <v>425002.19</v>
      </c>
      <c r="I8817" s="32"/>
      <c r="J8817" s="33"/>
      <c r="K8817" s="32"/>
      <c r="L8817" s="34"/>
      <c r="M8817" s="33"/>
      <c r="N8817" s="32"/>
      <c r="O8817" s="33"/>
    </row>
    <row r="8818" spans="1:15" ht="6" customHeight="1" x14ac:dyDescent="0.25">
      <c r="A8818" s="4">
        <v>90676</v>
      </c>
      <c r="B8818" s="5" t="s">
        <v>8</v>
      </c>
      <c r="C8818" s="5" t="s">
        <v>17850</v>
      </c>
      <c r="D8818" s="5" t="str">
        <f t="shared" si="137"/>
        <v>859.207.624-20m</v>
      </c>
      <c r="E8818" s="5" t="s">
        <v>17851</v>
      </c>
      <c r="F8818" s="30" t="s">
        <v>11</v>
      </c>
      <c r="G8818" s="31"/>
      <c r="H8818" s="7">
        <v>1010</v>
      </c>
      <c r="I8818" s="32"/>
      <c r="J8818" s="33"/>
      <c r="K8818" s="32"/>
      <c r="L8818" s="34"/>
      <c r="M8818" s="33"/>
      <c r="N8818" s="32"/>
      <c r="O8818" s="33"/>
    </row>
    <row r="8819" spans="1:15" ht="6" customHeight="1" x14ac:dyDescent="0.25">
      <c r="A8819" s="4">
        <v>90678</v>
      </c>
      <c r="B8819" s="5" t="s">
        <v>8</v>
      </c>
      <c r="C8819" s="5" t="s">
        <v>17852</v>
      </c>
      <c r="D8819" s="5" t="str">
        <f t="shared" si="137"/>
        <v>696.116.370-04m</v>
      </c>
      <c r="E8819" s="5" t="s">
        <v>17853</v>
      </c>
      <c r="F8819" s="30" t="s">
        <v>11</v>
      </c>
      <c r="G8819" s="31"/>
      <c r="H8819" s="7">
        <v>3709.76</v>
      </c>
      <c r="I8819" s="32"/>
      <c r="J8819" s="33"/>
      <c r="K8819" s="32"/>
      <c r="L8819" s="34"/>
      <c r="M8819" s="33"/>
      <c r="N8819" s="32"/>
      <c r="O8819" s="33"/>
    </row>
    <row r="8820" spans="1:15" ht="6" customHeight="1" x14ac:dyDescent="0.25">
      <c r="A8820" s="4">
        <v>90681</v>
      </c>
      <c r="B8820" s="5" t="s">
        <v>8</v>
      </c>
      <c r="C8820" s="5" t="s">
        <v>17854</v>
      </c>
      <c r="D8820" s="5" t="str">
        <f t="shared" si="137"/>
        <v>014.804.876-51m</v>
      </c>
      <c r="E8820" s="5" t="s">
        <v>17855</v>
      </c>
      <c r="F8820" s="30" t="s">
        <v>11</v>
      </c>
      <c r="G8820" s="31"/>
      <c r="H8820" s="7">
        <v>3030</v>
      </c>
      <c r="I8820" s="32"/>
      <c r="J8820" s="33"/>
      <c r="K8820" s="32"/>
      <c r="L8820" s="34"/>
      <c r="M8820" s="33"/>
      <c r="N8820" s="32"/>
      <c r="O8820" s="33"/>
    </row>
    <row r="8821" spans="1:15" ht="6" customHeight="1" x14ac:dyDescent="0.25">
      <c r="A8821" s="4">
        <v>90682</v>
      </c>
      <c r="B8821" s="5" t="s">
        <v>8</v>
      </c>
      <c r="C8821" s="5" t="s">
        <v>17856</v>
      </c>
      <c r="D8821" s="5" t="str">
        <f t="shared" si="137"/>
        <v>096.291.387-19m</v>
      </c>
      <c r="E8821" s="5" t="s">
        <v>17857</v>
      </c>
      <c r="F8821" s="30" t="s">
        <v>11</v>
      </c>
      <c r="G8821" s="31"/>
      <c r="H8821" s="7">
        <v>6176</v>
      </c>
      <c r="I8821" s="32"/>
      <c r="J8821" s="33"/>
      <c r="K8821" s="32"/>
      <c r="L8821" s="34"/>
      <c r="M8821" s="33"/>
      <c r="N8821" s="32"/>
      <c r="O8821" s="33"/>
    </row>
    <row r="8822" spans="1:15" ht="6" customHeight="1" x14ac:dyDescent="0.25">
      <c r="A8822" s="4">
        <v>90684</v>
      </c>
      <c r="B8822" s="5" t="s">
        <v>8</v>
      </c>
      <c r="C8822" s="5" t="s">
        <v>17858</v>
      </c>
      <c r="D8822" s="5" t="str">
        <f t="shared" si="137"/>
        <v>013.780.576-43m</v>
      </c>
      <c r="E8822" s="5" t="s">
        <v>17859</v>
      </c>
      <c r="F8822" s="30" t="s">
        <v>11</v>
      </c>
      <c r="G8822" s="31"/>
      <c r="H8822" s="8">
        <v>321</v>
      </c>
      <c r="I8822" s="32"/>
      <c r="J8822" s="33"/>
      <c r="K8822" s="32"/>
      <c r="L8822" s="34"/>
      <c r="M8822" s="33"/>
      <c r="N8822" s="32"/>
      <c r="O8822" s="33"/>
    </row>
    <row r="8823" spans="1:15" ht="6" customHeight="1" x14ac:dyDescent="0.25">
      <c r="A8823" s="4">
        <v>42751</v>
      </c>
      <c r="B8823" s="5" t="s">
        <v>8</v>
      </c>
      <c r="C8823" s="5" t="s">
        <v>17860</v>
      </c>
      <c r="D8823" s="5" t="str">
        <f t="shared" si="137"/>
        <v>043.590.689-56m</v>
      </c>
      <c r="E8823" s="5" t="s">
        <v>17861</v>
      </c>
      <c r="F8823" s="30" t="s">
        <v>11</v>
      </c>
      <c r="G8823" s="31"/>
      <c r="H8823" s="8">
        <v>367.73</v>
      </c>
      <c r="I8823" s="32"/>
      <c r="J8823" s="33"/>
      <c r="K8823" s="32"/>
      <c r="L8823" s="34"/>
      <c r="M8823" s="33"/>
      <c r="N8823" s="32"/>
      <c r="O8823" s="33"/>
    </row>
    <row r="8824" spans="1:15" ht="6" customHeight="1" x14ac:dyDescent="0.25">
      <c r="A8824" s="4">
        <v>90687</v>
      </c>
      <c r="B8824" s="5" t="s">
        <v>8</v>
      </c>
      <c r="C8824" s="5" t="s">
        <v>17862</v>
      </c>
      <c r="D8824" s="5" t="str">
        <f t="shared" si="137"/>
        <v>155.211.877-07m</v>
      </c>
      <c r="E8824" s="5" t="s">
        <v>17863</v>
      </c>
      <c r="F8824" s="30" t="s">
        <v>11</v>
      </c>
      <c r="G8824" s="31"/>
      <c r="H8824" s="7">
        <v>1520</v>
      </c>
      <c r="I8824" s="32"/>
      <c r="J8824" s="33"/>
      <c r="K8824" s="32"/>
      <c r="L8824" s="34"/>
      <c r="M8824" s="33"/>
      <c r="N8824" s="32"/>
      <c r="O8824" s="33"/>
    </row>
    <row r="8825" spans="1:15" ht="6" customHeight="1" x14ac:dyDescent="0.25">
      <c r="A8825" s="4">
        <v>42752</v>
      </c>
      <c r="B8825" s="5" t="s">
        <v>8</v>
      </c>
      <c r="C8825" s="5" t="s">
        <v>17864</v>
      </c>
      <c r="D8825" s="5" t="str">
        <f t="shared" si="137"/>
        <v>000.507.100-36m</v>
      </c>
      <c r="E8825" s="5" t="s">
        <v>17865</v>
      </c>
      <c r="F8825" s="30" t="s">
        <v>11</v>
      </c>
      <c r="G8825" s="31"/>
      <c r="H8825" s="7">
        <v>2200</v>
      </c>
      <c r="I8825" s="32"/>
      <c r="J8825" s="33"/>
      <c r="K8825" s="32"/>
      <c r="L8825" s="34"/>
      <c r="M8825" s="33"/>
      <c r="N8825" s="32"/>
      <c r="O8825" s="33"/>
    </row>
    <row r="8826" spans="1:15" ht="6" customHeight="1" x14ac:dyDescent="0.25">
      <c r="A8826" s="4">
        <v>90689</v>
      </c>
      <c r="B8826" s="5" t="s">
        <v>8</v>
      </c>
      <c r="C8826" s="5" t="s">
        <v>17866</v>
      </c>
      <c r="D8826" s="5" t="str">
        <f t="shared" si="137"/>
        <v>050.809.366-06m</v>
      </c>
      <c r="E8826" s="5" t="s">
        <v>17867</v>
      </c>
      <c r="F8826" s="30" t="s">
        <v>11</v>
      </c>
      <c r="G8826" s="31"/>
      <c r="H8826" s="7">
        <v>9000</v>
      </c>
      <c r="I8826" s="32"/>
      <c r="J8826" s="33"/>
      <c r="K8826" s="32"/>
      <c r="L8826" s="34"/>
      <c r="M8826" s="33"/>
      <c r="N8826" s="32"/>
      <c r="O8826" s="33"/>
    </row>
    <row r="8827" spans="1:15" ht="6" customHeight="1" x14ac:dyDescent="0.25">
      <c r="A8827" s="4">
        <v>90690</v>
      </c>
      <c r="B8827" s="5" t="s">
        <v>8</v>
      </c>
      <c r="C8827" s="5" t="s">
        <v>17868</v>
      </c>
      <c r="D8827" s="5" t="str">
        <f t="shared" si="137"/>
        <v>062.649.146-06m</v>
      </c>
      <c r="E8827" s="5" t="s">
        <v>17869</v>
      </c>
      <c r="F8827" s="30" t="s">
        <v>11</v>
      </c>
      <c r="G8827" s="31"/>
      <c r="H8827" s="7">
        <v>8269.2800000000007</v>
      </c>
      <c r="I8827" s="32"/>
      <c r="J8827" s="33"/>
      <c r="K8827" s="32"/>
      <c r="L8827" s="34"/>
      <c r="M8827" s="33"/>
      <c r="N8827" s="32"/>
      <c r="O8827" s="33"/>
    </row>
    <row r="8828" spans="1:15" ht="6" customHeight="1" x14ac:dyDescent="0.25">
      <c r="A8828" s="4">
        <v>90691</v>
      </c>
      <c r="B8828" s="5" t="s">
        <v>8</v>
      </c>
      <c r="C8828" s="5" t="s">
        <v>17870</v>
      </c>
      <c r="D8828" s="5" t="str">
        <f t="shared" si="137"/>
        <v>115.217.507-69m</v>
      </c>
      <c r="E8828" s="5" t="s">
        <v>17871</v>
      </c>
      <c r="F8828" s="30" t="s">
        <v>11</v>
      </c>
      <c r="G8828" s="31"/>
      <c r="H8828" s="7">
        <v>2090.67</v>
      </c>
      <c r="I8828" s="32"/>
      <c r="J8828" s="33"/>
      <c r="K8828" s="32"/>
      <c r="L8828" s="34"/>
      <c r="M8828" s="33"/>
      <c r="N8828" s="32"/>
      <c r="O8828" s="33"/>
    </row>
    <row r="8829" spans="1:15" ht="6" customHeight="1" x14ac:dyDescent="0.25">
      <c r="A8829" s="4">
        <v>42754</v>
      </c>
      <c r="B8829" s="5" t="s">
        <v>8</v>
      </c>
      <c r="C8829" s="5" t="s">
        <v>17872</v>
      </c>
      <c r="D8829" s="5" t="str">
        <f t="shared" si="137"/>
        <v>017.187.431-57m</v>
      </c>
      <c r="E8829" s="5" t="s">
        <v>17873</v>
      </c>
      <c r="F8829" s="30" t="s">
        <v>11</v>
      </c>
      <c r="G8829" s="31"/>
      <c r="H8829" s="8">
        <v>14.29</v>
      </c>
      <c r="I8829" s="32"/>
      <c r="J8829" s="33"/>
      <c r="K8829" s="32"/>
      <c r="L8829" s="34"/>
      <c r="M8829" s="33"/>
      <c r="N8829" s="32"/>
      <c r="O8829" s="33"/>
    </row>
    <row r="8830" spans="1:15" ht="6" customHeight="1" x14ac:dyDescent="0.25">
      <c r="A8830" s="4">
        <v>90695</v>
      </c>
      <c r="B8830" s="5" t="s">
        <v>8</v>
      </c>
      <c r="C8830" s="5" t="s">
        <v>17874</v>
      </c>
      <c r="D8830" s="5" t="str">
        <f t="shared" si="137"/>
        <v>054.740.729-70m</v>
      </c>
      <c r="E8830" s="5" t="s">
        <v>17875</v>
      </c>
      <c r="F8830" s="30" t="s">
        <v>11</v>
      </c>
      <c r="G8830" s="31"/>
      <c r="H8830" s="8">
        <v>272.91000000000003</v>
      </c>
      <c r="I8830" s="32"/>
      <c r="J8830" s="33"/>
      <c r="K8830" s="32"/>
      <c r="L8830" s="34"/>
      <c r="M8830" s="33"/>
      <c r="N8830" s="32"/>
      <c r="O8830" s="33"/>
    </row>
    <row r="8831" spans="1:15" ht="6" customHeight="1" x14ac:dyDescent="0.25">
      <c r="A8831" s="4">
        <v>42757</v>
      </c>
      <c r="B8831" s="5" t="s">
        <v>8</v>
      </c>
      <c r="C8831" s="5" t="s">
        <v>17876</v>
      </c>
      <c r="D8831" s="5" t="str">
        <f t="shared" si="137"/>
        <v>056.917.217-98m</v>
      </c>
      <c r="E8831" s="5" t="s">
        <v>17877</v>
      </c>
      <c r="F8831" s="30" t="s">
        <v>11</v>
      </c>
      <c r="G8831" s="31"/>
      <c r="H8831" s="7">
        <v>2675.83</v>
      </c>
      <c r="I8831" s="32"/>
      <c r="J8831" s="33"/>
      <c r="K8831" s="32"/>
      <c r="L8831" s="34"/>
      <c r="M8831" s="33"/>
      <c r="N8831" s="32"/>
      <c r="O8831" s="33"/>
    </row>
    <row r="8832" spans="1:15" ht="6" customHeight="1" x14ac:dyDescent="0.25">
      <c r="A8832" s="4">
        <v>66146</v>
      </c>
      <c r="B8832" s="5" t="s">
        <v>8</v>
      </c>
      <c r="C8832" s="5" t="s">
        <v>17878</v>
      </c>
      <c r="D8832" s="5" t="str">
        <f t="shared" si="137"/>
        <v>037.714.686-20m</v>
      </c>
      <c r="E8832" s="5" t="s">
        <v>17879</v>
      </c>
      <c r="F8832" s="30" t="s">
        <v>11</v>
      </c>
      <c r="G8832" s="31"/>
      <c r="H8832" s="7">
        <v>12229.3</v>
      </c>
      <c r="I8832" s="32"/>
      <c r="J8832" s="33"/>
      <c r="K8832" s="32"/>
      <c r="L8832" s="34"/>
      <c r="M8832" s="33"/>
      <c r="N8832" s="32"/>
      <c r="O8832" s="33"/>
    </row>
    <row r="8833" spans="1:15" ht="6" customHeight="1" x14ac:dyDescent="0.25">
      <c r="A8833" s="4">
        <v>90699</v>
      </c>
      <c r="B8833" s="5" t="s">
        <v>224</v>
      </c>
      <c r="C8833" s="5" t="s">
        <v>17880</v>
      </c>
      <c r="D8833" s="5" t="str">
        <f t="shared" si="137"/>
        <v>00.484.439/0001-37m</v>
      </c>
      <c r="E8833" s="5" t="s">
        <v>17881</v>
      </c>
      <c r="F8833" s="30" t="s">
        <v>11</v>
      </c>
      <c r="G8833" s="31"/>
      <c r="H8833" s="7">
        <v>20000</v>
      </c>
      <c r="I8833" s="32"/>
      <c r="J8833" s="33"/>
      <c r="K8833" s="32"/>
      <c r="L8833" s="34"/>
      <c r="M8833" s="33"/>
      <c r="N8833" s="32"/>
      <c r="O8833" s="33"/>
    </row>
    <row r="8834" spans="1:15" ht="6" customHeight="1" x14ac:dyDescent="0.25">
      <c r="A8834" s="4">
        <v>42759</v>
      </c>
      <c r="B8834" s="5" t="s">
        <v>8</v>
      </c>
      <c r="C8834" s="5" t="s">
        <v>17882</v>
      </c>
      <c r="D8834" s="5" t="str">
        <f t="shared" si="137"/>
        <v>74.333.246/0001-11m</v>
      </c>
      <c r="E8834" s="5" t="s">
        <v>17883</v>
      </c>
      <c r="F8834" s="30" t="s">
        <v>11</v>
      </c>
      <c r="G8834" s="31"/>
      <c r="H8834" s="7">
        <v>291648.73</v>
      </c>
      <c r="I8834" s="32"/>
      <c r="J8834" s="33"/>
      <c r="K8834" s="32"/>
      <c r="L8834" s="34"/>
      <c r="M8834" s="33"/>
      <c r="N8834" s="32"/>
      <c r="O8834" s="33"/>
    </row>
    <row r="8835" spans="1:15" ht="6" customHeight="1" x14ac:dyDescent="0.25">
      <c r="A8835" s="4">
        <v>42760</v>
      </c>
      <c r="B8835" s="5" t="s">
        <v>8</v>
      </c>
      <c r="C8835" s="5" t="s">
        <v>17884</v>
      </c>
      <c r="D8835" s="5" t="str">
        <f t="shared" ref="D8835:D8898" si="138">E8835&amp;"m"</f>
        <v>04.712.500/0001-07m</v>
      </c>
      <c r="E8835" s="5" t="s">
        <v>17885</v>
      </c>
      <c r="F8835" s="30" t="s">
        <v>11</v>
      </c>
      <c r="G8835" s="31"/>
      <c r="H8835" s="7">
        <v>25772.97</v>
      </c>
      <c r="I8835" s="32"/>
      <c r="J8835" s="33"/>
      <c r="K8835" s="32"/>
      <c r="L8835" s="34"/>
      <c r="M8835" s="33"/>
      <c r="N8835" s="32"/>
      <c r="O8835" s="33"/>
    </row>
    <row r="8836" spans="1:15" ht="6" customHeight="1" x14ac:dyDescent="0.25">
      <c r="A8836" s="9" t="s">
        <v>17886</v>
      </c>
      <c r="B8836" s="5" t="s">
        <v>8</v>
      </c>
      <c r="C8836" s="5" t="s">
        <v>17887</v>
      </c>
      <c r="D8836" s="5" t="str">
        <f t="shared" si="138"/>
        <v>005.051.813-39m</v>
      </c>
      <c r="E8836" s="5" t="s">
        <v>17888</v>
      </c>
      <c r="F8836" s="32"/>
      <c r="G8836" s="34"/>
      <c r="H8836" s="33"/>
      <c r="I8836" s="32"/>
      <c r="J8836" s="33"/>
      <c r="K8836" s="6" t="s">
        <v>92</v>
      </c>
      <c r="L8836" s="35">
        <v>247041.55</v>
      </c>
      <c r="M8836" s="36"/>
      <c r="N8836" s="32"/>
      <c r="O8836" s="33"/>
    </row>
    <row r="8837" spans="1:15" ht="6" customHeight="1" x14ac:dyDescent="0.25">
      <c r="A8837" s="4">
        <v>90700</v>
      </c>
      <c r="B8837" s="5" t="s">
        <v>8</v>
      </c>
      <c r="C8837" s="5" t="s">
        <v>17889</v>
      </c>
      <c r="D8837" s="5" t="str">
        <f t="shared" si="138"/>
        <v>014.434.327-41m</v>
      </c>
      <c r="E8837" s="5" t="s">
        <v>17890</v>
      </c>
      <c r="F8837" s="30" t="s">
        <v>11</v>
      </c>
      <c r="G8837" s="31"/>
      <c r="H8837" s="7">
        <v>2050</v>
      </c>
      <c r="I8837" s="32"/>
      <c r="J8837" s="33"/>
      <c r="K8837" s="32"/>
      <c r="L8837" s="34"/>
      <c r="M8837" s="33"/>
      <c r="N8837" s="32"/>
      <c r="O8837" s="33"/>
    </row>
    <row r="8838" spans="1:15" ht="6" customHeight="1" x14ac:dyDescent="0.25">
      <c r="A8838" s="4">
        <v>60618</v>
      </c>
      <c r="B8838" s="5" t="s">
        <v>224</v>
      </c>
      <c r="C8838" s="5" t="s">
        <v>17891</v>
      </c>
      <c r="D8838" s="5" t="str">
        <f t="shared" si="138"/>
        <v>71.841.282/0001-06m</v>
      </c>
      <c r="E8838" s="5" t="s">
        <v>17892</v>
      </c>
      <c r="F8838" s="30" t="s">
        <v>11</v>
      </c>
      <c r="G8838" s="31"/>
      <c r="H8838" s="7">
        <v>81611.820000000007</v>
      </c>
      <c r="I8838" s="32"/>
      <c r="J8838" s="33"/>
      <c r="K8838" s="32"/>
      <c r="L8838" s="34"/>
      <c r="M8838" s="33"/>
      <c r="N8838" s="32"/>
      <c r="O8838" s="33"/>
    </row>
    <row r="8839" spans="1:15" ht="6" customHeight="1" x14ac:dyDescent="0.25">
      <c r="A8839" s="4">
        <v>42761</v>
      </c>
      <c r="B8839" s="5" t="s">
        <v>8</v>
      </c>
      <c r="C8839" s="5" t="s">
        <v>17893</v>
      </c>
      <c r="D8839" s="5" t="str">
        <f t="shared" si="138"/>
        <v>019.455.107-57m</v>
      </c>
      <c r="E8839" s="5" t="s">
        <v>17894</v>
      </c>
      <c r="F8839" s="30" t="s">
        <v>11</v>
      </c>
      <c r="G8839" s="31"/>
      <c r="H8839" s="7">
        <v>2236.67</v>
      </c>
      <c r="I8839" s="32"/>
      <c r="J8839" s="33"/>
      <c r="K8839" s="32"/>
      <c r="L8839" s="34"/>
      <c r="M8839" s="33"/>
      <c r="N8839" s="32"/>
      <c r="O8839" s="33"/>
    </row>
    <row r="8840" spans="1:15" ht="6" customHeight="1" x14ac:dyDescent="0.25">
      <c r="A8840" s="4">
        <v>90703</v>
      </c>
      <c r="B8840" s="5" t="s">
        <v>8</v>
      </c>
      <c r="C8840" s="5" t="s">
        <v>17895</v>
      </c>
      <c r="D8840" s="5" t="str">
        <f t="shared" si="138"/>
        <v>105.399.828-73m</v>
      </c>
      <c r="E8840" s="5" t="s">
        <v>17896</v>
      </c>
      <c r="F8840" s="30" t="s">
        <v>11</v>
      </c>
      <c r="G8840" s="31"/>
      <c r="H8840" s="7">
        <v>14520.45</v>
      </c>
      <c r="I8840" s="32"/>
      <c r="J8840" s="33"/>
      <c r="K8840" s="32"/>
      <c r="L8840" s="34"/>
      <c r="M8840" s="33"/>
      <c r="N8840" s="32"/>
      <c r="O8840" s="33"/>
    </row>
    <row r="8841" spans="1:15" ht="6" customHeight="1" x14ac:dyDescent="0.25">
      <c r="A8841" s="4">
        <v>90704</v>
      </c>
      <c r="B8841" s="5" t="s">
        <v>8</v>
      </c>
      <c r="C8841" s="5" t="s">
        <v>17897</v>
      </c>
      <c r="D8841" s="5" t="str">
        <f t="shared" si="138"/>
        <v>003.659.345-18m</v>
      </c>
      <c r="E8841" s="5" t="s">
        <v>17898</v>
      </c>
      <c r="F8841" s="30" t="s">
        <v>11</v>
      </c>
      <c r="G8841" s="31"/>
      <c r="H8841" s="7">
        <v>5788</v>
      </c>
      <c r="I8841" s="32"/>
      <c r="J8841" s="33"/>
      <c r="K8841" s="32"/>
      <c r="L8841" s="34"/>
      <c r="M8841" s="33"/>
      <c r="N8841" s="32"/>
      <c r="O8841" s="33"/>
    </row>
    <row r="8842" spans="1:15" ht="6" customHeight="1" x14ac:dyDescent="0.25">
      <c r="A8842" s="1" t="s">
        <v>0</v>
      </c>
      <c r="B8842" s="1" t="s">
        <v>1</v>
      </c>
      <c r="C8842" s="2" t="s">
        <v>2</v>
      </c>
      <c r="D8842" s="5" t="str">
        <f t="shared" si="138"/>
        <v>CPF CNPJm</v>
      </c>
      <c r="E8842" s="1" t="s">
        <v>3</v>
      </c>
      <c r="F8842" s="27" t="s">
        <v>4</v>
      </c>
      <c r="G8842" s="28"/>
      <c r="H8842" s="29"/>
      <c r="I8842" s="27" t="s">
        <v>5</v>
      </c>
      <c r="J8842" s="29"/>
      <c r="K8842" s="27" t="s">
        <v>6</v>
      </c>
      <c r="L8842" s="28"/>
      <c r="M8842" s="29"/>
      <c r="N8842" s="27" t="s">
        <v>7</v>
      </c>
      <c r="O8842" s="29"/>
    </row>
    <row r="8843" spans="1:15" ht="6" customHeight="1" x14ac:dyDescent="0.25">
      <c r="A8843" s="9" t="s">
        <v>17899</v>
      </c>
      <c r="B8843" s="5" t="s">
        <v>8</v>
      </c>
      <c r="C8843" s="5" t="s">
        <v>17900</v>
      </c>
      <c r="D8843" s="5" t="str">
        <f t="shared" si="138"/>
        <v>9029836m</v>
      </c>
      <c r="E8843" s="10">
        <v>9029836</v>
      </c>
      <c r="F8843" s="32"/>
      <c r="G8843" s="34"/>
      <c r="H8843" s="33"/>
      <c r="I8843" s="32"/>
      <c r="J8843" s="33"/>
      <c r="K8843" s="6" t="s">
        <v>92</v>
      </c>
      <c r="L8843" s="35">
        <v>30752.06</v>
      </c>
      <c r="M8843" s="36"/>
      <c r="N8843" s="32"/>
      <c r="O8843" s="33"/>
    </row>
    <row r="8844" spans="1:15" ht="6" customHeight="1" x14ac:dyDescent="0.25">
      <c r="A8844" s="9" t="s">
        <v>17901</v>
      </c>
      <c r="B8844" s="5" t="s">
        <v>8</v>
      </c>
      <c r="C8844" s="5" t="s">
        <v>17902</v>
      </c>
      <c r="D8844" s="5" t="str">
        <f t="shared" si="138"/>
        <v>bh1001311m</v>
      </c>
      <c r="E8844" s="5" t="s">
        <v>17901</v>
      </c>
      <c r="F8844" s="32"/>
      <c r="G8844" s="34"/>
      <c r="H8844" s="33"/>
      <c r="I8844" s="32"/>
      <c r="J8844" s="33"/>
      <c r="K8844" s="6" t="s">
        <v>92</v>
      </c>
      <c r="L8844" s="35">
        <v>20501.37</v>
      </c>
      <c r="M8844" s="36"/>
      <c r="N8844" s="32"/>
      <c r="O8844" s="33"/>
    </row>
    <row r="8845" spans="1:15" ht="6" customHeight="1" x14ac:dyDescent="0.25">
      <c r="A8845" s="4">
        <v>42770</v>
      </c>
      <c r="B8845" s="5" t="s">
        <v>8</v>
      </c>
      <c r="C8845" s="5" t="s">
        <v>17903</v>
      </c>
      <c r="D8845" s="5" t="str">
        <f t="shared" si="138"/>
        <v>503.183.149-91m</v>
      </c>
      <c r="E8845" s="5" t="s">
        <v>17904</v>
      </c>
      <c r="F8845" s="30" t="s">
        <v>11</v>
      </c>
      <c r="G8845" s="31"/>
      <c r="H8845" s="7">
        <v>11246</v>
      </c>
      <c r="I8845" s="32"/>
      <c r="J8845" s="33"/>
      <c r="K8845" s="32"/>
      <c r="L8845" s="34"/>
      <c r="M8845" s="33"/>
      <c r="N8845" s="32"/>
      <c r="O8845" s="33"/>
    </row>
    <row r="8846" spans="1:15" ht="6" customHeight="1" x14ac:dyDescent="0.25">
      <c r="A8846" s="9" t="s">
        <v>17905</v>
      </c>
      <c r="B8846" s="5" t="s">
        <v>8</v>
      </c>
      <c r="C8846" s="5" t="s">
        <v>17906</v>
      </c>
      <c r="D8846" s="5" t="str">
        <f t="shared" si="138"/>
        <v>P043448m</v>
      </c>
      <c r="E8846" s="5" t="s">
        <v>17907</v>
      </c>
      <c r="F8846" s="32"/>
      <c r="G8846" s="34"/>
      <c r="H8846" s="33"/>
      <c r="I8846" s="32"/>
      <c r="J8846" s="33"/>
      <c r="K8846" s="6" t="s">
        <v>92</v>
      </c>
      <c r="L8846" s="35">
        <v>25626.720000000001</v>
      </c>
      <c r="M8846" s="36"/>
      <c r="N8846" s="32"/>
      <c r="O8846" s="33"/>
    </row>
    <row r="8847" spans="1:15" ht="6" customHeight="1" x14ac:dyDescent="0.25">
      <c r="A8847" s="4">
        <v>103077</v>
      </c>
      <c r="B8847" s="5" t="s">
        <v>16</v>
      </c>
      <c r="C8847" s="5" t="s">
        <v>17908</v>
      </c>
      <c r="D8847" s="5" t="str">
        <f t="shared" si="138"/>
        <v>OABPB 25125m</v>
      </c>
      <c r="E8847" s="5" t="s">
        <v>17909</v>
      </c>
      <c r="F8847" s="30" t="s">
        <v>11</v>
      </c>
      <c r="G8847" s="31"/>
      <c r="H8847" s="7">
        <v>1461.25</v>
      </c>
      <c r="I8847" s="32"/>
      <c r="J8847" s="33"/>
      <c r="K8847" s="32"/>
      <c r="L8847" s="34"/>
      <c r="M8847" s="33"/>
      <c r="N8847" s="32"/>
      <c r="O8847" s="33"/>
    </row>
    <row r="8848" spans="1:15" ht="6" customHeight="1" x14ac:dyDescent="0.25">
      <c r="A8848" s="4">
        <v>102455</v>
      </c>
      <c r="B8848" s="5" t="s">
        <v>16</v>
      </c>
      <c r="C8848" s="5" t="s">
        <v>17910</v>
      </c>
      <c r="D8848" s="5" t="str">
        <f t="shared" si="138"/>
        <v>OABSC 19874m</v>
      </c>
      <c r="E8848" s="5" t="s">
        <v>17911</v>
      </c>
      <c r="F8848" s="30" t="s">
        <v>11</v>
      </c>
      <c r="G8848" s="31"/>
      <c r="H8848" s="7">
        <v>1476.49</v>
      </c>
      <c r="I8848" s="32"/>
      <c r="J8848" s="33"/>
      <c r="K8848" s="32"/>
      <c r="L8848" s="34"/>
      <c r="M8848" s="33"/>
      <c r="N8848" s="32"/>
      <c r="O8848" s="33"/>
    </row>
    <row r="8849" spans="1:15" ht="6" customHeight="1" x14ac:dyDescent="0.25">
      <c r="A8849" s="4">
        <v>100977</v>
      </c>
      <c r="B8849" s="5" t="s">
        <v>8</v>
      </c>
      <c r="C8849" s="5" t="s">
        <v>17912</v>
      </c>
      <c r="D8849" s="5" t="str">
        <f t="shared" si="138"/>
        <v>344.946.770-00m</v>
      </c>
      <c r="E8849" s="5" t="s">
        <v>17913</v>
      </c>
      <c r="F8849" s="30" t="s">
        <v>11</v>
      </c>
      <c r="G8849" s="31"/>
      <c r="H8849" s="7">
        <v>162099.15</v>
      </c>
      <c r="I8849" s="32"/>
      <c r="J8849" s="33"/>
      <c r="K8849" s="32"/>
      <c r="L8849" s="34"/>
      <c r="M8849" s="33"/>
      <c r="N8849" s="32"/>
      <c r="O8849" s="33"/>
    </row>
    <row r="8850" spans="1:15" ht="6" customHeight="1" x14ac:dyDescent="0.25">
      <c r="A8850" s="4">
        <v>90710</v>
      </c>
      <c r="B8850" s="5" t="s">
        <v>8</v>
      </c>
      <c r="C8850" s="5" t="s">
        <v>17914</v>
      </c>
      <c r="D8850" s="5" t="str">
        <f t="shared" si="138"/>
        <v>539.856.307-63m</v>
      </c>
      <c r="E8850" s="5" t="s">
        <v>17915</v>
      </c>
      <c r="F8850" s="30" t="s">
        <v>11</v>
      </c>
      <c r="G8850" s="31"/>
      <c r="H8850" s="7">
        <v>4159.25</v>
      </c>
      <c r="I8850" s="32"/>
      <c r="J8850" s="33"/>
      <c r="K8850" s="32"/>
      <c r="L8850" s="34"/>
      <c r="M8850" s="33"/>
      <c r="N8850" s="32"/>
      <c r="O8850" s="33"/>
    </row>
    <row r="8851" spans="1:15" ht="6" customHeight="1" x14ac:dyDescent="0.25">
      <c r="A8851" s="4">
        <v>90713</v>
      </c>
      <c r="B8851" s="5" t="s">
        <v>8</v>
      </c>
      <c r="C8851" s="5" t="s">
        <v>17916</v>
      </c>
      <c r="D8851" s="5" t="str">
        <f t="shared" si="138"/>
        <v>030.443.475-21m</v>
      </c>
      <c r="E8851" s="5" t="s">
        <v>17917</v>
      </c>
      <c r="F8851" s="30" t="s">
        <v>11</v>
      </c>
      <c r="G8851" s="31"/>
      <c r="H8851" s="7">
        <v>1015.09</v>
      </c>
      <c r="I8851" s="32"/>
      <c r="J8851" s="33"/>
      <c r="K8851" s="32"/>
      <c r="L8851" s="34"/>
      <c r="M8851" s="33"/>
      <c r="N8851" s="32"/>
      <c r="O8851" s="33"/>
    </row>
    <row r="8852" spans="1:15" ht="6" customHeight="1" x14ac:dyDescent="0.25">
      <c r="A8852" s="4">
        <v>90714</v>
      </c>
      <c r="B8852" s="5" t="s">
        <v>8</v>
      </c>
      <c r="C8852" s="5" t="s">
        <v>17918</v>
      </c>
      <c r="D8852" s="5" t="str">
        <f t="shared" si="138"/>
        <v>361.496.917-72m</v>
      </c>
      <c r="E8852" s="5" t="s">
        <v>17919</v>
      </c>
      <c r="F8852" s="30" t="s">
        <v>11</v>
      </c>
      <c r="G8852" s="31"/>
      <c r="H8852" s="7">
        <v>9009</v>
      </c>
      <c r="I8852" s="32"/>
      <c r="J8852" s="33"/>
      <c r="K8852" s="32"/>
      <c r="L8852" s="34"/>
      <c r="M8852" s="33"/>
      <c r="N8852" s="32"/>
      <c r="O8852" s="33"/>
    </row>
    <row r="8853" spans="1:15" ht="6" customHeight="1" x14ac:dyDescent="0.25">
      <c r="A8853" s="9" t="s">
        <v>17920</v>
      </c>
      <c r="B8853" s="5" t="s">
        <v>8</v>
      </c>
      <c r="C8853" s="5" t="s">
        <v>17921</v>
      </c>
      <c r="D8853" s="5" t="str">
        <f t="shared" si="138"/>
        <v>8110499m</v>
      </c>
      <c r="E8853" s="11">
        <v>8110499</v>
      </c>
      <c r="F8853" s="32"/>
      <c r="G8853" s="34"/>
      <c r="H8853" s="33"/>
      <c r="I8853" s="32"/>
      <c r="J8853" s="33"/>
      <c r="K8853" s="6" t="s">
        <v>92</v>
      </c>
      <c r="L8853" s="35">
        <v>20501.37</v>
      </c>
      <c r="M8853" s="36"/>
      <c r="N8853" s="32"/>
      <c r="O8853" s="33"/>
    </row>
    <row r="8854" spans="1:15" ht="6" customHeight="1" x14ac:dyDescent="0.25">
      <c r="A8854" s="9" t="s">
        <v>17922</v>
      </c>
      <c r="B8854" s="5" t="s">
        <v>8</v>
      </c>
      <c r="C8854" s="5" t="s">
        <v>17923</v>
      </c>
      <c r="D8854" s="5" t="str">
        <f t="shared" si="138"/>
        <v>bh2000331m</v>
      </c>
      <c r="E8854" s="5" t="s">
        <v>17922</v>
      </c>
      <c r="F8854" s="32"/>
      <c r="G8854" s="34"/>
      <c r="H8854" s="33"/>
      <c r="I8854" s="32"/>
      <c r="J8854" s="33"/>
      <c r="K8854" s="6" t="s">
        <v>92</v>
      </c>
      <c r="L8854" s="35">
        <v>72779.88</v>
      </c>
      <c r="M8854" s="36"/>
      <c r="N8854" s="32"/>
      <c r="O8854" s="33"/>
    </row>
    <row r="8855" spans="1:15" ht="6" customHeight="1" x14ac:dyDescent="0.25">
      <c r="A8855" s="4">
        <v>90716</v>
      </c>
      <c r="B8855" s="5" t="s">
        <v>8</v>
      </c>
      <c r="C8855" s="5" t="s">
        <v>17924</v>
      </c>
      <c r="D8855" s="5" t="str">
        <f t="shared" si="138"/>
        <v>276.036.928-57m</v>
      </c>
      <c r="E8855" s="5" t="s">
        <v>17925</v>
      </c>
      <c r="F8855" s="30" t="s">
        <v>11</v>
      </c>
      <c r="G8855" s="31"/>
      <c r="H8855" s="7">
        <v>1012.33</v>
      </c>
      <c r="I8855" s="32"/>
      <c r="J8855" s="33"/>
      <c r="K8855" s="32"/>
      <c r="L8855" s="34"/>
      <c r="M8855" s="33"/>
      <c r="N8855" s="32"/>
      <c r="O8855" s="33"/>
    </row>
    <row r="8856" spans="1:15" ht="6" customHeight="1" x14ac:dyDescent="0.25">
      <c r="A8856" s="9" t="s">
        <v>17926</v>
      </c>
      <c r="B8856" s="5" t="s">
        <v>8</v>
      </c>
      <c r="C8856" s="5" t="s">
        <v>17927</v>
      </c>
      <c r="D8856" s="5" t="str">
        <f t="shared" si="138"/>
        <v>bh1001319m</v>
      </c>
      <c r="E8856" s="5" t="s">
        <v>17926</v>
      </c>
      <c r="F8856" s="32"/>
      <c r="G8856" s="34"/>
      <c r="H8856" s="33"/>
      <c r="I8856" s="32"/>
      <c r="J8856" s="33"/>
      <c r="K8856" s="6" t="s">
        <v>92</v>
      </c>
      <c r="L8856" s="35">
        <v>25626.720000000001</v>
      </c>
      <c r="M8856" s="36"/>
      <c r="N8856" s="32"/>
      <c r="O8856" s="33"/>
    </row>
    <row r="8857" spans="1:15" ht="6" customHeight="1" x14ac:dyDescent="0.25">
      <c r="A8857" s="4">
        <v>90721</v>
      </c>
      <c r="B8857" s="5" t="s">
        <v>8</v>
      </c>
      <c r="C8857" s="5" t="s">
        <v>17928</v>
      </c>
      <c r="D8857" s="5" t="str">
        <f t="shared" si="138"/>
        <v>042.542.467-73m</v>
      </c>
      <c r="E8857" s="5" t="s">
        <v>17929</v>
      </c>
      <c r="F8857" s="30" t="s">
        <v>11</v>
      </c>
      <c r="G8857" s="31"/>
      <c r="H8857" s="7">
        <v>3336.5</v>
      </c>
      <c r="I8857" s="32"/>
      <c r="J8857" s="33"/>
      <c r="K8857" s="32"/>
      <c r="L8857" s="34"/>
      <c r="M8857" s="33"/>
      <c r="N8857" s="32"/>
      <c r="O8857" s="33"/>
    </row>
    <row r="8858" spans="1:15" ht="6" customHeight="1" x14ac:dyDescent="0.25">
      <c r="A8858" s="4">
        <v>90723</v>
      </c>
      <c r="B8858" s="5" t="s">
        <v>8</v>
      </c>
      <c r="C8858" s="5" t="s">
        <v>17930</v>
      </c>
      <c r="D8858" s="5" t="str">
        <f t="shared" si="138"/>
        <v>083.733.370-91m</v>
      </c>
      <c r="E8858" s="5" t="s">
        <v>17931</v>
      </c>
      <c r="F8858" s="30" t="s">
        <v>11</v>
      </c>
      <c r="G8858" s="31"/>
      <c r="H8858" s="7">
        <v>11689.69</v>
      </c>
      <c r="I8858" s="32"/>
      <c r="J8858" s="33"/>
      <c r="K8858" s="32"/>
      <c r="L8858" s="34"/>
      <c r="M8858" s="33"/>
      <c r="N8858" s="32"/>
      <c r="O8858" s="33"/>
    </row>
    <row r="8859" spans="1:15" ht="6" customHeight="1" x14ac:dyDescent="0.25">
      <c r="A8859" s="4">
        <v>100978</v>
      </c>
      <c r="B8859" s="5" t="s">
        <v>16</v>
      </c>
      <c r="C8859" s="5" t="s">
        <v>17932</v>
      </c>
      <c r="D8859" s="5" t="str">
        <f t="shared" si="138"/>
        <v>000.662.579-72m</v>
      </c>
      <c r="E8859" s="5" t="s">
        <v>17933</v>
      </c>
      <c r="F8859" s="30" t="s">
        <v>11</v>
      </c>
      <c r="G8859" s="31"/>
      <c r="H8859" s="8">
        <v>535.5</v>
      </c>
      <c r="I8859" s="32"/>
      <c r="J8859" s="33"/>
      <c r="K8859" s="32"/>
      <c r="L8859" s="34"/>
      <c r="M8859" s="33"/>
      <c r="N8859" s="32"/>
      <c r="O8859" s="33"/>
    </row>
    <row r="8860" spans="1:15" ht="6" customHeight="1" x14ac:dyDescent="0.25">
      <c r="A8860" s="9" t="s">
        <v>17934</v>
      </c>
      <c r="B8860" s="5" t="s">
        <v>8</v>
      </c>
      <c r="C8860" s="5" t="s">
        <v>17935</v>
      </c>
      <c r="D8860" s="5" t="str">
        <f t="shared" si="138"/>
        <v>bh1001322m</v>
      </c>
      <c r="E8860" s="5" t="s">
        <v>17934</v>
      </c>
      <c r="F8860" s="32"/>
      <c r="G8860" s="34"/>
      <c r="H8860" s="33"/>
      <c r="I8860" s="32"/>
      <c r="J8860" s="33"/>
      <c r="K8860" s="6" t="s">
        <v>92</v>
      </c>
      <c r="L8860" s="35">
        <v>20501.37</v>
      </c>
      <c r="M8860" s="36"/>
      <c r="N8860" s="32"/>
      <c r="O8860" s="33"/>
    </row>
    <row r="8861" spans="1:15" ht="6" customHeight="1" x14ac:dyDescent="0.25">
      <c r="A8861" s="9" t="s">
        <v>17936</v>
      </c>
      <c r="B8861" s="5" t="s">
        <v>8</v>
      </c>
      <c r="C8861" s="5" t="s">
        <v>17937</v>
      </c>
      <c r="D8861" s="5" t="str">
        <f t="shared" si="138"/>
        <v>bh1001323m</v>
      </c>
      <c r="E8861" s="5" t="s">
        <v>17936</v>
      </c>
      <c r="F8861" s="32"/>
      <c r="G8861" s="34"/>
      <c r="H8861" s="33"/>
      <c r="I8861" s="32"/>
      <c r="J8861" s="33"/>
      <c r="K8861" s="6" t="s">
        <v>92</v>
      </c>
      <c r="L8861" s="35">
        <v>15376.03</v>
      </c>
      <c r="M8861" s="36"/>
      <c r="N8861" s="32"/>
      <c r="O8861" s="33"/>
    </row>
    <row r="8862" spans="1:15" ht="6" customHeight="1" x14ac:dyDescent="0.25">
      <c r="A8862" s="4">
        <v>101538</v>
      </c>
      <c r="B8862" s="5" t="s">
        <v>16</v>
      </c>
      <c r="C8862" s="5" t="s">
        <v>17938</v>
      </c>
      <c r="D8862" s="5" t="str">
        <f t="shared" si="138"/>
        <v>OABRJ 124639m</v>
      </c>
      <c r="E8862" s="5" t="s">
        <v>17939</v>
      </c>
      <c r="F8862" s="30" t="s">
        <v>11</v>
      </c>
      <c r="G8862" s="31"/>
      <c r="H8862" s="7">
        <v>1397.3</v>
      </c>
      <c r="I8862" s="32"/>
      <c r="J8862" s="33"/>
      <c r="K8862" s="32"/>
      <c r="L8862" s="34"/>
      <c r="M8862" s="33"/>
      <c r="N8862" s="32"/>
      <c r="O8862" s="33"/>
    </row>
    <row r="8863" spans="1:15" ht="6" customHeight="1" x14ac:dyDescent="0.25">
      <c r="A8863" s="4">
        <v>62336</v>
      </c>
      <c r="B8863" s="5" t="s">
        <v>8</v>
      </c>
      <c r="C8863" s="5" t="s">
        <v>17940</v>
      </c>
      <c r="D8863" s="5" t="str">
        <f t="shared" si="138"/>
        <v>388.311.470-72m</v>
      </c>
      <c r="E8863" s="5" t="s">
        <v>17941</v>
      </c>
      <c r="F8863" s="30" t="s">
        <v>11</v>
      </c>
      <c r="G8863" s="31"/>
      <c r="H8863" s="7">
        <v>37291.42</v>
      </c>
      <c r="I8863" s="32"/>
      <c r="J8863" s="33"/>
      <c r="K8863" s="32"/>
      <c r="L8863" s="34"/>
      <c r="M8863" s="33"/>
      <c r="N8863" s="32"/>
      <c r="O8863" s="33"/>
    </row>
    <row r="8864" spans="1:15" ht="6" customHeight="1" x14ac:dyDescent="0.25">
      <c r="A8864" s="4">
        <v>42810</v>
      </c>
      <c r="B8864" s="5" t="s">
        <v>8</v>
      </c>
      <c r="C8864" s="5" t="s">
        <v>17942</v>
      </c>
      <c r="D8864" s="5" t="str">
        <f t="shared" si="138"/>
        <v>231.613.107-72m</v>
      </c>
      <c r="E8864" s="5" t="s">
        <v>17943</v>
      </c>
      <c r="F8864" s="30" t="s">
        <v>11</v>
      </c>
      <c r="G8864" s="31"/>
      <c r="H8864" s="7">
        <v>1037.5999999999999</v>
      </c>
      <c r="I8864" s="32"/>
      <c r="J8864" s="33"/>
      <c r="K8864" s="32"/>
      <c r="L8864" s="34"/>
      <c r="M8864" s="33"/>
      <c r="N8864" s="32"/>
      <c r="O8864" s="33"/>
    </row>
    <row r="8865" spans="1:15" ht="6" customHeight="1" x14ac:dyDescent="0.25">
      <c r="A8865" s="4">
        <v>42813</v>
      </c>
      <c r="B8865" s="5" t="s">
        <v>8</v>
      </c>
      <c r="C8865" s="5" t="s">
        <v>17944</v>
      </c>
      <c r="D8865" s="5" t="str">
        <f t="shared" si="138"/>
        <v>007.663.509-08m</v>
      </c>
      <c r="E8865" s="5" t="s">
        <v>17945</v>
      </c>
      <c r="F8865" s="30" t="s">
        <v>11</v>
      </c>
      <c r="G8865" s="31"/>
      <c r="H8865" s="8">
        <v>592.66999999999996</v>
      </c>
      <c r="I8865" s="32"/>
      <c r="J8865" s="33"/>
      <c r="K8865" s="32"/>
      <c r="L8865" s="34"/>
      <c r="M8865" s="33"/>
      <c r="N8865" s="32"/>
      <c r="O8865" s="33"/>
    </row>
    <row r="8866" spans="1:15" ht="6" customHeight="1" x14ac:dyDescent="0.25">
      <c r="A8866" s="9" t="s">
        <v>17946</v>
      </c>
      <c r="B8866" s="5" t="s">
        <v>8</v>
      </c>
      <c r="C8866" s="5" t="s">
        <v>17947</v>
      </c>
      <c r="D8866" s="5" t="str">
        <f t="shared" si="138"/>
        <v>000.032.632-58m</v>
      </c>
      <c r="E8866" s="5" t="s">
        <v>17948</v>
      </c>
      <c r="F8866" s="32"/>
      <c r="G8866" s="34"/>
      <c r="H8866" s="33"/>
      <c r="I8866" s="32"/>
      <c r="J8866" s="33"/>
      <c r="K8866" s="6" t="s">
        <v>92</v>
      </c>
      <c r="L8866" s="35">
        <v>25626.720000000001</v>
      </c>
      <c r="M8866" s="36"/>
      <c r="N8866" s="32"/>
      <c r="O8866" s="33"/>
    </row>
    <row r="8867" spans="1:15" ht="6" customHeight="1" x14ac:dyDescent="0.25">
      <c r="A8867" s="4">
        <v>90726</v>
      </c>
      <c r="B8867" s="5" t="s">
        <v>8</v>
      </c>
      <c r="C8867" s="5" t="s">
        <v>17949</v>
      </c>
      <c r="D8867" s="5" t="str">
        <f t="shared" si="138"/>
        <v>090.257.155-91m</v>
      </c>
      <c r="E8867" s="5" t="s">
        <v>17950</v>
      </c>
      <c r="F8867" s="30" t="s">
        <v>11</v>
      </c>
      <c r="G8867" s="31"/>
      <c r="H8867" s="7">
        <v>3009</v>
      </c>
      <c r="I8867" s="32"/>
      <c r="J8867" s="33"/>
      <c r="K8867" s="32"/>
      <c r="L8867" s="34"/>
      <c r="M8867" s="33"/>
      <c r="N8867" s="32"/>
      <c r="O8867" s="33"/>
    </row>
    <row r="8868" spans="1:15" ht="6" customHeight="1" x14ac:dyDescent="0.25">
      <c r="A8868" s="9" t="s">
        <v>17951</v>
      </c>
      <c r="B8868" s="5" t="s">
        <v>8</v>
      </c>
      <c r="C8868" s="5" t="s">
        <v>17952</v>
      </c>
      <c r="D8868" s="5" t="str">
        <f t="shared" si="138"/>
        <v>bh1001324m</v>
      </c>
      <c r="E8868" s="5" t="s">
        <v>17951</v>
      </c>
      <c r="F8868" s="32"/>
      <c r="G8868" s="34"/>
      <c r="H8868" s="33"/>
      <c r="I8868" s="32"/>
      <c r="J8868" s="33"/>
      <c r="K8868" s="6" t="s">
        <v>92</v>
      </c>
      <c r="L8868" s="35">
        <v>102506.87</v>
      </c>
      <c r="M8868" s="36"/>
      <c r="N8868" s="32"/>
      <c r="O8868" s="33"/>
    </row>
    <row r="8869" spans="1:15" ht="6" customHeight="1" x14ac:dyDescent="0.25">
      <c r="A8869" s="4">
        <v>90727</v>
      </c>
      <c r="B8869" s="5" t="s">
        <v>8</v>
      </c>
      <c r="C8869" s="5" t="s">
        <v>17953</v>
      </c>
      <c r="D8869" s="5" t="str">
        <f t="shared" si="138"/>
        <v>232.662.790-34m</v>
      </c>
      <c r="E8869" s="5" t="s">
        <v>17954</v>
      </c>
      <c r="F8869" s="30" t="s">
        <v>11</v>
      </c>
      <c r="G8869" s="31"/>
      <c r="H8869" s="7">
        <v>2040</v>
      </c>
      <c r="I8869" s="32"/>
      <c r="J8869" s="33"/>
      <c r="K8869" s="32"/>
      <c r="L8869" s="34"/>
      <c r="M8869" s="33"/>
      <c r="N8869" s="32"/>
      <c r="O8869" s="33"/>
    </row>
    <row r="8870" spans="1:15" ht="6" customHeight="1" x14ac:dyDescent="0.25">
      <c r="A8870" s="4">
        <v>90728</v>
      </c>
      <c r="B8870" s="5" t="s">
        <v>8</v>
      </c>
      <c r="C8870" s="5" t="s">
        <v>17955</v>
      </c>
      <c r="D8870" s="5" t="str">
        <f t="shared" si="138"/>
        <v>523.797.879-72m</v>
      </c>
      <c r="E8870" s="5" t="s">
        <v>17956</v>
      </c>
      <c r="F8870" s="30" t="s">
        <v>11</v>
      </c>
      <c r="G8870" s="31"/>
      <c r="H8870" s="8">
        <v>186.54</v>
      </c>
      <c r="I8870" s="32"/>
      <c r="J8870" s="33"/>
      <c r="K8870" s="32"/>
      <c r="L8870" s="34"/>
      <c r="M8870" s="33"/>
      <c r="N8870" s="32"/>
      <c r="O8870" s="33"/>
    </row>
    <row r="8871" spans="1:15" ht="6" customHeight="1" x14ac:dyDescent="0.25">
      <c r="A8871" s="9" t="s">
        <v>17957</v>
      </c>
      <c r="B8871" s="5" t="s">
        <v>8</v>
      </c>
      <c r="C8871" s="5" t="s">
        <v>17958</v>
      </c>
      <c r="D8871" s="5" t="str">
        <f t="shared" si="138"/>
        <v>bh1001327m</v>
      </c>
      <c r="E8871" s="5" t="s">
        <v>17957</v>
      </c>
      <c r="F8871" s="32"/>
      <c r="G8871" s="34"/>
      <c r="H8871" s="33"/>
      <c r="I8871" s="32"/>
      <c r="J8871" s="33"/>
      <c r="K8871" s="6" t="s">
        <v>92</v>
      </c>
      <c r="L8871" s="35">
        <v>35877.4</v>
      </c>
      <c r="M8871" s="36"/>
      <c r="N8871" s="32"/>
      <c r="O8871" s="33"/>
    </row>
    <row r="8872" spans="1:15" ht="6" customHeight="1" x14ac:dyDescent="0.25">
      <c r="A8872" s="9" t="s">
        <v>17959</v>
      </c>
      <c r="B8872" s="5" t="s">
        <v>8</v>
      </c>
      <c r="C8872" s="5" t="s">
        <v>17960</v>
      </c>
      <c r="D8872" s="5" t="str">
        <f t="shared" si="138"/>
        <v>000.003.245-19m</v>
      </c>
      <c r="E8872" s="5" t="s">
        <v>17961</v>
      </c>
      <c r="F8872" s="32"/>
      <c r="G8872" s="34"/>
      <c r="H8872" s="33"/>
      <c r="I8872" s="32"/>
      <c r="J8872" s="33"/>
      <c r="K8872" s="6" t="s">
        <v>92</v>
      </c>
      <c r="L8872" s="35">
        <v>41002.75</v>
      </c>
      <c r="M8872" s="36"/>
      <c r="N8872" s="32"/>
      <c r="O8872" s="33"/>
    </row>
    <row r="8873" spans="1:15" ht="6" customHeight="1" x14ac:dyDescent="0.25">
      <c r="A8873" s="4">
        <v>90732</v>
      </c>
      <c r="B8873" s="5" t="s">
        <v>8</v>
      </c>
      <c r="C8873" s="5" t="s">
        <v>17962</v>
      </c>
      <c r="D8873" s="5" t="str">
        <f t="shared" si="138"/>
        <v>043.580.469-32m</v>
      </c>
      <c r="E8873" s="5" t="s">
        <v>17963</v>
      </c>
      <c r="F8873" s="30" t="s">
        <v>11</v>
      </c>
      <c r="G8873" s="31"/>
      <c r="H8873" s="7">
        <v>12075.53</v>
      </c>
      <c r="I8873" s="32"/>
      <c r="J8873" s="33"/>
      <c r="K8873" s="32"/>
      <c r="L8873" s="34"/>
      <c r="M8873" s="33"/>
      <c r="N8873" s="32"/>
      <c r="O8873" s="33"/>
    </row>
    <row r="8874" spans="1:15" ht="6" customHeight="1" x14ac:dyDescent="0.25">
      <c r="A8874" s="9" t="s">
        <v>17964</v>
      </c>
      <c r="B8874" s="5" t="s">
        <v>16</v>
      </c>
      <c r="C8874" s="5" t="s">
        <v>17965</v>
      </c>
      <c r="D8874" s="5" t="str">
        <f t="shared" si="138"/>
        <v>694.768.701-25m</v>
      </c>
      <c r="E8874" s="5" t="s">
        <v>17966</v>
      </c>
      <c r="F8874" s="30" t="s">
        <v>11</v>
      </c>
      <c r="G8874" s="31"/>
      <c r="H8874" s="7">
        <v>117230.83</v>
      </c>
      <c r="I8874" s="32"/>
      <c r="J8874" s="33"/>
      <c r="K8874" s="32"/>
      <c r="L8874" s="34"/>
      <c r="M8874" s="33"/>
      <c r="N8874" s="32"/>
      <c r="O8874" s="33"/>
    </row>
    <row r="8875" spans="1:15" ht="6" customHeight="1" x14ac:dyDescent="0.25">
      <c r="A8875" s="4">
        <v>42825</v>
      </c>
      <c r="B8875" s="5" t="s">
        <v>8</v>
      </c>
      <c r="C8875" s="5" t="s">
        <v>17967</v>
      </c>
      <c r="D8875" s="5" t="str">
        <f t="shared" si="138"/>
        <v>524.337.579-91m</v>
      </c>
      <c r="E8875" s="5" t="s">
        <v>17968</v>
      </c>
      <c r="F8875" s="30" t="s">
        <v>11</v>
      </c>
      <c r="G8875" s="31"/>
      <c r="H8875" s="7">
        <v>21759</v>
      </c>
      <c r="I8875" s="32"/>
      <c r="J8875" s="33"/>
      <c r="K8875" s="32"/>
      <c r="L8875" s="34"/>
      <c r="M8875" s="33"/>
      <c r="N8875" s="32"/>
      <c r="O8875" s="33"/>
    </row>
    <row r="8876" spans="1:15" ht="6" customHeight="1" x14ac:dyDescent="0.25">
      <c r="A8876" s="4">
        <v>42828</v>
      </c>
      <c r="B8876" s="5" t="s">
        <v>8</v>
      </c>
      <c r="C8876" s="5" t="s">
        <v>17969</v>
      </c>
      <c r="D8876" s="5" t="str">
        <f t="shared" si="138"/>
        <v>275.150.360-87m</v>
      </c>
      <c r="E8876" s="5" t="s">
        <v>17970</v>
      </c>
      <c r="F8876" s="30" t="s">
        <v>11</v>
      </c>
      <c r="G8876" s="31"/>
      <c r="H8876" s="7">
        <v>18373.75</v>
      </c>
      <c r="I8876" s="32"/>
      <c r="J8876" s="33"/>
      <c r="K8876" s="32"/>
      <c r="L8876" s="34"/>
      <c r="M8876" s="33"/>
      <c r="N8876" s="32"/>
      <c r="O8876" s="33"/>
    </row>
    <row r="8877" spans="1:15" ht="6" customHeight="1" x14ac:dyDescent="0.25">
      <c r="A8877" s="4">
        <v>66152</v>
      </c>
      <c r="B8877" s="5" t="s">
        <v>8</v>
      </c>
      <c r="C8877" s="5" t="s">
        <v>17971</v>
      </c>
      <c r="D8877" s="5" t="str">
        <f t="shared" si="138"/>
        <v>598.780.888-04m</v>
      </c>
      <c r="E8877" s="5" t="s">
        <v>17972</v>
      </c>
      <c r="F8877" s="30" t="s">
        <v>11</v>
      </c>
      <c r="G8877" s="31"/>
      <c r="H8877" s="7">
        <v>23726.02</v>
      </c>
      <c r="I8877" s="32"/>
      <c r="J8877" s="33"/>
      <c r="K8877" s="32"/>
      <c r="L8877" s="34"/>
      <c r="M8877" s="33"/>
      <c r="N8877" s="32"/>
      <c r="O8877" s="33"/>
    </row>
    <row r="8878" spans="1:15" ht="6" customHeight="1" x14ac:dyDescent="0.25">
      <c r="A8878" s="9" t="s">
        <v>17973</v>
      </c>
      <c r="B8878" s="5" t="s">
        <v>8</v>
      </c>
      <c r="C8878" s="5" t="s">
        <v>17974</v>
      </c>
      <c r="D8878" s="5" t="str">
        <f t="shared" si="138"/>
        <v>10766621m</v>
      </c>
      <c r="E8878" s="12">
        <v>10766621</v>
      </c>
      <c r="F8878" s="32"/>
      <c r="G8878" s="34"/>
      <c r="H8878" s="33"/>
      <c r="I8878" s="32"/>
      <c r="J8878" s="33"/>
      <c r="K8878" s="6" t="s">
        <v>92</v>
      </c>
      <c r="L8878" s="35">
        <v>20501.37</v>
      </c>
      <c r="M8878" s="36"/>
      <c r="N8878" s="32"/>
      <c r="O8878" s="33"/>
    </row>
    <row r="8879" spans="1:15" ht="6" customHeight="1" x14ac:dyDescent="0.25">
      <c r="A8879" s="4">
        <v>90737</v>
      </c>
      <c r="B8879" s="5" t="s">
        <v>8</v>
      </c>
      <c r="C8879" s="5" t="s">
        <v>17975</v>
      </c>
      <c r="D8879" s="5" t="str">
        <f t="shared" si="138"/>
        <v>327.404.761-91m</v>
      </c>
      <c r="E8879" s="5" t="s">
        <v>17976</v>
      </c>
      <c r="F8879" s="30" t="s">
        <v>11</v>
      </c>
      <c r="G8879" s="31"/>
      <c r="H8879" s="7">
        <v>1500</v>
      </c>
      <c r="I8879" s="32"/>
      <c r="J8879" s="33"/>
      <c r="K8879" s="32"/>
      <c r="L8879" s="34"/>
      <c r="M8879" s="33"/>
      <c r="N8879" s="32"/>
      <c r="O8879" s="33"/>
    </row>
    <row r="8880" spans="1:15" ht="6" customHeight="1" x14ac:dyDescent="0.25">
      <c r="A8880" s="4">
        <v>90738</v>
      </c>
      <c r="B8880" s="5" t="s">
        <v>8</v>
      </c>
      <c r="C8880" s="5" t="s">
        <v>17977</v>
      </c>
      <c r="D8880" s="5" t="str">
        <f t="shared" si="138"/>
        <v>077.201.109-51m</v>
      </c>
      <c r="E8880" s="5" t="s">
        <v>17978</v>
      </c>
      <c r="F8880" s="30" t="s">
        <v>11</v>
      </c>
      <c r="G8880" s="31"/>
      <c r="H8880" s="8">
        <v>50.3</v>
      </c>
      <c r="I8880" s="32"/>
      <c r="J8880" s="33"/>
      <c r="K8880" s="32"/>
      <c r="L8880" s="34"/>
      <c r="M8880" s="33"/>
      <c r="N8880" s="32"/>
      <c r="O8880" s="33"/>
    </row>
    <row r="8881" spans="1:15" ht="6" customHeight="1" x14ac:dyDescent="0.25">
      <c r="A8881" s="4">
        <v>90739</v>
      </c>
      <c r="B8881" s="5" t="s">
        <v>8</v>
      </c>
      <c r="C8881" s="5" t="s">
        <v>17979</v>
      </c>
      <c r="D8881" s="5" t="str">
        <f t="shared" si="138"/>
        <v>035.477.946-09m</v>
      </c>
      <c r="E8881" s="5" t="s">
        <v>17980</v>
      </c>
      <c r="F8881" s="30" t="s">
        <v>11</v>
      </c>
      <c r="G8881" s="31"/>
      <c r="H8881" s="7">
        <v>7867.83</v>
      </c>
      <c r="I8881" s="32"/>
      <c r="J8881" s="33"/>
      <c r="K8881" s="32"/>
      <c r="L8881" s="34"/>
      <c r="M8881" s="33"/>
      <c r="N8881" s="32"/>
      <c r="O8881" s="33"/>
    </row>
    <row r="8882" spans="1:15" ht="6" customHeight="1" x14ac:dyDescent="0.25">
      <c r="A8882" s="9" t="s">
        <v>17981</v>
      </c>
      <c r="B8882" s="5" t="s">
        <v>8</v>
      </c>
      <c r="C8882" s="5" t="s">
        <v>17982</v>
      </c>
      <c r="D8882" s="5" t="str">
        <f t="shared" si="138"/>
        <v>5777473m</v>
      </c>
      <c r="E8882" s="10">
        <v>5777473</v>
      </c>
      <c r="F8882" s="32"/>
      <c r="G8882" s="34"/>
      <c r="H8882" s="33"/>
      <c r="I8882" s="32"/>
      <c r="J8882" s="33"/>
      <c r="K8882" s="6" t="s">
        <v>92</v>
      </c>
      <c r="L8882" s="35">
        <v>470231.78</v>
      </c>
      <c r="M8882" s="36"/>
      <c r="N8882" s="32"/>
      <c r="O8882" s="33"/>
    </row>
    <row r="8883" spans="1:15" ht="6" customHeight="1" x14ac:dyDescent="0.25">
      <c r="A8883" s="4">
        <v>42835</v>
      </c>
      <c r="B8883" s="5" t="s">
        <v>8</v>
      </c>
      <c r="C8883" s="5" t="s">
        <v>17983</v>
      </c>
      <c r="D8883" s="5" t="str">
        <f t="shared" si="138"/>
        <v>08.774.241/0001-08m</v>
      </c>
      <c r="E8883" s="5" t="s">
        <v>17984</v>
      </c>
      <c r="F8883" s="30" t="s">
        <v>11</v>
      </c>
      <c r="G8883" s="31"/>
      <c r="H8883" s="7">
        <v>468630</v>
      </c>
      <c r="I8883" s="32"/>
      <c r="J8883" s="33"/>
      <c r="K8883" s="32"/>
      <c r="L8883" s="34"/>
      <c r="M8883" s="33"/>
      <c r="N8883" s="32"/>
      <c r="O8883" s="33"/>
    </row>
    <row r="8884" spans="1:15" ht="6" customHeight="1" x14ac:dyDescent="0.25">
      <c r="A8884" s="4">
        <v>90742</v>
      </c>
      <c r="B8884" s="5" t="s">
        <v>8</v>
      </c>
      <c r="C8884" s="5" t="s">
        <v>17985</v>
      </c>
      <c r="D8884" s="5" t="str">
        <f t="shared" si="138"/>
        <v>02.085.708/0001-18m</v>
      </c>
      <c r="E8884" s="5" t="s">
        <v>17986</v>
      </c>
      <c r="F8884" s="30" t="s">
        <v>11</v>
      </c>
      <c r="G8884" s="31"/>
      <c r="H8884" s="7">
        <v>3069</v>
      </c>
      <c r="I8884" s="32"/>
      <c r="J8884" s="33"/>
      <c r="K8884" s="32"/>
      <c r="L8884" s="34"/>
      <c r="M8884" s="33"/>
      <c r="N8884" s="32"/>
      <c r="O8884" s="33"/>
    </row>
    <row r="8885" spans="1:15" ht="6" customHeight="1" x14ac:dyDescent="0.25">
      <c r="A8885" s="4">
        <v>66153</v>
      </c>
      <c r="B8885" s="5" t="s">
        <v>8</v>
      </c>
      <c r="C8885" s="5" t="s">
        <v>17987</v>
      </c>
      <c r="D8885" s="5" t="str">
        <f t="shared" si="138"/>
        <v>643.892.940-91m</v>
      </c>
      <c r="E8885" s="5" t="s">
        <v>17988</v>
      </c>
      <c r="F8885" s="30" t="s">
        <v>11</v>
      </c>
      <c r="G8885" s="31"/>
      <c r="H8885" s="8">
        <v>381.93</v>
      </c>
      <c r="I8885" s="32"/>
      <c r="J8885" s="33"/>
      <c r="K8885" s="32"/>
      <c r="L8885" s="34"/>
      <c r="M8885" s="33"/>
      <c r="N8885" s="32"/>
      <c r="O8885" s="33"/>
    </row>
    <row r="8886" spans="1:15" ht="6" customHeight="1" x14ac:dyDescent="0.25">
      <c r="A8886" s="4">
        <v>90748</v>
      </c>
      <c r="B8886" s="5" t="s">
        <v>8</v>
      </c>
      <c r="C8886" s="5" t="s">
        <v>17989</v>
      </c>
      <c r="D8886" s="5" t="str">
        <f t="shared" si="138"/>
        <v>880.545.431-15m</v>
      </c>
      <c r="E8886" s="5" t="s">
        <v>17990</v>
      </c>
      <c r="F8886" s="30" t="s">
        <v>11</v>
      </c>
      <c r="G8886" s="31"/>
      <c r="H8886" s="7">
        <v>8026.66</v>
      </c>
      <c r="I8886" s="32"/>
      <c r="J8886" s="33"/>
      <c r="K8886" s="32"/>
      <c r="L8886" s="34"/>
      <c r="M8886" s="33"/>
      <c r="N8886" s="32"/>
      <c r="O8886" s="33"/>
    </row>
    <row r="8887" spans="1:15" ht="6" customHeight="1" x14ac:dyDescent="0.25">
      <c r="A8887" s="4">
        <v>101631</v>
      </c>
      <c r="B8887" s="5" t="s">
        <v>16</v>
      </c>
      <c r="C8887" s="5" t="s">
        <v>17991</v>
      </c>
      <c r="D8887" s="5" t="str">
        <f t="shared" si="138"/>
        <v>OABSC 42813m</v>
      </c>
      <c r="E8887" s="5" t="s">
        <v>17992</v>
      </c>
      <c r="F8887" s="30" t="s">
        <v>11</v>
      </c>
      <c r="G8887" s="31"/>
      <c r="H8887" s="7">
        <v>4734.16</v>
      </c>
      <c r="I8887" s="32"/>
      <c r="J8887" s="33"/>
      <c r="K8887" s="32"/>
      <c r="L8887" s="34"/>
      <c r="M8887" s="33"/>
      <c r="N8887" s="32"/>
      <c r="O8887" s="33"/>
    </row>
    <row r="8888" spans="1:15" ht="6" customHeight="1" x14ac:dyDescent="0.25">
      <c r="A8888" s="4">
        <v>90753</v>
      </c>
      <c r="B8888" s="5" t="s">
        <v>8</v>
      </c>
      <c r="C8888" s="5" t="s">
        <v>17993</v>
      </c>
      <c r="D8888" s="5" t="str">
        <f t="shared" si="138"/>
        <v>131.619.107-96m</v>
      </c>
      <c r="E8888" s="5" t="s">
        <v>17994</v>
      </c>
      <c r="F8888" s="30" t="s">
        <v>11</v>
      </c>
      <c r="G8888" s="31"/>
      <c r="H8888" s="7">
        <v>1664.94</v>
      </c>
      <c r="I8888" s="32"/>
      <c r="J8888" s="33"/>
      <c r="K8888" s="32"/>
      <c r="L8888" s="34"/>
      <c r="M8888" s="33"/>
      <c r="N8888" s="32"/>
      <c r="O8888" s="33"/>
    </row>
    <row r="8889" spans="1:15" ht="6" customHeight="1" x14ac:dyDescent="0.25">
      <c r="A8889" s="4">
        <v>42844</v>
      </c>
      <c r="B8889" s="5" t="s">
        <v>8</v>
      </c>
      <c r="C8889" s="5" t="s">
        <v>17995</v>
      </c>
      <c r="D8889" s="5" t="str">
        <f t="shared" si="138"/>
        <v>127.520.917-37m</v>
      </c>
      <c r="E8889" s="5" t="s">
        <v>17996</v>
      </c>
      <c r="F8889" s="30" t="s">
        <v>11</v>
      </c>
      <c r="G8889" s="31"/>
      <c r="H8889" s="7">
        <v>2007.33</v>
      </c>
      <c r="I8889" s="32"/>
      <c r="J8889" s="33"/>
      <c r="K8889" s="32"/>
      <c r="L8889" s="34"/>
      <c r="M8889" s="33"/>
      <c r="N8889" s="32"/>
      <c r="O8889" s="33"/>
    </row>
    <row r="8890" spans="1:15" ht="6" customHeight="1" x14ac:dyDescent="0.25">
      <c r="A8890" s="4">
        <v>90757</v>
      </c>
      <c r="B8890" s="5" t="s">
        <v>8</v>
      </c>
      <c r="C8890" s="5" t="s">
        <v>17997</v>
      </c>
      <c r="D8890" s="5" t="str">
        <f t="shared" si="138"/>
        <v>059.427.007-37m</v>
      </c>
      <c r="E8890" s="5" t="s">
        <v>17998</v>
      </c>
      <c r="F8890" s="30" t="s">
        <v>11</v>
      </c>
      <c r="G8890" s="31"/>
      <c r="H8890" s="8">
        <v>800</v>
      </c>
      <c r="I8890" s="32"/>
      <c r="J8890" s="33"/>
      <c r="K8890" s="32"/>
      <c r="L8890" s="34"/>
      <c r="M8890" s="33"/>
      <c r="N8890" s="32"/>
      <c r="O8890" s="33"/>
    </row>
    <row r="8891" spans="1:15" ht="6" customHeight="1" x14ac:dyDescent="0.25">
      <c r="A8891" s="4">
        <v>90758</v>
      </c>
      <c r="B8891" s="5" t="s">
        <v>8</v>
      </c>
      <c r="C8891" s="5" t="s">
        <v>17999</v>
      </c>
      <c r="D8891" s="5" t="str">
        <f t="shared" si="138"/>
        <v>897.059.801-44m</v>
      </c>
      <c r="E8891" s="5" t="s">
        <v>18000</v>
      </c>
      <c r="F8891" s="30" t="s">
        <v>11</v>
      </c>
      <c r="G8891" s="31"/>
      <c r="H8891" s="7">
        <v>3024</v>
      </c>
      <c r="I8891" s="32"/>
      <c r="J8891" s="33"/>
      <c r="K8891" s="32"/>
      <c r="L8891" s="34"/>
      <c r="M8891" s="33"/>
      <c r="N8891" s="32"/>
      <c r="O8891" s="33"/>
    </row>
    <row r="8892" spans="1:15" ht="6" customHeight="1" x14ac:dyDescent="0.25">
      <c r="A8892" s="4">
        <v>90759</v>
      </c>
      <c r="B8892" s="5" t="s">
        <v>8</v>
      </c>
      <c r="C8892" s="5" t="s">
        <v>18001</v>
      </c>
      <c r="D8892" s="5" t="str">
        <f t="shared" si="138"/>
        <v>949.053.716-00m</v>
      </c>
      <c r="E8892" s="5" t="s">
        <v>18002</v>
      </c>
      <c r="F8892" s="30" t="s">
        <v>11</v>
      </c>
      <c r="G8892" s="31"/>
      <c r="H8892" s="7">
        <v>4592.17</v>
      </c>
      <c r="I8892" s="32"/>
      <c r="J8892" s="33"/>
      <c r="K8892" s="32"/>
      <c r="L8892" s="34"/>
      <c r="M8892" s="33"/>
      <c r="N8892" s="32"/>
      <c r="O8892" s="33"/>
    </row>
    <row r="8893" spans="1:15" ht="6" customHeight="1" x14ac:dyDescent="0.25">
      <c r="A8893" s="4">
        <v>90760</v>
      </c>
      <c r="B8893" s="5" t="s">
        <v>8</v>
      </c>
      <c r="C8893" s="5" t="s">
        <v>18003</v>
      </c>
      <c r="D8893" s="5" t="str">
        <f t="shared" si="138"/>
        <v>283.594.292-00m</v>
      </c>
      <c r="E8893" s="5" t="s">
        <v>18004</v>
      </c>
      <c r="F8893" s="30" t="s">
        <v>11</v>
      </c>
      <c r="G8893" s="31"/>
      <c r="H8893" s="8">
        <v>589.15</v>
      </c>
      <c r="I8893" s="32"/>
      <c r="J8893" s="33"/>
      <c r="K8893" s="32"/>
      <c r="L8893" s="34"/>
      <c r="M8893" s="33"/>
      <c r="N8893" s="32"/>
      <c r="O8893" s="33"/>
    </row>
    <row r="8894" spans="1:15" ht="6" customHeight="1" x14ac:dyDescent="0.25">
      <c r="A8894" s="4">
        <v>42854</v>
      </c>
      <c r="B8894" s="5" t="s">
        <v>8</v>
      </c>
      <c r="C8894" s="5" t="s">
        <v>18005</v>
      </c>
      <c r="D8894" s="5" t="str">
        <f t="shared" si="138"/>
        <v>357.376.111-91m</v>
      </c>
      <c r="E8894" s="5" t="s">
        <v>18006</v>
      </c>
      <c r="F8894" s="30" t="s">
        <v>11</v>
      </c>
      <c r="G8894" s="31"/>
      <c r="H8894" s="7">
        <v>1049.45</v>
      </c>
      <c r="I8894" s="32"/>
      <c r="J8894" s="33"/>
      <c r="K8894" s="32"/>
      <c r="L8894" s="34"/>
      <c r="M8894" s="33"/>
      <c r="N8894" s="32"/>
      <c r="O8894" s="33"/>
    </row>
    <row r="8895" spans="1:15" ht="6" customHeight="1" x14ac:dyDescent="0.25">
      <c r="A8895" s="4">
        <v>102818</v>
      </c>
      <c r="B8895" s="5" t="s">
        <v>16</v>
      </c>
      <c r="C8895" s="5" t="s">
        <v>18007</v>
      </c>
      <c r="D8895" s="5" t="str">
        <f t="shared" si="138"/>
        <v>853.976.107-63m</v>
      </c>
      <c r="E8895" s="5" t="s">
        <v>18008</v>
      </c>
      <c r="F8895" s="30" t="s">
        <v>11</v>
      </c>
      <c r="G8895" s="31"/>
      <c r="H8895" s="7">
        <v>1000</v>
      </c>
      <c r="I8895" s="32"/>
      <c r="J8895" s="33"/>
      <c r="K8895" s="32"/>
      <c r="L8895" s="34"/>
      <c r="M8895" s="33"/>
      <c r="N8895" s="32"/>
      <c r="O8895" s="33"/>
    </row>
    <row r="8896" spans="1:15" ht="6" customHeight="1" x14ac:dyDescent="0.25">
      <c r="A8896" s="4">
        <v>42857</v>
      </c>
      <c r="B8896" s="5" t="s">
        <v>8</v>
      </c>
      <c r="C8896" s="5" t="s">
        <v>18009</v>
      </c>
      <c r="D8896" s="5" t="str">
        <f t="shared" si="138"/>
        <v>064.063.350-15m</v>
      </c>
      <c r="E8896" s="5" t="s">
        <v>18010</v>
      </c>
      <c r="F8896" s="30" t="s">
        <v>11</v>
      </c>
      <c r="G8896" s="31"/>
      <c r="H8896" s="7">
        <v>9421.0499999999993</v>
      </c>
      <c r="I8896" s="32"/>
      <c r="J8896" s="33"/>
      <c r="K8896" s="32"/>
      <c r="L8896" s="34"/>
      <c r="M8896" s="33"/>
      <c r="N8896" s="32"/>
      <c r="O8896" s="33"/>
    </row>
    <row r="8897" spans="1:15" ht="6" customHeight="1" x14ac:dyDescent="0.25">
      <c r="A8897" s="4">
        <v>90764</v>
      </c>
      <c r="B8897" s="5" t="s">
        <v>8</v>
      </c>
      <c r="C8897" s="5" t="s">
        <v>18011</v>
      </c>
      <c r="D8897" s="5" t="str">
        <f t="shared" si="138"/>
        <v>279.888.569-87m</v>
      </c>
      <c r="E8897" s="5" t="s">
        <v>18012</v>
      </c>
      <c r="F8897" s="30" t="s">
        <v>11</v>
      </c>
      <c r="G8897" s="31"/>
      <c r="H8897" s="7">
        <v>3466.56</v>
      </c>
      <c r="I8897" s="32"/>
      <c r="J8897" s="33"/>
      <c r="K8897" s="32"/>
      <c r="L8897" s="34"/>
      <c r="M8897" s="33"/>
      <c r="N8897" s="32"/>
      <c r="O8897" s="33"/>
    </row>
    <row r="8898" spans="1:15" ht="6" customHeight="1" x14ac:dyDescent="0.25">
      <c r="A8898" s="4">
        <v>66157</v>
      </c>
      <c r="B8898" s="5" t="s">
        <v>8</v>
      </c>
      <c r="C8898" s="5" t="s">
        <v>18013</v>
      </c>
      <c r="D8898" s="5" t="str">
        <f t="shared" si="138"/>
        <v>451.138.586-68m</v>
      </c>
      <c r="E8898" s="5" t="s">
        <v>18014</v>
      </c>
      <c r="F8898" s="30" t="s">
        <v>11</v>
      </c>
      <c r="G8898" s="31"/>
      <c r="H8898" s="7">
        <v>11525.41</v>
      </c>
      <c r="I8898" s="32"/>
      <c r="J8898" s="33"/>
      <c r="K8898" s="32"/>
      <c r="L8898" s="34"/>
      <c r="M8898" s="33"/>
      <c r="N8898" s="32"/>
      <c r="O8898" s="33"/>
    </row>
    <row r="8899" spans="1:15" ht="6" customHeight="1" x14ac:dyDescent="0.25">
      <c r="A8899" s="4">
        <v>90766</v>
      </c>
      <c r="B8899" s="5" t="s">
        <v>8</v>
      </c>
      <c r="C8899" s="5" t="s">
        <v>18015</v>
      </c>
      <c r="D8899" s="5" t="str">
        <f t="shared" ref="D8899:D8962" si="139">E8899&amp;"m"</f>
        <v>412.360.509-59m</v>
      </c>
      <c r="E8899" s="5" t="s">
        <v>18016</v>
      </c>
      <c r="F8899" s="30" t="s">
        <v>11</v>
      </c>
      <c r="G8899" s="31"/>
      <c r="H8899" s="7">
        <v>6211.8</v>
      </c>
      <c r="I8899" s="32"/>
      <c r="J8899" s="33"/>
      <c r="K8899" s="32"/>
      <c r="L8899" s="34"/>
      <c r="M8899" s="33"/>
      <c r="N8899" s="32"/>
      <c r="O8899" s="33"/>
    </row>
    <row r="8900" spans="1:15" ht="6" customHeight="1" x14ac:dyDescent="0.25">
      <c r="A8900" s="4">
        <v>90767</v>
      </c>
      <c r="B8900" s="5" t="s">
        <v>8</v>
      </c>
      <c r="C8900" s="5" t="s">
        <v>18017</v>
      </c>
      <c r="D8900" s="5" t="str">
        <f t="shared" si="139"/>
        <v>391.357.806-49m</v>
      </c>
      <c r="E8900" s="5" t="s">
        <v>18018</v>
      </c>
      <c r="F8900" s="30" t="s">
        <v>11</v>
      </c>
      <c r="G8900" s="31"/>
      <c r="H8900" s="7">
        <v>2080.23</v>
      </c>
      <c r="I8900" s="32"/>
      <c r="J8900" s="33"/>
      <c r="K8900" s="32"/>
      <c r="L8900" s="34"/>
      <c r="M8900" s="33"/>
      <c r="N8900" s="32"/>
      <c r="O8900" s="33"/>
    </row>
    <row r="8901" spans="1:15" ht="6" customHeight="1" x14ac:dyDescent="0.25">
      <c r="A8901" s="4">
        <v>42868</v>
      </c>
      <c r="B8901" s="5" t="s">
        <v>8</v>
      </c>
      <c r="C8901" s="5" t="s">
        <v>18019</v>
      </c>
      <c r="D8901" s="5" t="str">
        <f t="shared" si="139"/>
        <v>760.257.218-15m</v>
      </c>
      <c r="E8901" s="5" t="s">
        <v>18020</v>
      </c>
      <c r="F8901" s="30" t="s">
        <v>11</v>
      </c>
      <c r="G8901" s="31"/>
      <c r="H8901" s="8">
        <v>260.88</v>
      </c>
      <c r="I8901" s="32"/>
      <c r="J8901" s="33"/>
      <c r="K8901" s="32"/>
      <c r="L8901" s="34"/>
      <c r="M8901" s="33"/>
      <c r="N8901" s="32"/>
      <c r="O8901" s="33"/>
    </row>
    <row r="8902" spans="1:15" ht="6" customHeight="1" x14ac:dyDescent="0.25">
      <c r="A8902" s="4">
        <v>90769</v>
      </c>
      <c r="B8902" s="5" t="s">
        <v>8</v>
      </c>
      <c r="C8902" s="5" t="s">
        <v>18021</v>
      </c>
      <c r="D8902" s="5" t="str">
        <f t="shared" si="139"/>
        <v>333.810.547-91m</v>
      </c>
      <c r="E8902" s="5" t="s">
        <v>18022</v>
      </c>
      <c r="F8902" s="30" t="s">
        <v>11</v>
      </c>
      <c r="G8902" s="31"/>
      <c r="H8902" s="7">
        <v>1300</v>
      </c>
      <c r="I8902" s="32"/>
      <c r="J8902" s="33"/>
      <c r="K8902" s="32"/>
      <c r="L8902" s="34"/>
      <c r="M8902" s="33"/>
      <c r="N8902" s="32"/>
      <c r="O8902" s="33"/>
    </row>
    <row r="8903" spans="1:15" ht="6" customHeight="1" x14ac:dyDescent="0.25">
      <c r="A8903" s="4">
        <v>61444</v>
      </c>
      <c r="B8903" s="5" t="s">
        <v>224</v>
      </c>
      <c r="C8903" s="5" t="s">
        <v>18023</v>
      </c>
      <c r="D8903" s="5" t="str">
        <f t="shared" si="139"/>
        <v>92.828.201/0001-08m</v>
      </c>
      <c r="E8903" s="5" t="s">
        <v>18024</v>
      </c>
      <c r="F8903" s="30" t="s">
        <v>11</v>
      </c>
      <c r="G8903" s="31"/>
      <c r="H8903" s="7">
        <v>1146.1600000000001</v>
      </c>
      <c r="I8903" s="32"/>
      <c r="J8903" s="33"/>
      <c r="K8903" s="32"/>
      <c r="L8903" s="34"/>
      <c r="M8903" s="33"/>
      <c r="N8903" s="32"/>
      <c r="O8903" s="33"/>
    </row>
    <row r="8904" spans="1:15" ht="6" customHeight="1" x14ac:dyDescent="0.25">
      <c r="A8904" s="4">
        <v>66158</v>
      </c>
      <c r="B8904" s="5" t="s">
        <v>8</v>
      </c>
      <c r="C8904" s="5" t="s">
        <v>18025</v>
      </c>
      <c r="D8904" s="5" t="str">
        <f t="shared" si="139"/>
        <v>131.958.164-15m</v>
      </c>
      <c r="E8904" s="5" t="s">
        <v>18026</v>
      </c>
      <c r="F8904" s="30" t="s">
        <v>11</v>
      </c>
      <c r="G8904" s="31"/>
      <c r="H8904" s="7">
        <v>8440.93</v>
      </c>
      <c r="I8904" s="32"/>
      <c r="J8904" s="33"/>
      <c r="K8904" s="32"/>
      <c r="L8904" s="34"/>
      <c r="M8904" s="33"/>
      <c r="N8904" s="32"/>
      <c r="O8904" s="33"/>
    </row>
    <row r="8905" spans="1:15" ht="6" customHeight="1" x14ac:dyDescent="0.25">
      <c r="A8905" s="4">
        <v>90772</v>
      </c>
      <c r="B8905" s="5" t="s">
        <v>8</v>
      </c>
      <c r="C8905" s="5" t="s">
        <v>18027</v>
      </c>
      <c r="D8905" s="5" t="str">
        <f t="shared" si="139"/>
        <v>087.184.075-87m</v>
      </c>
      <c r="E8905" s="5" t="s">
        <v>18028</v>
      </c>
      <c r="F8905" s="30" t="s">
        <v>11</v>
      </c>
      <c r="G8905" s="31"/>
      <c r="H8905" s="7">
        <v>6908.1</v>
      </c>
      <c r="I8905" s="32"/>
      <c r="J8905" s="33"/>
      <c r="K8905" s="32"/>
      <c r="L8905" s="34"/>
      <c r="M8905" s="33"/>
      <c r="N8905" s="32"/>
      <c r="O8905" s="33"/>
    </row>
    <row r="8906" spans="1:15" ht="6" customHeight="1" x14ac:dyDescent="0.25">
      <c r="A8906" s="4">
        <v>90773</v>
      </c>
      <c r="B8906" s="5" t="s">
        <v>8</v>
      </c>
      <c r="C8906" s="5" t="s">
        <v>18029</v>
      </c>
      <c r="D8906" s="5" t="str">
        <f t="shared" si="139"/>
        <v>024.435.895-87m</v>
      </c>
      <c r="E8906" s="5" t="s">
        <v>18030</v>
      </c>
      <c r="F8906" s="30" t="s">
        <v>11</v>
      </c>
      <c r="G8906" s="31"/>
      <c r="H8906" s="7">
        <v>1620.85</v>
      </c>
      <c r="I8906" s="32"/>
      <c r="J8906" s="33"/>
      <c r="K8906" s="32"/>
      <c r="L8906" s="34"/>
      <c r="M8906" s="33"/>
      <c r="N8906" s="32"/>
      <c r="O8906" s="33"/>
    </row>
    <row r="8907" spans="1:15" ht="6" customHeight="1" x14ac:dyDescent="0.25">
      <c r="A8907" s="4">
        <v>42880</v>
      </c>
      <c r="B8907" s="5" t="s">
        <v>8</v>
      </c>
      <c r="C8907" s="5" t="s">
        <v>18031</v>
      </c>
      <c r="D8907" s="5" t="str">
        <f t="shared" si="139"/>
        <v>078.902.908-10m</v>
      </c>
      <c r="E8907" s="5" t="s">
        <v>18032</v>
      </c>
      <c r="F8907" s="30" t="s">
        <v>11</v>
      </c>
      <c r="G8907" s="31"/>
      <c r="H8907" s="8">
        <v>141.65</v>
      </c>
      <c r="I8907" s="32"/>
      <c r="J8907" s="33"/>
      <c r="K8907" s="32"/>
      <c r="L8907" s="34"/>
      <c r="M8907" s="33"/>
      <c r="N8907" s="32"/>
      <c r="O8907" s="33"/>
    </row>
    <row r="8908" spans="1:15" ht="6" customHeight="1" x14ac:dyDescent="0.25">
      <c r="A8908" s="4">
        <v>90776</v>
      </c>
      <c r="B8908" s="5" t="s">
        <v>8</v>
      </c>
      <c r="C8908" s="5" t="s">
        <v>18033</v>
      </c>
      <c r="D8908" s="5" t="str">
        <f t="shared" si="139"/>
        <v>384.451.157-15m</v>
      </c>
      <c r="E8908" s="5" t="s">
        <v>18034</v>
      </c>
      <c r="F8908" s="30" t="s">
        <v>11</v>
      </c>
      <c r="G8908" s="31"/>
      <c r="H8908" s="7">
        <v>1562</v>
      </c>
      <c r="I8908" s="32"/>
      <c r="J8908" s="33"/>
      <c r="K8908" s="32"/>
      <c r="L8908" s="34"/>
      <c r="M8908" s="33"/>
      <c r="N8908" s="32"/>
      <c r="O8908" s="33"/>
    </row>
    <row r="8909" spans="1:15" ht="6" customHeight="1" x14ac:dyDescent="0.25">
      <c r="A8909" s="4">
        <v>42883</v>
      </c>
      <c r="B8909" s="5" t="s">
        <v>8</v>
      </c>
      <c r="C8909" s="5" t="s">
        <v>18035</v>
      </c>
      <c r="D8909" s="5" t="str">
        <f t="shared" si="139"/>
        <v>643.079.649-34m</v>
      </c>
      <c r="E8909" s="5" t="s">
        <v>18036</v>
      </c>
      <c r="F8909" s="30" t="s">
        <v>11</v>
      </c>
      <c r="G8909" s="31"/>
      <c r="H8909" s="7">
        <v>14008.65</v>
      </c>
      <c r="I8909" s="32"/>
      <c r="J8909" s="33"/>
      <c r="K8909" s="32"/>
      <c r="L8909" s="34"/>
      <c r="M8909" s="33"/>
      <c r="N8909" s="32"/>
      <c r="O8909" s="33"/>
    </row>
    <row r="8910" spans="1:15" ht="6" customHeight="1" x14ac:dyDescent="0.25">
      <c r="A8910" s="4">
        <v>90778</v>
      </c>
      <c r="B8910" s="5" t="s">
        <v>8</v>
      </c>
      <c r="C8910" s="5" t="s">
        <v>18037</v>
      </c>
      <c r="D8910" s="5" t="str">
        <f t="shared" si="139"/>
        <v>479.212.001-25m</v>
      </c>
      <c r="E8910" s="5" t="s">
        <v>18038</v>
      </c>
      <c r="F8910" s="30" t="s">
        <v>11</v>
      </c>
      <c r="G8910" s="31"/>
      <c r="H8910" s="7">
        <v>1814.06</v>
      </c>
      <c r="I8910" s="32"/>
      <c r="J8910" s="33"/>
      <c r="K8910" s="32"/>
      <c r="L8910" s="34"/>
      <c r="M8910" s="33"/>
      <c r="N8910" s="32"/>
      <c r="O8910" s="33"/>
    </row>
    <row r="8911" spans="1:15" ht="6" customHeight="1" x14ac:dyDescent="0.25">
      <c r="A8911" s="4">
        <v>90779</v>
      </c>
      <c r="B8911" s="5" t="s">
        <v>8</v>
      </c>
      <c r="C8911" s="5" t="s">
        <v>18039</v>
      </c>
      <c r="D8911" s="5" t="str">
        <f t="shared" si="139"/>
        <v>830.999.219-04m</v>
      </c>
      <c r="E8911" s="5" t="s">
        <v>18040</v>
      </c>
      <c r="F8911" s="30" t="s">
        <v>11</v>
      </c>
      <c r="G8911" s="31"/>
      <c r="H8911" s="7">
        <v>1984.49</v>
      </c>
      <c r="I8911" s="32"/>
      <c r="J8911" s="33"/>
      <c r="K8911" s="32"/>
      <c r="L8911" s="34"/>
      <c r="M8911" s="33"/>
      <c r="N8911" s="32"/>
      <c r="O8911" s="33"/>
    </row>
    <row r="8912" spans="1:15" ht="6" customHeight="1" x14ac:dyDescent="0.25">
      <c r="A8912" s="4">
        <v>90781</v>
      </c>
      <c r="B8912" s="5" t="s">
        <v>8</v>
      </c>
      <c r="C8912" s="5" t="s">
        <v>18041</v>
      </c>
      <c r="D8912" s="5" t="str">
        <f t="shared" si="139"/>
        <v>044.042.267-13m</v>
      </c>
      <c r="E8912" s="5" t="s">
        <v>18042</v>
      </c>
      <c r="F8912" s="30" t="s">
        <v>11</v>
      </c>
      <c r="G8912" s="31"/>
      <c r="H8912" s="8">
        <v>500</v>
      </c>
      <c r="I8912" s="32"/>
      <c r="J8912" s="33"/>
      <c r="K8912" s="32"/>
      <c r="L8912" s="34"/>
      <c r="M8912" s="33"/>
      <c r="N8912" s="32"/>
      <c r="O8912" s="33"/>
    </row>
    <row r="8913" spans="1:15" ht="6" customHeight="1" x14ac:dyDescent="0.25">
      <c r="A8913" s="4">
        <v>100979</v>
      </c>
      <c r="B8913" s="5" t="s">
        <v>16</v>
      </c>
      <c r="C8913" s="5" t="s">
        <v>18043</v>
      </c>
      <c r="D8913" s="5" t="str">
        <f t="shared" si="139"/>
        <v>080.347.506-38m</v>
      </c>
      <c r="E8913" s="5" t="s">
        <v>18044</v>
      </c>
      <c r="F8913" s="30" t="s">
        <v>11</v>
      </c>
      <c r="G8913" s="31"/>
      <c r="H8913" s="7">
        <v>1224</v>
      </c>
      <c r="I8913" s="32"/>
      <c r="J8913" s="33"/>
      <c r="K8913" s="32"/>
      <c r="L8913" s="34"/>
      <c r="M8913" s="33"/>
      <c r="N8913" s="32"/>
      <c r="O8913" s="33"/>
    </row>
    <row r="8914" spans="1:15" ht="6" customHeight="1" x14ac:dyDescent="0.25">
      <c r="A8914" s="4">
        <v>66159</v>
      </c>
      <c r="B8914" s="5" t="s">
        <v>8</v>
      </c>
      <c r="C8914" s="5" t="s">
        <v>18045</v>
      </c>
      <c r="D8914" s="5" t="str">
        <f t="shared" si="139"/>
        <v>036.257.056-64m</v>
      </c>
      <c r="E8914" s="5" t="s">
        <v>18046</v>
      </c>
      <c r="F8914" s="30" t="s">
        <v>11</v>
      </c>
      <c r="G8914" s="31"/>
      <c r="H8914" s="8">
        <v>52</v>
      </c>
      <c r="I8914" s="32"/>
      <c r="J8914" s="33"/>
      <c r="K8914" s="32"/>
      <c r="L8914" s="34"/>
      <c r="M8914" s="33"/>
      <c r="N8914" s="32"/>
      <c r="O8914" s="33"/>
    </row>
    <row r="8915" spans="1:15" ht="6" customHeight="1" x14ac:dyDescent="0.25">
      <c r="A8915" s="4">
        <v>100980</v>
      </c>
      <c r="B8915" s="5" t="s">
        <v>8</v>
      </c>
      <c r="C8915" s="5" t="s">
        <v>18047</v>
      </c>
      <c r="D8915" s="5" t="str">
        <f t="shared" si="139"/>
        <v>488.085.040-34m</v>
      </c>
      <c r="E8915" s="5" t="s">
        <v>18048</v>
      </c>
      <c r="F8915" s="30" t="s">
        <v>11</v>
      </c>
      <c r="G8915" s="31"/>
      <c r="H8915" s="8">
        <v>369.2</v>
      </c>
      <c r="I8915" s="32"/>
      <c r="J8915" s="33"/>
      <c r="K8915" s="32"/>
      <c r="L8915" s="34"/>
      <c r="M8915" s="33"/>
      <c r="N8915" s="32"/>
      <c r="O8915" s="33"/>
    </row>
    <row r="8916" spans="1:15" ht="6" customHeight="1" x14ac:dyDescent="0.25">
      <c r="A8916" s="4">
        <v>66160</v>
      </c>
      <c r="B8916" s="5" t="s">
        <v>8</v>
      </c>
      <c r="C8916" s="5" t="s">
        <v>18049</v>
      </c>
      <c r="D8916" s="5" t="str">
        <f t="shared" si="139"/>
        <v>036.975.506-59m</v>
      </c>
      <c r="E8916" s="5" t="s">
        <v>18050</v>
      </c>
      <c r="F8916" s="30" t="s">
        <v>11</v>
      </c>
      <c r="G8916" s="31"/>
      <c r="H8916" s="7">
        <v>11553.66</v>
      </c>
      <c r="I8916" s="32"/>
      <c r="J8916" s="33"/>
      <c r="K8916" s="32"/>
      <c r="L8916" s="34"/>
      <c r="M8916" s="33"/>
      <c r="N8916" s="32"/>
      <c r="O8916" s="33"/>
    </row>
    <row r="8917" spans="1:15" ht="6" customHeight="1" x14ac:dyDescent="0.25">
      <c r="A8917" s="4">
        <v>90782</v>
      </c>
      <c r="B8917" s="5" t="s">
        <v>8</v>
      </c>
      <c r="C8917" s="5" t="s">
        <v>18051</v>
      </c>
      <c r="D8917" s="5" t="str">
        <f t="shared" si="139"/>
        <v>290.264.315-20m</v>
      </c>
      <c r="E8917" s="5" t="s">
        <v>18052</v>
      </c>
      <c r="F8917" s="30" t="s">
        <v>11</v>
      </c>
      <c r="G8917" s="31"/>
      <c r="H8917" s="7">
        <v>6771.66</v>
      </c>
      <c r="I8917" s="32"/>
      <c r="J8917" s="33"/>
      <c r="K8917" s="32"/>
      <c r="L8917" s="34"/>
      <c r="M8917" s="33"/>
      <c r="N8917" s="32"/>
      <c r="O8917" s="33"/>
    </row>
    <row r="8918" spans="1:15" ht="6" customHeight="1" x14ac:dyDescent="0.25">
      <c r="A8918" s="4">
        <v>42895</v>
      </c>
      <c r="B8918" s="5" t="s">
        <v>8</v>
      </c>
      <c r="C8918" s="5" t="s">
        <v>18053</v>
      </c>
      <c r="D8918" s="5" t="str">
        <f t="shared" si="139"/>
        <v>658.431.349-20m</v>
      </c>
      <c r="E8918" s="5" t="s">
        <v>18054</v>
      </c>
      <c r="F8918" s="30" t="s">
        <v>11</v>
      </c>
      <c r="G8918" s="31"/>
      <c r="H8918" s="8">
        <v>760.32</v>
      </c>
      <c r="I8918" s="32"/>
      <c r="J8918" s="33"/>
      <c r="K8918" s="32"/>
      <c r="L8918" s="34"/>
      <c r="M8918" s="33"/>
      <c r="N8918" s="32"/>
      <c r="O8918" s="33"/>
    </row>
    <row r="8919" spans="1:15" ht="6" customHeight="1" x14ac:dyDescent="0.25">
      <c r="A8919" s="4">
        <v>100981</v>
      </c>
      <c r="B8919" s="5" t="s">
        <v>16</v>
      </c>
      <c r="C8919" s="5" t="s">
        <v>18055</v>
      </c>
      <c r="D8919" s="5" t="str">
        <f t="shared" si="139"/>
        <v>021.624.601-65m</v>
      </c>
      <c r="E8919" s="5" t="s">
        <v>18056</v>
      </c>
      <c r="F8919" s="30" t="s">
        <v>11</v>
      </c>
      <c r="G8919" s="31"/>
      <c r="H8919" s="7">
        <v>5054.04</v>
      </c>
      <c r="I8919" s="32"/>
      <c r="J8919" s="33"/>
      <c r="K8919" s="32"/>
      <c r="L8919" s="34"/>
      <c r="M8919" s="33"/>
      <c r="N8919" s="32"/>
      <c r="O8919" s="33"/>
    </row>
    <row r="8920" spans="1:15" ht="6" customHeight="1" x14ac:dyDescent="0.25">
      <c r="A8920" s="4">
        <v>42906</v>
      </c>
      <c r="B8920" s="5" t="s">
        <v>8</v>
      </c>
      <c r="C8920" s="5" t="s">
        <v>18057</v>
      </c>
      <c r="D8920" s="5" t="str">
        <f t="shared" si="139"/>
        <v>549.126.875-53m</v>
      </c>
      <c r="E8920" s="5" t="s">
        <v>18058</v>
      </c>
      <c r="F8920" s="30" t="s">
        <v>11</v>
      </c>
      <c r="G8920" s="31"/>
      <c r="H8920" s="8">
        <v>511</v>
      </c>
      <c r="I8920" s="32"/>
      <c r="J8920" s="33"/>
      <c r="K8920" s="32"/>
      <c r="L8920" s="34"/>
      <c r="M8920" s="33"/>
      <c r="N8920" s="32"/>
      <c r="O8920" s="33"/>
    </row>
    <row r="8921" spans="1:15" ht="6" customHeight="1" x14ac:dyDescent="0.25">
      <c r="A8921" s="4">
        <v>90786</v>
      </c>
      <c r="B8921" s="5" t="s">
        <v>8</v>
      </c>
      <c r="C8921" s="5" t="s">
        <v>18059</v>
      </c>
      <c r="D8921" s="5" t="str">
        <f t="shared" si="139"/>
        <v>030.939.599-26m</v>
      </c>
      <c r="E8921" s="5" t="s">
        <v>18060</v>
      </c>
      <c r="F8921" s="30" t="s">
        <v>11</v>
      </c>
      <c r="G8921" s="31"/>
      <c r="H8921" s="8">
        <v>56.14</v>
      </c>
      <c r="I8921" s="32"/>
      <c r="J8921" s="33"/>
      <c r="K8921" s="32"/>
      <c r="L8921" s="34"/>
      <c r="M8921" s="33"/>
      <c r="N8921" s="32"/>
      <c r="O8921" s="33"/>
    </row>
    <row r="8922" spans="1:15" ht="6" customHeight="1" x14ac:dyDescent="0.25">
      <c r="A8922" s="4">
        <v>42919</v>
      </c>
      <c r="B8922" s="5" t="s">
        <v>8</v>
      </c>
      <c r="C8922" s="5" t="s">
        <v>18061</v>
      </c>
      <c r="D8922" s="5" t="str">
        <f t="shared" si="139"/>
        <v>367.078.300-82m</v>
      </c>
      <c r="E8922" s="5" t="s">
        <v>18062</v>
      </c>
      <c r="F8922" s="30" t="s">
        <v>11</v>
      </c>
      <c r="G8922" s="31"/>
      <c r="H8922" s="7">
        <v>9403.9</v>
      </c>
      <c r="I8922" s="32"/>
      <c r="J8922" s="33"/>
      <c r="K8922" s="32"/>
      <c r="L8922" s="34"/>
      <c r="M8922" s="33"/>
      <c r="N8922" s="32"/>
      <c r="O8922" s="33"/>
    </row>
    <row r="8923" spans="1:15" ht="6" customHeight="1" x14ac:dyDescent="0.25">
      <c r="A8923" s="4">
        <v>90790</v>
      </c>
      <c r="B8923" s="5" t="s">
        <v>8</v>
      </c>
      <c r="C8923" s="5" t="s">
        <v>18063</v>
      </c>
      <c r="D8923" s="5" t="str">
        <f t="shared" si="139"/>
        <v>760.076.857-72m</v>
      </c>
      <c r="E8923" s="5" t="s">
        <v>18064</v>
      </c>
      <c r="F8923" s="30" t="s">
        <v>11</v>
      </c>
      <c r="G8923" s="31"/>
      <c r="H8923" s="8">
        <v>786.95</v>
      </c>
      <c r="I8923" s="32"/>
      <c r="J8923" s="33"/>
      <c r="K8923" s="32"/>
      <c r="L8923" s="34"/>
      <c r="M8923" s="33"/>
      <c r="N8923" s="32"/>
      <c r="O8923" s="33"/>
    </row>
    <row r="8924" spans="1:15" ht="6" customHeight="1" x14ac:dyDescent="0.25">
      <c r="A8924" s="4">
        <v>90791</v>
      </c>
      <c r="B8924" s="5" t="s">
        <v>8</v>
      </c>
      <c r="C8924" s="5" t="s">
        <v>18065</v>
      </c>
      <c r="D8924" s="5" t="str">
        <f t="shared" si="139"/>
        <v>011.697.717-50m</v>
      </c>
      <c r="E8924" s="5" t="s">
        <v>18066</v>
      </c>
      <c r="F8924" s="30" t="s">
        <v>11</v>
      </c>
      <c r="G8924" s="31"/>
      <c r="H8924" s="8">
        <v>65.31</v>
      </c>
      <c r="I8924" s="32"/>
      <c r="J8924" s="33"/>
      <c r="K8924" s="32"/>
      <c r="L8924" s="34"/>
      <c r="M8924" s="33"/>
      <c r="N8924" s="32"/>
      <c r="O8924" s="33"/>
    </row>
    <row r="8925" spans="1:15" ht="6" customHeight="1" x14ac:dyDescent="0.25">
      <c r="A8925" s="4">
        <v>66163</v>
      </c>
      <c r="B8925" s="5" t="s">
        <v>8</v>
      </c>
      <c r="C8925" s="5" t="s">
        <v>18067</v>
      </c>
      <c r="D8925" s="5" t="str">
        <f t="shared" si="139"/>
        <v>722.323.669-87m</v>
      </c>
      <c r="E8925" s="5" t="s">
        <v>18068</v>
      </c>
      <c r="F8925" s="30" t="s">
        <v>11</v>
      </c>
      <c r="G8925" s="31"/>
      <c r="H8925" s="7">
        <v>35355.86</v>
      </c>
      <c r="I8925" s="32"/>
      <c r="J8925" s="33"/>
      <c r="K8925" s="32"/>
      <c r="L8925" s="34"/>
      <c r="M8925" s="33"/>
      <c r="N8925" s="32"/>
      <c r="O8925" s="33"/>
    </row>
    <row r="8926" spans="1:15" ht="6" customHeight="1" x14ac:dyDescent="0.25">
      <c r="A8926" s="4">
        <v>42935</v>
      </c>
      <c r="B8926" s="5" t="s">
        <v>8</v>
      </c>
      <c r="C8926" s="5" t="s">
        <v>18069</v>
      </c>
      <c r="D8926" s="5" t="str">
        <f t="shared" si="139"/>
        <v>190.339.400-78m</v>
      </c>
      <c r="E8926" s="5" t="s">
        <v>18070</v>
      </c>
      <c r="F8926" s="30" t="s">
        <v>11</v>
      </c>
      <c r="G8926" s="31"/>
      <c r="H8926" s="7">
        <v>30353.69</v>
      </c>
      <c r="I8926" s="32"/>
      <c r="J8926" s="33"/>
      <c r="K8926" s="32"/>
      <c r="L8926" s="34"/>
      <c r="M8926" s="33"/>
      <c r="N8926" s="32"/>
      <c r="O8926" s="33"/>
    </row>
    <row r="8927" spans="1:15" ht="6" customHeight="1" x14ac:dyDescent="0.25">
      <c r="A8927" s="4">
        <v>42936</v>
      </c>
      <c r="B8927" s="5" t="s">
        <v>8</v>
      </c>
      <c r="C8927" s="5" t="s">
        <v>18071</v>
      </c>
      <c r="D8927" s="5" t="str">
        <f t="shared" si="139"/>
        <v>385.298.587-00m</v>
      </c>
      <c r="E8927" s="5" t="s">
        <v>18072</v>
      </c>
      <c r="F8927" s="30" t="s">
        <v>11</v>
      </c>
      <c r="G8927" s="31"/>
      <c r="H8927" s="7">
        <v>1506.5</v>
      </c>
      <c r="I8927" s="32"/>
      <c r="J8927" s="33"/>
      <c r="K8927" s="32"/>
      <c r="L8927" s="34"/>
      <c r="M8927" s="33"/>
      <c r="N8927" s="32"/>
      <c r="O8927" s="33"/>
    </row>
    <row r="8928" spans="1:15" ht="6" customHeight="1" x14ac:dyDescent="0.25">
      <c r="A8928" s="4">
        <v>90792</v>
      </c>
      <c r="B8928" s="5" t="s">
        <v>8</v>
      </c>
      <c r="C8928" s="5" t="s">
        <v>18073</v>
      </c>
      <c r="D8928" s="5" t="str">
        <f t="shared" si="139"/>
        <v>385.031.827-34m</v>
      </c>
      <c r="E8928" s="5" t="s">
        <v>18074</v>
      </c>
      <c r="F8928" s="30" t="s">
        <v>11</v>
      </c>
      <c r="G8928" s="31"/>
      <c r="H8928" s="7">
        <v>1001</v>
      </c>
      <c r="I8928" s="32"/>
      <c r="J8928" s="33"/>
      <c r="K8928" s="32"/>
      <c r="L8928" s="34"/>
      <c r="M8928" s="33"/>
      <c r="N8928" s="32"/>
      <c r="O8928" s="33"/>
    </row>
    <row r="8929" spans="1:15" ht="6" customHeight="1" x14ac:dyDescent="0.25">
      <c r="A8929" s="9" t="s">
        <v>18075</v>
      </c>
      <c r="B8929" s="5" t="s">
        <v>8</v>
      </c>
      <c r="C8929" s="5" t="s">
        <v>18076</v>
      </c>
      <c r="D8929" s="5" t="str">
        <f t="shared" si="139"/>
        <v>214518523m</v>
      </c>
      <c r="E8929" s="10">
        <v>214518523</v>
      </c>
      <c r="F8929" s="32"/>
      <c r="G8929" s="34"/>
      <c r="H8929" s="33"/>
      <c r="I8929" s="32"/>
      <c r="J8929" s="33"/>
      <c r="K8929" s="6" t="s">
        <v>92</v>
      </c>
      <c r="L8929" s="35">
        <v>25626.720000000001</v>
      </c>
      <c r="M8929" s="36"/>
      <c r="N8929" s="32"/>
      <c r="O8929" s="33"/>
    </row>
    <row r="8930" spans="1:15" ht="6" customHeight="1" x14ac:dyDescent="0.25">
      <c r="A8930" s="4">
        <v>90794</v>
      </c>
      <c r="B8930" s="5" t="s">
        <v>8</v>
      </c>
      <c r="C8930" s="5" t="s">
        <v>18077</v>
      </c>
      <c r="D8930" s="5" t="str">
        <f t="shared" si="139"/>
        <v>723.482.597-53m</v>
      </c>
      <c r="E8930" s="5" t="s">
        <v>18078</v>
      </c>
      <c r="F8930" s="30" t="s">
        <v>11</v>
      </c>
      <c r="G8930" s="31"/>
      <c r="H8930" s="8">
        <v>141.21</v>
      </c>
      <c r="I8930" s="32"/>
      <c r="J8930" s="33"/>
      <c r="K8930" s="32"/>
      <c r="L8930" s="34"/>
      <c r="M8930" s="33"/>
      <c r="N8930" s="32"/>
      <c r="O8930" s="33"/>
    </row>
    <row r="8931" spans="1:15" ht="6" customHeight="1" x14ac:dyDescent="0.25">
      <c r="A8931" s="4">
        <v>42956</v>
      </c>
      <c r="B8931" s="5" t="s">
        <v>8</v>
      </c>
      <c r="C8931" s="5" t="s">
        <v>18079</v>
      </c>
      <c r="D8931" s="5" t="str">
        <f t="shared" si="139"/>
        <v>287.585.520-49m</v>
      </c>
      <c r="E8931" s="5" t="s">
        <v>18080</v>
      </c>
      <c r="F8931" s="30" t="s">
        <v>11</v>
      </c>
      <c r="G8931" s="31"/>
      <c r="H8931" s="7">
        <v>167355.22</v>
      </c>
      <c r="I8931" s="32"/>
      <c r="J8931" s="33"/>
      <c r="K8931" s="32"/>
      <c r="L8931" s="34"/>
      <c r="M8931" s="33"/>
      <c r="N8931" s="32"/>
      <c r="O8931" s="33"/>
    </row>
    <row r="8932" spans="1:15" ht="6" customHeight="1" x14ac:dyDescent="0.25">
      <c r="A8932" s="4">
        <v>90795</v>
      </c>
      <c r="B8932" s="5" t="s">
        <v>8</v>
      </c>
      <c r="C8932" s="5" t="s">
        <v>18081</v>
      </c>
      <c r="D8932" s="5" t="str">
        <f t="shared" si="139"/>
        <v>694.376.616-34m</v>
      </c>
      <c r="E8932" s="5" t="s">
        <v>18082</v>
      </c>
      <c r="F8932" s="30" t="s">
        <v>11</v>
      </c>
      <c r="G8932" s="31"/>
      <c r="H8932" s="8">
        <v>969</v>
      </c>
      <c r="I8932" s="32"/>
      <c r="J8932" s="33"/>
      <c r="K8932" s="32"/>
      <c r="L8932" s="34"/>
      <c r="M8932" s="33"/>
      <c r="N8932" s="32"/>
      <c r="O8932" s="33"/>
    </row>
    <row r="8933" spans="1:15" ht="6" customHeight="1" x14ac:dyDescent="0.25">
      <c r="A8933" s="4">
        <v>90796</v>
      </c>
      <c r="B8933" s="5" t="s">
        <v>8</v>
      </c>
      <c r="C8933" s="5" t="s">
        <v>18083</v>
      </c>
      <c r="D8933" s="5" t="str">
        <f t="shared" si="139"/>
        <v>069.325.509-97m</v>
      </c>
      <c r="E8933" s="5" t="s">
        <v>18084</v>
      </c>
      <c r="F8933" s="30" t="s">
        <v>11</v>
      </c>
      <c r="G8933" s="31"/>
      <c r="H8933" s="7">
        <v>5000</v>
      </c>
      <c r="I8933" s="32"/>
      <c r="J8933" s="33"/>
      <c r="K8933" s="32"/>
      <c r="L8933" s="34"/>
      <c r="M8933" s="33"/>
      <c r="N8933" s="32"/>
      <c r="O8933" s="33"/>
    </row>
    <row r="8934" spans="1:15" ht="6" customHeight="1" x14ac:dyDescent="0.25">
      <c r="A8934" s="4">
        <v>101539</v>
      </c>
      <c r="B8934" s="5" t="s">
        <v>16</v>
      </c>
      <c r="C8934" s="5" t="s">
        <v>18085</v>
      </c>
      <c r="D8934" s="5" t="str">
        <f t="shared" si="139"/>
        <v>OABRS 77699m</v>
      </c>
      <c r="E8934" s="5" t="s">
        <v>18086</v>
      </c>
      <c r="F8934" s="30" t="s">
        <v>11</v>
      </c>
      <c r="G8934" s="31"/>
      <c r="H8934" s="7">
        <v>1147.22</v>
      </c>
      <c r="I8934" s="32"/>
      <c r="J8934" s="33"/>
      <c r="K8934" s="32"/>
      <c r="L8934" s="34"/>
      <c r="M8934" s="33"/>
      <c r="N8934" s="32"/>
      <c r="O8934" s="33"/>
    </row>
    <row r="8935" spans="1:15" ht="6" customHeight="1" x14ac:dyDescent="0.25">
      <c r="A8935" s="4">
        <v>90797</v>
      </c>
      <c r="B8935" s="5" t="s">
        <v>8</v>
      </c>
      <c r="C8935" s="5" t="s">
        <v>18087</v>
      </c>
      <c r="D8935" s="5" t="str">
        <f t="shared" si="139"/>
        <v>04.808.100/0001-08m</v>
      </c>
      <c r="E8935" s="5" t="s">
        <v>18088</v>
      </c>
      <c r="F8935" s="30" t="s">
        <v>11</v>
      </c>
      <c r="G8935" s="31"/>
      <c r="H8935" s="7">
        <v>4585.33</v>
      </c>
      <c r="I8935" s="32"/>
      <c r="J8935" s="33"/>
      <c r="K8935" s="32"/>
      <c r="L8935" s="34"/>
      <c r="M8935" s="33"/>
      <c r="N8935" s="32"/>
      <c r="O8935" s="33"/>
    </row>
    <row r="8936" spans="1:15" ht="6" customHeight="1" x14ac:dyDescent="0.25">
      <c r="A8936" s="4">
        <v>90798</v>
      </c>
      <c r="B8936" s="5" t="s">
        <v>8</v>
      </c>
      <c r="C8936" s="5" t="s">
        <v>18089</v>
      </c>
      <c r="D8936" s="5" t="str">
        <f t="shared" si="139"/>
        <v>909.685.907-30m</v>
      </c>
      <c r="E8936" s="5" t="s">
        <v>18090</v>
      </c>
      <c r="F8936" s="30" t="s">
        <v>11</v>
      </c>
      <c r="G8936" s="31"/>
      <c r="H8936" s="7">
        <v>2006.67</v>
      </c>
      <c r="I8936" s="32"/>
      <c r="J8936" s="33"/>
      <c r="K8936" s="32"/>
      <c r="L8936" s="34"/>
      <c r="M8936" s="33"/>
      <c r="N8936" s="32"/>
      <c r="O8936" s="33"/>
    </row>
    <row r="8937" spans="1:15" ht="6" customHeight="1" x14ac:dyDescent="0.25">
      <c r="A8937" s="4">
        <v>60621</v>
      </c>
      <c r="B8937" s="5" t="s">
        <v>224</v>
      </c>
      <c r="C8937" s="5" t="s">
        <v>18091</v>
      </c>
      <c r="D8937" s="5" t="str">
        <f t="shared" si="139"/>
        <v>04.237.157/0001-96m</v>
      </c>
      <c r="E8937" s="5" t="s">
        <v>18092</v>
      </c>
      <c r="F8937" s="30" t="s">
        <v>11</v>
      </c>
      <c r="G8937" s="31"/>
      <c r="H8937" s="7">
        <v>1126</v>
      </c>
      <c r="I8937" s="32"/>
      <c r="J8937" s="33"/>
      <c r="K8937" s="32"/>
      <c r="L8937" s="34"/>
      <c r="M8937" s="33"/>
      <c r="N8937" s="32"/>
      <c r="O8937" s="33"/>
    </row>
    <row r="8938" spans="1:15" ht="6" customHeight="1" x14ac:dyDescent="0.25">
      <c r="A8938" s="4">
        <v>66164</v>
      </c>
      <c r="B8938" s="5" t="s">
        <v>8</v>
      </c>
      <c r="C8938" s="5" t="s">
        <v>18093</v>
      </c>
      <c r="D8938" s="5" t="str">
        <f t="shared" si="139"/>
        <v>76.535.764/0321-85m</v>
      </c>
      <c r="E8938" s="5" t="s">
        <v>18094</v>
      </c>
      <c r="F8938" s="30" t="s">
        <v>11</v>
      </c>
      <c r="G8938" s="31"/>
      <c r="H8938" s="7">
        <v>21587.72</v>
      </c>
      <c r="I8938" s="32"/>
      <c r="J8938" s="33"/>
      <c r="K8938" s="32"/>
      <c r="L8938" s="34"/>
      <c r="M8938" s="33"/>
      <c r="N8938" s="32"/>
      <c r="O8938" s="33"/>
    </row>
    <row r="8939" spans="1:15" ht="6" customHeight="1" x14ac:dyDescent="0.25">
      <c r="A8939" s="4">
        <v>90799</v>
      </c>
      <c r="B8939" s="5" t="s">
        <v>8</v>
      </c>
      <c r="C8939" s="5" t="s">
        <v>18095</v>
      </c>
      <c r="D8939" s="5" t="str">
        <f t="shared" si="139"/>
        <v>11.788.506/0001-23m</v>
      </c>
      <c r="E8939" s="5" t="s">
        <v>18096</v>
      </c>
      <c r="F8939" s="30" t="s">
        <v>11</v>
      </c>
      <c r="G8939" s="31"/>
      <c r="H8939" s="7">
        <v>4929.33</v>
      </c>
      <c r="I8939" s="32"/>
      <c r="J8939" s="33"/>
      <c r="K8939" s="32"/>
      <c r="L8939" s="34"/>
      <c r="M8939" s="33"/>
      <c r="N8939" s="32"/>
      <c r="O8939" s="33"/>
    </row>
    <row r="8940" spans="1:15" ht="6" customHeight="1" x14ac:dyDescent="0.25">
      <c r="A8940" s="4">
        <v>42970</v>
      </c>
      <c r="B8940" s="5" t="s">
        <v>8</v>
      </c>
      <c r="C8940" s="5" t="s">
        <v>18097</v>
      </c>
      <c r="D8940" s="5" t="str">
        <f t="shared" si="139"/>
        <v>37.588.415/0001-38m</v>
      </c>
      <c r="E8940" s="5" t="s">
        <v>18098</v>
      </c>
      <c r="F8940" s="30" t="s">
        <v>11</v>
      </c>
      <c r="G8940" s="31"/>
      <c r="H8940" s="8">
        <v>167.52</v>
      </c>
      <c r="I8940" s="32"/>
      <c r="J8940" s="33"/>
      <c r="K8940" s="32"/>
      <c r="L8940" s="34"/>
      <c r="M8940" s="33"/>
      <c r="N8940" s="32"/>
      <c r="O8940" s="33"/>
    </row>
    <row r="8941" spans="1:15" ht="6" customHeight="1" x14ac:dyDescent="0.25">
      <c r="A8941" s="4">
        <v>66165</v>
      </c>
      <c r="B8941" s="5" t="s">
        <v>8</v>
      </c>
      <c r="C8941" s="5" t="s">
        <v>18099</v>
      </c>
      <c r="D8941" s="5" t="str">
        <f t="shared" si="139"/>
        <v>21.263.637/0001-40m</v>
      </c>
      <c r="E8941" s="5" t="s">
        <v>18100</v>
      </c>
      <c r="F8941" s="30" t="s">
        <v>11</v>
      </c>
      <c r="G8941" s="31"/>
      <c r="H8941" s="7">
        <v>1511.7</v>
      </c>
      <c r="I8941" s="32"/>
      <c r="J8941" s="33"/>
      <c r="K8941" s="32"/>
      <c r="L8941" s="34"/>
      <c r="M8941" s="33"/>
      <c r="N8941" s="32"/>
      <c r="O8941" s="33"/>
    </row>
    <row r="8942" spans="1:15" ht="6" customHeight="1" x14ac:dyDescent="0.25">
      <c r="A8942" s="4">
        <v>42971</v>
      </c>
      <c r="B8942" s="5" t="s">
        <v>8</v>
      </c>
      <c r="C8942" s="5" t="s">
        <v>18101</v>
      </c>
      <c r="D8942" s="5" t="str">
        <f t="shared" si="139"/>
        <v>389.081.402-63m</v>
      </c>
      <c r="E8942" s="5" t="s">
        <v>18102</v>
      </c>
      <c r="F8942" s="30" t="s">
        <v>11</v>
      </c>
      <c r="G8942" s="31"/>
      <c r="H8942" s="7">
        <v>1339.09</v>
      </c>
      <c r="I8942" s="32"/>
      <c r="J8942" s="33"/>
      <c r="K8942" s="32"/>
      <c r="L8942" s="34"/>
      <c r="M8942" s="33"/>
      <c r="N8942" s="32"/>
      <c r="O8942" s="33"/>
    </row>
    <row r="8943" spans="1:15" ht="6" customHeight="1" x14ac:dyDescent="0.25">
      <c r="A8943" s="4">
        <v>101896</v>
      </c>
      <c r="B8943" s="5" t="s">
        <v>16</v>
      </c>
      <c r="C8943" s="5" t="s">
        <v>18103</v>
      </c>
      <c r="D8943" s="5" t="str">
        <f t="shared" si="139"/>
        <v>OABSC 2690m</v>
      </c>
      <c r="E8943" s="5" t="s">
        <v>18104</v>
      </c>
      <c r="F8943" s="30" t="s">
        <v>11</v>
      </c>
      <c r="G8943" s="31"/>
      <c r="H8943" s="7">
        <v>1227.99</v>
      </c>
      <c r="I8943" s="32"/>
      <c r="J8943" s="33"/>
      <c r="K8943" s="32"/>
      <c r="L8943" s="34"/>
      <c r="M8943" s="33"/>
      <c r="N8943" s="32"/>
      <c r="O8943" s="33"/>
    </row>
    <row r="8944" spans="1:15" ht="6" customHeight="1" x14ac:dyDescent="0.25">
      <c r="A8944" s="9" t="s">
        <v>18105</v>
      </c>
      <c r="B8944" s="5" t="s">
        <v>16</v>
      </c>
      <c r="C8944" s="5" t="s">
        <v>18106</v>
      </c>
      <c r="D8944" s="5" t="str">
        <f t="shared" si="139"/>
        <v>26.989.715/0035-51m</v>
      </c>
      <c r="E8944" s="5" t="s">
        <v>18107</v>
      </c>
      <c r="F8944" s="30" t="s">
        <v>11</v>
      </c>
      <c r="G8944" s="31"/>
      <c r="H8944" s="7">
        <v>352702.64</v>
      </c>
      <c r="I8944" s="32"/>
      <c r="J8944" s="33"/>
      <c r="K8944" s="32"/>
      <c r="L8944" s="34"/>
      <c r="M8944" s="33"/>
      <c r="N8944" s="32"/>
      <c r="O8944" s="33"/>
    </row>
    <row r="8945" spans="1:15" ht="6" customHeight="1" x14ac:dyDescent="0.25">
      <c r="A8945" s="4">
        <v>100982</v>
      </c>
      <c r="B8945" s="5" t="s">
        <v>8</v>
      </c>
      <c r="C8945" s="5" t="s">
        <v>18108</v>
      </c>
      <c r="D8945" s="5" t="str">
        <f t="shared" si="139"/>
        <v>118.075.980-04m</v>
      </c>
      <c r="E8945" s="5" t="s">
        <v>18109</v>
      </c>
      <c r="F8945" s="30" t="s">
        <v>11</v>
      </c>
      <c r="G8945" s="31"/>
      <c r="H8945" s="7">
        <v>28780.48</v>
      </c>
      <c r="I8945" s="32"/>
      <c r="J8945" s="33"/>
      <c r="K8945" s="32"/>
      <c r="L8945" s="34"/>
      <c r="M8945" s="33"/>
      <c r="N8945" s="32"/>
      <c r="O8945" s="33"/>
    </row>
    <row r="8946" spans="1:15" ht="6" customHeight="1" x14ac:dyDescent="0.25">
      <c r="A8946" s="4">
        <v>66166</v>
      </c>
      <c r="B8946" s="5" t="s">
        <v>8</v>
      </c>
      <c r="C8946" s="5" t="s">
        <v>18110</v>
      </c>
      <c r="D8946" s="5" t="str">
        <f t="shared" si="139"/>
        <v>057.636.846-64m</v>
      </c>
      <c r="E8946" s="5" t="s">
        <v>18111</v>
      </c>
      <c r="F8946" s="30" t="s">
        <v>11</v>
      </c>
      <c r="G8946" s="31"/>
      <c r="H8946" s="7">
        <v>15575.64</v>
      </c>
      <c r="I8946" s="32"/>
      <c r="J8946" s="33"/>
      <c r="K8946" s="32"/>
      <c r="L8946" s="34"/>
      <c r="M8946" s="33"/>
      <c r="N8946" s="32"/>
      <c r="O8946" s="33"/>
    </row>
    <row r="8947" spans="1:15" ht="6" customHeight="1" x14ac:dyDescent="0.25">
      <c r="A8947" s="9" t="s">
        <v>18112</v>
      </c>
      <c r="B8947" s="5" t="s">
        <v>8</v>
      </c>
      <c r="C8947" s="5" t="s">
        <v>18113</v>
      </c>
      <c r="D8947" s="5" t="str">
        <f t="shared" si="139"/>
        <v>000.129.905-39m</v>
      </c>
      <c r="E8947" s="5" t="s">
        <v>18114</v>
      </c>
      <c r="F8947" s="32"/>
      <c r="G8947" s="34"/>
      <c r="H8947" s="33"/>
      <c r="I8947" s="32"/>
      <c r="J8947" s="33"/>
      <c r="K8947" s="6" t="s">
        <v>92</v>
      </c>
      <c r="L8947" s="35">
        <v>15376.03</v>
      </c>
      <c r="M8947" s="36"/>
      <c r="N8947" s="32"/>
      <c r="O8947" s="33"/>
    </row>
    <row r="8948" spans="1:15" ht="6" customHeight="1" x14ac:dyDescent="0.25">
      <c r="A8948" s="4">
        <v>90801</v>
      </c>
      <c r="B8948" s="5" t="s">
        <v>8</v>
      </c>
      <c r="C8948" s="5" t="s">
        <v>18115</v>
      </c>
      <c r="D8948" s="5" t="str">
        <f t="shared" si="139"/>
        <v>093.726.354-05m</v>
      </c>
      <c r="E8948" s="5" t="s">
        <v>18116</v>
      </c>
      <c r="F8948" s="30" t="s">
        <v>11</v>
      </c>
      <c r="G8948" s="31"/>
      <c r="H8948" s="7">
        <v>9530.26</v>
      </c>
      <c r="I8948" s="32"/>
      <c r="J8948" s="33"/>
      <c r="K8948" s="32"/>
      <c r="L8948" s="34"/>
      <c r="M8948" s="33"/>
      <c r="N8948" s="32"/>
      <c r="O8948" s="33"/>
    </row>
    <row r="8949" spans="1:15" ht="6" customHeight="1" x14ac:dyDescent="0.25">
      <c r="A8949" s="4">
        <v>60622</v>
      </c>
      <c r="B8949" s="5" t="s">
        <v>224</v>
      </c>
      <c r="C8949" s="5" t="s">
        <v>18117</v>
      </c>
      <c r="D8949" s="5" t="str">
        <f t="shared" si="139"/>
        <v>22.221.421/0001-85m</v>
      </c>
      <c r="E8949" s="5" t="s">
        <v>18118</v>
      </c>
      <c r="F8949" s="30" t="s">
        <v>11</v>
      </c>
      <c r="G8949" s="31"/>
      <c r="H8949" s="7">
        <v>3742.36</v>
      </c>
      <c r="I8949" s="32"/>
      <c r="J8949" s="33"/>
      <c r="K8949" s="32"/>
      <c r="L8949" s="34"/>
      <c r="M8949" s="33"/>
      <c r="N8949" s="32"/>
      <c r="O8949" s="33"/>
    </row>
    <row r="8950" spans="1:15" ht="6" customHeight="1" x14ac:dyDescent="0.25">
      <c r="A8950" s="4">
        <v>66167</v>
      </c>
      <c r="B8950" s="5" t="s">
        <v>8</v>
      </c>
      <c r="C8950" s="5" t="s">
        <v>18119</v>
      </c>
      <c r="D8950" s="5" t="str">
        <f t="shared" si="139"/>
        <v>259.632.870-49m</v>
      </c>
      <c r="E8950" s="5" t="s">
        <v>18120</v>
      </c>
      <c r="F8950" s="30" t="s">
        <v>11</v>
      </c>
      <c r="G8950" s="31"/>
      <c r="H8950" s="7">
        <v>9169.3799999999992</v>
      </c>
      <c r="I8950" s="32"/>
      <c r="J8950" s="33"/>
      <c r="K8950" s="32"/>
      <c r="L8950" s="34"/>
      <c r="M8950" s="33"/>
      <c r="N8950" s="32"/>
      <c r="O8950" s="33"/>
    </row>
    <row r="8951" spans="1:15" ht="6" customHeight="1" x14ac:dyDescent="0.25">
      <c r="A8951" s="4">
        <v>66168</v>
      </c>
      <c r="B8951" s="5" t="s">
        <v>8</v>
      </c>
      <c r="C8951" s="5" t="s">
        <v>18121</v>
      </c>
      <c r="D8951" s="5" t="str">
        <f t="shared" si="139"/>
        <v>031.947.241-85m</v>
      </c>
      <c r="E8951" s="5" t="s">
        <v>18122</v>
      </c>
      <c r="F8951" s="30" t="s">
        <v>11</v>
      </c>
      <c r="G8951" s="31"/>
      <c r="H8951" s="8">
        <v>500</v>
      </c>
      <c r="I8951" s="32"/>
      <c r="J8951" s="33"/>
      <c r="K8951" s="32"/>
      <c r="L8951" s="34"/>
      <c r="M8951" s="33"/>
      <c r="N8951" s="32"/>
      <c r="O8951" s="33"/>
    </row>
    <row r="8952" spans="1:15" ht="6" customHeight="1" x14ac:dyDescent="0.25">
      <c r="A8952" s="4">
        <v>90811</v>
      </c>
      <c r="B8952" s="5" t="s">
        <v>8</v>
      </c>
      <c r="C8952" s="5" t="s">
        <v>18123</v>
      </c>
      <c r="D8952" s="5" t="str">
        <f t="shared" si="139"/>
        <v>593.044.560-53m</v>
      </c>
      <c r="E8952" s="5" t="s">
        <v>18124</v>
      </c>
      <c r="F8952" s="30" t="s">
        <v>11</v>
      </c>
      <c r="G8952" s="31"/>
      <c r="H8952" s="7">
        <v>3030</v>
      </c>
      <c r="I8952" s="32"/>
      <c r="J8952" s="33"/>
      <c r="K8952" s="32"/>
      <c r="L8952" s="34"/>
      <c r="M8952" s="33"/>
      <c r="N8952" s="32"/>
      <c r="O8952" s="33"/>
    </row>
    <row r="8953" spans="1:15" ht="6" customHeight="1" x14ac:dyDescent="0.25">
      <c r="A8953" s="4">
        <v>102121</v>
      </c>
      <c r="B8953" s="5" t="s">
        <v>16</v>
      </c>
      <c r="C8953" s="5" t="s">
        <v>18125</v>
      </c>
      <c r="D8953" s="5" t="str">
        <f t="shared" si="139"/>
        <v>064.465.766-92m</v>
      </c>
      <c r="E8953" s="5" t="s">
        <v>18126</v>
      </c>
      <c r="F8953" s="30" t="s">
        <v>11</v>
      </c>
      <c r="G8953" s="31"/>
      <c r="H8953" s="8">
        <v>259.69</v>
      </c>
      <c r="I8953" s="32"/>
      <c r="J8953" s="33"/>
      <c r="K8953" s="32"/>
      <c r="L8953" s="34"/>
      <c r="M8953" s="33"/>
      <c r="N8953" s="32"/>
      <c r="O8953" s="33"/>
    </row>
    <row r="8954" spans="1:15" ht="6" customHeight="1" x14ac:dyDescent="0.25">
      <c r="A8954" s="4">
        <v>90814</v>
      </c>
      <c r="B8954" s="5" t="s">
        <v>8</v>
      </c>
      <c r="C8954" s="5" t="s">
        <v>18127</v>
      </c>
      <c r="D8954" s="5" t="str">
        <f t="shared" si="139"/>
        <v>052.870.627-61m</v>
      </c>
      <c r="E8954" s="5" t="s">
        <v>18128</v>
      </c>
      <c r="F8954" s="30" t="s">
        <v>11</v>
      </c>
      <c r="G8954" s="31"/>
      <c r="H8954" s="7">
        <v>3497.92</v>
      </c>
      <c r="I8954" s="32"/>
      <c r="J8954" s="33"/>
      <c r="K8954" s="32"/>
      <c r="L8954" s="34"/>
      <c r="M8954" s="33"/>
      <c r="N8954" s="32"/>
      <c r="O8954" s="33"/>
    </row>
    <row r="8955" spans="1:15" ht="6" customHeight="1" x14ac:dyDescent="0.25">
      <c r="A8955" s="4">
        <v>90817</v>
      </c>
      <c r="B8955" s="5" t="s">
        <v>8</v>
      </c>
      <c r="C8955" s="5" t="s">
        <v>18129</v>
      </c>
      <c r="D8955" s="5" t="str">
        <f t="shared" si="139"/>
        <v>647.606.696-04m</v>
      </c>
      <c r="E8955" s="5" t="s">
        <v>18130</v>
      </c>
      <c r="F8955" s="30" t="s">
        <v>11</v>
      </c>
      <c r="G8955" s="31"/>
      <c r="H8955" s="7">
        <v>6840</v>
      </c>
      <c r="I8955" s="32"/>
      <c r="J8955" s="33"/>
      <c r="K8955" s="32"/>
      <c r="L8955" s="34"/>
      <c r="M8955" s="33"/>
      <c r="N8955" s="32"/>
      <c r="O8955" s="33"/>
    </row>
    <row r="8956" spans="1:15" ht="6" customHeight="1" x14ac:dyDescent="0.25">
      <c r="A8956" s="4">
        <v>42997</v>
      </c>
      <c r="B8956" s="5" t="s">
        <v>8</v>
      </c>
      <c r="C8956" s="5" t="s">
        <v>18131</v>
      </c>
      <c r="D8956" s="5" t="str">
        <f t="shared" si="139"/>
        <v>770.821.689-34m</v>
      </c>
      <c r="E8956" s="5" t="s">
        <v>18132</v>
      </c>
      <c r="F8956" s="30" t="s">
        <v>11</v>
      </c>
      <c r="G8956" s="31"/>
      <c r="H8956" s="7">
        <v>6000</v>
      </c>
      <c r="I8956" s="32"/>
      <c r="J8956" s="33"/>
      <c r="K8956" s="32"/>
      <c r="L8956" s="34"/>
      <c r="M8956" s="33"/>
      <c r="N8956" s="32"/>
      <c r="O8956" s="33"/>
    </row>
    <row r="8957" spans="1:15" ht="6" customHeight="1" x14ac:dyDescent="0.25">
      <c r="A8957" s="4">
        <v>66171</v>
      </c>
      <c r="B8957" s="5" t="s">
        <v>8</v>
      </c>
      <c r="C8957" s="5" t="s">
        <v>18133</v>
      </c>
      <c r="D8957" s="5" t="str">
        <f t="shared" si="139"/>
        <v>522.089.156-15m</v>
      </c>
      <c r="E8957" s="5" t="s">
        <v>18134</v>
      </c>
      <c r="F8957" s="30" t="s">
        <v>11</v>
      </c>
      <c r="G8957" s="31"/>
      <c r="H8957" s="7">
        <v>18964.12</v>
      </c>
      <c r="I8957" s="32"/>
      <c r="J8957" s="33"/>
      <c r="K8957" s="32"/>
      <c r="L8957" s="34"/>
      <c r="M8957" s="33"/>
      <c r="N8957" s="32"/>
      <c r="O8957" s="33"/>
    </row>
    <row r="8958" spans="1:15" ht="6" customHeight="1" x14ac:dyDescent="0.25">
      <c r="A8958" s="4">
        <v>90823</v>
      </c>
      <c r="B8958" s="5" t="s">
        <v>8</v>
      </c>
      <c r="C8958" s="5" t="s">
        <v>18135</v>
      </c>
      <c r="D8958" s="5" t="str">
        <f t="shared" si="139"/>
        <v>077.885.789-16m</v>
      </c>
      <c r="E8958" s="5" t="s">
        <v>18136</v>
      </c>
      <c r="F8958" s="30" t="s">
        <v>11</v>
      </c>
      <c r="G8958" s="31"/>
      <c r="H8958" s="7">
        <v>1802.2</v>
      </c>
      <c r="I8958" s="32"/>
      <c r="J8958" s="33"/>
      <c r="K8958" s="32"/>
      <c r="L8958" s="34"/>
      <c r="M8958" s="33"/>
      <c r="N8958" s="32"/>
      <c r="O8958" s="33"/>
    </row>
    <row r="8959" spans="1:15" ht="6" customHeight="1" x14ac:dyDescent="0.25">
      <c r="A8959" s="4">
        <v>66172</v>
      </c>
      <c r="B8959" s="5" t="s">
        <v>8</v>
      </c>
      <c r="C8959" s="5" t="s">
        <v>18137</v>
      </c>
      <c r="D8959" s="5" t="str">
        <f t="shared" si="139"/>
        <v>899.827.467-15m</v>
      </c>
      <c r="E8959" s="5" t="s">
        <v>18138</v>
      </c>
      <c r="F8959" s="30" t="s">
        <v>11</v>
      </c>
      <c r="G8959" s="31"/>
      <c r="H8959" s="7">
        <v>7840.97</v>
      </c>
      <c r="I8959" s="32"/>
      <c r="J8959" s="33"/>
      <c r="K8959" s="32"/>
      <c r="L8959" s="34"/>
      <c r="M8959" s="33"/>
      <c r="N8959" s="32"/>
      <c r="O8959" s="33"/>
    </row>
    <row r="8960" spans="1:15" ht="6" customHeight="1" x14ac:dyDescent="0.25">
      <c r="A8960" s="1" t="s">
        <v>0</v>
      </c>
      <c r="B8960" s="1" t="s">
        <v>1</v>
      </c>
      <c r="C8960" s="2" t="s">
        <v>2</v>
      </c>
      <c r="D8960" s="5" t="str">
        <f t="shared" si="139"/>
        <v>CPF CNPJm</v>
      </c>
      <c r="E8960" s="1" t="s">
        <v>3</v>
      </c>
      <c r="F8960" s="27" t="s">
        <v>4</v>
      </c>
      <c r="G8960" s="28"/>
      <c r="H8960" s="29"/>
      <c r="I8960" s="27" t="s">
        <v>5</v>
      </c>
      <c r="J8960" s="29"/>
      <c r="K8960" s="27" t="s">
        <v>6</v>
      </c>
      <c r="L8960" s="28"/>
      <c r="M8960" s="29"/>
      <c r="N8960" s="27" t="s">
        <v>7</v>
      </c>
      <c r="O8960" s="29"/>
    </row>
    <row r="8961" spans="1:15" ht="6" customHeight="1" x14ac:dyDescent="0.25">
      <c r="A8961" s="4">
        <v>90827</v>
      </c>
      <c r="B8961" s="5" t="s">
        <v>8</v>
      </c>
      <c r="C8961" s="5" t="s">
        <v>18139</v>
      </c>
      <c r="D8961" s="5" t="str">
        <f t="shared" si="139"/>
        <v>503.802.066-68m</v>
      </c>
      <c r="E8961" s="5" t="s">
        <v>18140</v>
      </c>
      <c r="F8961" s="30" t="s">
        <v>11</v>
      </c>
      <c r="G8961" s="31"/>
      <c r="H8961" s="7">
        <v>2400.11</v>
      </c>
      <c r="I8961" s="32"/>
      <c r="J8961" s="33"/>
      <c r="K8961" s="32"/>
      <c r="L8961" s="34"/>
      <c r="M8961" s="33"/>
      <c r="N8961" s="32"/>
      <c r="O8961" s="33"/>
    </row>
    <row r="8962" spans="1:15" ht="6" customHeight="1" x14ac:dyDescent="0.25">
      <c r="A8962" s="4">
        <v>90828</v>
      </c>
      <c r="B8962" s="5" t="s">
        <v>8</v>
      </c>
      <c r="C8962" s="5" t="s">
        <v>18141</v>
      </c>
      <c r="D8962" s="5" t="str">
        <f t="shared" si="139"/>
        <v>181.883.035-34m</v>
      </c>
      <c r="E8962" s="5" t="s">
        <v>18142</v>
      </c>
      <c r="F8962" s="30" t="s">
        <v>11</v>
      </c>
      <c r="G8962" s="31"/>
      <c r="H8962" s="8">
        <v>372.67</v>
      </c>
      <c r="I8962" s="32"/>
      <c r="J8962" s="33"/>
      <c r="K8962" s="32"/>
      <c r="L8962" s="34"/>
      <c r="M8962" s="33"/>
      <c r="N8962" s="32"/>
      <c r="O8962" s="33"/>
    </row>
    <row r="8963" spans="1:15" ht="6" customHeight="1" x14ac:dyDescent="0.25">
      <c r="A8963" s="4">
        <v>90829</v>
      </c>
      <c r="B8963" s="5" t="s">
        <v>8</v>
      </c>
      <c r="C8963" s="5" t="s">
        <v>18143</v>
      </c>
      <c r="D8963" s="5" t="str">
        <f t="shared" ref="D8963:D9026" si="140">E8963&amp;"m"</f>
        <v>777.627.540-91m</v>
      </c>
      <c r="E8963" s="5" t="s">
        <v>18144</v>
      </c>
      <c r="F8963" s="30" t="s">
        <v>11</v>
      </c>
      <c r="G8963" s="31"/>
      <c r="H8963" s="7">
        <v>2199.0300000000002</v>
      </c>
      <c r="I8963" s="32"/>
      <c r="J8963" s="33"/>
      <c r="K8963" s="32"/>
      <c r="L8963" s="34"/>
      <c r="M8963" s="33"/>
      <c r="N8963" s="32"/>
      <c r="O8963" s="33"/>
    </row>
    <row r="8964" spans="1:15" ht="6" customHeight="1" x14ac:dyDescent="0.25">
      <c r="A8964" s="4">
        <v>100983</v>
      </c>
      <c r="B8964" s="5" t="s">
        <v>8</v>
      </c>
      <c r="C8964" s="5" t="s">
        <v>18145</v>
      </c>
      <c r="D8964" s="5" t="str">
        <f t="shared" si="140"/>
        <v>037.776.849-96m</v>
      </c>
      <c r="E8964" s="5" t="s">
        <v>18146</v>
      </c>
      <c r="F8964" s="30" t="s">
        <v>11</v>
      </c>
      <c r="G8964" s="31"/>
      <c r="H8964" s="7">
        <v>15000</v>
      </c>
      <c r="I8964" s="32"/>
      <c r="J8964" s="33"/>
      <c r="K8964" s="32"/>
      <c r="L8964" s="34"/>
      <c r="M8964" s="33"/>
      <c r="N8964" s="32"/>
      <c r="O8964" s="33"/>
    </row>
    <row r="8965" spans="1:15" ht="6" customHeight="1" x14ac:dyDescent="0.25">
      <c r="A8965" s="4">
        <v>90831</v>
      </c>
      <c r="B8965" s="5" t="s">
        <v>8</v>
      </c>
      <c r="C8965" s="5" t="s">
        <v>18147</v>
      </c>
      <c r="D8965" s="5" t="str">
        <f t="shared" si="140"/>
        <v>045.382.439-06m</v>
      </c>
      <c r="E8965" s="5" t="s">
        <v>18148</v>
      </c>
      <c r="F8965" s="30" t="s">
        <v>11</v>
      </c>
      <c r="G8965" s="31"/>
      <c r="H8965" s="7">
        <v>7172.49</v>
      </c>
      <c r="I8965" s="32"/>
      <c r="J8965" s="33"/>
      <c r="K8965" s="32"/>
      <c r="L8965" s="34"/>
      <c r="M8965" s="33"/>
      <c r="N8965" s="32"/>
      <c r="O8965" s="33"/>
    </row>
    <row r="8966" spans="1:15" ht="6" customHeight="1" x14ac:dyDescent="0.25">
      <c r="A8966" s="4">
        <v>90837</v>
      </c>
      <c r="B8966" s="5" t="s">
        <v>8</v>
      </c>
      <c r="C8966" s="5" t="s">
        <v>18149</v>
      </c>
      <c r="D8966" s="5" t="str">
        <f t="shared" si="140"/>
        <v>186.048.389-53m</v>
      </c>
      <c r="E8966" s="5" t="s">
        <v>18150</v>
      </c>
      <c r="F8966" s="30" t="s">
        <v>11</v>
      </c>
      <c r="G8966" s="31"/>
      <c r="H8966" s="7">
        <v>3270</v>
      </c>
      <c r="I8966" s="32"/>
      <c r="J8966" s="33"/>
      <c r="K8966" s="32"/>
      <c r="L8966" s="34"/>
      <c r="M8966" s="33"/>
      <c r="N8966" s="32"/>
      <c r="O8966" s="33"/>
    </row>
    <row r="8967" spans="1:15" ht="6" customHeight="1" x14ac:dyDescent="0.25">
      <c r="A8967" s="4">
        <v>43018</v>
      </c>
      <c r="B8967" s="5" t="s">
        <v>8</v>
      </c>
      <c r="C8967" s="5" t="s">
        <v>18151</v>
      </c>
      <c r="D8967" s="5" t="str">
        <f t="shared" si="140"/>
        <v>466.805.604-97m</v>
      </c>
      <c r="E8967" s="5" t="s">
        <v>18152</v>
      </c>
      <c r="F8967" s="30" t="s">
        <v>11</v>
      </c>
      <c r="G8967" s="31"/>
      <c r="H8967" s="7">
        <v>1693</v>
      </c>
      <c r="I8967" s="32"/>
      <c r="J8967" s="33"/>
      <c r="K8967" s="32"/>
      <c r="L8967" s="34"/>
      <c r="M8967" s="33"/>
      <c r="N8967" s="32"/>
      <c r="O8967" s="33"/>
    </row>
    <row r="8968" spans="1:15" ht="6" customHeight="1" x14ac:dyDescent="0.25">
      <c r="A8968" s="4">
        <v>90839</v>
      </c>
      <c r="B8968" s="5" t="s">
        <v>8</v>
      </c>
      <c r="C8968" s="5" t="s">
        <v>18153</v>
      </c>
      <c r="D8968" s="5" t="str">
        <f t="shared" si="140"/>
        <v>089.259.297-40m</v>
      </c>
      <c r="E8968" s="5" t="s">
        <v>18154</v>
      </c>
      <c r="F8968" s="30" t="s">
        <v>11</v>
      </c>
      <c r="G8968" s="31"/>
      <c r="H8968" s="7">
        <v>2502.42</v>
      </c>
      <c r="I8968" s="32"/>
      <c r="J8968" s="33"/>
      <c r="K8968" s="32"/>
      <c r="L8968" s="34"/>
      <c r="M8968" s="33"/>
      <c r="N8968" s="32"/>
      <c r="O8968" s="33"/>
    </row>
    <row r="8969" spans="1:15" ht="6" customHeight="1" x14ac:dyDescent="0.25">
      <c r="A8969" s="4">
        <v>90840</v>
      </c>
      <c r="B8969" s="5" t="s">
        <v>8</v>
      </c>
      <c r="C8969" s="5" t="s">
        <v>18155</v>
      </c>
      <c r="D8969" s="5" t="str">
        <f t="shared" si="140"/>
        <v>830.486.777-04m</v>
      </c>
      <c r="E8969" s="5" t="s">
        <v>18156</v>
      </c>
      <c r="F8969" s="30" t="s">
        <v>11</v>
      </c>
      <c r="G8969" s="31"/>
      <c r="H8969" s="7">
        <v>1045.68</v>
      </c>
      <c r="I8969" s="32"/>
      <c r="J8969" s="33"/>
      <c r="K8969" s="32"/>
      <c r="L8969" s="34"/>
      <c r="M8969" s="33"/>
      <c r="N8969" s="32"/>
      <c r="O8969" s="33"/>
    </row>
    <row r="8970" spans="1:15" ht="6" customHeight="1" x14ac:dyDescent="0.25">
      <c r="A8970" s="4">
        <v>90842</v>
      </c>
      <c r="B8970" s="5" t="s">
        <v>8</v>
      </c>
      <c r="C8970" s="5" t="s">
        <v>18157</v>
      </c>
      <c r="D8970" s="5" t="str">
        <f t="shared" si="140"/>
        <v>125.666.307-71m</v>
      </c>
      <c r="E8970" s="5" t="s">
        <v>18158</v>
      </c>
      <c r="F8970" s="30" t="s">
        <v>11</v>
      </c>
      <c r="G8970" s="31"/>
      <c r="H8970" s="8">
        <v>29.58</v>
      </c>
      <c r="I8970" s="32"/>
      <c r="J8970" s="33"/>
      <c r="K8970" s="32"/>
      <c r="L8970" s="34"/>
      <c r="M8970" s="33"/>
      <c r="N8970" s="32"/>
      <c r="O8970" s="33"/>
    </row>
    <row r="8971" spans="1:15" ht="6" customHeight="1" x14ac:dyDescent="0.25">
      <c r="A8971" s="4">
        <v>43024</v>
      </c>
      <c r="B8971" s="5" t="s">
        <v>8</v>
      </c>
      <c r="C8971" s="5" t="s">
        <v>18159</v>
      </c>
      <c r="D8971" s="5" t="str">
        <f t="shared" si="140"/>
        <v>038.442.179-24m</v>
      </c>
      <c r="E8971" s="5" t="s">
        <v>18160</v>
      </c>
      <c r="F8971" s="30" t="s">
        <v>11</v>
      </c>
      <c r="G8971" s="31"/>
      <c r="H8971" s="7">
        <v>5147.95</v>
      </c>
      <c r="I8971" s="32"/>
      <c r="J8971" s="33"/>
      <c r="K8971" s="32"/>
      <c r="L8971" s="34"/>
      <c r="M8971" s="33"/>
      <c r="N8971" s="32"/>
      <c r="O8971" s="33"/>
    </row>
    <row r="8972" spans="1:15" ht="6" customHeight="1" x14ac:dyDescent="0.25">
      <c r="A8972" s="4">
        <v>90844</v>
      </c>
      <c r="B8972" s="5" t="s">
        <v>8</v>
      </c>
      <c r="C8972" s="5" t="s">
        <v>18161</v>
      </c>
      <c r="D8972" s="5" t="str">
        <f t="shared" si="140"/>
        <v>846.808.907-97m</v>
      </c>
      <c r="E8972" s="5" t="s">
        <v>18162</v>
      </c>
      <c r="F8972" s="30" t="s">
        <v>11</v>
      </c>
      <c r="G8972" s="31"/>
      <c r="H8972" s="8">
        <v>700</v>
      </c>
      <c r="I8972" s="32"/>
      <c r="J8972" s="33"/>
      <c r="K8972" s="32"/>
      <c r="L8972" s="34"/>
      <c r="M8972" s="33"/>
      <c r="N8972" s="32"/>
      <c r="O8972" s="33"/>
    </row>
    <row r="8973" spans="1:15" ht="6" customHeight="1" x14ac:dyDescent="0.25">
      <c r="A8973" s="9" t="s">
        <v>18163</v>
      </c>
      <c r="B8973" s="5" t="s">
        <v>8</v>
      </c>
      <c r="C8973" s="5" t="s">
        <v>18164</v>
      </c>
      <c r="D8973" s="5" t="str">
        <f t="shared" si="140"/>
        <v>181864509m</v>
      </c>
      <c r="E8973" s="10">
        <v>181864509</v>
      </c>
      <c r="F8973" s="32"/>
      <c r="G8973" s="34"/>
      <c r="H8973" s="33"/>
      <c r="I8973" s="32"/>
      <c r="J8973" s="33"/>
      <c r="K8973" s="6" t="s">
        <v>92</v>
      </c>
      <c r="L8973" s="35">
        <v>45103.02</v>
      </c>
      <c r="M8973" s="36"/>
      <c r="N8973" s="32"/>
      <c r="O8973" s="33"/>
    </row>
    <row r="8974" spans="1:15" ht="6" customHeight="1" x14ac:dyDescent="0.25">
      <c r="A8974" s="4">
        <v>90846</v>
      </c>
      <c r="B8974" s="5" t="s">
        <v>8</v>
      </c>
      <c r="C8974" s="5" t="s">
        <v>18165</v>
      </c>
      <c r="D8974" s="5" t="str">
        <f t="shared" si="140"/>
        <v>617.727.630-04m</v>
      </c>
      <c r="E8974" s="5" t="s">
        <v>18166</v>
      </c>
      <c r="F8974" s="30" t="s">
        <v>11</v>
      </c>
      <c r="G8974" s="31"/>
      <c r="H8974" s="8">
        <v>924.95</v>
      </c>
      <c r="I8974" s="32"/>
      <c r="J8974" s="33"/>
      <c r="K8974" s="32"/>
      <c r="L8974" s="34"/>
      <c r="M8974" s="33"/>
      <c r="N8974" s="32"/>
      <c r="O8974" s="33"/>
    </row>
    <row r="8975" spans="1:15" ht="6" customHeight="1" x14ac:dyDescent="0.25">
      <c r="A8975" s="4">
        <v>43041</v>
      </c>
      <c r="B8975" s="5" t="s">
        <v>8</v>
      </c>
      <c r="C8975" s="5" t="s">
        <v>18167</v>
      </c>
      <c r="D8975" s="5" t="str">
        <f t="shared" si="140"/>
        <v>404.939.629-72m</v>
      </c>
      <c r="E8975" s="5" t="s">
        <v>18168</v>
      </c>
      <c r="F8975" s="30" t="s">
        <v>11</v>
      </c>
      <c r="G8975" s="31"/>
      <c r="H8975" s="8">
        <v>44.12</v>
      </c>
      <c r="I8975" s="32"/>
      <c r="J8975" s="33"/>
      <c r="K8975" s="32"/>
      <c r="L8975" s="34"/>
      <c r="M8975" s="33"/>
      <c r="N8975" s="32"/>
      <c r="O8975" s="33"/>
    </row>
    <row r="8976" spans="1:15" ht="6" customHeight="1" x14ac:dyDescent="0.25">
      <c r="A8976" s="4">
        <v>43043</v>
      </c>
      <c r="B8976" s="5" t="s">
        <v>8</v>
      </c>
      <c r="C8976" s="5" t="s">
        <v>18169</v>
      </c>
      <c r="D8976" s="5" t="str">
        <f t="shared" si="140"/>
        <v>448.467.709-15m</v>
      </c>
      <c r="E8976" s="5" t="s">
        <v>18170</v>
      </c>
      <c r="F8976" s="30" t="s">
        <v>11</v>
      </c>
      <c r="G8976" s="31"/>
      <c r="H8976" s="8">
        <v>488.24</v>
      </c>
      <c r="I8976" s="32"/>
      <c r="J8976" s="33"/>
      <c r="K8976" s="32"/>
      <c r="L8976" s="34"/>
      <c r="M8976" s="33"/>
      <c r="N8976" s="32"/>
      <c r="O8976" s="33"/>
    </row>
    <row r="8977" spans="1:15" ht="6" customHeight="1" x14ac:dyDescent="0.25">
      <c r="A8977" s="4">
        <v>90850</v>
      </c>
      <c r="B8977" s="5" t="s">
        <v>8</v>
      </c>
      <c r="C8977" s="5" t="s">
        <v>18171</v>
      </c>
      <c r="D8977" s="5" t="str">
        <f t="shared" si="140"/>
        <v>815.008.827-04m</v>
      </c>
      <c r="E8977" s="5" t="s">
        <v>18172</v>
      </c>
      <c r="F8977" s="30" t="s">
        <v>11</v>
      </c>
      <c r="G8977" s="31"/>
      <c r="H8977" s="7">
        <v>1547</v>
      </c>
      <c r="I8977" s="32"/>
      <c r="J8977" s="33"/>
      <c r="K8977" s="32"/>
      <c r="L8977" s="34"/>
      <c r="M8977" s="33"/>
      <c r="N8977" s="32"/>
      <c r="O8977" s="33"/>
    </row>
    <row r="8978" spans="1:15" ht="6" customHeight="1" x14ac:dyDescent="0.25">
      <c r="A8978" s="4">
        <v>90853</v>
      </c>
      <c r="B8978" s="5" t="s">
        <v>8</v>
      </c>
      <c r="C8978" s="5" t="s">
        <v>18173</v>
      </c>
      <c r="D8978" s="5" t="str">
        <f t="shared" si="140"/>
        <v>019.072.367-08m</v>
      </c>
      <c r="E8978" s="5" t="s">
        <v>18174</v>
      </c>
      <c r="F8978" s="30" t="s">
        <v>11</v>
      </c>
      <c r="G8978" s="31"/>
      <c r="H8978" s="7">
        <v>1003.67</v>
      </c>
      <c r="I8978" s="32"/>
      <c r="J8978" s="33"/>
      <c r="K8978" s="32"/>
      <c r="L8978" s="34"/>
      <c r="M8978" s="33"/>
      <c r="N8978" s="32"/>
      <c r="O8978" s="33"/>
    </row>
    <row r="8979" spans="1:15" ht="6" customHeight="1" x14ac:dyDescent="0.25">
      <c r="A8979" s="4">
        <v>90854</v>
      </c>
      <c r="B8979" s="5" t="s">
        <v>8</v>
      </c>
      <c r="C8979" s="5" t="s">
        <v>18175</v>
      </c>
      <c r="D8979" s="5" t="str">
        <f t="shared" si="140"/>
        <v>015.549.397-39m</v>
      </c>
      <c r="E8979" s="5" t="s">
        <v>18176</v>
      </c>
      <c r="F8979" s="30" t="s">
        <v>11</v>
      </c>
      <c r="G8979" s="31"/>
      <c r="H8979" s="7">
        <v>1056</v>
      </c>
      <c r="I8979" s="32"/>
      <c r="J8979" s="33"/>
      <c r="K8979" s="32"/>
      <c r="L8979" s="34"/>
      <c r="M8979" s="33"/>
      <c r="N8979" s="32"/>
      <c r="O8979" s="33"/>
    </row>
    <row r="8980" spans="1:15" ht="6" customHeight="1" x14ac:dyDescent="0.25">
      <c r="A8980" s="4">
        <v>90856</v>
      </c>
      <c r="B8980" s="5" t="s">
        <v>8</v>
      </c>
      <c r="C8980" s="5" t="s">
        <v>18177</v>
      </c>
      <c r="D8980" s="5" t="str">
        <f t="shared" si="140"/>
        <v>139.261.937-86m</v>
      </c>
      <c r="E8980" s="5" t="s">
        <v>18178</v>
      </c>
      <c r="F8980" s="30" t="s">
        <v>11</v>
      </c>
      <c r="G8980" s="31"/>
      <c r="H8980" s="7">
        <v>3042</v>
      </c>
      <c r="I8980" s="32"/>
      <c r="J8980" s="33"/>
      <c r="K8980" s="32"/>
      <c r="L8980" s="34"/>
      <c r="M8980" s="33"/>
      <c r="N8980" s="32"/>
      <c r="O8980" s="33"/>
    </row>
    <row r="8981" spans="1:15" ht="6" customHeight="1" x14ac:dyDescent="0.25">
      <c r="A8981" s="4">
        <v>43046</v>
      </c>
      <c r="B8981" s="5" t="s">
        <v>8</v>
      </c>
      <c r="C8981" s="5" t="s">
        <v>18179</v>
      </c>
      <c r="D8981" s="5" t="str">
        <f t="shared" si="140"/>
        <v>133.324.587-44m</v>
      </c>
      <c r="E8981" s="5" t="s">
        <v>18180</v>
      </c>
      <c r="F8981" s="30" t="s">
        <v>11</v>
      </c>
      <c r="G8981" s="31"/>
      <c r="H8981" s="8">
        <v>800</v>
      </c>
      <c r="I8981" s="32"/>
      <c r="J8981" s="33"/>
      <c r="K8981" s="32"/>
      <c r="L8981" s="34"/>
      <c r="M8981" s="33"/>
      <c r="N8981" s="32"/>
      <c r="O8981" s="33"/>
    </row>
    <row r="8982" spans="1:15" ht="6" customHeight="1" x14ac:dyDescent="0.25">
      <c r="A8982" s="4">
        <v>90858</v>
      </c>
      <c r="B8982" s="5" t="s">
        <v>8</v>
      </c>
      <c r="C8982" s="5" t="s">
        <v>18181</v>
      </c>
      <c r="D8982" s="5" t="str">
        <f t="shared" si="140"/>
        <v>885.977.927-87m</v>
      </c>
      <c r="E8982" s="5" t="s">
        <v>18182</v>
      </c>
      <c r="F8982" s="30" t="s">
        <v>11</v>
      </c>
      <c r="G8982" s="31"/>
      <c r="H8982" s="7">
        <v>1001</v>
      </c>
      <c r="I8982" s="32"/>
      <c r="J8982" s="33"/>
      <c r="K8982" s="32"/>
      <c r="L8982" s="34"/>
      <c r="M8982" s="33"/>
      <c r="N8982" s="32"/>
      <c r="O8982" s="33"/>
    </row>
    <row r="8983" spans="1:15" ht="6" customHeight="1" x14ac:dyDescent="0.25">
      <c r="A8983" s="4">
        <v>66175</v>
      </c>
      <c r="B8983" s="5" t="s">
        <v>8</v>
      </c>
      <c r="C8983" s="5" t="s">
        <v>18183</v>
      </c>
      <c r="D8983" s="5" t="str">
        <f t="shared" si="140"/>
        <v>022.789.087-66m</v>
      </c>
      <c r="E8983" s="5" t="s">
        <v>18184</v>
      </c>
      <c r="F8983" s="30" t="s">
        <v>11</v>
      </c>
      <c r="G8983" s="31"/>
      <c r="H8983" s="7">
        <v>5339.32</v>
      </c>
      <c r="I8983" s="32"/>
      <c r="J8983" s="33"/>
      <c r="K8983" s="32"/>
      <c r="L8983" s="34"/>
      <c r="M8983" s="33"/>
      <c r="N8983" s="32"/>
      <c r="O8983" s="33"/>
    </row>
    <row r="8984" spans="1:15" ht="6" customHeight="1" x14ac:dyDescent="0.25">
      <c r="A8984" s="4">
        <v>90861</v>
      </c>
      <c r="B8984" s="5" t="s">
        <v>8</v>
      </c>
      <c r="C8984" s="5" t="s">
        <v>18185</v>
      </c>
      <c r="D8984" s="5" t="str">
        <f t="shared" si="140"/>
        <v>782.772.727-15m</v>
      </c>
      <c r="E8984" s="5" t="s">
        <v>18186</v>
      </c>
      <c r="F8984" s="30" t="s">
        <v>11</v>
      </c>
      <c r="G8984" s="31"/>
      <c r="H8984" s="7">
        <v>1200.8</v>
      </c>
      <c r="I8984" s="32"/>
      <c r="J8984" s="33"/>
      <c r="K8984" s="32"/>
      <c r="L8984" s="34"/>
      <c r="M8984" s="33"/>
      <c r="N8984" s="32"/>
      <c r="O8984" s="33"/>
    </row>
    <row r="8985" spans="1:15" ht="6" customHeight="1" x14ac:dyDescent="0.25">
      <c r="A8985" s="4">
        <v>100984</v>
      </c>
      <c r="B8985" s="5" t="s">
        <v>8</v>
      </c>
      <c r="C8985" s="5" t="s">
        <v>18187</v>
      </c>
      <c r="D8985" s="5" t="str">
        <f t="shared" si="140"/>
        <v>432.252.170-34m</v>
      </c>
      <c r="E8985" s="5" t="s">
        <v>18188</v>
      </c>
      <c r="F8985" s="30" t="s">
        <v>11</v>
      </c>
      <c r="G8985" s="31"/>
      <c r="H8985" s="7">
        <v>47878.52</v>
      </c>
      <c r="I8985" s="32"/>
      <c r="J8985" s="33"/>
      <c r="K8985" s="32"/>
      <c r="L8985" s="34"/>
      <c r="M8985" s="33"/>
      <c r="N8985" s="32"/>
      <c r="O8985" s="33"/>
    </row>
    <row r="8986" spans="1:15" ht="6" customHeight="1" x14ac:dyDescent="0.25">
      <c r="A8986" s="4">
        <v>90865</v>
      </c>
      <c r="B8986" s="5" t="s">
        <v>8</v>
      </c>
      <c r="C8986" s="5" t="s">
        <v>18189</v>
      </c>
      <c r="D8986" s="5" t="str">
        <f t="shared" si="140"/>
        <v>100.460.897-72m</v>
      </c>
      <c r="E8986" s="5" t="s">
        <v>18190</v>
      </c>
      <c r="F8986" s="30" t="s">
        <v>11</v>
      </c>
      <c r="G8986" s="31"/>
      <c r="H8986" s="7">
        <v>1040.33</v>
      </c>
      <c r="I8986" s="32"/>
      <c r="J8986" s="33"/>
      <c r="K8986" s="32"/>
      <c r="L8986" s="34"/>
      <c r="M8986" s="33"/>
      <c r="N8986" s="32"/>
      <c r="O8986" s="33"/>
    </row>
    <row r="8987" spans="1:15" ht="6" customHeight="1" x14ac:dyDescent="0.25">
      <c r="A8987" s="4">
        <v>100985</v>
      </c>
      <c r="B8987" s="5" t="s">
        <v>8</v>
      </c>
      <c r="C8987" s="5" t="s">
        <v>18191</v>
      </c>
      <c r="D8987" s="5" t="str">
        <f t="shared" si="140"/>
        <v>743.415.967-72m</v>
      </c>
      <c r="E8987" s="5" t="s">
        <v>18192</v>
      </c>
      <c r="F8987" s="30" t="s">
        <v>11</v>
      </c>
      <c r="G8987" s="31"/>
      <c r="H8987" s="7">
        <v>4210.26</v>
      </c>
      <c r="I8987" s="32"/>
      <c r="J8987" s="33"/>
      <c r="K8987" s="32"/>
      <c r="L8987" s="34"/>
      <c r="M8987" s="33"/>
      <c r="N8987" s="32"/>
      <c r="O8987" s="33"/>
    </row>
    <row r="8988" spans="1:15" ht="6" customHeight="1" x14ac:dyDescent="0.25">
      <c r="A8988" s="4">
        <v>90866</v>
      </c>
      <c r="B8988" s="5" t="s">
        <v>8</v>
      </c>
      <c r="C8988" s="5" t="s">
        <v>18193</v>
      </c>
      <c r="D8988" s="5" t="str">
        <f t="shared" si="140"/>
        <v>696.053.941-20m</v>
      </c>
      <c r="E8988" s="5" t="s">
        <v>18194</v>
      </c>
      <c r="F8988" s="30" t="s">
        <v>11</v>
      </c>
      <c r="G8988" s="31"/>
      <c r="H8988" s="7">
        <v>10883.33</v>
      </c>
      <c r="I8988" s="32"/>
      <c r="J8988" s="33"/>
      <c r="K8988" s="32"/>
      <c r="L8988" s="34"/>
      <c r="M8988" s="33"/>
      <c r="N8988" s="32"/>
      <c r="O8988" s="33"/>
    </row>
    <row r="8989" spans="1:15" ht="6" customHeight="1" x14ac:dyDescent="0.25">
      <c r="A8989" s="4">
        <v>90867</v>
      </c>
      <c r="B8989" s="5" t="s">
        <v>8</v>
      </c>
      <c r="C8989" s="5" t="s">
        <v>18195</v>
      </c>
      <c r="D8989" s="5" t="str">
        <f t="shared" si="140"/>
        <v>492.788.604-25m</v>
      </c>
      <c r="E8989" s="5" t="s">
        <v>18196</v>
      </c>
      <c r="F8989" s="30" t="s">
        <v>11</v>
      </c>
      <c r="G8989" s="31"/>
      <c r="H8989" s="7">
        <v>4040</v>
      </c>
      <c r="I8989" s="32"/>
      <c r="J8989" s="33"/>
      <c r="K8989" s="32"/>
      <c r="L8989" s="34"/>
      <c r="M8989" s="33"/>
      <c r="N8989" s="32"/>
      <c r="O8989" s="33"/>
    </row>
    <row r="8990" spans="1:15" ht="6" customHeight="1" x14ac:dyDescent="0.25">
      <c r="A8990" s="4">
        <v>66176</v>
      </c>
      <c r="B8990" s="5" t="s">
        <v>8</v>
      </c>
      <c r="C8990" s="5" t="s">
        <v>18197</v>
      </c>
      <c r="D8990" s="5" t="str">
        <f t="shared" si="140"/>
        <v>023.438.857-96m</v>
      </c>
      <c r="E8990" s="5" t="s">
        <v>18198</v>
      </c>
      <c r="F8990" s="30" t="s">
        <v>11</v>
      </c>
      <c r="G8990" s="31"/>
      <c r="H8990" s="7">
        <v>9663.5</v>
      </c>
      <c r="I8990" s="32"/>
      <c r="J8990" s="33"/>
      <c r="K8990" s="32"/>
      <c r="L8990" s="34"/>
      <c r="M8990" s="33"/>
      <c r="N8990" s="32"/>
      <c r="O8990" s="33"/>
    </row>
    <row r="8991" spans="1:15" ht="6" customHeight="1" x14ac:dyDescent="0.25">
      <c r="A8991" s="4">
        <v>90873</v>
      </c>
      <c r="B8991" s="5" t="s">
        <v>8</v>
      </c>
      <c r="C8991" s="5" t="s">
        <v>18199</v>
      </c>
      <c r="D8991" s="5" t="str">
        <f t="shared" si="140"/>
        <v>001.499.217-56m</v>
      </c>
      <c r="E8991" s="5" t="s">
        <v>18200</v>
      </c>
      <c r="F8991" s="30" t="s">
        <v>11</v>
      </c>
      <c r="G8991" s="31"/>
      <c r="H8991" s="7">
        <v>6390.91</v>
      </c>
      <c r="I8991" s="32"/>
      <c r="J8991" s="33"/>
      <c r="K8991" s="32"/>
      <c r="L8991" s="34"/>
      <c r="M8991" s="33"/>
      <c r="N8991" s="32"/>
      <c r="O8991" s="33"/>
    </row>
    <row r="8992" spans="1:15" ht="6" customHeight="1" x14ac:dyDescent="0.25">
      <c r="A8992" s="4">
        <v>90874</v>
      </c>
      <c r="B8992" s="5" t="s">
        <v>8</v>
      </c>
      <c r="C8992" s="5" t="s">
        <v>18201</v>
      </c>
      <c r="D8992" s="5" t="str">
        <f t="shared" si="140"/>
        <v>126.744.002-34m</v>
      </c>
      <c r="E8992" s="5" t="s">
        <v>18202</v>
      </c>
      <c r="F8992" s="30" t="s">
        <v>11</v>
      </c>
      <c r="G8992" s="31"/>
      <c r="H8992" s="7">
        <v>2500</v>
      </c>
      <c r="I8992" s="32"/>
      <c r="J8992" s="33"/>
      <c r="K8992" s="32"/>
      <c r="L8992" s="34"/>
      <c r="M8992" s="33"/>
      <c r="N8992" s="32"/>
      <c r="O8992" s="33"/>
    </row>
    <row r="8993" spans="1:15" ht="6" customHeight="1" x14ac:dyDescent="0.25">
      <c r="A8993" s="4">
        <v>90875</v>
      </c>
      <c r="B8993" s="5" t="s">
        <v>8</v>
      </c>
      <c r="C8993" s="5" t="s">
        <v>18203</v>
      </c>
      <c r="D8993" s="5" t="str">
        <f t="shared" si="140"/>
        <v>188.549.239-15m</v>
      </c>
      <c r="E8993" s="5" t="s">
        <v>18204</v>
      </c>
      <c r="F8993" s="30" t="s">
        <v>11</v>
      </c>
      <c r="G8993" s="31"/>
      <c r="H8993" s="8">
        <v>382.48</v>
      </c>
      <c r="I8993" s="32"/>
      <c r="J8993" s="33"/>
      <c r="K8993" s="32"/>
      <c r="L8993" s="34"/>
      <c r="M8993" s="33"/>
      <c r="N8993" s="32"/>
      <c r="O8993" s="33"/>
    </row>
    <row r="8994" spans="1:15" ht="6" customHeight="1" x14ac:dyDescent="0.25">
      <c r="A8994" s="4">
        <v>90877</v>
      </c>
      <c r="B8994" s="5" t="s">
        <v>8</v>
      </c>
      <c r="C8994" s="5" t="s">
        <v>18205</v>
      </c>
      <c r="D8994" s="5" t="str">
        <f t="shared" si="140"/>
        <v>199.272.749-04m</v>
      </c>
      <c r="E8994" s="5" t="s">
        <v>18206</v>
      </c>
      <c r="F8994" s="30" t="s">
        <v>11</v>
      </c>
      <c r="G8994" s="31"/>
      <c r="H8994" s="8">
        <v>359.4</v>
      </c>
      <c r="I8994" s="32"/>
      <c r="J8994" s="33"/>
      <c r="K8994" s="32"/>
      <c r="L8994" s="34"/>
      <c r="M8994" s="33"/>
      <c r="N8994" s="32"/>
      <c r="O8994" s="33"/>
    </row>
    <row r="8995" spans="1:15" ht="6" customHeight="1" x14ac:dyDescent="0.25">
      <c r="A8995" s="4">
        <v>90878</v>
      </c>
      <c r="B8995" s="5" t="s">
        <v>8</v>
      </c>
      <c r="C8995" s="5" t="s">
        <v>18207</v>
      </c>
      <c r="D8995" s="5" t="str">
        <f t="shared" si="140"/>
        <v>080.158.547-33m</v>
      </c>
      <c r="E8995" s="5" t="s">
        <v>18208</v>
      </c>
      <c r="F8995" s="30" t="s">
        <v>11</v>
      </c>
      <c r="G8995" s="31"/>
      <c r="H8995" s="7">
        <v>2207.33</v>
      </c>
      <c r="I8995" s="32"/>
      <c r="J8995" s="33"/>
      <c r="K8995" s="32"/>
      <c r="L8995" s="34"/>
      <c r="M8995" s="33"/>
      <c r="N8995" s="32"/>
      <c r="O8995" s="33"/>
    </row>
    <row r="8996" spans="1:15" ht="6" customHeight="1" x14ac:dyDescent="0.25">
      <c r="A8996" s="4">
        <v>43076</v>
      </c>
      <c r="B8996" s="5" t="s">
        <v>8</v>
      </c>
      <c r="C8996" s="5" t="s">
        <v>18209</v>
      </c>
      <c r="D8996" s="5" t="str">
        <f t="shared" si="140"/>
        <v>282.089.350-34m</v>
      </c>
      <c r="E8996" s="5" t="s">
        <v>18210</v>
      </c>
      <c r="F8996" s="30" t="s">
        <v>11</v>
      </c>
      <c r="G8996" s="31"/>
      <c r="H8996" s="7">
        <v>14608.42</v>
      </c>
      <c r="I8996" s="32"/>
      <c r="J8996" s="33"/>
      <c r="K8996" s="32"/>
      <c r="L8996" s="34"/>
      <c r="M8996" s="33"/>
      <c r="N8996" s="32"/>
      <c r="O8996" s="33"/>
    </row>
    <row r="8997" spans="1:15" ht="6" customHeight="1" x14ac:dyDescent="0.25">
      <c r="A8997" s="4">
        <v>90880</v>
      </c>
      <c r="B8997" s="5" t="s">
        <v>8</v>
      </c>
      <c r="C8997" s="5" t="s">
        <v>18211</v>
      </c>
      <c r="D8997" s="5" t="str">
        <f t="shared" si="140"/>
        <v>238.432.256-72m</v>
      </c>
      <c r="E8997" s="5" t="s">
        <v>18212</v>
      </c>
      <c r="F8997" s="30" t="s">
        <v>11</v>
      </c>
      <c r="G8997" s="31"/>
      <c r="H8997" s="8">
        <v>144.38</v>
      </c>
      <c r="I8997" s="32"/>
      <c r="J8997" s="33"/>
      <c r="K8997" s="32"/>
      <c r="L8997" s="34"/>
      <c r="M8997" s="33"/>
      <c r="N8997" s="32"/>
      <c r="O8997" s="33"/>
    </row>
    <row r="8998" spans="1:15" ht="6" customHeight="1" x14ac:dyDescent="0.25">
      <c r="A8998" s="4">
        <v>66178</v>
      </c>
      <c r="B8998" s="5" t="s">
        <v>8</v>
      </c>
      <c r="C8998" s="5" t="s">
        <v>18213</v>
      </c>
      <c r="D8998" s="5" t="str">
        <f t="shared" si="140"/>
        <v>287.638.827-87m</v>
      </c>
      <c r="E8998" s="5" t="s">
        <v>18214</v>
      </c>
      <c r="F8998" s="30" t="s">
        <v>11</v>
      </c>
      <c r="G8998" s="31"/>
      <c r="H8998" s="7">
        <v>3038.2</v>
      </c>
      <c r="I8998" s="32"/>
      <c r="J8998" s="33"/>
      <c r="K8998" s="32"/>
      <c r="L8998" s="34"/>
      <c r="M8998" s="33"/>
      <c r="N8998" s="32"/>
      <c r="O8998" s="33"/>
    </row>
    <row r="8999" spans="1:15" ht="6" customHeight="1" x14ac:dyDescent="0.25">
      <c r="A8999" s="4">
        <v>66179</v>
      </c>
      <c r="B8999" s="5" t="s">
        <v>8</v>
      </c>
      <c r="C8999" s="5" t="s">
        <v>18215</v>
      </c>
      <c r="D8999" s="5" t="str">
        <f t="shared" si="140"/>
        <v>75.387.563/0013-17m</v>
      </c>
      <c r="E8999" s="5" t="s">
        <v>18216</v>
      </c>
      <c r="F8999" s="30" t="s">
        <v>11</v>
      </c>
      <c r="G8999" s="31"/>
      <c r="H8999" s="8">
        <v>903.6</v>
      </c>
      <c r="I8999" s="32"/>
      <c r="J8999" s="33"/>
      <c r="K8999" s="32"/>
      <c r="L8999" s="34"/>
      <c r="M8999" s="33"/>
      <c r="N8999" s="32"/>
      <c r="O8999" s="33"/>
    </row>
    <row r="9000" spans="1:15" ht="6" customHeight="1" x14ac:dyDescent="0.25">
      <c r="A9000" s="4">
        <v>43094</v>
      </c>
      <c r="B9000" s="5" t="s">
        <v>8</v>
      </c>
      <c r="C9000" s="5" t="s">
        <v>18217</v>
      </c>
      <c r="D9000" s="5" t="str">
        <f t="shared" si="140"/>
        <v>473.382.530-72m</v>
      </c>
      <c r="E9000" s="5" t="s">
        <v>18218</v>
      </c>
      <c r="F9000" s="30" t="s">
        <v>11</v>
      </c>
      <c r="G9000" s="31"/>
      <c r="H9000" s="7">
        <v>101164.15</v>
      </c>
      <c r="I9000" s="32"/>
      <c r="J9000" s="33"/>
      <c r="K9000" s="32"/>
      <c r="L9000" s="34"/>
      <c r="M9000" s="33"/>
      <c r="N9000" s="32"/>
      <c r="O9000" s="33"/>
    </row>
    <row r="9001" spans="1:15" ht="6" customHeight="1" x14ac:dyDescent="0.25">
      <c r="A9001" s="4">
        <v>90888</v>
      </c>
      <c r="B9001" s="5" t="s">
        <v>8</v>
      </c>
      <c r="C9001" s="5" t="s">
        <v>18219</v>
      </c>
      <c r="D9001" s="5" t="str">
        <f t="shared" si="140"/>
        <v>534.569.047-20m</v>
      </c>
      <c r="E9001" s="5" t="s">
        <v>18220</v>
      </c>
      <c r="F9001" s="30" t="s">
        <v>11</v>
      </c>
      <c r="G9001" s="31"/>
      <c r="H9001" s="8">
        <v>76.349999999999994</v>
      </c>
      <c r="I9001" s="32"/>
      <c r="J9001" s="33"/>
      <c r="K9001" s="32"/>
      <c r="L9001" s="34"/>
      <c r="M9001" s="33"/>
      <c r="N9001" s="32"/>
      <c r="O9001" s="33"/>
    </row>
    <row r="9002" spans="1:15" ht="6" customHeight="1" x14ac:dyDescent="0.25">
      <c r="A9002" s="4">
        <v>66182</v>
      </c>
      <c r="B9002" s="5" t="s">
        <v>8</v>
      </c>
      <c r="C9002" s="5" t="s">
        <v>18221</v>
      </c>
      <c r="D9002" s="5" t="str">
        <f t="shared" si="140"/>
        <v>06.253.295/0001-94m</v>
      </c>
      <c r="E9002" s="5" t="s">
        <v>18222</v>
      </c>
      <c r="F9002" s="30" t="s">
        <v>11</v>
      </c>
      <c r="G9002" s="31"/>
      <c r="H9002" s="8">
        <v>300</v>
      </c>
      <c r="I9002" s="32"/>
      <c r="J9002" s="33"/>
      <c r="K9002" s="32"/>
      <c r="L9002" s="34"/>
      <c r="M9002" s="33"/>
      <c r="N9002" s="32"/>
      <c r="O9002" s="33"/>
    </row>
    <row r="9003" spans="1:15" ht="6" customHeight="1" x14ac:dyDescent="0.25">
      <c r="A9003" s="4">
        <v>100034</v>
      </c>
      <c r="B9003" s="5" t="s">
        <v>8</v>
      </c>
      <c r="C9003" s="5" t="s">
        <v>18223</v>
      </c>
      <c r="D9003" s="5" t="str">
        <f t="shared" si="140"/>
        <v>02.237.134/0001-56m</v>
      </c>
      <c r="E9003" s="5" t="s">
        <v>18224</v>
      </c>
      <c r="F9003" s="30" t="s">
        <v>11</v>
      </c>
      <c r="G9003" s="31"/>
      <c r="H9003" s="7">
        <v>1302054.53</v>
      </c>
      <c r="I9003" s="32"/>
      <c r="J9003" s="33"/>
      <c r="K9003" s="32"/>
      <c r="L9003" s="34"/>
      <c r="M9003" s="33"/>
      <c r="N9003" s="32"/>
      <c r="O9003" s="33"/>
    </row>
    <row r="9004" spans="1:15" ht="6" customHeight="1" x14ac:dyDescent="0.25">
      <c r="A9004" s="4">
        <v>60627</v>
      </c>
      <c r="B9004" s="5" t="s">
        <v>224</v>
      </c>
      <c r="C9004" s="5" t="s">
        <v>18225</v>
      </c>
      <c r="D9004" s="5" t="str">
        <f t="shared" si="140"/>
        <v>09.240.963/0001-37m</v>
      </c>
      <c r="E9004" s="5" t="s">
        <v>18226</v>
      </c>
      <c r="F9004" s="30" t="s">
        <v>11</v>
      </c>
      <c r="G9004" s="31"/>
      <c r="H9004" s="7">
        <v>73738.179999999993</v>
      </c>
      <c r="I9004" s="32"/>
      <c r="J9004" s="33"/>
      <c r="K9004" s="32"/>
      <c r="L9004" s="34"/>
      <c r="M9004" s="33"/>
      <c r="N9004" s="32"/>
      <c r="O9004" s="33"/>
    </row>
    <row r="9005" spans="1:15" ht="6" customHeight="1" x14ac:dyDescent="0.25">
      <c r="A9005" s="4">
        <v>43099</v>
      </c>
      <c r="B9005" s="5" t="s">
        <v>8</v>
      </c>
      <c r="C9005" s="5" t="s">
        <v>18227</v>
      </c>
      <c r="D9005" s="5" t="str">
        <f t="shared" si="140"/>
        <v>04.100.149/0001-01m</v>
      </c>
      <c r="E9005" s="5" t="s">
        <v>18228</v>
      </c>
      <c r="F9005" s="30" t="s">
        <v>11</v>
      </c>
      <c r="G9005" s="31"/>
      <c r="H9005" s="7">
        <v>83471.66</v>
      </c>
      <c r="I9005" s="32"/>
      <c r="J9005" s="33"/>
      <c r="K9005" s="32"/>
      <c r="L9005" s="34"/>
      <c r="M9005" s="33"/>
      <c r="N9005" s="32"/>
      <c r="O9005" s="33"/>
    </row>
    <row r="9006" spans="1:15" ht="6" customHeight="1" x14ac:dyDescent="0.25">
      <c r="A9006" s="4">
        <v>100986</v>
      </c>
      <c r="B9006" s="5" t="s">
        <v>8</v>
      </c>
      <c r="C9006" s="5" t="s">
        <v>18229</v>
      </c>
      <c r="D9006" s="5" t="str">
        <f t="shared" si="140"/>
        <v>388.015.820-72m</v>
      </c>
      <c r="E9006" s="5" t="s">
        <v>18230</v>
      </c>
      <c r="F9006" s="30" t="s">
        <v>11</v>
      </c>
      <c r="G9006" s="31"/>
      <c r="H9006" s="8">
        <v>502.84</v>
      </c>
      <c r="I9006" s="32"/>
      <c r="J9006" s="33"/>
      <c r="K9006" s="32"/>
      <c r="L9006" s="34"/>
      <c r="M9006" s="33"/>
      <c r="N9006" s="32"/>
      <c r="O9006" s="33"/>
    </row>
    <row r="9007" spans="1:15" ht="6" customHeight="1" x14ac:dyDescent="0.25">
      <c r="A9007" s="4">
        <v>100987</v>
      </c>
      <c r="B9007" s="5" t="s">
        <v>16</v>
      </c>
      <c r="C9007" s="5" t="s">
        <v>18231</v>
      </c>
      <c r="D9007" s="5" t="str">
        <f t="shared" si="140"/>
        <v>703.682.959-15m</v>
      </c>
      <c r="E9007" s="5" t="s">
        <v>18232</v>
      </c>
      <c r="F9007" s="30" t="s">
        <v>11</v>
      </c>
      <c r="G9007" s="31"/>
      <c r="H9007" s="7">
        <v>6103.19</v>
      </c>
      <c r="I9007" s="32"/>
      <c r="J9007" s="33"/>
      <c r="K9007" s="32"/>
      <c r="L9007" s="34"/>
      <c r="M9007" s="33"/>
      <c r="N9007" s="32"/>
      <c r="O9007" s="33"/>
    </row>
    <row r="9008" spans="1:15" ht="6" customHeight="1" x14ac:dyDescent="0.25">
      <c r="A9008" s="4">
        <v>90892</v>
      </c>
      <c r="B9008" s="5" t="s">
        <v>8</v>
      </c>
      <c r="C9008" s="5" t="s">
        <v>18233</v>
      </c>
      <c r="D9008" s="5" t="str">
        <f t="shared" si="140"/>
        <v>818.432.916-49m</v>
      </c>
      <c r="E9008" s="5" t="s">
        <v>18234</v>
      </c>
      <c r="F9008" s="30" t="s">
        <v>11</v>
      </c>
      <c r="G9008" s="31"/>
      <c r="H9008" s="8">
        <v>521.53</v>
      </c>
      <c r="I9008" s="32"/>
      <c r="J9008" s="33"/>
      <c r="K9008" s="32"/>
      <c r="L9008" s="34"/>
      <c r="M9008" s="33"/>
      <c r="N9008" s="32"/>
      <c r="O9008" s="33"/>
    </row>
    <row r="9009" spans="1:15" ht="6" customHeight="1" x14ac:dyDescent="0.25">
      <c r="A9009" s="4">
        <v>43124</v>
      </c>
      <c r="B9009" s="5" t="s">
        <v>8</v>
      </c>
      <c r="C9009" s="5" t="s">
        <v>18235</v>
      </c>
      <c r="D9009" s="5" t="str">
        <f t="shared" si="140"/>
        <v>493.849.539-20m</v>
      </c>
      <c r="E9009" s="5" t="s">
        <v>18236</v>
      </c>
      <c r="F9009" s="30" t="s">
        <v>11</v>
      </c>
      <c r="G9009" s="31"/>
      <c r="H9009" s="7">
        <v>39013.870000000003</v>
      </c>
      <c r="I9009" s="32"/>
      <c r="J9009" s="33"/>
      <c r="K9009" s="32"/>
      <c r="L9009" s="34"/>
      <c r="M9009" s="33"/>
      <c r="N9009" s="32"/>
      <c r="O9009" s="33"/>
    </row>
    <row r="9010" spans="1:15" ht="6" customHeight="1" x14ac:dyDescent="0.25">
      <c r="A9010" s="4">
        <v>66184</v>
      </c>
      <c r="B9010" s="5" t="s">
        <v>8</v>
      </c>
      <c r="C9010" s="5" t="s">
        <v>18237</v>
      </c>
      <c r="D9010" s="5" t="str">
        <f t="shared" si="140"/>
        <v>414.846.060-00m</v>
      </c>
      <c r="E9010" s="5" t="s">
        <v>18238</v>
      </c>
      <c r="F9010" s="30" t="s">
        <v>11</v>
      </c>
      <c r="G9010" s="31"/>
      <c r="H9010" s="8">
        <v>690.36</v>
      </c>
      <c r="I9010" s="32"/>
      <c r="J9010" s="33"/>
      <c r="K9010" s="32"/>
      <c r="L9010" s="34"/>
      <c r="M9010" s="33"/>
      <c r="N9010" s="32"/>
      <c r="O9010" s="33"/>
    </row>
    <row r="9011" spans="1:15" ht="6" customHeight="1" x14ac:dyDescent="0.25">
      <c r="A9011" s="4">
        <v>43148</v>
      </c>
      <c r="B9011" s="5" t="s">
        <v>8</v>
      </c>
      <c r="C9011" s="5" t="s">
        <v>18239</v>
      </c>
      <c r="D9011" s="5" t="str">
        <f t="shared" si="140"/>
        <v>261.329.660-72m</v>
      </c>
      <c r="E9011" s="5" t="s">
        <v>18240</v>
      </c>
      <c r="F9011" s="30" t="s">
        <v>11</v>
      </c>
      <c r="G9011" s="31"/>
      <c r="H9011" s="7">
        <v>6925.88</v>
      </c>
      <c r="I9011" s="32"/>
      <c r="J9011" s="33"/>
      <c r="K9011" s="32"/>
      <c r="L9011" s="34"/>
      <c r="M9011" s="33"/>
      <c r="N9011" s="32"/>
      <c r="O9011" s="33"/>
    </row>
    <row r="9012" spans="1:15" ht="6" customHeight="1" x14ac:dyDescent="0.25">
      <c r="A9012" s="9" t="s">
        <v>18241</v>
      </c>
      <c r="B9012" s="5" t="s">
        <v>16</v>
      </c>
      <c r="C9012" s="5" t="s">
        <v>18242</v>
      </c>
      <c r="D9012" s="5" t="str">
        <f t="shared" si="140"/>
        <v>588.955.669-04m</v>
      </c>
      <c r="E9012" s="5" t="s">
        <v>18243</v>
      </c>
      <c r="F9012" s="30" t="s">
        <v>11</v>
      </c>
      <c r="G9012" s="31"/>
      <c r="H9012" s="7">
        <v>1366.82</v>
      </c>
      <c r="I9012" s="32"/>
      <c r="J9012" s="33"/>
      <c r="K9012" s="32"/>
      <c r="L9012" s="34"/>
      <c r="M9012" s="33"/>
      <c r="N9012" s="32"/>
      <c r="O9012" s="33"/>
    </row>
    <row r="9013" spans="1:15" ht="6" customHeight="1" x14ac:dyDescent="0.25">
      <c r="A9013" s="4">
        <v>90898</v>
      </c>
      <c r="B9013" s="5" t="s">
        <v>8</v>
      </c>
      <c r="C9013" s="5" t="s">
        <v>18244</v>
      </c>
      <c r="D9013" s="5" t="str">
        <f t="shared" si="140"/>
        <v>212.816.709-44m</v>
      </c>
      <c r="E9013" s="5" t="s">
        <v>18245</v>
      </c>
      <c r="F9013" s="30" t="s">
        <v>11</v>
      </c>
      <c r="G9013" s="31"/>
      <c r="H9013" s="7">
        <v>6737.45</v>
      </c>
      <c r="I9013" s="32"/>
      <c r="J9013" s="33"/>
      <c r="K9013" s="32"/>
      <c r="L9013" s="34"/>
      <c r="M9013" s="33"/>
      <c r="N9013" s="32"/>
      <c r="O9013" s="33"/>
    </row>
    <row r="9014" spans="1:15" ht="6" customHeight="1" x14ac:dyDescent="0.25">
      <c r="A9014" s="4">
        <v>90900</v>
      </c>
      <c r="B9014" s="5" t="s">
        <v>8</v>
      </c>
      <c r="C9014" s="5" t="s">
        <v>18246</v>
      </c>
      <c r="D9014" s="5" t="str">
        <f t="shared" si="140"/>
        <v>209.531.279-15m</v>
      </c>
      <c r="E9014" s="5" t="s">
        <v>18247</v>
      </c>
      <c r="F9014" s="30" t="s">
        <v>11</v>
      </c>
      <c r="G9014" s="31"/>
      <c r="H9014" s="8">
        <v>40.590000000000003</v>
      </c>
      <c r="I9014" s="32"/>
      <c r="J9014" s="33"/>
      <c r="K9014" s="32"/>
      <c r="L9014" s="34"/>
      <c r="M9014" s="33"/>
      <c r="N9014" s="32"/>
      <c r="O9014" s="33"/>
    </row>
    <row r="9015" spans="1:15" ht="6" customHeight="1" x14ac:dyDescent="0.25">
      <c r="A9015" s="4">
        <v>90901</v>
      </c>
      <c r="B9015" s="5" t="s">
        <v>8</v>
      </c>
      <c r="C9015" s="5" t="s">
        <v>18248</v>
      </c>
      <c r="D9015" s="5" t="str">
        <f t="shared" si="140"/>
        <v>314.696.472-49m</v>
      </c>
      <c r="E9015" s="5" t="s">
        <v>18249</v>
      </c>
      <c r="F9015" s="30" t="s">
        <v>11</v>
      </c>
      <c r="G9015" s="31"/>
      <c r="H9015" s="7">
        <v>5000</v>
      </c>
      <c r="I9015" s="32"/>
      <c r="J9015" s="33"/>
      <c r="K9015" s="32"/>
      <c r="L9015" s="34"/>
      <c r="M9015" s="33"/>
      <c r="N9015" s="32"/>
      <c r="O9015" s="33"/>
    </row>
    <row r="9016" spans="1:15" ht="6" customHeight="1" x14ac:dyDescent="0.25">
      <c r="A9016" s="4">
        <v>90902</v>
      </c>
      <c r="B9016" s="5" t="s">
        <v>8</v>
      </c>
      <c r="C9016" s="5" t="s">
        <v>18250</v>
      </c>
      <c r="D9016" s="5" t="str">
        <f t="shared" si="140"/>
        <v>048.179.149-39m</v>
      </c>
      <c r="E9016" s="5" t="s">
        <v>18251</v>
      </c>
      <c r="F9016" s="30" t="s">
        <v>11</v>
      </c>
      <c r="G9016" s="31"/>
      <c r="H9016" s="8">
        <v>595.29</v>
      </c>
      <c r="I9016" s="32"/>
      <c r="J9016" s="33"/>
      <c r="K9016" s="32"/>
      <c r="L9016" s="34"/>
      <c r="M9016" s="33"/>
      <c r="N9016" s="32"/>
      <c r="O9016" s="33"/>
    </row>
    <row r="9017" spans="1:15" ht="6" customHeight="1" x14ac:dyDescent="0.25">
      <c r="A9017" s="4">
        <v>100988</v>
      </c>
      <c r="B9017" s="5" t="s">
        <v>8</v>
      </c>
      <c r="C9017" s="5" t="s">
        <v>18252</v>
      </c>
      <c r="D9017" s="5" t="str">
        <f t="shared" si="140"/>
        <v>033.308.770-49m</v>
      </c>
      <c r="E9017" s="5" t="s">
        <v>18253</v>
      </c>
      <c r="F9017" s="30" t="s">
        <v>11</v>
      </c>
      <c r="G9017" s="31"/>
      <c r="H9017" s="7">
        <v>2126.38</v>
      </c>
      <c r="I9017" s="32"/>
      <c r="J9017" s="33"/>
      <c r="K9017" s="32"/>
      <c r="L9017" s="34"/>
      <c r="M9017" s="33"/>
      <c r="N9017" s="32"/>
      <c r="O9017" s="33"/>
    </row>
    <row r="9018" spans="1:15" ht="6" customHeight="1" x14ac:dyDescent="0.25">
      <c r="A9018" s="4">
        <v>43201</v>
      </c>
      <c r="B9018" s="5" t="s">
        <v>8</v>
      </c>
      <c r="C9018" s="5" t="s">
        <v>18254</v>
      </c>
      <c r="D9018" s="5" t="str">
        <f t="shared" si="140"/>
        <v>004.106.400-34m</v>
      </c>
      <c r="E9018" s="5" t="s">
        <v>18255</v>
      </c>
      <c r="F9018" s="30" t="s">
        <v>11</v>
      </c>
      <c r="G9018" s="31"/>
      <c r="H9018" s="7">
        <v>13755.81</v>
      </c>
      <c r="I9018" s="32"/>
      <c r="J9018" s="33"/>
      <c r="K9018" s="32"/>
      <c r="L9018" s="34"/>
      <c r="M9018" s="33"/>
      <c r="N9018" s="32"/>
      <c r="O9018" s="33"/>
    </row>
    <row r="9019" spans="1:15" ht="6" customHeight="1" x14ac:dyDescent="0.25">
      <c r="A9019" s="4">
        <v>90907</v>
      </c>
      <c r="B9019" s="5" t="s">
        <v>8</v>
      </c>
      <c r="C9019" s="5" t="s">
        <v>18256</v>
      </c>
      <c r="D9019" s="5" t="str">
        <f t="shared" si="140"/>
        <v>450.525.221-34m</v>
      </c>
      <c r="E9019" s="5" t="s">
        <v>18257</v>
      </c>
      <c r="F9019" s="30" t="s">
        <v>11</v>
      </c>
      <c r="G9019" s="31"/>
      <c r="H9019" s="7">
        <v>3030.93</v>
      </c>
      <c r="I9019" s="32"/>
      <c r="J9019" s="33"/>
      <c r="K9019" s="32"/>
      <c r="L9019" s="34"/>
      <c r="M9019" s="33"/>
      <c r="N9019" s="32"/>
      <c r="O9019" s="33"/>
    </row>
    <row r="9020" spans="1:15" ht="6" customHeight="1" x14ac:dyDescent="0.25">
      <c r="A9020" s="4">
        <v>43208</v>
      </c>
      <c r="B9020" s="5" t="s">
        <v>8</v>
      </c>
      <c r="C9020" s="5" t="s">
        <v>18258</v>
      </c>
      <c r="D9020" s="5" t="str">
        <f t="shared" si="140"/>
        <v>12.579.825/0001-91m</v>
      </c>
      <c r="E9020" s="5" t="s">
        <v>18259</v>
      </c>
      <c r="F9020" s="30" t="s">
        <v>11</v>
      </c>
      <c r="G9020" s="31"/>
      <c r="H9020" s="7">
        <v>2973389.1</v>
      </c>
      <c r="I9020" s="32"/>
      <c r="J9020" s="33"/>
      <c r="K9020" s="32"/>
      <c r="L9020" s="34"/>
      <c r="M9020" s="33"/>
      <c r="N9020" s="32"/>
      <c r="O9020" s="33"/>
    </row>
    <row r="9021" spans="1:15" ht="6" customHeight="1" x14ac:dyDescent="0.25">
      <c r="A9021" s="4">
        <v>43209</v>
      </c>
      <c r="B9021" s="5" t="s">
        <v>8</v>
      </c>
      <c r="C9021" s="5" t="s">
        <v>18260</v>
      </c>
      <c r="D9021" s="5" t="str">
        <f t="shared" si="140"/>
        <v>09.159.041/0001-08m</v>
      </c>
      <c r="E9021" s="5" t="s">
        <v>18261</v>
      </c>
      <c r="F9021" s="32"/>
      <c r="G9021" s="34"/>
      <c r="H9021" s="33"/>
      <c r="I9021" s="25" t="s">
        <v>23870</v>
      </c>
      <c r="J9021" s="26">
        <v>10000</v>
      </c>
      <c r="K9021" s="32"/>
      <c r="L9021" s="34"/>
      <c r="M9021" s="33"/>
      <c r="N9021" s="32"/>
      <c r="O9021" s="33"/>
    </row>
    <row r="9022" spans="1:15" ht="6" customHeight="1" x14ac:dyDescent="0.25">
      <c r="A9022" s="4">
        <v>60632</v>
      </c>
      <c r="B9022" s="5" t="s">
        <v>224</v>
      </c>
      <c r="C9022" s="5" t="s">
        <v>18262</v>
      </c>
      <c r="D9022" s="5" t="str">
        <f t="shared" si="140"/>
        <v>12.058.535/0001-00m</v>
      </c>
      <c r="E9022" s="5" t="s">
        <v>18263</v>
      </c>
      <c r="F9022" s="30" t="s">
        <v>11</v>
      </c>
      <c r="G9022" s="31"/>
      <c r="H9022" s="7">
        <v>79399.62</v>
      </c>
      <c r="I9022" s="32"/>
      <c r="J9022" s="33"/>
      <c r="K9022" s="32"/>
      <c r="L9022" s="34"/>
      <c r="M9022" s="33"/>
      <c r="N9022" s="32"/>
      <c r="O9022" s="33"/>
    </row>
    <row r="9023" spans="1:15" ht="6" customHeight="1" x14ac:dyDescent="0.25">
      <c r="A9023" s="4">
        <v>66188</v>
      </c>
      <c r="B9023" s="5" t="s">
        <v>8</v>
      </c>
      <c r="C9023" s="5" t="s">
        <v>18264</v>
      </c>
      <c r="D9023" s="5" t="str">
        <f t="shared" si="140"/>
        <v>92.889.153/0001-50m</v>
      </c>
      <c r="E9023" s="5" t="s">
        <v>18265</v>
      </c>
      <c r="F9023" s="30" t="s">
        <v>11</v>
      </c>
      <c r="G9023" s="31"/>
      <c r="H9023" s="7">
        <v>3640.72</v>
      </c>
      <c r="I9023" s="32"/>
      <c r="J9023" s="33"/>
      <c r="K9023" s="32"/>
      <c r="L9023" s="34"/>
      <c r="M9023" s="33"/>
      <c r="N9023" s="32"/>
      <c r="O9023" s="33"/>
    </row>
    <row r="9024" spans="1:15" ht="6" customHeight="1" x14ac:dyDescent="0.25">
      <c r="A9024" s="4">
        <v>62562</v>
      </c>
      <c r="B9024" s="5" t="s">
        <v>224</v>
      </c>
      <c r="C9024" s="5" t="s">
        <v>18266</v>
      </c>
      <c r="D9024" s="5" t="str">
        <f t="shared" si="140"/>
        <v>03.107.502/0001-04m</v>
      </c>
      <c r="E9024" s="5" t="s">
        <v>18267</v>
      </c>
      <c r="F9024" s="30" t="s">
        <v>11</v>
      </c>
      <c r="G9024" s="31"/>
      <c r="H9024" s="7">
        <v>4289.01</v>
      </c>
      <c r="I9024" s="32"/>
      <c r="J9024" s="33"/>
      <c r="K9024" s="32"/>
      <c r="L9024" s="34"/>
      <c r="M9024" s="33"/>
      <c r="N9024" s="32"/>
      <c r="O9024" s="33"/>
    </row>
    <row r="9025" spans="1:15" ht="6" customHeight="1" x14ac:dyDescent="0.25">
      <c r="A9025" s="4">
        <v>43210</v>
      </c>
      <c r="B9025" s="5" t="s">
        <v>8</v>
      </c>
      <c r="C9025" s="5" t="s">
        <v>18268</v>
      </c>
      <c r="D9025" s="5" t="str">
        <f t="shared" si="140"/>
        <v>30.723.886/0001-62m</v>
      </c>
      <c r="E9025" s="5" t="s">
        <v>18269</v>
      </c>
      <c r="F9025" s="30" t="s">
        <v>11</v>
      </c>
      <c r="G9025" s="31"/>
      <c r="H9025" s="7">
        <v>19532.259999999998</v>
      </c>
      <c r="I9025" s="32"/>
      <c r="J9025" s="33"/>
      <c r="K9025" s="32"/>
      <c r="L9025" s="34"/>
      <c r="M9025" s="33"/>
      <c r="N9025" s="32"/>
      <c r="O9025" s="33"/>
    </row>
    <row r="9026" spans="1:15" ht="6" customHeight="1" x14ac:dyDescent="0.25">
      <c r="A9026" s="4">
        <v>43211</v>
      </c>
      <c r="B9026" s="5" t="s">
        <v>224</v>
      </c>
      <c r="C9026" s="5" t="s">
        <v>18270</v>
      </c>
      <c r="D9026" s="5" t="str">
        <f t="shared" si="140"/>
        <v>04.480.793/0002-25m</v>
      </c>
      <c r="E9026" s="5" t="s">
        <v>18271</v>
      </c>
      <c r="F9026" s="30" t="s">
        <v>11</v>
      </c>
      <c r="G9026" s="31"/>
      <c r="H9026" s="7">
        <v>7203.19</v>
      </c>
      <c r="I9026" s="32"/>
      <c r="J9026" s="33"/>
      <c r="K9026" s="32"/>
      <c r="L9026" s="34"/>
      <c r="M9026" s="33"/>
      <c r="N9026" s="32"/>
      <c r="O9026" s="33"/>
    </row>
    <row r="9027" spans="1:15" ht="6" customHeight="1" x14ac:dyDescent="0.25">
      <c r="A9027" s="4">
        <v>90911</v>
      </c>
      <c r="B9027" s="5" t="s">
        <v>8</v>
      </c>
      <c r="C9027" s="5" t="s">
        <v>18272</v>
      </c>
      <c r="D9027" s="5" t="str">
        <f t="shared" ref="D9027:D9090" si="141">E9027&amp;"m"</f>
        <v>331.267.801-30m</v>
      </c>
      <c r="E9027" s="5" t="s">
        <v>18273</v>
      </c>
      <c r="F9027" s="30" t="s">
        <v>11</v>
      </c>
      <c r="G9027" s="31"/>
      <c r="H9027" s="7">
        <v>9828.1</v>
      </c>
      <c r="I9027" s="32"/>
      <c r="J9027" s="33"/>
      <c r="K9027" s="32"/>
      <c r="L9027" s="34"/>
      <c r="M9027" s="33"/>
      <c r="N9027" s="32"/>
      <c r="O9027" s="33"/>
    </row>
    <row r="9028" spans="1:15" ht="6" customHeight="1" x14ac:dyDescent="0.25">
      <c r="A9028" s="4">
        <v>66189</v>
      </c>
      <c r="B9028" s="5" t="s">
        <v>224</v>
      </c>
      <c r="C9028" s="5" t="s">
        <v>18274</v>
      </c>
      <c r="D9028" s="5" t="str">
        <f t="shared" si="141"/>
        <v>12.273.933/0001-31m</v>
      </c>
      <c r="E9028" s="5" t="s">
        <v>18275</v>
      </c>
      <c r="F9028" s="30" t="s">
        <v>11</v>
      </c>
      <c r="G9028" s="31"/>
      <c r="H9028" s="7">
        <v>1037.3599999999999</v>
      </c>
      <c r="I9028" s="32"/>
      <c r="J9028" s="33"/>
      <c r="K9028" s="32"/>
      <c r="L9028" s="34"/>
      <c r="M9028" s="33"/>
      <c r="N9028" s="32"/>
      <c r="O9028" s="33"/>
    </row>
    <row r="9029" spans="1:15" ht="6" customHeight="1" x14ac:dyDescent="0.25">
      <c r="A9029" s="4">
        <v>61372</v>
      </c>
      <c r="B9029" s="5" t="s">
        <v>8</v>
      </c>
      <c r="C9029" s="5" t="s">
        <v>18276</v>
      </c>
      <c r="D9029" s="5" t="str">
        <f t="shared" si="141"/>
        <v>89.167.290/0001-76m</v>
      </c>
      <c r="E9029" s="5" t="s">
        <v>18277</v>
      </c>
      <c r="F9029" s="30" t="s">
        <v>11</v>
      </c>
      <c r="G9029" s="31"/>
      <c r="H9029" s="7">
        <v>531389.05000000005</v>
      </c>
      <c r="I9029" s="32"/>
      <c r="J9029" s="33"/>
      <c r="K9029" s="32"/>
      <c r="L9029" s="34"/>
      <c r="M9029" s="33"/>
      <c r="N9029" s="32"/>
      <c r="O9029" s="33"/>
    </row>
    <row r="9030" spans="1:15" ht="6" customHeight="1" x14ac:dyDescent="0.25">
      <c r="A9030" s="4">
        <v>43222</v>
      </c>
      <c r="B9030" s="5" t="s">
        <v>8</v>
      </c>
      <c r="C9030" s="5" t="s">
        <v>18278</v>
      </c>
      <c r="D9030" s="5" t="str">
        <f t="shared" si="141"/>
        <v>28.712.123/0001-74m</v>
      </c>
      <c r="E9030" s="5" t="s">
        <v>18279</v>
      </c>
      <c r="F9030" s="30" t="s">
        <v>11</v>
      </c>
      <c r="G9030" s="31"/>
      <c r="H9030" s="7">
        <v>888640.32</v>
      </c>
      <c r="I9030" s="32"/>
      <c r="J9030" s="33"/>
      <c r="K9030" s="32"/>
      <c r="L9030" s="34"/>
      <c r="M9030" s="33"/>
      <c r="N9030" s="32"/>
      <c r="O9030" s="33"/>
    </row>
    <row r="9031" spans="1:15" ht="6" customHeight="1" x14ac:dyDescent="0.25">
      <c r="A9031" s="4">
        <v>43228</v>
      </c>
      <c r="B9031" s="5" t="s">
        <v>224</v>
      </c>
      <c r="C9031" s="5" t="s">
        <v>18280</v>
      </c>
      <c r="D9031" s="5" t="str">
        <f t="shared" si="141"/>
        <v>79.638.649/0001-92m</v>
      </c>
      <c r="E9031" s="5" t="s">
        <v>18281</v>
      </c>
      <c r="F9031" s="30" t="s">
        <v>11</v>
      </c>
      <c r="G9031" s="31"/>
      <c r="H9031" s="7">
        <v>7040</v>
      </c>
      <c r="I9031" s="32"/>
      <c r="J9031" s="33"/>
      <c r="K9031" s="32"/>
      <c r="L9031" s="34"/>
      <c r="M9031" s="33"/>
      <c r="N9031" s="32"/>
      <c r="O9031" s="33"/>
    </row>
    <row r="9032" spans="1:15" ht="6" customHeight="1" x14ac:dyDescent="0.25">
      <c r="A9032" s="4">
        <v>66190</v>
      </c>
      <c r="B9032" s="5" t="s">
        <v>8</v>
      </c>
      <c r="C9032" s="5" t="s">
        <v>18282</v>
      </c>
      <c r="D9032" s="5" t="str">
        <f t="shared" si="141"/>
        <v>07.643.005/0001-81m</v>
      </c>
      <c r="E9032" s="5" t="s">
        <v>18283</v>
      </c>
      <c r="F9032" s="30" t="s">
        <v>11</v>
      </c>
      <c r="G9032" s="31"/>
      <c r="H9032" s="7">
        <v>13971.18</v>
      </c>
      <c r="I9032" s="32"/>
      <c r="J9032" s="33"/>
      <c r="K9032" s="32"/>
      <c r="L9032" s="34"/>
      <c r="M9032" s="33"/>
      <c r="N9032" s="32"/>
      <c r="O9032" s="33"/>
    </row>
    <row r="9033" spans="1:15" ht="6" customHeight="1" x14ac:dyDescent="0.25">
      <c r="A9033" s="4">
        <v>66191</v>
      </c>
      <c r="B9033" s="5" t="s">
        <v>8</v>
      </c>
      <c r="C9033" s="5" t="s">
        <v>18284</v>
      </c>
      <c r="D9033" s="5" t="str">
        <f t="shared" si="141"/>
        <v>877.865.835-72m</v>
      </c>
      <c r="E9033" s="5" t="s">
        <v>18285</v>
      </c>
      <c r="F9033" s="30" t="s">
        <v>11</v>
      </c>
      <c r="G9033" s="31"/>
      <c r="H9033" s="7">
        <v>1000</v>
      </c>
      <c r="I9033" s="32"/>
      <c r="J9033" s="33"/>
      <c r="K9033" s="32"/>
      <c r="L9033" s="34"/>
      <c r="M9033" s="33"/>
      <c r="N9033" s="32"/>
      <c r="O9033" s="33"/>
    </row>
    <row r="9034" spans="1:15" ht="6" customHeight="1" x14ac:dyDescent="0.25">
      <c r="A9034" s="4">
        <v>90913</v>
      </c>
      <c r="B9034" s="5" t="s">
        <v>8</v>
      </c>
      <c r="C9034" s="5" t="s">
        <v>18286</v>
      </c>
      <c r="D9034" s="5" t="str">
        <f t="shared" si="141"/>
        <v>031.706.799-02m</v>
      </c>
      <c r="E9034" s="5" t="s">
        <v>18287</v>
      </c>
      <c r="F9034" s="30" t="s">
        <v>11</v>
      </c>
      <c r="G9034" s="31"/>
      <c r="H9034" s="7">
        <v>2765.43</v>
      </c>
      <c r="I9034" s="32"/>
      <c r="J9034" s="33"/>
      <c r="K9034" s="32"/>
      <c r="L9034" s="34"/>
      <c r="M9034" s="33"/>
      <c r="N9034" s="32"/>
      <c r="O9034" s="33"/>
    </row>
    <row r="9035" spans="1:15" ht="6" customHeight="1" x14ac:dyDescent="0.25">
      <c r="A9035" s="4">
        <v>62339</v>
      </c>
      <c r="B9035" s="5" t="s">
        <v>8</v>
      </c>
      <c r="C9035" s="5" t="s">
        <v>18288</v>
      </c>
      <c r="D9035" s="5" t="str">
        <f t="shared" si="141"/>
        <v>236.123.120-49m</v>
      </c>
      <c r="E9035" s="5" t="s">
        <v>18289</v>
      </c>
      <c r="F9035" s="30" t="s">
        <v>11</v>
      </c>
      <c r="G9035" s="31"/>
      <c r="H9035" s="7">
        <v>65074.22</v>
      </c>
      <c r="I9035" s="32"/>
      <c r="J9035" s="33"/>
      <c r="K9035" s="32"/>
      <c r="L9035" s="34"/>
      <c r="M9035" s="33"/>
      <c r="N9035" s="32"/>
      <c r="O9035" s="33"/>
    </row>
    <row r="9036" spans="1:15" ht="6" customHeight="1" x14ac:dyDescent="0.25">
      <c r="A9036" s="4">
        <v>90915</v>
      </c>
      <c r="B9036" s="5" t="s">
        <v>8</v>
      </c>
      <c r="C9036" s="5" t="s">
        <v>18290</v>
      </c>
      <c r="D9036" s="5" t="str">
        <f t="shared" si="141"/>
        <v>190.344.667-87m</v>
      </c>
      <c r="E9036" s="5" t="s">
        <v>18291</v>
      </c>
      <c r="F9036" s="30" t="s">
        <v>11</v>
      </c>
      <c r="G9036" s="31"/>
      <c r="H9036" s="7">
        <v>4979.41</v>
      </c>
      <c r="I9036" s="32"/>
      <c r="J9036" s="33"/>
      <c r="K9036" s="32"/>
      <c r="L9036" s="34"/>
      <c r="M9036" s="33"/>
      <c r="N9036" s="32"/>
      <c r="O9036" s="33"/>
    </row>
    <row r="9037" spans="1:15" ht="6" customHeight="1" x14ac:dyDescent="0.25">
      <c r="A9037" s="4">
        <v>66192</v>
      </c>
      <c r="B9037" s="5" t="s">
        <v>8</v>
      </c>
      <c r="C9037" s="5" t="s">
        <v>18292</v>
      </c>
      <c r="D9037" s="5" t="str">
        <f t="shared" si="141"/>
        <v>808.958.670-87m</v>
      </c>
      <c r="E9037" s="5" t="s">
        <v>18293</v>
      </c>
      <c r="F9037" s="30" t="s">
        <v>11</v>
      </c>
      <c r="G9037" s="31"/>
      <c r="H9037" s="7">
        <v>2599.62</v>
      </c>
      <c r="I9037" s="32"/>
      <c r="J9037" s="33"/>
      <c r="K9037" s="32"/>
      <c r="L9037" s="34"/>
      <c r="M9037" s="33"/>
      <c r="N9037" s="32"/>
      <c r="O9037" s="33"/>
    </row>
    <row r="9038" spans="1:15" ht="6" customHeight="1" x14ac:dyDescent="0.25">
      <c r="A9038" s="4">
        <v>66193</v>
      </c>
      <c r="B9038" s="5" t="s">
        <v>8</v>
      </c>
      <c r="C9038" s="5" t="s">
        <v>18294</v>
      </c>
      <c r="D9038" s="5" t="str">
        <f t="shared" si="141"/>
        <v>033.772.166-18m</v>
      </c>
      <c r="E9038" s="5" t="s">
        <v>18295</v>
      </c>
      <c r="F9038" s="30" t="s">
        <v>11</v>
      </c>
      <c r="G9038" s="31"/>
      <c r="H9038" s="7">
        <v>3038.12</v>
      </c>
      <c r="I9038" s="32"/>
      <c r="J9038" s="33"/>
      <c r="K9038" s="32"/>
      <c r="L9038" s="34"/>
      <c r="M9038" s="33"/>
      <c r="N9038" s="32"/>
      <c r="O9038" s="33"/>
    </row>
    <row r="9039" spans="1:15" ht="6" customHeight="1" x14ac:dyDescent="0.25">
      <c r="A9039" s="4">
        <v>90917</v>
      </c>
      <c r="B9039" s="5" t="s">
        <v>8</v>
      </c>
      <c r="C9039" s="5" t="s">
        <v>18296</v>
      </c>
      <c r="D9039" s="5" t="str">
        <f t="shared" si="141"/>
        <v>809.249.644-72m</v>
      </c>
      <c r="E9039" s="5" t="s">
        <v>18297</v>
      </c>
      <c r="F9039" s="30" t="s">
        <v>11</v>
      </c>
      <c r="G9039" s="31"/>
      <c r="H9039" s="7">
        <v>6380</v>
      </c>
      <c r="I9039" s="32"/>
      <c r="J9039" s="33"/>
      <c r="K9039" s="32"/>
      <c r="L9039" s="34"/>
      <c r="M9039" s="33"/>
      <c r="N9039" s="32"/>
      <c r="O9039" s="33"/>
    </row>
    <row r="9040" spans="1:15" ht="6" customHeight="1" x14ac:dyDescent="0.25">
      <c r="A9040" s="4">
        <v>43246</v>
      </c>
      <c r="B9040" s="5" t="s">
        <v>8</v>
      </c>
      <c r="C9040" s="5" t="s">
        <v>18298</v>
      </c>
      <c r="D9040" s="5" t="str">
        <f t="shared" si="141"/>
        <v>429.459.171-49m</v>
      </c>
      <c r="E9040" s="5" t="s">
        <v>18299</v>
      </c>
      <c r="F9040" s="30" t="s">
        <v>11</v>
      </c>
      <c r="G9040" s="31"/>
      <c r="H9040" s="7">
        <v>7082.79</v>
      </c>
      <c r="I9040" s="32"/>
      <c r="J9040" s="33"/>
      <c r="K9040" s="32"/>
      <c r="L9040" s="34"/>
      <c r="M9040" s="33"/>
      <c r="N9040" s="32"/>
      <c r="O9040" s="33"/>
    </row>
    <row r="9041" spans="1:15" ht="6" customHeight="1" x14ac:dyDescent="0.25">
      <c r="A9041" s="4">
        <v>100989</v>
      </c>
      <c r="B9041" s="5" t="s">
        <v>8</v>
      </c>
      <c r="C9041" s="5" t="s">
        <v>18300</v>
      </c>
      <c r="D9041" s="5" t="str">
        <f t="shared" si="141"/>
        <v>125.833.240-04m</v>
      </c>
      <c r="E9041" s="5" t="s">
        <v>18301</v>
      </c>
      <c r="F9041" s="30" t="s">
        <v>11</v>
      </c>
      <c r="G9041" s="31"/>
      <c r="H9041" s="7">
        <v>55647.48</v>
      </c>
      <c r="I9041" s="32"/>
      <c r="J9041" s="33"/>
      <c r="K9041" s="32"/>
      <c r="L9041" s="34"/>
      <c r="M9041" s="33"/>
      <c r="N9041" s="32"/>
      <c r="O9041" s="33"/>
    </row>
    <row r="9042" spans="1:15" ht="6" customHeight="1" x14ac:dyDescent="0.25">
      <c r="A9042" s="4">
        <v>43248</v>
      </c>
      <c r="B9042" s="5" t="s">
        <v>8</v>
      </c>
      <c r="C9042" s="5" t="s">
        <v>18302</v>
      </c>
      <c r="D9042" s="5" t="str">
        <f t="shared" si="141"/>
        <v>011.293.977-50m</v>
      </c>
      <c r="E9042" s="5" t="s">
        <v>18303</v>
      </c>
      <c r="F9042" s="30" t="s">
        <v>11</v>
      </c>
      <c r="G9042" s="31"/>
      <c r="H9042" s="7">
        <v>5181.67</v>
      </c>
      <c r="I9042" s="32"/>
      <c r="J9042" s="33"/>
      <c r="K9042" s="32"/>
      <c r="L9042" s="34"/>
      <c r="M9042" s="33"/>
      <c r="N9042" s="32"/>
      <c r="O9042" s="33"/>
    </row>
    <row r="9043" spans="1:15" ht="6" customHeight="1" x14ac:dyDescent="0.25">
      <c r="A9043" s="4">
        <v>90919</v>
      </c>
      <c r="B9043" s="5" t="s">
        <v>8</v>
      </c>
      <c r="C9043" s="5" t="s">
        <v>18304</v>
      </c>
      <c r="D9043" s="5" t="str">
        <f t="shared" si="141"/>
        <v>497.592.649-00m</v>
      </c>
      <c r="E9043" s="5" t="s">
        <v>18305</v>
      </c>
      <c r="F9043" s="30" t="s">
        <v>11</v>
      </c>
      <c r="G9043" s="31"/>
      <c r="H9043" s="7">
        <v>4514.09</v>
      </c>
      <c r="I9043" s="32"/>
      <c r="J9043" s="33"/>
      <c r="K9043" s="32"/>
      <c r="L9043" s="34"/>
      <c r="M9043" s="33"/>
      <c r="N9043" s="32"/>
      <c r="O9043" s="33"/>
    </row>
    <row r="9044" spans="1:15" ht="6" customHeight="1" x14ac:dyDescent="0.25">
      <c r="A9044" s="4">
        <v>43251</v>
      </c>
      <c r="B9044" s="5" t="s">
        <v>8</v>
      </c>
      <c r="C9044" s="5" t="s">
        <v>18306</v>
      </c>
      <c r="D9044" s="5" t="str">
        <f t="shared" si="141"/>
        <v>922.161.450-68m</v>
      </c>
      <c r="E9044" s="5" t="s">
        <v>18307</v>
      </c>
      <c r="F9044" s="30" t="s">
        <v>11</v>
      </c>
      <c r="G9044" s="31"/>
      <c r="H9044" s="7">
        <v>1002.45</v>
      </c>
      <c r="I9044" s="32"/>
      <c r="J9044" s="33"/>
      <c r="K9044" s="32"/>
      <c r="L9044" s="34"/>
      <c r="M9044" s="33"/>
      <c r="N9044" s="32"/>
      <c r="O9044" s="33"/>
    </row>
    <row r="9045" spans="1:15" ht="6" customHeight="1" x14ac:dyDescent="0.25">
      <c r="A9045" s="4">
        <v>90920</v>
      </c>
      <c r="B9045" s="5" t="s">
        <v>8</v>
      </c>
      <c r="C9045" s="5" t="s">
        <v>18308</v>
      </c>
      <c r="D9045" s="5" t="str">
        <f t="shared" si="141"/>
        <v>008.143.758-71m</v>
      </c>
      <c r="E9045" s="5" t="s">
        <v>18309</v>
      </c>
      <c r="F9045" s="30" t="s">
        <v>11</v>
      </c>
      <c r="G9045" s="31"/>
      <c r="H9045" s="7">
        <v>3786.37</v>
      </c>
      <c r="I9045" s="32"/>
      <c r="J9045" s="33"/>
      <c r="K9045" s="32"/>
      <c r="L9045" s="34"/>
      <c r="M9045" s="33"/>
      <c r="N9045" s="32"/>
      <c r="O9045" s="33"/>
    </row>
    <row r="9046" spans="1:15" ht="6" customHeight="1" x14ac:dyDescent="0.25">
      <c r="A9046" s="4">
        <v>66194</v>
      </c>
      <c r="B9046" s="5" t="s">
        <v>8</v>
      </c>
      <c r="C9046" s="5" t="s">
        <v>18310</v>
      </c>
      <c r="D9046" s="5" t="str">
        <f t="shared" si="141"/>
        <v>447.775.378-03m</v>
      </c>
      <c r="E9046" s="5" t="s">
        <v>18311</v>
      </c>
      <c r="F9046" s="30" t="s">
        <v>11</v>
      </c>
      <c r="G9046" s="31"/>
      <c r="H9046" s="7">
        <v>2500</v>
      </c>
      <c r="I9046" s="32"/>
      <c r="J9046" s="33"/>
      <c r="K9046" s="32"/>
      <c r="L9046" s="34"/>
      <c r="M9046" s="33"/>
      <c r="N9046" s="32"/>
      <c r="O9046" s="33"/>
    </row>
    <row r="9047" spans="1:15" ht="6" customHeight="1" x14ac:dyDescent="0.25">
      <c r="A9047" s="4">
        <v>43255</v>
      </c>
      <c r="B9047" s="5" t="s">
        <v>8</v>
      </c>
      <c r="C9047" s="5" t="s">
        <v>18312</v>
      </c>
      <c r="D9047" s="5" t="str">
        <f t="shared" si="141"/>
        <v>998.467.131-34m</v>
      </c>
      <c r="E9047" s="5" t="s">
        <v>18313</v>
      </c>
      <c r="F9047" s="30" t="s">
        <v>11</v>
      </c>
      <c r="G9047" s="31"/>
      <c r="H9047" s="8">
        <v>21.69</v>
      </c>
      <c r="I9047" s="32"/>
      <c r="J9047" s="33"/>
      <c r="K9047" s="32"/>
      <c r="L9047" s="34"/>
      <c r="M9047" s="33"/>
      <c r="N9047" s="32"/>
      <c r="O9047" s="33"/>
    </row>
    <row r="9048" spans="1:15" ht="6" customHeight="1" x14ac:dyDescent="0.25">
      <c r="A9048" s="4">
        <v>66195</v>
      </c>
      <c r="B9048" s="5" t="s">
        <v>8</v>
      </c>
      <c r="C9048" s="5" t="s">
        <v>18314</v>
      </c>
      <c r="D9048" s="5" t="str">
        <f t="shared" si="141"/>
        <v>824.032.367-72m</v>
      </c>
      <c r="E9048" s="5" t="s">
        <v>18315</v>
      </c>
      <c r="F9048" s="30" t="s">
        <v>11</v>
      </c>
      <c r="G9048" s="31"/>
      <c r="H9048" s="7">
        <v>15268</v>
      </c>
      <c r="I9048" s="32"/>
      <c r="J9048" s="33"/>
      <c r="K9048" s="32"/>
      <c r="L9048" s="34"/>
      <c r="M9048" s="33"/>
      <c r="N9048" s="32"/>
      <c r="O9048" s="33"/>
    </row>
    <row r="9049" spans="1:15" ht="6" customHeight="1" x14ac:dyDescent="0.25">
      <c r="A9049" s="4">
        <v>43256</v>
      </c>
      <c r="B9049" s="5" t="s">
        <v>8</v>
      </c>
      <c r="C9049" s="5" t="s">
        <v>18316</v>
      </c>
      <c r="D9049" s="5" t="str">
        <f t="shared" si="141"/>
        <v>161.727.280-91m</v>
      </c>
      <c r="E9049" s="5" t="s">
        <v>18317</v>
      </c>
      <c r="F9049" s="30" t="s">
        <v>11</v>
      </c>
      <c r="G9049" s="31"/>
      <c r="H9049" s="8">
        <v>132.06</v>
      </c>
      <c r="I9049" s="32"/>
      <c r="J9049" s="33"/>
      <c r="K9049" s="32"/>
      <c r="L9049" s="34"/>
      <c r="M9049" s="33"/>
      <c r="N9049" s="32"/>
      <c r="O9049" s="33"/>
    </row>
    <row r="9050" spans="1:15" ht="6" customHeight="1" x14ac:dyDescent="0.25">
      <c r="A9050" s="4">
        <v>90923</v>
      </c>
      <c r="B9050" s="5" t="s">
        <v>8</v>
      </c>
      <c r="C9050" s="5" t="s">
        <v>18318</v>
      </c>
      <c r="D9050" s="5" t="str">
        <f t="shared" si="141"/>
        <v>121.069.827-71m</v>
      </c>
      <c r="E9050" s="5" t="s">
        <v>18319</v>
      </c>
      <c r="F9050" s="30" t="s">
        <v>11</v>
      </c>
      <c r="G9050" s="31"/>
      <c r="H9050" s="7">
        <v>2007.33</v>
      </c>
      <c r="I9050" s="32"/>
      <c r="J9050" s="33"/>
      <c r="K9050" s="32"/>
      <c r="L9050" s="34"/>
      <c r="M9050" s="33"/>
      <c r="N9050" s="32"/>
      <c r="O9050" s="33"/>
    </row>
    <row r="9051" spans="1:15" ht="6" customHeight="1" x14ac:dyDescent="0.25">
      <c r="A9051" s="4">
        <v>43257</v>
      </c>
      <c r="B9051" s="5" t="s">
        <v>8</v>
      </c>
      <c r="C9051" s="5" t="s">
        <v>18320</v>
      </c>
      <c r="D9051" s="5" t="str">
        <f t="shared" si="141"/>
        <v>409.219.563-04m</v>
      </c>
      <c r="E9051" s="5" t="s">
        <v>18321</v>
      </c>
      <c r="F9051" s="30" t="s">
        <v>11</v>
      </c>
      <c r="G9051" s="31"/>
      <c r="H9051" s="7">
        <v>5978.71</v>
      </c>
      <c r="I9051" s="32"/>
      <c r="J9051" s="33"/>
      <c r="K9051" s="32"/>
      <c r="L9051" s="34"/>
      <c r="M9051" s="33"/>
      <c r="N9051" s="32"/>
      <c r="O9051" s="33"/>
    </row>
    <row r="9052" spans="1:15" ht="6" customHeight="1" x14ac:dyDescent="0.25">
      <c r="A9052" s="4">
        <v>66196</v>
      </c>
      <c r="B9052" s="5" t="s">
        <v>8</v>
      </c>
      <c r="C9052" s="5" t="s">
        <v>18322</v>
      </c>
      <c r="D9052" s="5" t="str">
        <f t="shared" si="141"/>
        <v>091.027.436-39m</v>
      </c>
      <c r="E9052" s="5" t="s">
        <v>18323</v>
      </c>
      <c r="F9052" s="30" t="s">
        <v>11</v>
      </c>
      <c r="G9052" s="31"/>
      <c r="H9052" s="7">
        <v>1000</v>
      </c>
      <c r="I9052" s="32"/>
      <c r="J9052" s="33"/>
      <c r="K9052" s="32"/>
      <c r="L9052" s="34"/>
      <c r="M9052" s="33"/>
      <c r="N9052" s="32"/>
      <c r="O9052" s="33"/>
    </row>
    <row r="9053" spans="1:15" ht="6" customHeight="1" x14ac:dyDescent="0.25">
      <c r="A9053" s="4">
        <v>43263</v>
      </c>
      <c r="B9053" s="5" t="s">
        <v>8</v>
      </c>
      <c r="C9053" s="5" t="s">
        <v>18324</v>
      </c>
      <c r="D9053" s="5" t="str">
        <f t="shared" si="141"/>
        <v>589.982.410-72m</v>
      </c>
      <c r="E9053" s="5" t="s">
        <v>18325</v>
      </c>
      <c r="F9053" s="30" t="s">
        <v>11</v>
      </c>
      <c r="G9053" s="31"/>
      <c r="H9053" s="7">
        <v>3630</v>
      </c>
      <c r="I9053" s="32"/>
      <c r="J9053" s="33"/>
      <c r="K9053" s="32"/>
      <c r="L9053" s="34"/>
      <c r="M9053" s="33"/>
      <c r="N9053" s="32"/>
      <c r="O9053" s="33"/>
    </row>
    <row r="9054" spans="1:15" ht="6" customHeight="1" x14ac:dyDescent="0.25">
      <c r="A9054" s="4">
        <v>90925</v>
      </c>
      <c r="B9054" s="5" t="s">
        <v>8</v>
      </c>
      <c r="C9054" s="5" t="s">
        <v>18326</v>
      </c>
      <c r="D9054" s="5" t="str">
        <f t="shared" si="141"/>
        <v>981.746.735-04m</v>
      </c>
      <c r="E9054" s="5" t="s">
        <v>18327</v>
      </c>
      <c r="F9054" s="30" t="s">
        <v>11</v>
      </c>
      <c r="G9054" s="31"/>
      <c r="H9054" s="7">
        <v>8950.27</v>
      </c>
      <c r="I9054" s="32"/>
      <c r="J9054" s="33"/>
      <c r="K9054" s="32"/>
      <c r="L9054" s="34"/>
      <c r="M9054" s="33"/>
      <c r="N9054" s="32"/>
      <c r="O9054" s="33"/>
    </row>
    <row r="9055" spans="1:15" ht="6" customHeight="1" x14ac:dyDescent="0.25">
      <c r="A9055" s="4">
        <v>90931</v>
      </c>
      <c r="B9055" s="5" t="s">
        <v>8</v>
      </c>
      <c r="C9055" s="5" t="s">
        <v>18328</v>
      </c>
      <c r="D9055" s="5" t="str">
        <f t="shared" si="141"/>
        <v>355.519.926-91m</v>
      </c>
      <c r="E9055" s="5" t="s">
        <v>18329</v>
      </c>
      <c r="F9055" s="30" t="s">
        <v>11</v>
      </c>
      <c r="G9055" s="31"/>
      <c r="H9055" s="8">
        <v>23.69</v>
      </c>
      <c r="I9055" s="32"/>
      <c r="J9055" s="33"/>
      <c r="K9055" s="32"/>
      <c r="L9055" s="34"/>
      <c r="M9055" s="33"/>
      <c r="N9055" s="32"/>
      <c r="O9055" s="33"/>
    </row>
    <row r="9056" spans="1:15" ht="6" customHeight="1" x14ac:dyDescent="0.25">
      <c r="A9056" s="4">
        <v>43266</v>
      </c>
      <c r="B9056" s="5" t="s">
        <v>8</v>
      </c>
      <c r="C9056" s="5" t="s">
        <v>18330</v>
      </c>
      <c r="D9056" s="5" t="str">
        <f t="shared" si="141"/>
        <v>796.372.645-15m</v>
      </c>
      <c r="E9056" s="5" t="s">
        <v>18331</v>
      </c>
      <c r="F9056" s="30" t="s">
        <v>11</v>
      </c>
      <c r="G9056" s="31"/>
      <c r="H9056" s="7">
        <v>1274.67</v>
      </c>
      <c r="I9056" s="32"/>
      <c r="J9056" s="33"/>
      <c r="K9056" s="32"/>
      <c r="L9056" s="34"/>
      <c r="M9056" s="33"/>
      <c r="N9056" s="32"/>
      <c r="O9056" s="33"/>
    </row>
    <row r="9057" spans="1:15" ht="6" customHeight="1" x14ac:dyDescent="0.25">
      <c r="A9057" s="4">
        <v>43267</v>
      </c>
      <c r="B9057" s="5" t="s">
        <v>8</v>
      </c>
      <c r="C9057" s="5" t="s">
        <v>18332</v>
      </c>
      <c r="D9057" s="5" t="str">
        <f t="shared" si="141"/>
        <v>05.482.015/0001-57m</v>
      </c>
      <c r="E9057" s="5" t="s">
        <v>18333</v>
      </c>
      <c r="F9057" s="30" t="s">
        <v>11</v>
      </c>
      <c r="G9057" s="31"/>
      <c r="H9057" s="7">
        <v>907079.75</v>
      </c>
      <c r="I9057" s="32"/>
      <c r="J9057" s="33"/>
      <c r="K9057" s="32"/>
      <c r="L9057" s="34"/>
      <c r="M9057" s="33"/>
      <c r="N9057" s="32"/>
      <c r="O9057" s="33"/>
    </row>
    <row r="9058" spans="1:15" ht="6" customHeight="1" x14ac:dyDescent="0.25">
      <c r="A9058" s="4">
        <v>90932</v>
      </c>
      <c r="B9058" s="5" t="s">
        <v>8</v>
      </c>
      <c r="C9058" s="5" t="s">
        <v>18334</v>
      </c>
      <c r="D9058" s="5" t="str">
        <f t="shared" si="141"/>
        <v>005.568.599-44m</v>
      </c>
      <c r="E9058" s="5" t="s">
        <v>18335</v>
      </c>
      <c r="F9058" s="30" t="s">
        <v>11</v>
      </c>
      <c r="G9058" s="31"/>
      <c r="H9058" s="8">
        <v>107.47</v>
      </c>
      <c r="I9058" s="32"/>
      <c r="J9058" s="33"/>
      <c r="K9058" s="32"/>
      <c r="L9058" s="34"/>
      <c r="M9058" s="33"/>
      <c r="N9058" s="32"/>
      <c r="O9058" s="33"/>
    </row>
    <row r="9059" spans="1:15" ht="6" customHeight="1" x14ac:dyDescent="0.25">
      <c r="A9059" s="4">
        <v>90936</v>
      </c>
      <c r="B9059" s="5" t="s">
        <v>8</v>
      </c>
      <c r="C9059" s="5" t="s">
        <v>18336</v>
      </c>
      <c r="D9059" s="5" t="str">
        <f t="shared" si="141"/>
        <v>838.570.440-04m</v>
      </c>
      <c r="E9059" s="5" t="s">
        <v>18337</v>
      </c>
      <c r="F9059" s="30" t="s">
        <v>11</v>
      </c>
      <c r="G9059" s="31"/>
      <c r="H9059" s="8">
        <v>255.96</v>
      </c>
      <c r="I9059" s="32"/>
      <c r="J9059" s="33"/>
      <c r="K9059" s="32"/>
      <c r="L9059" s="34"/>
      <c r="M9059" s="33"/>
      <c r="N9059" s="32"/>
      <c r="O9059" s="33"/>
    </row>
    <row r="9060" spans="1:15" ht="6" customHeight="1" x14ac:dyDescent="0.25">
      <c r="A9060" s="9" t="s">
        <v>18338</v>
      </c>
      <c r="B9060" s="5" t="s">
        <v>8</v>
      </c>
      <c r="C9060" s="5" t="s">
        <v>18339</v>
      </c>
      <c r="D9060" s="5" t="str">
        <f t="shared" si="141"/>
        <v>ni014pjm</v>
      </c>
      <c r="E9060" s="5" t="s">
        <v>18338</v>
      </c>
      <c r="F9060" s="32"/>
      <c r="G9060" s="34"/>
      <c r="H9060" s="33"/>
      <c r="I9060" s="25" t="s">
        <v>23870</v>
      </c>
      <c r="J9060" s="26">
        <v>118133728.40000001</v>
      </c>
      <c r="K9060" s="6" t="s">
        <v>92</v>
      </c>
      <c r="L9060" s="35">
        <v>55426854.920000002</v>
      </c>
      <c r="M9060" s="36"/>
      <c r="N9060" s="32"/>
      <c r="O9060" s="33"/>
    </row>
    <row r="9061" spans="1:15" ht="6" customHeight="1" x14ac:dyDescent="0.25">
      <c r="A9061" s="4">
        <v>90940</v>
      </c>
      <c r="B9061" s="5" t="s">
        <v>8</v>
      </c>
      <c r="C9061" s="5" t="s">
        <v>18340</v>
      </c>
      <c r="D9061" s="5" t="str">
        <f t="shared" si="141"/>
        <v>597.750.766-68m</v>
      </c>
      <c r="E9061" s="5" t="s">
        <v>18341</v>
      </c>
      <c r="F9061" s="30" t="s">
        <v>11</v>
      </c>
      <c r="G9061" s="31"/>
      <c r="H9061" s="7">
        <v>2000</v>
      </c>
      <c r="I9061" s="32"/>
      <c r="J9061" s="33"/>
      <c r="K9061" s="32"/>
      <c r="L9061" s="34"/>
      <c r="M9061" s="33"/>
      <c r="N9061" s="32"/>
      <c r="O9061" s="33"/>
    </row>
    <row r="9062" spans="1:15" ht="6" customHeight="1" x14ac:dyDescent="0.25">
      <c r="A9062" s="4">
        <v>103016</v>
      </c>
      <c r="B9062" s="5" t="s">
        <v>16</v>
      </c>
      <c r="C9062" s="5" t="s">
        <v>18342</v>
      </c>
      <c r="D9062" s="5" t="str">
        <f t="shared" si="141"/>
        <v>606.652.972-20m</v>
      </c>
      <c r="E9062" s="5" t="s">
        <v>18343</v>
      </c>
      <c r="F9062" s="30" t="s">
        <v>11</v>
      </c>
      <c r="G9062" s="31"/>
      <c r="H9062" s="7">
        <v>1632</v>
      </c>
      <c r="I9062" s="32"/>
      <c r="J9062" s="33"/>
      <c r="K9062" s="32"/>
      <c r="L9062" s="34"/>
      <c r="M9062" s="33"/>
      <c r="N9062" s="32"/>
      <c r="O9062" s="33"/>
    </row>
    <row r="9063" spans="1:15" ht="6" customHeight="1" x14ac:dyDescent="0.25">
      <c r="A9063" s="4">
        <v>90943</v>
      </c>
      <c r="B9063" s="5" t="s">
        <v>8</v>
      </c>
      <c r="C9063" s="5" t="s">
        <v>18344</v>
      </c>
      <c r="D9063" s="5" t="str">
        <f t="shared" si="141"/>
        <v>759.199.747-53m</v>
      </c>
      <c r="E9063" s="5" t="s">
        <v>18345</v>
      </c>
      <c r="F9063" s="30" t="s">
        <v>11</v>
      </c>
      <c r="G9063" s="31"/>
      <c r="H9063" s="7">
        <v>2003.33</v>
      </c>
      <c r="I9063" s="32"/>
      <c r="J9063" s="33"/>
      <c r="K9063" s="32"/>
      <c r="L9063" s="34"/>
      <c r="M9063" s="33"/>
      <c r="N9063" s="32"/>
      <c r="O9063" s="33"/>
    </row>
    <row r="9064" spans="1:15" ht="6" customHeight="1" x14ac:dyDescent="0.25">
      <c r="A9064" s="4">
        <v>43269</v>
      </c>
      <c r="B9064" s="5" t="s">
        <v>8</v>
      </c>
      <c r="C9064" s="5" t="s">
        <v>18346</v>
      </c>
      <c r="D9064" s="5" t="str">
        <f t="shared" si="141"/>
        <v>931.510.989-91m</v>
      </c>
      <c r="E9064" s="5" t="s">
        <v>18347</v>
      </c>
      <c r="F9064" s="30" t="s">
        <v>11</v>
      </c>
      <c r="G9064" s="31"/>
      <c r="H9064" s="7">
        <v>3055.23</v>
      </c>
      <c r="I9064" s="32"/>
      <c r="J9064" s="33"/>
      <c r="K9064" s="32"/>
      <c r="L9064" s="34"/>
      <c r="M9064" s="33"/>
      <c r="N9064" s="32"/>
      <c r="O9064" s="33"/>
    </row>
    <row r="9065" spans="1:15" ht="6" customHeight="1" x14ac:dyDescent="0.25">
      <c r="A9065" s="4">
        <v>66197</v>
      </c>
      <c r="B9065" s="5" t="s">
        <v>8</v>
      </c>
      <c r="C9065" s="5" t="s">
        <v>18348</v>
      </c>
      <c r="D9065" s="5" t="str">
        <f t="shared" si="141"/>
        <v>988.643.357-49m</v>
      </c>
      <c r="E9065" s="5" t="s">
        <v>18349</v>
      </c>
      <c r="F9065" s="30" t="s">
        <v>11</v>
      </c>
      <c r="G9065" s="31"/>
      <c r="H9065" s="7">
        <v>2705.46</v>
      </c>
      <c r="I9065" s="32"/>
      <c r="J9065" s="33"/>
      <c r="K9065" s="32"/>
      <c r="L9065" s="34"/>
      <c r="M9065" s="33"/>
      <c r="N9065" s="32"/>
      <c r="O9065" s="33"/>
    </row>
    <row r="9066" spans="1:15" ht="6" customHeight="1" x14ac:dyDescent="0.25">
      <c r="A9066" s="9" t="s">
        <v>18350</v>
      </c>
      <c r="B9066" s="5" t="s">
        <v>8</v>
      </c>
      <c r="C9066" s="5" t="s">
        <v>18351</v>
      </c>
      <c r="D9066" s="5" t="str">
        <f t="shared" si="141"/>
        <v>762257m</v>
      </c>
      <c r="E9066" s="10">
        <v>762257</v>
      </c>
      <c r="F9066" s="32"/>
      <c r="G9066" s="34"/>
      <c r="H9066" s="33"/>
      <c r="I9066" s="32"/>
      <c r="J9066" s="33"/>
      <c r="K9066" s="6" t="s">
        <v>92</v>
      </c>
      <c r="L9066" s="35">
        <v>206624.4</v>
      </c>
      <c r="M9066" s="36"/>
      <c r="N9066" s="32"/>
      <c r="O9066" s="33"/>
    </row>
    <row r="9067" spans="1:15" ht="6" customHeight="1" x14ac:dyDescent="0.25">
      <c r="A9067" s="4">
        <v>90948</v>
      </c>
      <c r="B9067" s="5" t="s">
        <v>8</v>
      </c>
      <c r="C9067" s="5" t="s">
        <v>18352</v>
      </c>
      <c r="D9067" s="5" t="str">
        <f t="shared" si="141"/>
        <v>016.289.397-37m</v>
      </c>
      <c r="E9067" s="5" t="s">
        <v>18353</v>
      </c>
      <c r="F9067" s="30" t="s">
        <v>11</v>
      </c>
      <c r="G9067" s="31"/>
      <c r="H9067" s="8">
        <v>341.87</v>
      </c>
      <c r="I9067" s="32"/>
      <c r="J9067" s="33"/>
      <c r="K9067" s="32"/>
      <c r="L9067" s="34"/>
      <c r="M9067" s="33"/>
      <c r="N9067" s="32"/>
      <c r="O9067" s="33"/>
    </row>
    <row r="9068" spans="1:15" ht="6" customHeight="1" x14ac:dyDescent="0.25">
      <c r="A9068" s="4">
        <v>90951</v>
      </c>
      <c r="B9068" s="5" t="s">
        <v>8</v>
      </c>
      <c r="C9068" s="5" t="s">
        <v>18354</v>
      </c>
      <c r="D9068" s="5" t="str">
        <f t="shared" si="141"/>
        <v>266.226.578-74m</v>
      </c>
      <c r="E9068" s="5" t="s">
        <v>18355</v>
      </c>
      <c r="F9068" s="30" t="s">
        <v>11</v>
      </c>
      <c r="G9068" s="31"/>
      <c r="H9068" s="8">
        <v>839.89</v>
      </c>
      <c r="I9068" s="32"/>
      <c r="J9068" s="33"/>
      <c r="K9068" s="32"/>
      <c r="L9068" s="34"/>
      <c r="M9068" s="33"/>
      <c r="N9068" s="32"/>
      <c r="O9068" s="33"/>
    </row>
    <row r="9069" spans="1:15" ht="6" customHeight="1" x14ac:dyDescent="0.25">
      <c r="A9069" s="4">
        <v>100990</v>
      </c>
      <c r="B9069" s="5" t="s">
        <v>16</v>
      </c>
      <c r="C9069" s="5" t="s">
        <v>18356</v>
      </c>
      <c r="D9069" s="5" t="str">
        <f t="shared" si="141"/>
        <v>216.944.018-63m</v>
      </c>
      <c r="E9069" s="5" t="s">
        <v>18357</v>
      </c>
      <c r="F9069" s="30" t="s">
        <v>11</v>
      </c>
      <c r="G9069" s="31"/>
      <c r="H9069" s="7">
        <v>2540.4</v>
      </c>
      <c r="I9069" s="32"/>
      <c r="J9069" s="33"/>
      <c r="K9069" s="32"/>
      <c r="L9069" s="34"/>
      <c r="M9069" s="33"/>
      <c r="N9069" s="32"/>
      <c r="O9069" s="33"/>
    </row>
    <row r="9070" spans="1:15" ht="6" customHeight="1" x14ac:dyDescent="0.25">
      <c r="A9070" s="4">
        <v>90955</v>
      </c>
      <c r="B9070" s="5" t="s">
        <v>8</v>
      </c>
      <c r="C9070" s="5" t="s">
        <v>18358</v>
      </c>
      <c r="D9070" s="5" t="str">
        <f t="shared" si="141"/>
        <v>913.104.587-15m</v>
      </c>
      <c r="E9070" s="5" t="s">
        <v>18359</v>
      </c>
      <c r="F9070" s="30" t="s">
        <v>11</v>
      </c>
      <c r="G9070" s="31"/>
      <c r="H9070" s="8">
        <v>993.17</v>
      </c>
      <c r="I9070" s="32"/>
      <c r="J9070" s="33"/>
      <c r="K9070" s="32"/>
      <c r="L9070" s="34"/>
      <c r="M9070" s="33"/>
      <c r="N9070" s="32"/>
      <c r="O9070" s="33"/>
    </row>
    <row r="9071" spans="1:15" ht="6" customHeight="1" x14ac:dyDescent="0.25">
      <c r="A9071" s="4">
        <v>90957</v>
      </c>
      <c r="B9071" s="5" t="s">
        <v>8</v>
      </c>
      <c r="C9071" s="5" t="s">
        <v>18360</v>
      </c>
      <c r="D9071" s="5" t="str">
        <f t="shared" si="141"/>
        <v>116.152.617-02m</v>
      </c>
      <c r="E9071" s="5" t="s">
        <v>18361</v>
      </c>
      <c r="F9071" s="30" t="s">
        <v>11</v>
      </c>
      <c r="G9071" s="31"/>
      <c r="H9071" s="7">
        <v>1707.22</v>
      </c>
      <c r="I9071" s="32"/>
      <c r="J9071" s="33"/>
      <c r="K9071" s="32"/>
      <c r="L9071" s="34"/>
      <c r="M9071" s="33"/>
      <c r="N9071" s="32"/>
      <c r="O9071" s="33"/>
    </row>
    <row r="9072" spans="1:15" ht="6" customHeight="1" x14ac:dyDescent="0.25">
      <c r="A9072" s="4">
        <v>90959</v>
      </c>
      <c r="B9072" s="5" t="s">
        <v>8</v>
      </c>
      <c r="C9072" s="5" t="s">
        <v>18362</v>
      </c>
      <c r="D9072" s="5" t="str">
        <f t="shared" si="141"/>
        <v>137.015.066-04m</v>
      </c>
      <c r="E9072" s="5" t="s">
        <v>18363</v>
      </c>
      <c r="F9072" s="30" t="s">
        <v>11</v>
      </c>
      <c r="G9072" s="31"/>
      <c r="H9072" s="7">
        <v>3504.34</v>
      </c>
      <c r="I9072" s="32"/>
      <c r="J9072" s="33"/>
      <c r="K9072" s="32"/>
      <c r="L9072" s="34"/>
      <c r="M9072" s="33"/>
      <c r="N9072" s="32"/>
      <c r="O9072" s="33"/>
    </row>
    <row r="9073" spans="1:15" ht="6" customHeight="1" x14ac:dyDescent="0.25">
      <c r="A9073" s="4">
        <v>66198</v>
      </c>
      <c r="B9073" s="5" t="s">
        <v>8</v>
      </c>
      <c r="C9073" s="5" t="s">
        <v>18364</v>
      </c>
      <c r="D9073" s="5" t="str">
        <f t="shared" si="141"/>
        <v>011.607.517-14m</v>
      </c>
      <c r="E9073" s="5" t="s">
        <v>18365</v>
      </c>
      <c r="F9073" s="30" t="s">
        <v>11</v>
      </c>
      <c r="G9073" s="31"/>
      <c r="H9073" s="7">
        <v>7030</v>
      </c>
      <c r="I9073" s="32"/>
      <c r="J9073" s="33"/>
      <c r="K9073" s="32"/>
      <c r="L9073" s="34"/>
      <c r="M9073" s="33"/>
      <c r="N9073" s="32"/>
      <c r="O9073" s="33"/>
    </row>
    <row r="9074" spans="1:15" ht="6" customHeight="1" x14ac:dyDescent="0.25">
      <c r="A9074" s="4">
        <v>90962</v>
      </c>
      <c r="B9074" s="5" t="s">
        <v>8</v>
      </c>
      <c r="C9074" s="5" t="s">
        <v>18366</v>
      </c>
      <c r="D9074" s="5" t="str">
        <f t="shared" si="141"/>
        <v>739.424.131-91m</v>
      </c>
      <c r="E9074" s="5" t="s">
        <v>18367</v>
      </c>
      <c r="F9074" s="30" t="s">
        <v>11</v>
      </c>
      <c r="G9074" s="31"/>
      <c r="H9074" s="7">
        <v>2002.67</v>
      </c>
      <c r="I9074" s="32"/>
      <c r="J9074" s="33"/>
      <c r="K9074" s="32"/>
      <c r="L9074" s="34"/>
      <c r="M9074" s="33"/>
      <c r="N9074" s="32"/>
      <c r="O9074" s="33"/>
    </row>
    <row r="9075" spans="1:15" ht="6" customHeight="1" x14ac:dyDescent="0.25">
      <c r="A9075" s="4">
        <v>101640</v>
      </c>
      <c r="B9075" s="5" t="s">
        <v>16</v>
      </c>
      <c r="C9075" s="5" t="s">
        <v>18368</v>
      </c>
      <c r="D9075" s="5" t="str">
        <f t="shared" si="141"/>
        <v>OABRJ 75898m</v>
      </c>
      <c r="E9075" s="5" t="s">
        <v>18369</v>
      </c>
      <c r="F9075" s="30" t="s">
        <v>11</v>
      </c>
      <c r="G9075" s="31"/>
      <c r="H9075" s="8">
        <v>438.16</v>
      </c>
      <c r="I9075" s="32"/>
      <c r="J9075" s="33"/>
      <c r="K9075" s="32"/>
      <c r="L9075" s="34"/>
      <c r="M9075" s="33"/>
      <c r="N9075" s="32"/>
      <c r="O9075" s="33"/>
    </row>
    <row r="9076" spans="1:15" ht="6" customHeight="1" x14ac:dyDescent="0.25">
      <c r="A9076" s="4">
        <v>90967</v>
      </c>
      <c r="B9076" s="5" t="s">
        <v>8</v>
      </c>
      <c r="C9076" s="5" t="s">
        <v>18370</v>
      </c>
      <c r="D9076" s="5" t="str">
        <f t="shared" si="141"/>
        <v>032.407.717-30m</v>
      </c>
      <c r="E9076" s="5" t="s">
        <v>18371</v>
      </c>
      <c r="F9076" s="30" t="s">
        <v>11</v>
      </c>
      <c r="G9076" s="31"/>
      <c r="H9076" s="7">
        <v>3230.98</v>
      </c>
      <c r="I9076" s="32"/>
      <c r="J9076" s="33"/>
      <c r="K9076" s="32"/>
      <c r="L9076" s="34"/>
      <c r="M9076" s="33"/>
      <c r="N9076" s="32"/>
      <c r="O9076" s="33"/>
    </row>
    <row r="9077" spans="1:15" ht="6" customHeight="1" x14ac:dyDescent="0.25">
      <c r="A9077" s="4">
        <v>90968</v>
      </c>
      <c r="B9077" s="5" t="s">
        <v>8</v>
      </c>
      <c r="C9077" s="5" t="s">
        <v>18372</v>
      </c>
      <c r="D9077" s="5" t="str">
        <f t="shared" si="141"/>
        <v>621.188.204-10m</v>
      </c>
      <c r="E9077" s="5" t="s">
        <v>18373</v>
      </c>
      <c r="F9077" s="30" t="s">
        <v>11</v>
      </c>
      <c r="G9077" s="31"/>
      <c r="H9077" s="7">
        <v>1001.99</v>
      </c>
      <c r="I9077" s="32"/>
      <c r="J9077" s="33"/>
      <c r="K9077" s="32"/>
      <c r="L9077" s="34"/>
      <c r="M9077" s="33"/>
      <c r="N9077" s="32"/>
      <c r="O9077" s="33"/>
    </row>
    <row r="9078" spans="1:15" ht="6" customHeight="1" x14ac:dyDescent="0.25">
      <c r="A9078" s="1" t="s">
        <v>0</v>
      </c>
      <c r="B9078" s="1" t="s">
        <v>1</v>
      </c>
      <c r="C9078" s="2" t="s">
        <v>2</v>
      </c>
      <c r="D9078" s="5" t="str">
        <f t="shared" si="141"/>
        <v>CPF CNPJm</v>
      </c>
      <c r="E9078" s="1" t="s">
        <v>3</v>
      </c>
      <c r="F9078" s="27" t="s">
        <v>4</v>
      </c>
      <c r="G9078" s="28"/>
      <c r="H9078" s="29"/>
      <c r="I9078" s="27" t="s">
        <v>5</v>
      </c>
      <c r="J9078" s="29"/>
      <c r="K9078" s="27" t="s">
        <v>6</v>
      </c>
      <c r="L9078" s="28"/>
      <c r="M9078" s="29"/>
      <c r="N9078" s="27" t="s">
        <v>7</v>
      </c>
      <c r="O9078" s="29"/>
    </row>
    <row r="9079" spans="1:15" ht="6" customHeight="1" x14ac:dyDescent="0.25">
      <c r="A9079" s="4">
        <v>90973</v>
      </c>
      <c r="B9079" s="5" t="s">
        <v>8</v>
      </c>
      <c r="C9079" s="5" t="s">
        <v>18374</v>
      </c>
      <c r="D9079" s="5" t="str">
        <f t="shared" si="141"/>
        <v>010.978.517-70m</v>
      </c>
      <c r="E9079" s="5" t="s">
        <v>18375</v>
      </c>
      <c r="F9079" s="30" t="s">
        <v>11</v>
      </c>
      <c r="G9079" s="31"/>
      <c r="H9079" s="7">
        <v>1501.5</v>
      </c>
      <c r="I9079" s="32"/>
      <c r="J9079" s="33"/>
      <c r="K9079" s="32"/>
      <c r="L9079" s="34"/>
      <c r="M9079" s="33"/>
      <c r="N9079" s="32"/>
      <c r="O9079" s="33"/>
    </row>
    <row r="9080" spans="1:15" ht="6" customHeight="1" x14ac:dyDescent="0.25">
      <c r="A9080" s="4">
        <v>100991</v>
      </c>
      <c r="B9080" s="5" t="s">
        <v>16</v>
      </c>
      <c r="C9080" s="5" t="s">
        <v>18376</v>
      </c>
      <c r="D9080" s="5" t="str">
        <f t="shared" si="141"/>
        <v>101.211.118-06m</v>
      </c>
      <c r="E9080" s="5" t="s">
        <v>18377</v>
      </c>
      <c r="F9080" s="30" t="s">
        <v>11</v>
      </c>
      <c r="G9080" s="31"/>
      <c r="H9080" s="7">
        <v>1260</v>
      </c>
      <c r="I9080" s="32"/>
      <c r="J9080" s="33"/>
      <c r="K9080" s="32"/>
      <c r="L9080" s="34"/>
      <c r="M9080" s="33"/>
      <c r="N9080" s="32"/>
      <c r="O9080" s="33"/>
    </row>
    <row r="9081" spans="1:15" ht="6" customHeight="1" x14ac:dyDescent="0.25">
      <c r="A9081" s="4">
        <v>102822</v>
      </c>
      <c r="B9081" s="5" t="s">
        <v>16</v>
      </c>
      <c r="C9081" s="5" t="s">
        <v>18378</v>
      </c>
      <c r="D9081" s="5" t="str">
        <f t="shared" si="141"/>
        <v>078.235.537-40m</v>
      </c>
      <c r="E9081" s="5" t="s">
        <v>18379</v>
      </c>
      <c r="F9081" s="30" t="s">
        <v>11</v>
      </c>
      <c r="G9081" s="31"/>
      <c r="H9081" s="8">
        <v>408</v>
      </c>
      <c r="I9081" s="32"/>
      <c r="J9081" s="33"/>
      <c r="K9081" s="32"/>
      <c r="L9081" s="34"/>
      <c r="M9081" s="33"/>
      <c r="N9081" s="32"/>
      <c r="O9081" s="33"/>
    </row>
    <row r="9082" spans="1:15" ht="6" customHeight="1" x14ac:dyDescent="0.25">
      <c r="A9082" s="4">
        <v>90977</v>
      </c>
      <c r="B9082" s="5" t="s">
        <v>8</v>
      </c>
      <c r="C9082" s="5" t="s">
        <v>18380</v>
      </c>
      <c r="D9082" s="5" t="str">
        <f t="shared" si="141"/>
        <v>907.250.507-72m</v>
      </c>
      <c r="E9082" s="5" t="s">
        <v>18381</v>
      </c>
      <c r="F9082" s="30" t="s">
        <v>11</v>
      </c>
      <c r="G9082" s="31"/>
      <c r="H9082" s="7">
        <v>1551</v>
      </c>
      <c r="I9082" s="32"/>
      <c r="J9082" s="33"/>
      <c r="K9082" s="32"/>
      <c r="L9082" s="34"/>
      <c r="M9082" s="33"/>
      <c r="N9082" s="32"/>
      <c r="O9082" s="33"/>
    </row>
    <row r="9083" spans="1:15" ht="6" customHeight="1" x14ac:dyDescent="0.25">
      <c r="A9083" s="4">
        <v>100992</v>
      </c>
      <c r="B9083" s="5" t="s">
        <v>16</v>
      </c>
      <c r="C9083" s="5" t="s">
        <v>18382</v>
      </c>
      <c r="D9083" s="5" t="str">
        <f t="shared" si="141"/>
        <v>981.943.217-00m</v>
      </c>
      <c r="E9083" s="5" t="s">
        <v>18383</v>
      </c>
      <c r="F9083" s="30" t="s">
        <v>11</v>
      </c>
      <c r="G9083" s="31"/>
      <c r="H9083" s="8">
        <v>719.68</v>
      </c>
      <c r="I9083" s="32"/>
      <c r="J9083" s="33"/>
      <c r="K9083" s="32"/>
      <c r="L9083" s="34"/>
      <c r="M9083" s="33"/>
      <c r="N9083" s="32"/>
      <c r="O9083" s="33"/>
    </row>
    <row r="9084" spans="1:15" ht="6" customHeight="1" x14ac:dyDescent="0.25">
      <c r="A9084" s="4">
        <v>90981</v>
      </c>
      <c r="B9084" s="5" t="s">
        <v>8</v>
      </c>
      <c r="C9084" s="5" t="s">
        <v>18384</v>
      </c>
      <c r="D9084" s="5" t="str">
        <f t="shared" si="141"/>
        <v>806.541.691-87m</v>
      </c>
      <c r="E9084" s="5" t="s">
        <v>18385</v>
      </c>
      <c r="F9084" s="30" t="s">
        <v>11</v>
      </c>
      <c r="G9084" s="31"/>
      <c r="H9084" s="7">
        <v>3809</v>
      </c>
      <c r="I9084" s="32"/>
      <c r="J9084" s="33"/>
      <c r="K9084" s="32"/>
      <c r="L9084" s="34"/>
      <c r="M9084" s="33"/>
      <c r="N9084" s="32"/>
      <c r="O9084" s="33"/>
    </row>
    <row r="9085" spans="1:15" ht="6" customHeight="1" x14ac:dyDescent="0.25">
      <c r="A9085" s="9" t="s">
        <v>18386</v>
      </c>
      <c r="B9085" s="5" t="s">
        <v>8</v>
      </c>
      <c r="C9085" s="5" t="s">
        <v>18387</v>
      </c>
      <c r="D9085" s="5" t="str">
        <f t="shared" si="141"/>
        <v>000.053.615-76m</v>
      </c>
      <c r="E9085" s="5" t="s">
        <v>18388</v>
      </c>
      <c r="F9085" s="32"/>
      <c r="G9085" s="34"/>
      <c r="H9085" s="33"/>
      <c r="I9085" s="32"/>
      <c r="J9085" s="33"/>
      <c r="K9085" s="6" t="s">
        <v>92</v>
      </c>
      <c r="L9085" s="35">
        <v>15376.03</v>
      </c>
      <c r="M9085" s="36"/>
      <c r="N9085" s="32"/>
      <c r="O9085" s="33"/>
    </row>
    <row r="9086" spans="1:15" ht="6" customHeight="1" x14ac:dyDescent="0.25">
      <c r="A9086" s="4">
        <v>43287</v>
      </c>
      <c r="B9086" s="5" t="s">
        <v>8</v>
      </c>
      <c r="C9086" s="5" t="s">
        <v>18389</v>
      </c>
      <c r="D9086" s="5" t="str">
        <f t="shared" si="141"/>
        <v>037.348.657-00m</v>
      </c>
      <c r="E9086" s="5" t="s">
        <v>18390</v>
      </c>
      <c r="F9086" s="30" t="s">
        <v>11</v>
      </c>
      <c r="G9086" s="31"/>
      <c r="H9086" s="7">
        <v>3700</v>
      </c>
      <c r="I9086" s="32"/>
      <c r="J9086" s="33"/>
      <c r="K9086" s="32"/>
      <c r="L9086" s="34"/>
      <c r="M9086" s="33"/>
      <c r="N9086" s="32"/>
      <c r="O9086" s="33"/>
    </row>
    <row r="9087" spans="1:15" ht="6" customHeight="1" x14ac:dyDescent="0.25">
      <c r="A9087" s="4">
        <v>90983</v>
      </c>
      <c r="B9087" s="5" t="s">
        <v>8</v>
      </c>
      <c r="C9087" s="5" t="s">
        <v>18391</v>
      </c>
      <c r="D9087" s="5" t="str">
        <f t="shared" si="141"/>
        <v>078.073.167-05m</v>
      </c>
      <c r="E9087" s="5" t="s">
        <v>18392</v>
      </c>
      <c r="F9087" s="30" t="s">
        <v>11</v>
      </c>
      <c r="G9087" s="31"/>
      <c r="H9087" s="7">
        <v>1001.67</v>
      </c>
      <c r="I9087" s="32"/>
      <c r="J9087" s="33"/>
      <c r="K9087" s="32"/>
      <c r="L9087" s="34"/>
      <c r="M9087" s="33"/>
      <c r="N9087" s="32"/>
      <c r="O9087" s="33"/>
    </row>
    <row r="9088" spans="1:15" ht="6" customHeight="1" x14ac:dyDescent="0.25">
      <c r="A9088" s="4">
        <v>43290</v>
      </c>
      <c r="B9088" s="5" t="s">
        <v>8</v>
      </c>
      <c r="C9088" s="5" t="s">
        <v>18393</v>
      </c>
      <c r="D9088" s="5" t="str">
        <f t="shared" si="141"/>
        <v>028.619.607-79m</v>
      </c>
      <c r="E9088" s="5" t="s">
        <v>18394</v>
      </c>
      <c r="F9088" s="30" t="s">
        <v>11</v>
      </c>
      <c r="G9088" s="31"/>
      <c r="H9088" s="7">
        <v>4034.67</v>
      </c>
      <c r="I9088" s="32"/>
      <c r="J9088" s="33"/>
      <c r="K9088" s="32"/>
      <c r="L9088" s="34"/>
      <c r="M9088" s="33"/>
      <c r="N9088" s="32"/>
      <c r="O9088" s="33"/>
    </row>
    <row r="9089" spans="1:15" ht="6" customHeight="1" x14ac:dyDescent="0.25">
      <c r="A9089" s="4">
        <v>90989</v>
      </c>
      <c r="B9089" s="5" t="s">
        <v>8</v>
      </c>
      <c r="C9089" s="5" t="s">
        <v>18395</v>
      </c>
      <c r="D9089" s="5" t="str">
        <f t="shared" si="141"/>
        <v>973.283.247-91m</v>
      </c>
      <c r="E9089" s="5" t="s">
        <v>18396</v>
      </c>
      <c r="F9089" s="30" t="s">
        <v>11</v>
      </c>
      <c r="G9089" s="31"/>
      <c r="H9089" s="7">
        <v>1461.42</v>
      </c>
      <c r="I9089" s="32"/>
      <c r="J9089" s="33"/>
      <c r="K9089" s="32"/>
      <c r="L9089" s="34"/>
      <c r="M9089" s="33"/>
      <c r="N9089" s="32"/>
      <c r="O9089" s="33"/>
    </row>
    <row r="9090" spans="1:15" ht="6" customHeight="1" x14ac:dyDescent="0.25">
      <c r="A9090" s="4">
        <v>43293</v>
      </c>
      <c r="B9090" s="5" t="s">
        <v>8</v>
      </c>
      <c r="C9090" s="5" t="s">
        <v>18397</v>
      </c>
      <c r="D9090" s="5" t="str">
        <f t="shared" si="141"/>
        <v>018.398.515-03m</v>
      </c>
      <c r="E9090" s="5" t="s">
        <v>18398</v>
      </c>
      <c r="F9090" s="30" t="s">
        <v>11</v>
      </c>
      <c r="G9090" s="31"/>
      <c r="H9090" s="7">
        <v>1772.16</v>
      </c>
      <c r="I9090" s="32"/>
      <c r="J9090" s="33"/>
      <c r="K9090" s="32"/>
      <c r="L9090" s="34"/>
      <c r="M9090" s="33"/>
      <c r="N9090" s="32"/>
      <c r="O9090" s="33"/>
    </row>
    <row r="9091" spans="1:15" ht="6" customHeight="1" x14ac:dyDescent="0.25">
      <c r="A9091" s="4">
        <v>90990</v>
      </c>
      <c r="B9091" s="5" t="s">
        <v>8</v>
      </c>
      <c r="C9091" s="5" t="s">
        <v>18399</v>
      </c>
      <c r="D9091" s="5" t="str">
        <f t="shared" ref="D9091:D9154" si="142">E9091&amp;"m"</f>
        <v>020.417.057-52m</v>
      </c>
      <c r="E9091" s="5" t="s">
        <v>18400</v>
      </c>
      <c r="F9091" s="30" t="s">
        <v>11</v>
      </c>
      <c r="G9091" s="31"/>
      <c r="H9091" s="7">
        <v>3062.11</v>
      </c>
      <c r="I9091" s="32"/>
      <c r="J9091" s="33"/>
      <c r="K9091" s="32"/>
      <c r="L9091" s="34"/>
      <c r="M9091" s="33"/>
      <c r="N9091" s="32"/>
      <c r="O9091" s="33"/>
    </row>
    <row r="9092" spans="1:15" ht="6" customHeight="1" x14ac:dyDescent="0.25">
      <c r="A9092" s="4">
        <v>43294</v>
      </c>
      <c r="B9092" s="5" t="s">
        <v>8</v>
      </c>
      <c r="C9092" s="5" t="s">
        <v>18401</v>
      </c>
      <c r="D9092" s="5" t="str">
        <f t="shared" si="142"/>
        <v>008.424.417-86m</v>
      </c>
      <c r="E9092" s="5" t="s">
        <v>18402</v>
      </c>
      <c r="F9092" s="30" t="s">
        <v>11</v>
      </c>
      <c r="G9092" s="31"/>
      <c r="H9092" s="7">
        <v>3111</v>
      </c>
      <c r="I9092" s="32"/>
      <c r="J9092" s="33"/>
      <c r="K9092" s="32"/>
      <c r="L9092" s="34"/>
      <c r="M9092" s="33"/>
      <c r="N9092" s="32"/>
      <c r="O9092" s="33"/>
    </row>
    <row r="9093" spans="1:15" ht="6" customHeight="1" x14ac:dyDescent="0.25">
      <c r="A9093" s="4">
        <v>90992</v>
      </c>
      <c r="B9093" s="5" t="s">
        <v>8</v>
      </c>
      <c r="C9093" s="5" t="s">
        <v>18403</v>
      </c>
      <c r="D9093" s="5" t="str">
        <f t="shared" si="142"/>
        <v>807.769.227-34m</v>
      </c>
      <c r="E9093" s="5" t="s">
        <v>18404</v>
      </c>
      <c r="F9093" s="30" t="s">
        <v>11</v>
      </c>
      <c r="G9093" s="31"/>
      <c r="H9093" s="7">
        <v>4354.66</v>
      </c>
      <c r="I9093" s="32"/>
      <c r="J9093" s="33"/>
      <c r="K9093" s="32"/>
      <c r="L9093" s="34"/>
      <c r="M9093" s="33"/>
      <c r="N9093" s="32"/>
      <c r="O9093" s="33"/>
    </row>
    <row r="9094" spans="1:15" ht="6" customHeight="1" x14ac:dyDescent="0.25">
      <c r="A9094" s="4">
        <v>90996</v>
      </c>
      <c r="B9094" s="5" t="s">
        <v>8</v>
      </c>
      <c r="C9094" s="5" t="s">
        <v>18405</v>
      </c>
      <c r="D9094" s="5" t="str">
        <f t="shared" si="142"/>
        <v>009.998.427-06m</v>
      </c>
      <c r="E9094" s="5" t="s">
        <v>18406</v>
      </c>
      <c r="F9094" s="30" t="s">
        <v>11</v>
      </c>
      <c r="G9094" s="31"/>
      <c r="H9094" s="7">
        <v>2067.33</v>
      </c>
      <c r="I9094" s="32"/>
      <c r="J9094" s="33"/>
      <c r="K9094" s="32"/>
      <c r="L9094" s="34"/>
      <c r="M9094" s="33"/>
      <c r="N9094" s="32"/>
      <c r="O9094" s="33"/>
    </row>
    <row r="9095" spans="1:15" ht="6" customHeight="1" x14ac:dyDescent="0.25">
      <c r="A9095" s="4">
        <v>43296</v>
      </c>
      <c r="B9095" s="5" t="s">
        <v>8</v>
      </c>
      <c r="C9095" s="5" t="s">
        <v>18407</v>
      </c>
      <c r="D9095" s="5" t="str">
        <f t="shared" si="142"/>
        <v>553.503.806-72m</v>
      </c>
      <c r="E9095" s="5" t="s">
        <v>18408</v>
      </c>
      <c r="F9095" s="30" t="s">
        <v>11</v>
      </c>
      <c r="G9095" s="31"/>
      <c r="H9095" s="7">
        <v>1658.26</v>
      </c>
      <c r="I9095" s="32"/>
      <c r="J9095" s="33"/>
      <c r="K9095" s="32"/>
      <c r="L9095" s="34"/>
      <c r="M9095" s="33"/>
      <c r="N9095" s="32"/>
      <c r="O9095" s="33"/>
    </row>
    <row r="9096" spans="1:15" ht="6" customHeight="1" x14ac:dyDescent="0.25">
      <c r="A9096" s="4">
        <v>90997</v>
      </c>
      <c r="B9096" s="5" t="s">
        <v>8</v>
      </c>
      <c r="C9096" s="5" t="s">
        <v>18409</v>
      </c>
      <c r="D9096" s="5" t="str">
        <f t="shared" si="142"/>
        <v>023.894.464-69m</v>
      </c>
      <c r="E9096" s="5" t="s">
        <v>18410</v>
      </c>
      <c r="F9096" s="30" t="s">
        <v>11</v>
      </c>
      <c r="G9096" s="31"/>
      <c r="H9096" s="7">
        <v>1335.24</v>
      </c>
      <c r="I9096" s="32"/>
      <c r="J9096" s="33"/>
      <c r="K9096" s="32"/>
      <c r="L9096" s="34"/>
      <c r="M9096" s="33"/>
      <c r="N9096" s="32"/>
      <c r="O9096" s="33"/>
    </row>
    <row r="9097" spans="1:15" ht="6" customHeight="1" x14ac:dyDescent="0.25">
      <c r="A9097" s="4">
        <v>90999</v>
      </c>
      <c r="B9097" s="5" t="s">
        <v>8</v>
      </c>
      <c r="C9097" s="5" t="s">
        <v>18411</v>
      </c>
      <c r="D9097" s="5" t="str">
        <f t="shared" si="142"/>
        <v>032.367.597-20m</v>
      </c>
      <c r="E9097" s="5" t="s">
        <v>18412</v>
      </c>
      <c r="F9097" s="30" t="s">
        <v>11</v>
      </c>
      <c r="G9097" s="31"/>
      <c r="H9097" s="7">
        <v>2152.4299999999998</v>
      </c>
      <c r="I9097" s="32"/>
      <c r="J9097" s="33"/>
      <c r="K9097" s="32"/>
      <c r="L9097" s="34"/>
      <c r="M9097" s="33"/>
      <c r="N9097" s="32"/>
      <c r="O9097" s="33"/>
    </row>
    <row r="9098" spans="1:15" ht="6" customHeight="1" x14ac:dyDescent="0.25">
      <c r="A9098" s="4">
        <v>101683</v>
      </c>
      <c r="B9098" s="5" t="s">
        <v>16</v>
      </c>
      <c r="C9098" s="5" t="s">
        <v>18413</v>
      </c>
      <c r="D9098" s="5" t="str">
        <f t="shared" si="142"/>
        <v>OABRS 79371m</v>
      </c>
      <c r="E9098" s="5" t="s">
        <v>18414</v>
      </c>
      <c r="F9098" s="30" t="s">
        <v>11</v>
      </c>
      <c r="G9098" s="31"/>
      <c r="H9098" s="7">
        <v>1756.31</v>
      </c>
      <c r="I9098" s="32"/>
      <c r="J9098" s="33"/>
      <c r="K9098" s="32"/>
      <c r="L9098" s="34"/>
      <c r="M9098" s="33"/>
      <c r="N9098" s="32"/>
      <c r="O9098" s="33"/>
    </row>
    <row r="9099" spans="1:15" ht="6" customHeight="1" x14ac:dyDescent="0.25">
      <c r="A9099" s="4">
        <v>91006</v>
      </c>
      <c r="B9099" s="5" t="s">
        <v>8</v>
      </c>
      <c r="C9099" s="5" t="s">
        <v>18415</v>
      </c>
      <c r="D9099" s="5" t="str">
        <f t="shared" si="142"/>
        <v>056.022.687-07m</v>
      </c>
      <c r="E9099" s="5" t="s">
        <v>18416</v>
      </c>
      <c r="F9099" s="30" t="s">
        <v>11</v>
      </c>
      <c r="G9099" s="31"/>
      <c r="H9099" s="8">
        <v>94.23</v>
      </c>
      <c r="I9099" s="32"/>
      <c r="J9099" s="33"/>
      <c r="K9099" s="32"/>
      <c r="L9099" s="34"/>
      <c r="M9099" s="33"/>
      <c r="N9099" s="32"/>
      <c r="O9099" s="33"/>
    </row>
    <row r="9100" spans="1:15" ht="6" customHeight="1" x14ac:dyDescent="0.25">
      <c r="A9100" s="4">
        <v>43304</v>
      </c>
      <c r="B9100" s="5" t="s">
        <v>8</v>
      </c>
      <c r="C9100" s="5" t="s">
        <v>18417</v>
      </c>
      <c r="D9100" s="5" t="str">
        <f t="shared" si="142"/>
        <v>139.669.357-24m</v>
      </c>
      <c r="E9100" s="5" t="s">
        <v>18418</v>
      </c>
      <c r="F9100" s="30" t="s">
        <v>11</v>
      </c>
      <c r="G9100" s="31"/>
      <c r="H9100" s="7">
        <v>10665.87</v>
      </c>
      <c r="I9100" s="32"/>
      <c r="J9100" s="33"/>
      <c r="K9100" s="32"/>
      <c r="L9100" s="34"/>
      <c r="M9100" s="33"/>
      <c r="N9100" s="32"/>
      <c r="O9100" s="33"/>
    </row>
    <row r="9101" spans="1:15" ht="6" customHeight="1" x14ac:dyDescent="0.25">
      <c r="A9101" s="4">
        <v>91008</v>
      </c>
      <c r="B9101" s="5" t="s">
        <v>8</v>
      </c>
      <c r="C9101" s="5" t="s">
        <v>18419</v>
      </c>
      <c r="D9101" s="5" t="str">
        <f t="shared" si="142"/>
        <v>141.040.857-40m</v>
      </c>
      <c r="E9101" s="5" t="s">
        <v>18420</v>
      </c>
      <c r="F9101" s="30" t="s">
        <v>11</v>
      </c>
      <c r="G9101" s="31"/>
      <c r="H9101" s="7">
        <v>3008</v>
      </c>
      <c r="I9101" s="32"/>
      <c r="J9101" s="33"/>
      <c r="K9101" s="32"/>
      <c r="L9101" s="34"/>
      <c r="M9101" s="33"/>
      <c r="N9101" s="32"/>
      <c r="O9101" s="33"/>
    </row>
    <row r="9102" spans="1:15" ht="6" customHeight="1" x14ac:dyDescent="0.25">
      <c r="A9102" s="4">
        <v>43305</v>
      </c>
      <c r="B9102" s="5" t="s">
        <v>8</v>
      </c>
      <c r="C9102" s="5" t="s">
        <v>18421</v>
      </c>
      <c r="D9102" s="5" t="str">
        <f t="shared" si="142"/>
        <v>107.800.267-30m</v>
      </c>
      <c r="E9102" s="5" t="s">
        <v>18422</v>
      </c>
      <c r="F9102" s="30" t="s">
        <v>11</v>
      </c>
      <c r="G9102" s="31"/>
      <c r="H9102" s="8">
        <v>118.51</v>
      </c>
      <c r="I9102" s="32"/>
      <c r="J9102" s="33"/>
      <c r="K9102" s="32"/>
      <c r="L9102" s="34"/>
      <c r="M9102" s="33"/>
      <c r="N9102" s="32"/>
      <c r="O9102" s="33"/>
    </row>
    <row r="9103" spans="1:15" ht="6" customHeight="1" x14ac:dyDescent="0.25">
      <c r="A9103" s="4">
        <v>91011</v>
      </c>
      <c r="B9103" s="5" t="s">
        <v>8</v>
      </c>
      <c r="C9103" s="5" t="s">
        <v>18423</v>
      </c>
      <c r="D9103" s="5" t="str">
        <f t="shared" si="142"/>
        <v>098.162.157-05m</v>
      </c>
      <c r="E9103" s="5" t="s">
        <v>18424</v>
      </c>
      <c r="F9103" s="30" t="s">
        <v>11</v>
      </c>
      <c r="G9103" s="31"/>
      <c r="H9103" s="7">
        <v>1000</v>
      </c>
      <c r="I9103" s="32"/>
      <c r="J9103" s="33"/>
      <c r="K9103" s="32"/>
      <c r="L9103" s="34"/>
      <c r="M9103" s="33"/>
      <c r="N9103" s="32"/>
      <c r="O9103" s="33"/>
    </row>
    <row r="9104" spans="1:15" ht="6" customHeight="1" x14ac:dyDescent="0.25">
      <c r="A9104" s="4">
        <v>91012</v>
      </c>
      <c r="B9104" s="5" t="s">
        <v>8</v>
      </c>
      <c r="C9104" s="5" t="s">
        <v>18425</v>
      </c>
      <c r="D9104" s="5" t="str">
        <f t="shared" si="142"/>
        <v>117.304.417-50m</v>
      </c>
      <c r="E9104" s="5" t="s">
        <v>18426</v>
      </c>
      <c r="F9104" s="30" t="s">
        <v>11</v>
      </c>
      <c r="G9104" s="31"/>
      <c r="H9104" s="7">
        <v>3179</v>
      </c>
      <c r="I9104" s="32"/>
      <c r="J9104" s="33"/>
      <c r="K9104" s="32"/>
      <c r="L9104" s="34"/>
      <c r="M9104" s="33"/>
      <c r="N9104" s="32"/>
      <c r="O9104" s="33"/>
    </row>
    <row r="9105" spans="1:15" ht="6" customHeight="1" x14ac:dyDescent="0.25">
      <c r="A9105" s="4">
        <v>43307</v>
      </c>
      <c r="B9105" s="5" t="s">
        <v>8</v>
      </c>
      <c r="C9105" s="5" t="s">
        <v>18427</v>
      </c>
      <c r="D9105" s="5" t="str">
        <f t="shared" si="142"/>
        <v>099.410.649-11m</v>
      </c>
      <c r="E9105" s="5" t="s">
        <v>18428</v>
      </c>
      <c r="F9105" s="30" t="s">
        <v>11</v>
      </c>
      <c r="G9105" s="31"/>
      <c r="H9105" s="7">
        <v>5657.61</v>
      </c>
      <c r="I9105" s="32"/>
      <c r="J9105" s="33"/>
      <c r="K9105" s="32"/>
      <c r="L9105" s="34"/>
      <c r="M9105" s="33"/>
      <c r="N9105" s="32"/>
      <c r="O9105" s="33"/>
    </row>
    <row r="9106" spans="1:15" ht="6" customHeight="1" x14ac:dyDescent="0.25">
      <c r="A9106" s="4">
        <v>91016</v>
      </c>
      <c r="B9106" s="5" t="s">
        <v>8</v>
      </c>
      <c r="C9106" s="5" t="s">
        <v>18429</v>
      </c>
      <c r="D9106" s="5" t="str">
        <f t="shared" si="142"/>
        <v>111.999.056-40m</v>
      </c>
      <c r="E9106" s="5" t="s">
        <v>18430</v>
      </c>
      <c r="F9106" s="30" t="s">
        <v>11</v>
      </c>
      <c r="G9106" s="31"/>
      <c r="H9106" s="7">
        <v>5100</v>
      </c>
      <c r="I9106" s="32"/>
      <c r="J9106" s="33"/>
      <c r="K9106" s="32"/>
      <c r="L9106" s="34"/>
      <c r="M9106" s="33"/>
      <c r="N9106" s="32"/>
      <c r="O9106" s="33"/>
    </row>
    <row r="9107" spans="1:15" ht="6" customHeight="1" x14ac:dyDescent="0.25">
      <c r="A9107" s="9" t="s">
        <v>18431</v>
      </c>
      <c r="B9107" s="5" t="s">
        <v>16</v>
      </c>
      <c r="C9107" s="5" t="s">
        <v>18432</v>
      </c>
      <c r="D9107" s="5" t="str">
        <f t="shared" si="142"/>
        <v>106.936.056-26m</v>
      </c>
      <c r="E9107" s="5" t="s">
        <v>18433</v>
      </c>
      <c r="F9107" s="30" t="s">
        <v>11</v>
      </c>
      <c r="G9107" s="31"/>
      <c r="H9107" s="7">
        <v>7262.11</v>
      </c>
      <c r="I9107" s="32"/>
      <c r="J9107" s="33"/>
      <c r="K9107" s="32"/>
      <c r="L9107" s="34"/>
      <c r="M9107" s="33"/>
      <c r="N9107" s="32"/>
      <c r="O9107" s="33"/>
    </row>
    <row r="9108" spans="1:15" ht="6" customHeight="1" x14ac:dyDescent="0.25">
      <c r="A9108" s="4">
        <v>43308</v>
      </c>
      <c r="B9108" s="5" t="s">
        <v>8</v>
      </c>
      <c r="C9108" s="5" t="s">
        <v>18434</v>
      </c>
      <c r="D9108" s="5" t="str">
        <f t="shared" si="142"/>
        <v>092.724.097-13m</v>
      </c>
      <c r="E9108" s="5" t="s">
        <v>18435</v>
      </c>
      <c r="F9108" s="30" t="s">
        <v>11</v>
      </c>
      <c r="G9108" s="31"/>
      <c r="H9108" s="7">
        <v>1100</v>
      </c>
      <c r="I9108" s="32"/>
      <c r="J9108" s="33"/>
      <c r="K9108" s="32"/>
      <c r="L9108" s="34"/>
      <c r="M9108" s="33"/>
      <c r="N9108" s="32"/>
      <c r="O9108" s="33"/>
    </row>
    <row r="9109" spans="1:15" ht="6" customHeight="1" x14ac:dyDescent="0.25">
      <c r="A9109" s="4">
        <v>3125</v>
      </c>
      <c r="B9109" s="5" t="s">
        <v>16</v>
      </c>
      <c r="C9109" s="5" t="s">
        <v>18436</v>
      </c>
      <c r="D9109" s="5" t="str">
        <f t="shared" si="142"/>
        <v>00.234.220/0001-80m</v>
      </c>
      <c r="E9109" s="5" t="s">
        <v>18437</v>
      </c>
      <c r="F9109" s="30" t="s">
        <v>11</v>
      </c>
      <c r="G9109" s="31"/>
      <c r="H9109" s="7">
        <v>60000</v>
      </c>
      <c r="I9109" s="32"/>
      <c r="J9109" s="33"/>
      <c r="K9109" s="32"/>
      <c r="L9109" s="34"/>
      <c r="M9109" s="33"/>
      <c r="N9109" s="32"/>
      <c r="O9109" s="33"/>
    </row>
    <row r="9110" spans="1:15" ht="6" customHeight="1" x14ac:dyDescent="0.25">
      <c r="A9110" s="4">
        <v>91023</v>
      </c>
      <c r="B9110" s="5" t="s">
        <v>224</v>
      </c>
      <c r="C9110" s="5" t="s">
        <v>18438</v>
      </c>
      <c r="D9110" s="5" t="str">
        <f t="shared" si="142"/>
        <v>03.671.628/0001-07m</v>
      </c>
      <c r="E9110" s="5" t="s">
        <v>18439</v>
      </c>
      <c r="F9110" s="30" t="s">
        <v>11</v>
      </c>
      <c r="G9110" s="31"/>
      <c r="H9110" s="7">
        <v>6099.75</v>
      </c>
      <c r="I9110" s="32"/>
      <c r="J9110" s="33"/>
      <c r="K9110" s="32"/>
      <c r="L9110" s="34"/>
      <c r="M9110" s="33"/>
      <c r="N9110" s="32"/>
      <c r="O9110" s="33"/>
    </row>
    <row r="9111" spans="1:15" ht="6" customHeight="1" x14ac:dyDescent="0.25">
      <c r="A9111" s="4">
        <v>60634</v>
      </c>
      <c r="B9111" s="5" t="s">
        <v>224</v>
      </c>
      <c r="C9111" s="5" t="s">
        <v>18440</v>
      </c>
      <c r="D9111" s="5" t="str">
        <f t="shared" si="142"/>
        <v>06.299.966/0001-58m</v>
      </c>
      <c r="E9111" s="5" t="s">
        <v>18441</v>
      </c>
      <c r="F9111" s="30" t="s">
        <v>11</v>
      </c>
      <c r="G9111" s="31"/>
      <c r="H9111" s="8">
        <v>531.23</v>
      </c>
      <c r="I9111" s="32"/>
      <c r="J9111" s="33"/>
      <c r="K9111" s="32"/>
      <c r="L9111" s="34"/>
      <c r="M9111" s="33"/>
      <c r="N9111" s="32"/>
      <c r="O9111" s="33"/>
    </row>
    <row r="9112" spans="1:15" ht="6" customHeight="1" x14ac:dyDescent="0.25">
      <c r="A9112" s="4">
        <v>91025</v>
      </c>
      <c r="B9112" s="5" t="s">
        <v>224</v>
      </c>
      <c r="C9112" s="5" t="s">
        <v>18442</v>
      </c>
      <c r="D9112" s="5" t="str">
        <f t="shared" si="142"/>
        <v>07.827.332/0001-93m</v>
      </c>
      <c r="E9112" s="5" t="s">
        <v>18443</v>
      </c>
      <c r="F9112" s="30" t="s">
        <v>11</v>
      </c>
      <c r="G9112" s="31"/>
      <c r="H9112" s="7">
        <v>2126.67</v>
      </c>
      <c r="I9112" s="32"/>
      <c r="J9112" s="33"/>
      <c r="K9112" s="32"/>
      <c r="L9112" s="34"/>
      <c r="M9112" s="33"/>
      <c r="N9112" s="32"/>
      <c r="O9112" s="33"/>
    </row>
    <row r="9113" spans="1:15" ht="6" customHeight="1" x14ac:dyDescent="0.25">
      <c r="A9113" s="4">
        <v>60635</v>
      </c>
      <c r="B9113" s="5" t="s">
        <v>224</v>
      </c>
      <c r="C9113" s="5" t="s">
        <v>18444</v>
      </c>
      <c r="D9113" s="5" t="str">
        <f t="shared" si="142"/>
        <v>22.992.481/0001-00m</v>
      </c>
      <c r="E9113" s="5" t="s">
        <v>18445</v>
      </c>
      <c r="F9113" s="30" t="s">
        <v>11</v>
      </c>
      <c r="G9113" s="31"/>
      <c r="H9113" s="7">
        <v>1614</v>
      </c>
      <c r="I9113" s="32"/>
      <c r="J9113" s="33"/>
      <c r="K9113" s="32"/>
      <c r="L9113" s="34"/>
      <c r="M9113" s="33"/>
      <c r="N9113" s="32"/>
      <c r="O9113" s="33"/>
    </row>
    <row r="9114" spans="1:15" ht="6" customHeight="1" x14ac:dyDescent="0.25">
      <c r="A9114" s="4">
        <v>60636</v>
      </c>
      <c r="B9114" s="5" t="s">
        <v>224</v>
      </c>
      <c r="C9114" s="5" t="s">
        <v>18446</v>
      </c>
      <c r="D9114" s="5" t="str">
        <f t="shared" si="142"/>
        <v>16.821.582/0001-07m</v>
      </c>
      <c r="E9114" s="5" t="s">
        <v>18447</v>
      </c>
      <c r="F9114" s="30" t="s">
        <v>11</v>
      </c>
      <c r="G9114" s="31"/>
      <c r="H9114" s="7">
        <v>3012.06</v>
      </c>
      <c r="I9114" s="32"/>
      <c r="J9114" s="33"/>
      <c r="K9114" s="32"/>
      <c r="L9114" s="34"/>
      <c r="M9114" s="33"/>
      <c r="N9114" s="32"/>
      <c r="O9114" s="33"/>
    </row>
    <row r="9115" spans="1:15" ht="6" customHeight="1" x14ac:dyDescent="0.25">
      <c r="A9115" s="4">
        <v>91026</v>
      </c>
      <c r="B9115" s="5" t="s">
        <v>8</v>
      </c>
      <c r="C9115" s="5" t="s">
        <v>18448</v>
      </c>
      <c r="D9115" s="5" t="str">
        <f t="shared" si="142"/>
        <v>149.787.998-13m</v>
      </c>
      <c r="E9115" s="5" t="s">
        <v>18449</v>
      </c>
      <c r="F9115" s="30" t="s">
        <v>11</v>
      </c>
      <c r="G9115" s="31"/>
      <c r="H9115" s="7">
        <v>11894.48</v>
      </c>
      <c r="I9115" s="32"/>
      <c r="J9115" s="33"/>
      <c r="K9115" s="32"/>
      <c r="L9115" s="34"/>
      <c r="M9115" s="33"/>
      <c r="N9115" s="32"/>
      <c r="O9115" s="33"/>
    </row>
    <row r="9116" spans="1:15" ht="6" customHeight="1" x14ac:dyDescent="0.25">
      <c r="A9116" s="4">
        <v>91027</v>
      </c>
      <c r="B9116" s="5" t="s">
        <v>224</v>
      </c>
      <c r="C9116" s="5" t="s">
        <v>18450</v>
      </c>
      <c r="D9116" s="5" t="str">
        <f t="shared" si="142"/>
        <v>07.360.635/0001-49m</v>
      </c>
      <c r="E9116" s="5" t="s">
        <v>18451</v>
      </c>
      <c r="F9116" s="30" t="s">
        <v>11</v>
      </c>
      <c r="G9116" s="31"/>
      <c r="H9116" s="7">
        <v>6293.99</v>
      </c>
      <c r="I9116" s="32"/>
      <c r="J9116" s="33"/>
      <c r="K9116" s="32"/>
      <c r="L9116" s="34"/>
      <c r="M9116" s="33"/>
      <c r="N9116" s="32"/>
      <c r="O9116" s="33"/>
    </row>
    <row r="9117" spans="1:15" ht="6" customHeight="1" x14ac:dyDescent="0.25">
      <c r="A9117" s="9" t="s">
        <v>18452</v>
      </c>
      <c r="B9117" s="5" t="s">
        <v>8</v>
      </c>
      <c r="C9117" s="5" t="s">
        <v>18453</v>
      </c>
      <c r="D9117" s="5" t="str">
        <f t="shared" si="142"/>
        <v>ni183pjm</v>
      </c>
      <c r="E9117" s="5" t="s">
        <v>18452</v>
      </c>
      <c r="F9117" s="32"/>
      <c r="G9117" s="34"/>
      <c r="H9117" s="33"/>
      <c r="I9117" s="6" t="s">
        <v>867</v>
      </c>
      <c r="J9117" s="7">
        <v>207073.61</v>
      </c>
      <c r="K9117" s="6" t="s">
        <v>92</v>
      </c>
      <c r="L9117" s="35">
        <v>605165.53</v>
      </c>
      <c r="M9117" s="36"/>
      <c r="N9117" s="32"/>
      <c r="O9117" s="33"/>
    </row>
    <row r="9118" spans="1:15" ht="6" customHeight="1" x14ac:dyDescent="0.25">
      <c r="A9118" s="4">
        <v>91028</v>
      </c>
      <c r="B9118" s="5" t="s">
        <v>8</v>
      </c>
      <c r="C9118" s="5" t="s">
        <v>18454</v>
      </c>
      <c r="D9118" s="5" t="str">
        <f t="shared" si="142"/>
        <v>054.748.777-06m</v>
      </c>
      <c r="E9118" s="5" t="s">
        <v>18455</v>
      </c>
      <c r="F9118" s="30" t="s">
        <v>11</v>
      </c>
      <c r="G9118" s="31"/>
      <c r="H9118" s="7">
        <v>1087.6300000000001</v>
      </c>
      <c r="I9118" s="32"/>
      <c r="J9118" s="33"/>
      <c r="K9118" s="32"/>
      <c r="L9118" s="34"/>
      <c r="M9118" s="33"/>
      <c r="N9118" s="32"/>
      <c r="O9118" s="33"/>
    </row>
    <row r="9119" spans="1:15" ht="6" customHeight="1" x14ac:dyDescent="0.25">
      <c r="A9119" s="4">
        <v>91030</v>
      </c>
      <c r="B9119" s="5" t="s">
        <v>8</v>
      </c>
      <c r="C9119" s="5" t="s">
        <v>18456</v>
      </c>
      <c r="D9119" s="5" t="str">
        <f t="shared" si="142"/>
        <v>082.150.697-89m</v>
      </c>
      <c r="E9119" s="5" t="s">
        <v>18457</v>
      </c>
      <c r="F9119" s="30" t="s">
        <v>11</v>
      </c>
      <c r="G9119" s="31"/>
      <c r="H9119" s="7">
        <v>1033</v>
      </c>
      <c r="I9119" s="32"/>
      <c r="J9119" s="33"/>
      <c r="K9119" s="32"/>
      <c r="L9119" s="34"/>
      <c r="M9119" s="33"/>
      <c r="N9119" s="32"/>
      <c r="O9119" s="33"/>
    </row>
    <row r="9120" spans="1:15" ht="6" customHeight="1" x14ac:dyDescent="0.25">
      <c r="A9120" s="4">
        <v>43315</v>
      </c>
      <c r="B9120" s="5" t="s">
        <v>8</v>
      </c>
      <c r="C9120" s="5" t="s">
        <v>18458</v>
      </c>
      <c r="D9120" s="5" t="str">
        <f t="shared" si="142"/>
        <v>026.859.285-37m</v>
      </c>
      <c r="E9120" s="5" t="s">
        <v>18459</v>
      </c>
      <c r="F9120" s="30" t="s">
        <v>11</v>
      </c>
      <c r="G9120" s="31"/>
      <c r="H9120" s="8">
        <v>526.4</v>
      </c>
      <c r="I9120" s="32"/>
      <c r="J9120" s="33"/>
      <c r="K9120" s="32"/>
      <c r="L9120" s="34"/>
      <c r="M9120" s="33"/>
      <c r="N9120" s="32"/>
      <c r="O9120" s="33"/>
    </row>
    <row r="9121" spans="1:15" ht="6" customHeight="1" x14ac:dyDescent="0.25">
      <c r="A9121" s="4">
        <v>66200</v>
      </c>
      <c r="B9121" s="5" t="s">
        <v>8</v>
      </c>
      <c r="C9121" s="5" t="s">
        <v>18460</v>
      </c>
      <c r="D9121" s="5" t="str">
        <f t="shared" si="142"/>
        <v>013.136.610-66m</v>
      </c>
      <c r="E9121" s="5" t="s">
        <v>18461</v>
      </c>
      <c r="F9121" s="30" t="s">
        <v>11</v>
      </c>
      <c r="G9121" s="31"/>
      <c r="H9121" s="7">
        <v>10206.129999999999</v>
      </c>
      <c r="I9121" s="32"/>
      <c r="J9121" s="33"/>
      <c r="K9121" s="32"/>
      <c r="L9121" s="34"/>
      <c r="M9121" s="33"/>
      <c r="N9121" s="32"/>
      <c r="O9121" s="33"/>
    </row>
    <row r="9122" spans="1:15" ht="6" customHeight="1" x14ac:dyDescent="0.25">
      <c r="A9122" s="4">
        <v>43319</v>
      </c>
      <c r="B9122" s="5" t="s">
        <v>8</v>
      </c>
      <c r="C9122" s="5" t="s">
        <v>18462</v>
      </c>
      <c r="D9122" s="5" t="str">
        <f t="shared" si="142"/>
        <v>13.858.125/0001-07m</v>
      </c>
      <c r="E9122" s="5" t="s">
        <v>18463</v>
      </c>
      <c r="F9122" s="30" t="s">
        <v>11</v>
      </c>
      <c r="G9122" s="31"/>
      <c r="H9122" s="7">
        <v>100127.57</v>
      </c>
      <c r="I9122" s="32"/>
      <c r="J9122" s="33"/>
      <c r="K9122" s="32"/>
      <c r="L9122" s="34"/>
      <c r="M9122" s="33"/>
      <c r="N9122" s="32"/>
      <c r="O9122" s="33"/>
    </row>
    <row r="9123" spans="1:15" ht="6" customHeight="1" x14ac:dyDescent="0.25">
      <c r="A9123" s="4">
        <v>43321</v>
      </c>
      <c r="B9123" s="5" t="s">
        <v>8</v>
      </c>
      <c r="C9123" s="5" t="s">
        <v>18464</v>
      </c>
      <c r="D9123" s="5" t="str">
        <f t="shared" si="142"/>
        <v>09.032.526/0001-28m</v>
      </c>
      <c r="E9123" s="5" t="s">
        <v>18465</v>
      </c>
      <c r="F9123" s="30" t="s">
        <v>11</v>
      </c>
      <c r="G9123" s="31"/>
      <c r="H9123" s="7">
        <v>10000</v>
      </c>
      <c r="I9123" s="32"/>
      <c r="J9123" s="33"/>
      <c r="K9123" s="32"/>
      <c r="L9123" s="34"/>
      <c r="M9123" s="33"/>
      <c r="N9123" s="32"/>
      <c r="O9123" s="33"/>
    </row>
    <row r="9124" spans="1:15" ht="6" customHeight="1" x14ac:dyDescent="0.25">
      <c r="A9124" s="4">
        <v>43326</v>
      </c>
      <c r="B9124" s="5" t="s">
        <v>8</v>
      </c>
      <c r="C9124" s="5" t="s">
        <v>18466</v>
      </c>
      <c r="D9124" s="5" t="str">
        <f t="shared" si="142"/>
        <v>06.882.289/0001-61m</v>
      </c>
      <c r="E9124" s="5" t="s">
        <v>18467</v>
      </c>
      <c r="F9124" s="30" t="s">
        <v>11</v>
      </c>
      <c r="G9124" s="31"/>
      <c r="H9124" s="7">
        <v>1928343.2</v>
      </c>
      <c r="I9124" s="32"/>
      <c r="J9124" s="33"/>
      <c r="K9124" s="32"/>
      <c r="L9124" s="34"/>
      <c r="M9124" s="33"/>
      <c r="N9124" s="32"/>
      <c r="O9124" s="33"/>
    </row>
    <row r="9125" spans="1:15" ht="6" customHeight="1" x14ac:dyDescent="0.25">
      <c r="A9125" s="4">
        <v>66202</v>
      </c>
      <c r="B9125" s="5" t="s">
        <v>8</v>
      </c>
      <c r="C9125" s="5" t="s">
        <v>18468</v>
      </c>
      <c r="D9125" s="5" t="str">
        <f t="shared" si="142"/>
        <v>82.233.479/0001-70m</v>
      </c>
      <c r="E9125" s="5" t="s">
        <v>18469</v>
      </c>
      <c r="F9125" s="30" t="s">
        <v>11</v>
      </c>
      <c r="G9125" s="31"/>
      <c r="H9125" s="7">
        <v>22617.73</v>
      </c>
      <c r="I9125" s="32"/>
      <c r="J9125" s="33"/>
      <c r="K9125" s="32"/>
      <c r="L9125" s="34"/>
      <c r="M9125" s="33"/>
      <c r="N9125" s="32"/>
      <c r="O9125" s="33"/>
    </row>
    <row r="9126" spans="1:15" ht="6" customHeight="1" x14ac:dyDescent="0.25">
      <c r="A9126" s="4">
        <v>60641</v>
      </c>
      <c r="B9126" s="5" t="s">
        <v>224</v>
      </c>
      <c r="C9126" s="5" t="s">
        <v>18470</v>
      </c>
      <c r="D9126" s="5" t="str">
        <f t="shared" si="142"/>
        <v>12.347.893/0001-25m</v>
      </c>
      <c r="E9126" s="5" t="s">
        <v>18471</v>
      </c>
      <c r="F9126" s="30" t="s">
        <v>11</v>
      </c>
      <c r="G9126" s="31"/>
      <c r="H9126" s="7">
        <v>668817.47</v>
      </c>
      <c r="I9126" s="32"/>
      <c r="J9126" s="33"/>
      <c r="K9126" s="32"/>
      <c r="L9126" s="34"/>
      <c r="M9126" s="33"/>
      <c r="N9126" s="32"/>
      <c r="O9126" s="33"/>
    </row>
    <row r="9127" spans="1:15" ht="6" customHeight="1" x14ac:dyDescent="0.25">
      <c r="A9127" s="4">
        <v>43332</v>
      </c>
      <c r="B9127" s="5" t="s">
        <v>8</v>
      </c>
      <c r="C9127" s="5" t="s">
        <v>18472</v>
      </c>
      <c r="D9127" s="5" t="str">
        <f t="shared" si="142"/>
        <v>75.587.915/0001-44m</v>
      </c>
      <c r="E9127" s="5" t="s">
        <v>18473</v>
      </c>
      <c r="F9127" s="30" t="s">
        <v>11</v>
      </c>
      <c r="G9127" s="31"/>
      <c r="H9127" s="7">
        <v>156666.67000000001</v>
      </c>
      <c r="I9127" s="32"/>
      <c r="J9127" s="33"/>
      <c r="K9127" s="32"/>
      <c r="L9127" s="34"/>
      <c r="M9127" s="33"/>
      <c r="N9127" s="32"/>
      <c r="O9127" s="33"/>
    </row>
    <row r="9128" spans="1:15" ht="6" customHeight="1" x14ac:dyDescent="0.25">
      <c r="A9128" s="4">
        <v>91039</v>
      </c>
      <c r="B9128" s="5" t="s">
        <v>224</v>
      </c>
      <c r="C9128" s="5" t="s">
        <v>18474</v>
      </c>
      <c r="D9128" s="5" t="str">
        <f t="shared" si="142"/>
        <v>19.272.269/0001-55m</v>
      </c>
      <c r="E9128" s="5" t="s">
        <v>18475</v>
      </c>
      <c r="F9128" s="30" t="s">
        <v>11</v>
      </c>
      <c r="G9128" s="31"/>
      <c r="H9128" s="7">
        <v>2425.4299999999998</v>
      </c>
      <c r="I9128" s="32"/>
      <c r="J9128" s="33"/>
      <c r="K9128" s="32"/>
      <c r="L9128" s="34"/>
      <c r="M9128" s="33"/>
      <c r="N9128" s="32"/>
      <c r="O9128" s="33"/>
    </row>
    <row r="9129" spans="1:15" ht="6" customHeight="1" x14ac:dyDescent="0.25">
      <c r="A9129" s="9" t="s">
        <v>18476</v>
      </c>
      <c r="B9129" s="5" t="s">
        <v>8</v>
      </c>
      <c r="C9129" s="5" t="s">
        <v>18477</v>
      </c>
      <c r="D9129" s="5" t="str">
        <f t="shared" si="142"/>
        <v>ni729pjm</v>
      </c>
      <c r="E9129" s="5" t="s">
        <v>18476</v>
      </c>
      <c r="F9129" s="32"/>
      <c r="G9129" s="34"/>
      <c r="H9129" s="33"/>
      <c r="I9129" s="32"/>
      <c r="J9129" s="33"/>
      <c r="K9129" s="6" t="s">
        <v>92</v>
      </c>
      <c r="L9129" s="35">
        <v>200098.63</v>
      </c>
      <c r="M9129" s="36"/>
      <c r="N9129" s="32"/>
      <c r="O9129" s="33"/>
    </row>
    <row r="9130" spans="1:15" ht="6" customHeight="1" x14ac:dyDescent="0.25">
      <c r="A9130" s="4">
        <v>32675</v>
      </c>
      <c r="B9130" s="5" t="s">
        <v>8</v>
      </c>
      <c r="C9130" s="5" t="s">
        <v>18478</v>
      </c>
      <c r="D9130" s="5" t="str">
        <f t="shared" si="142"/>
        <v>14.117.559/0002-91m</v>
      </c>
      <c r="E9130" s="5" t="s">
        <v>18479</v>
      </c>
      <c r="F9130" s="30" t="s">
        <v>11</v>
      </c>
      <c r="G9130" s="31"/>
      <c r="H9130" s="7">
        <v>3659115.94</v>
      </c>
      <c r="I9130" s="32"/>
      <c r="J9130" s="33"/>
      <c r="K9130" s="32"/>
      <c r="L9130" s="34"/>
      <c r="M9130" s="33"/>
      <c r="N9130" s="32"/>
      <c r="O9130" s="33"/>
    </row>
    <row r="9131" spans="1:15" ht="6" customHeight="1" x14ac:dyDescent="0.25">
      <c r="A9131" s="4">
        <v>91040</v>
      </c>
      <c r="B9131" s="5" t="s">
        <v>8</v>
      </c>
      <c r="C9131" s="5" t="s">
        <v>18480</v>
      </c>
      <c r="D9131" s="5" t="str">
        <f t="shared" si="142"/>
        <v>065.514.755-15m</v>
      </c>
      <c r="E9131" s="5" t="s">
        <v>18481</v>
      </c>
      <c r="F9131" s="30" t="s">
        <v>11</v>
      </c>
      <c r="G9131" s="31"/>
      <c r="H9131" s="7">
        <v>2025.44</v>
      </c>
      <c r="I9131" s="32"/>
      <c r="J9131" s="33"/>
      <c r="K9131" s="32"/>
      <c r="L9131" s="34"/>
      <c r="M9131" s="33"/>
      <c r="N9131" s="32"/>
      <c r="O9131" s="33"/>
    </row>
    <row r="9132" spans="1:15" ht="6" customHeight="1" x14ac:dyDescent="0.25">
      <c r="A9132" s="4">
        <v>91043</v>
      </c>
      <c r="B9132" s="5" t="s">
        <v>8</v>
      </c>
      <c r="C9132" s="5" t="s">
        <v>18482</v>
      </c>
      <c r="D9132" s="5" t="str">
        <f t="shared" si="142"/>
        <v>556.010.657-72m</v>
      </c>
      <c r="E9132" s="5" t="s">
        <v>18483</v>
      </c>
      <c r="F9132" s="30" t="s">
        <v>11</v>
      </c>
      <c r="G9132" s="31"/>
      <c r="H9132" s="7">
        <v>4752.41</v>
      </c>
      <c r="I9132" s="32"/>
      <c r="J9132" s="33"/>
      <c r="K9132" s="32"/>
      <c r="L9132" s="34"/>
      <c r="M9132" s="33"/>
      <c r="N9132" s="32"/>
      <c r="O9132" s="33"/>
    </row>
    <row r="9133" spans="1:15" ht="6" customHeight="1" x14ac:dyDescent="0.25">
      <c r="A9133" s="4">
        <v>43335</v>
      </c>
      <c r="B9133" s="5" t="s">
        <v>8</v>
      </c>
      <c r="C9133" s="5" t="s">
        <v>18484</v>
      </c>
      <c r="D9133" s="5" t="str">
        <f t="shared" si="142"/>
        <v>004.755.277-80m</v>
      </c>
      <c r="E9133" s="5" t="s">
        <v>18485</v>
      </c>
      <c r="F9133" s="30" t="s">
        <v>11</v>
      </c>
      <c r="G9133" s="31"/>
      <c r="H9133" s="7">
        <v>1876.44</v>
      </c>
      <c r="I9133" s="32"/>
      <c r="J9133" s="33"/>
      <c r="K9133" s="32"/>
      <c r="L9133" s="34"/>
      <c r="M9133" s="33"/>
      <c r="N9133" s="32"/>
      <c r="O9133" s="33"/>
    </row>
    <row r="9134" spans="1:15" ht="6" customHeight="1" x14ac:dyDescent="0.25">
      <c r="A9134" s="4">
        <v>43338</v>
      </c>
      <c r="B9134" s="5" t="s">
        <v>8</v>
      </c>
      <c r="C9134" s="5" t="s">
        <v>18486</v>
      </c>
      <c r="D9134" s="5" t="str">
        <f t="shared" si="142"/>
        <v>847.820.721-04m</v>
      </c>
      <c r="E9134" s="5" t="s">
        <v>18487</v>
      </c>
      <c r="F9134" s="30" t="s">
        <v>11</v>
      </c>
      <c r="G9134" s="31"/>
      <c r="H9134" s="7">
        <v>1500</v>
      </c>
      <c r="I9134" s="32"/>
      <c r="J9134" s="33"/>
      <c r="K9134" s="32"/>
      <c r="L9134" s="34"/>
      <c r="M9134" s="33"/>
      <c r="N9134" s="32"/>
      <c r="O9134" s="33"/>
    </row>
    <row r="9135" spans="1:15" ht="6" customHeight="1" x14ac:dyDescent="0.25">
      <c r="A9135" s="4">
        <v>43342</v>
      </c>
      <c r="B9135" s="5" t="s">
        <v>8</v>
      </c>
      <c r="C9135" s="5" t="s">
        <v>18488</v>
      </c>
      <c r="D9135" s="5" t="str">
        <f t="shared" si="142"/>
        <v>87.530.044/0002-92m</v>
      </c>
      <c r="E9135" s="5" t="s">
        <v>18489</v>
      </c>
      <c r="F9135" s="30" t="s">
        <v>11</v>
      </c>
      <c r="G9135" s="31"/>
      <c r="H9135" s="7">
        <v>35200</v>
      </c>
      <c r="I9135" s="32"/>
      <c r="J9135" s="33"/>
      <c r="K9135" s="32"/>
      <c r="L9135" s="34"/>
      <c r="M9135" s="33"/>
      <c r="N9135" s="32"/>
      <c r="O9135" s="33"/>
    </row>
    <row r="9136" spans="1:15" ht="6" customHeight="1" x14ac:dyDescent="0.25">
      <c r="A9136" s="4">
        <v>91048</v>
      </c>
      <c r="B9136" s="5" t="s">
        <v>224</v>
      </c>
      <c r="C9136" s="5" t="s">
        <v>18490</v>
      </c>
      <c r="D9136" s="5" t="str">
        <f t="shared" si="142"/>
        <v>11.626.612/0001-00m</v>
      </c>
      <c r="E9136" s="5" t="s">
        <v>18491</v>
      </c>
      <c r="F9136" s="30" t="s">
        <v>11</v>
      </c>
      <c r="G9136" s="31"/>
      <c r="H9136" s="7">
        <v>2857.21</v>
      </c>
      <c r="I9136" s="32"/>
      <c r="J9136" s="33"/>
      <c r="K9136" s="32"/>
      <c r="L9136" s="34"/>
      <c r="M9136" s="33"/>
      <c r="N9136" s="32"/>
      <c r="O9136" s="33"/>
    </row>
    <row r="9137" spans="1:15" ht="6" customHeight="1" x14ac:dyDescent="0.25">
      <c r="A9137" s="4">
        <v>91049</v>
      </c>
      <c r="B9137" s="5" t="s">
        <v>224</v>
      </c>
      <c r="C9137" s="5" t="s">
        <v>18492</v>
      </c>
      <c r="D9137" s="5" t="str">
        <f t="shared" si="142"/>
        <v>09.233.632/0001-70m</v>
      </c>
      <c r="E9137" s="5" t="s">
        <v>18493</v>
      </c>
      <c r="F9137" s="30" t="s">
        <v>11</v>
      </c>
      <c r="G9137" s="31"/>
      <c r="H9137" s="7">
        <v>3606.15</v>
      </c>
      <c r="I9137" s="32"/>
      <c r="J9137" s="33"/>
      <c r="K9137" s="32"/>
      <c r="L9137" s="34"/>
      <c r="M9137" s="33"/>
      <c r="N9137" s="32"/>
      <c r="O9137" s="33"/>
    </row>
    <row r="9138" spans="1:15" ht="6" customHeight="1" x14ac:dyDescent="0.25">
      <c r="A9138" s="4">
        <v>91050</v>
      </c>
      <c r="B9138" s="5" t="s">
        <v>224</v>
      </c>
      <c r="C9138" s="5" t="s">
        <v>18494</v>
      </c>
      <c r="D9138" s="5" t="str">
        <f t="shared" si="142"/>
        <v>08.000.506/0004-55m</v>
      </c>
      <c r="E9138" s="5" t="s">
        <v>18495</v>
      </c>
      <c r="F9138" s="30" t="s">
        <v>11</v>
      </c>
      <c r="G9138" s="31"/>
      <c r="H9138" s="7">
        <v>2425.4299999999998</v>
      </c>
      <c r="I9138" s="32"/>
      <c r="J9138" s="33"/>
      <c r="K9138" s="32"/>
      <c r="L9138" s="34"/>
      <c r="M9138" s="33"/>
      <c r="N9138" s="32"/>
      <c r="O9138" s="33"/>
    </row>
    <row r="9139" spans="1:15" ht="6" customHeight="1" x14ac:dyDescent="0.25">
      <c r="A9139" s="4">
        <v>43343</v>
      </c>
      <c r="B9139" s="5" t="s">
        <v>8</v>
      </c>
      <c r="C9139" s="5" t="s">
        <v>18496</v>
      </c>
      <c r="D9139" s="5" t="str">
        <f t="shared" si="142"/>
        <v>74.531.997/0001-42m</v>
      </c>
      <c r="E9139" s="5" t="s">
        <v>18497</v>
      </c>
      <c r="F9139" s="30" t="s">
        <v>11</v>
      </c>
      <c r="G9139" s="31"/>
      <c r="H9139" s="7">
        <v>7500182.6399999997</v>
      </c>
      <c r="I9139" s="32"/>
      <c r="J9139" s="33"/>
      <c r="K9139" s="32"/>
      <c r="L9139" s="34"/>
      <c r="M9139" s="33"/>
      <c r="N9139" s="32"/>
      <c r="O9139" s="33"/>
    </row>
    <row r="9140" spans="1:15" ht="6" customHeight="1" x14ac:dyDescent="0.25">
      <c r="A9140" s="4">
        <v>66204</v>
      </c>
      <c r="B9140" s="5" t="s">
        <v>8</v>
      </c>
      <c r="C9140" s="5" t="s">
        <v>18498</v>
      </c>
      <c r="D9140" s="5" t="str">
        <f t="shared" si="142"/>
        <v>07.499.559/0001-57m</v>
      </c>
      <c r="E9140" s="5" t="s">
        <v>18499</v>
      </c>
      <c r="F9140" s="30" t="s">
        <v>11</v>
      </c>
      <c r="G9140" s="31"/>
      <c r="H9140" s="7">
        <v>9935.2000000000007</v>
      </c>
      <c r="I9140" s="32"/>
      <c r="J9140" s="33"/>
      <c r="K9140" s="32"/>
      <c r="L9140" s="34"/>
      <c r="M9140" s="33"/>
      <c r="N9140" s="32"/>
      <c r="O9140" s="33"/>
    </row>
    <row r="9141" spans="1:15" ht="6" customHeight="1" x14ac:dyDescent="0.25">
      <c r="A9141" s="4">
        <v>100993</v>
      </c>
      <c r="B9141" s="5" t="s">
        <v>8</v>
      </c>
      <c r="C9141" s="5" t="s">
        <v>18500</v>
      </c>
      <c r="D9141" s="5" t="str">
        <f t="shared" si="142"/>
        <v>87.209.417/0001-47m</v>
      </c>
      <c r="E9141" s="5" t="s">
        <v>18501</v>
      </c>
      <c r="F9141" s="30" t="s">
        <v>11</v>
      </c>
      <c r="G9141" s="31"/>
      <c r="H9141" s="7">
        <v>117704.06</v>
      </c>
      <c r="I9141" s="32"/>
      <c r="J9141" s="33"/>
      <c r="K9141" s="32"/>
      <c r="L9141" s="34"/>
      <c r="M9141" s="33"/>
      <c r="N9141" s="32"/>
      <c r="O9141" s="33"/>
    </row>
    <row r="9142" spans="1:15" ht="6" customHeight="1" x14ac:dyDescent="0.25">
      <c r="A9142" s="4">
        <v>43346</v>
      </c>
      <c r="B9142" s="5" t="s">
        <v>8</v>
      </c>
      <c r="C9142" s="5" t="s">
        <v>18502</v>
      </c>
      <c r="D9142" s="5" t="str">
        <f t="shared" si="142"/>
        <v>01.417.222/0003-39m</v>
      </c>
      <c r="E9142" s="5" t="s">
        <v>18503</v>
      </c>
      <c r="F9142" s="30" t="s">
        <v>11</v>
      </c>
      <c r="G9142" s="31"/>
      <c r="H9142" s="7">
        <v>52968.44</v>
      </c>
      <c r="I9142" s="32"/>
      <c r="J9142" s="33"/>
      <c r="K9142" s="32"/>
      <c r="L9142" s="34"/>
      <c r="M9142" s="33"/>
      <c r="N9142" s="32"/>
      <c r="O9142" s="33"/>
    </row>
    <row r="9143" spans="1:15" ht="6" customHeight="1" x14ac:dyDescent="0.25">
      <c r="A9143" s="4">
        <v>60643</v>
      </c>
      <c r="B9143" s="5" t="s">
        <v>224</v>
      </c>
      <c r="C9143" s="5" t="s">
        <v>18504</v>
      </c>
      <c r="D9143" s="5" t="str">
        <f t="shared" si="142"/>
        <v>18.909.059/0001-62m</v>
      </c>
      <c r="E9143" s="5" t="s">
        <v>18505</v>
      </c>
      <c r="F9143" s="30" t="s">
        <v>11</v>
      </c>
      <c r="G9143" s="31"/>
      <c r="H9143" s="7">
        <v>19322.43</v>
      </c>
      <c r="I9143" s="32"/>
      <c r="J9143" s="33"/>
      <c r="K9143" s="32"/>
      <c r="L9143" s="34"/>
      <c r="M9143" s="33"/>
      <c r="N9143" s="32"/>
      <c r="O9143" s="33"/>
    </row>
    <row r="9144" spans="1:15" ht="6" customHeight="1" x14ac:dyDescent="0.25">
      <c r="A9144" s="4">
        <v>60644</v>
      </c>
      <c r="B9144" s="5" t="s">
        <v>224</v>
      </c>
      <c r="C9144" s="5" t="s">
        <v>18506</v>
      </c>
      <c r="D9144" s="5" t="str">
        <f t="shared" si="142"/>
        <v>18.016.021/0001-60m</v>
      </c>
      <c r="E9144" s="5" t="s">
        <v>18507</v>
      </c>
      <c r="F9144" s="30" t="s">
        <v>11</v>
      </c>
      <c r="G9144" s="31"/>
      <c r="H9144" s="7">
        <v>11127.93</v>
      </c>
      <c r="I9144" s="32"/>
      <c r="J9144" s="33"/>
      <c r="K9144" s="32"/>
      <c r="L9144" s="34"/>
      <c r="M9144" s="33"/>
      <c r="N9144" s="32"/>
      <c r="O9144" s="33"/>
    </row>
    <row r="9145" spans="1:15" ht="6" customHeight="1" x14ac:dyDescent="0.25">
      <c r="A9145" s="4">
        <v>43347</v>
      </c>
      <c r="B9145" s="5" t="s">
        <v>8</v>
      </c>
      <c r="C9145" s="5" t="s">
        <v>18508</v>
      </c>
      <c r="D9145" s="5" t="str">
        <f t="shared" si="142"/>
        <v>19.642.306/0001-70m</v>
      </c>
      <c r="E9145" s="5" t="s">
        <v>18509</v>
      </c>
      <c r="F9145" s="30" t="s">
        <v>11</v>
      </c>
      <c r="G9145" s="31"/>
      <c r="H9145" s="7">
        <v>296043.58</v>
      </c>
      <c r="I9145" s="32"/>
      <c r="J9145" s="33"/>
      <c r="K9145" s="32"/>
      <c r="L9145" s="34"/>
      <c r="M9145" s="33"/>
      <c r="N9145" s="32"/>
      <c r="O9145" s="33"/>
    </row>
    <row r="9146" spans="1:15" ht="6" customHeight="1" x14ac:dyDescent="0.25">
      <c r="A9146" s="4">
        <v>60645</v>
      </c>
      <c r="B9146" s="5" t="s">
        <v>224</v>
      </c>
      <c r="C9146" s="5" t="s">
        <v>18510</v>
      </c>
      <c r="D9146" s="5" t="str">
        <f t="shared" si="142"/>
        <v>18.985.573/0001-87m</v>
      </c>
      <c r="E9146" s="5" t="s">
        <v>18511</v>
      </c>
      <c r="F9146" s="30" t="s">
        <v>11</v>
      </c>
      <c r="G9146" s="31"/>
      <c r="H9146" s="7">
        <v>9479.9699999999993</v>
      </c>
      <c r="I9146" s="32"/>
      <c r="J9146" s="33"/>
      <c r="K9146" s="32"/>
      <c r="L9146" s="34"/>
      <c r="M9146" s="33"/>
      <c r="N9146" s="32"/>
      <c r="O9146" s="33"/>
    </row>
    <row r="9147" spans="1:15" ht="6" customHeight="1" x14ac:dyDescent="0.25">
      <c r="A9147" s="4">
        <v>43348</v>
      </c>
      <c r="B9147" s="5" t="s">
        <v>8</v>
      </c>
      <c r="C9147" s="5" t="s">
        <v>18512</v>
      </c>
      <c r="D9147" s="5" t="str">
        <f t="shared" si="142"/>
        <v>000.000.433-48m</v>
      </c>
      <c r="E9147" s="5" t="s">
        <v>18513</v>
      </c>
      <c r="F9147" s="30" t="s">
        <v>11</v>
      </c>
      <c r="G9147" s="31"/>
      <c r="H9147" s="7">
        <v>3042228.05</v>
      </c>
      <c r="I9147" s="32"/>
      <c r="J9147" s="33"/>
      <c r="K9147" s="32"/>
      <c r="L9147" s="34"/>
      <c r="M9147" s="33"/>
      <c r="N9147" s="32"/>
      <c r="O9147" s="33"/>
    </row>
    <row r="9148" spans="1:15" ht="6" customHeight="1" x14ac:dyDescent="0.25">
      <c r="A9148" s="4">
        <v>91053</v>
      </c>
      <c r="B9148" s="5" t="s">
        <v>8</v>
      </c>
      <c r="C9148" s="5" t="s">
        <v>18514</v>
      </c>
      <c r="D9148" s="5" t="str">
        <f t="shared" si="142"/>
        <v>035.402.544-98m</v>
      </c>
      <c r="E9148" s="5" t="s">
        <v>18515</v>
      </c>
      <c r="F9148" s="30" t="s">
        <v>11</v>
      </c>
      <c r="G9148" s="31"/>
      <c r="H9148" s="7">
        <v>1501</v>
      </c>
      <c r="I9148" s="32"/>
      <c r="J9148" s="33"/>
      <c r="K9148" s="32"/>
      <c r="L9148" s="34"/>
      <c r="M9148" s="33"/>
      <c r="N9148" s="32"/>
      <c r="O9148" s="33"/>
    </row>
    <row r="9149" spans="1:15" ht="6" customHeight="1" x14ac:dyDescent="0.25">
      <c r="A9149" s="4">
        <v>60647</v>
      </c>
      <c r="B9149" s="5" t="s">
        <v>224</v>
      </c>
      <c r="C9149" s="5" t="s">
        <v>18516</v>
      </c>
      <c r="D9149" s="5" t="str">
        <f t="shared" si="142"/>
        <v>94.512.050/0001-00m</v>
      </c>
      <c r="E9149" s="5" t="s">
        <v>18517</v>
      </c>
      <c r="F9149" s="30" t="s">
        <v>11</v>
      </c>
      <c r="G9149" s="31"/>
      <c r="H9149" s="8">
        <v>702.04</v>
      </c>
      <c r="I9149" s="32"/>
      <c r="J9149" s="33"/>
      <c r="K9149" s="32"/>
      <c r="L9149" s="34"/>
      <c r="M9149" s="33"/>
      <c r="N9149" s="32"/>
      <c r="O9149" s="33"/>
    </row>
    <row r="9150" spans="1:15" ht="6" customHeight="1" x14ac:dyDescent="0.25">
      <c r="A9150" s="9" t="s">
        <v>18518</v>
      </c>
      <c r="B9150" s="5" t="s">
        <v>8</v>
      </c>
      <c r="C9150" s="5" t="s">
        <v>18519</v>
      </c>
      <c r="D9150" s="5" t="str">
        <f t="shared" si="142"/>
        <v>ni028pjm</v>
      </c>
      <c r="E9150" s="5" t="s">
        <v>18518</v>
      </c>
      <c r="F9150" s="32"/>
      <c r="G9150" s="34"/>
      <c r="H9150" s="33"/>
      <c r="I9150" s="6" t="s">
        <v>867</v>
      </c>
      <c r="J9150" s="7">
        <v>18700394.440000001</v>
      </c>
      <c r="K9150" s="32"/>
      <c r="L9150" s="34"/>
      <c r="M9150" s="33"/>
      <c r="N9150" s="32"/>
      <c r="O9150" s="33"/>
    </row>
    <row r="9151" spans="1:15" ht="6" customHeight="1" x14ac:dyDescent="0.25">
      <c r="A9151" s="4">
        <v>60651</v>
      </c>
      <c r="B9151" s="5" t="s">
        <v>224</v>
      </c>
      <c r="C9151" s="5" t="s">
        <v>18520</v>
      </c>
      <c r="D9151" s="5" t="str">
        <f t="shared" si="142"/>
        <v>03.711.903/0001-79m</v>
      </c>
      <c r="E9151" s="5" t="s">
        <v>18521</v>
      </c>
      <c r="F9151" s="30" t="s">
        <v>11</v>
      </c>
      <c r="G9151" s="31"/>
      <c r="H9151" s="7">
        <v>1729</v>
      </c>
      <c r="I9151" s="32"/>
      <c r="J9151" s="33"/>
      <c r="K9151" s="32"/>
      <c r="L9151" s="34"/>
      <c r="M9151" s="33"/>
      <c r="N9151" s="32"/>
      <c r="O9151" s="33"/>
    </row>
    <row r="9152" spans="1:15" ht="6" customHeight="1" x14ac:dyDescent="0.25">
      <c r="A9152" s="9" t="s">
        <v>18522</v>
      </c>
      <c r="B9152" s="5" t="s">
        <v>8</v>
      </c>
      <c r="C9152" s="5" t="s">
        <v>18523</v>
      </c>
      <c r="D9152" s="5" t="str">
        <f t="shared" si="142"/>
        <v>6d68m</v>
      </c>
      <c r="E9152" s="5" t="s">
        <v>18522</v>
      </c>
      <c r="F9152" s="32"/>
      <c r="G9152" s="34"/>
      <c r="H9152" s="33"/>
      <c r="I9152" s="32"/>
      <c r="J9152" s="33"/>
      <c r="K9152" s="6" t="s">
        <v>92</v>
      </c>
      <c r="L9152" s="35">
        <v>3347338.11</v>
      </c>
      <c r="M9152" s="36"/>
      <c r="N9152" s="32"/>
      <c r="O9152" s="33"/>
    </row>
    <row r="9153" spans="1:15" ht="6" customHeight="1" x14ac:dyDescent="0.25">
      <c r="A9153" s="4">
        <v>43359</v>
      </c>
      <c r="B9153" s="5" t="s">
        <v>8</v>
      </c>
      <c r="C9153" s="5" t="s">
        <v>18524</v>
      </c>
      <c r="D9153" s="5" t="str">
        <f t="shared" si="142"/>
        <v>11.709.321/0001-86m</v>
      </c>
      <c r="E9153" s="5" t="s">
        <v>18525</v>
      </c>
      <c r="F9153" s="30" t="s">
        <v>11</v>
      </c>
      <c r="G9153" s="31"/>
      <c r="H9153" s="7">
        <v>217097.88</v>
      </c>
      <c r="I9153" s="32"/>
      <c r="J9153" s="33"/>
      <c r="K9153" s="32"/>
      <c r="L9153" s="34"/>
      <c r="M9153" s="33"/>
      <c r="N9153" s="32"/>
      <c r="O9153" s="33"/>
    </row>
    <row r="9154" spans="1:15" ht="6" customHeight="1" x14ac:dyDescent="0.25">
      <c r="A9154" s="4">
        <v>100053</v>
      </c>
      <c r="B9154" s="5" t="s">
        <v>8</v>
      </c>
      <c r="C9154" s="5" t="s">
        <v>18526</v>
      </c>
      <c r="D9154" s="5" t="str">
        <f t="shared" si="142"/>
        <v>07.816.890/0001-53m</v>
      </c>
      <c r="E9154" s="5" t="s">
        <v>18527</v>
      </c>
      <c r="F9154" s="30" t="s">
        <v>11</v>
      </c>
      <c r="G9154" s="31"/>
      <c r="H9154" s="7">
        <v>19792.8</v>
      </c>
      <c r="I9154" s="32"/>
      <c r="J9154" s="33"/>
      <c r="K9154" s="32"/>
      <c r="L9154" s="34"/>
      <c r="M9154" s="33"/>
      <c r="N9154" s="32"/>
      <c r="O9154" s="33"/>
    </row>
    <row r="9155" spans="1:15" ht="6" customHeight="1" x14ac:dyDescent="0.25">
      <c r="A9155" s="4">
        <v>91055</v>
      </c>
      <c r="B9155" s="5" t="s">
        <v>224</v>
      </c>
      <c r="C9155" s="5" t="s">
        <v>18528</v>
      </c>
      <c r="D9155" s="5" t="str">
        <f t="shared" ref="D9155:D9218" si="143">E9155&amp;"m"</f>
        <v>06.322.873/0001-05m</v>
      </c>
      <c r="E9155" s="5" t="s">
        <v>18529</v>
      </c>
      <c r="F9155" s="30" t="s">
        <v>11</v>
      </c>
      <c r="G9155" s="31"/>
      <c r="H9155" s="7">
        <v>3552.16</v>
      </c>
      <c r="I9155" s="32"/>
      <c r="J9155" s="33"/>
      <c r="K9155" s="32"/>
      <c r="L9155" s="34"/>
      <c r="M9155" s="33"/>
      <c r="N9155" s="32"/>
      <c r="O9155" s="33"/>
    </row>
    <row r="9156" spans="1:15" ht="6" customHeight="1" x14ac:dyDescent="0.25">
      <c r="A9156" s="4">
        <v>43361</v>
      </c>
      <c r="B9156" s="5" t="s">
        <v>8</v>
      </c>
      <c r="C9156" s="5" t="s">
        <v>18530</v>
      </c>
      <c r="D9156" s="5" t="str">
        <f t="shared" si="143"/>
        <v>05.075.152/0001-77m</v>
      </c>
      <c r="E9156" s="5" t="s">
        <v>18531</v>
      </c>
      <c r="F9156" s="30" t="s">
        <v>11</v>
      </c>
      <c r="G9156" s="31"/>
      <c r="H9156" s="7">
        <v>697923.95</v>
      </c>
      <c r="I9156" s="32"/>
      <c r="J9156" s="33"/>
      <c r="K9156" s="32"/>
      <c r="L9156" s="34"/>
      <c r="M9156" s="33"/>
      <c r="N9156" s="32"/>
      <c r="O9156" s="33"/>
    </row>
    <row r="9157" spans="1:15" ht="6" customHeight="1" x14ac:dyDescent="0.25">
      <c r="A9157" s="4">
        <v>60654</v>
      </c>
      <c r="B9157" s="5" t="s">
        <v>224</v>
      </c>
      <c r="C9157" s="5" t="s">
        <v>18532</v>
      </c>
      <c r="D9157" s="5" t="str">
        <f t="shared" si="143"/>
        <v>19.375.805/0001-48m</v>
      </c>
      <c r="E9157" s="5" t="s">
        <v>18533</v>
      </c>
      <c r="F9157" s="30" t="s">
        <v>11</v>
      </c>
      <c r="G9157" s="31"/>
      <c r="H9157" s="7">
        <v>6699</v>
      </c>
      <c r="I9157" s="32"/>
      <c r="J9157" s="33"/>
      <c r="K9157" s="32"/>
      <c r="L9157" s="34"/>
      <c r="M9157" s="33"/>
      <c r="N9157" s="32"/>
      <c r="O9157" s="33"/>
    </row>
    <row r="9158" spans="1:15" ht="6" customHeight="1" x14ac:dyDescent="0.25">
      <c r="A9158" s="4">
        <v>43368</v>
      </c>
      <c r="B9158" s="5" t="s">
        <v>8</v>
      </c>
      <c r="C9158" s="5" t="s">
        <v>18534</v>
      </c>
      <c r="D9158" s="5" t="str">
        <f t="shared" si="143"/>
        <v>15.023.906/0001-07m</v>
      </c>
      <c r="E9158" s="5" t="s">
        <v>18535</v>
      </c>
      <c r="F9158" s="30" t="s">
        <v>11</v>
      </c>
      <c r="G9158" s="31"/>
      <c r="H9158" s="7">
        <v>111093.1</v>
      </c>
      <c r="I9158" s="32"/>
      <c r="J9158" s="33"/>
      <c r="K9158" s="32"/>
      <c r="L9158" s="34"/>
      <c r="M9158" s="33"/>
      <c r="N9158" s="32"/>
      <c r="O9158" s="33"/>
    </row>
    <row r="9159" spans="1:15" ht="6" customHeight="1" x14ac:dyDescent="0.25">
      <c r="A9159" s="4">
        <v>43371</v>
      </c>
      <c r="B9159" s="5" t="s">
        <v>8</v>
      </c>
      <c r="C9159" s="5" t="s">
        <v>18536</v>
      </c>
      <c r="D9159" s="5" t="str">
        <f t="shared" si="143"/>
        <v>27.792.373/0001-07m</v>
      </c>
      <c r="E9159" s="5" t="s">
        <v>18537</v>
      </c>
      <c r="F9159" s="30" t="s">
        <v>11</v>
      </c>
      <c r="G9159" s="31"/>
      <c r="H9159" s="7">
        <v>35200</v>
      </c>
      <c r="I9159" s="32"/>
      <c r="J9159" s="33"/>
      <c r="K9159" s="32"/>
      <c r="L9159" s="34"/>
      <c r="M9159" s="33"/>
      <c r="N9159" s="32"/>
      <c r="O9159" s="33"/>
    </row>
    <row r="9160" spans="1:15" ht="6" customHeight="1" x14ac:dyDescent="0.25">
      <c r="A9160" s="4">
        <v>66206</v>
      </c>
      <c r="B9160" s="5" t="s">
        <v>8</v>
      </c>
      <c r="C9160" s="5" t="s">
        <v>18538</v>
      </c>
      <c r="D9160" s="5" t="str">
        <f t="shared" si="143"/>
        <v>18.301.002/0001-86m</v>
      </c>
      <c r="E9160" s="5" t="s">
        <v>18539</v>
      </c>
      <c r="F9160" s="30" t="s">
        <v>11</v>
      </c>
      <c r="G9160" s="31"/>
      <c r="H9160" s="7">
        <v>3268.36</v>
      </c>
      <c r="I9160" s="32"/>
      <c r="J9160" s="33"/>
      <c r="K9160" s="32"/>
      <c r="L9160" s="34"/>
      <c r="M9160" s="33"/>
      <c r="N9160" s="32"/>
      <c r="O9160" s="33"/>
    </row>
    <row r="9161" spans="1:15" ht="6" customHeight="1" x14ac:dyDescent="0.25">
      <c r="A9161" s="4">
        <v>43380</v>
      </c>
      <c r="B9161" s="5" t="s">
        <v>8</v>
      </c>
      <c r="C9161" s="5" t="s">
        <v>18540</v>
      </c>
      <c r="D9161" s="5" t="str">
        <f t="shared" si="143"/>
        <v>000.000.433-80m</v>
      </c>
      <c r="E9161" s="5" t="s">
        <v>18541</v>
      </c>
      <c r="F9161" s="30" t="s">
        <v>11</v>
      </c>
      <c r="G9161" s="31"/>
      <c r="H9161" s="7">
        <v>2551.42</v>
      </c>
      <c r="I9161" s="32"/>
      <c r="J9161" s="33"/>
      <c r="K9161" s="32"/>
      <c r="L9161" s="34"/>
      <c r="M9161" s="33"/>
      <c r="N9161" s="32"/>
      <c r="O9161" s="33"/>
    </row>
    <row r="9162" spans="1:15" ht="6" customHeight="1" x14ac:dyDescent="0.25">
      <c r="A9162" s="4">
        <v>43383</v>
      </c>
      <c r="B9162" s="5" t="s">
        <v>8</v>
      </c>
      <c r="C9162" s="5" t="s">
        <v>18542</v>
      </c>
      <c r="D9162" s="5" t="str">
        <f t="shared" si="143"/>
        <v>83.021.808/0001-82m</v>
      </c>
      <c r="E9162" s="5" t="s">
        <v>18543</v>
      </c>
      <c r="F9162" s="30" t="s">
        <v>11</v>
      </c>
      <c r="G9162" s="31"/>
      <c r="H9162" s="7">
        <v>43761.58</v>
      </c>
      <c r="I9162" s="32"/>
      <c r="J9162" s="33"/>
      <c r="K9162" s="32"/>
      <c r="L9162" s="34"/>
      <c r="M9162" s="33"/>
      <c r="N9162" s="32"/>
      <c r="O9162" s="33"/>
    </row>
    <row r="9163" spans="1:15" ht="6" customHeight="1" x14ac:dyDescent="0.25">
      <c r="A9163" s="4">
        <v>43384</v>
      </c>
      <c r="B9163" s="5" t="s">
        <v>8</v>
      </c>
      <c r="C9163" s="5" t="s">
        <v>18544</v>
      </c>
      <c r="D9163" s="5" t="str">
        <f t="shared" si="143"/>
        <v>82.916.818/0001-13m</v>
      </c>
      <c r="E9163" s="5" t="s">
        <v>18545</v>
      </c>
      <c r="F9163" s="30" t="s">
        <v>11</v>
      </c>
      <c r="G9163" s="31"/>
      <c r="H9163" s="7">
        <v>91083.95</v>
      </c>
      <c r="I9163" s="32"/>
      <c r="J9163" s="33"/>
      <c r="K9163" s="32"/>
      <c r="L9163" s="34"/>
      <c r="M9163" s="33"/>
      <c r="N9163" s="32"/>
      <c r="O9163" s="33"/>
    </row>
    <row r="9164" spans="1:15" ht="6" customHeight="1" x14ac:dyDescent="0.25">
      <c r="A9164" s="4">
        <v>43385</v>
      </c>
      <c r="B9164" s="5" t="s">
        <v>8</v>
      </c>
      <c r="C9164" s="5" t="s">
        <v>18546</v>
      </c>
      <c r="D9164" s="5" t="str">
        <f t="shared" si="143"/>
        <v>87.613.147/0001-35m</v>
      </c>
      <c r="E9164" s="5" t="s">
        <v>18547</v>
      </c>
      <c r="F9164" s="30" t="s">
        <v>11</v>
      </c>
      <c r="G9164" s="31"/>
      <c r="H9164" s="8">
        <v>600</v>
      </c>
      <c r="I9164" s="32"/>
      <c r="J9164" s="33"/>
      <c r="K9164" s="32"/>
      <c r="L9164" s="34"/>
      <c r="M9164" s="33"/>
      <c r="N9164" s="32"/>
      <c r="O9164" s="33"/>
    </row>
    <row r="9165" spans="1:15" ht="6" customHeight="1" x14ac:dyDescent="0.25">
      <c r="A9165" s="4">
        <v>43387</v>
      </c>
      <c r="B9165" s="5" t="s">
        <v>8</v>
      </c>
      <c r="C9165" s="5" t="s">
        <v>18548</v>
      </c>
      <c r="D9165" s="5" t="str">
        <f t="shared" si="143"/>
        <v>03.155.926/0001-44m</v>
      </c>
      <c r="E9165" s="5" t="s">
        <v>18549</v>
      </c>
      <c r="F9165" s="30" t="s">
        <v>11</v>
      </c>
      <c r="G9165" s="31"/>
      <c r="H9165" s="7">
        <v>38355.839999999997</v>
      </c>
      <c r="I9165" s="32"/>
      <c r="J9165" s="33"/>
      <c r="K9165" s="32"/>
      <c r="L9165" s="34"/>
      <c r="M9165" s="33"/>
      <c r="N9165" s="32"/>
      <c r="O9165" s="33"/>
    </row>
    <row r="9166" spans="1:15" ht="6" customHeight="1" x14ac:dyDescent="0.25">
      <c r="A9166" s="4">
        <v>66210</v>
      </c>
      <c r="B9166" s="5" t="s">
        <v>8</v>
      </c>
      <c r="C9166" s="5" t="s">
        <v>18550</v>
      </c>
      <c r="D9166" s="5" t="str">
        <f t="shared" si="143"/>
        <v>95.422.986/0001-02m</v>
      </c>
      <c r="E9166" s="5" t="s">
        <v>18551</v>
      </c>
      <c r="F9166" s="30" t="s">
        <v>11</v>
      </c>
      <c r="G9166" s="31"/>
      <c r="H9166" s="8">
        <v>326.95</v>
      </c>
      <c r="I9166" s="32"/>
      <c r="J9166" s="33"/>
      <c r="K9166" s="32"/>
      <c r="L9166" s="34"/>
      <c r="M9166" s="33"/>
      <c r="N9166" s="32"/>
      <c r="O9166" s="33"/>
    </row>
    <row r="9167" spans="1:15" ht="6" customHeight="1" x14ac:dyDescent="0.25">
      <c r="A9167" s="4">
        <v>43390</v>
      </c>
      <c r="B9167" s="5" t="s">
        <v>8</v>
      </c>
      <c r="C9167" s="5" t="s">
        <v>18552</v>
      </c>
      <c r="D9167" s="5" t="str">
        <f t="shared" si="143"/>
        <v>18.663.401/0001-97m</v>
      </c>
      <c r="E9167" s="5" t="s">
        <v>18553</v>
      </c>
      <c r="F9167" s="30" t="s">
        <v>11</v>
      </c>
      <c r="G9167" s="31"/>
      <c r="H9167" s="7">
        <v>15100</v>
      </c>
      <c r="I9167" s="32"/>
      <c r="J9167" s="33"/>
      <c r="K9167" s="32"/>
      <c r="L9167" s="34"/>
      <c r="M9167" s="33"/>
      <c r="N9167" s="32"/>
      <c r="O9167" s="33"/>
    </row>
    <row r="9168" spans="1:15" ht="6" customHeight="1" x14ac:dyDescent="0.25">
      <c r="A9168" s="4">
        <v>43394</v>
      </c>
      <c r="B9168" s="5" t="s">
        <v>8</v>
      </c>
      <c r="C9168" s="5" t="s">
        <v>18554</v>
      </c>
      <c r="D9168" s="5" t="str">
        <f t="shared" si="143"/>
        <v>18.338.178/0001-02m</v>
      </c>
      <c r="E9168" s="5" t="s">
        <v>18555</v>
      </c>
      <c r="F9168" s="30" t="s">
        <v>11</v>
      </c>
      <c r="G9168" s="31"/>
      <c r="H9168" s="7">
        <v>596519.47</v>
      </c>
      <c r="I9168" s="32"/>
      <c r="J9168" s="33"/>
      <c r="K9168" s="32"/>
      <c r="L9168" s="34"/>
      <c r="M9168" s="33"/>
      <c r="N9168" s="32"/>
      <c r="O9168" s="33"/>
    </row>
    <row r="9169" spans="1:15" ht="6" customHeight="1" x14ac:dyDescent="0.25">
      <c r="A9169" s="4">
        <v>66211</v>
      </c>
      <c r="B9169" s="5" t="s">
        <v>8</v>
      </c>
      <c r="C9169" s="5" t="s">
        <v>18556</v>
      </c>
      <c r="D9169" s="5" t="str">
        <f t="shared" si="143"/>
        <v>18.535.658/0001-63m</v>
      </c>
      <c r="E9169" s="5" t="s">
        <v>18557</v>
      </c>
      <c r="F9169" s="30" t="s">
        <v>11</v>
      </c>
      <c r="G9169" s="31"/>
      <c r="H9169" s="7">
        <v>1500</v>
      </c>
      <c r="I9169" s="32"/>
      <c r="J9169" s="33"/>
      <c r="K9169" s="32"/>
      <c r="L9169" s="34"/>
      <c r="M9169" s="33"/>
      <c r="N9169" s="32"/>
      <c r="O9169" s="33"/>
    </row>
    <row r="9170" spans="1:15" ht="6" customHeight="1" x14ac:dyDescent="0.25">
      <c r="A9170" s="4">
        <v>43397</v>
      </c>
      <c r="B9170" s="5" t="s">
        <v>8</v>
      </c>
      <c r="C9170" s="5" t="s">
        <v>18558</v>
      </c>
      <c r="D9170" s="5" t="str">
        <f t="shared" si="143"/>
        <v>76.282.656/0001-06m</v>
      </c>
      <c r="E9170" s="5" t="s">
        <v>18559</v>
      </c>
      <c r="F9170" s="30" t="s">
        <v>11</v>
      </c>
      <c r="G9170" s="31"/>
      <c r="H9170" s="7">
        <v>337167.27</v>
      </c>
      <c r="I9170" s="32"/>
      <c r="J9170" s="33"/>
      <c r="K9170" s="32"/>
      <c r="L9170" s="34"/>
      <c r="M9170" s="33"/>
      <c r="N9170" s="32"/>
      <c r="O9170" s="33"/>
    </row>
    <row r="9171" spans="1:15" ht="6" customHeight="1" x14ac:dyDescent="0.25">
      <c r="A9171" s="4">
        <v>62163</v>
      </c>
      <c r="B9171" s="5" t="s">
        <v>8</v>
      </c>
      <c r="C9171" s="5" t="s">
        <v>18560</v>
      </c>
      <c r="D9171" s="5" t="str">
        <f t="shared" si="143"/>
        <v>05.332.568/0001-23m</v>
      </c>
      <c r="E9171" s="5" t="s">
        <v>18561</v>
      </c>
      <c r="F9171" s="30" t="s">
        <v>11</v>
      </c>
      <c r="G9171" s="31"/>
      <c r="H9171" s="7">
        <v>1791.73</v>
      </c>
      <c r="I9171" s="32"/>
      <c r="J9171" s="33"/>
      <c r="K9171" s="32"/>
      <c r="L9171" s="34"/>
      <c r="M9171" s="33"/>
      <c r="N9171" s="32"/>
      <c r="O9171" s="33"/>
    </row>
    <row r="9172" spans="1:15" ht="6" customHeight="1" x14ac:dyDescent="0.25">
      <c r="A9172" s="4">
        <v>43400</v>
      </c>
      <c r="B9172" s="5" t="s">
        <v>8</v>
      </c>
      <c r="C9172" s="5" t="s">
        <v>18562</v>
      </c>
      <c r="D9172" s="5" t="str">
        <f t="shared" si="143"/>
        <v>01.974.088/0001-05m</v>
      </c>
      <c r="E9172" s="5" t="s">
        <v>18563</v>
      </c>
      <c r="F9172" s="30" t="s">
        <v>11</v>
      </c>
      <c r="G9172" s="31"/>
      <c r="H9172" s="7">
        <v>84773.67</v>
      </c>
      <c r="I9172" s="32"/>
      <c r="J9172" s="33"/>
      <c r="K9172" s="32"/>
      <c r="L9172" s="34"/>
      <c r="M9172" s="33"/>
      <c r="N9172" s="32"/>
      <c r="O9172" s="33"/>
    </row>
    <row r="9173" spans="1:15" ht="6" customHeight="1" x14ac:dyDescent="0.25">
      <c r="A9173" s="4">
        <v>62169</v>
      </c>
      <c r="B9173" s="5" t="s">
        <v>8</v>
      </c>
      <c r="C9173" s="5" t="s">
        <v>18564</v>
      </c>
      <c r="D9173" s="5" t="str">
        <f t="shared" si="143"/>
        <v>46.395.000/0001-39m</v>
      </c>
      <c r="E9173" s="5" t="s">
        <v>18565</v>
      </c>
      <c r="F9173" s="30" t="s">
        <v>11</v>
      </c>
      <c r="G9173" s="31"/>
      <c r="H9173" s="7">
        <v>1000</v>
      </c>
      <c r="I9173" s="32"/>
      <c r="J9173" s="33"/>
      <c r="K9173" s="32"/>
      <c r="L9173" s="34"/>
      <c r="M9173" s="33"/>
      <c r="N9173" s="32"/>
      <c r="O9173" s="33"/>
    </row>
    <row r="9174" spans="1:15" ht="6" customHeight="1" x14ac:dyDescent="0.25">
      <c r="A9174" s="4">
        <v>66213</v>
      </c>
      <c r="B9174" s="5" t="s">
        <v>8</v>
      </c>
      <c r="C9174" s="5" t="s">
        <v>18566</v>
      </c>
      <c r="D9174" s="5" t="str">
        <f t="shared" si="143"/>
        <v>01.604.139/0001-07m</v>
      </c>
      <c r="E9174" s="5" t="s">
        <v>18567</v>
      </c>
      <c r="F9174" s="30" t="s">
        <v>11</v>
      </c>
      <c r="G9174" s="31"/>
      <c r="H9174" s="7">
        <v>3000</v>
      </c>
      <c r="I9174" s="32"/>
      <c r="J9174" s="33"/>
      <c r="K9174" s="32"/>
      <c r="L9174" s="34"/>
      <c r="M9174" s="33"/>
      <c r="N9174" s="32"/>
      <c r="O9174" s="33"/>
    </row>
    <row r="9175" spans="1:15" ht="6" customHeight="1" x14ac:dyDescent="0.25">
      <c r="A9175" s="4">
        <v>43409</v>
      </c>
      <c r="B9175" s="5" t="s">
        <v>8</v>
      </c>
      <c r="C9175" s="5" t="s">
        <v>18568</v>
      </c>
      <c r="D9175" s="5" t="str">
        <f t="shared" si="143"/>
        <v>76.205.806/0001-88m</v>
      </c>
      <c r="E9175" s="5" t="s">
        <v>18569</v>
      </c>
      <c r="F9175" s="30" t="s">
        <v>11</v>
      </c>
      <c r="G9175" s="31"/>
      <c r="H9175" s="7">
        <v>62454</v>
      </c>
      <c r="I9175" s="32"/>
      <c r="J9175" s="33"/>
      <c r="K9175" s="32"/>
      <c r="L9175" s="34"/>
      <c r="M9175" s="33"/>
      <c r="N9175" s="32"/>
      <c r="O9175" s="33"/>
    </row>
    <row r="9176" spans="1:15" ht="6" customHeight="1" x14ac:dyDescent="0.25">
      <c r="A9176" s="4">
        <v>43412</v>
      </c>
      <c r="B9176" s="5" t="s">
        <v>8</v>
      </c>
      <c r="C9176" s="5" t="s">
        <v>18570</v>
      </c>
      <c r="D9176" s="5" t="str">
        <f t="shared" si="143"/>
        <v>18.428.839/0001-90m</v>
      </c>
      <c r="E9176" s="5" t="s">
        <v>18571</v>
      </c>
      <c r="F9176" s="30" t="s">
        <v>11</v>
      </c>
      <c r="G9176" s="31"/>
      <c r="H9176" s="7">
        <v>15000</v>
      </c>
      <c r="I9176" s="32"/>
      <c r="J9176" s="33"/>
      <c r="K9176" s="32"/>
      <c r="L9176" s="34"/>
      <c r="M9176" s="33"/>
      <c r="N9176" s="32"/>
      <c r="O9176" s="33"/>
    </row>
    <row r="9177" spans="1:15" ht="6" customHeight="1" x14ac:dyDescent="0.25">
      <c r="A9177" s="4">
        <v>43413</v>
      </c>
      <c r="B9177" s="5" t="s">
        <v>8</v>
      </c>
      <c r="C9177" s="5" t="s">
        <v>18572</v>
      </c>
      <c r="D9177" s="5" t="str">
        <f t="shared" si="143"/>
        <v>76.247.378/0001-56m</v>
      </c>
      <c r="E9177" s="5" t="s">
        <v>18573</v>
      </c>
      <c r="F9177" s="30" t="s">
        <v>11</v>
      </c>
      <c r="G9177" s="31"/>
      <c r="H9177" s="7">
        <v>143650.85</v>
      </c>
      <c r="I9177" s="32"/>
      <c r="J9177" s="33"/>
      <c r="K9177" s="32"/>
      <c r="L9177" s="34"/>
      <c r="M9177" s="33"/>
      <c r="N9177" s="32"/>
      <c r="O9177" s="33"/>
    </row>
    <row r="9178" spans="1:15" ht="6" customHeight="1" x14ac:dyDescent="0.25">
      <c r="A9178" s="4">
        <v>62162</v>
      </c>
      <c r="B9178" s="5" t="s">
        <v>8</v>
      </c>
      <c r="C9178" s="5" t="s">
        <v>18574</v>
      </c>
      <c r="D9178" s="5" t="str">
        <f t="shared" si="143"/>
        <v>04.279.189/0001-54m</v>
      </c>
      <c r="E9178" s="5" t="s">
        <v>18575</v>
      </c>
      <c r="F9178" s="30" t="s">
        <v>11</v>
      </c>
      <c r="G9178" s="31"/>
      <c r="H9178" s="7">
        <v>2263.67</v>
      </c>
      <c r="I9178" s="32"/>
      <c r="J9178" s="33"/>
      <c r="K9178" s="32"/>
      <c r="L9178" s="34"/>
      <c r="M9178" s="33"/>
      <c r="N9178" s="32"/>
      <c r="O9178" s="33"/>
    </row>
    <row r="9179" spans="1:15" ht="6" customHeight="1" x14ac:dyDescent="0.25">
      <c r="A9179" s="4">
        <v>66214</v>
      </c>
      <c r="B9179" s="5" t="s">
        <v>8</v>
      </c>
      <c r="C9179" s="5" t="s">
        <v>18576</v>
      </c>
      <c r="D9179" s="5" t="str">
        <f t="shared" si="143"/>
        <v>95.587.622/0001-74m</v>
      </c>
      <c r="E9179" s="5" t="s">
        <v>18577</v>
      </c>
      <c r="F9179" s="30" t="s">
        <v>11</v>
      </c>
      <c r="G9179" s="31"/>
      <c r="H9179" s="8">
        <v>558.1</v>
      </c>
      <c r="I9179" s="32"/>
      <c r="J9179" s="33"/>
      <c r="K9179" s="32"/>
      <c r="L9179" s="34"/>
      <c r="M9179" s="33"/>
      <c r="N9179" s="32"/>
      <c r="O9179" s="33"/>
    </row>
    <row r="9180" spans="1:15" ht="6" customHeight="1" x14ac:dyDescent="0.25">
      <c r="A9180" s="4">
        <v>43414</v>
      </c>
      <c r="B9180" s="5" t="s">
        <v>8</v>
      </c>
      <c r="C9180" s="5" t="s">
        <v>18578</v>
      </c>
      <c r="D9180" s="5" t="str">
        <f t="shared" si="143"/>
        <v>27.142.058/0001-26m</v>
      </c>
      <c r="E9180" s="5" t="s">
        <v>18579</v>
      </c>
      <c r="F9180" s="30" t="s">
        <v>11</v>
      </c>
      <c r="G9180" s="31"/>
      <c r="H9180" s="7">
        <v>7800</v>
      </c>
      <c r="I9180" s="32"/>
      <c r="J9180" s="33"/>
      <c r="K9180" s="32"/>
      <c r="L9180" s="34"/>
      <c r="M9180" s="33"/>
      <c r="N9180" s="32"/>
      <c r="O9180" s="33"/>
    </row>
    <row r="9181" spans="1:15" ht="6" customHeight="1" x14ac:dyDescent="0.25">
      <c r="A9181" s="4">
        <v>91058</v>
      </c>
      <c r="B9181" s="5" t="s">
        <v>8</v>
      </c>
      <c r="C9181" s="5" t="s">
        <v>18580</v>
      </c>
      <c r="D9181" s="5" t="str">
        <f t="shared" si="143"/>
        <v>107.327.077-73m</v>
      </c>
      <c r="E9181" s="5" t="s">
        <v>18581</v>
      </c>
      <c r="F9181" s="30" t="s">
        <v>11</v>
      </c>
      <c r="G9181" s="31"/>
      <c r="H9181" s="7">
        <v>1545.72</v>
      </c>
      <c r="I9181" s="32"/>
      <c r="J9181" s="33"/>
      <c r="K9181" s="32"/>
      <c r="L9181" s="34"/>
      <c r="M9181" s="33"/>
      <c r="N9181" s="32"/>
      <c r="O9181" s="33"/>
    </row>
    <row r="9182" spans="1:15" ht="6" customHeight="1" x14ac:dyDescent="0.25">
      <c r="A9182" s="4">
        <v>101540</v>
      </c>
      <c r="B9182" s="5" t="s">
        <v>16</v>
      </c>
      <c r="C9182" s="5" t="s">
        <v>18582</v>
      </c>
      <c r="D9182" s="5" t="str">
        <f t="shared" si="143"/>
        <v>OABRS 74152m</v>
      </c>
      <c r="E9182" s="5" t="s">
        <v>18583</v>
      </c>
      <c r="F9182" s="30" t="s">
        <v>11</v>
      </c>
      <c r="G9182" s="31"/>
      <c r="H9182" s="7">
        <v>1911.48</v>
      </c>
      <c r="I9182" s="32"/>
      <c r="J9182" s="33"/>
      <c r="K9182" s="32"/>
      <c r="L9182" s="34"/>
      <c r="M9182" s="33"/>
      <c r="N9182" s="32"/>
      <c r="O9182" s="33"/>
    </row>
    <row r="9183" spans="1:15" ht="6" customHeight="1" x14ac:dyDescent="0.25">
      <c r="A9183" s="4">
        <v>100994</v>
      </c>
      <c r="B9183" s="5" t="s">
        <v>16</v>
      </c>
      <c r="C9183" s="5" t="s">
        <v>18584</v>
      </c>
      <c r="D9183" s="5" t="str">
        <f t="shared" si="143"/>
        <v>067.369.869-66m</v>
      </c>
      <c r="E9183" s="5" t="s">
        <v>18585</v>
      </c>
      <c r="F9183" s="30" t="s">
        <v>11</v>
      </c>
      <c r="G9183" s="31"/>
      <c r="H9183" s="8">
        <v>947.58</v>
      </c>
      <c r="I9183" s="32"/>
      <c r="J9183" s="33"/>
      <c r="K9183" s="32"/>
      <c r="L9183" s="34"/>
      <c r="M9183" s="33"/>
      <c r="N9183" s="32"/>
      <c r="O9183" s="33"/>
    </row>
    <row r="9184" spans="1:15" ht="6" customHeight="1" x14ac:dyDescent="0.25">
      <c r="A9184" s="4">
        <v>66215</v>
      </c>
      <c r="B9184" s="5" t="s">
        <v>8</v>
      </c>
      <c r="C9184" s="5" t="s">
        <v>18586</v>
      </c>
      <c r="D9184" s="5" t="str">
        <f t="shared" si="143"/>
        <v>005.855.998-15m</v>
      </c>
      <c r="E9184" s="5" t="s">
        <v>18587</v>
      </c>
      <c r="F9184" s="30" t="s">
        <v>11</v>
      </c>
      <c r="G9184" s="31"/>
      <c r="H9184" s="7">
        <v>18151.12</v>
      </c>
      <c r="I9184" s="32"/>
      <c r="J9184" s="33"/>
      <c r="K9184" s="32"/>
      <c r="L9184" s="34"/>
      <c r="M9184" s="33"/>
      <c r="N9184" s="32"/>
      <c r="O9184" s="33"/>
    </row>
    <row r="9185" spans="1:15" ht="6" customHeight="1" x14ac:dyDescent="0.25">
      <c r="A9185" s="4">
        <v>60655</v>
      </c>
      <c r="B9185" s="5" t="s">
        <v>224</v>
      </c>
      <c r="C9185" s="5" t="s">
        <v>18588</v>
      </c>
      <c r="D9185" s="5" t="str">
        <f t="shared" si="143"/>
        <v>17.244.869/0001-84m</v>
      </c>
      <c r="E9185" s="5" t="s">
        <v>18589</v>
      </c>
      <c r="F9185" s="30" t="s">
        <v>11</v>
      </c>
      <c r="G9185" s="31"/>
      <c r="H9185" s="7">
        <v>6770.17</v>
      </c>
      <c r="I9185" s="32"/>
      <c r="J9185" s="33"/>
      <c r="K9185" s="32"/>
      <c r="L9185" s="34"/>
      <c r="M9185" s="33"/>
      <c r="N9185" s="32"/>
      <c r="O9185" s="33"/>
    </row>
    <row r="9186" spans="1:15" ht="6" customHeight="1" x14ac:dyDescent="0.25">
      <c r="A9186" s="4">
        <v>91063</v>
      </c>
      <c r="B9186" s="5" t="s">
        <v>8</v>
      </c>
      <c r="C9186" s="5" t="s">
        <v>18590</v>
      </c>
      <c r="D9186" s="5" t="str">
        <f t="shared" si="143"/>
        <v>015.101.665-80m</v>
      </c>
      <c r="E9186" s="5" t="s">
        <v>18591</v>
      </c>
      <c r="F9186" s="30" t="s">
        <v>11</v>
      </c>
      <c r="G9186" s="31"/>
      <c r="H9186" s="7">
        <v>3365.02</v>
      </c>
      <c r="I9186" s="32"/>
      <c r="J9186" s="33"/>
      <c r="K9186" s="32"/>
      <c r="L9186" s="34"/>
      <c r="M9186" s="33"/>
      <c r="N9186" s="32"/>
      <c r="O9186" s="33"/>
    </row>
    <row r="9187" spans="1:15" ht="6" customHeight="1" x14ac:dyDescent="0.25">
      <c r="A9187" s="4">
        <v>43425</v>
      </c>
      <c r="B9187" s="5" t="s">
        <v>8</v>
      </c>
      <c r="C9187" s="5" t="s">
        <v>18592</v>
      </c>
      <c r="D9187" s="5" t="str">
        <f t="shared" si="143"/>
        <v>053.287.386-67m</v>
      </c>
      <c r="E9187" s="5" t="s">
        <v>18593</v>
      </c>
      <c r="F9187" s="30" t="s">
        <v>11</v>
      </c>
      <c r="G9187" s="31"/>
      <c r="H9187" s="8">
        <v>283.05</v>
      </c>
      <c r="I9187" s="32"/>
      <c r="J9187" s="33"/>
      <c r="K9187" s="32"/>
      <c r="L9187" s="34"/>
      <c r="M9187" s="33"/>
      <c r="N9187" s="32"/>
      <c r="O9187" s="33"/>
    </row>
    <row r="9188" spans="1:15" ht="6" customHeight="1" x14ac:dyDescent="0.25">
      <c r="A9188" s="4">
        <v>100995</v>
      </c>
      <c r="B9188" s="5" t="s">
        <v>8</v>
      </c>
      <c r="C9188" s="5" t="s">
        <v>18594</v>
      </c>
      <c r="D9188" s="5" t="str">
        <f t="shared" si="143"/>
        <v>373.920.148-70m</v>
      </c>
      <c r="E9188" s="5" t="s">
        <v>18595</v>
      </c>
      <c r="F9188" s="30" t="s">
        <v>11</v>
      </c>
      <c r="G9188" s="31"/>
      <c r="H9188" s="7">
        <v>5069.1899999999996</v>
      </c>
      <c r="I9188" s="32"/>
      <c r="J9188" s="33"/>
      <c r="K9188" s="32"/>
      <c r="L9188" s="34"/>
      <c r="M9188" s="33"/>
      <c r="N9188" s="32"/>
      <c r="O9188" s="33"/>
    </row>
    <row r="9189" spans="1:15" ht="6" customHeight="1" x14ac:dyDescent="0.25">
      <c r="A9189" s="4">
        <v>62474</v>
      </c>
      <c r="B9189" s="5" t="s">
        <v>8</v>
      </c>
      <c r="C9189" s="5" t="s">
        <v>18596</v>
      </c>
      <c r="D9189" s="5" t="str">
        <f t="shared" si="143"/>
        <v>296.571.158-92m</v>
      </c>
      <c r="E9189" s="5" t="s">
        <v>18597</v>
      </c>
      <c r="F9189" s="30" t="s">
        <v>11</v>
      </c>
      <c r="G9189" s="31"/>
      <c r="H9189" s="8">
        <v>369.73</v>
      </c>
      <c r="I9189" s="32"/>
      <c r="J9189" s="33"/>
      <c r="K9189" s="32"/>
      <c r="L9189" s="34"/>
      <c r="M9189" s="33"/>
      <c r="N9189" s="32"/>
      <c r="O9189" s="33"/>
    </row>
    <row r="9190" spans="1:15" ht="6" customHeight="1" x14ac:dyDescent="0.25">
      <c r="A9190" s="4">
        <v>91064</v>
      </c>
      <c r="B9190" s="5" t="s">
        <v>8</v>
      </c>
      <c r="C9190" s="5" t="s">
        <v>18598</v>
      </c>
      <c r="D9190" s="5" t="str">
        <f t="shared" si="143"/>
        <v>586.772.407-72m</v>
      </c>
      <c r="E9190" s="5" t="s">
        <v>18599</v>
      </c>
      <c r="F9190" s="30" t="s">
        <v>11</v>
      </c>
      <c r="G9190" s="31"/>
      <c r="H9190" s="7">
        <v>2375.19</v>
      </c>
      <c r="I9190" s="32"/>
      <c r="J9190" s="33"/>
      <c r="K9190" s="32"/>
      <c r="L9190" s="34"/>
      <c r="M9190" s="33"/>
      <c r="N9190" s="32"/>
      <c r="O9190" s="33"/>
    </row>
    <row r="9191" spans="1:15" ht="6" customHeight="1" x14ac:dyDescent="0.25">
      <c r="A9191" s="4">
        <v>66216</v>
      </c>
      <c r="B9191" s="5" t="s">
        <v>8</v>
      </c>
      <c r="C9191" s="5" t="s">
        <v>18600</v>
      </c>
      <c r="D9191" s="5" t="str">
        <f t="shared" si="143"/>
        <v>081.245.789-74m</v>
      </c>
      <c r="E9191" s="5" t="s">
        <v>18601</v>
      </c>
      <c r="F9191" s="30" t="s">
        <v>11</v>
      </c>
      <c r="G9191" s="31"/>
      <c r="H9191" s="7">
        <v>5796</v>
      </c>
      <c r="I9191" s="32"/>
      <c r="J9191" s="33"/>
      <c r="K9191" s="32"/>
      <c r="L9191" s="34"/>
      <c r="M9191" s="33"/>
      <c r="N9191" s="32"/>
      <c r="O9191" s="33"/>
    </row>
    <row r="9192" spans="1:15" ht="6" customHeight="1" x14ac:dyDescent="0.25">
      <c r="A9192" s="4">
        <v>66217</v>
      </c>
      <c r="B9192" s="5" t="s">
        <v>224</v>
      </c>
      <c r="C9192" s="5" t="s">
        <v>18602</v>
      </c>
      <c r="D9192" s="5" t="str">
        <f t="shared" si="143"/>
        <v>01.998.829/0001-98m</v>
      </c>
      <c r="E9192" s="5" t="s">
        <v>18603</v>
      </c>
      <c r="F9192" s="30" t="s">
        <v>11</v>
      </c>
      <c r="G9192" s="31"/>
      <c r="H9192" s="7">
        <v>7037.26</v>
      </c>
      <c r="I9192" s="32"/>
      <c r="J9192" s="33"/>
      <c r="K9192" s="32"/>
      <c r="L9192" s="34"/>
      <c r="M9192" s="33"/>
      <c r="N9192" s="32"/>
      <c r="O9192" s="33"/>
    </row>
    <row r="9193" spans="1:15" ht="6" customHeight="1" x14ac:dyDescent="0.25">
      <c r="A9193" s="4">
        <v>91069</v>
      </c>
      <c r="B9193" s="5" t="s">
        <v>8</v>
      </c>
      <c r="C9193" s="5" t="s">
        <v>18604</v>
      </c>
      <c r="D9193" s="5" t="str">
        <f t="shared" si="143"/>
        <v>194.577.157-72m</v>
      </c>
      <c r="E9193" s="5" t="s">
        <v>18605</v>
      </c>
      <c r="F9193" s="30" t="s">
        <v>11</v>
      </c>
      <c r="G9193" s="31"/>
      <c r="H9193" s="7">
        <v>8952</v>
      </c>
      <c r="I9193" s="32"/>
      <c r="J9193" s="33"/>
      <c r="K9193" s="32"/>
      <c r="L9193" s="34"/>
      <c r="M9193" s="33"/>
      <c r="N9193" s="32"/>
      <c r="O9193" s="33"/>
    </row>
    <row r="9194" spans="1:15" ht="6" customHeight="1" x14ac:dyDescent="0.25">
      <c r="A9194" s="4">
        <v>91071</v>
      </c>
      <c r="B9194" s="5" t="s">
        <v>8</v>
      </c>
      <c r="C9194" s="5" t="s">
        <v>18606</v>
      </c>
      <c r="D9194" s="5" t="str">
        <f t="shared" si="143"/>
        <v>066.470.459-02m</v>
      </c>
      <c r="E9194" s="5" t="s">
        <v>18607</v>
      </c>
      <c r="F9194" s="30" t="s">
        <v>11</v>
      </c>
      <c r="G9194" s="31"/>
      <c r="H9194" s="7">
        <v>6060</v>
      </c>
      <c r="I9194" s="32"/>
      <c r="J9194" s="33"/>
      <c r="K9194" s="32"/>
      <c r="L9194" s="34"/>
      <c r="M9194" s="33"/>
      <c r="N9194" s="32"/>
      <c r="O9194" s="33"/>
    </row>
    <row r="9195" spans="1:15" ht="6" customHeight="1" x14ac:dyDescent="0.25">
      <c r="A9195" s="4">
        <v>91072</v>
      </c>
      <c r="B9195" s="5" t="s">
        <v>8</v>
      </c>
      <c r="C9195" s="5" t="s">
        <v>18608</v>
      </c>
      <c r="D9195" s="5" t="str">
        <f t="shared" si="143"/>
        <v>002.904.205-47m</v>
      </c>
      <c r="E9195" s="5" t="s">
        <v>18609</v>
      </c>
      <c r="F9195" s="30" t="s">
        <v>11</v>
      </c>
      <c r="G9195" s="31"/>
      <c r="H9195" s="7">
        <v>3326</v>
      </c>
      <c r="I9195" s="32"/>
      <c r="J9195" s="33"/>
      <c r="K9195" s="32"/>
      <c r="L9195" s="34"/>
      <c r="M9195" s="33"/>
      <c r="N9195" s="32"/>
      <c r="O9195" s="33"/>
    </row>
    <row r="9196" spans="1:15" ht="6" customHeight="1" x14ac:dyDescent="0.25">
      <c r="A9196" s="1" t="s">
        <v>0</v>
      </c>
      <c r="B9196" s="1" t="s">
        <v>1</v>
      </c>
      <c r="C9196" s="2" t="s">
        <v>2</v>
      </c>
      <c r="D9196" s="5" t="str">
        <f t="shared" si="143"/>
        <v>CPF CNPJm</v>
      </c>
      <c r="E9196" s="1" t="s">
        <v>3</v>
      </c>
      <c r="F9196" s="27" t="s">
        <v>4</v>
      </c>
      <c r="G9196" s="28"/>
      <c r="H9196" s="29"/>
      <c r="I9196" s="27" t="s">
        <v>5</v>
      </c>
      <c r="J9196" s="29"/>
      <c r="K9196" s="27" t="s">
        <v>6</v>
      </c>
      <c r="L9196" s="28"/>
      <c r="M9196" s="29"/>
      <c r="N9196" s="27" t="s">
        <v>7</v>
      </c>
      <c r="O9196" s="29"/>
    </row>
    <row r="9197" spans="1:15" ht="6" customHeight="1" x14ac:dyDescent="0.25">
      <c r="A9197" s="4">
        <v>66218</v>
      </c>
      <c r="B9197" s="5" t="s">
        <v>8</v>
      </c>
      <c r="C9197" s="5" t="s">
        <v>18610</v>
      </c>
      <c r="D9197" s="5" t="str">
        <f t="shared" si="143"/>
        <v>78.390.853/0001-74m</v>
      </c>
      <c r="E9197" s="5" t="s">
        <v>18611</v>
      </c>
      <c r="F9197" s="30" t="s">
        <v>11</v>
      </c>
      <c r="G9197" s="31"/>
      <c r="H9197" s="7">
        <v>11407</v>
      </c>
      <c r="I9197" s="32"/>
      <c r="J9197" s="33"/>
      <c r="K9197" s="32"/>
      <c r="L9197" s="34"/>
      <c r="M9197" s="33"/>
      <c r="N9197" s="32"/>
      <c r="O9197" s="33"/>
    </row>
    <row r="9198" spans="1:15" ht="6" customHeight="1" x14ac:dyDescent="0.25">
      <c r="A9198" s="4">
        <v>60656</v>
      </c>
      <c r="B9198" s="5" t="s">
        <v>224</v>
      </c>
      <c r="C9198" s="5" t="s">
        <v>18612</v>
      </c>
      <c r="D9198" s="5" t="str">
        <f t="shared" si="143"/>
        <v>04.469.948/0001-41m</v>
      </c>
      <c r="E9198" s="5" t="s">
        <v>18613</v>
      </c>
      <c r="F9198" s="30" t="s">
        <v>11</v>
      </c>
      <c r="G9198" s="31"/>
      <c r="H9198" s="7">
        <v>103752.34</v>
      </c>
      <c r="I9198" s="32"/>
      <c r="J9198" s="33"/>
      <c r="K9198" s="32"/>
      <c r="L9198" s="34"/>
      <c r="M9198" s="33"/>
      <c r="N9198" s="32"/>
      <c r="O9198" s="33"/>
    </row>
    <row r="9199" spans="1:15" ht="6" customHeight="1" x14ac:dyDescent="0.25">
      <c r="A9199" s="4">
        <v>43434</v>
      </c>
      <c r="B9199" s="5" t="s">
        <v>8</v>
      </c>
      <c r="C9199" s="5" t="s">
        <v>18614</v>
      </c>
      <c r="D9199" s="5" t="str">
        <f t="shared" si="143"/>
        <v>01.246.739/0001-40m</v>
      </c>
      <c r="E9199" s="5" t="s">
        <v>18615</v>
      </c>
      <c r="F9199" s="30" t="s">
        <v>11</v>
      </c>
      <c r="G9199" s="31"/>
      <c r="H9199" s="7">
        <v>507723.07</v>
      </c>
      <c r="I9199" s="32"/>
      <c r="J9199" s="33"/>
      <c r="K9199" s="32"/>
      <c r="L9199" s="34"/>
      <c r="M9199" s="33"/>
      <c r="N9199" s="32"/>
      <c r="O9199" s="33"/>
    </row>
    <row r="9200" spans="1:15" ht="6" customHeight="1" x14ac:dyDescent="0.25">
      <c r="A9200" s="9" t="s">
        <v>18616</v>
      </c>
      <c r="B9200" s="5" t="s">
        <v>16</v>
      </c>
      <c r="C9200" s="5" t="s">
        <v>18617</v>
      </c>
      <c r="D9200" s="5" t="str">
        <f t="shared" si="143"/>
        <v>143.009.767-16m</v>
      </c>
      <c r="E9200" s="5" t="s">
        <v>18618</v>
      </c>
      <c r="F9200" s="30" t="s">
        <v>11</v>
      </c>
      <c r="G9200" s="31"/>
      <c r="H9200" s="7">
        <v>5445.4</v>
      </c>
      <c r="I9200" s="32"/>
      <c r="J9200" s="33"/>
      <c r="K9200" s="32"/>
      <c r="L9200" s="34"/>
      <c r="M9200" s="33"/>
      <c r="N9200" s="32"/>
      <c r="O9200" s="33"/>
    </row>
    <row r="9201" spans="1:15" ht="6" customHeight="1" x14ac:dyDescent="0.25">
      <c r="A9201" s="4">
        <v>91078</v>
      </c>
      <c r="B9201" s="5" t="s">
        <v>8</v>
      </c>
      <c r="C9201" s="5" t="s">
        <v>18619</v>
      </c>
      <c r="D9201" s="5" t="str">
        <f t="shared" si="143"/>
        <v>621.580.236-00m</v>
      </c>
      <c r="E9201" s="5" t="s">
        <v>18620</v>
      </c>
      <c r="F9201" s="30" t="s">
        <v>11</v>
      </c>
      <c r="G9201" s="31"/>
      <c r="H9201" s="7">
        <v>2040</v>
      </c>
      <c r="I9201" s="32"/>
      <c r="J9201" s="33"/>
      <c r="K9201" s="32"/>
      <c r="L9201" s="34"/>
      <c r="M9201" s="33"/>
      <c r="N9201" s="32"/>
      <c r="O9201" s="33"/>
    </row>
    <row r="9202" spans="1:15" ht="6" customHeight="1" x14ac:dyDescent="0.25">
      <c r="A9202" s="4">
        <v>91079</v>
      </c>
      <c r="B9202" s="5" t="s">
        <v>8</v>
      </c>
      <c r="C9202" s="5" t="s">
        <v>18621</v>
      </c>
      <c r="D9202" s="5" t="str">
        <f t="shared" si="143"/>
        <v>800.388.167-68m</v>
      </c>
      <c r="E9202" s="5" t="s">
        <v>18622</v>
      </c>
      <c r="F9202" s="30" t="s">
        <v>11</v>
      </c>
      <c r="G9202" s="31"/>
      <c r="H9202" s="7">
        <v>5304.19</v>
      </c>
      <c r="I9202" s="32"/>
      <c r="J9202" s="33"/>
      <c r="K9202" s="32"/>
      <c r="L9202" s="34"/>
      <c r="M9202" s="33"/>
      <c r="N9202" s="32"/>
      <c r="O9202" s="33"/>
    </row>
    <row r="9203" spans="1:15" ht="6" customHeight="1" x14ac:dyDescent="0.25">
      <c r="A9203" s="4">
        <v>101541</v>
      </c>
      <c r="B9203" s="5" t="s">
        <v>16</v>
      </c>
      <c r="C9203" s="5" t="s">
        <v>18623</v>
      </c>
      <c r="D9203" s="5" t="str">
        <f t="shared" si="143"/>
        <v>OABRJ 165261m</v>
      </c>
      <c r="E9203" s="5" t="s">
        <v>18624</v>
      </c>
      <c r="F9203" s="30" t="s">
        <v>11</v>
      </c>
      <c r="G9203" s="31"/>
      <c r="H9203" s="7">
        <v>1020</v>
      </c>
      <c r="I9203" s="32"/>
      <c r="J9203" s="33"/>
      <c r="K9203" s="32"/>
      <c r="L9203" s="34"/>
      <c r="M9203" s="33"/>
      <c r="N9203" s="32"/>
      <c r="O9203" s="33"/>
    </row>
    <row r="9204" spans="1:15" ht="6" customHeight="1" x14ac:dyDescent="0.25">
      <c r="A9204" s="4">
        <v>91082</v>
      </c>
      <c r="B9204" s="5" t="s">
        <v>8</v>
      </c>
      <c r="C9204" s="5" t="s">
        <v>18625</v>
      </c>
      <c r="D9204" s="5" t="str">
        <f t="shared" si="143"/>
        <v>434.435.917-87m</v>
      </c>
      <c r="E9204" s="5" t="s">
        <v>18626</v>
      </c>
      <c r="F9204" s="30" t="s">
        <v>11</v>
      </c>
      <c r="G9204" s="31"/>
      <c r="H9204" s="8">
        <v>500.33</v>
      </c>
      <c r="I9204" s="32"/>
      <c r="J9204" s="33"/>
      <c r="K9204" s="32"/>
      <c r="L9204" s="34"/>
      <c r="M9204" s="33"/>
      <c r="N9204" s="32"/>
      <c r="O9204" s="33"/>
    </row>
    <row r="9205" spans="1:15" ht="6" customHeight="1" x14ac:dyDescent="0.25">
      <c r="A9205" s="4">
        <v>91086</v>
      </c>
      <c r="B9205" s="5" t="s">
        <v>224</v>
      </c>
      <c r="C9205" s="5" t="s">
        <v>18627</v>
      </c>
      <c r="D9205" s="5" t="str">
        <f t="shared" si="143"/>
        <v>09.146.011/0001-59m</v>
      </c>
      <c r="E9205" s="5" t="s">
        <v>18628</v>
      </c>
      <c r="F9205" s="30" t="s">
        <v>11</v>
      </c>
      <c r="G9205" s="31"/>
      <c r="H9205" s="8">
        <v>848</v>
      </c>
      <c r="I9205" s="32"/>
      <c r="J9205" s="33"/>
      <c r="K9205" s="32"/>
      <c r="L9205" s="34"/>
      <c r="M9205" s="33"/>
      <c r="N9205" s="32"/>
      <c r="O9205" s="33"/>
    </row>
    <row r="9206" spans="1:15" ht="6" customHeight="1" x14ac:dyDescent="0.25">
      <c r="A9206" s="4">
        <v>59280</v>
      </c>
      <c r="B9206" s="5" t="s">
        <v>224</v>
      </c>
      <c r="C9206" s="5" t="s">
        <v>18629</v>
      </c>
      <c r="D9206" s="5" t="str">
        <f t="shared" si="143"/>
        <v>21.086.494/0001-49m</v>
      </c>
      <c r="E9206" s="5" t="s">
        <v>18630</v>
      </c>
      <c r="F9206" s="30" t="s">
        <v>11</v>
      </c>
      <c r="G9206" s="31"/>
      <c r="H9206" s="7">
        <v>12471.49</v>
      </c>
      <c r="I9206" s="32"/>
      <c r="J9206" s="33"/>
      <c r="K9206" s="32"/>
      <c r="L9206" s="34"/>
      <c r="M9206" s="33"/>
      <c r="N9206" s="32"/>
      <c r="O9206" s="33"/>
    </row>
    <row r="9207" spans="1:15" ht="6" customHeight="1" x14ac:dyDescent="0.25">
      <c r="A9207" s="4">
        <v>91089</v>
      </c>
      <c r="B9207" s="5" t="s">
        <v>8</v>
      </c>
      <c r="C9207" s="5" t="s">
        <v>18631</v>
      </c>
      <c r="D9207" s="5" t="str">
        <f t="shared" si="143"/>
        <v>565.228.199-53m</v>
      </c>
      <c r="E9207" s="5" t="s">
        <v>18632</v>
      </c>
      <c r="F9207" s="30" t="s">
        <v>11</v>
      </c>
      <c r="G9207" s="31"/>
      <c r="H9207" s="8">
        <v>746.76</v>
      </c>
      <c r="I9207" s="32"/>
      <c r="J9207" s="33"/>
      <c r="K9207" s="32"/>
      <c r="L9207" s="34"/>
      <c r="M9207" s="33"/>
      <c r="N9207" s="32"/>
      <c r="O9207" s="33"/>
    </row>
    <row r="9208" spans="1:15" ht="6" customHeight="1" x14ac:dyDescent="0.25">
      <c r="A9208" s="4">
        <v>91092</v>
      </c>
      <c r="B9208" s="5" t="s">
        <v>8</v>
      </c>
      <c r="C9208" s="5" t="s">
        <v>18633</v>
      </c>
      <c r="D9208" s="5" t="str">
        <f t="shared" si="143"/>
        <v>511.353.107-34m</v>
      </c>
      <c r="E9208" s="5" t="s">
        <v>18634</v>
      </c>
      <c r="F9208" s="30" t="s">
        <v>11</v>
      </c>
      <c r="G9208" s="31"/>
      <c r="H9208" s="7">
        <v>2036</v>
      </c>
      <c r="I9208" s="32"/>
      <c r="J9208" s="33"/>
      <c r="K9208" s="32"/>
      <c r="L9208" s="34"/>
      <c r="M9208" s="33"/>
      <c r="N9208" s="32"/>
      <c r="O9208" s="33"/>
    </row>
    <row r="9209" spans="1:15" ht="6" customHeight="1" x14ac:dyDescent="0.25">
      <c r="A9209" s="4">
        <v>91094</v>
      </c>
      <c r="B9209" s="5" t="s">
        <v>8</v>
      </c>
      <c r="C9209" s="5" t="s">
        <v>18635</v>
      </c>
      <c r="D9209" s="5" t="str">
        <f t="shared" si="143"/>
        <v>010.143.065-58m</v>
      </c>
      <c r="E9209" s="5" t="s">
        <v>18636</v>
      </c>
      <c r="F9209" s="30" t="s">
        <v>11</v>
      </c>
      <c r="G9209" s="31"/>
      <c r="H9209" s="7">
        <v>5403.33</v>
      </c>
      <c r="I9209" s="32"/>
      <c r="J9209" s="33"/>
      <c r="K9209" s="32"/>
      <c r="L9209" s="34"/>
      <c r="M9209" s="33"/>
      <c r="N9209" s="32"/>
      <c r="O9209" s="33"/>
    </row>
    <row r="9210" spans="1:15" ht="6" customHeight="1" x14ac:dyDescent="0.25">
      <c r="A9210" s="4">
        <v>91095</v>
      </c>
      <c r="B9210" s="5" t="s">
        <v>8</v>
      </c>
      <c r="C9210" s="5" t="s">
        <v>18637</v>
      </c>
      <c r="D9210" s="5" t="str">
        <f t="shared" si="143"/>
        <v>387.340.526-15m</v>
      </c>
      <c r="E9210" s="5" t="s">
        <v>18638</v>
      </c>
      <c r="F9210" s="30" t="s">
        <v>11</v>
      </c>
      <c r="G9210" s="31"/>
      <c r="H9210" s="7">
        <v>1400.7</v>
      </c>
      <c r="I9210" s="32"/>
      <c r="J9210" s="33"/>
      <c r="K9210" s="32"/>
      <c r="L9210" s="34"/>
      <c r="M9210" s="33"/>
      <c r="N9210" s="32"/>
      <c r="O9210" s="33"/>
    </row>
    <row r="9211" spans="1:15" ht="6" customHeight="1" x14ac:dyDescent="0.25">
      <c r="A9211" s="4">
        <v>91098</v>
      </c>
      <c r="B9211" s="5" t="s">
        <v>8</v>
      </c>
      <c r="C9211" s="5" t="s">
        <v>18639</v>
      </c>
      <c r="D9211" s="5" t="str">
        <f t="shared" si="143"/>
        <v>545.059.687-15m</v>
      </c>
      <c r="E9211" s="5" t="s">
        <v>18640</v>
      </c>
      <c r="F9211" s="30" t="s">
        <v>11</v>
      </c>
      <c r="G9211" s="31"/>
      <c r="H9211" s="8">
        <v>22.03</v>
      </c>
      <c r="I9211" s="32"/>
      <c r="J9211" s="33"/>
      <c r="K9211" s="32"/>
      <c r="L9211" s="34"/>
      <c r="M9211" s="33"/>
      <c r="N9211" s="32"/>
      <c r="O9211" s="33"/>
    </row>
    <row r="9212" spans="1:15" ht="6" customHeight="1" x14ac:dyDescent="0.25">
      <c r="A9212" s="9" t="s">
        <v>18641</v>
      </c>
      <c r="B9212" s="5" t="s">
        <v>8</v>
      </c>
      <c r="C9212" s="5" t="s">
        <v>18642</v>
      </c>
      <c r="D9212" s="5" t="str">
        <f t="shared" si="143"/>
        <v>AU1063983m</v>
      </c>
      <c r="E9212" s="5" t="s">
        <v>18643</v>
      </c>
      <c r="F9212" s="32"/>
      <c r="G9212" s="34"/>
      <c r="H9212" s="33"/>
      <c r="I9212" s="32"/>
      <c r="J9212" s="33"/>
      <c r="K9212" s="6" t="s">
        <v>92</v>
      </c>
      <c r="L9212" s="35">
        <v>36902.47</v>
      </c>
      <c r="M9212" s="36"/>
      <c r="N9212" s="32"/>
      <c r="O9212" s="33"/>
    </row>
    <row r="9213" spans="1:15" ht="6" customHeight="1" x14ac:dyDescent="0.25">
      <c r="A9213" s="4">
        <v>43465</v>
      </c>
      <c r="B9213" s="5" t="s">
        <v>8</v>
      </c>
      <c r="C9213" s="5" t="s">
        <v>18644</v>
      </c>
      <c r="D9213" s="5" t="str">
        <f t="shared" si="143"/>
        <v>343.654.867-72m</v>
      </c>
      <c r="E9213" s="5" t="s">
        <v>18645</v>
      </c>
      <c r="F9213" s="30" t="s">
        <v>11</v>
      </c>
      <c r="G9213" s="31"/>
      <c r="H9213" s="7">
        <v>22129</v>
      </c>
      <c r="I9213" s="32"/>
      <c r="J9213" s="33"/>
      <c r="K9213" s="32"/>
      <c r="L9213" s="34"/>
      <c r="M9213" s="33"/>
      <c r="N9213" s="32"/>
      <c r="O9213" s="33"/>
    </row>
    <row r="9214" spans="1:15" ht="6" customHeight="1" x14ac:dyDescent="0.25">
      <c r="A9214" s="4">
        <v>100996</v>
      </c>
      <c r="B9214" s="5" t="s">
        <v>16</v>
      </c>
      <c r="C9214" s="5" t="s">
        <v>18646</v>
      </c>
      <c r="D9214" s="5" t="str">
        <f t="shared" si="143"/>
        <v>065.028.259-07m</v>
      </c>
      <c r="E9214" s="5" t="s">
        <v>18647</v>
      </c>
      <c r="F9214" s="30" t="s">
        <v>11</v>
      </c>
      <c r="G9214" s="31"/>
      <c r="H9214" s="7">
        <v>74443.09</v>
      </c>
      <c r="I9214" s="32"/>
      <c r="J9214" s="33"/>
      <c r="K9214" s="32"/>
      <c r="L9214" s="34"/>
      <c r="M9214" s="33"/>
      <c r="N9214" s="32"/>
      <c r="O9214" s="33"/>
    </row>
    <row r="9215" spans="1:15" ht="6" customHeight="1" x14ac:dyDescent="0.25">
      <c r="A9215" s="4">
        <v>66219</v>
      </c>
      <c r="B9215" s="5" t="s">
        <v>8</v>
      </c>
      <c r="C9215" s="5" t="s">
        <v>18648</v>
      </c>
      <c r="D9215" s="5" t="str">
        <f t="shared" si="143"/>
        <v>504.401.795-72m</v>
      </c>
      <c r="E9215" s="5" t="s">
        <v>18649</v>
      </c>
      <c r="F9215" s="30" t="s">
        <v>11</v>
      </c>
      <c r="G9215" s="31"/>
      <c r="H9215" s="7">
        <v>9316.0400000000009</v>
      </c>
      <c r="I9215" s="32"/>
      <c r="J9215" s="33"/>
      <c r="K9215" s="32"/>
      <c r="L9215" s="34"/>
      <c r="M9215" s="33"/>
      <c r="N9215" s="32"/>
      <c r="O9215" s="33"/>
    </row>
    <row r="9216" spans="1:15" ht="6" customHeight="1" x14ac:dyDescent="0.25">
      <c r="A9216" s="4">
        <v>100997</v>
      </c>
      <c r="B9216" s="5" t="s">
        <v>16</v>
      </c>
      <c r="C9216" s="5" t="s">
        <v>18650</v>
      </c>
      <c r="D9216" s="5" t="str">
        <f t="shared" si="143"/>
        <v>975.247.600-78m</v>
      </c>
      <c r="E9216" s="5" t="s">
        <v>18651</v>
      </c>
      <c r="F9216" s="30" t="s">
        <v>11</v>
      </c>
      <c r="G9216" s="31"/>
      <c r="H9216" s="7">
        <v>1826.11</v>
      </c>
      <c r="I9216" s="32"/>
      <c r="J9216" s="33"/>
      <c r="K9216" s="32"/>
      <c r="L9216" s="34"/>
      <c r="M9216" s="33"/>
      <c r="N9216" s="32"/>
      <c r="O9216" s="33"/>
    </row>
    <row r="9217" spans="1:15" ht="6" customHeight="1" x14ac:dyDescent="0.25">
      <c r="A9217" s="4">
        <v>43476</v>
      </c>
      <c r="B9217" s="5" t="s">
        <v>8</v>
      </c>
      <c r="C9217" s="5" t="s">
        <v>18652</v>
      </c>
      <c r="D9217" s="5" t="str">
        <f t="shared" si="143"/>
        <v>035.436.195-35m</v>
      </c>
      <c r="E9217" s="5" t="s">
        <v>18653</v>
      </c>
      <c r="F9217" s="30" t="s">
        <v>11</v>
      </c>
      <c r="G9217" s="31"/>
      <c r="H9217" s="8">
        <v>450</v>
      </c>
      <c r="I9217" s="32"/>
      <c r="J9217" s="33"/>
      <c r="K9217" s="32"/>
      <c r="L9217" s="34"/>
      <c r="M9217" s="33"/>
      <c r="N9217" s="32"/>
      <c r="O9217" s="33"/>
    </row>
    <row r="9218" spans="1:15" ht="6" customHeight="1" x14ac:dyDescent="0.25">
      <c r="A9218" s="4">
        <v>91108</v>
      </c>
      <c r="B9218" s="5" t="s">
        <v>8</v>
      </c>
      <c r="C9218" s="5" t="s">
        <v>18654</v>
      </c>
      <c r="D9218" s="5" t="str">
        <f t="shared" si="143"/>
        <v>419.543.275-87m</v>
      </c>
      <c r="E9218" s="5" t="s">
        <v>18655</v>
      </c>
      <c r="F9218" s="30" t="s">
        <v>11</v>
      </c>
      <c r="G9218" s="31"/>
      <c r="H9218" s="7">
        <v>1228.73</v>
      </c>
      <c r="I9218" s="32"/>
      <c r="J9218" s="33"/>
      <c r="K9218" s="32"/>
      <c r="L9218" s="34"/>
      <c r="M9218" s="33"/>
      <c r="N9218" s="32"/>
      <c r="O9218" s="33"/>
    </row>
    <row r="9219" spans="1:15" ht="6" customHeight="1" x14ac:dyDescent="0.25">
      <c r="A9219" s="4">
        <v>66220</v>
      </c>
      <c r="B9219" s="5" t="s">
        <v>8</v>
      </c>
      <c r="C9219" s="5" t="s">
        <v>18656</v>
      </c>
      <c r="D9219" s="5" t="str">
        <f t="shared" ref="D9219:D9282" si="144">E9219&amp;"m"</f>
        <v>019.573.347-97m</v>
      </c>
      <c r="E9219" s="5" t="s">
        <v>18657</v>
      </c>
      <c r="F9219" s="30" t="s">
        <v>11</v>
      </c>
      <c r="G9219" s="31"/>
      <c r="H9219" s="7">
        <v>3078.17</v>
      </c>
      <c r="I9219" s="32"/>
      <c r="J9219" s="33"/>
      <c r="K9219" s="32"/>
      <c r="L9219" s="34"/>
      <c r="M9219" s="33"/>
      <c r="N9219" s="32"/>
      <c r="O9219" s="33"/>
    </row>
    <row r="9220" spans="1:15" ht="6" customHeight="1" x14ac:dyDescent="0.25">
      <c r="A9220" s="4">
        <v>43490</v>
      </c>
      <c r="B9220" s="5" t="s">
        <v>8</v>
      </c>
      <c r="C9220" s="5" t="s">
        <v>18658</v>
      </c>
      <c r="D9220" s="5" t="str">
        <f t="shared" si="144"/>
        <v>521.672.597-00m</v>
      </c>
      <c r="E9220" s="5" t="s">
        <v>18659</v>
      </c>
      <c r="F9220" s="30" t="s">
        <v>11</v>
      </c>
      <c r="G9220" s="31"/>
      <c r="H9220" s="8">
        <v>514.16999999999996</v>
      </c>
      <c r="I9220" s="32"/>
      <c r="J9220" s="33"/>
      <c r="K9220" s="32"/>
      <c r="L9220" s="34"/>
      <c r="M9220" s="33"/>
      <c r="N9220" s="32"/>
      <c r="O9220" s="33"/>
    </row>
    <row r="9221" spans="1:15" ht="6" customHeight="1" x14ac:dyDescent="0.25">
      <c r="A9221" s="4">
        <v>43492</v>
      </c>
      <c r="B9221" s="5" t="s">
        <v>8</v>
      </c>
      <c r="C9221" s="5" t="s">
        <v>18660</v>
      </c>
      <c r="D9221" s="5" t="str">
        <f t="shared" si="144"/>
        <v>588.513.307-78m</v>
      </c>
      <c r="E9221" s="5" t="s">
        <v>18661</v>
      </c>
      <c r="F9221" s="30" t="s">
        <v>11</v>
      </c>
      <c r="G9221" s="31"/>
      <c r="H9221" s="7">
        <v>2266</v>
      </c>
      <c r="I9221" s="32"/>
      <c r="J9221" s="33"/>
      <c r="K9221" s="32"/>
      <c r="L9221" s="34"/>
      <c r="M9221" s="33"/>
      <c r="N9221" s="32"/>
      <c r="O9221" s="33"/>
    </row>
    <row r="9222" spans="1:15" ht="6" customHeight="1" x14ac:dyDescent="0.25">
      <c r="A9222" s="4">
        <v>66221</v>
      </c>
      <c r="B9222" s="5" t="s">
        <v>8</v>
      </c>
      <c r="C9222" s="5" t="s">
        <v>18662</v>
      </c>
      <c r="D9222" s="5" t="str">
        <f t="shared" si="144"/>
        <v>276.106.670-72m</v>
      </c>
      <c r="E9222" s="5" t="s">
        <v>18663</v>
      </c>
      <c r="F9222" s="30" t="s">
        <v>11</v>
      </c>
      <c r="G9222" s="31"/>
      <c r="H9222" s="7">
        <v>10925.36</v>
      </c>
      <c r="I9222" s="32"/>
      <c r="J9222" s="33"/>
      <c r="K9222" s="32"/>
      <c r="L9222" s="34"/>
      <c r="M9222" s="33"/>
      <c r="N9222" s="32"/>
      <c r="O9222" s="33"/>
    </row>
    <row r="9223" spans="1:15" ht="6" customHeight="1" x14ac:dyDescent="0.25">
      <c r="A9223" s="4">
        <v>91112</v>
      </c>
      <c r="B9223" s="5" t="s">
        <v>8</v>
      </c>
      <c r="C9223" s="5" t="s">
        <v>18664</v>
      </c>
      <c r="D9223" s="5" t="str">
        <f t="shared" si="144"/>
        <v>614.551.649-68m</v>
      </c>
      <c r="E9223" s="5" t="s">
        <v>18665</v>
      </c>
      <c r="F9223" s="30" t="s">
        <v>11</v>
      </c>
      <c r="G9223" s="31"/>
      <c r="H9223" s="7">
        <v>1122.56</v>
      </c>
      <c r="I9223" s="32"/>
      <c r="J9223" s="33"/>
      <c r="K9223" s="32"/>
      <c r="L9223" s="34"/>
      <c r="M9223" s="33"/>
      <c r="N9223" s="32"/>
      <c r="O9223" s="33"/>
    </row>
    <row r="9224" spans="1:15" ht="6" customHeight="1" x14ac:dyDescent="0.25">
      <c r="A9224" s="4">
        <v>102451</v>
      </c>
      <c r="B9224" s="5" t="s">
        <v>8</v>
      </c>
      <c r="C9224" s="5" t="s">
        <v>18666</v>
      </c>
      <c r="D9224" s="5" t="str">
        <f t="shared" si="144"/>
        <v>479.761.600-87m</v>
      </c>
      <c r="E9224" s="5" t="s">
        <v>18667</v>
      </c>
      <c r="F9224" s="30" t="s">
        <v>11</v>
      </c>
      <c r="G9224" s="31"/>
      <c r="H9224" s="7">
        <v>89618.51</v>
      </c>
      <c r="I9224" s="32"/>
      <c r="J9224" s="33"/>
      <c r="K9224" s="32"/>
      <c r="L9224" s="34"/>
      <c r="M9224" s="33"/>
      <c r="N9224" s="32"/>
      <c r="O9224" s="33"/>
    </row>
    <row r="9225" spans="1:15" ht="6" customHeight="1" x14ac:dyDescent="0.25">
      <c r="A9225" s="4">
        <v>91115</v>
      </c>
      <c r="B9225" s="5" t="s">
        <v>8</v>
      </c>
      <c r="C9225" s="5" t="s">
        <v>18668</v>
      </c>
      <c r="D9225" s="5" t="str">
        <f t="shared" si="144"/>
        <v>759.016.256-68m</v>
      </c>
      <c r="E9225" s="5" t="s">
        <v>18669</v>
      </c>
      <c r="F9225" s="30" t="s">
        <v>11</v>
      </c>
      <c r="G9225" s="31"/>
      <c r="H9225" s="7">
        <v>1000</v>
      </c>
      <c r="I9225" s="32"/>
      <c r="J9225" s="33"/>
      <c r="K9225" s="32"/>
      <c r="L9225" s="34"/>
      <c r="M9225" s="33"/>
      <c r="N9225" s="32"/>
      <c r="O9225" s="33"/>
    </row>
    <row r="9226" spans="1:15" ht="6" customHeight="1" x14ac:dyDescent="0.25">
      <c r="A9226" s="4">
        <v>91118</v>
      </c>
      <c r="B9226" s="5" t="s">
        <v>8</v>
      </c>
      <c r="C9226" s="5" t="s">
        <v>18670</v>
      </c>
      <c r="D9226" s="5" t="str">
        <f t="shared" si="144"/>
        <v>050.071.679-08m</v>
      </c>
      <c r="E9226" s="5" t="s">
        <v>18671</v>
      </c>
      <c r="F9226" s="30" t="s">
        <v>11</v>
      </c>
      <c r="G9226" s="31"/>
      <c r="H9226" s="7">
        <v>13732.58</v>
      </c>
      <c r="I9226" s="32"/>
      <c r="J9226" s="33"/>
      <c r="K9226" s="32"/>
      <c r="L9226" s="34"/>
      <c r="M9226" s="33"/>
      <c r="N9226" s="32"/>
      <c r="O9226" s="33"/>
    </row>
    <row r="9227" spans="1:15" ht="6" customHeight="1" x14ac:dyDescent="0.25">
      <c r="A9227" s="4">
        <v>91121</v>
      </c>
      <c r="B9227" s="5" t="s">
        <v>8</v>
      </c>
      <c r="C9227" s="5" t="s">
        <v>18672</v>
      </c>
      <c r="D9227" s="5" t="str">
        <f t="shared" si="144"/>
        <v>071.339.354-81m</v>
      </c>
      <c r="E9227" s="5" t="s">
        <v>18673</v>
      </c>
      <c r="F9227" s="30" t="s">
        <v>11</v>
      </c>
      <c r="G9227" s="31"/>
      <c r="H9227" s="7">
        <v>7301.67</v>
      </c>
      <c r="I9227" s="32"/>
      <c r="J9227" s="33"/>
      <c r="K9227" s="32"/>
      <c r="L9227" s="34"/>
      <c r="M9227" s="33"/>
      <c r="N9227" s="32"/>
      <c r="O9227" s="33"/>
    </row>
    <row r="9228" spans="1:15" ht="6" customHeight="1" x14ac:dyDescent="0.25">
      <c r="A9228" s="4">
        <v>100998</v>
      </c>
      <c r="B9228" s="5" t="s">
        <v>8</v>
      </c>
      <c r="C9228" s="5" t="s">
        <v>18674</v>
      </c>
      <c r="D9228" s="5" t="str">
        <f t="shared" si="144"/>
        <v>362.409.237-53m</v>
      </c>
      <c r="E9228" s="5" t="s">
        <v>18675</v>
      </c>
      <c r="F9228" s="30" t="s">
        <v>11</v>
      </c>
      <c r="G9228" s="31"/>
      <c r="H9228" s="7">
        <v>3034.26</v>
      </c>
      <c r="I9228" s="32"/>
      <c r="J9228" s="33"/>
      <c r="K9228" s="32"/>
      <c r="L9228" s="34"/>
      <c r="M9228" s="33"/>
      <c r="N9228" s="32"/>
      <c r="O9228" s="33"/>
    </row>
    <row r="9229" spans="1:15" ht="6" customHeight="1" x14ac:dyDescent="0.25">
      <c r="A9229" s="4">
        <v>91122</v>
      </c>
      <c r="B9229" s="5" t="s">
        <v>8</v>
      </c>
      <c r="C9229" s="5" t="s">
        <v>18676</v>
      </c>
      <c r="D9229" s="5" t="str">
        <f t="shared" si="144"/>
        <v>633.767.415-49m</v>
      </c>
      <c r="E9229" s="5" t="s">
        <v>18677</v>
      </c>
      <c r="F9229" s="30" t="s">
        <v>11</v>
      </c>
      <c r="G9229" s="31"/>
      <c r="H9229" s="7">
        <v>2209.17</v>
      </c>
      <c r="I9229" s="32"/>
      <c r="J9229" s="33"/>
      <c r="K9229" s="32"/>
      <c r="L9229" s="34"/>
      <c r="M9229" s="33"/>
      <c r="N9229" s="32"/>
      <c r="O9229" s="33"/>
    </row>
    <row r="9230" spans="1:15" ht="6" customHeight="1" x14ac:dyDescent="0.25">
      <c r="A9230" s="4">
        <v>91125</v>
      </c>
      <c r="B9230" s="5" t="s">
        <v>8</v>
      </c>
      <c r="C9230" s="5" t="s">
        <v>18678</v>
      </c>
      <c r="D9230" s="5" t="str">
        <f t="shared" si="144"/>
        <v>607.078.607-68m</v>
      </c>
      <c r="E9230" s="5" t="s">
        <v>18679</v>
      </c>
      <c r="F9230" s="30" t="s">
        <v>11</v>
      </c>
      <c r="G9230" s="31"/>
      <c r="H9230" s="7">
        <v>2180</v>
      </c>
      <c r="I9230" s="32"/>
      <c r="J9230" s="33"/>
      <c r="K9230" s="32"/>
      <c r="L9230" s="34"/>
      <c r="M9230" s="33"/>
      <c r="N9230" s="32"/>
      <c r="O9230" s="33"/>
    </row>
    <row r="9231" spans="1:15" ht="6" customHeight="1" x14ac:dyDescent="0.25">
      <c r="A9231" s="4">
        <v>60659</v>
      </c>
      <c r="B9231" s="5" t="s">
        <v>224</v>
      </c>
      <c r="C9231" s="5" t="s">
        <v>18680</v>
      </c>
      <c r="D9231" s="5" t="str">
        <f t="shared" si="144"/>
        <v>02.858.300/0001-31m</v>
      </c>
      <c r="E9231" s="5" t="s">
        <v>18681</v>
      </c>
      <c r="F9231" s="30" t="s">
        <v>11</v>
      </c>
      <c r="G9231" s="31"/>
      <c r="H9231" s="8">
        <v>250</v>
      </c>
      <c r="I9231" s="32"/>
      <c r="J9231" s="33"/>
      <c r="K9231" s="32"/>
      <c r="L9231" s="34"/>
      <c r="M9231" s="33"/>
      <c r="N9231" s="32"/>
      <c r="O9231" s="33"/>
    </row>
    <row r="9232" spans="1:15" ht="6" customHeight="1" x14ac:dyDescent="0.25">
      <c r="A9232" s="9" t="s">
        <v>18682</v>
      </c>
      <c r="B9232" s="5" t="s">
        <v>8</v>
      </c>
      <c r="C9232" s="5" t="s">
        <v>18683</v>
      </c>
      <c r="D9232" s="5" t="str">
        <f t="shared" si="144"/>
        <v>000.066.342-28m</v>
      </c>
      <c r="E9232" s="5" t="s">
        <v>18684</v>
      </c>
      <c r="F9232" s="32"/>
      <c r="G9232" s="34"/>
      <c r="H9232" s="33"/>
      <c r="I9232" s="32"/>
      <c r="J9232" s="33"/>
      <c r="K9232" s="6" t="s">
        <v>92</v>
      </c>
      <c r="L9232" s="35">
        <v>50527.4</v>
      </c>
      <c r="M9232" s="36"/>
      <c r="N9232" s="32"/>
      <c r="O9232" s="33"/>
    </row>
    <row r="9233" spans="1:15" ht="6" customHeight="1" x14ac:dyDescent="0.25">
      <c r="A9233" s="4">
        <v>43535</v>
      </c>
      <c r="B9233" s="5" t="s">
        <v>8</v>
      </c>
      <c r="C9233" s="5" t="s">
        <v>18685</v>
      </c>
      <c r="D9233" s="5" t="str">
        <f t="shared" si="144"/>
        <v>037.854.195-11m</v>
      </c>
      <c r="E9233" s="5" t="s">
        <v>18686</v>
      </c>
      <c r="F9233" s="30" t="s">
        <v>11</v>
      </c>
      <c r="G9233" s="31"/>
      <c r="H9233" s="7">
        <v>1037.78</v>
      </c>
      <c r="I9233" s="32"/>
      <c r="J9233" s="33"/>
      <c r="K9233" s="32"/>
      <c r="L9233" s="34"/>
      <c r="M9233" s="33"/>
      <c r="N9233" s="32"/>
      <c r="O9233" s="33"/>
    </row>
    <row r="9234" spans="1:15" ht="6" customHeight="1" x14ac:dyDescent="0.25">
      <c r="A9234" s="4">
        <v>91130</v>
      </c>
      <c r="B9234" s="5" t="s">
        <v>8</v>
      </c>
      <c r="C9234" s="5" t="s">
        <v>18687</v>
      </c>
      <c r="D9234" s="5" t="str">
        <f t="shared" si="144"/>
        <v>024.368.315-48m</v>
      </c>
      <c r="E9234" s="5" t="s">
        <v>18688</v>
      </c>
      <c r="F9234" s="30" t="s">
        <v>11</v>
      </c>
      <c r="G9234" s="31"/>
      <c r="H9234" s="7">
        <v>1031.33</v>
      </c>
      <c r="I9234" s="32"/>
      <c r="J9234" s="33"/>
      <c r="K9234" s="32"/>
      <c r="L9234" s="34"/>
      <c r="M9234" s="33"/>
      <c r="N9234" s="32"/>
      <c r="O9234" s="33"/>
    </row>
    <row r="9235" spans="1:15" ht="6" customHeight="1" x14ac:dyDescent="0.25">
      <c r="A9235" s="4">
        <v>43537</v>
      </c>
      <c r="B9235" s="5" t="s">
        <v>8</v>
      </c>
      <c r="C9235" s="5" t="s">
        <v>18689</v>
      </c>
      <c r="D9235" s="5" t="str">
        <f t="shared" si="144"/>
        <v>054.059.869-09m</v>
      </c>
      <c r="E9235" s="5" t="s">
        <v>18690</v>
      </c>
      <c r="F9235" s="30" t="s">
        <v>11</v>
      </c>
      <c r="G9235" s="31"/>
      <c r="H9235" s="8">
        <v>123</v>
      </c>
      <c r="I9235" s="32"/>
      <c r="J9235" s="33"/>
      <c r="K9235" s="32"/>
      <c r="L9235" s="34"/>
      <c r="M9235" s="33"/>
      <c r="N9235" s="32"/>
      <c r="O9235" s="33"/>
    </row>
    <row r="9236" spans="1:15" ht="6" customHeight="1" x14ac:dyDescent="0.25">
      <c r="A9236" s="4">
        <v>91132</v>
      </c>
      <c r="B9236" s="5" t="s">
        <v>8</v>
      </c>
      <c r="C9236" s="5" t="s">
        <v>18691</v>
      </c>
      <c r="D9236" s="5" t="str">
        <f t="shared" si="144"/>
        <v>140.275.387-06m</v>
      </c>
      <c r="E9236" s="5" t="s">
        <v>18692</v>
      </c>
      <c r="F9236" s="30" t="s">
        <v>11</v>
      </c>
      <c r="G9236" s="31"/>
      <c r="H9236" s="7">
        <v>19200</v>
      </c>
      <c r="I9236" s="32"/>
      <c r="J9236" s="33"/>
      <c r="K9236" s="32"/>
      <c r="L9236" s="34"/>
      <c r="M9236" s="33"/>
      <c r="N9236" s="32"/>
      <c r="O9236" s="33"/>
    </row>
    <row r="9237" spans="1:15" ht="6" customHeight="1" x14ac:dyDescent="0.25">
      <c r="A9237" s="4">
        <v>91135</v>
      </c>
      <c r="B9237" s="5" t="s">
        <v>8</v>
      </c>
      <c r="C9237" s="5" t="s">
        <v>18693</v>
      </c>
      <c r="D9237" s="5" t="str">
        <f t="shared" si="144"/>
        <v>566.317.749-34m</v>
      </c>
      <c r="E9237" s="5" t="s">
        <v>18694</v>
      </c>
      <c r="F9237" s="30" t="s">
        <v>11</v>
      </c>
      <c r="G9237" s="31"/>
      <c r="H9237" s="7">
        <v>5631.04</v>
      </c>
      <c r="I9237" s="32"/>
      <c r="J9237" s="33"/>
      <c r="K9237" s="32"/>
      <c r="L9237" s="34"/>
      <c r="M9237" s="33"/>
      <c r="N9237" s="32"/>
      <c r="O9237" s="33"/>
    </row>
    <row r="9238" spans="1:15" ht="6" customHeight="1" x14ac:dyDescent="0.25">
      <c r="A9238" s="4">
        <v>43544</v>
      </c>
      <c r="B9238" s="5" t="s">
        <v>8</v>
      </c>
      <c r="C9238" s="5" t="s">
        <v>18695</v>
      </c>
      <c r="D9238" s="5" t="str">
        <f t="shared" si="144"/>
        <v>109.780.035-00m</v>
      </c>
      <c r="E9238" s="5" t="s">
        <v>18696</v>
      </c>
      <c r="F9238" s="30" t="s">
        <v>11</v>
      </c>
      <c r="G9238" s="31"/>
      <c r="H9238" s="7">
        <v>35200</v>
      </c>
      <c r="I9238" s="32"/>
      <c r="J9238" s="33"/>
      <c r="K9238" s="32"/>
      <c r="L9238" s="34"/>
      <c r="M9238" s="33"/>
      <c r="N9238" s="32"/>
      <c r="O9238" s="33"/>
    </row>
    <row r="9239" spans="1:15" ht="6" customHeight="1" x14ac:dyDescent="0.25">
      <c r="A9239" s="4">
        <v>91138</v>
      </c>
      <c r="B9239" s="5" t="s">
        <v>8</v>
      </c>
      <c r="C9239" s="5" t="s">
        <v>18697</v>
      </c>
      <c r="D9239" s="5" t="str">
        <f t="shared" si="144"/>
        <v>051.421.447-32m</v>
      </c>
      <c r="E9239" s="5" t="s">
        <v>18698</v>
      </c>
      <c r="F9239" s="30" t="s">
        <v>11</v>
      </c>
      <c r="G9239" s="31"/>
      <c r="H9239" s="7">
        <v>1847.83</v>
      </c>
      <c r="I9239" s="32"/>
      <c r="J9239" s="33"/>
      <c r="K9239" s="32"/>
      <c r="L9239" s="34"/>
      <c r="M9239" s="33"/>
      <c r="N9239" s="32"/>
      <c r="O9239" s="33"/>
    </row>
    <row r="9240" spans="1:15" ht="6" customHeight="1" x14ac:dyDescent="0.25">
      <c r="A9240" s="4">
        <v>91139</v>
      </c>
      <c r="B9240" s="5" t="s">
        <v>8</v>
      </c>
      <c r="C9240" s="5" t="s">
        <v>18699</v>
      </c>
      <c r="D9240" s="5" t="str">
        <f t="shared" si="144"/>
        <v>134.849.758-06m</v>
      </c>
      <c r="E9240" s="5" t="s">
        <v>18700</v>
      </c>
      <c r="F9240" s="30" t="s">
        <v>11</v>
      </c>
      <c r="G9240" s="31"/>
      <c r="H9240" s="7">
        <v>6215</v>
      </c>
      <c r="I9240" s="32"/>
      <c r="J9240" s="33"/>
      <c r="K9240" s="32"/>
      <c r="L9240" s="34"/>
      <c r="M9240" s="33"/>
      <c r="N9240" s="32"/>
      <c r="O9240" s="33"/>
    </row>
    <row r="9241" spans="1:15" ht="6" customHeight="1" x14ac:dyDescent="0.25">
      <c r="A9241" s="4">
        <v>91143</v>
      </c>
      <c r="B9241" s="5" t="s">
        <v>8</v>
      </c>
      <c r="C9241" s="5" t="s">
        <v>18701</v>
      </c>
      <c r="D9241" s="5" t="str">
        <f t="shared" si="144"/>
        <v>413.697.699-20m</v>
      </c>
      <c r="E9241" s="5" t="s">
        <v>18702</v>
      </c>
      <c r="F9241" s="30" t="s">
        <v>11</v>
      </c>
      <c r="G9241" s="31"/>
      <c r="H9241" s="8">
        <v>546.41999999999996</v>
      </c>
      <c r="I9241" s="32"/>
      <c r="J9241" s="33"/>
      <c r="K9241" s="32"/>
      <c r="L9241" s="34"/>
      <c r="M9241" s="33"/>
      <c r="N9241" s="32"/>
      <c r="O9241" s="33"/>
    </row>
    <row r="9242" spans="1:15" ht="6" customHeight="1" x14ac:dyDescent="0.25">
      <c r="A9242" s="4">
        <v>66223</v>
      </c>
      <c r="B9242" s="5" t="s">
        <v>8</v>
      </c>
      <c r="C9242" s="5" t="s">
        <v>18703</v>
      </c>
      <c r="D9242" s="5" t="str">
        <f t="shared" si="144"/>
        <v>779.623.976-91m</v>
      </c>
      <c r="E9242" s="5" t="s">
        <v>18704</v>
      </c>
      <c r="F9242" s="30" t="s">
        <v>11</v>
      </c>
      <c r="G9242" s="31"/>
      <c r="H9242" s="7">
        <v>6737.39</v>
      </c>
      <c r="I9242" s="32"/>
      <c r="J9242" s="33"/>
      <c r="K9242" s="32"/>
      <c r="L9242" s="34"/>
      <c r="M9242" s="33"/>
      <c r="N9242" s="32"/>
      <c r="O9242" s="33"/>
    </row>
    <row r="9243" spans="1:15" ht="6" customHeight="1" x14ac:dyDescent="0.25">
      <c r="A9243" s="4">
        <v>43553</v>
      </c>
      <c r="B9243" s="5" t="s">
        <v>8</v>
      </c>
      <c r="C9243" s="5" t="s">
        <v>18705</v>
      </c>
      <c r="D9243" s="5" t="str">
        <f t="shared" si="144"/>
        <v>754.611.610-49m</v>
      </c>
      <c r="E9243" s="5" t="s">
        <v>18706</v>
      </c>
      <c r="F9243" s="30" t="s">
        <v>11</v>
      </c>
      <c r="G9243" s="31"/>
      <c r="H9243" s="7">
        <v>1292.69</v>
      </c>
      <c r="I9243" s="32"/>
      <c r="J9243" s="33"/>
      <c r="K9243" s="32"/>
      <c r="L9243" s="34"/>
      <c r="M9243" s="33"/>
      <c r="N9243" s="32"/>
      <c r="O9243" s="33"/>
    </row>
    <row r="9244" spans="1:15" ht="6" customHeight="1" x14ac:dyDescent="0.25">
      <c r="A9244" s="4">
        <v>43554</v>
      </c>
      <c r="B9244" s="5" t="s">
        <v>8</v>
      </c>
      <c r="C9244" s="5" t="s">
        <v>18707</v>
      </c>
      <c r="D9244" s="5" t="str">
        <f t="shared" si="144"/>
        <v>882.437.619-34m</v>
      </c>
      <c r="E9244" s="5" t="s">
        <v>18708</v>
      </c>
      <c r="F9244" s="30" t="s">
        <v>11</v>
      </c>
      <c r="G9244" s="31"/>
      <c r="H9244" s="7">
        <v>1781.31</v>
      </c>
      <c r="I9244" s="32"/>
      <c r="J9244" s="33"/>
      <c r="K9244" s="32"/>
      <c r="L9244" s="34"/>
      <c r="M9244" s="33"/>
      <c r="N9244" s="32"/>
      <c r="O9244" s="33"/>
    </row>
    <row r="9245" spans="1:15" ht="6" customHeight="1" x14ac:dyDescent="0.25">
      <c r="A9245" s="4">
        <v>91147</v>
      </c>
      <c r="B9245" s="5" t="s">
        <v>8</v>
      </c>
      <c r="C9245" s="5" t="s">
        <v>18709</v>
      </c>
      <c r="D9245" s="5" t="str">
        <f t="shared" si="144"/>
        <v>463.799.757-72m</v>
      </c>
      <c r="E9245" s="5" t="s">
        <v>18710</v>
      </c>
      <c r="F9245" s="30" t="s">
        <v>11</v>
      </c>
      <c r="G9245" s="31"/>
      <c r="H9245" s="7">
        <v>1097.98</v>
      </c>
      <c r="I9245" s="32"/>
      <c r="J9245" s="33"/>
      <c r="K9245" s="32"/>
      <c r="L9245" s="34"/>
      <c r="M9245" s="33"/>
      <c r="N9245" s="32"/>
      <c r="O9245" s="33"/>
    </row>
    <row r="9246" spans="1:15" ht="6" customHeight="1" x14ac:dyDescent="0.25">
      <c r="A9246" s="4">
        <v>66225</v>
      </c>
      <c r="B9246" s="5" t="s">
        <v>8</v>
      </c>
      <c r="C9246" s="5" t="s">
        <v>18711</v>
      </c>
      <c r="D9246" s="5" t="str">
        <f t="shared" si="144"/>
        <v>642.971.871-91m</v>
      </c>
      <c r="E9246" s="5" t="s">
        <v>18712</v>
      </c>
      <c r="F9246" s="30" t="s">
        <v>11</v>
      </c>
      <c r="G9246" s="31"/>
      <c r="H9246" s="7">
        <v>12709.44</v>
      </c>
      <c r="I9246" s="32"/>
      <c r="J9246" s="33"/>
      <c r="K9246" s="32"/>
      <c r="L9246" s="34"/>
      <c r="M9246" s="33"/>
      <c r="N9246" s="32"/>
      <c r="O9246" s="33"/>
    </row>
    <row r="9247" spans="1:15" ht="6" customHeight="1" x14ac:dyDescent="0.25">
      <c r="A9247" s="4">
        <v>66226</v>
      </c>
      <c r="B9247" s="5" t="s">
        <v>8</v>
      </c>
      <c r="C9247" s="5" t="s">
        <v>18713</v>
      </c>
      <c r="D9247" s="5" t="str">
        <f t="shared" si="144"/>
        <v>275.552.128-70m</v>
      </c>
      <c r="E9247" s="5" t="s">
        <v>18714</v>
      </c>
      <c r="F9247" s="30" t="s">
        <v>11</v>
      </c>
      <c r="G9247" s="31"/>
      <c r="H9247" s="7">
        <v>3743.33</v>
      </c>
      <c r="I9247" s="32"/>
      <c r="J9247" s="33"/>
      <c r="K9247" s="32"/>
      <c r="L9247" s="34"/>
      <c r="M9247" s="33"/>
      <c r="N9247" s="32"/>
      <c r="O9247" s="33"/>
    </row>
    <row r="9248" spans="1:15" ht="6" customHeight="1" x14ac:dyDescent="0.25">
      <c r="A9248" s="4">
        <v>100999</v>
      </c>
      <c r="B9248" s="5" t="s">
        <v>8</v>
      </c>
      <c r="C9248" s="5" t="s">
        <v>18715</v>
      </c>
      <c r="D9248" s="5" t="str">
        <f t="shared" si="144"/>
        <v>509.879.250-91m</v>
      </c>
      <c r="E9248" s="5" t="s">
        <v>18716</v>
      </c>
      <c r="F9248" s="30" t="s">
        <v>11</v>
      </c>
      <c r="G9248" s="31"/>
      <c r="H9248" s="7">
        <v>9717.0400000000009</v>
      </c>
      <c r="I9248" s="32"/>
      <c r="J9248" s="33"/>
      <c r="K9248" s="32"/>
      <c r="L9248" s="34"/>
      <c r="M9248" s="33"/>
      <c r="N9248" s="32"/>
      <c r="O9248" s="33"/>
    </row>
    <row r="9249" spans="1:15" ht="6" customHeight="1" x14ac:dyDescent="0.25">
      <c r="A9249" s="4">
        <v>91149</v>
      </c>
      <c r="B9249" s="5" t="s">
        <v>8</v>
      </c>
      <c r="C9249" s="5" t="s">
        <v>18717</v>
      </c>
      <c r="D9249" s="5" t="str">
        <f t="shared" si="144"/>
        <v>049.781.628-82m</v>
      </c>
      <c r="E9249" s="5" t="s">
        <v>18718</v>
      </c>
      <c r="F9249" s="30" t="s">
        <v>11</v>
      </c>
      <c r="G9249" s="31"/>
      <c r="H9249" s="7">
        <v>4038.9</v>
      </c>
      <c r="I9249" s="32"/>
      <c r="J9249" s="33"/>
      <c r="K9249" s="32"/>
      <c r="L9249" s="34"/>
      <c r="M9249" s="33"/>
      <c r="N9249" s="32"/>
      <c r="O9249" s="33"/>
    </row>
    <row r="9250" spans="1:15" ht="6" customHeight="1" x14ac:dyDescent="0.25">
      <c r="A9250" s="4">
        <v>91152</v>
      </c>
      <c r="B9250" s="5" t="s">
        <v>8</v>
      </c>
      <c r="C9250" s="5" t="s">
        <v>18719</v>
      </c>
      <c r="D9250" s="5" t="str">
        <f t="shared" si="144"/>
        <v>313.640.476-91m</v>
      </c>
      <c r="E9250" s="5" t="s">
        <v>18720</v>
      </c>
      <c r="F9250" s="30" t="s">
        <v>11</v>
      </c>
      <c r="G9250" s="31"/>
      <c r="H9250" s="8">
        <v>168.88</v>
      </c>
      <c r="I9250" s="32"/>
      <c r="J9250" s="33"/>
      <c r="K9250" s="32"/>
      <c r="L9250" s="34"/>
      <c r="M9250" s="33"/>
      <c r="N9250" s="32"/>
      <c r="O9250" s="33"/>
    </row>
    <row r="9251" spans="1:15" ht="6" customHeight="1" x14ac:dyDescent="0.25">
      <c r="A9251" s="4">
        <v>91156</v>
      </c>
      <c r="B9251" s="5" t="s">
        <v>8</v>
      </c>
      <c r="C9251" s="5" t="s">
        <v>18721</v>
      </c>
      <c r="D9251" s="5" t="str">
        <f t="shared" si="144"/>
        <v>911.439.859-15m</v>
      </c>
      <c r="E9251" s="5" t="s">
        <v>18722</v>
      </c>
      <c r="F9251" s="30" t="s">
        <v>11</v>
      </c>
      <c r="G9251" s="31"/>
      <c r="H9251" s="8">
        <v>48.93</v>
      </c>
      <c r="I9251" s="32"/>
      <c r="J9251" s="33"/>
      <c r="K9251" s="32"/>
      <c r="L9251" s="34"/>
      <c r="M9251" s="33"/>
      <c r="N9251" s="32"/>
      <c r="O9251" s="33"/>
    </row>
    <row r="9252" spans="1:15" ht="6" customHeight="1" x14ac:dyDescent="0.25">
      <c r="A9252" s="4">
        <v>43592</v>
      </c>
      <c r="B9252" s="5" t="s">
        <v>8</v>
      </c>
      <c r="C9252" s="5" t="s">
        <v>18723</v>
      </c>
      <c r="D9252" s="5" t="str">
        <f t="shared" si="144"/>
        <v>653.285.159-00m</v>
      </c>
      <c r="E9252" s="5" t="s">
        <v>18724</v>
      </c>
      <c r="F9252" s="30" t="s">
        <v>11</v>
      </c>
      <c r="G9252" s="31"/>
      <c r="H9252" s="8">
        <v>479.61</v>
      </c>
      <c r="I9252" s="32"/>
      <c r="J9252" s="33"/>
      <c r="K9252" s="32"/>
      <c r="L9252" s="34"/>
      <c r="M9252" s="33"/>
      <c r="N9252" s="32"/>
      <c r="O9252" s="33"/>
    </row>
    <row r="9253" spans="1:15" ht="6" customHeight="1" x14ac:dyDescent="0.25">
      <c r="A9253" s="4">
        <v>91157</v>
      </c>
      <c r="B9253" s="5" t="s">
        <v>8</v>
      </c>
      <c r="C9253" s="5" t="s">
        <v>18725</v>
      </c>
      <c r="D9253" s="5" t="str">
        <f t="shared" si="144"/>
        <v>723.604.297-87m</v>
      </c>
      <c r="E9253" s="5" t="s">
        <v>18726</v>
      </c>
      <c r="F9253" s="30" t="s">
        <v>11</v>
      </c>
      <c r="G9253" s="31"/>
      <c r="H9253" s="7">
        <v>5001.67</v>
      </c>
      <c r="I9253" s="32"/>
      <c r="J9253" s="33"/>
      <c r="K9253" s="32"/>
      <c r="L9253" s="34"/>
      <c r="M9253" s="33"/>
      <c r="N9253" s="32"/>
      <c r="O9253" s="33"/>
    </row>
    <row r="9254" spans="1:15" ht="6" customHeight="1" x14ac:dyDescent="0.25">
      <c r="A9254" s="4">
        <v>91158</v>
      </c>
      <c r="B9254" s="5" t="s">
        <v>8</v>
      </c>
      <c r="C9254" s="5" t="s">
        <v>18727</v>
      </c>
      <c r="D9254" s="5" t="str">
        <f t="shared" si="144"/>
        <v>906.984.609-87m</v>
      </c>
      <c r="E9254" s="5" t="s">
        <v>18728</v>
      </c>
      <c r="F9254" s="30" t="s">
        <v>11</v>
      </c>
      <c r="G9254" s="31"/>
      <c r="H9254" s="8">
        <v>726.47</v>
      </c>
      <c r="I9254" s="32"/>
      <c r="J9254" s="33"/>
      <c r="K9254" s="32"/>
      <c r="L9254" s="34"/>
      <c r="M9254" s="33"/>
      <c r="N9254" s="32"/>
      <c r="O9254" s="33"/>
    </row>
    <row r="9255" spans="1:15" ht="6" customHeight="1" x14ac:dyDescent="0.25">
      <c r="A9255" s="4">
        <v>91160</v>
      </c>
      <c r="B9255" s="5" t="s">
        <v>8</v>
      </c>
      <c r="C9255" s="5" t="s">
        <v>18729</v>
      </c>
      <c r="D9255" s="5" t="str">
        <f t="shared" si="144"/>
        <v>252.467.807-59m</v>
      </c>
      <c r="E9255" s="5" t="s">
        <v>18730</v>
      </c>
      <c r="F9255" s="30" t="s">
        <v>11</v>
      </c>
      <c r="G9255" s="31"/>
      <c r="H9255" s="7">
        <v>1323.13</v>
      </c>
      <c r="I9255" s="32"/>
      <c r="J9255" s="33"/>
      <c r="K9255" s="32"/>
      <c r="L9255" s="34"/>
      <c r="M9255" s="33"/>
      <c r="N9255" s="32"/>
      <c r="O9255" s="33"/>
    </row>
    <row r="9256" spans="1:15" ht="6" customHeight="1" x14ac:dyDescent="0.25">
      <c r="A9256" s="4">
        <v>91161</v>
      </c>
      <c r="B9256" s="5" t="s">
        <v>8</v>
      </c>
      <c r="C9256" s="5" t="s">
        <v>18731</v>
      </c>
      <c r="D9256" s="5" t="str">
        <f t="shared" si="144"/>
        <v>383.160.300-63m</v>
      </c>
      <c r="E9256" s="5" t="s">
        <v>18732</v>
      </c>
      <c r="F9256" s="30" t="s">
        <v>11</v>
      </c>
      <c r="G9256" s="31"/>
      <c r="H9256" s="7">
        <v>3000.15</v>
      </c>
      <c r="I9256" s="32"/>
      <c r="J9256" s="33"/>
      <c r="K9256" s="32"/>
      <c r="L9256" s="34"/>
      <c r="M9256" s="33"/>
      <c r="N9256" s="32"/>
      <c r="O9256" s="33"/>
    </row>
    <row r="9257" spans="1:15" ht="6" customHeight="1" x14ac:dyDescent="0.25">
      <c r="A9257" s="4">
        <v>91163</v>
      </c>
      <c r="B9257" s="5" t="s">
        <v>8</v>
      </c>
      <c r="C9257" s="5" t="s">
        <v>18733</v>
      </c>
      <c r="D9257" s="5" t="str">
        <f t="shared" si="144"/>
        <v>264.735.770-68m</v>
      </c>
      <c r="E9257" s="5" t="s">
        <v>18734</v>
      </c>
      <c r="F9257" s="30" t="s">
        <v>11</v>
      </c>
      <c r="G9257" s="31"/>
      <c r="H9257" s="7">
        <v>6157.66</v>
      </c>
      <c r="I9257" s="32"/>
      <c r="J9257" s="33"/>
      <c r="K9257" s="32"/>
      <c r="L9257" s="34"/>
      <c r="M9257" s="33"/>
      <c r="N9257" s="32"/>
      <c r="O9257" s="33"/>
    </row>
    <row r="9258" spans="1:15" ht="6" customHeight="1" x14ac:dyDescent="0.25">
      <c r="A9258" s="4">
        <v>43607</v>
      </c>
      <c r="B9258" s="5" t="s">
        <v>8</v>
      </c>
      <c r="C9258" s="5" t="s">
        <v>18735</v>
      </c>
      <c r="D9258" s="5" t="str">
        <f t="shared" si="144"/>
        <v>042.108.728-57m</v>
      </c>
      <c r="E9258" s="5" t="s">
        <v>18736</v>
      </c>
      <c r="F9258" s="30" t="s">
        <v>11</v>
      </c>
      <c r="G9258" s="31"/>
      <c r="H9258" s="8">
        <v>774.84</v>
      </c>
      <c r="I9258" s="32"/>
      <c r="J9258" s="33"/>
      <c r="K9258" s="32"/>
      <c r="L9258" s="34"/>
      <c r="M9258" s="33"/>
      <c r="N9258" s="32"/>
      <c r="O9258" s="33"/>
    </row>
    <row r="9259" spans="1:15" ht="6" customHeight="1" x14ac:dyDescent="0.25">
      <c r="A9259" s="4">
        <v>43616</v>
      </c>
      <c r="B9259" s="5" t="s">
        <v>8</v>
      </c>
      <c r="C9259" s="5" t="s">
        <v>18737</v>
      </c>
      <c r="D9259" s="5" t="str">
        <f t="shared" si="144"/>
        <v>842.038.119-53m</v>
      </c>
      <c r="E9259" s="5" t="s">
        <v>18738</v>
      </c>
      <c r="F9259" s="30" t="s">
        <v>11</v>
      </c>
      <c r="G9259" s="31"/>
      <c r="H9259" s="8">
        <v>774.69</v>
      </c>
      <c r="I9259" s="32"/>
      <c r="J9259" s="33"/>
      <c r="K9259" s="32"/>
      <c r="L9259" s="34"/>
      <c r="M9259" s="33"/>
      <c r="N9259" s="32"/>
      <c r="O9259" s="33"/>
    </row>
    <row r="9260" spans="1:15" ht="6" customHeight="1" x14ac:dyDescent="0.25">
      <c r="A9260" s="4">
        <v>91166</v>
      </c>
      <c r="B9260" s="5" t="s">
        <v>8</v>
      </c>
      <c r="C9260" s="5" t="s">
        <v>18739</v>
      </c>
      <c r="D9260" s="5" t="str">
        <f t="shared" si="144"/>
        <v>622.798.660-72m</v>
      </c>
      <c r="E9260" s="5" t="s">
        <v>18740</v>
      </c>
      <c r="F9260" s="30" t="s">
        <v>11</v>
      </c>
      <c r="G9260" s="31"/>
      <c r="H9260" s="8">
        <v>800</v>
      </c>
      <c r="I9260" s="32"/>
      <c r="J9260" s="33"/>
      <c r="K9260" s="32"/>
      <c r="L9260" s="34"/>
      <c r="M9260" s="33"/>
      <c r="N9260" s="32"/>
      <c r="O9260" s="33"/>
    </row>
    <row r="9261" spans="1:15" ht="6" customHeight="1" x14ac:dyDescent="0.25">
      <c r="A9261" s="4">
        <v>62424</v>
      </c>
      <c r="B9261" s="5" t="s">
        <v>8</v>
      </c>
      <c r="C9261" s="5" t="s">
        <v>18741</v>
      </c>
      <c r="D9261" s="5" t="str">
        <f t="shared" si="144"/>
        <v>268.288.390-72m</v>
      </c>
      <c r="E9261" s="5" t="s">
        <v>18742</v>
      </c>
      <c r="F9261" s="30" t="s">
        <v>11</v>
      </c>
      <c r="G9261" s="31"/>
      <c r="H9261" s="7">
        <v>48580.05</v>
      </c>
      <c r="I9261" s="32"/>
      <c r="J9261" s="33"/>
      <c r="K9261" s="32"/>
      <c r="L9261" s="34"/>
      <c r="M9261" s="33"/>
      <c r="N9261" s="32"/>
      <c r="O9261" s="33"/>
    </row>
    <row r="9262" spans="1:15" ht="6" customHeight="1" x14ac:dyDescent="0.25">
      <c r="A9262" s="4">
        <v>91168</v>
      </c>
      <c r="B9262" s="5" t="s">
        <v>8</v>
      </c>
      <c r="C9262" s="5" t="s">
        <v>18743</v>
      </c>
      <c r="D9262" s="5" t="str">
        <f t="shared" si="144"/>
        <v>127.332.347-57m</v>
      </c>
      <c r="E9262" s="5" t="s">
        <v>18744</v>
      </c>
      <c r="F9262" s="30" t="s">
        <v>11</v>
      </c>
      <c r="G9262" s="31"/>
      <c r="H9262" s="7">
        <v>2242.7800000000002</v>
      </c>
      <c r="I9262" s="32"/>
      <c r="J9262" s="33"/>
      <c r="K9262" s="32"/>
      <c r="L9262" s="34"/>
      <c r="M9262" s="33"/>
      <c r="N9262" s="32"/>
      <c r="O9262" s="33"/>
    </row>
    <row r="9263" spans="1:15" ht="6" customHeight="1" x14ac:dyDescent="0.25">
      <c r="A9263" s="4">
        <v>43628</v>
      </c>
      <c r="B9263" s="5" t="s">
        <v>8</v>
      </c>
      <c r="C9263" s="5" t="s">
        <v>18745</v>
      </c>
      <c r="D9263" s="5" t="str">
        <f t="shared" si="144"/>
        <v>107.394.037-37m</v>
      </c>
      <c r="E9263" s="5" t="s">
        <v>18746</v>
      </c>
      <c r="F9263" s="30" t="s">
        <v>11</v>
      </c>
      <c r="G9263" s="31"/>
      <c r="H9263" s="7">
        <v>2098.67</v>
      </c>
      <c r="I9263" s="32"/>
      <c r="J9263" s="33"/>
      <c r="K9263" s="32"/>
      <c r="L9263" s="34"/>
      <c r="M9263" s="33"/>
      <c r="N9263" s="32"/>
      <c r="O9263" s="33"/>
    </row>
    <row r="9264" spans="1:15" ht="6" customHeight="1" x14ac:dyDescent="0.25">
      <c r="A9264" s="4">
        <v>91169</v>
      </c>
      <c r="B9264" s="5" t="s">
        <v>8</v>
      </c>
      <c r="C9264" s="5" t="s">
        <v>18747</v>
      </c>
      <c r="D9264" s="5" t="str">
        <f t="shared" si="144"/>
        <v>099.693.766-83m</v>
      </c>
      <c r="E9264" s="5" t="s">
        <v>18748</v>
      </c>
      <c r="F9264" s="30" t="s">
        <v>11</v>
      </c>
      <c r="G9264" s="31"/>
      <c r="H9264" s="7">
        <v>5050</v>
      </c>
      <c r="I9264" s="32"/>
      <c r="J9264" s="33"/>
      <c r="K9264" s="32"/>
      <c r="L9264" s="34"/>
      <c r="M9264" s="33"/>
      <c r="N9264" s="32"/>
      <c r="O9264" s="33"/>
    </row>
    <row r="9265" spans="1:15" ht="6" customHeight="1" x14ac:dyDescent="0.25">
      <c r="A9265" s="4">
        <v>66232</v>
      </c>
      <c r="B9265" s="5" t="s">
        <v>8</v>
      </c>
      <c r="C9265" s="5" t="s">
        <v>18749</v>
      </c>
      <c r="D9265" s="5" t="str">
        <f t="shared" si="144"/>
        <v>515.494.410-00m</v>
      </c>
      <c r="E9265" s="5" t="s">
        <v>18750</v>
      </c>
      <c r="F9265" s="30" t="s">
        <v>11</v>
      </c>
      <c r="G9265" s="31"/>
      <c r="H9265" s="7">
        <v>9332.5400000000009</v>
      </c>
      <c r="I9265" s="32"/>
      <c r="J9265" s="33"/>
      <c r="K9265" s="32"/>
      <c r="L9265" s="34"/>
      <c r="M9265" s="33"/>
      <c r="N9265" s="32"/>
      <c r="O9265" s="33"/>
    </row>
    <row r="9266" spans="1:15" ht="6" customHeight="1" x14ac:dyDescent="0.25">
      <c r="A9266" s="4">
        <v>43638</v>
      </c>
      <c r="B9266" s="5" t="s">
        <v>8</v>
      </c>
      <c r="C9266" s="5" t="s">
        <v>18751</v>
      </c>
      <c r="D9266" s="5" t="str">
        <f t="shared" si="144"/>
        <v>011.455.491-95m</v>
      </c>
      <c r="E9266" s="5" t="s">
        <v>18752</v>
      </c>
      <c r="F9266" s="30" t="s">
        <v>11</v>
      </c>
      <c r="G9266" s="31"/>
      <c r="H9266" s="7">
        <v>6000</v>
      </c>
      <c r="I9266" s="32"/>
      <c r="J9266" s="33"/>
      <c r="K9266" s="32"/>
      <c r="L9266" s="34"/>
      <c r="M9266" s="33"/>
      <c r="N9266" s="32"/>
      <c r="O9266" s="33"/>
    </row>
    <row r="9267" spans="1:15" ht="6" customHeight="1" x14ac:dyDescent="0.25">
      <c r="A9267" s="4">
        <v>91171</v>
      </c>
      <c r="B9267" s="5" t="s">
        <v>8</v>
      </c>
      <c r="C9267" s="5" t="s">
        <v>18753</v>
      </c>
      <c r="D9267" s="5" t="str">
        <f t="shared" si="144"/>
        <v>949.448.737-00m</v>
      </c>
      <c r="E9267" s="5" t="s">
        <v>18754</v>
      </c>
      <c r="F9267" s="30" t="s">
        <v>11</v>
      </c>
      <c r="G9267" s="31"/>
      <c r="H9267" s="7">
        <v>3019.09</v>
      </c>
      <c r="I9267" s="32"/>
      <c r="J9267" s="33"/>
      <c r="K9267" s="32"/>
      <c r="L9267" s="34"/>
      <c r="M9267" s="33"/>
      <c r="N9267" s="32"/>
      <c r="O9267" s="33"/>
    </row>
    <row r="9268" spans="1:15" ht="6" customHeight="1" x14ac:dyDescent="0.25">
      <c r="A9268" s="4">
        <v>43644</v>
      </c>
      <c r="B9268" s="5" t="s">
        <v>8</v>
      </c>
      <c r="C9268" s="5" t="s">
        <v>18755</v>
      </c>
      <c r="D9268" s="5" t="str">
        <f t="shared" si="144"/>
        <v>525.680.249-68m</v>
      </c>
      <c r="E9268" s="5" t="s">
        <v>18756</v>
      </c>
      <c r="F9268" s="30" t="s">
        <v>11</v>
      </c>
      <c r="G9268" s="31"/>
      <c r="H9268" s="8">
        <v>176.96</v>
      </c>
      <c r="I9268" s="32"/>
      <c r="J9268" s="33"/>
      <c r="K9268" s="32"/>
      <c r="L9268" s="34"/>
      <c r="M9268" s="33"/>
      <c r="N9268" s="32"/>
      <c r="O9268" s="33"/>
    </row>
    <row r="9269" spans="1:15" ht="6" customHeight="1" x14ac:dyDescent="0.25">
      <c r="A9269" s="4">
        <v>91176</v>
      </c>
      <c r="B9269" s="5" t="s">
        <v>8</v>
      </c>
      <c r="C9269" s="5" t="s">
        <v>18757</v>
      </c>
      <c r="D9269" s="5" t="str">
        <f t="shared" si="144"/>
        <v>533.587.160-15m</v>
      </c>
      <c r="E9269" s="5" t="s">
        <v>18758</v>
      </c>
      <c r="F9269" s="30" t="s">
        <v>11</v>
      </c>
      <c r="G9269" s="31"/>
      <c r="H9269" s="8">
        <v>310.57</v>
      </c>
      <c r="I9269" s="32"/>
      <c r="J9269" s="33"/>
      <c r="K9269" s="32"/>
      <c r="L9269" s="34"/>
      <c r="M9269" s="33"/>
      <c r="N9269" s="32"/>
      <c r="O9269" s="33"/>
    </row>
    <row r="9270" spans="1:15" ht="6" customHeight="1" x14ac:dyDescent="0.25">
      <c r="A9270" s="4">
        <v>91179</v>
      </c>
      <c r="B9270" s="5" t="s">
        <v>8</v>
      </c>
      <c r="C9270" s="5" t="s">
        <v>18759</v>
      </c>
      <c r="D9270" s="5" t="str">
        <f t="shared" si="144"/>
        <v>131.318.307-51m</v>
      </c>
      <c r="E9270" s="5" t="s">
        <v>18760</v>
      </c>
      <c r="F9270" s="30" t="s">
        <v>11</v>
      </c>
      <c r="G9270" s="31"/>
      <c r="H9270" s="7">
        <v>2085.98</v>
      </c>
      <c r="I9270" s="32"/>
      <c r="J9270" s="33"/>
      <c r="K9270" s="32"/>
      <c r="L9270" s="34"/>
      <c r="M9270" s="33"/>
      <c r="N9270" s="32"/>
      <c r="O9270" s="33"/>
    </row>
    <row r="9271" spans="1:15" ht="6" customHeight="1" x14ac:dyDescent="0.25">
      <c r="A9271" s="4">
        <v>91180</v>
      </c>
      <c r="B9271" s="5" t="s">
        <v>8</v>
      </c>
      <c r="C9271" s="5" t="s">
        <v>18761</v>
      </c>
      <c r="D9271" s="5" t="str">
        <f t="shared" si="144"/>
        <v>127.106.529-00m</v>
      </c>
      <c r="E9271" s="5" t="s">
        <v>18762</v>
      </c>
      <c r="F9271" s="30" t="s">
        <v>11</v>
      </c>
      <c r="G9271" s="31"/>
      <c r="H9271" s="8">
        <v>325.5</v>
      </c>
      <c r="I9271" s="32"/>
      <c r="J9271" s="33"/>
      <c r="K9271" s="32"/>
      <c r="L9271" s="34"/>
      <c r="M9271" s="33"/>
      <c r="N9271" s="32"/>
      <c r="O9271" s="33"/>
    </row>
    <row r="9272" spans="1:15" ht="6" customHeight="1" x14ac:dyDescent="0.25">
      <c r="A9272" s="4">
        <v>91182</v>
      </c>
      <c r="B9272" s="5" t="s">
        <v>8</v>
      </c>
      <c r="C9272" s="5" t="s">
        <v>18763</v>
      </c>
      <c r="D9272" s="5" t="str">
        <f t="shared" si="144"/>
        <v>477.739.447-68m</v>
      </c>
      <c r="E9272" s="5" t="s">
        <v>18764</v>
      </c>
      <c r="F9272" s="30" t="s">
        <v>11</v>
      </c>
      <c r="G9272" s="31"/>
      <c r="H9272" s="7">
        <v>2750.06</v>
      </c>
      <c r="I9272" s="32"/>
      <c r="J9272" s="33"/>
      <c r="K9272" s="32"/>
      <c r="L9272" s="34"/>
      <c r="M9272" s="33"/>
      <c r="N9272" s="32"/>
      <c r="O9272" s="33"/>
    </row>
    <row r="9273" spans="1:15" ht="6" customHeight="1" x14ac:dyDescent="0.25">
      <c r="A9273" s="4">
        <v>66233</v>
      </c>
      <c r="B9273" s="5" t="s">
        <v>8</v>
      </c>
      <c r="C9273" s="5" t="s">
        <v>18765</v>
      </c>
      <c r="D9273" s="5" t="str">
        <f t="shared" si="144"/>
        <v>912.298.047-49m</v>
      </c>
      <c r="E9273" s="5" t="s">
        <v>18766</v>
      </c>
      <c r="F9273" s="30" t="s">
        <v>11</v>
      </c>
      <c r="G9273" s="31"/>
      <c r="H9273" s="7">
        <v>6978.4</v>
      </c>
      <c r="I9273" s="32"/>
      <c r="J9273" s="33"/>
      <c r="K9273" s="32"/>
      <c r="L9273" s="34"/>
      <c r="M9273" s="33"/>
      <c r="N9273" s="32"/>
      <c r="O9273" s="33"/>
    </row>
    <row r="9274" spans="1:15" ht="6" customHeight="1" x14ac:dyDescent="0.25">
      <c r="A9274" s="4">
        <v>43649</v>
      </c>
      <c r="B9274" s="5" t="s">
        <v>8</v>
      </c>
      <c r="C9274" s="5" t="s">
        <v>18767</v>
      </c>
      <c r="D9274" s="5" t="str">
        <f t="shared" si="144"/>
        <v>608.141.287-34m</v>
      </c>
      <c r="E9274" s="5" t="s">
        <v>18768</v>
      </c>
      <c r="F9274" s="30" t="s">
        <v>11</v>
      </c>
      <c r="G9274" s="31"/>
      <c r="H9274" s="7">
        <v>20500</v>
      </c>
      <c r="I9274" s="32"/>
      <c r="J9274" s="33"/>
      <c r="K9274" s="32"/>
      <c r="L9274" s="34"/>
      <c r="M9274" s="33"/>
      <c r="N9274" s="32"/>
      <c r="O9274" s="33"/>
    </row>
    <row r="9275" spans="1:15" ht="6" customHeight="1" x14ac:dyDescent="0.25">
      <c r="A9275" s="4">
        <v>91184</v>
      </c>
      <c r="B9275" s="5" t="s">
        <v>8</v>
      </c>
      <c r="C9275" s="5" t="s">
        <v>18769</v>
      </c>
      <c r="D9275" s="5" t="str">
        <f t="shared" si="144"/>
        <v>523.235.525-20m</v>
      </c>
      <c r="E9275" s="5" t="s">
        <v>18770</v>
      </c>
      <c r="F9275" s="30" t="s">
        <v>11</v>
      </c>
      <c r="G9275" s="31"/>
      <c r="H9275" s="7">
        <v>4512.9399999999996</v>
      </c>
      <c r="I9275" s="32"/>
      <c r="J9275" s="33"/>
      <c r="K9275" s="32"/>
      <c r="L9275" s="34"/>
      <c r="M9275" s="33"/>
      <c r="N9275" s="32"/>
      <c r="O9275" s="33"/>
    </row>
    <row r="9276" spans="1:15" ht="6" customHeight="1" x14ac:dyDescent="0.25">
      <c r="A9276" s="4">
        <v>101000</v>
      </c>
      <c r="B9276" s="5" t="s">
        <v>16</v>
      </c>
      <c r="C9276" s="5" t="s">
        <v>18771</v>
      </c>
      <c r="D9276" s="5" t="str">
        <f t="shared" si="144"/>
        <v>422.145.720-15m</v>
      </c>
      <c r="E9276" s="5" t="s">
        <v>18772</v>
      </c>
      <c r="F9276" s="30" t="s">
        <v>11</v>
      </c>
      <c r="G9276" s="31"/>
      <c r="H9276" s="8">
        <v>714</v>
      </c>
      <c r="I9276" s="32"/>
      <c r="J9276" s="33"/>
      <c r="K9276" s="32"/>
      <c r="L9276" s="34"/>
      <c r="M9276" s="33"/>
      <c r="N9276" s="32"/>
      <c r="O9276" s="33"/>
    </row>
    <row r="9277" spans="1:15" ht="6" customHeight="1" x14ac:dyDescent="0.25">
      <c r="A9277" s="4">
        <v>91188</v>
      </c>
      <c r="B9277" s="5" t="s">
        <v>8</v>
      </c>
      <c r="C9277" s="5" t="s">
        <v>18773</v>
      </c>
      <c r="D9277" s="5" t="str">
        <f t="shared" si="144"/>
        <v>015.023.695-67m</v>
      </c>
      <c r="E9277" s="5" t="s">
        <v>18774</v>
      </c>
      <c r="F9277" s="30" t="s">
        <v>11</v>
      </c>
      <c r="G9277" s="31"/>
      <c r="H9277" s="7">
        <v>1012.8</v>
      </c>
      <c r="I9277" s="32"/>
      <c r="J9277" s="33"/>
      <c r="K9277" s="32"/>
      <c r="L9277" s="34"/>
      <c r="M9277" s="33"/>
      <c r="N9277" s="32"/>
      <c r="O9277" s="33"/>
    </row>
    <row r="9278" spans="1:15" ht="6" customHeight="1" x14ac:dyDescent="0.25">
      <c r="A9278" s="4">
        <v>66236</v>
      </c>
      <c r="B9278" s="5" t="s">
        <v>8</v>
      </c>
      <c r="C9278" s="5" t="s">
        <v>18775</v>
      </c>
      <c r="D9278" s="5" t="str">
        <f t="shared" si="144"/>
        <v>589.865.450-04m</v>
      </c>
      <c r="E9278" s="5" t="s">
        <v>18776</v>
      </c>
      <c r="F9278" s="30" t="s">
        <v>11</v>
      </c>
      <c r="G9278" s="31"/>
      <c r="H9278" s="7">
        <v>3043.71</v>
      </c>
      <c r="I9278" s="32"/>
      <c r="J9278" s="33"/>
      <c r="K9278" s="32"/>
      <c r="L9278" s="34"/>
      <c r="M9278" s="33"/>
      <c r="N9278" s="32"/>
      <c r="O9278" s="33"/>
    </row>
    <row r="9279" spans="1:15" ht="6" customHeight="1" x14ac:dyDescent="0.25">
      <c r="A9279" s="4">
        <v>91191</v>
      </c>
      <c r="B9279" s="5" t="s">
        <v>8</v>
      </c>
      <c r="C9279" s="5" t="s">
        <v>18777</v>
      </c>
      <c r="D9279" s="5" t="str">
        <f t="shared" si="144"/>
        <v>677.589.409-00m</v>
      </c>
      <c r="E9279" s="5" t="s">
        <v>18778</v>
      </c>
      <c r="F9279" s="30" t="s">
        <v>11</v>
      </c>
      <c r="G9279" s="31"/>
      <c r="H9279" s="8">
        <v>368.1</v>
      </c>
      <c r="I9279" s="32"/>
      <c r="J9279" s="33"/>
      <c r="K9279" s="32"/>
      <c r="L9279" s="34"/>
      <c r="M9279" s="33"/>
      <c r="N9279" s="32"/>
      <c r="O9279" s="33"/>
    </row>
    <row r="9280" spans="1:15" ht="6" customHeight="1" x14ac:dyDescent="0.25">
      <c r="A9280" s="4">
        <v>91194</v>
      </c>
      <c r="B9280" s="5" t="s">
        <v>8</v>
      </c>
      <c r="C9280" s="5" t="s">
        <v>18779</v>
      </c>
      <c r="D9280" s="5" t="str">
        <f t="shared" si="144"/>
        <v>263.029.267-34m</v>
      </c>
      <c r="E9280" s="5" t="s">
        <v>18780</v>
      </c>
      <c r="F9280" s="30" t="s">
        <v>11</v>
      </c>
      <c r="G9280" s="31"/>
      <c r="H9280" s="7">
        <v>2494.12</v>
      </c>
      <c r="I9280" s="32"/>
      <c r="J9280" s="33"/>
      <c r="K9280" s="32"/>
      <c r="L9280" s="34"/>
      <c r="M9280" s="33"/>
      <c r="N9280" s="32"/>
      <c r="O9280" s="33"/>
    </row>
    <row r="9281" spans="1:15" ht="6" customHeight="1" x14ac:dyDescent="0.25">
      <c r="A9281" s="4">
        <v>43673</v>
      </c>
      <c r="B9281" s="5" t="s">
        <v>8</v>
      </c>
      <c r="C9281" s="5" t="s">
        <v>18781</v>
      </c>
      <c r="D9281" s="5" t="str">
        <f t="shared" si="144"/>
        <v>513.170.361-15m</v>
      </c>
      <c r="E9281" s="5" t="s">
        <v>18782</v>
      </c>
      <c r="F9281" s="30" t="s">
        <v>11</v>
      </c>
      <c r="G9281" s="31"/>
      <c r="H9281" s="7">
        <v>1500</v>
      </c>
      <c r="I9281" s="32"/>
      <c r="J9281" s="33"/>
      <c r="K9281" s="32"/>
      <c r="L9281" s="34"/>
      <c r="M9281" s="33"/>
      <c r="N9281" s="32"/>
      <c r="O9281" s="33"/>
    </row>
    <row r="9282" spans="1:15" ht="6" customHeight="1" x14ac:dyDescent="0.25">
      <c r="A9282" s="4">
        <v>43674</v>
      </c>
      <c r="B9282" s="5" t="s">
        <v>8</v>
      </c>
      <c r="C9282" s="5" t="s">
        <v>18783</v>
      </c>
      <c r="D9282" s="5" t="str">
        <f t="shared" si="144"/>
        <v>718.181.389-72m</v>
      </c>
      <c r="E9282" s="5" t="s">
        <v>18784</v>
      </c>
      <c r="F9282" s="30" t="s">
        <v>11</v>
      </c>
      <c r="G9282" s="31"/>
      <c r="H9282" s="8">
        <v>85.74</v>
      </c>
      <c r="I9282" s="32"/>
      <c r="J9282" s="33"/>
      <c r="K9282" s="32"/>
      <c r="L9282" s="34"/>
      <c r="M9282" s="33"/>
      <c r="N9282" s="32"/>
      <c r="O9282" s="33"/>
    </row>
    <row r="9283" spans="1:15" ht="6" customHeight="1" x14ac:dyDescent="0.25">
      <c r="A9283" s="4">
        <v>101001</v>
      </c>
      <c r="B9283" s="5" t="s">
        <v>8</v>
      </c>
      <c r="C9283" s="5" t="s">
        <v>18785</v>
      </c>
      <c r="D9283" s="5" t="str">
        <f t="shared" ref="D9283:D9346" si="145">E9283&amp;"m"</f>
        <v>126.285.618-32m</v>
      </c>
      <c r="E9283" s="5" t="s">
        <v>18786</v>
      </c>
      <c r="F9283" s="30" t="s">
        <v>11</v>
      </c>
      <c r="G9283" s="31"/>
      <c r="H9283" s="7">
        <v>1560.52</v>
      </c>
      <c r="I9283" s="32"/>
      <c r="J9283" s="33"/>
      <c r="K9283" s="32"/>
      <c r="L9283" s="34"/>
      <c r="M9283" s="33"/>
      <c r="N9283" s="32"/>
      <c r="O9283" s="33"/>
    </row>
    <row r="9284" spans="1:15" ht="6" customHeight="1" x14ac:dyDescent="0.25">
      <c r="A9284" s="4">
        <v>91198</v>
      </c>
      <c r="B9284" s="5" t="s">
        <v>8</v>
      </c>
      <c r="C9284" s="5" t="s">
        <v>18787</v>
      </c>
      <c r="D9284" s="5" t="str">
        <f t="shared" si="145"/>
        <v>279.426.439-72m</v>
      </c>
      <c r="E9284" s="5" t="s">
        <v>18788</v>
      </c>
      <c r="F9284" s="30" t="s">
        <v>11</v>
      </c>
      <c r="G9284" s="31"/>
      <c r="H9284" s="8">
        <v>604.11</v>
      </c>
      <c r="I9284" s="32"/>
      <c r="J9284" s="33"/>
      <c r="K9284" s="32"/>
      <c r="L9284" s="34"/>
      <c r="M9284" s="33"/>
      <c r="N9284" s="32"/>
      <c r="O9284" s="33"/>
    </row>
    <row r="9285" spans="1:15" ht="6" customHeight="1" x14ac:dyDescent="0.25">
      <c r="A9285" s="9" t="s">
        <v>18789</v>
      </c>
      <c r="B9285" s="5" t="s">
        <v>8</v>
      </c>
      <c r="C9285" s="5" t="s">
        <v>18790</v>
      </c>
      <c r="D9285" s="5" t="str">
        <f t="shared" si="145"/>
        <v>150178204m</v>
      </c>
      <c r="E9285" s="10">
        <v>150178204</v>
      </c>
      <c r="F9285" s="32"/>
      <c r="G9285" s="34"/>
      <c r="H9285" s="33"/>
      <c r="I9285" s="32"/>
      <c r="J9285" s="33"/>
      <c r="K9285" s="6" t="s">
        <v>92</v>
      </c>
      <c r="L9285" s="35">
        <v>661568.81000000006</v>
      </c>
      <c r="M9285" s="36"/>
      <c r="N9285" s="32"/>
      <c r="O9285" s="33"/>
    </row>
    <row r="9286" spans="1:15" ht="6" customHeight="1" x14ac:dyDescent="0.25">
      <c r="A9286" s="4">
        <v>43684</v>
      </c>
      <c r="B9286" s="5" t="s">
        <v>8</v>
      </c>
      <c r="C9286" s="5" t="s">
        <v>18791</v>
      </c>
      <c r="D9286" s="5" t="str">
        <f t="shared" si="145"/>
        <v>015.586.217-09m</v>
      </c>
      <c r="E9286" s="5" t="s">
        <v>18792</v>
      </c>
      <c r="F9286" s="30" t="s">
        <v>11</v>
      </c>
      <c r="G9286" s="31"/>
      <c r="H9286" s="7">
        <v>1200</v>
      </c>
      <c r="I9286" s="32"/>
      <c r="J9286" s="33"/>
      <c r="K9286" s="32"/>
      <c r="L9286" s="34"/>
      <c r="M9286" s="33"/>
      <c r="N9286" s="32"/>
      <c r="O9286" s="33"/>
    </row>
    <row r="9287" spans="1:15" ht="6" customHeight="1" x14ac:dyDescent="0.25">
      <c r="A9287" s="4">
        <v>43685</v>
      </c>
      <c r="B9287" s="5" t="s">
        <v>8</v>
      </c>
      <c r="C9287" s="5" t="s">
        <v>18793</v>
      </c>
      <c r="D9287" s="5" t="str">
        <f t="shared" si="145"/>
        <v>664.286.884-68m</v>
      </c>
      <c r="E9287" s="5" t="s">
        <v>18794</v>
      </c>
      <c r="F9287" s="30" t="s">
        <v>11</v>
      </c>
      <c r="G9287" s="31"/>
      <c r="H9287" s="7">
        <v>2100.96</v>
      </c>
      <c r="I9287" s="32"/>
      <c r="J9287" s="33"/>
      <c r="K9287" s="32"/>
      <c r="L9287" s="34"/>
      <c r="M9287" s="33"/>
      <c r="N9287" s="32"/>
      <c r="O9287" s="33"/>
    </row>
    <row r="9288" spans="1:15" ht="6" customHeight="1" x14ac:dyDescent="0.25">
      <c r="A9288" s="4">
        <v>91201</v>
      </c>
      <c r="B9288" s="5" t="s">
        <v>8</v>
      </c>
      <c r="C9288" s="5" t="s">
        <v>18795</v>
      </c>
      <c r="D9288" s="5" t="str">
        <f t="shared" si="145"/>
        <v>244.564.110-15m</v>
      </c>
      <c r="E9288" s="5" t="s">
        <v>18796</v>
      </c>
      <c r="F9288" s="30" t="s">
        <v>11</v>
      </c>
      <c r="G9288" s="31"/>
      <c r="H9288" s="7">
        <v>1908.16</v>
      </c>
      <c r="I9288" s="32"/>
      <c r="J9288" s="33"/>
      <c r="K9288" s="32"/>
      <c r="L9288" s="34"/>
      <c r="M9288" s="33"/>
      <c r="N9288" s="32"/>
      <c r="O9288" s="33"/>
    </row>
    <row r="9289" spans="1:15" ht="6" customHeight="1" x14ac:dyDescent="0.25">
      <c r="A9289" s="4">
        <v>91202</v>
      </c>
      <c r="B9289" s="5" t="s">
        <v>8</v>
      </c>
      <c r="C9289" s="5" t="s">
        <v>18797</v>
      </c>
      <c r="D9289" s="5" t="str">
        <f t="shared" si="145"/>
        <v>126.079.241-20m</v>
      </c>
      <c r="E9289" s="5" t="s">
        <v>18798</v>
      </c>
      <c r="F9289" s="30" t="s">
        <v>11</v>
      </c>
      <c r="G9289" s="31"/>
      <c r="H9289" s="7">
        <v>1781.86</v>
      </c>
      <c r="I9289" s="32"/>
      <c r="J9289" s="33"/>
      <c r="K9289" s="32"/>
      <c r="L9289" s="34"/>
      <c r="M9289" s="33"/>
      <c r="N9289" s="32"/>
      <c r="O9289" s="33"/>
    </row>
    <row r="9290" spans="1:15" ht="6" customHeight="1" x14ac:dyDescent="0.25">
      <c r="A9290" s="4">
        <v>66238</v>
      </c>
      <c r="B9290" s="5" t="s">
        <v>8</v>
      </c>
      <c r="C9290" s="5" t="s">
        <v>18799</v>
      </c>
      <c r="D9290" s="5" t="str">
        <f t="shared" si="145"/>
        <v>480.260.260-04m</v>
      </c>
      <c r="E9290" s="5" t="s">
        <v>18800</v>
      </c>
      <c r="F9290" s="30" t="s">
        <v>11</v>
      </c>
      <c r="G9290" s="31"/>
      <c r="H9290" s="7">
        <v>14391.33</v>
      </c>
      <c r="I9290" s="32"/>
      <c r="J9290" s="33"/>
      <c r="K9290" s="32"/>
      <c r="L9290" s="34"/>
      <c r="M9290" s="33"/>
      <c r="N9290" s="32"/>
      <c r="O9290" s="33"/>
    </row>
    <row r="9291" spans="1:15" ht="6" customHeight="1" x14ac:dyDescent="0.25">
      <c r="A9291" s="4">
        <v>66239</v>
      </c>
      <c r="B9291" s="5" t="s">
        <v>8</v>
      </c>
      <c r="C9291" s="5" t="s">
        <v>18801</v>
      </c>
      <c r="D9291" s="5" t="str">
        <f t="shared" si="145"/>
        <v>061.552.000-68m</v>
      </c>
      <c r="E9291" s="5" t="s">
        <v>18802</v>
      </c>
      <c r="F9291" s="30" t="s">
        <v>11</v>
      </c>
      <c r="G9291" s="31"/>
      <c r="H9291" s="7">
        <v>8309.43</v>
      </c>
      <c r="I9291" s="32"/>
      <c r="J9291" s="33"/>
      <c r="K9291" s="32"/>
      <c r="L9291" s="34"/>
      <c r="M9291" s="33"/>
      <c r="N9291" s="32"/>
      <c r="O9291" s="33"/>
    </row>
    <row r="9292" spans="1:15" ht="6" customHeight="1" x14ac:dyDescent="0.25">
      <c r="A9292" s="4">
        <v>66240</v>
      </c>
      <c r="B9292" s="5" t="s">
        <v>8</v>
      </c>
      <c r="C9292" s="5" t="s">
        <v>18803</v>
      </c>
      <c r="D9292" s="5" t="str">
        <f t="shared" si="145"/>
        <v>944.507.496-34m</v>
      </c>
      <c r="E9292" s="5" t="s">
        <v>18804</v>
      </c>
      <c r="F9292" s="30" t="s">
        <v>11</v>
      </c>
      <c r="G9292" s="31"/>
      <c r="H9292" s="8">
        <v>638.83000000000004</v>
      </c>
      <c r="I9292" s="32"/>
      <c r="J9292" s="33"/>
      <c r="K9292" s="32"/>
      <c r="L9292" s="34"/>
      <c r="M9292" s="33"/>
      <c r="N9292" s="32"/>
      <c r="O9292" s="33"/>
    </row>
    <row r="9293" spans="1:15" ht="6" customHeight="1" x14ac:dyDescent="0.25">
      <c r="A9293" s="4">
        <v>66241</v>
      </c>
      <c r="B9293" s="5" t="s">
        <v>8</v>
      </c>
      <c r="C9293" s="5" t="s">
        <v>18805</v>
      </c>
      <c r="D9293" s="5" t="str">
        <f t="shared" si="145"/>
        <v>81.064.438/0001-35m</v>
      </c>
      <c r="E9293" s="5" t="s">
        <v>18806</v>
      </c>
      <c r="F9293" s="30" t="s">
        <v>11</v>
      </c>
      <c r="G9293" s="31"/>
      <c r="H9293" s="7">
        <v>15971.13</v>
      </c>
      <c r="I9293" s="32"/>
      <c r="J9293" s="33"/>
      <c r="K9293" s="32"/>
      <c r="L9293" s="34"/>
      <c r="M9293" s="33"/>
      <c r="N9293" s="32"/>
      <c r="O9293" s="33"/>
    </row>
    <row r="9294" spans="1:15" ht="6" customHeight="1" x14ac:dyDescent="0.25">
      <c r="A9294" s="9" t="s">
        <v>18807</v>
      </c>
      <c r="B9294" s="5" t="s">
        <v>8</v>
      </c>
      <c r="C9294" s="5" t="s">
        <v>18808</v>
      </c>
      <c r="D9294" s="5" t="str">
        <f t="shared" si="145"/>
        <v>000.089.793-10m</v>
      </c>
      <c r="E9294" s="5" t="s">
        <v>18809</v>
      </c>
      <c r="F9294" s="32"/>
      <c r="G9294" s="34"/>
      <c r="H9294" s="33"/>
      <c r="I9294" s="32"/>
      <c r="J9294" s="33"/>
      <c r="K9294" s="6" t="s">
        <v>92</v>
      </c>
      <c r="L9294" s="35">
        <v>41002.75</v>
      </c>
      <c r="M9294" s="36"/>
      <c r="N9294" s="32"/>
      <c r="O9294" s="33"/>
    </row>
    <row r="9295" spans="1:15" ht="6" customHeight="1" x14ac:dyDescent="0.25">
      <c r="A9295" s="4">
        <v>43690</v>
      </c>
      <c r="B9295" s="5" t="s">
        <v>8</v>
      </c>
      <c r="C9295" s="5" t="s">
        <v>18810</v>
      </c>
      <c r="D9295" s="5" t="str">
        <f t="shared" si="145"/>
        <v>552.645.819-91m</v>
      </c>
      <c r="E9295" s="5" t="s">
        <v>18811</v>
      </c>
      <c r="F9295" s="30" t="s">
        <v>11</v>
      </c>
      <c r="G9295" s="31"/>
      <c r="H9295" s="7">
        <v>7884.03</v>
      </c>
      <c r="I9295" s="32"/>
      <c r="J9295" s="33"/>
      <c r="K9295" s="32"/>
      <c r="L9295" s="34"/>
      <c r="M9295" s="33"/>
      <c r="N9295" s="32"/>
      <c r="O9295" s="33"/>
    </row>
    <row r="9296" spans="1:15" ht="6" customHeight="1" x14ac:dyDescent="0.25">
      <c r="A9296" s="4">
        <v>91207</v>
      </c>
      <c r="B9296" s="5" t="s">
        <v>8</v>
      </c>
      <c r="C9296" s="5" t="s">
        <v>18812</v>
      </c>
      <c r="D9296" s="5" t="str">
        <f t="shared" si="145"/>
        <v>024.093.991-34m</v>
      </c>
      <c r="E9296" s="5" t="s">
        <v>18813</v>
      </c>
      <c r="F9296" s="30" t="s">
        <v>11</v>
      </c>
      <c r="G9296" s="31"/>
      <c r="H9296" s="7">
        <v>6228.75</v>
      </c>
      <c r="I9296" s="32"/>
      <c r="J9296" s="33"/>
      <c r="K9296" s="32"/>
      <c r="L9296" s="34"/>
      <c r="M9296" s="33"/>
      <c r="N9296" s="32"/>
      <c r="O9296" s="33"/>
    </row>
    <row r="9297" spans="1:15" ht="6" customHeight="1" x14ac:dyDescent="0.25">
      <c r="A9297" s="4">
        <v>43699</v>
      </c>
      <c r="B9297" s="5" t="s">
        <v>8</v>
      </c>
      <c r="C9297" s="5" t="s">
        <v>18814</v>
      </c>
      <c r="D9297" s="5" t="str">
        <f t="shared" si="145"/>
        <v>327.985.399-00m</v>
      </c>
      <c r="E9297" s="5" t="s">
        <v>18815</v>
      </c>
      <c r="F9297" s="30" t="s">
        <v>11</v>
      </c>
      <c r="G9297" s="31"/>
      <c r="H9297" s="7">
        <v>4646.3999999999996</v>
      </c>
      <c r="I9297" s="32"/>
      <c r="J9297" s="33"/>
      <c r="K9297" s="32"/>
      <c r="L9297" s="34"/>
      <c r="M9297" s="33"/>
      <c r="N9297" s="32"/>
      <c r="O9297" s="33"/>
    </row>
    <row r="9298" spans="1:15" ht="6" customHeight="1" x14ac:dyDescent="0.25">
      <c r="A9298" s="4">
        <v>43700</v>
      </c>
      <c r="B9298" s="5" t="s">
        <v>8</v>
      </c>
      <c r="C9298" s="5" t="s">
        <v>18816</v>
      </c>
      <c r="D9298" s="5" t="str">
        <f t="shared" si="145"/>
        <v>004.976.981-29m</v>
      </c>
      <c r="E9298" s="5" t="s">
        <v>18817</v>
      </c>
      <c r="F9298" s="30" t="s">
        <v>11</v>
      </c>
      <c r="G9298" s="31"/>
      <c r="H9298" s="7">
        <v>3690.52</v>
      </c>
      <c r="I9298" s="32"/>
      <c r="J9298" s="33"/>
      <c r="K9298" s="32"/>
      <c r="L9298" s="34"/>
      <c r="M9298" s="33"/>
      <c r="N9298" s="32"/>
      <c r="O9298" s="33"/>
    </row>
    <row r="9299" spans="1:15" ht="6" customHeight="1" x14ac:dyDescent="0.25">
      <c r="A9299" s="4">
        <v>91209</v>
      </c>
      <c r="B9299" s="5" t="s">
        <v>8</v>
      </c>
      <c r="C9299" s="5" t="s">
        <v>18818</v>
      </c>
      <c r="D9299" s="5" t="str">
        <f t="shared" si="145"/>
        <v>353.534.816-15m</v>
      </c>
      <c r="E9299" s="5" t="s">
        <v>18819</v>
      </c>
      <c r="F9299" s="30" t="s">
        <v>11</v>
      </c>
      <c r="G9299" s="31"/>
      <c r="H9299" s="7">
        <v>2198.9</v>
      </c>
      <c r="I9299" s="32"/>
      <c r="J9299" s="33"/>
      <c r="K9299" s="32"/>
      <c r="L9299" s="34"/>
      <c r="M9299" s="33"/>
      <c r="N9299" s="32"/>
      <c r="O9299" s="33"/>
    </row>
    <row r="9300" spans="1:15" ht="6" customHeight="1" x14ac:dyDescent="0.25">
      <c r="A9300" s="4">
        <v>91210</v>
      </c>
      <c r="B9300" s="5" t="s">
        <v>8</v>
      </c>
      <c r="C9300" s="5" t="s">
        <v>18820</v>
      </c>
      <c r="D9300" s="5" t="str">
        <f t="shared" si="145"/>
        <v>077.654.886-78m</v>
      </c>
      <c r="E9300" s="5" t="s">
        <v>18821</v>
      </c>
      <c r="F9300" s="30" t="s">
        <v>11</v>
      </c>
      <c r="G9300" s="31"/>
      <c r="H9300" s="7">
        <v>2021.33</v>
      </c>
      <c r="I9300" s="32"/>
      <c r="J9300" s="33"/>
      <c r="K9300" s="32"/>
      <c r="L9300" s="34"/>
      <c r="M9300" s="33"/>
      <c r="N9300" s="32"/>
      <c r="O9300" s="33"/>
    </row>
    <row r="9301" spans="1:15" ht="6" customHeight="1" x14ac:dyDescent="0.25">
      <c r="A9301" s="4">
        <v>43701</v>
      </c>
      <c r="B9301" s="5" t="s">
        <v>8</v>
      </c>
      <c r="C9301" s="5" t="s">
        <v>18822</v>
      </c>
      <c r="D9301" s="5" t="str">
        <f t="shared" si="145"/>
        <v>118.283.067-62m</v>
      </c>
      <c r="E9301" s="5" t="s">
        <v>18823</v>
      </c>
      <c r="F9301" s="30" t="s">
        <v>11</v>
      </c>
      <c r="G9301" s="31"/>
      <c r="H9301" s="7">
        <v>1071.67</v>
      </c>
      <c r="I9301" s="32"/>
      <c r="J9301" s="33"/>
      <c r="K9301" s="32"/>
      <c r="L9301" s="34"/>
      <c r="M9301" s="33"/>
      <c r="N9301" s="32"/>
      <c r="O9301" s="33"/>
    </row>
    <row r="9302" spans="1:15" ht="6" customHeight="1" x14ac:dyDescent="0.25">
      <c r="A9302" s="4">
        <v>101002</v>
      </c>
      <c r="B9302" s="5" t="s">
        <v>16</v>
      </c>
      <c r="C9302" s="5" t="s">
        <v>18824</v>
      </c>
      <c r="D9302" s="5" t="str">
        <f t="shared" si="145"/>
        <v>032.986.271-51m</v>
      </c>
      <c r="E9302" s="5" t="s">
        <v>18825</v>
      </c>
      <c r="F9302" s="30" t="s">
        <v>11</v>
      </c>
      <c r="G9302" s="31"/>
      <c r="H9302" s="7">
        <v>1530</v>
      </c>
      <c r="I9302" s="32"/>
      <c r="J9302" s="33"/>
      <c r="K9302" s="32"/>
      <c r="L9302" s="34"/>
      <c r="M9302" s="33"/>
      <c r="N9302" s="32"/>
      <c r="O9302" s="33"/>
    </row>
    <row r="9303" spans="1:15" ht="6" customHeight="1" x14ac:dyDescent="0.25">
      <c r="A9303" s="4">
        <v>102954</v>
      </c>
      <c r="B9303" s="5" t="s">
        <v>16</v>
      </c>
      <c r="C9303" s="5" t="s">
        <v>18826</v>
      </c>
      <c r="D9303" s="5" t="str">
        <f t="shared" si="145"/>
        <v>058.193.889-50m</v>
      </c>
      <c r="E9303" s="5" t="s">
        <v>18827</v>
      </c>
      <c r="F9303" s="30" t="s">
        <v>11</v>
      </c>
      <c r="G9303" s="31"/>
      <c r="H9303" s="7">
        <v>2435.83</v>
      </c>
      <c r="I9303" s="32"/>
      <c r="J9303" s="33"/>
      <c r="K9303" s="32"/>
      <c r="L9303" s="34"/>
      <c r="M9303" s="33"/>
      <c r="N9303" s="32"/>
      <c r="O9303" s="33"/>
    </row>
    <row r="9304" spans="1:15" ht="6" customHeight="1" x14ac:dyDescent="0.25">
      <c r="A9304" s="9" t="s">
        <v>18828</v>
      </c>
      <c r="B9304" s="5" t="s">
        <v>8</v>
      </c>
      <c r="C9304" s="5" t="s">
        <v>18829</v>
      </c>
      <c r="D9304" s="5" t="str">
        <f t="shared" si="145"/>
        <v>9174740m</v>
      </c>
      <c r="E9304" s="10">
        <v>9174740</v>
      </c>
      <c r="F9304" s="32"/>
      <c r="G9304" s="34"/>
      <c r="H9304" s="33"/>
      <c r="I9304" s="32"/>
      <c r="J9304" s="33"/>
      <c r="K9304" s="6" t="s">
        <v>92</v>
      </c>
      <c r="L9304" s="35">
        <v>50024.66</v>
      </c>
      <c r="M9304" s="36"/>
      <c r="N9304" s="32"/>
      <c r="O9304" s="33"/>
    </row>
    <row r="9305" spans="1:15" ht="6" customHeight="1" x14ac:dyDescent="0.25">
      <c r="A9305" s="4">
        <v>91213</v>
      </c>
      <c r="B9305" s="5" t="s">
        <v>8</v>
      </c>
      <c r="C9305" s="5" t="s">
        <v>18830</v>
      </c>
      <c r="D9305" s="5" t="str">
        <f t="shared" si="145"/>
        <v>147.266.587-27m</v>
      </c>
      <c r="E9305" s="5" t="s">
        <v>18831</v>
      </c>
      <c r="F9305" s="30" t="s">
        <v>11</v>
      </c>
      <c r="G9305" s="31"/>
      <c r="H9305" s="7">
        <v>1065.67</v>
      </c>
      <c r="I9305" s="32"/>
      <c r="J9305" s="33"/>
      <c r="K9305" s="32"/>
      <c r="L9305" s="34"/>
      <c r="M9305" s="33"/>
      <c r="N9305" s="32"/>
      <c r="O9305" s="33"/>
    </row>
    <row r="9306" spans="1:15" ht="6" customHeight="1" x14ac:dyDescent="0.25">
      <c r="A9306" s="4">
        <v>91215</v>
      </c>
      <c r="B9306" s="5" t="s">
        <v>8</v>
      </c>
      <c r="C9306" s="5" t="s">
        <v>18832</v>
      </c>
      <c r="D9306" s="5" t="str">
        <f t="shared" si="145"/>
        <v>125.434.617-10m</v>
      </c>
      <c r="E9306" s="5" t="s">
        <v>18833</v>
      </c>
      <c r="F9306" s="30" t="s">
        <v>11</v>
      </c>
      <c r="G9306" s="31"/>
      <c r="H9306" s="8">
        <v>778.33</v>
      </c>
      <c r="I9306" s="32"/>
      <c r="J9306" s="33"/>
      <c r="K9306" s="32"/>
      <c r="L9306" s="34"/>
      <c r="M9306" s="33"/>
      <c r="N9306" s="32"/>
      <c r="O9306" s="33"/>
    </row>
    <row r="9307" spans="1:15" ht="6" customHeight="1" x14ac:dyDescent="0.25">
      <c r="A9307" s="4">
        <v>91216</v>
      </c>
      <c r="B9307" s="5" t="s">
        <v>8</v>
      </c>
      <c r="C9307" s="5" t="s">
        <v>18834</v>
      </c>
      <c r="D9307" s="5" t="str">
        <f t="shared" si="145"/>
        <v>041.559.777-37m</v>
      </c>
      <c r="E9307" s="5" t="s">
        <v>18835</v>
      </c>
      <c r="F9307" s="30" t="s">
        <v>11</v>
      </c>
      <c r="G9307" s="31"/>
      <c r="H9307" s="7">
        <v>4948.83</v>
      </c>
      <c r="I9307" s="32"/>
      <c r="J9307" s="33"/>
      <c r="K9307" s="32"/>
      <c r="L9307" s="34"/>
      <c r="M9307" s="33"/>
      <c r="N9307" s="32"/>
      <c r="O9307" s="33"/>
    </row>
    <row r="9308" spans="1:15" ht="6" customHeight="1" x14ac:dyDescent="0.25">
      <c r="A9308" s="4">
        <v>101003</v>
      </c>
      <c r="B9308" s="5" t="s">
        <v>16</v>
      </c>
      <c r="C9308" s="5" t="s">
        <v>18836</v>
      </c>
      <c r="D9308" s="5" t="str">
        <f t="shared" si="145"/>
        <v>103.242.306-48m</v>
      </c>
      <c r="E9308" s="5" t="s">
        <v>18837</v>
      </c>
      <c r="F9308" s="30" t="s">
        <v>11</v>
      </c>
      <c r="G9308" s="31"/>
      <c r="H9308" s="8">
        <v>918</v>
      </c>
      <c r="I9308" s="32"/>
      <c r="J9308" s="33"/>
      <c r="K9308" s="32"/>
      <c r="L9308" s="34"/>
      <c r="M9308" s="33"/>
      <c r="N9308" s="32"/>
      <c r="O9308" s="33"/>
    </row>
    <row r="9309" spans="1:15" ht="6" customHeight="1" x14ac:dyDescent="0.25">
      <c r="A9309" s="4">
        <v>91217</v>
      </c>
      <c r="B9309" s="5" t="s">
        <v>8</v>
      </c>
      <c r="C9309" s="5" t="s">
        <v>18838</v>
      </c>
      <c r="D9309" s="5" t="str">
        <f t="shared" si="145"/>
        <v>111.614.527-88m</v>
      </c>
      <c r="E9309" s="5" t="s">
        <v>18839</v>
      </c>
      <c r="F9309" s="30" t="s">
        <v>11</v>
      </c>
      <c r="G9309" s="31"/>
      <c r="H9309" s="7">
        <v>2046.94</v>
      </c>
      <c r="I9309" s="32"/>
      <c r="J9309" s="33"/>
      <c r="K9309" s="32"/>
      <c r="L9309" s="34"/>
      <c r="M9309" s="33"/>
      <c r="N9309" s="32"/>
      <c r="O9309" s="33"/>
    </row>
    <row r="9310" spans="1:15" ht="6" customHeight="1" x14ac:dyDescent="0.25">
      <c r="A9310" s="4">
        <v>91222</v>
      </c>
      <c r="B9310" s="5" t="s">
        <v>8</v>
      </c>
      <c r="C9310" s="5" t="s">
        <v>18840</v>
      </c>
      <c r="D9310" s="5" t="str">
        <f t="shared" si="145"/>
        <v>136.096.307-36m</v>
      </c>
      <c r="E9310" s="5" t="s">
        <v>18841</v>
      </c>
      <c r="F9310" s="30" t="s">
        <v>11</v>
      </c>
      <c r="G9310" s="31"/>
      <c r="H9310" s="8">
        <v>450</v>
      </c>
      <c r="I9310" s="32"/>
      <c r="J9310" s="33"/>
      <c r="K9310" s="32"/>
      <c r="L9310" s="34"/>
      <c r="M9310" s="33"/>
      <c r="N9310" s="32"/>
      <c r="O9310" s="33"/>
    </row>
    <row r="9311" spans="1:15" ht="6" customHeight="1" x14ac:dyDescent="0.25">
      <c r="A9311" s="4">
        <v>66242</v>
      </c>
      <c r="B9311" s="5" t="s">
        <v>8</v>
      </c>
      <c r="C9311" s="5" t="s">
        <v>18842</v>
      </c>
      <c r="D9311" s="5" t="str">
        <f t="shared" si="145"/>
        <v>310.007.928-03m</v>
      </c>
      <c r="E9311" s="5" t="s">
        <v>18843</v>
      </c>
      <c r="F9311" s="30" t="s">
        <v>11</v>
      </c>
      <c r="G9311" s="31"/>
      <c r="H9311" s="7">
        <v>27711.71</v>
      </c>
      <c r="I9311" s="32"/>
      <c r="J9311" s="33"/>
      <c r="K9311" s="32"/>
      <c r="L9311" s="34"/>
      <c r="M9311" s="33"/>
      <c r="N9311" s="32"/>
      <c r="O9311" s="33"/>
    </row>
    <row r="9312" spans="1:15" ht="6" customHeight="1" x14ac:dyDescent="0.25">
      <c r="A9312" s="4">
        <v>60661</v>
      </c>
      <c r="B9312" s="5" t="s">
        <v>224</v>
      </c>
      <c r="C9312" s="5" t="s">
        <v>18844</v>
      </c>
      <c r="D9312" s="5" t="str">
        <f t="shared" si="145"/>
        <v>09.568.679/0001-94m</v>
      </c>
      <c r="E9312" s="5" t="s">
        <v>18845</v>
      </c>
      <c r="F9312" s="30" t="s">
        <v>11</v>
      </c>
      <c r="G9312" s="31"/>
      <c r="H9312" s="7">
        <v>9710.82</v>
      </c>
      <c r="I9312" s="32"/>
      <c r="J9312" s="33"/>
      <c r="K9312" s="32"/>
      <c r="L9312" s="34"/>
      <c r="M9312" s="33"/>
      <c r="N9312" s="32"/>
      <c r="O9312" s="33"/>
    </row>
    <row r="9313" spans="1:15" ht="6" customHeight="1" x14ac:dyDescent="0.25">
      <c r="A9313" s="4">
        <v>91225</v>
      </c>
      <c r="B9313" s="5" t="s">
        <v>8</v>
      </c>
      <c r="C9313" s="5" t="s">
        <v>18846</v>
      </c>
      <c r="D9313" s="5" t="str">
        <f t="shared" si="145"/>
        <v>047.430.156-77m</v>
      </c>
      <c r="E9313" s="5" t="s">
        <v>18847</v>
      </c>
      <c r="F9313" s="30" t="s">
        <v>11</v>
      </c>
      <c r="G9313" s="31"/>
      <c r="H9313" s="7">
        <v>5280</v>
      </c>
      <c r="I9313" s="32"/>
      <c r="J9313" s="33"/>
      <c r="K9313" s="32"/>
      <c r="L9313" s="34"/>
      <c r="M9313" s="33"/>
      <c r="N9313" s="32"/>
      <c r="O9313" s="33"/>
    </row>
    <row r="9314" spans="1:15" ht="6" customHeight="1" x14ac:dyDescent="0.25">
      <c r="A9314" s="1" t="s">
        <v>0</v>
      </c>
      <c r="B9314" s="1" t="s">
        <v>1</v>
      </c>
      <c r="C9314" s="2" t="s">
        <v>2</v>
      </c>
      <c r="D9314" s="5" t="str">
        <f t="shared" si="145"/>
        <v>CPF CNPJm</v>
      </c>
      <c r="E9314" s="1" t="s">
        <v>3</v>
      </c>
      <c r="F9314" s="27" t="s">
        <v>4</v>
      </c>
      <c r="G9314" s="28"/>
      <c r="H9314" s="29"/>
      <c r="I9314" s="27" t="s">
        <v>5</v>
      </c>
      <c r="J9314" s="29"/>
      <c r="K9314" s="27" t="s">
        <v>6</v>
      </c>
      <c r="L9314" s="28"/>
      <c r="M9314" s="29"/>
      <c r="N9314" s="27" t="s">
        <v>7</v>
      </c>
      <c r="O9314" s="29"/>
    </row>
    <row r="9315" spans="1:15" ht="6" customHeight="1" x14ac:dyDescent="0.25">
      <c r="A9315" s="4">
        <v>91226</v>
      </c>
      <c r="B9315" s="5" t="s">
        <v>8</v>
      </c>
      <c r="C9315" s="5" t="s">
        <v>18848</v>
      </c>
      <c r="D9315" s="5" t="str">
        <f t="shared" si="145"/>
        <v>077.776.329-06m</v>
      </c>
      <c r="E9315" s="5" t="s">
        <v>18849</v>
      </c>
      <c r="F9315" s="6" t="s">
        <v>11</v>
      </c>
      <c r="G9315" s="37">
        <v>216.78</v>
      </c>
      <c r="H9315" s="38"/>
      <c r="I9315" s="32"/>
      <c r="J9315" s="33"/>
      <c r="K9315" s="32"/>
      <c r="L9315" s="34"/>
      <c r="M9315" s="33"/>
      <c r="N9315" s="32"/>
      <c r="O9315" s="33"/>
    </row>
    <row r="9316" spans="1:15" ht="6" customHeight="1" x14ac:dyDescent="0.25">
      <c r="A9316" s="4">
        <v>91227</v>
      </c>
      <c r="B9316" s="5" t="s">
        <v>8</v>
      </c>
      <c r="C9316" s="5" t="s">
        <v>18850</v>
      </c>
      <c r="D9316" s="5" t="str">
        <f t="shared" si="145"/>
        <v>121.719.977-29m</v>
      </c>
      <c r="E9316" s="5" t="s">
        <v>18851</v>
      </c>
      <c r="F9316" s="6" t="s">
        <v>11</v>
      </c>
      <c r="G9316" s="35">
        <v>8749.5499999999993</v>
      </c>
      <c r="H9316" s="36"/>
      <c r="I9316" s="32"/>
      <c r="J9316" s="33"/>
      <c r="K9316" s="32"/>
      <c r="L9316" s="34"/>
      <c r="M9316" s="33"/>
      <c r="N9316" s="32"/>
      <c r="O9316" s="33"/>
    </row>
    <row r="9317" spans="1:15" ht="6" customHeight="1" x14ac:dyDescent="0.25">
      <c r="A9317" s="4">
        <v>43710</v>
      </c>
      <c r="B9317" s="5" t="s">
        <v>8</v>
      </c>
      <c r="C9317" s="5" t="s">
        <v>18852</v>
      </c>
      <c r="D9317" s="5" t="str">
        <f t="shared" si="145"/>
        <v>061.631.606-22m</v>
      </c>
      <c r="E9317" s="5" t="s">
        <v>18853</v>
      </c>
      <c r="F9317" s="6" t="s">
        <v>11</v>
      </c>
      <c r="G9317" s="35">
        <v>19183.66</v>
      </c>
      <c r="H9317" s="36"/>
      <c r="I9317" s="32"/>
      <c r="J9317" s="33"/>
      <c r="K9317" s="32"/>
      <c r="L9317" s="34"/>
      <c r="M9317" s="33"/>
      <c r="N9317" s="32"/>
      <c r="O9317" s="33"/>
    </row>
    <row r="9318" spans="1:15" ht="6" customHeight="1" x14ac:dyDescent="0.25">
      <c r="A9318" s="4">
        <v>66243</v>
      </c>
      <c r="B9318" s="5" t="s">
        <v>8</v>
      </c>
      <c r="C9318" s="5" t="s">
        <v>18854</v>
      </c>
      <c r="D9318" s="5" t="str">
        <f t="shared" si="145"/>
        <v>149.225.877-64m</v>
      </c>
      <c r="E9318" s="5" t="s">
        <v>18855</v>
      </c>
      <c r="F9318" s="6" t="s">
        <v>11</v>
      </c>
      <c r="G9318" s="35">
        <v>2424</v>
      </c>
      <c r="H9318" s="36"/>
      <c r="I9318" s="32"/>
      <c r="J9318" s="33"/>
      <c r="K9318" s="32"/>
      <c r="L9318" s="34"/>
      <c r="M9318" s="33"/>
      <c r="N9318" s="32"/>
      <c r="O9318" s="33"/>
    </row>
    <row r="9319" spans="1:15" ht="6" customHeight="1" x14ac:dyDescent="0.25">
      <c r="A9319" s="4">
        <v>91230</v>
      </c>
      <c r="B9319" s="5" t="s">
        <v>8</v>
      </c>
      <c r="C9319" s="5" t="s">
        <v>18856</v>
      </c>
      <c r="D9319" s="5" t="str">
        <f t="shared" si="145"/>
        <v>040.500.129-01m</v>
      </c>
      <c r="E9319" s="5" t="s">
        <v>18857</v>
      </c>
      <c r="F9319" s="6" t="s">
        <v>11</v>
      </c>
      <c r="G9319" s="35">
        <v>5442.68</v>
      </c>
      <c r="H9319" s="36"/>
      <c r="I9319" s="32"/>
      <c r="J9319" s="33"/>
      <c r="K9319" s="32"/>
      <c r="L9319" s="34"/>
      <c r="M9319" s="33"/>
      <c r="N9319" s="32"/>
      <c r="O9319" s="33"/>
    </row>
    <row r="9320" spans="1:15" ht="6" customHeight="1" x14ac:dyDescent="0.25">
      <c r="A9320" s="4">
        <v>101004</v>
      </c>
      <c r="B9320" s="5" t="s">
        <v>16</v>
      </c>
      <c r="C9320" s="5" t="s">
        <v>18858</v>
      </c>
      <c r="D9320" s="5" t="str">
        <f t="shared" si="145"/>
        <v>114.349.997-26m</v>
      </c>
      <c r="E9320" s="5" t="s">
        <v>18859</v>
      </c>
      <c r="F9320" s="6" t="s">
        <v>11</v>
      </c>
      <c r="G9320" s="35">
        <v>6100</v>
      </c>
      <c r="H9320" s="36"/>
      <c r="I9320" s="32"/>
      <c r="J9320" s="33"/>
      <c r="K9320" s="32"/>
      <c r="L9320" s="34"/>
      <c r="M9320" s="33"/>
      <c r="N9320" s="32"/>
      <c r="O9320" s="33"/>
    </row>
    <row r="9321" spans="1:15" ht="6" customHeight="1" x14ac:dyDescent="0.25">
      <c r="A9321" s="4">
        <v>91232</v>
      </c>
      <c r="B9321" s="5" t="s">
        <v>8</v>
      </c>
      <c r="C9321" s="5" t="s">
        <v>18860</v>
      </c>
      <c r="D9321" s="5" t="str">
        <f t="shared" si="145"/>
        <v>000.629.041-83m</v>
      </c>
      <c r="E9321" s="5" t="s">
        <v>18861</v>
      </c>
      <c r="F9321" s="6" t="s">
        <v>11</v>
      </c>
      <c r="G9321" s="37">
        <v>142.68</v>
      </c>
      <c r="H9321" s="38"/>
      <c r="I9321" s="32"/>
      <c r="J9321" s="33"/>
      <c r="K9321" s="32"/>
      <c r="L9321" s="34"/>
      <c r="M9321" s="33"/>
      <c r="N9321" s="32"/>
      <c r="O9321" s="33"/>
    </row>
    <row r="9322" spans="1:15" ht="6" customHeight="1" x14ac:dyDescent="0.25">
      <c r="A9322" s="4">
        <v>91234</v>
      </c>
      <c r="B9322" s="5" t="s">
        <v>8</v>
      </c>
      <c r="C9322" s="5" t="s">
        <v>18862</v>
      </c>
      <c r="D9322" s="5" t="str">
        <f t="shared" si="145"/>
        <v>135.691.747-00m</v>
      </c>
      <c r="E9322" s="5" t="s">
        <v>18863</v>
      </c>
      <c r="F9322" s="6" t="s">
        <v>11</v>
      </c>
      <c r="G9322" s="35">
        <v>6870.13</v>
      </c>
      <c r="H9322" s="36"/>
      <c r="I9322" s="32"/>
      <c r="J9322" s="33"/>
      <c r="K9322" s="32"/>
      <c r="L9322" s="34"/>
      <c r="M9322" s="33"/>
      <c r="N9322" s="32"/>
      <c r="O9322" s="33"/>
    </row>
    <row r="9323" spans="1:15" ht="6" customHeight="1" x14ac:dyDescent="0.25">
      <c r="A9323" s="4">
        <v>91235</v>
      </c>
      <c r="B9323" s="5" t="s">
        <v>8</v>
      </c>
      <c r="C9323" s="5" t="s">
        <v>18864</v>
      </c>
      <c r="D9323" s="5" t="str">
        <f t="shared" si="145"/>
        <v>021.841.971-65m</v>
      </c>
      <c r="E9323" s="5" t="s">
        <v>18865</v>
      </c>
      <c r="F9323" s="6" t="s">
        <v>11</v>
      </c>
      <c r="G9323" s="35">
        <v>6114.88</v>
      </c>
      <c r="H9323" s="36"/>
      <c r="I9323" s="32"/>
      <c r="J9323" s="33"/>
      <c r="K9323" s="32"/>
      <c r="L9323" s="34"/>
      <c r="M9323" s="33"/>
      <c r="N9323" s="32"/>
      <c r="O9323" s="33"/>
    </row>
    <row r="9324" spans="1:15" ht="6" customHeight="1" x14ac:dyDescent="0.25">
      <c r="A9324" s="4">
        <v>91236</v>
      </c>
      <c r="B9324" s="5" t="s">
        <v>8</v>
      </c>
      <c r="C9324" s="5" t="s">
        <v>18866</v>
      </c>
      <c r="D9324" s="5" t="str">
        <f t="shared" si="145"/>
        <v>445.492.965-34m</v>
      </c>
      <c r="E9324" s="5" t="s">
        <v>18867</v>
      </c>
      <c r="F9324" s="6" t="s">
        <v>11</v>
      </c>
      <c r="G9324" s="35">
        <v>4059.24</v>
      </c>
      <c r="H9324" s="36"/>
      <c r="I9324" s="32"/>
      <c r="J9324" s="33"/>
      <c r="K9324" s="32"/>
      <c r="L9324" s="34"/>
      <c r="M9324" s="33"/>
      <c r="N9324" s="32"/>
      <c r="O9324" s="33"/>
    </row>
    <row r="9325" spans="1:15" ht="6" customHeight="1" x14ac:dyDescent="0.25">
      <c r="A9325" s="4">
        <v>91237</v>
      </c>
      <c r="B9325" s="5" t="s">
        <v>8</v>
      </c>
      <c r="C9325" s="5" t="s">
        <v>18868</v>
      </c>
      <c r="D9325" s="5" t="str">
        <f t="shared" si="145"/>
        <v>208.198.115-72m</v>
      </c>
      <c r="E9325" s="5" t="s">
        <v>18869</v>
      </c>
      <c r="F9325" s="6" t="s">
        <v>11</v>
      </c>
      <c r="G9325" s="37">
        <v>352.38</v>
      </c>
      <c r="H9325" s="38"/>
      <c r="I9325" s="32"/>
      <c r="J9325" s="33"/>
      <c r="K9325" s="32"/>
      <c r="L9325" s="34"/>
      <c r="M9325" s="33"/>
      <c r="N9325" s="32"/>
      <c r="O9325" s="33"/>
    </row>
    <row r="9326" spans="1:15" ht="6" customHeight="1" x14ac:dyDescent="0.25">
      <c r="A9326" s="4">
        <v>91238</v>
      </c>
      <c r="B9326" s="5" t="s">
        <v>8</v>
      </c>
      <c r="C9326" s="5" t="s">
        <v>18870</v>
      </c>
      <c r="D9326" s="5" t="str">
        <f t="shared" si="145"/>
        <v>940.302.275-20m</v>
      </c>
      <c r="E9326" s="5" t="s">
        <v>18871</v>
      </c>
      <c r="F9326" s="6" t="s">
        <v>11</v>
      </c>
      <c r="G9326" s="35">
        <v>1012.33</v>
      </c>
      <c r="H9326" s="36"/>
      <c r="I9326" s="32"/>
      <c r="J9326" s="33"/>
      <c r="K9326" s="32"/>
      <c r="L9326" s="34"/>
      <c r="M9326" s="33"/>
      <c r="N9326" s="32"/>
      <c r="O9326" s="33"/>
    </row>
    <row r="9327" spans="1:15" ht="6" customHeight="1" x14ac:dyDescent="0.25">
      <c r="A9327" s="4">
        <v>43717</v>
      </c>
      <c r="B9327" s="5" t="s">
        <v>8</v>
      </c>
      <c r="C9327" s="5" t="s">
        <v>18872</v>
      </c>
      <c r="D9327" s="5" t="str">
        <f t="shared" si="145"/>
        <v>045.883.469-62m</v>
      </c>
      <c r="E9327" s="5" t="s">
        <v>18873</v>
      </c>
      <c r="F9327" s="6" t="s">
        <v>11</v>
      </c>
      <c r="G9327" s="35">
        <v>1091.1500000000001</v>
      </c>
      <c r="H9327" s="36"/>
      <c r="I9327" s="32"/>
      <c r="J9327" s="33"/>
      <c r="K9327" s="32"/>
      <c r="L9327" s="34"/>
      <c r="M9327" s="33"/>
      <c r="N9327" s="32"/>
      <c r="O9327" s="33"/>
    </row>
    <row r="9328" spans="1:15" ht="6" customHeight="1" x14ac:dyDescent="0.25">
      <c r="A9328" s="4">
        <v>66244</v>
      </c>
      <c r="B9328" s="5" t="s">
        <v>8</v>
      </c>
      <c r="C9328" s="5" t="s">
        <v>18874</v>
      </c>
      <c r="D9328" s="5" t="str">
        <f t="shared" si="145"/>
        <v>507.731.781-04m</v>
      </c>
      <c r="E9328" s="5" t="s">
        <v>18875</v>
      </c>
      <c r="F9328" s="6" t="s">
        <v>11</v>
      </c>
      <c r="G9328" s="35">
        <v>16185.07</v>
      </c>
      <c r="H9328" s="36"/>
      <c r="I9328" s="32"/>
      <c r="J9328" s="33"/>
      <c r="K9328" s="32"/>
      <c r="L9328" s="34"/>
      <c r="M9328" s="33"/>
      <c r="N9328" s="32"/>
      <c r="O9328" s="33"/>
    </row>
    <row r="9329" spans="1:15" ht="6" customHeight="1" x14ac:dyDescent="0.25">
      <c r="A9329" s="4">
        <v>91239</v>
      </c>
      <c r="B9329" s="5" t="s">
        <v>8</v>
      </c>
      <c r="C9329" s="5" t="s">
        <v>18876</v>
      </c>
      <c r="D9329" s="5" t="str">
        <f t="shared" si="145"/>
        <v>029.928.558-80m</v>
      </c>
      <c r="E9329" s="5" t="s">
        <v>18877</v>
      </c>
      <c r="F9329" s="6" t="s">
        <v>11</v>
      </c>
      <c r="G9329" s="35">
        <v>1278.8900000000001</v>
      </c>
      <c r="H9329" s="36"/>
      <c r="I9329" s="32"/>
      <c r="J9329" s="33"/>
      <c r="K9329" s="32"/>
      <c r="L9329" s="34"/>
      <c r="M9329" s="33"/>
      <c r="N9329" s="32"/>
      <c r="O9329" s="33"/>
    </row>
    <row r="9330" spans="1:15" ht="6" customHeight="1" x14ac:dyDescent="0.25">
      <c r="A9330" s="4">
        <v>91240</v>
      </c>
      <c r="B9330" s="5" t="s">
        <v>8</v>
      </c>
      <c r="C9330" s="5" t="s">
        <v>18878</v>
      </c>
      <c r="D9330" s="5" t="str">
        <f t="shared" si="145"/>
        <v>689.347.507-15m</v>
      </c>
      <c r="E9330" s="5" t="s">
        <v>18879</v>
      </c>
      <c r="F9330" s="6" t="s">
        <v>11</v>
      </c>
      <c r="G9330" s="35">
        <v>2257.94</v>
      </c>
      <c r="H9330" s="36"/>
      <c r="I9330" s="32"/>
      <c r="J9330" s="33"/>
      <c r="K9330" s="32"/>
      <c r="L9330" s="34"/>
      <c r="M9330" s="33"/>
      <c r="N9330" s="32"/>
      <c r="O9330" s="33"/>
    </row>
    <row r="9331" spans="1:15" ht="6" customHeight="1" x14ac:dyDescent="0.25">
      <c r="A9331" s="4">
        <v>91242</v>
      </c>
      <c r="B9331" s="5" t="s">
        <v>8</v>
      </c>
      <c r="C9331" s="5" t="s">
        <v>18880</v>
      </c>
      <c r="D9331" s="5" t="str">
        <f t="shared" si="145"/>
        <v>357.874.499-91m</v>
      </c>
      <c r="E9331" s="5" t="s">
        <v>18881</v>
      </c>
      <c r="F9331" s="6" t="s">
        <v>11</v>
      </c>
      <c r="G9331" s="35">
        <v>3369.4</v>
      </c>
      <c r="H9331" s="36"/>
      <c r="I9331" s="32"/>
      <c r="J9331" s="33"/>
      <c r="K9331" s="32"/>
      <c r="L9331" s="34"/>
      <c r="M9331" s="33"/>
      <c r="N9331" s="32"/>
      <c r="O9331" s="33"/>
    </row>
    <row r="9332" spans="1:15" ht="6" customHeight="1" x14ac:dyDescent="0.25">
      <c r="A9332" s="9" t="s">
        <v>18882</v>
      </c>
      <c r="B9332" s="5" t="s">
        <v>8</v>
      </c>
      <c r="C9332" s="5" t="s">
        <v>18883</v>
      </c>
      <c r="D9332" s="5" t="str">
        <f t="shared" si="145"/>
        <v>MLFNLN77T59L364Nm</v>
      </c>
      <c r="E9332" s="5" t="s">
        <v>18884</v>
      </c>
      <c r="F9332" s="32"/>
      <c r="G9332" s="34"/>
      <c r="H9332" s="33"/>
      <c r="I9332" s="32"/>
      <c r="J9332" s="33"/>
      <c r="K9332" s="6" t="s">
        <v>92</v>
      </c>
      <c r="L9332" s="35">
        <v>103128.42</v>
      </c>
      <c r="M9332" s="36"/>
      <c r="N9332" s="32"/>
      <c r="O9332" s="33"/>
    </row>
    <row r="9333" spans="1:15" ht="6" customHeight="1" x14ac:dyDescent="0.25">
      <c r="A9333" s="4">
        <v>91243</v>
      </c>
      <c r="B9333" s="5" t="s">
        <v>8</v>
      </c>
      <c r="C9333" s="5" t="s">
        <v>18885</v>
      </c>
      <c r="D9333" s="5" t="str">
        <f t="shared" si="145"/>
        <v>010.411.077-57m</v>
      </c>
      <c r="E9333" s="5" t="s">
        <v>18886</v>
      </c>
      <c r="F9333" s="6" t="s">
        <v>11</v>
      </c>
      <c r="G9333" s="35">
        <v>1435.29</v>
      </c>
      <c r="H9333" s="36"/>
      <c r="I9333" s="32"/>
      <c r="J9333" s="33"/>
      <c r="K9333" s="32"/>
      <c r="L9333" s="34"/>
      <c r="M9333" s="33"/>
      <c r="N9333" s="32"/>
      <c r="O9333" s="33"/>
    </row>
    <row r="9334" spans="1:15" ht="6" customHeight="1" x14ac:dyDescent="0.25">
      <c r="A9334" s="4">
        <v>91246</v>
      </c>
      <c r="B9334" s="5" t="s">
        <v>8</v>
      </c>
      <c r="C9334" s="5" t="s">
        <v>18887</v>
      </c>
      <c r="D9334" s="5" t="str">
        <f t="shared" si="145"/>
        <v>024.064.427-13m</v>
      </c>
      <c r="E9334" s="5" t="s">
        <v>18888</v>
      </c>
      <c r="F9334" s="6" t="s">
        <v>11</v>
      </c>
      <c r="G9334" s="35">
        <v>1576</v>
      </c>
      <c r="H9334" s="36"/>
      <c r="I9334" s="32"/>
      <c r="J9334" s="33"/>
      <c r="K9334" s="32"/>
      <c r="L9334" s="34"/>
      <c r="M9334" s="33"/>
      <c r="N9334" s="32"/>
      <c r="O9334" s="33"/>
    </row>
    <row r="9335" spans="1:15" ht="6" customHeight="1" x14ac:dyDescent="0.25">
      <c r="A9335" s="4">
        <v>43736</v>
      </c>
      <c r="B9335" s="5" t="s">
        <v>8</v>
      </c>
      <c r="C9335" s="5" t="s">
        <v>18889</v>
      </c>
      <c r="D9335" s="5" t="str">
        <f t="shared" si="145"/>
        <v>163.757.269-72m</v>
      </c>
      <c r="E9335" s="5" t="s">
        <v>18890</v>
      </c>
      <c r="F9335" s="6" t="s">
        <v>11</v>
      </c>
      <c r="G9335" s="35">
        <v>1236.31</v>
      </c>
      <c r="H9335" s="36"/>
      <c r="I9335" s="32"/>
      <c r="J9335" s="33"/>
      <c r="K9335" s="32"/>
      <c r="L9335" s="34"/>
      <c r="M9335" s="33"/>
      <c r="N9335" s="32"/>
      <c r="O9335" s="33"/>
    </row>
    <row r="9336" spans="1:15" ht="6" customHeight="1" x14ac:dyDescent="0.25">
      <c r="A9336" s="4">
        <v>66246</v>
      </c>
      <c r="B9336" s="5" t="s">
        <v>8</v>
      </c>
      <c r="C9336" s="5" t="s">
        <v>18891</v>
      </c>
      <c r="D9336" s="5" t="str">
        <f t="shared" si="145"/>
        <v>246.824.540-72m</v>
      </c>
      <c r="E9336" s="5" t="s">
        <v>18892</v>
      </c>
      <c r="F9336" s="6" t="s">
        <v>11</v>
      </c>
      <c r="G9336" s="35">
        <v>13103.03</v>
      </c>
      <c r="H9336" s="36"/>
      <c r="I9336" s="32"/>
      <c r="J9336" s="33"/>
      <c r="K9336" s="32"/>
      <c r="L9336" s="34"/>
      <c r="M9336" s="33"/>
      <c r="N9336" s="32"/>
      <c r="O9336" s="33"/>
    </row>
    <row r="9337" spans="1:15" ht="6" customHeight="1" x14ac:dyDescent="0.25">
      <c r="A9337" s="4">
        <v>66247</v>
      </c>
      <c r="B9337" s="5" t="s">
        <v>8</v>
      </c>
      <c r="C9337" s="5" t="s">
        <v>18893</v>
      </c>
      <c r="D9337" s="5" t="str">
        <f t="shared" si="145"/>
        <v>03.040.772/0001-45m</v>
      </c>
      <c r="E9337" s="5" t="s">
        <v>18894</v>
      </c>
      <c r="F9337" s="6" t="s">
        <v>11</v>
      </c>
      <c r="G9337" s="35">
        <v>5000</v>
      </c>
      <c r="H9337" s="36"/>
      <c r="I9337" s="32"/>
      <c r="J9337" s="33"/>
      <c r="K9337" s="32"/>
      <c r="L9337" s="34"/>
      <c r="M9337" s="33"/>
      <c r="N9337" s="32"/>
      <c r="O9337" s="33"/>
    </row>
    <row r="9338" spans="1:15" ht="6" customHeight="1" x14ac:dyDescent="0.25">
      <c r="A9338" s="4">
        <v>91252</v>
      </c>
      <c r="B9338" s="5" t="s">
        <v>8</v>
      </c>
      <c r="C9338" s="5" t="s">
        <v>18895</v>
      </c>
      <c r="D9338" s="5" t="str">
        <f t="shared" si="145"/>
        <v>055.430.438-48m</v>
      </c>
      <c r="E9338" s="5" t="s">
        <v>18896</v>
      </c>
      <c r="F9338" s="6" t="s">
        <v>11</v>
      </c>
      <c r="G9338" s="37">
        <v>82.48</v>
      </c>
      <c r="H9338" s="38"/>
      <c r="I9338" s="32"/>
      <c r="J9338" s="33"/>
      <c r="K9338" s="32"/>
      <c r="L9338" s="34"/>
      <c r="M9338" s="33"/>
      <c r="N9338" s="32"/>
      <c r="O9338" s="33"/>
    </row>
    <row r="9339" spans="1:15" ht="6" customHeight="1" x14ac:dyDescent="0.25">
      <c r="A9339" s="4">
        <v>91253</v>
      </c>
      <c r="B9339" s="5" t="s">
        <v>8</v>
      </c>
      <c r="C9339" s="5" t="s">
        <v>18897</v>
      </c>
      <c r="D9339" s="5" t="str">
        <f t="shared" si="145"/>
        <v>721.550.007-15m</v>
      </c>
      <c r="E9339" s="5" t="s">
        <v>18898</v>
      </c>
      <c r="F9339" s="6" t="s">
        <v>11</v>
      </c>
      <c r="G9339" s="35">
        <v>3867.71</v>
      </c>
      <c r="H9339" s="36"/>
      <c r="I9339" s="32"/>
      <c r="J9339" s="33"/>
      <c r="K9339" s="32"/>
      <c r="L9339" s="34"/>
      <c r="M9339" s="33"/>
      <c r="N9339" s="32"/>
      <c r="O9339" s="33"/>
    </row>
    <row r="9340" spans="1:15" ht="6" customHeight="1" x14ac:dyDescent="0.25">
      <c r="A9340" s="4">
        <v>102122</v>
      </c>
      <c r="B9340" s="5" t="s">
        <v>16</v>
      </c>
      <c r="C9340" s="5" t="s">
        <v>18899</v>
      </c>
      <c r="D9340" s="5" t="str">
        <f t="shared" si="145"/>
        <v>014.394.387-14m</v>
      </c>
      <c r="E9340" s="5" t="s">
        <v>18900</v>
      </c>
      <c r="F9340" s="6" t="s">
        <v>11</v>
      </c>
      <c r="G9340" s="35">
        <v>2929.61</v>
      </c>
      <c r="H9340" s="36"/>
      <c r="I9340" s="32"/>
      <c r="J9340" s="33"/>
      <c r="K9340" s="32"/>
      <c r="L9340" s="34"/>
      <c r="M9340" s="33"/>
      <c r="N9340" s="32"/>
      <c r="O9340" s="33"/>
    </row>
    <row r="9341" spans="1:15" ht="6" customHeight="1" x14ac:dyDescent="0.25">
      <c r="A9341" s="4">
        <v>66248</v>
      </c>
      <c r="B9341" s="5" t="s">
        <v>8</v>
      </c>
      <c r="C9341" s="5" t="s">
        <v>18901</v>
      </c>
      <c r="D9341" s="5" t="str">
        <f t="shared" si="145"/>
        <v>318.252.229-91m</v>
      </c>
      <c r="E9341" s="5" t="s">
        <v>18902</v>
      </c>
      <c r="F9341" s="6" t="s">
        <v>11</v>
      </c>
      <c r="G9341" s="35">
        <v>19673.14</v>
      </c>
      <c r="H9341" s="36"/>
      <c r="I9341" s="32"/>
      <c r="J9341" s="33"/>
      <c r="K9341" s="32"/>
      <c r="L9341" s="34"/>
      <c r="M9341" s="33"/>
      <c r="N9341" s="32"/>
      <c r="O9341" s="33"/>
    </row>
    <row r="9342" spans="1:15" ht="6" customHeight="1" x14ac:dyDescent="0.25">
      <c r="A9342" s="4">
        <v>43753</v>
      </c>
      <c r="B9342" s="5" t="s">
        <v>8</v>
      </c>
      <c r="C9342" s="5" t="s">
        <v>18903</v>
      </c>
      <c r="D9342" s="5" t="str">
        <f t="shared" si="145"/>
        <v>051.769.207-43m</v>
      </c>
      <c r="E9342" s="5" t="s">
        <v>18904</v>
      </c>
      <c r="F9342" s="6" t="s">
        <v>11</v>
      </c>
      <c r="G9342" s="35">
        <v>5245.35</v>
      </c>
      <c r="H9342" s="36"/>
      <c r="I9342" s="32"/>
      <c r="J9342" s="33"/>
      <c r="K9342" s="32"/>
      <c r="L9342" s="34"/>
      <c r="M9342" s="33"/>
      <c r="N9342" s="32"/>
      <c r="O9342" s="33"/>
    </row>
    <row r="9343" spans="1:15" ht="6" customHeight="1" x14ac:dyDescent="0.25">
      <c r="A9343" s="4">
        <v>91261</v>
      </c>
      <c r="B9343" s="5" t="s">
        <v>8</v>
      </c>
      <c r="C9343" s="5" t="s">
        <v>18905</v>
      </c>
      <c r="D9343" s="5" t="str">
        <f t="shared" si="145"/>
        <v>007.704.131-37m</v>
      </c>
      <c r="E9343" s="5" t="s">
        <v>18906</v>
      </c>
      <c r="F9343" s="6" t="s">
        <v>11</v>
      </c>
      <c r="G9343" s="35">
        <v>5018.33</v>
      </c>
      <c r="H9343" s="36"/>
      <c r="I9343" s="32"/>
      <c r="J9343" s="33"/>
      <c r="K9343" s="32"/>
      <c r="L9343" s="34"/>
      <c r="M9343" s="33"/>
      <c r="N9343" s="32"/>
      <c r="O9343" s="33"/>
    </row>
    <row r="9344" spans="1:15" ht="6" customHeight="1" x14ac:dyDescent="0.25">
      <c r="A9344" s="4">
        <v>91262</v>
      </c>
      <c r="B9344" s="5" t="s">
        <v>8</v>
      </c>
      <c r="C9344" s="5" t="s">
        <v>18907</v>
      </c>
      <c r="D9344" s="5" t="str">
        <f t="shared" si="145"/>
        <v>135.228.707-27m</v>
      </c>
      <c r="E9344" s="5" t="s">
        <v>18908</v>
      </c>
      <c r="F9344" s="6" t="s">
        <v>11</v>
      </c>
      <c r="G9344" s="35">
        <v>2841.67</v>
      </c>
      <c r="H9344" s="36"/>
      <c r="I9344" s="32"/>
      <c r="J9344" s="33"/>
      <c r="K9344" s="32"/>
      <c r="L9344" s="34"/>
      <c r="M9344" s="33"/>
      <c r="N9344" s="32"/>
      <c r="O9344" s="33"/>
    </row>
    <row r="9345" spans="1:15" ht="6" customHeight="1" x14ac:dyDescent="0.25">
      <c r="A9345" s="4">
        <v>91264</v>
      </c>
      <c r="B9345" s="5" t="s">
        <v>8</v>
      </c>
      <c r="C9345" s="5" t="s">
        <v>18909</v>
      </c>
      <c r="D9345" s="5" t="str">
        <f t="shared" si="145"/>
        <v>102.588.066-80m</v>
      </c>
      <c r="E9345" s="5" t="s">
        <v>18910</v>
      </c>
      <c r="F9345" s="6" t="s">
        <v>11</v>
      </c>
      <c r="G9345" s="37">
        <v>618.75</v>
      </c>
      <c r="H9345" s="38"/>
      <c r="I9345" s="32"/>
      <c r="J9345" s="33"/>
      <c r="K9345" s="32"/>
      <c r="L9345" s="34"/>
      <c r="M9345" s="33"/>
      <c r="N9345" s="32"/>
      <c r="O9345" s="33"/>
    </row>
    <row r="9346" spans="1:15" ht="6" customHeight="1" x14ac:dyDescent="0.25">
      <c r="A9346" s="9" t="s">
        <v>18911</v>
      </c>
      <c r="B9346" s="5" t="s">
        <v>8</v>
      </c>
      <c r="C9346" s="5" t="s">
        <v>18912</v>
      </c>
      <c r="D9346" s="5" t="str">
        <f t="shared" si="145"/>
        <v>bh2000337m</v>
      </c>
      <c r="E9346" s="5" t="s">
        <v>18911</v>
      </c>
      <c r="F9346" s="32"/>
      <c r="G9346" s="34"/>
      <c r="H9346" s="33"/>
      <c r="I9346" s="32"/>
      <c r="J9346" s="33"/>
      <c r="K9346" s="6" t="s">
        <v>92</v>
      </c>
      <c r="L9346" s="35">
        <v>17426.169999999998</v>
      </c>
      <c r="M9346" s="36"/>
      <c r="N9346" s="32"/>
      <c r="O9346" s="33"/>
    </row>
    <row r="9347" spans="1:15" ht="6" customHeight="1" x14ac:dyDescent="0.25">
      <c r="A9347" s="9" t="s">
        <v>18913</v>
      </c>
      <c r="B9347" s="5" t="s">
        <v>8</v>
      </c>
      <c r="C9347" s="5" t="s">
        <v>18914</v>
      </c>
      <c r="D9347" s="5" t="str">
        <f t="shared" ref="D9347:D9410" si="146">E9347&amp;"m"</f>
        <v>000.107.638-33m</v>
      </c>
      <c r="E9347" s="5" t="s">
        <v>18915</v>
      </c>
      <c r="F9347" s="32"/>
      <c r="G9347" s="34"/>
      <c r="H9347" s="33"/>
      <c r="I9347" s="32"/>
      <c r="J9347" s="33"/>
      <c r="K9347" s="6" t="s">
        <v>92</v>
      </c>
      <c r="L9347" s="35">
        <v>29726.99</v>
      </c>
      <c r="M9347" s="36"/>
      <c r="N9347" s="32"/>
      <c r="O9347" s="33"/>
    </row>
    <row r="9348" spans="1:15" ht="6" customHeight="1" x14ac:dyDescent="0.25">
      <c r="A9348" s="4">
        <v>91269</v>
      </c>
      <c r="B9348" s="5" t="s">
        <v>8</v>
      </c>
      <c r="C9348" s="5" t="s">
        <v>18916</v>
      </c>
      <c r="D9348" s="5" t="str">
        <f t="shared" si="146"/>
        <v>057.731.155-73m</v>
      </c>
      <c r="E9348" s="5" t="s">
        <v>18917</v>
      </c>
      <c r="F9348" s="6" t="s">
        <v>11</v>
      </c>
      <c r="G9348" s="35">
        <v>3012</v>
      </c>
      <c r="H9348" s="36"/>
      <c r="I9348" s="32"/>
      <c r="J9348" s="33"/>
      <c r="K9348" s="32"/>
      <c r="L9348" s="34"/>
      <c r="M9348" s="33"/>
      <c r="N9348" s="32"/>
      <c r="O9348" s="33"/>
    </row>
    <row r="9349" spans="1:15" ht="6" customHeight="1" x14ac:dyDescent="0.25">
      <c r="A9349" s="4">
        <v>101542</v>
      </c>
      <c r="B9349" s="5" t="s">
        <v>16</v>
      </c>
      <c r="C9349" s="5" t="s">
        <v>18918</v>
      </c>
      <c r="D9349" s="5" t="str">
        <f t="shared" si="146"/>
        <v>129.024.157-02m</v>
      </c>
      <c r="E9349" s="5" t="s">
        <v>18919</v>
      </c>
      <c r="F9349" s="6" t="s">
        <v>11</v>
      </c>
      <c r="G9349" s="35">
        <v>1210.9100000000001</v>
      </c>
      <c r="H9349" s="36"/>
      <c r="I9349" s="32"/>
      <c r="J9349" s="33"/>
      <c r="K9349" s="32"/>
      <c r="L9349" s="34"/>
      <c r="M9349" s="33"/>
      <c r="N9349" s="32"/>
      <c r="O9349" s="33"/>
    </row>
    <row r="9350" spans="1:15" ht="6" customHeight="1" x14ac:dyDescent="0.25">
      <c r="A9350" s="9" t="s">
        <v>18920</v>
      </c>
      <c r="B9350" s="5" t="s">
        <v>16</v>
      </c>
      <c r="C9350" s="5" t="s">
        <v>18921</v>
      </c>
      <c r="D9350" s="5" t="str">
        <f t="shared" si="146"/>
        <v>108.584.737-39m</v>
      </c>
      <c r="E9350" s="5" t="s">
        <v>18922</v>
      </c>
      <c r="F9350" s="6" t="s">
        <v>11</v>
      </c>
      <c r="G9350" s="35">
        <v>84139.37</v>
      </c>
      <c r="H9350" s="36"/>
      <c r="I9350" s="32"/>
      <c r="J9350" s="33"/>
      <c r="K9350" s="32"/>
      <c r="L9350" s="34"/>
      <c r="M9350" s="33"/>
      <c r="N9350" s="32"/>
      <c r="O9350" s="33"/>
    </row>
    <row r="9351" spans="1:15" ht="6" customHeight="1" x14ac:dyDescent="0.25">
      <c r="A9351" s="4">
        <v>91272</v>
      </c>
      <c r="B9351" s="5" t="s">
        <v>8</v>
      </c>
      <c r="C9351" s="5" t="s">
        <v>18923</v>
      </c>
      <c r="D9351" s="5" t="str">
        <f t="shared" si="146"/>
        <v>152.591.167-80m</v>
      </c>
      <c r="E9351" s="5" t="s">
        <v>18924</v>
      </c>
      <c r="F9351" s="6" t="s">
        <v>11</v>
      </c>
      <c r="G9351" s="35">
        <v>2252.96</v>
      </c>
      <c r="H9351" s="36"/>
      <c r="I9351" s="32"/>
      <c r="J9351" s="33"/>
      <c r="K9351" s="32"/>
      <c r="L9351" s="34"/>
      <c r="M9351" s="33"/>
      <c r="N9351" s="32"/>
      <c r="O9351" s="33"/>
    </row>
    <row r="9352" spans="1:15" ht="6" customHeight="1" x14ac:dyDescent="0.25">
      <c r="A9352" s="4">
        <v>66249</v>
      </c>
      <c r="B9352" s="5" t="s">
        <v>8</v>
      </c>
      <c r="C9352" s="5" t="s">
        <v>18925</v>
      </c>
      <c r="D9352" s="5" t="str">
        <f t="shared" si="146"/>
        <v>076.996.194-04m</v>
      </c>
      <c r="E9352" s="5" t="s">
        <v>18926</v>
      </c>
      <c r="F9352" s="6" t="s">
        <v>11</v>
      </c>
      <c r="G9352" s="35">
        <v>2108.71</v>
      </c>
      <c r="H9352" s="36"/>
      <c r="I9352" s="32"/>
      <c r="J9352" s="33"/>
      <c r="K9352" s="32"/>
      <c r="L9352" s="34"/>
      <c r="M9352" s="33"/>
      <c r="N9352" s="32"/>
      <c r="O9352" s="33"/>
    </row>
    <row r="9353" spans="1:15" ht="6" customHeight="1" x14ac:dyDescent="0.25">
      <c r="A9353" s="4">
        <v>66250</v>
      </c>
      <c r="B9353" s="5" t="s">
        <v>8</v>
      </c>
      <c r="C9353" s="5" t="s">
        <v>18927</v>
      </c>
      <c r="D9353" s="5" t="str">
        <f t="shared" si="146"/>
        <v>344.031.338-78m</v>
      </c>
      <c r="E9353" s="5" t="s">
        <v>18928</v>
      </c>
      <c r="F9353" s="6" t="s">
        <v>11</v>
      </c>
      <c r="G9353" s="35">
        <v>16287.42</v>
      </c>
      <c r="H9353" s="36"/>
      <c r="I9353" s="32"/>
      <c r="J9353" s="33"/>
      <c r="K9353" s="32"/>
      <c r="L9353" s="34"/>
      <c r="M9353" s="33"/>
      <c r="N9353" s="32"/>
      <c r="O9353" s="33"/>
    </row>
    <row r="9354" spans="1:15" ht="6" customHeight="1" x14ac:dyDescent="0.25">
      <c r="A9354" s="4">
        <v>91279</v>
      </c>
      <c r="B9354" s="5" t="s">
        <v>8</v>
      </c>
      <c r="C9354" s="5" t="s">
        <v>18929</v>
      </c>
      <c r="D9354" s="5" t="str">
        <f t="shared" si="146"/>
        <v>397.363.068-28m</v>
      </c>
      <c r="E9354" s="5" t="s">
        <v>18930</v>
      </c>
      <c r="F9354" s="6" t="s">
        <v>11</v>
      </c>
      <c r="G9354" s="35">
        <v>11705.45</v>
      </c>
      <c r="H9354" s="36"/>
      <c r="I9354" s="32"/>
      <c r="J9354" s="33"/>
      <c r="K9354" s="32"/>
      <c r="L9354" s="34"/>
      <c r="M9354" s="33"/>
      <c r="N9354" s="32"/>
      <c r="O9354" s="33"/>
    </row>
    <row r="9355" spans="1:15" ht="6" customHeight="1" x14ac:dyDescent="0.25">
      <c r="A9355" s="4">
        <v>66251</v>
      </c>
      <c r="B9355" s="5" t="s">
        <v>8</v>
      </c>
      <c r="C9355" s="5" t="s">
        <v>18931</v>
      </c>
      <c r="D9355" s="5" t="str">
        <f t="shared" si="146"/>
        <v>053.529.644-42m</v>
      </c>
      <c r="E9355" s="5" t="s">
        <v>18932</v>
      </c>
      <c r="F9355" s="6" t="s">
        <v>11</v>
      </c>
      <c r="G9355" s="35">
        <v>10238.709999999999</v>
      </c>
      <c r="H9355" s="36"/>
      <c r="I9355" s="32"/>
      <c r="J9355" s="33"/>
      <c r="K9355" s="32"/>
      <c r="L9355" s="34"/>
      <c r="M9355" s="33"/>
      <c r="N9355" s="32"/>
      <c r="O9355" s="33"/>
    </row>
    <row r="9356" spans="1:15" ht="6" customHeight="1" x14ac:dyDescent="0.25">
      <c r="A9356" s="4">
        <v>91282</v>
      </c>
      <c r="B9356" s="5" t="s">
        <v>8</v>
      </c>
      <c r="C9356" s="5" t="s">
        <v>18933</v>
      </c>
      <c r="D9356" s="5" t="str">
        <f t="shared" si="146"/>
        <v>065.709.249-58m</v>
      </c>
      <c r="E9356" s="5" t="s">
        <v>18934</v>
      </c>
      <c r="F9356" s="6" t="s">
        <v>11</v>
      </c>
      <c r="G9356" s="37">
        <v>27.94</v>
      </c>
      <c r="H9356" s="38"/>
      <c r="I9356" s="32"/>
      <c r="J9356" s="33"/>
      <c r="K9356" s="32"/>
      <c r="L9356" s="34"/>
      <c r="M9356" s="33"/>
      <c r="N9356" s="32"/>
      <c r="O9356" s="33"/>
    </row>
    <row r="9357" spans="1:15" ht="6" customHeight="1" x14ac:dyDescent="0.25">
      <c r="A9357" s="4">
        <v>91283</v>
      </c>
      <c r="B9357" s="5" t="s">
        <v>8</v>
      </c>
      <c r="C9357" s="5" t="s">
        <v>18935</v>
      </c>
      <c r="D9357" s="5" t="str">
        <f t="shared" si="146"/>
        <v>564.747.687-20m</v>
      </c>
      <c r="E9357" s="5" t="s">
        <v>18936</v>
      </c>
      <c r="F9357" s="6" t="s">
        <v>11</v>
      </c>
      <c r="G9357" s="35">
        <v>7169.65</v>
      </c>
      <c r="H9357" s="36"/>
      <c r="I9357" s="32"/>
      <c r="J9357" s="33"/>
      <c r="K9357" s="32"/>
      <c r="L9357" s="34"/>
      <c r="M9357" s="33"/>
      <c r="N9357" s="32"/>
      <c r="O9357" s="33"/>
    </row>
    <row r="9358" spans="1:15" ht="6" customHeight="1" x14ac:dyDescent="0.25">
      <c r="A9358" s="4">
        <v>66252</v>
      </c>
      <c r="B9358" s="5" t="s">
        <v>8</v>
      </c>
      <c r="C9358" s="5" t="s">
        <v>18937</v>
      </c>
      <c r="D9358" s="5" t="str">
        <f t="shared" si="146"/>
        <v>028.906.530-56m</v>
      </c>
      <c r="E9358" s="5" t="s">
        <v>18938</v>
      </c>
      <c r="F9358" s="6" t="s">
        <v>11</v>
      </c>
      <c r="G9358" s="35">
        <v>10084.26</v>
      </c>
      <c r="H9358" s="36"/>
      <c r="I9358" s="32"/>
      <c r="J9358" s="33"/>
      <c r="K9358" s="32"/>
      <c r="L9358" s="34"/>
      <c r="M9358" s="33"/>
      <c r="N9358" s="32"/>
      <c r="O9358" s="33"/>
    </row>
    <row r="9359" spans="1:15" ht="6" customHeight="1" x14ac:dyDescent="0.25">
      <c r="A9359" s="4">
        <v>91284</v>
      </c>
      <c r="B9359" s="5" t="s">
        <v>8</v>
      </c>
      <c r="C9359" s="5" t="s">
        <v>18939</v>
      </c>
      <c r="D9359" s="5" t="str">
        <f t="shared" si="146"/>
        <v>093.303.499-78m</v>
      </c>
      <c r="E9359" s="5" t="s">
        <v>18940</v>
      </c>
      <c r="F9359" s="6" t="s">
        <v>11</v>
      </c>
      <c r="G9359" s="37">
        <v>476.03</v>
      </c>
      <c r="H9359" s="38"/>
      <c r="I9359" s="32"/>
      <c r="J9359" s="33"/>
      <c r="K9359" s="32"/>
      <c r="L9359" s="34"/>
      <c r="M9359" s="33"/>
      <c r="N9359" s="32"/>
      <c r="O9359" s="33"/>
    </row>
    <row r="9360" spans="1:15" ht="6" customHeight="1" x14ac:dyDescent="0.25">
      <c r="A9360" s="4">
        <v>91285</v>
      </c>
      <c r="B9360" s="5" t="s">
        <v>8</v>
      </c>
      <c r="C9360" s="5" t="s">
        <v>18941</v>
      </c>
      <c r="D9360" s="5" t="str">
        <f t="shared" si="146"/>
        <v>042.241.376-31m</v>
      </c>
      <c r="E9360" s="5" t="s">
        <v>18942</v>
      </c>
      <c r="F9360" s="6" t="s">
        <v>11</v>
      </c>
      <c r="G9360" s="35">
        <v>2529.29</v>
      </c>
      <c r="H9360" s="36"/>
      <c r="I9360" s="32"/>
      <c r="J9360" s="33"/>
      <c r="K9360" s="32"/>
      <c r="L9360" s="34"/>
      <c r="M9360" s="33"/>
      <c r="N9360" s="32"/>
      <c r="O9360" s="33"/>
    </row>
    <row r="9361" spans="1:15" ht="6" customHeight="1" x14ac:dyDescent="0.25">
      <c r="A9361" s="4">
        <v>43765</v>
      </c>
      <c r="B9361" s="5" t="s">
        <v>8</v>
      </c>
      <c r="C9361" s="5" t="s">
        <v>18943</v>
      </c>
      <c r="D9361" s="5" t="str">
        <f t="shared" si="146"/>
        <v>559.212.800-20m</v>
      </c>
      <c r="E9361" s="5" t="s">
        <v>18944</v>
      </c>
      <c r="F9361" s="6" t="s">
        <v>11</v>
      </c>
      <c r="G9361" s="35">
        <v>11797.73</v>
      </c>
      <c r="H9361" s="36"/>
      <c r="I9361" s="32"/>
      <c r="J9361" s="33"/>
      <c r="K9361" s="32"/>
      <c r="L9361" s="34"/>
      <c r="M9361" s="33"/>
      <c r="N9361" s="32"/>
      <c r="O9361" s="33"/>
    </row>
    <row r="9362" spans="1:15" ht="6" customHeight="1" x14ac:dyDescent="0.25">
      <c r="A9362" s="4">
        <v>43767</v>
      </c>
      <c r="B9362" s="5" t="s">
        <v>8</v>
      </c>
      <c r="C9362" s="5" t="s">
        <v>18945</v>
      </c>
      <c r="D9362" s="5" t="str">
        <f t="shared" si="146"/>
        <v>560.190.418-91m</v>
      </c>
      <c r="E9362" s="5" t="s">
        <v>18946</v>
      </c>
      <c r="F9362" s="6" t="s">
        <v>11</v>
      </c>
      <c r="G9362" s="35">
        <v>2362.7199999999998</v>
      </c>
      <c r="H9362" s="36"/>
      <c r="I9362" s="32"/>
      <c r="J9362" s="33"/>
      <c r="K9362" s="32"/>
      <c r="L9362" s="34"/>
      <c r="M9362" s="33"/>
      <c r="N9362" s="32"/>
      <c r="O9362" s="33"/>
    </row>
    <row r="9363" spans="1:15" ht="6" customHeight="1" x14ac:dyDescent="0.25">
      <c r="A9363" s="4">
        <v>91288</v>
      </c>
      <c r="B9363" s="5" t="s">
        <v>8</v>
      </c>
      <c r="C9363" s="5" t="s">
        <v>18947</v>
      </c>
      <c r="D9363" s="5" t="str">
        <f t="shared" si="146"/>
        <v>211.534.930-04m</v>
      </c>
      <c r="E9363" s="5" t="s">
        <v>18948</v>
      </c>
      <c r="F9363" s="6" t="s">
        <v>11</v>
      </c>
      <c r="G9363" s="37">
        <v>327.56</v>
      </c>
      <c r="H9363" s="38"/>
      <c r="I9363" s="32"/>
      <c r="J9363" s="33"/>
      <c r="K9363" s="32"/>
      <c r="L9363" s="34"/>
      <c r="M9363" s="33"/>
      <c r="N9363" s="32"/>
      <c r="O9363" s="33"/>
    </row>
    <row r="9364" spans="1:15" ht="6" customHeight="1" x14ac:dyDescent="0.25">
      <c r="A9364" s="4">
        <v>101543</v>
      </c>
      <c r="B9364" s="5" t="s">
        <v>16</v>
      </c>
      <c r="C9364" s="5" t="s">
        <v>18949</v>
      </c>
      <c r="D9364" s="5" t="str">
        <f t="shared" si="146"/>
        <v>OABMG 158558m</v>
      </c>
      <c r="E9364" s="5" t="s">
        <v>18950</v>
      </c>
      <c r="F9364" s="6" t="s">
        <v>11</v>
      </c>
      <c r="G9364" s="35">
        <v>2000</v>
      </c>
      <c r="H9364" s="36"/>
      <c r="I9364" s="32"/>
      <c r="J9364" s="33"/>
      <c r="K9364" s="32"/>
      <c r="L9364" s="34"/>
      <c r="M9364" s="33"/>
      <c r="N9364" s="32"/>
      <c r="O9364" s="33"/>
    </row>
    <row r="9365" spans="1:15" ht="6" customHeight="1" x14ac:dyDescent="0.25">
      <c r="A9365" s="4">
        <v>91294</v>
      </c>
      <c r="B9365" s="5" t="s">
        <v>8</v>
      </c>
      <c r="C9365" s="5" t="s">
        <v>18951</v>
      </c>
      <c r="D9365" s="5" t="str">
        <f t="shared" si="146"/>
        <v>163.401.937-73m</v>
      </c>
      <c r="E9365" s="5" t="s">
        <v>18952</v>
      </c>
      <c r="F9365" s="6" t="s">
        <v>11</v>
      </c>
      <c r="G9365" s="35">
        <v>10550</v>
      </c>
      <c r="H9365" s="36"/>
      <c r="I9365" s="32"/>
      <c r="J9365" s="33"/>
      <c r="K9365" s="32"/>
      <c r="L9365" s="34"/>
      <c r="M9365" s="33"/>
      <c r="N9365" s="32"/>
      <c r="O9365" s="33"/>
    </row>
    <row r="9366" spans="1:15" ht="6" customHeight="1" x14ac:dyDescent="0.25">
      <c r="A9366" s="4">
        <v>43780</v>
      </c>
      <c r="B9366" s="5" t="s">
        <v>8</v>
      </c>
      <c r="C9366" s="5" t="s">
        <v>18953</v>
      </c>
      <c r="D9366" s="5" t="str">
        <f t="shared" si="146"/>
        <v>080.217.384-56m</v>
      </c>
      <c r="E9366" s="5" t="s">
        <v>18954</v>
      </c>
      <c r="F9366" s="6" t="s">
        <v>11</v>
      </c>
      <c r="G9366" s="37">
        <v>762.76</v>
      </c>
      <c r="H9366" s="38"/>
      <c r="I9366" s="32"/>
      <c r="J9366" s="33"/>
      <c r="K9366" s="32"/>
      <c r="L9366" s="34"/>
      <c r="M9366" s="33"/>
      <c r="N9366" s="32"/>
      <c r="O9366" s="33"/>
    </row>
    <row r="9367" spans="1:15" ht="6" customHeight="1" x14ac:dyDescent="0.25">
      <c r="A9367" s="4">
        <v>91296</v>
      </c>
      <c r="B9367" s="5" t="s">
        <v>8</v>
      </c>
      <c r="C9367" s="5" t="s">
        <v>18955</v>
      </c>
      <c r="D9367" s="5" t="str">
        <f t="shared" si="146"/>
        <v>058.848.927-13m</v>
      </c>
      <c r="E9367" s="5" t="s">
        <v>18956</v>
      </c>
      <c r="F9367" s="6" t="s">
        <v>11</v>
      </c>
      <c r="G9367" s="35">
        <v>3685.5</v>
      </c>
      <c r="H9367" s="36"/>
      <c r="I9367" s="32"/>
      <c r="J9367" s="33"/>
      <c r="K9367" s="32"/>
      <c r="L9367" s="34"/>
      <c r="M9367" s="33"/>
      <c r="N9367" s="32"/>
      <c r="O9367" s="33"/>
    </row>
    <row r="9368" spans="1:15" ht="6" customHeight="1" x14ac:dyDescent="0.25">
      <c r="A9368" s="4">
        <v>43786</v>
      </c>
      <c r="B9368" s="5" t="s">
        <v>8</v>
      </c>
      <c r="C9368" s="5" t="s">
        <v>18957</v>
      </c>
      <c r="D9368" s="5" t="str">
        <f t="shared" si="146"/>
        <v>381.510.905-10m</v>
      </c>
      <c r="E9368" s="5" t="s">
        <v>18958</v>
      </c>
      <c r="F9368" s="6" t="s">
        <v>11</v>
      </c>
      <c r="G9368" s="35">
        <v>13695.29</v>
      </c>
      <c r="H9368" s="36"/>
      <c r="I9368" s="32"/>
      <c r="J9368" s="33"/>
      <c r="K9368" s="32"/>
      <c r="L9368" s="34"/>
      <c r="M9368" s="33"/>
      <c r="N9368" s="32"/>
      <c r="O9368" s="33"/>
    </row>
    <row r="9369" spans="1:15" ht="6" customHeight="1" x14ac:dyDescent="0.25">
      <c r="A9369" s="4">
        <v>91297</v>
      </c>
      <c r="B9369" s="5" t="s">
        <v>8</v>
      </c>
      <c r="C9369" s="5" t="s">
        <v>18959</v>
      </c>
      <c r="D9369" s="5" t="str">
        <f t="shared" si="146"/>
        <v>859.609.697-34m</v>
      </c>
      <c r="E9369" s="5" t="s">
        <v>18960</v>
      </c>
      <c r="F9369" s="6" t="s">
        <v>11</v>
      </c>
      <c r="G9369" s="35">
        <v>2162</v>
      </c>
      <c r="H9369" s="36"/>
      <c r="I9369" s="32"/>
      <c r="J9369" s="33"/>
      <c r="K9369" s="32"/>
      <c r="L9369" s="34"/>
      <c r="M9369" s="33"/>
      <c r="N9369" s="32"/>
      <c r="O9369" s="33"/>
    </row>
    <row r="9370" spans="1:15" ht="6" customHeight="1" x14ac:dyDescent="0.25">
      <c r="A9370" s="4">
        <v>91299</v>
      </c>
      <c r="B9370" s="5" t="s">
        <v>8</v>
      </c>
      <c r="C9370" s="5" t="s">
        <v>18961</v>
      </c>
      <c r="D9370" s="5" t="str">
        <f t="shared" si="146"/>
        <v>385.666.727-04m</v>
      </c>
      <c r="E9370" s="5" t="s">
        <v>18962</v>
      </c>
      <c r="F9370" s="6" t="s">
        <v>11</v>
      </c>
      <c r="G9370" s="35">
        <v>2112</v>
      </c>
      <c r="H9370" s="36"/>
      <c r="I9370" s="32"/>
      <c r="J9370" s="33"/>
      <c r="K9370" s="32"/>
      <c r="L9370" s="34"/>
      <c r="M9370" s="33"/>
      <c r="N9370" s="32"/>
      <c r="O9370" s="33"/>
    </row>
    <row r="9371" spans="1:15" ht="6" customHeight="1" x14ac:dyDescent="0.25">
      <c r="A9371" s="4">
        <v>43791</v>
      </c>
      <c r="B9371" s="5" t="s">
        <v>8</v>
      </c>
      <c r="C9371" s="5" t="s">
        <v>18963</v>
      </c>
      <c r="D9371" s="5" t="str">
        <f t="shared" si="146"/>
        <v>186.911.700-00m</v>
      </c>
      <c r="E9371" s="5" t="s">
        <v>18964</v>
      </c>
      <c r="F9371" s="6" t="s">
        <v>11</v>
      </c>
      <c r="G9371" s="37">
        <v>610.20000000000005</v>
      </c>
      <c r="H9371" s="38"/>
      <c r="I9371" s="32"/>
      <c r="J9371" s="33"/>
      <c r="K9371" s="32"/>
      <c r="L9371" s="34"/>
      <c r="M9371" s="33"/>
      <c r="N9371" s="32"/>
      <c r="O9371" s="33"/>
    </row>
    <row r="9372" spans="1:15" ht="6" customHeight="1" x14ac:dyDescent="0.25">
      <c r="A9372" s="4">
        <v>91300</v>
      </c>
      <c r="B9372" s="5" t="s">
        <v>8</v>
      </c>
      <c r="C9372" s="5" t="s">
        <v>18965</v>
      </c>
      <c r="D9372" s="5" t="str">
        <f t="shared" si="146"/>
        <v>139.363.378-10m</v>
      </c>
      <c r="E9372" s="5" t="s">
        <v>18966</v>
      </c>
      <c r="F9372" s="6" t="s">
        <v>11</v>
      </c>
      <c r="G9372" s="37">
        <v>117.97</v>
      </c>
      <c r="H9372" s="38"/>
      <c r="I9372" s="32"/>
      <c r="J9372" s="33"/>
      <c r="K9372" s="32"/>
      <c r="L9372" s="34"/>
      <c r="M9372" s="33"/>
      <c r="N9372" s="32"/>
      <c r="O9372" s="33"/>
    </row>
    <row r="9373" spans="1:15" ht="6" customHeight="1" x14ac:dyDescent="0.25">
      <c r="A9373" s="9" t="s">
        <v>18967</v>
      </c>
      <c r="B9373" s="5" t="s">
        <v>8</v>
      </c>
      <c r="C9373" s="5" t="s">
        <v>18968</v>
      </c>
      <c r="D9373" s="5" t="str">
        <f t="shared" si="146"/>
        <v>ni003pjm</v>
      </c>
      <c r="E9373" s="5" t="s">
        <v>18967</v>
      </c>
      <c r="F9373" s="32"/>
      <c r="G9373" s="34"/>
      <c r="H9373" s="33"/>
      <c r="I9373" s="32"/>
      <c r="J9373" s="33"/>
      <c r="K9373" s="6" t="s">
        <v>92</v>
      </c>
      <c r="L9373" s="35">
        <v>9093815.7599999998</v>
      </c>
      <c r="M9373" s="36"/>
      <c r="N9373" s="32"/>
      <c r="O9373" s="33"/>
    </row>
    <row r="9374" spans="1:15" ht="6" customHeight="1" x14ac:dyDescent="0.25">
      <c r="A9374" s="4">
        <v>66253</v>
      </c>
      <c r="B9374" s="5" t="s">
        <v>8</v>
      </c>
      <c r="C9374" s="5" t="s">
        <v>18969</v>
      </c>
      <c r="D9374" s="5" t="str">
        <f t="shared" si="146"/>
        <v>08.629.048/0001-75m</v>
      </c>
      <c r="E9374" s="5" t="s">
        <v>18970</v>
      </c>
      <c r="F9374" s="6" t="s">
        <v>11</v>
      </c>
      <c r="G9374" s="35">
        <v>5356.55</v>
      </c>
      <c r="H9374" s="36"/>
      <c r="I9374" s="32"/>
      <c r="J9374" s="33"/>
      <c r="K9374" s="32"/>
      <c r="L9374" s="34"/>
      <c r="M9374" s="33"/>
      <c r="N9374" s="32"/>
      <c r="O9374" s="33"/>
    </row>
    <row r="9375" spans="1:15" ht="6" customHeight="1" x14ac:dyDescent="0.25">
      <c r="A9375" s="4">
        <v>43797</v>
      </c>
      <c r="B9375" s="5" t="s">
        <v>8</v>
      </c>
      <c r="C9375" s="5" t="s">
        <v>18971</v>
      </c>
      <c r="D9375" s="5" t="str">
        <f t="shared" si="146"/>
        <v>96.739.321/0001-81m</v>
      </c>
      <c r="E9375" s="5" t="s">
        <v>18972</v>
      </c>
      <c r="F9375" s="6" t="s">
        <v>11</v>
      </c>
      <c r="G9375" s="35">
        <v>1281.79</v>
      </c>
      <c r="H9375" s="36"/>
      <c r="I9375" s="32"/>
      <c r="J9375" s="33"/>
      <c r="K9375" s="32"/>
      <c r="L9375" s="34"/>
      <c r="M9375" s="33"/>
      <c r="N9375" s="32"/>
      <c r="O9375" s="33"/>
    </row>
    <row r="9376" spans="1:15" ht="6" customHeight="1" x14ac:dyDescent="0.25">
      <c r="A9376" s="4">
        <v>60663</v>
      </c>
      <c r="B9376" s="5" t="s">
        <v>224</v>
      </c>
      <c r="C9376" s="5" t="s">
        <v>18973</v>
      </c>
      <c r="D9376" s="5" t="str">
        <f t="shared" si="146"/>
        <v>23.908.308/0001-35m</v>
      </c>
      <c r="E9376" s="5" t="s">
        <v>18974</v>
      </c>
      <c r="F9376" s="6" t="s">
        <v>11</v>
      </c>
      <c r="G9376" s="35">
        <v>15975.34</v>
      </c>
      <c r="H9376" s="36"/>
      <c r="I9376" s="32"/>
      <c r="J9376" s="33"/>
      <c r="K9376" s="32"/>
      <c r="L9376" s="34"/>
      <c r="M9376" s="33"/>
      <c r="N9376" s="32"/>
      <c r="O9376" s="33"/>
    </row>
    <row r="9377" spans="1:15" ht="6" customHeight="1" x14ac:dyDescent="0.25">
      <c r="A9377" s="4">
        <v>43800</v>
      </c>
      <c r="B9377" s="5" t="s">
        <v>8</v>
      </c>
      <c r="C9377" s="5" t="s">
        <v>18975</v>
      </c>
      <c r="D9377" s="5" t="str">
        <f t="shared" si="146"/>
        <v>49.074.412/0001-65m</v>
      </c>
      <c r="E9377" s="5" t="s">
        <v>18976</v>
      </c>
      <c r="F9377" s="6" t="s">
        <v>11</v>
      </c>
      <c r="G9377" s="35">
        <v>25769506.600000001</v>
      </c>
      <c r="H9377" s="36"/>
      <c r="I9377" s="32"/>
      <c r="J9377" s="33"/>
      <c r="K9377" s="32"/>
      <c r="L9377" s="34"/>
      <c r="M9377" s="33"/>
      <c r="N9377" s="32"/>
      <c r="O9377" s="33"/>
    </row>
    <row r="9378" spans="1:15" ht="6" customHeight="1" x14ac:dyDescent="0.25">
      <c r="A9378" s="4">
        <v>91301</v>
      </c>
      <c r="B9378" s="5" t="s">
        <v>8</v>
      </c>
      <c r="C9378" s="5" t="s">
        <v>18977</v>
      </c>
      <c r="D9378" s="5" t="str">
        <f t="shared" si="146"/>
        <v>028.997.477-11m</v>
      </c>
      <c r="E9378" s="5" t="s">
        <v>18978</v>
      </c>
      <c r="F9378" s="6" t="s">
        <v>11</v>
      </c>
      <c r="G9378" s="35">
        <v>2084.67</v>
      </c>
      <c r="H9378" s="36"/>
      <c r="I9378" s="32"/>
      <c r="J9378" s="33"/>
      <c r="K9378" s="32"/>
      <c r="L9378" s="34"/>
      <c r="M9378" s="33"/>
      <c r="N9378" s="32"/>
      <c r="O9378" s="33"/>
    </row>
    <row r="9379" spans="1:15" ht="6" customHeight="1" x14ac:dyDescent="0.25">
      <c r="A9379" s="4">
        <v>91304</v>
      </c>
      <c r="B9379" s="5" t="s">
        <v>8</v>
      </c>
      <c r="C9379" s="5" t="s">
        <v>18979</v>
      </c>
      <c r="D9379" s="5" t="str">
        <f t="shared" si="146"/>
        <v>037.504.837-52m</v>
      </c>
      <c r="E9379" s="5" t="s">
        <v>18980</v>
      </c>
      <c r="F9379" s="6" t="s">
        <v>11</v>
      </c>
      <c r="G9379" s="37">
        <v>36.380000000000003</v>
      </c>
      <c r="H9379" s="38"/>
      <c r="I9379" s="32"/>
      <c r="J9379" s="33"/>
      <c r="K9379" s="32"/>
      <c r="L9379" s="34"/>
      <c r="M9379" s="33"/>
      <c r="N9379" s="32"/>
      <c r="O9379" s="33"/>
    </row>
    <row r="9380" spans="1:15" ht="6" customHeight="1" x14ac:dyDescent="0.25">
      <c r="A9380" s="9" t="s">
        <v>18981</v>
      </c>
      <c r="B9380" s="5" t="s">
        <v>16</v>
      </c>
      <c r="C9380" s="5" t="s">
        <v>18982</v>
      </c>
      <c r="D9380" s="5" t="str">
        <f t="shared" si="146"/>
        <v>903.505.889-53m</v>
      </c>
      <c r="E9380" s="5" t="s">
        <v>18983</v>
      </c>
      <c r="F9380" s="6" t="s">
        <v>11</v>
      </c>
      <c r="G9380" s="35">
        <v>11618.88</v>
      </c>
      <c r="H9380" s="36"/>
      <c r="I9380" s="32"/>
      <c r="J9380" s="33"/>
      <c r="K9380" s="32"/>
      <c r="L9380" s="34"/>
      <c r="M9380" s="33"/>
      <c r="N9380" s="32"/>
      <c r="O9380" s="33"/>
    </row>
    <row r="9381" spans="1:15" ht="6" customHeight="1" x14ac:dyDescent="0.25">
      <c r="A9381" s="4">
        <v>91307</v>
      </c>
      <c r="B9381" s="5" t="s">
        <v>8</v>
      </c>
      <c r="C9381" s="5" t="s">
        <v>18984</v>
      </c>
      <c r="D9381" s="5" t="str">
        <f t="shared" si="146"/>
        <v>963.894.947-34m</v>
      </c>
      <c r="E9381" s="5" t="s">
        <v>18985</v>
      </c>
      <c r="F9381" s="6" t="s">
        <v>11</v>
      </c>
      <c r="G9381" s="37">
        <v>65.36</v>
      </c>
      <c r="H9381" s="38"/>
      <c r="I9381" s="32"/>
      <c r="J9381" s="33"/>
      <c r="K9381" s="32"/>
      <c r="L9381" s="34"/>
      <c r="M9381" s="33"/>
      <c r="N9381" s="32"/>
      <c r="O9381" s="33"/>
    </row>
    <row r="9382" spans="1:15" ht="6" customHeight="1" x14ac:dyDescent="0.25">
      <c r="A9382" s="4">
        <v>43813</v>
      </c>
      <c r="B9382" s="5" t="s">
        <v>8</v>
      </c>
      <c r="C9382" s="5" t="s">
        <v>18986</v>
      </c>
      <c r="D9382" s="5" t="str">
        <f t="shared" si="146"/>
        <v>135.152.500-00m</v>
      </c>
      <c r="E9382" s="5" t="s">
        <v>18987</v>
      </c>
      <c r="F9382" s="6" t="s">
        <v>11</v>
      </c>
      <c r="G9382" s="35">
        <v>4164.25</v>
      </c>
      <c r="H9382" s="36"/>
      <c r="I9382" s="32"/>
      <c r="J9382" s="33"/>
      <c r="K9382" s="32"/>
      <c r="L9382" s="34"/>
      <c r="M9382" s="33"/>
      <c r="N9382" s="32"/>
      <c r="O9382" s="33"/>
    </row>
    <row r="9383" spans="1:15" ht="6" customHeight="1" x14ac:dyDescent="0.25">
      <c r="A9383" s="4">
        <v>91308</v>
      </c>
      <c r="B9383" s="5" t="s">
        <v>8</v>
      </c>
      <c r="C9383" s="5" t="s">
        <v>18988</v>
      </c>
      <c r="D9383" s="5" t="str">
        <f t="shared" si="146"/>
        <v>411.304.640-91m</v>
      </c>
      <c r="E9383" s="5" t="s">
        <v>18989</v>
      </c>
      <c r="F9383" s="6" t="s">
        <v>11</v>
      </c>
      <c r="G9383" s="35">
        <v>3929.89</v>
      </c>
      <c r="H9383" s="36"/>
      <c r="I9383" s="32"/>
      <c r="J9383" s="33"/>
      <c r="K9383" s="32"/>
      <c r="L9383" s="34"/>
      <c r="M9383" s="33"/>
      <c r="N9383" s="32"/>
      <c r="O9383" s="33"/>
    </row>
    <row r="9384" spans="1:15" ht="6" customHeight="1" x14ac:dyDescent="0.25">
      <c r="A9384" s="4">
        <v>91311</v>
      </c>
      <c r="B9384" s="5" t="s">
        <v>8</v>
      </c>
      <c r="C9384" s="5" t="s">
        <v>18990</v>
      </c>
      <c r="D9384" s="5" t="str">
        <f t="shared" si="146"/>
        <v>031.175.809-64m</v>
      </c>
      <c r="E9384" s="5" t="s">
        <v>18991</v>
      </c>
      <c r="F9384" s="6" t="s">
        <v>11</v>
      </c>
      <c r="G9384" s="35">
        <v>2242.1</v>
      </c>
      <c r="H9384" s="36"/>
      <c r="I9384" s="32"/>
      <c r="J9384" s="33"/>
      <c r="K9384" s="32"/>
      <c r="L9384" s="34"/>
      <c r="M9384" s="33"/>
      <c r="N9384" s="32"/>
      <c r="O9384" s="33"/>
    </row>
    <row r="9385" spans="1:15" ht="6" customHeight="1" x14ac:dyDescent="0.25">
      <c r="A9385" s="4">
        <v>101005</v>
      </c>
      <c r="B9385" s="5" t="s">
        <v>8</v>
      </c>
      <c r="C9385" s="5" t="s">
        <v>18992</v>
      </c>
      <c r="D9385" s="5" t="str">
        <f t="shared" si="146"/>
        <v>447.682.810-87m</v>
      </c>
      <c r="E9385" s="5" t="s">
        <v>18993</v>
      </c>
      <c r="F9385" s="6" t="s">
        <v>11</v>
      </c>
      <c r="G9385" s="35">
        <v>2039.25</v>
      </c>
      <c r="H9385" s="36"/>
      <c r="I9385" s="32"/>
      <c r="J9385" s="33"/>
      <c r="K9385" s="32"/>
      <c r="L9385" s="34"/>
      <c r="M9385" s="33"/>
      <c r="N9385" s="32"/>
      <c r="O9385" s="33"/>
    </row>
    <row r="9386" spans="1:15" ht="6" customHeight="1" x14ac:dyDescent="0.25">
      <c r="A9386" s="4">
        <v>43843</v>
      </c>
      <c r="B9386" s="5" t="s">
        <v>8</v>
      </c>
      <c r="C9386" s="5" t="s">
        <v>18994</v>
      </c>
      <c r="D9386" s="5" t="str">
        <f t="shared" si="146"/>
        <v>560.187.976-15m</v>
      </c>
      <c r="E9386" s="5" t="s">
        <v>18995</v>
      </c>
      <c r="F9386" s="6" t="s">
        <v>11</v>
      </c>
      <c r="G9386" s="35">
        <v>6459.7</v>
      </c>
      <c r="H9386" s="36"/>
      <c r="I9386" s="32"/>
      <c r="J9386" s="33"/>
      <c r="K9386" s="32"/>
      <c r="L9386" s="34"/>
      <c r="M9386" s="33"/>
      <c r="N9386" s="32"/>
      <c r="O9386" s="33"/>
    </row>
    <row r="9387" spans="1:15" ht="6" customHeight="1" x14ac:dyDescent="0.25">
      <c r="A9387" s="4">
        <v>66255</v>
      </c>
      <c r="B9387" s="5" t="s">
        <v>8</v>
      </c>
      <c r="C9387" s="5" t="s">
        <v>18996</v>
      </c>
      <c r="D9387" s="5" t="str">
        <f t="shared" si="146"/>
        <v>517.048.030-04m</v>
      </c>
      <c r="E9387" s="5" t="s">
        <v>18997</v>
      </c>
      <c r="F9387" s="6" t="s">
        <v>11</v>
      </c>
      <c r="G9387" s="35">
        <v>7845.46</v>
      </c>
      <c r="H9387" s="36"/>
      <c r="I9387" s="32"/>
      <c r="J9387" s="33"/>
      <c r="K9387" s="32"/>
      <c r="L9387" s="34"/>
      <c r="M9387" s="33"/>
      <c r="N9387" s="32"/>
      <c r="O9387" s="33"/>
    </row>
    <row r="9388" spans="1:15" ht="6" customHeight="1" x14ac:dyDescent="0.25">
      <c r="A9388" s="4">
        <v>66256</v>
      </c>
      <c r="B9388" s="5" t="s">
        <v>8</v>
      </c>
      <c r="C9388" s="5" t="s">
        <v>18998</v>
      </c>
      <c r="D9388" s="5" t="str">
        <f t="shared" si="146"/>
        <v>619.939.990-00m</v>
      </c>
      <c r="E9388" s="5" t="s">
        <v>18999</v>
      </c>
      <c r="F9388" s="6" t="s">
        <v>11</v>
      </c>
      <c r="G9388" s="35">
        <v>11510.38</v>
      </c>
      <c r="H9388" s="36"/>
      <c r="I9388" s="32"/>
      <c r="J9388" s="33"/>
      <c r="K9388" s="32"/>
      <c r="L9388" s="34"/>
      <c r="M9388" s="33"/>
      <c r="N9388" s="32"/>
      <c r="O9388" s="33"/>
    </row>
    <row r="9389" spans="1:15" ht="6" customHeight="1" x14ac:dyDescent="0.25">
      <c r="A9389" s="4">
        <v>66257</v>
      </c>
      <c r="B9389" s="5" t="s">
        <v>8</v>
      </c>
      <c r="C9389" s="5" t="s">
        <v>19000</v>
      </c>
      <c r="D9389" s="5" t="str">
        <f t="shared" si="146"/>
        <v>255.940.360-91m</v>
      </c>
      <c r="E9389" s="5" t="s">
        <v>19001</v>
      </c>
      <c r="F9389" s="6" t="s">
        <v>11</v>
      </c>
      <c r="G9389" s="35">
        <v>5036.1400000000003</v>
      </c>
      <c r="H9389" s="36"/>
      <c r="I9389" s="32"/>
      <c r="J9389" s="33"/>
      <c r="K9389" s="32"/>
      <c r="L9389" s="34"/>
      <c r="M9389" s="33"/>
      <c r="N9389" s="32"/>
      <c r="O9389" s="33"/>
    </row>
    <row r="9390" spans="1:15" ht="6" customHeight="1" x14ac:dyDescent="0.25">
      <c r="A9390" s="4">
        <v>43851</v>
      </c>
      <c r="B9390" s="5" t="s">
        <v>8</v>
      </c>
      <c r="C9390" s="5" t="s">
        <v>19002</v>
      </c>
      <c r="D9390" s="5" t="str">
        <f t="shared" si="146"/>
        <v>257.026.610-87m</v>
      </c>
      <c r="E9390" s="5" t="s">
        <v>19003</v>
      </c>
      <c r="F9390" s="6" t="s">
        <v>11</v>
      </c>
      <c r="G9390" s="35">
        <v>1500</v>
      </c>
      <c r="H9390" s="36"/>
      <c r="I9390" s="32"/>
      <c r="J9390" s="33"/>
      <c r="K9390" s="32"/>
      <c r="L9390" s="34"/>
      <c r="M9390" s="33"/>
      <c r="N9390" s="32"/>
      <c r="O9390" s="33"/>
    </row>
    <row r="9391" spans="1:15" ht="6" customHeight="1" x14ac:dyDescent="0.25">
      <c r="A9391" s="4">
        <v>43854</v>
      </c>
      <c r="B9391" s="5" t="s">
        <v>8</v>
      </c>
      <c r="C9391" s="5" t="s">
        <v>19004</v>
      </c>
      <c r="D9391" s="5" t="str">
        <f t="shared" si="146"/>
        <v>058.496.749-77m</v>
      </c>
      <c r="E9391" s="5" t="s">
        <v>19005</v>
      </c>
      <c r="F9391" s="6" t="s">
        <v>11</v>
      </c>
      <c r="G9391" s="35">
        <v>14629.87</v>
      </c>
      <c r="H9391" s="36"/>
      <c r="I9391" s="32"/>
      <c r="J9391" s="33"/>
      <c r="K9391" s="32"/>
      <c r="L9391" s="34"/>
      <c r="M9391" s="33"/>
      <c r="N9391" s="32"/>
      <c r="O9391" s="33"/>
    </row>
    <row r="9392" spans="1:15" ht="6" customHeight="1" x14ac:dyDescent="0.25">
      <c r="A9392" s="4">
        <v>43856</v>
      </c>
      <c r="B9392" s="5" t="s">
        <v>8</v>
      </c>
      <c r="C9392" s="5" t="s">
        <v>19006</v>
      </c>
      <c r="D9392" s="5" t="str">
        <f t="shared" si="146"/>
        <v>654.353.897-04m</v>
      </c>
      <c r="E9392" s="5" t="s">
        <v>19007</v>
      </c>
      <c r="F9392" s="6" t="s">
        <v>11</v>
      </c>
      <c r="G9392" s="35">
        <v>1004.33</v>
      </c>
      <c r="H9392" s="36"/>
      <c r="I9392" s="32"/>
      <c r="J9392" s="33"/>
      <c r="K9392" s="32"/>
      <c r="L9392" s="34"/>
      <c r="M9392" s="33"/>
      <c r="N9392" s="32"/>
      <c r="O9392" s="33"/>
    </row>
    <row r="9393" spans="1:15" ht="6" customHeight="1" x14ac:dyDescent="0.25">
      <c r="A9393" s="4">
        <v>43859</v>
      </c>
      <c r="B9393" s="5" t="s">
        <v>8</v>
      </c>
      <c r="C9393" s="5" t="s">
        <v>19008</v>
      </c>
      <c r="D9393" s="5" t="str">
        <f t="shared" si="146"/>
        <v>799.398.219-72m</v>
      </c>
      <c r="E9393" s="5" t="s">
        <v>19009</v>
      </c>
      <c r="F9393" s="6" t="s">
        <v>11</v>
      </c>
      <c r="G9393" s="37">
        <v>58.77</v>
      </c>
      <c r="H9393" s="38"/>
      <c r="I9393" s="32"/>
      <c r="J9393" s="33"/>
      <c r="K9393" s="32"/>
      <c r="L9393" s="34"/>
      <c r="M9393" s="33"/>
      <c r="N9393" s="32"/>
      <c r="O9393" s="33"/>
    </row>
    <row r="9394" spans="1:15" ht="6" customHeight="1" x14ac:dyDescent="0.25">
      <c r="A9394" s="4">
        <v>43860</v>
      </c>
      <c r="B9394" s="5" t="s">
        <v>8</v>
      </c>
      <c r="C9394" s="5" t="s">
        <v>19010</v>
      </c>
      <c r="D9394" s="5" t="str">
        <f t="shared" si="146"/>
        <v>571.786.319-53m</v>
      </c>
      <c r="E9394" s="5" t="s">
        <v>19011</v>
      </c>
      <c r="F9394" s="6" t="s">
        <v>11</v>
      </c>
      <c r="G9394" s="35">
        <v>1016.05</v>
      </c>
      <c r="H9394" s="36"/>
      <c r="I9394" s="32"/>
      <c r="J9394" s="33"/>
      <c r="K9394" s="32"/>
      <c r="L9394" s="34"/>
      <c r="M9394" s="33"/>
      <c r="N9394" s="32"/>
      <c r="O9394" s="33"/>
    </row>
    <row r="9395" spans="1:15" ht="6" customHeight="1" x14ac:dyDescent="0.25">
      <c r="A9395" s="4">
        <v>43863</v>
      </c>
      <c r="B9395" s="5" t="s">
        <v>8</v>
      </c>
      <c r="C9395" s="5" t="s">
        <v>19012</v>
      </c>
      <c r="D9395" s="5" t="str">
        <f t="shared" si="146"/>
        <v>021.167.937-26m</v>
      </c>
      <c r="E9395" s="5" t="s">
        <v>19013</v>
      </c>
      <c r="F9395" s="6" t="s">
        <v>11</v>
      </c>
      <c r="G9395" s="35">
        <v>2462.9</v>
      </c>
      <c r="H9395" s="36"/>
      <c r="I9395" s="32"/>
      <c r="J9395" s="33"/>
      <c r="K9395" s="32"/>
      <c r="L9395" s="34"/>
      <c r="M9395" s="33"/>
      <c r="N9395" s="32"/>
      <c r="O9395" s="33"/>
    </row>
    <row r="9396" spans="1:15" ht="6" customHeight="1" x14ac:dyDescent="0.25">
      <c r="A9396" s="4">
        <v>91317</v>
      </c>
      <c r="B9396" s="5" t="s">
        <v>8</v>
      </c>
      <c r="C9396" s="5" t="s">
        <v>19014</v>
      </c>
      <c r="D9396" s="5" t="str">
        <f t="shared" si="146"/>
        <v>897.673.659-15m</v>
      </c>
      <c r="E9396" s="5" t="s">
        <v>19015</v>
      </c>
      <c r="F9396" s="6" t="s">
        <v>11</v>
      </c>
      <c r="G9396" s="37">
        <v>179.35</v>
      </c>
      <c r="H9396" s="38"/>
      <c r="I9396" s="32"/>
      <c r="J9396" s="33"/>
      <c r="K9396" s="32"/>
      <c r="L9396" s="34"/>
      <c r="M9396" s="33"/>
      <c r="N9396" s="32"/>
      <c r="O9396" s="33"/>
    </row>
    <row r="9397" spans="1:15" ht="6" customHeight="1" x14ac:dyDescent="0.25">
      <c r="A9397" s="4">
        <v>91319</v>
      </c>
      <c r="B9397" s="5" t="s">
        <v>8</v>
      </c>
      <c r="C9397" s="5" t="s">
        <v>19016</v>
      </c>
      <c r="D9397" s="5" t="str">
        <f t="shared" si="146"/>
        <v>119.248.977-25m</v>
      </c>
      <c r="E9397" s="5" t="s">
        <v>19017</v>
      </c>
      <c r="F9397" s="6" t="s">
        <v>11</v>
      </c>
      <c r="G9397" s="35">
        <v>1200</v>
      </c>
      <c r="H9397" s="36"/>
      <c r="I9397" s="32"/>
      <c r="J9397" s="33"/>
      <c r="K9397" s="32"/>
      <c r="L9397" s="34"/>
      <c r="M9397" s="33"/>
      <c r="N9397" s="32"/>
      <c r="O9397" s="33"/>
    </row>
    <row r="9398" spans="1:15" ht="6" customHeight="1" x14ac:dyDescent="0.25">
      <c r="A9398" s="4">
        <v>43867</v>
      </c>
      <c r="B9398" s="5" t="s">
        <v>8</v>
      </c>
      <c r="C9398" s="5" t="s">
        <v>19018</v>
      </c>
      <c r="D9398" s="5" t="str">
        <f t="shared" si="146"/>
        <v>547.924.871-53m</v>
      </c>
      <c r="E9398" s="5" t="s">
        <v>19019</v>
      </c>
      <c r="F9398" s="6" t="s">
        <v>11</v>
      </c>
      <c r="G9398" s="37">
        <v>500</v>
      </c>
      <c r="H9398" s="38"/>
      <c r="I9398" s="32"/>
      <c r="J9398" s="33"/>
      <c r="K9398" s="32"/>
      <c r="L9398" s="34"/>
      <c r="M9398" s="33"/>
      <c r="N9398" s="32"/>
      <c r="O9398" s="33"/>
    </row>
    <row r="9399" spans="1:15" ht="6" customHeight="1" x14ac:dyDescent="0.25">
      <c r="A9399" s="4">
        <v>91324</v>
      </c>
      <c r="B9399" s="5" t="s">
        <v>8</v>
      </c>
      <c r="C9399" s="5" t="s">
        <v>19020</v>
      </c>
      <c r="D9399" s="5" t="str">
        <f t="shared" si="146"/>
        <v>503.814.076-91m</v>
      </c>
      <c r="E9399" s="5" t="s">
        <v>19021</v>
      </c>
      <c r="F9399" s="6" t="s">
        <v>11</v>
      </c>
      <c r="G9399" s="35">
        <v>2505.62</v>
      </c>
      <c r="H9399" s="36"/>
      <c r="I9399" s="32"/>
      <c r="J9399" s="33"/>
      <c r="K9399" s="32"/>
      <c r="L9399" s="34"/>
      <c r="M9399" s="33"/>
      <c r="N9399" s="32"/>
      <c r="O9399" s="33"/>
    </row>
    <row r="9400" spans="1:15" ht="6" customHeight="1" x14ac:dyDescent="0.25">
      <c r="A9400" s="4">
        <v>91327</v>
      </c>
      <c r="B9400" s="5" t="s">
        <v>8</v>
      </c>
      <c r="C9400" s="5" t="s">
        <v>19022</v>
      </c>
      <c r="D9400" s="5" t="str">
        <f t="shared" si="146"/>
        <v>274.411.135-04m</v>
      </c>
      <c r="E9400" s="5" t="s">
        <v>19023</v>
      </c>
      <c r="F9400" s="6" t="s">
        <v>11</v>
      </c>
      <c r="G9400" s="35">
        <v>1174.8</v>
      </c>
      <c r="H9400" s="36"/>
      <c r="I9400" s="32"/>
      <c r="J9400" s="33"/>
      <c r="K9400" s="32"/>
      <c r="L9400" s="34"/>
      <c r="M9400" s="33"/>
      <c r="N9400" s="32"/>
      <c r="O9400" s="33"/>
    </row>
    <row r="9401" spans="1:15" ht="6" customHeight="1" x14ac:dyDescent="0.25">
      <c r="A9401" s="4">
        <v>91329</v>
      </c>
      <c r="B9401" s="5" t="s">
        <v>8</v>
      </c>
      <c r="C9401" s="5" t="s">
        <v>19024</v>
      </c>
      <c r="D9401" s="5" t="str">
        <f t="shared" si="146"/>
        <v>256.785.661-72m</v>
      </c>
      <c r="E9401" s="5" t="s">
        <v>19025</v>
      </c>
      <c r="F9401" s="6" t="s">
        <v>11</v>
      </c>
      <c r="G9401" s="35">
        <v>4877.9799999999996</v>
      </c>
      <c r="H9401" s="36"/>
      <c r="I9401" s="32"/>
      <c r="J9401" s="33"/>
      <c r="K9401" s="32"/>
      <c r="L9401" s="34"/>
      <c r="M9401" s="33"/>
      <c r="N9401" s="32"/>
      <c r="O9401" s="33"/>
    </row>
    <row r="9402" spans="1:15" ht="6" customHeight="1" x14ac:dyDescent="0.25">
      <c r="A9402" s="4">
        <v>91330</v>
      </c>
      <c r="B9402" s="5" t="s">
        <v>8</v>
      </c>
      <c r="C9402" s="5" t="s">
        <v>19026</v>
      </c>
      <c r="D9402" s="5" t="str">
        <f t="shared" si="146"/>
        <v>654.767.350-20m</v>
      </c>
      <c r="E9402" s="5" t="s">
        <v>19027</v>
      </c>
      <c r="F9402" s="6" t="s">
        <v>11</v>
      </c>
      <c r="G9402" s="35">
        <v>1914.68</v>
      </c>
      <c r="H9402" s="36"/>
      <c r="I9402" s="32"/>
      <c r="J9402" s="33"/>
      <c r="K9402" s="32"/>
      <c r="L9402" s="34"/>
      <c r="M9402" s="33"/>
      <c r="N9402" s="32"/>
      <c r="O9402" s="33"/>
    </row>
    <row r="9403" spans="1:15" ht="6" customHeight="1" x14ac:dyDescent="0.25">
      <c r="A9403" s="4">
        <v>91333</v>
      </c>
      <c r="B9403" s="5" t="s">
        <v>8</v>
      </c>
      <c r="C9403" s="5" t="s">
        <v>19028</v>
      </c>
      <c r="D9403" s="5" t="str">
        <f t="shared" si="146"/>
        <v>675.532.309-87m</v>
      </c>
      <c r="E9403" s="5" t="s">
        <v>19029</v>
      </c>
      <c r="F9403" s="6" t="s">
        <v>11</v>
      </c>
      <c r="G9403" s="35">
        <v>1360.46</v>
      </c>
      <c r="H9403" s="36"/>
      <c r="I9403" s="32"/>
      <c r="J9403" s="33"/>
      <c r="K9403" s="32"/>
      <c r="L9403" s="34"/>
      <c r="M9403" s="33"/>
      <c r="N9403" s="32"/>
      <c r="O9403" s="33"/>
    </row>
    <row r="9404" spans="1:15" ht="6" customHeight="1" x14ac:dyDescent="0.25">
      <c r="A9404" s="4">
        <v>91334</v>
      </c>
      <c r="B9404" s="5" t="s">
        <v>8</v>
      </c>
      <c r="C9404" s="5" t="s">
        <v>19030</v>
      </c>
      <c r="D9404" s="5" t="str">
        <f t="shared" si="146"/>
        <v>044.345.719-07m</v>
      </c>
      <c r="E9404" s="5" t="s">
        <v>19031</v>
      </c>
      <c r="F9404" s="6" t="s">
        <v>11</v>
      </c>
      <c r="G9404" s="35">
        <v>12538.74</v>
      </c>
      <c r="H9404" s="36"/>
      <c r="I9404" s="32"/>
      <c r="J9404" s="33"/>
      <c r="K9404" s="32"/>
      <c r="L9404" s="34"/>
      <c r="M9404" s="33"/>
      <c r="N9404" s="32"/>
      <c r="O9404" s="33"/>
    </row>
    <row r="9405" spans="1:15" ht="6" customHeight="1" x14ac:dyDescent="0.25">
      <c r="A9405" s="4">
        <v>91335</v>
      </c>
      <c r="B9405" s="5" t="s">
        <v>8</v>
      </c>
      <c r="C9405" s="5" t="s">
        <v>19032</v>
      </c>
      <c r="D9405" s="5" t="str">
        <f t="shared" si="146"/>
        <v>120.607.687-99m</v>
      </c>
      <c r="E9405" s="5" t="s">
        <v>19033</v>
      </c>
      <c r="F9405" s="6" t="s">
        <v>11</v>
      </c>
      <c r="G9405" s="37">
        <v>200</v>
      </c>
      <c r="H9405" s="38"/>
      <c r="I9405" s="32"/>
      <c r="J9405" s="33"/>
      <c r="K9405" s="32"/>
      <c r="L9405" s="34"/>
      <c r="M9405" s="33"/>
      <c r="N9405" s="32"/>
      <c r="O9405" s="33"/>
    </row>
    <row r="9406" spans="1:15" ht="6" customHeight="1" x14ac:dyDescent="0.25">
      <c r="A9406" s="4">
        <v>91338</v>
      </c>
      <c r="B9406" s="5" t="s">
        <v>8</v>
      </c>
      <c r="C9406" s="5" t="s">
        <v>19034</v>
      </c>
      <c r="D9406" s="5" t="str">
        <f t="shared" si="146"/>
        <v>564.463.737-91m</v>
      </c>
      <c r="E9406" s="5" t="s">
        <v>19035</v>
      </c>
      <c r="F9406" s="6" t="s">
        <v>11</v>
      </c>
      <c r="G9406" s="35">
        <v>3486.61</v>
      </c>
      <c r="H9406" s="36"/>
      <c r="I9406" s="32"/>
      <c r="J9406" s="33"/>
      <c r="K9406" s="32"/>
      <c r="L9406" s="34"/>
      <c r="M9406" s="33"/>
      <c r="N9406" s="32"/>
      <c r="O9406" s="33"/>
    </row>
    <row r="9407" spans="1:15" ht="6" customHeight="1" x14ac:dyDescent="0.25">
      <c r="A9407" s="4">
        <v>43896</v>
      </c>
      <c r="B9407" s="5" t="s">
        <v>8</v>
      </c>
      <c r="C9407" s="5" t="s">
        <v>19036</v>
      </c>
      <c r="D9407" s="5" t="str">
        <f t="shared" si="146"/>
        <v>282.103.286-20m</v>
      </c>
      <c r="E9407" s="5" t="s">
        <v>19037</v>
      </c>
      <c r="F9407" s="6" t="s">
        <v>11</v>
      </c>
      <c r="G9407" s="35">
        <v>1200.18</v>
      </c>
      <c r="H9407" s="36"/>
      <c r="I9407" s="32"/>
      <c r="J9407" s="33"/>
      <c r="K9407" s="32"/>
      <c r="L9407" s="34"/>
      <c r="M9407" s="33"/>
      <c r="N9407" s="32"/>
      <c r="O9407" s="33"/>
    </row>
    <row r="9408" spans="1:15" ht="6" customHeight="1" x14ac:dyDescent="0.25">
      <c r="A9408" s="4">
        <v>91341</v>
      </c>
      <c r="B9408" s="5" t="s">
        <v>8</v>
      </c>
      <c r="C9408" s="5" t="s">
        <v>19038</v>
      </c>
      <c r="D9408" s="5" t="str">
        <f t="shared" si="146"/>
        <v>786.077.362-72m</v>
      </c>
      <c r="E9408" s="5" t="s">
        <v>19039</v>
      </c>
      <c r="F9408" s="6" t="s">
        <v>11</v>
      </c>
      <c r="G9408" s="35">
        <v>3000</v>
      </c>
      <c r="H9408" s="36"/>
      <c r="I9408" s="32"/>
      <c r="J9408" s="33"/>
      <c r="K9408" s="32"/>
      <c r="L9408" s="34"/>
      <c r="M9408" s="33"/>
      <c r="N9408" s="32"/>
      <c r="O9408" s="33"/>
    </row>
    <row r="9409" spans="1:15" ht="6" customHeight="1" x14ac:dyDescent="0.25">
      <c r="A9409" s="4">
        <v>91342</v>
      </c>
      <c r="B9409" s="5" t="s">
        <v>8</v>
      </c>
      <c r="C9409" s="5" t="s">
        <v>19040</v>
      </c>
      <c r="D9409" s="5" t="str">
        <f t="shared" si="146"/>
        <v>725.795.879-34m</v>
      </c>
      <c r="E9409" s="5" t="s">
        <v>19041</v>
      </c>
      <c r="F9409" s="6" t="s">
        <v>11</v>
      </c>
      <c r="G9409" s="37">
        <v>566.66</v>
      </c>
      <c r="H9409" s="38"/>
      <c r="I9409" s="32"/>
      <c r="J9409" s="33"/>
      <c r="K9409" s="32"/>
      <c r="L9409" s="34"/>
      <c r="M9409" s="33"/>
      <c r="N9409" s="32"/>
      <c r="O9409" s="33"/>
    </row>
    <row r="9410" spans="1:15" ht="6" customHeight="1" x14ac:dyDescent="0.25">
      <c r="A9410" s="4">
        <v>91349</v>
      </c>
      <c r="B9410" s="5" t="s">
        <v>8</v>
      </c>
      <c r="C9410" s="5" t="s">
        <v>19042</v>
      </c>
      <c r="D9410" s="5" t="str">
        <f t="shared" si="146"/>
        <v>819.072.575-00m</v>
      </c>
      <c r="E9410" s="5" t="s">
        <v>19043</v>
      </c>
      <c r="F9410" s="6" t="s">
        <v>11</v>
      </c>
      <c r="G9410" s="35">
        <v>8101.33</v>
      </c>
      <c r="H9410" s="36"/>
      <c r="I9410" s="32"/>
      <c r="J9410" s="33"/>
      <c r="K9410" s="32"/>
      <c r="L9410" s="34"/>
      <c r="M9410" s="33"/>
      <c r="N9410" s="32"/>
      <c r="O9410" s="33"/>
    </row>
    <row r="9411" spans="1:15" ht="6" customHeight="1" x14ac:dyDescent="0.25">
      <c r="A9411" s="4">
        <v>91352</v>
      </c>
      <c r="B9411" s="5" t="s">
        <v>8</v>
      </c>
      <c r="C9411" s="5" t="s">
        <v>19044</v>
      </c>
      <c r="D9411" s="5" t="str">
        <f t="shared" ref="D9411:D9474" si="147">E9411&amp;"m"</f>
        <v>024.155.569-80m</v>
      </c>
      <c r="E9411" s="5" t="s">
        <v>19045</v>
      </c>
      <c r="F9411" s="6" t="s">
        <v>11</v>
      </c>
      <c r="G9411" s="37">
        <v>49.88</v>
      </c>
      <c r="H9411" s="38"/>
      <c r="I9411" s="32"/>
      <c r="J9411" s="33"/>
      <c r="K9411" s="32"/>
      <c r="L9411" s="34"/>
      <c r="M9411" s="33"/>
      <c r="N9411" s="32"/>
      <c r="O9411" s="33"/>
    </row>
    <row r="9412" spans="1:15" ht="6" customHeight="1" x14ac:dyDescent="0.25">
      <c r="A9412" s="4">
        <v>91353</v>
      </c>
      <c r="B9412" s="5" t="s">
        <v>8</v>
      </c>
      <c r="C9412" s="5" t="s">
        <v>19046</v>
      </c>
      <c r="D9412" s="5" t="str">
        <f t="shared" si="147"/>
        <v>104.029.486-37m</v>
      </c>
      <c r="E9412" s="5" t="s">
        <v>19047</v>
      </c>
      <c r="F9412" s="6" t="s">
        <v>11</v>
      </c>
      <c r="G9412" s="35">
        <v>2606.33</v>
      </c>
      <c r="H9412" s="36"/>
      <c r="I9412" s="32"/>
      <c r="J9412" s="33"/>
      <c r="K9412" s="32"/>
      <c r="L9412" s="34"/>
      <c r="M9412" s="33"/>
      <c r="N9412" s="32"/>
      <c r="O9412" s="33"/>
    </row>
    <row r="9413" spans="1:15" ht="6" customHeight="1" x14ac:dyDescent="0.25">
      <c r="A9413" s="4">
        <v>91356</v>
      </c>
      <c r="B9413" s="5" t="s">
        <v>8</v>
      </c>
      <c r="C9413" s="5" t="s">
        <v>19048</v>
      </c>
      <c r="D9413" s="5" t="str">
        <f t="shared" si="147"/>
        <v>013.289.346-08m</v>
      </c>
      <c r="E9413" s="5" t="s">
        <v>19049</v>
      </c>
      <c r="F9413" s="6" t="s">
        <v>11</v>
      </c>
      <c r="G9413" s="35">
        <v>6039.7</v>
      </c>
      <c r="H9413" s="36"/>
      <c r="I9413" s="32"/>
      <c r="J9413" s="33"/>
      <c r="K9413" s="32"/>
      <c r="L9413" s="34"/>
      <c r="M9413" s="33"/>
      <c r="N9413" s="32"/>
      <c r="O9413" s="33"/>
    </row>
    <row r="9414" spans="1:15" ht="6" customHeight="1" x14ac:dyDescent="0.25">
      <c r="A9414" s="4">
        <v>43909</v>
      </c>
      <c r="B9414" s="5" t="s">
        <v>8</v>
      </c>
      <c r="C9414" s="5" t="s">
        <v>19050</v>
      </c>
      <c r="D9414" s="5" t="str">
        <f t="shared" si="147"/>
        <v>563.519.255-68m</v>
      </c>
      <c r="E9414" s="5" t="s">
        <v>19051</v>
      </c>
      <c r="F9414" s="6" t="s">
        <v>11</v>
      </c>
      <c r="G9414" s="35">
        <v>31520</v>
      </c>
      <c r="H9414" s="36"/>
      <c r="I9414" s="32"/>
      <c r="J9414" s="33"/>
      <c r="K9414" s="32"/>
      <c r="L9414" s="34"/>
      <c r="M9414" s="33"/>
      <c r="N9414" s="32"/>
      <c r="O9414" s="33"/>
    </row>
    <row r="9415" spans="1:15" ht="6" customHeight="1" x14ac:dyDescent="0.25">
      <c r="A9415" s="4">
        <v>91357</v>
      </c>
      <c r="B9415" s="5" t="s">
        <v>8</v>
      </c>
      <c r="C9415" s="5" t="s">
        <v>19052</v>
      </c>
      <c r="D9415" s="5" t="str">
        <f t="shared" si="147"/>
        <v>683.252.235-53m</v>
      </c>
      <c r="E9415" s="5" t="s">
        <v>19053</v>
      </c>
      <c r="F9415" s="6" t="s">
        <v>11</v>
      </c>
      <c r="G9415" s="37">
        <v>916.98</v>
      </c>
      <c r="H9415" s="38"/>
      <c r="I9415" s="32"/>
      <c r="J9415" s="33"/>
      <c r="K9415" s="32"/>
      <c r="L9415" s="34"/>
      <c r="M9415" s="33"/>
      <c r="N9415" s="32"/>
      <c r="O9415" s="33"/>
    </row>
    <row r="9416" spans="1:15" ht="6" customHeight="1" x14ac:dyDescent="0.25">
      <c r="A9416" s="4">
        <v>43910</v>
      </c>
      <c r="B9416" s="5" t="s">
        <v>8</v>
      </c>
      <c r="C9416" s="5" t="s">
        <v>19054</v>
      </c>
      <c r="D9416" s="5" t="str">
        <f t="shared" si="147"/>
        <v>470.241.866-15m</v>
      </c>
      <c r="E9416" s="5" t="s">
        <v>19055</v>
      </c>
      <c r="F9416" s="6" t="s">
        <v>11</v>
      </c>
      <c r="G9416" s="35">
        <v>35200</v>
      </c>
      <c r="H9416" s="36"/>
      <c r="I9416" s="32"/>
      <c r="J9416" s="33"/>
      <c r="K9416" s="32"/>
      <c r="L9416" s="34"/>
      <c r="M9416" s="33"/>
      <c r="N9416" s="32"/>
      <c r="O9416" s="33"/>
    </row>
    <row r="9417" spans="1:15" ht="6" customHeight="1" x14ac:dyDescent="0.25">
      <c r="A9417" s="4">
        <v>66260</v>
      </c>
      <c r="B9417" s="5" t="s">
        <v>8</v>
      </c>
      <c r="C9417" s="5" t="s">
        <v>19056</v>
      </c>
      <c r="D9417" s="5" t="str">
        <f t="shared" si="147"/>
        <v>874.620.366-49m</v>
      </c>
      <c r="E9417" s="5" t="s">
        <v>19057</v>
      </c>
      <c r="F9417" s="6" t="s">
        <v>11</v>
      </c>
      <c r="G9417" s="35">
        <v>5324</v>
      </c>
      <c r="H9417" s="36"/>
      <c r="I9417" s="32"/>
      <c r="J9417" s="33"/>
      <c r="K9417" s="32"/>
      <c r="L9417" s="34"/>
      <c r="M9417" s="33"/>
      <c r="N9417" s="32"/>
      <c r="O9417" s="33"/>
    </row>
    <row r="9418" spans="1:15" ht="6" customHeight="1" x14ac:dyDescent="0.25">
      <c r="A9418" s="4">
        <v>91359</v>
      </c>
      <c r="B9418" s="5" t="s">
        <v>8</v>
      </c>
      <c r="C9418" s="5" t="s">
        <v>19058</v>
      </c>
      <c r="D9418" s="5" t="str">
        <f t="shared" si="147"/>
        <v>160.288.992-91m</v>
      </c>
      <c r="E9418" s="5" t="s">
        <v>19059</v>
      </c>
      <c r="F9418" s="6" t="s">
        <v>11</v>
      </c>
      <c r="G9418" s="35">
        <v>3000</v>
      </c>
      <c r="H9418" s="36"/>
      <c r="I9418" s="32"/>
      <c r="J9418" s="33"/>
      <c r="K9418" s="32"/>
      <c r="L9418" s="34"/>
      <c r="M9418" s="33"/>
      <c r="N9418" s="32"/>
      <c r="O9418" s="33"/>
    </row>
    <row r="9419" spans="1:15" ht="6" customHeight="1" x14ac:dyDescent="0.25">
      <c r="A9419" s="4">
        <v>43911</v>
      </c>
      <c r="B9419" s="5" t="s">
        <v>8</v>
      </c>
      <c r="C9419" s="5" t="s">
        <v>19060</v>
      </c>
      <c r="D9419" s="5" t="str">
        <f t="shared" si="147"/>
        <v>095.063.107-85m</v>
      </c>
      <c r="E9419" s="5" t="s">
        <v>19061</v>
      </c>
      <c r="F9419" s="6" t="s">
        <v>11</v>
      </c>
      <c r="G9419" s="35">
        <v>15000</v>
      </c>
      <c r="H9419" s="36"/>
      <c r="I9419" s="32"/>
      <c r="J9419" s="33"/>
      <c r="K9419" s="32"/>
      <c r="L9419" s="34"/>
      <c r="M9419" s="33"/>
      <c r="N9419" s="32"/>
      <c r="O9419" s="33"/>
    </row>
    <row r="9420" spans="1:15" ht="6" customHeight="1" x14ac:dyDescent="0.25">
      <c r="A9420" s="4">
        <v>43913</v>
      </c>
      <c r="B9420" s="5" t="s">
        <v>8</v>
      </c>
      <c r="C9420" s="5" t="s">
        <v>19062</v>
      </c>
      <c r="D9420" s="5" t="str">
        <f t="shared" si="147"/>
        <v>183.605.566-87m</v>
      </c>
      <c r="E9420" s="5" t="s">
        <v>19063</v>
      </c>
      <c r="F9420" s="6" t="s">
        <v>11</v>
      </c>
      <c r="G9420" s="35">
        <v>5000</v>
      </c>
      <c r="H9420" s="36"/>
      <c r="I9420" s="32"/>
      <c r="J9420" s="33"/>
      <c r="K9420" s="32"/>
      <c r="L9420" s="34"/>
      <c r="M9420" s="33"/>
      <c r="N9420" s="32"/>
      <c r="O9420" s="33"/>
    </row>
    <row r="9421" spans="1:15" ht="6" customHeight="1" x14ac:dyDescent="0.25">
      <c r="A9421" s="4">
        <v>43917</v>
      </c>
      <c r="B9421" s="5" t="s">
        <v>8</v>
      </c>
      <c r="C9421" s="5" t="s">
        <v>19064</v>
      </c>
      <c r="D9421" s="5" t="str">
        <f t="shared" si="147"/>
        <v>515.087.299-72m</v>
      </c>
      <c r="E9421" s="5" t="s">
        <v>19065</v>
      </c>
      <c r="F9421" s="6" t="s">
        <v>11</v>
      </c>
      <c r="G9421" s="37">
        <v>513.32000000000005</v>
      </c>
      <c r="H9421" s="38"/>
      <c r="I9421" s="32"/>
      <c r="J9421" s="33"/>
      <c r="K9421" s="32"/>
      <c r="L9421" s="34"/>
      <c r="M9421" s="33"/>
      <c r="N9421" s="32"/>
      <c r="O9421" s="33"/>
    </row>
    <row r="9422" spans="1:15" ht="6" customHeight="1" x14ac:dyDescent="0.25">
      <c r="A9422" s="4">
        <v>91364</v>
      </c>
      <c r="B9422" s="5" t="s">
        <v>8</v>
      </c>
      <c r="C9422" s="5" t="s">
        <v>19066</v>
      </c>
      <c r="D9422" s="5" t="str">
        <f t="shared" si="147"/>
        <v>509.275.235-15m</v>
      </c>
      <c r="E9422" s="5" t="s">
        <v>19067</v>
      </c>
      <c r="F9422" s="6" t="s">
        <v>11</v>
      </c>
      <c r="G9422" s="35">
        <v>5060</v>
      </c>
      <c r="H9422" s="36"/>
      <c r="I9422" s="32"/>
      <c r="J9422" s="33"/>
      <c r="K9422" s="32"/>
      <c r="L9422" s="34"/>
      <c r="M9422" s="33"/>
      <c r="N9422" s="32"/>
      <c r="O9422" s="33"/>
    </row>
    <row r="9423" spans="1:15" ht="6" customHeight="1" x14ac:dyDescent="0.25">
      <c r="A9423" s="4">
        <v>91366</v>
      </c>
      <c r="B9423" s="5" t="s">
        <v>8</v>
      </c>
      <c r="C9423" s="5" t="s">
        <v>19068</v>
      </c>
      <c r="D9423" s="5" t="str">
        <f t="shared" si="147"/>
        <v>017.332.865-27m</v>
      </c>
      <c r="E9423" s="5" t="s">
        <v>19069</v>
      </c>
      <c r="F9423" s="6" t="s">
        <v>11</v>
      </c>
      <c r="G9423" s="35">
        <v>7129.62</v>
      </c>
      <c r="H9423" s="36"/>
      <c r="I9423" s="32"/>
      <c r="J9423" s="33"/>
      <c r="K9423" s="32"/>
      <c r="L9423" s="34"/>
      <c r="M9423" s="33"/>
      <c r="N9423" s="32"/>
      <c r="O9423" s="33"/>
    </row>
    <row r="9424" spans="1:15" ht="6" customHeight="1" x14ac:dyDescent="0.25">
      <c r="A9424" s="4">
        <v>91368</v>
      </c>
      <c r="B9424" s="5" t="s">
        <v>8</v>
      </c>
      <c r="C9424" s="5" t="s">
        <v>19070</v>
      </c>
      <c r="D9424" s="5" t="str">
        <f t="shared" si="147"/>
        <v>053.326.715-39m</v>
      </c>
      <c r="E9424" s="5" t="s">
        <v>19071</v>
      </c>
      <c r="F9424" s="6" t="s">
        <v>11</v>
      </c>
      <c r="G9424" s="35">
        <v>3012</v>
      </c>
      <c r="H9424" s="36"/>
      <c r="I9424" s="32"/>
      <c r="J9424" s="33"/>
      <c r="K9424" s="32"/>
      <c r="L9424" s="34"/>
      <c r="M9424" s="33"/>
      <c r="N9424" s="32"/>
      <c r="O9424" s="33"/>
    </row>
    <row r="9425" spans="1:15" ht="6" customHeight="1" x14ac:dyDescent="0.25">
      <c r="A9425" s="4">
        <v>101006</v>
      </c>
      <c r="B9425" s="5" t="s">
        <v>16</v>
      </c>
      <c r="C9425" s="5" t="s">
        <v>19072</v>
      </c>
      <c r="D9425" s="5" t="str">
        <f t="shared" si="147"/>
        <v>505.688.415-49m</v>
      </c>
      <c r="E9425" s="5" t="s">
        <v>19073</v>
      </c>
      <c r="F9425" s="6" t="s">
        <v>11</v>
      </c>
      <c r="G9425" s="35">
        <v>81882</v>
      </c>
      <c r="H9425" s="36"/>
      <c r="I9425" s="32"/>
      <c r="J9425" s="33"/>
      <c r="K9425" s="32"/>
      <c r="L9425" s="34"/>
      <c r="M9425" s="33"/>
      <c r="N9425" s="32"/>
      <c r="O9425" s="33"/>
    </row>
    <row r="9426" spans="1:15" ht="6" customHeight="1" x14ac:dyDescent="0.25">
      <c r="A9426" s="4">
        <v>43921</v>
      </c>
      <c r="B9426" s="5" t="s">
        <v>8</v>
      </c>
      <c r="C9426" s="5" t="s">
        <v>19074</v>
      </c>
      <c r="D9426" s="5" t="str">
        <f t="shared" si="147"/>
        <v>053.876.447-38m</v>
      </c>
      <c r="E9426" s="5" t="s">
        <v>19075</v>
      </c>
      <c r="F9426" s="6" t="s">
        <v>11</v>
      </c>
      <c r="G9426" s="35">
        <v>3489</v>
      </c>
      <c r="H9426" s="36"/>
      <c r="I9426" s="32"/>
      <c r="J9426" s="33"/>
      <c r="K9426" s="32"/>
      <c r="L9426" s="34"/>
      <c r="M9426" s="33"/>
      <c r="N9426" s="32"/>
      <c r="O9426" s="33"/>
    </row>
    <row r="9427" spans="1:15" ht="6" customHeight="1" x14ac:dyDescent="0.25">
      <c r="A9427" s="4">
        <v>91370</v>
      </c>
      <c r="B9427" s="5" t="s">
        <v>8</v>
      </c>
      <c r="C9427" s="5" t="s">
        <v>19076</v>
      </c>
      <c r="D9427" s="5" t="str">
        <f t="shared" si="147"/>
        <v>756.287.756-49m</v>
      </c>
      <c r="E9427" s="5" t="s">
        <v>19077</v>
      </c>
      <c r="F9427" s="6" t="s">
        <v>11</v>
      </c>
      <c r="G9427" s="35">
        <v>2250.52</v>
      </c>
      <c r="H9427" s="36"/>
      <c r="I9427" s="32"/>
      <c r="J9427" s="33"/>
      <c r="K9427" s="32"/>
      <c r="L9427" s="34"/>
      <c r="M9427" s="33"/>
      <c r="N9427" s="32"/>
      <c r="O9427" s="33"/>
    </row>
    <row r="9428" spans="1:15" ht="6" customHeight="1" x14ac:dyDescent="0.25">
      <c r="A9428" s="4">
        <v>43925</v>
      </c>
      <c r="B9428" s="5" t="s">
        <v>8</v>
      </c>
      <c r="C9428" s="5" t="s">
        <v>19078</v>
      </c>
      <c r="D9428" s="5" t="str">
        <f t="shared" si="147"/>
        <v>621.768.201-00m</v>
      </c>
      <c r="E9428" s="5" t="s">
        <v>19079</v>
      </c>
      <c r="F9428" s="6" t="s">
        <v>11</v>
      </c>
      <c r="G9428" s="35">
        <v>6700</v>
      </c>
      <c r="H9428" s="36"/>
      <c r="I9428" s="32"/>
      <c r="J9428" s="33"/>
      <c r="K9428" s="32"/>
      <c r="L9428" s="34"/>
      <c r="M9428" s="33"/>
      <c r="N9428" s="32"/>
      <c r="O9428" s="33"/>
    </row>
    <row r="9429" spans="1:15" ht="6" customHeight="1" x14ac:dyDescent="0.25">
      <c r="A9429" s="4">
        <v>91378</v>
      </c>
      <c r="B9429" s="5" t="s">
        <v>8</v>
      </c>
      <c r="C9429" s="5" t="s">
        <v>19080</v>
      </c>
      <c r="D9429" s="5" t="str">
        <f t="shared" si="147"/>
        <v>396.623.579-04m</v>
      </c>
      <c r="E9429" s="5" t="s">
        <v>19081</v>
      </c>
      <c r="F9429" s="6" t="s">
        <v>11</v>
      </c>
      <c r="G9429" s="37">
        <v>246.48</v>
      </c>
      <c r="H9429" s="38"/>
      <c r="I9429" s="32"/>
      <c r="J9429" s="33"/>
      <c r="K9429" s="32"/>
      <c r="L9429" s="34"/>
      <c r="M9429" s="33"/>
      <c r="N9429" s="32"/>
      <c r="O9429" s="33"/>
    </row>
    <row r="9430" spans="1:15" ht="6" customHeight="1" x14ac:dyDescent="0.25">
      <c r="A9430" s="4">
        <v>91379</v>
      </c>
      <c r="B9430" s="5" t="s">
        <v>8</v>
      </c>
      <c r="C9430" s="5" t="s">
        <v>19082</v>
      </c>
      <c r="D9430" s="5" t="str">
        <f t="shared" si="147"/>
        <v>360.859.449-34m</v>
      </c>
      <c r="E9430" s="5" t="s">
        <v>19083</v>
      </c>
      <c r="F9430" s="6" t="s">
        <v>11</v>
      </c>
      <c r="G9430" s="35">
        <v>9900</v>
      </c>
      <c r="H9430" s="36"/>
      <c r="I9430" s="32"/>
      <c r="J9430" s="33"/>
      <c r="K9430" s="32"/>
      <c r="L9430" s="34"/>
      <c r="M9430" s="33"/>
      <c r="N9430" s="32"/>
      <c r="O9430" s="33"/>
    </row>
    <row r="9431" spans="1:15" ht="6" customHeight="1" x14ac:dyDescent="0.25">
      <c r="A9431" s="4">
        <v>43940</v>
      </c>
      <c r="B9431" s="5" t="s">
        <v>8</v>
      </c>
      <c r="C9431" s="5" t="s">
        <v>19084</v>
      </c>
      <c r="D9431" s="5" t="str">
        <f t="shared" si="147"/>
        <v>102.730.888-07m</v>
      </c>
      <c r="E9431" s="5" t="s">
        <v>19085</v>
      </c>
      <c r="F9431" s="6" t="s">
        <v>11</v>
      </c>
      <c r="G9431" s="35">
        <v>11171.16</v>
      </c>
      <c r="H9431" s="36"/>
      <c r="I9431" s="32"/>
      <c r="J9431" s="33"/>
      <c r="K9431" s="32"/>
      <c r="L9431" s="34"/>
      <c r="M9431" s="33"/>
      <c r="N9431" s="32"/>
      <c r="O9431" s="33"/>
    </row>
    <row r="9432" spans="1:15" ht="6" customHeight="1" x14ac:dyDescent="0.25">
      <c r="A9432" s="1" t="s">
        <v>0</v>
      </c>
      <c r="B9432" s="1" t="s">
        <v>1</v>
      </c>
      <c r="C9432" s="2" t="s">
        <v>2</v>
      </c>
      <c r="D9432" s="5" t="str">
        <f t="shared" si="147"/>
        <v>CPF CNPJm</v>
      </c>
      <c r="E9432" s="1" t="s">
        <v>3</v>
      </c>
      <c r="F9432" s="27" t="s">
        <v>4</v>
      </c>
      <c r="G9432" s="28"/>
      <c r="H9432" s="29"/>
      <c r="I9432" s="27" t="s">
        <v>5</v>
      </c>
      <c r="J9432" s="29"/>
      <c r="K9432" s="27" t="s">
        <v>6</v>
      </c>
      <c r="L9432" s="28"/>
      <c r="M9432" s="29"/>
      <c r="N9432" s="27" t="s">
        <v>7</v>
      </c>
      <c r="O9432" s="29"/>
    </row>
    <row r="9433" spans="1:15" ht="6" customHeight="1" x14ac:dyDescent="0.25">
      <c r="A9433" s="4">
        <v>91383</v>
      </c>
      <c r="B9433" s="5" t="s">
        <v>8</v>
      </c>
      <c r="C9433" s="5" t="s">
        <v>19086</v>
      </c>
      <c r="D9433" s="5" t="str">
        <f t="shared" si="147"/>
        <v>251.145.659-15m</v>
      </c>
      <c r="E9433" s="5" t="s">
        <v>19087</v>
      </c>
      <c r="F9433" s="30" t="s">
        <v>11</v>
      </c>
      <c r="G9433" s="31"/>
      <c r="H9433" s="7">
        <v>5621.37</v>
      </c>
      <c r="I9433" s="32"/>
      <c r="J9433" s="33"/>
      <c r="K9433" s="32"/>
      <c r="L9433" s="34"/>
      <c r="M9433" s="33"/>
      <c r="N9433" s="32"/>
      <c r="O9433" s="33"/>
    </row>
    <row r="9434" spans="1:15" ht="6" customHeight="1" x14ac:dyDescent="0.25">
      <c r="A9434" s="9" t="s">
        <v>19088</v>
      </c>
      <c r="B9434" s="5" t="s">
        <v>16</v>
      </c>
      <c r="C9434" s="5" t="s">
        <v>19089</v>
      </c>
      <c r="D9434" s="5" t="str">
        <f t="shared" si="147"/>
        <v>243.364.839-49m</v>
      </c>
      <c r="E9434" s="5" t="s">
        <v>19090</v>
      </c>
      <c r="F9434" s="30" t="s">
        <v>11</v>
      </c>
      <c r="G9434" s="31"/>
      <c r="H9434" s="7">
        <v>50847.89</v>
      </c>
      <c r="I9434" s="32"/>
      <c r="J9434" s="33"/>
      <c r="K9434" s="32"/>
      <c r="L9434" s="34"/>
      <c r="M9434" s="33"/>
      <c r="N9434" s="32"/>
      <c r="O9434" s="33"/>
    </row>
    <row r="9435" spans="1:15" ht="6" customHeight="1" x14ac:dyDescent="0.25">
      <c r="A9435" s="4">
        <v>91384</v>
      </c>
      <c r="B9435" s="5" t="s">
        <v>8</v>
      </c>
      <c r="C9435" s="5" t="s">
        <v>19091</v>
      </c>
      <c r="D9435" s="5" t="str">
        <f t="shared" si="147"/>
        <v>106.722.047-03m</v>
      </c>
      <c r="E9435" s="5" t="s">
        <v>19092</v>
      </c>
      <c r="F9435" s="30" t="s">
        <v>11</v>
      </c>
      <c r="G9435" s="31"/>
      <c r="H9435" s="7">
        <v>2092.67</v>
      </c>
      <c r="I9435" s="32"/>
      <c r="J9435" s="33"/>
      <c r="K9435" s="32"/>
      <c r="L9435" s="34"/>
      <c r="M9435" s="33"/>
      <c r="N9435" s="32"/>
      <c r="O9435" s="33"/>
    </row>
    <row r="9436" spans="1:15" ht="6" customHeight="1" x14ac:dyDescent="0.25">
      <c r="A9436" s="4">
        <v>66262</v>
      </c>
      <c r="B9436" s="5" t="s">
        <v>8</v>
      </c>
      <c r="C9436" s="5" t="s">
        <v>19093</v>
      </c>
      <c r="D9436" s="5" t="str">
        <f t="shared" si="147"/>
        <v>505.812.870-53m</v>
      </c>
      <c r="E9436" s="5" t="s">
        <v>19094</v>
      </c>
      <c r="F9436" s="30" t="s">
        <v>11</v>
      </c>
      <c r="G9436" s="31"/>
      <c r="H9436" s="7">
        <v>4094.64</v>
      </c>
      <c r="I9436" s="32"/>
      <c r="J9436" s="33"/>
      <c r="K9436" s="32"/>
      <c r="L9436" s="34"/>
      <c r="M9436" s="33"/>
      <c r="N9436" s="32"/>
      <c r="O9436" s="33"/>
    </row>
    <row r="9437" spans="1:15" ht="6" customHeight="1" x14ac:dyDescent="0.25">
      <c r="A9437" s="4">
        <v>91385</v>
      </c>
      <c r="B9437" s="5" t="s">
        <v>8</v>
      </c>
      <c r="C9437" s="5" t="s">
        <v>19095</v>
      </c>
      <c r="D9437" s="5" t="str">
        <f t="shared" si="147"/>
        <v>431.613.679-87m</v>
      </c>
      <c r="E9437" s="5" t="s">
        <v>19096</v>
      </c>
      <c r="F9437" s="30" t="s">
        <v>11</v>
      </c>
      <c r="G9437" s="31"/>
      <c r="H9437" s="7">
        <v>1546.43</v>
      </c>
      <c r="I9437" s="32"/>
      <c r="J9437" s="33"/>
      <c r="K9437" s="32"/>
      <c r="L9437" s="34"/>
      <c r="M9437" s="33"/>
      <c r="N9437" s="32"/>
      <c r="O9437" s="33"/>
    </row>
    <row r="9438" spans="1:15" ht="6" customHeight="1" x14ac:dyDescent="0.25">
      <c r="A9438" s="4">
        <v>43954</v>
      </c>
      <c r="B9438" s="5" t="s">
        <v>8</v>
      </c>
      <c r="C9438" s="5" t="s">
        <v>19097</v>
      </c>
      <c r="D9438" s="5" t="str">
        <f t="shared" si="147"/>
        <v>353.242.367-72m</v>
      </c>
      <c r="E9438" s="5" t="s">
        <v>19098</v>
      </c>
      <c r="F9438" s="30" t="s">
        <v>11</v>
      </c>
      <c r="G9438" s="31"/>
      <c r="H9438" s="7">
        <v>1028.51</v>
      </c>
      <c r="I9438" s="32"/>
      <c r="J9438" s="33"/>
      <c r="K9438" s="32"/>
      <c r="L9438" s="34"/>
      <c r="M9438" s="33"/>
      <c r="N9438" s="32"/>
      <c r="O9438" s="33"/>
    </row>
    <row r="9439" spans="1:15" ht="6" customHeight="1" x14ac:dyDescent="0.25">
      <c r="A9439" s="4">
        <v>43955</v>
      </c>
      <c r="B9439" s="5" t="s">
        <v>8</v>
      </c>
      <c r="C9439" s="5" t="s">
        <v>19099</v>
      </c>
      <c r="D9439" s="5" t="str">
        <f t="shared" si="147"/>
        <v>598.119.510-04m</v>
      </c>
      <c r="E9439" s="5" t="s">
        <v>19100</v>
      </c>
      <c r="F9439" s="30" t="s">
        <v>11</v>
      </c>
      <c r="G9439" s="31"/>
      <c r="H9439" s="7">
        <v>6083.52</v>
      </c>
      <c r="I9439" s="32"/>
      <c r="J9439" s="33"/>
      <c r="K9439" s="32"/>
      <c r="L9439" s="34"/>
      <c r="M9439" s="33"/>
      <c r="N9439" s="32"/>
      <c r="O9439" s="33"/>
    </row>
    <row r="9440" spans="1:15" ht="6" customHeight="1" x14ac:dyDescent="0.25">
      <c r="A9440" s="4">
        <v>91386</v>
      </c>
      <c r="B9440" s="5" t="s">
        <v>8</v>
      </c>
      <c r="C9440" s="5" t="s">
        <v>19101</v>
      </c>
      <c r="D9440" s="5" t="str">
        <f t="shared" si="147"/>
        <v>915.251.609-15m</v>
      </c>
      <c r="E9440" s="5" t="s">
        <v>19102</v>
      </c>
      <c r="F9440" s="30" t="s">
        <v>11</v>
      </c>
      <c r="G9440" s="31"/>
      <c r="H9440" s="8">
        <v>938.09</v>
      </c>
      <c r="I9440" s="32"/>
      <c r="J9440" s="33"/>
      <c r="K9440" s="32"/>
      <c r="L9440" s="34"/>
      <c r="M9440" s="33"/>
      <c r="N9440" s="32"/>
      <c r="O9440" s="33"/>
    </row>
    <row r="9441" spans="1:15" ht="6" customHeight="1" x14ac:dyDescent="0.25">
      <c r="A9441" s="4">
        <v>43964</v>
      </c>
      <c r="B9441" s="5" t="s">
        <v>8</v>
      </c>
      <c r="C9441" s="5" t="s">
        <v>19103</v>
      </c>
      <c r="D9441" s="5" t="str">
        <f t="shared" si="147"/>
        <v>210.110.796-15m</v>
      </c>
      <c r="E9441" s="5" t="s">
        <v>19104</v>
      </c>
      <c r="F9441" s="30" t="s">
        <v>11</v>
      </c>
      <c r="G9441" s="31"/>
      <c r="H9441" s="7">
        <v>7594.48</v>
      </c>
      <c r="I9441" s="32"/>
      <c r="J9441" s="33"/>
      <c r="K9441" s="32"/>
      <c r="L9441" s="34"/>
      <c r="M9441" s="33"/>
      <c r="N9441" s="32"/>
      <c r="O9441" s="33"/>
    </row>
    <row r="9442" spans="1:15" ht="6" customHeight="1" x14ac:dyDescent="0.25">
      <c r="A9442" s="4">
        <v>43973</v>
      </c>
      <c r="B9442" s="5" t="s">
        <v>8</v>
      </c>
      <c r="C9442" s="5" t="s">
        <v>19105</v>
      </c>
      <c r="D9442" s="5" t="str">
        <f t="shared" si="147"/>
        <v>788.994.517-53m</v>
      </c>
      <c r="E9442" s="5" t="s">
        <v>19106</v>
      </c>
      <c r="F9442" s="30" t="s">
        <v>11</v>
      </c>
      <c r="G9442" s="31"/>
      <c r="H9442" s="7">
        <v>1500</v>
      </c>
      <c r="I9442" s="32"/>
      <c r="J9442" s="33"/>
      <c r="K9442" s="32"/>
      <c r="L9442" s="34"/>
      <c r="M9442" s="33"/>
      <c r="N9442" s="32"/>
      <c r="O9442" s="33"/>
    </row>
    <row r="9443" spans="1:15" ht="6" customHeight="1" x14ac:dyDescent="0.25">
      <c r="A9443" s="4">
        <v>66264</v>
      </c>
      <c r="B9443" s="5" t="s">
        <v>8</v>
      </c>
      <c r="C9443" s="5" t="s">
        <v>19107</v>
      </c>
      <c r="D9443" s="5" t="str">
        <f t="shared" si="147"/>
        <v>748.844.927-49m</v>
      </c>
      <c r="E9443" s="5" t="s">
        <v>19108</v>
      </c>
      <c r="F9443" s="30" t="s">
        <v>11</v>
      </c>
      <c r="G9443" s="31"/>
      <c r="H9443" s="7">
        <v>1153.03</v>
      </c>
      <c r="I9443" s="32"/>
      <c r="J9443" s="33"/>
      <c r="K9443" s="32"/>
      <c r="L9443" s="34"/>
      <c r="M9443" s="33"/>
      <c r="N9443" s="32"/>
      <c r="O9443" s="33"/>
    </row>
    <row r="9444" spans="1:15" ht="6" customHeight="1" x14ac:dyDescent="0.25">
      <c r="A9444" s="4">
        <v>91391</v>
      </c>
      <c r="B9444" s="5" t="s">
        <v>8</v>
      </c>
      <c r="C9444" s="5" t="s">
        <v>19109</v>
      </c>
      <c r="D9444" s="5" t="str">
        <f t="shared" si="147"/>
        <v>283.223.399-68m</v>
      </c>
      <c r="E9444" s="5" t="s">
        <v>19110</v>
      </c>
      <c r="F9444" s="30" t="s">
        <v>11</v>
      </c>
      <c r="G9444" s="31"/>
      <c r="H9444" s="7">
        <v>22225.279999999999</v>
      </c>
      <c r="I9444" s="32"/>
      <c r="J9444" s="33"/>
      <c r="K9444" s="32"/>
      <c r="L9444" s="34"/>
      <c r="M9444" s="33"/>
      <c r="N9444" s="32"/>
      <c r="O9444" s="33"/>
    </row>
    <row r="9445" spans="1:15" ht="6" customHeight="1" x14ac:dyDescent="0.25">
      <c r="A9445" s="4">
        <v>91393</v>
      </c>
      <c r="B9445" s="5" t="s">
        <v>8</v>
      </c>
      <c r="C9445" s="5" t="s">
        <v>19111</v>
      </c>
      <c r="D9445" s="5" t="str">
        <f t="shared" si="147"/>
        <v>76.664.598/0001-85m</v>
      </c>
      <c r="E9445" s="5" t="s">
        <v>19112</v>
      </c>
      <c r="F9445" s="30" t="s">
        <v>11</v>
      </c>
      <c r="G9445" s="31"/>
      <c r="H9445" s="7">
        <v>15036.1</v>
      </c>
      <c r="I9445" s="32"/>
      <c r="J9445" s="33"/>
      <c r="K9445" s="32"/>
      <c r="L9445" s="34"/>
      <c r="M9445" s="33"/>
      <c r="N9445" s="32"/>
      <c r="O9445" s="33"/>
    </row>
    <row r="9446" spans="1:15" ht="6" customHeight="1" x14ac:dyDescent="0.25">
      <c r="A9446" s="4">
        <v>66265</v>
      </c>
      <c r="B9446" s="5" t="s">
        <v>8</v>
      </c>
      <c r="C9446" s="5" t="s">
        <v>19113</v>
      </c>
      <c r="D9446" s="5" t="str">
        <f t="shared" si="147"/>
        <v>376.394.040-53m</v>
      </c>
      <c r="E9446" s="5" t="s">
        <v>19114</v>
      </c>
      <c r="F9446" s="30" t="s">
        <v>11</v>
      </c>
      <c r="G9446" s="31"/>
      <c r="H9446" s="8">
        <v>611.01</v>
      </c>
      <c r="I9446" s="32"/>
      <c r="J9446" s="33"/>
      <c r="K9446" s="32"/>
      <c r="L9446" s="34"/>
      <c r="M9446" s="33"/>
      <c r="N9446" s="32"/>
      <c r="O9446" s="33"/>
    </row>
    <row r="9447" spans="1:15" ht="6" customHeight="1" x14ac:dyDescent="0.25">
      <c r="A9447" s="4">
        <v>91396</v>
      </c>
      <c r="B9447" s="5" t="s">
        <v>8</v>
      </c>
      <c r="C9447" s="5" t="s">
        <v>19115</v>
      </c>
      <c r="D9447" s="5" t="str">
        <f t="shared" si="147"/>
        <v>372.288.899-91m</v>
      </c>
      <c r="E9447" s="5" t="s">
        <v>19116</v>
      </c>
      <c r="F9447" s="30" t="s">
        <v>11</v>
      </c>
      <c r="G9447" s="31"/>
      <c r="H9447" s="7">
        <v>6684.45</v>
      </c>
      <c r="I9447" s="32"/>
      <c r="J9447" s="33"/>
      <c r="K9447" s="32"/>
      <c r="L9447" s="34"/>
      <c r="M9447" s="33"/>
      <c r="N9447" s="32"/>
      <c r="O9447" s="33"/>
    </row>
    <row r="9448" spans="1:15" ht="6" customHeight="1" x14ac:dyDescent="0.25">
      <c r="A9448" s="4">
        <v>91398</v>
      </c>
      <c r="B9448" s="5" t="s">
        <v>8</v>
      </c>
      <c r="C9448" s="5" t="s">
        <v>19117</v>
      </c>
      <c r="D9448" s="5" t="str">
        <f t="shared" si="147"/>
        <v>827.123.527-34m</v>
      </c>
      <c r="E9448" s="5" t="s">
        <v>19118</v>
      </c>
      <c r="F9448" s="30" t="s">
        <v>11</v>
      </c>
      <c r="G9448" s="31"/>
      <c r="H9448" s="7">
        <v>10103.82</v>
      </c>
      <c r="I9448" s="32"/>
      <c r="J9448" s="33"/>
      <c r="K9448" s="32"/>
      <c r="L9448" s="34"/>
      <c r="M9448" s="33"/>
      <c r="N9448" s="32"/>
      <c r="O9448" s="33"/>
    </row>
    <row r="9449" spans="1:15" ht="6" customHeight="1" x14ac:dyDescent="0.25">
      <c r="A9449" s="4">
        <v>91399</v>
      </c>
      <c r="B9449" s="5" t="s">
        <v>8</v>
      </c>
      <c r="C9449" s="5" t="s">
        <v>19119</v>
      </c>
      <c r="D9449" s="5" t="str">
        <f t="shared" si="147"/>
        <v>893.624.209-10m</v>
      </c>
      <c r="E9449" s="5" t="s">
        <v>19120</v>
      </c>
      <c r="F9449" s="30" t="s">
        <v>11</v>
      </c>
      <c r="G9449" s="31"/>
      <c r="H9449" s="7">
        <v>3949.59</v>
      </c>
      <c r="I9449" s="32"/>
      <c r="J9449" s="33"/>
      <c r="K9449" s="32"/>
      <c r="L9449" s="34"/>
      <c r="M9449" s="33"/>
      <c r="N9449" s="32"/>
      <c r="O9449" s="33"/>
    </row>
    <row r="9450" spans="1:15" ht="6" customHeight="1" x14ac:dyDescent="0.25">
      <c r="A9450" s="4">
        <v>44015</v>
      </c>
      <c r="B9450" s="5" t="s">
        <v>8</v>
      </c>
      <c r="C9450" s="5" t="s">
        <v>19121</v>
      </c>
      <c r="D9450" s="5" t="str">
        <f t="shared" si="147"/>
        <v>041.674.847-30m</v>
      </c>
      <c r="E9450" s="5" t="s">
        <v>19122</v>
      </c>
      <c r="F9450" s="30" t="s">
        <v>11</v>
      </c>
      <c r="G9450" s="31"/>
      <c r="H9450" s="7">
        <v>7150.9</v>
      </c>
      <c r="I9450" s="32"/>
      <c r="J9450" s="33"/>
      <c r="K9450" s="32"/>
      <c r="L9450" s="34"/>
      <c r="M9450" s="33"/>
      <c r="N9450" s="32"/>
      <c r="O9450" s="33"/>
    </row>
    <row r="9451" spans="1:15" ht="6" customHeight="1" x14ac:dyDescent="0.25">
      <c r="A9451" s="4">
        <v>91404</v>
      </c>
      <c r="B9451" s="5" t="s">
        <v>8</v>
      </c>
      <c r="C9451" s="5" t="s">
        <v>19123</v>
      </c>
      <c r="D9451" s="5" t="str">
        <f t="shared" si="147"/>
        <v>635.421.109-49m</v>
      </c>
      <c r="E9451" s="5" t="s">
        <v>19124</v>
      </c>
      <c r="F9451" s="30" t="s">
        <v>11</v>
      </c>
      <c r="G9451" s="31"/>
      <c r="H9451" s="7">
        <v>10357.290000000001</v>
      </c>
      <c r="I9451" s="32"/>
      <c r="J9451" s="33"/>
      <c r="K9451" s="32"/>
      <c r="L9451" s="34"/>
      <c r="M9451" s="33"/>
      <c r="N9451" s="32"/>
      <c r="O9451" s="33"/>
    </row>
    <row r="9452" spans="1:15" ht="6" customHeight="1" x14ac:dyDescent="0.25">
      <c r="A9452" s="4">
        <v>62340</v>
      </c>
      <c r="B9452" s="5" t="s">
        <v>8</v>
      </c>
      <c r="C9452" s="5" t="s">
        <v>19125</v>
      </c>
      <c r="D9452" s="5" t="str">
        <f t="shared" si="147"/>
        <v>209.974.690-72m</v>
      </c>
      <c r="E9452" s="5" t="s">
        <v>19126</v>
      </c>
      <c r="F9452" s="30" t="s">
        <v>11</v>
      </c>
      <c r="G9452" s="31"/>
      <c r="H9452" s="7">
        <v>2840.76</v>
      </c>
      <c r="I9452" s="32"/>
      <c r="J9452" s="33"/>
      <c r="K9452" s="32"/>
      <c r="L9452" s="34"/>
      <c r="M9452" s="33"/>
      <c r="N9452" s="32"/>
      <c r="O9452" s="33"/>
    </row>
    <row r="9453" spans="1:15" ht="6" customHeight="1" x14ac:dyDescent="0.25">
      <c r="A9453" s="4">
        <v>44058</v>
      </c>
      <c r="B9453" s="5" t="s">
        <v>8</v>
      </c>
      <c r="C9453" s="5" t="s">
        <v>19127</v>
      </c>
      <c r="D9453" s="5" t="str">
        <f t="shared" si="147"/>
        <v>828.704.117-15m</v>
      </c>
      <c r="E9453" s="5" t="s">
        <v>19128</v>
      </c>
      <c r="F9453" s="30" t="s">
        <v>11</v>
      </c>
      <c r="G9453" s="31"/>
      <c r="H9453" s="7">
        <v>1000</v>
      </c>
      <c r="I9453" s="32"/>
      <c r="J9453" s="33"/>
      <c r="K9453" s="32"/>
      <c r="L9453" s="34"/>
      <c r="M9453" s="33"/>
      <c r="N9453" s="32"/>
      <c r="O9453" s="33"/>
    </row>
    <row r="9454" spans="1:15" ht="6" customHeight="1" x14ac:dyDescent="0.25">
      <c r="A9454" s="4">
        <v>44061</v>
      </c>
      <c r="B9454" s="5" t="s">
        <v>8</v>
      </c>
      <c r="C9454" s="5" t="s">
        <v>19129</v>
      </c>
      <c r="D9454" s="5" t="str">
        <f t="shared" si="147"/>
        <v>087.409.167-58m</v>
      </c>
      <c r="E9454" s="5" t="s">
        <v>19130</v>
      </c>
      <c r="F9454" s="30" t="s">
        <v>11</v>
      </c>
      <c r="G9454" s="31"/>
      <c r="H9454" s="7">
        <v>6231.56</v>
      </c>
      <c r="I9454" s="32"/>
      <c r="J9454" s="33"/>
      <c r="K9454" s="32"/>
      <c r="L9454" s="34"/>
      <c r="M9454" s="33"/>
      <c r="N9454" s="32"/>
      <c r="O9454" s="33"/>
    </row>
    <row r="9455" spans="1:15" ht="6" customHeight="1" x14ac:dyDescent="0.25">
      <c r="A9455" s="4">
        <v>101007</v>
      </c>
      <c r="B9455" s="5" t="s">
        <v>16</v>
      </c>
      <c r="C9455" s="5" t="s">
        <v>19131</v>
      </c>
      <c r="D9455" s="5" t="str">
        <f t="shared" si="147"/>
        <v>007.175.569-13m</v>
      </c>
      <c r="E9455" s="5" t="s">
        <v>19132</v>
      </c>
      <c r="F9455" s="30" t="s">
        <v>11</v>
      </c>
      <c r="G9455" s="31"/>
      <c r="H9455" s="7">
        <v>3876.41</v>
      </c>
      <c r="I9455" s="32"/>
      <c r="J9455" s="33"/>
      <c r="K9455" s="32"/>
      <c r="L9455" s="34"/>
      <c r="M9455" s="33"/>
      <c r="N9455" s="32"/>
      <c r="O9455" s="33"/>
    </row>
    <row r="9456" spans="1:15" ht="6" customHeight="1" x14ac:dyDescent="0.25">
      <c r="A9456" s="4">
        <v>102790</v>
      </c>
      <c r="B9456" s="5" t="s">
        <v>16</v>
      </c>
      <c r="C9456" s="5" t="s">
        <v>19133</v>
      </c>
      <c r="D9456" s="5" t="str">
        <f t="shared" si="147"/>
        <v>218.073.988-54m</v>
      </c>
      <c r="E9456" s="5" t="s">
        <v>19134</v>
      </c>
      <c r="F9456" s="30" t="s">
        <v>11</v>
      </c>
      <c r="G9456" s="31"/>
      <c r="H9456" s="7">
        <v>2936.1</v>
      </c>
      <c r="I9456" s="32"/>
      <c r="J9456" s="33"/>
      <c r="K9456" s="32"/>
      <c r="L9456" s="34"/>
      <c r="M9456" s="33"/>
      <c r="N9456" s="32"/>
      <c r="O9456" s="33"/>
    </row>
    <row r="9457" spans="1:15" ht="6" customHeight="1" x14ac:dyDescent="0.25">
      <c r="A9457" s="4">
        <v>91412</v>
      </c>
      <c r="B9457" s="5" t="s">
        <v>8</v>
      </c>
      <c r="C9457" s="5" t="s">
        <v>19135</v>
      </c>
      <c r="D9457" s="5" t="str">
        <f t="shared" si="147"/>
        <v>059.725.905-49m</v>
      </c>
      <c r="E9457" s="5" t="s">
        <v>19136</v>
      </c>
      <c r="F9457" s="30" t="s">
        <v>11</v>
      </c>
      <c r="G9457" s="31"/>
      <c r="H9457" s="7">
        <v>4578.92</v>
      </c>
      <c r="I9457" s="32"/>
      <c r="J9457" s="33"/>
      <c r="K9457" s="32"/>
      <c r="L9457" s="34"/>
      <c r="M9457" s="33"/>
      <c r="N9457" s="32"/>
      <c r="O9457" s="33"/>
    </row>
    <row r="9458" spans="1:15" ht="6" customHeight="1" x14ac:dyDescent="0.25">
      <c r="A9458" s="4">
        <v>91413</v>
      </c>
      <c r="B9458" s="5" t="s">
        <v>8</v>
      </c>
      <c r="C9458" s="5" t="s">
        <v>19137</v>
      </c>
      <c r="D9458" s="5" t="str">
        <f t="shared" si="147"/>
        <v>779.017.707-91m</v>
      </c>
      <c r="E9458" s="5" t="s">
        <v>19138</v>
      </c>
      <c r="F9458" s="30" t="s">
        <v>11</v>
      </c>
      <c r="G9458" s="31"/>
      <c r="H9458" s="8">
        <v>219.79</v>
      </c>
      <c r="I9458" s="32"/>
      <c r="J9458" s="33"/>
      <c r="K9458" s="32"/>
      <c r="L9458" s="34"/>
      <c r="M9458" s="33"/>
      <c r="N9458" s="32"/>
      <c r="O9458" s="33"/>
    </row>
    <row r="9459" spans="1:15" ht="6" customHeight="1" x14ac:dyDescent="0.25">
      <c r="A9459" s="9" t="s">
        <v>19139</v>
      </c>
      <c r="B9459" s="5" t="s">
        <v>16</v>
      </c>
      <c r="C9459" s="5" t="s">
        <v>19140</v>
      </c>
      <c r="D9459" s="5" t="str">
        <f t="shared" si="147"/>
        <v>305.257.567-87m</v>
      </c>
      <c r="E9459" s="5" t="s">
        <v>19141</v>
      </c>
      <c r="F9459" s="30" t="s">
        <v>11</v>
      </c>
      <c r="G9459" s="31"/>
      <c r="H9459" s="7">
        <v>94692.9</v>
      </c>
      <c r="I9459" s="32"/>
      <c r="J9459" s="33"/>
      <c r="K9459" s="32"/>
      <c r="L9459" s="34"/>
      <c r="M9459" s="33"/>
      <c r="N9459" s="32"/>
      <c r="O9459" s="33"/>
    </row>
    <row r="9460" spans="1:15" ht="6" customHeight="1" x14ac:dyDescent="0.25">
      <c r="A9460" s="4">
        <v>91414</v>
      </c>
      <c r="B9460" s="5" t="s">
        <v>8</v>
      </c>
      <c r="C9460" s="5" t="s">
        <v>19142</v>
      </c>
      <c r="D9460" s="5" t="str">
        <f t="shared" si="147"/>
        <v>035.349.564-60m</v>
      </c>
      <c r="E9460" s="5" t="s">
        <v>19143</v>
      </c>
      <c r="F9460" s="30" t="s">
        <v>11</v>
      </c>
      <c r="G9460" s="31"/>
      <c r="H9460" s="7">
        <v>7156.83</v>
      </c>
      <c r="I9460" s="32"/>
      <c r="J9460" s="33"/>
      <c r="K9460" s="32"/>
      <c r="L9460" s="34"/>
      <c r="M9460" s="33"/>
      <c r="N9460" s="32"/>
      <c r="O9460" s="33"/>
    </row>
    <row r="9461" spans="1:15" ht="6" customHeight="1" x14ac:dyDescent="0.25">
      <c r="A9461" s="4">
        <v>44069</v>
      </c>
      <c r="B9461" s="5" t="s">
        <v>8</v>
      </c>
      <c r="C9461" s="5" t="s">
        <v>19144</v>
      </c>
      <c r="D9461" s="5" t="str">
        <f t="shared" si="147"/>
        <v>138.212.020-68m</v>
      </c>
      <c r="E9461" s="5" t="s">
        <v>19145</v>
      </c>
      <c r="F9461" s="30" t="s">
        <v>11</v>
      </c>
      <c r="G9461" s="31"/>
      <c r="H9461" s="7">
        <v>102666.05</v>
      </c>
      <c r="I9461" s="32"/>
      <c r="J9461" s="33"/>
      <c r="K9461" s="32"/>
      <c r="L9461" s="34"/>
      <c r="M9461" s="33"/>
      <c r="N9461" s="32"/>
      <c r="O9461" s="33"/>
    </row>
    <row r="9462" spans="1:15" ht="6" customHeight="1" x14ac:dyDescent="0.25">
      <c r="A9462" s="4">
        <v>44070</v>
      </c>
      <c r="B9462" s="5" t="s">
        <v>8</v>
      </c>
      <c r="C9462" s="5" t="s">
        <v>19146</v>
      </c>
      <c r="D9462" s="5" t="str">
        <f t="shared" si="147"/>
        <v>201.945.017-87m</v>
      </c>
      <c r="E9462" s="5" t="s">
        <v>19147</v>
      </c>
      <c r="F9462" s="30" t="s">
        <v>11</v>
      </c>
      <c r="G9462" s="31"/>
      <c r="H9462" s="7">
        <v>1000</v>
      </c>
      <c r="I9462" s="32"/>
      <c r="J9462" s="33"/>
      <c r="K9462" s="32"/>
      <c r="L9462" s="34"/>
      <c r="M9462" s="33"/>
      <c r="N9462" s="32"/>
      <c r="O9462" s="33"/>
    </row>
    <row r="9463" spans="1:15" ht="6" customHeight="1" x14ac:dyDescent="0.25">
      <c r="A9463" s="4">
        <v>91418</v>
      </c>
      <c r="B9463" s="5" t="s">
        <v>8</v>
      </c>
      <c r="C9463" s="5" t="s">
        <v>19148</v>
      </c>
      <c r="D9463" s="5" t="str">
        <f t="shared" si="147"/>
        <v>023.077.200-57m</v>
      </c>
      <c r="E9463" s="5" t="s">
        <v>19149</v>
      </c>
      <c r="F9463" s="30" t="s">
        <v>11</v>
      </c>
      <c r="G9463" s="31"/>
      <c r="H9463" s="7">
        <v>3090</v>
      </c>
      <c r="I9463" s="32"/>
      <c r="J9463" s="33"/>
      <c r="K9463" s="32"/>
      <c r="L9463" s="34"/>
      <c r="M9463" s="33"/>
      <c r="N9463" s="32"/>
      <c r="O9463" s="33"/>
    </row>
    <row r="9464" spans="1:15" ht="6" customHeight="1" x14ac:dyDescent="0.25">
      <c r="A9464" s="4">
        <v>91421</v>
      </c>
      <c r="B9464" s="5" t="s">
        <v>8</v>
      </c>
      <c r="C9464" s="5" t="s">
        <v>19150</v>
      </c>
      <c r="D9464" s="5" t="str">
        <f t="shared" si="147"/>
        <v>583.769.097-20m</v>
      </c>
      <c r="E9464" s="5" t="s">
        <v>19151</v>
      </c>
      <c r="F9464" s="30" t="s">
        <v>11</v>
      </c>
      <c r="G9464" s="31"/>
      <c r="H9464" s="7">
        <v>2004</v>
      </c>
      <c r="I9464" s="32"/>
      <c r="J9464" s="33"/>
      <c r="K9464" s="32"/>
      <c r="L9464" s="34"/>
      <c r="M9464" s="33"/>
      <c r="N9464" s="32"/>
      <c r="O9464" s="33"/>
    </row>
    <row r="9465" spans="1:15" ht="6" customHeight="1" x14ac:dyDescent="0.25">
      <c r="A9465" s="4">
        <v>44077</v>
      </c>
      <c r="B9465" s="5" t="s">
        <v>8</v>
      </c>
      <c r="C9465" s="5" t="s">
        <v>19152</v>
      </c>
      <c r="D9465" s="5" t="str">
        <f t="shared" si="147"/>
        <v>013.709.537-63m</v>
      </c>
      <c r="E9465" s="5" t="s">
        <v>19153</v>
      </c>
      <c r="F9465" s="30" t="s">
        <v>11</v>
      </c>
      <c r="G9465" s="31"/>
      <c r="H9465" s="7">
        <v>5000</v>
      </c>
      <c r="I9465" s="32"/>
      <c r="J9465" s="33"/>
      <c r="K9465" s="32"/>
      <c r="L9465" s="34"/>
      <c r="M9465" s="33"/>
      <c r="N9465" s="32"/>
      <c r="O9465" s="33"/>
    </row>
    <row r="9466" spans="1:15" ht="6" customHeight="1" x14ac:dyDescent="0.25">
      <c r="A9466" s="4">
        <v>91423</v>
      </c>
      <c r="B9466" s="5" t="s">
        <v>8</v>
      </c>
      <c r="C9466" s="5" t="s">
        <v>19154</v>
      </c>
      <c r="D9466" s="5" t="str">
        <f t="shared" si="147"/>
        <v>514.848.894-87m</v>
      </c>
      <c r="E9466" s="5" t="s">
        <v>19155</v>
      </c>
      <c r="F9466" s="30" t="s">
        <v>11</v>
      </c>
      <c r="G9466" s="31"/>
      <c r="H9466" s="7">
        <v>3205.73</v>
      </c>
      <c r="I9466" s="32"/>
      <c r="J9466" s="33"/>
      <c r="K9466" s="32"/>
      <c r="L9466" s="34"/>
      <c r="M9466" s="33"/>
      <c r="N9466" s="32"/>
      <c r="O9466" s="33"/>
    </row>
    <row r="9467" spans="1:15" ht="6" customHeight="1" x14ac:dyDescent="0.25">
      <c r="A9467" s="4">
        <v>44079</v>
      </c>
      <c r="B9467" s="5" t="s">
        <v>8</v>
      </c>
      <c r="C9467" s="5" t="s">
        <v>19156</v>
      </c>
      <c r="D9467" s="5" t="str">
        <f t="shared" si="147"/>
        <v>432.332.797-87m</v>
      </c>
      <c r="E9467" s="5" t="s">
        <v>19157</v>
      </c>
      <c r="F9467" s="30" t="s">
        <v>11</v>
      </c>
      <c r="G9467" s="31"/>
      <c r="H9467" s="7">
        <v>1207.77</v>
      </c>
      <c r="I9467" s="32"/>
      <c r="J9467" s="33"/>
      <c r="K9467" s="32"/>
      <c r="L9467" s="34"/>
      <c r="M9467" s="33"/>
      <c r="N9467" s="32"/>
      <c r="O9467" s="33"/>
    </row>
    <row r="9468" spans="1:15" ht="6" customHeight="1" x14ac:dyDescent="0.25">
      <c r="A9468" s="4">
        <v>102981</v>
      </c>
      <c r="B9468" s="5" t="s">
        <v>8</v>
      </c>
      <c r="C9468" s="5" t="s">
        <v>19158</v>
      </c>
      <c r="D9468" s="5" t="str">
        <f t="shared" si="147"/>
        <v>255.240.970-91m</v>
      </c>
      <c r="E9468" s="5" t="s">
        <v>19159</v>
      </c>
      <c r="F9468" s="30" t="s">
        <v>11</v>
      </c>
      <c r="G9468" s="31"/>
      <c r="H9468" s="7">
        <v>7984.15</v>
      </c>
      <c r="I9468" s="32"/>
      <c r="J9468" s="33"/>
      <c r="K9468" s="32"/>
      <c r="L9468" s="34"/>
      <c r="M9468" s="33"/>
      <c r="N9468" s="32"/>
      <c r="O9468" s="33"/>
    </row>
    <row r="9469" spans="1:15" ht="6" customHeight="1" x14ac:dyDescent="0.25">
      <c r="A9469" s="4">
        <v>44092</v>
      </c>
      <c r="B9469" s="5" t="s">
        <v>8</v>
      </c>
      <c r="C9469" s="5" t="s">
        <v>19160</v>
      </c>
      <c r="D9469" s="5" t="str">
        <f t="shared" si="147"/>
        <v>424.536.909-49m</v>
      </c>
      <c r="E9469" s="5" t="s">
        <v>19161</v>
      </c>
      <c r="F9469" s="30" t="s">
        <v>11</v>
      </c>
      <c r="G9469" s="31"/>
      <c r="H9469" s="7">
        <v>1933.01</v>
      </c>
      <c r="I9469" s="32"/>
      <c r="J9469" s="33"/>
      <c r="K9469" s="32"/>
      <c r="L9469" s="34"/>
      <c r="M9469" s="33"/>
      <c r="N9469" s="32"/>
      <c r="O9469" s="33"/>
    </row>
    <row r="9470" spans="1:15" ht="6" customHeight="1" x14ac:dyDescent="0.25">
      <c r="A9470" s="4">
        <v>91426</v>
      </c>
      <c r="B9470" s="5" t="s">
        <v>8</v>
      </c>
      <c r="C9470" s="5" t="s">
        <v>19162</v>
      </c>
      <c r="D9470" s="5" t="str">
        <f t="shared" si="147"/>
        <v>862.510.239-53m</v>
      </c>
      <c r="E9470" s="5" t="s">
        <v>19163</v>
      </c>
      <c r="F9470" s="30" t="s">
        <v>11</v>
      </c>
      <c r="G9470" s="31"/>
      <c r="H9470" s="7">
        <v>3845.18</v>
      </c>
      <c r="I9470" s="32"/>
      <c r="J9470" s="33"/>
      <c r="K9470" s="32"/>
      <c r="L9470" s="34"/>
      <c r="M9470" s="33"/>
      <c r="N9470" s="32"/>
      <c r="O9470" s="33"/>
    </row>
    <row r="9471" spans="1:15" ht="6" customHeight="1" x14ac:dyDescent="0.25">
      <c r="A9471" s="4">
        <v>44093</v>
      </c>
      <c r="B9471" s="5" t="s">
        <v>8</v>
      </c>
      <c r="C9471" s="5" t="s">
        <v>19164</v>
      </c>
      <c r="D9471" s="5" t="str">
        <f t="shared" si="147"/>
        <v>373.031.800-44m</v>
      </c>
      <c r="E9471" s="5" t="s">
        <v>19165</v>
      </c>
      <c r="F9471" s="30" t="s">
        <v>11</v>
      </c>
      <c r="G9471" s="31"/>
      <c r="H9471" s="7">
        <v>6120.73</v>
      </c>
      <c r="I9471" s="32"/>
      <c r="J9471" s="33"/>
      <c r="K9471" s="32"/>
      <c r="L9471" s="34"/>
      <c r="M9471" s="33"/>
      <c r="N9471" s="32"/>
      <c r="O9471" s="33"/>
    </row>
    <row r="9472" spans="1:15" ht="6" customHeight="1" x14ac:dyDescent="0.25">
      <c r="A9472" s="4">
        <v>91427</v>
      </c>
      <c r="B9472" s="5" t="s">
        <v>8</v>
      </c>
      <c r="C9472" s="5" t="s">
        <v>19166</v>
      </c>
      <c r="D9472" s="5" t="str">
        <f t="shared" si="147"/>
        <v>032.244.599-05m</v>
      </c>
      <c r="E9472" s="5" t="s">
        <v>19167</v>
      </c>
      <c r="F9472" s="30" t="s">
        <v>11</v>
      </c>
      <c r="G9472" s="31"/>
      <c r="H9472" s="7">
        <v>12700.27</v>
      </c>
      <c r="I9472" s="32"/>
      <c r="J9472" s="33"/>
      <c r="K9472" s="32"/>
      <c r="L9472" s="34"/>
      <c r="M9472" s="33"/>
      <c r="N9472" s="32"/>
      <c r="O9472" s="33"/>
    </row>
    <row r="9473" spans="1:15" ht="6" customHeight="1" x14ac:dyDescent="0.25">
      <c r="A9473" s="4">
        <v>101008</v>
      </c>
      <c r="B9473" s="5" t="s">
        <v>8</v>
      </c>
      <c r="C9473" s="5" t="s">
        <v>19168</v>
      </c>
      <c r="D9473" s="5" t="str">
        <f t="shared" si="147"/>
        <v>234.703.480-49m</v>
      </c>
      <c r="E9473" s="5" t="s">
        <v>19169</v>
      </c>
      <c r="F9473" s="30" t="s">
        <v>11</v>
      </c>
      <c r="G9473" s="31"/>
      <c r="H9473" s="7">
        <v>11267.32</v>
      </c>
      <c r="I9473" s="32"/>
      <c r="J9473" s="33"/>
      <c r="K9473" s="32"/>
      <c r="L9473" s="34"/>
      <c r="M9473" s="33"/>
      <c r="N9473" s="32"/>
      <c r="O9473" s="33"/>
    </row>
    <row r="9474" spans="1:15" ht="6" customHeight="1" x14ac:dyDescent="0.25">
      <c r="A9474" s="4">
        <v>44101</v>
      </c>
      <c r="B9474" s="5" t="s">
        <v>224</v>
      </c>
      <c r="C9474" s="5" t="s">
        <v>19170</v>
      </c>
      <c r="D9474" s="5" t="str">
        <f t="shared" si="147"/>
        <v>92.063.825/0001-73m</v>
      </c>
      <c r="E9474" s="5" t="s">
        <v>19171</v>
      </c>
      <c r="F9474" s="30" t="s">
        <v>11</v>
      </c>
      <c r="G9474" s="31"/>
      <c r="H9474" s="7">
        <v>1150.8</v>
      </c>
      <c r="I9474" s="32"/>
      <c r="J9474" s="33"/>
      <c r="K9474" s="32"/>
      <c r="L9474" s="34"/>
      <c r="M9474" s="33"/>
      <c r="N9474" s="32"/>
      <c r="O9474" s="33"/>
    </row>
    <row r="9475" spans="1:15" ht="6" customHeight="1" x14ac:dyDescent="0.25">
      <c r="A9475" s="4">
        <v>44106</v>
      </c>
      <c r="B9475" s="5" t="s">
        <v>8</v>
      </c>
      <c r="C9475" s="5" t="s">
        <v>19172</v>
      </c>
      <c r="D9475" s="5" t="str">
        <f t="shared" ref="D9475:D9538" si="148">E9475&amp;"m"</f>
        <v>546.484.759-68m</v>
      </c>
      <c r="E9475" s="5" t="s">
        <v>19173</v>
      </c>
      <c r="F9475" s="30" t="s">
        <v>11</v>
      </c>
      <c r="G9475" s="31"/>
      <c r="H9475" s="8">
        <v>972.25</v>
      </c>
      <c r="I9475" s="32"/>
      <c r="J9475" s="33"/>
      <c r="K9475" s="32"/>
      <c r="L9475" s="34"/>
      <c r="M9475" s="33"/>
      <c r="N9475" s="32"/>
      <c r="O9475" s="33"/>
    </row>
    <row r="9476" spans="1:15" ht="6" customHeight="1" x14ac:dyDescent="0.25">
      <c r="A9476" s="4">
        <v>91428</v>
      </c>
      <c r="B9476" s="5" t="s">
        <v>8</v>
      </c>
      <c r="C9476" s="5" t="s">
        <v>19174</v>
      </c>
      <c r="D9476" s="5" t="str">
        <f t="shared" si="148"/>
        <v>043.127.405-34m</v>
      </c>
      <c r="E9476" s="5" t="s">
        <v>19175</v>
      </c>
      <c r="F9476" s="30" t="s">
        <v>11</v>
      </c>
      <c r="G9476" s="31"/>
      <c r="H9476" s="7">
        <v>3539.98</v>
      </c>
      <c r="I9476" s="32"/>
      <c r="J9476" s="33"/>
      <c r="K9476" s="32"/>
      <c r="L9476" s="34"/>
      <c r="M9476" s="33"/>
      <c r="N9476" s="32"/>
      <c r="O9476" s="33"/>
    </row>
    <row r="9477" spans="1:15" ht="6" customHeight="1" x14ac:dyDescent="0.25">
      <c r="A9477" s="4">
        <v>91429</v>
      </c>
      <c r="B9477" s="5" t="s">
        <v>8</v>
      </c>
      <c r="C9477" s="5" t="s">
        <v>19176</v>
      </c>
      <c r="D9477" s="5" t="str">
        <f t="shared" si="148"/>
        <v>521.034.395-20m</v>
      </c>
      <c r="E9477" s="5" t="s">
        <v>19177</v>
      </c>
      <c r="F9477" s="30" t="s">
        <v>11</v>
      </c>
      <c r="G9477" s="31"/>
      <c r="H9477" s="7">
        <v>7241.67</v>
      </c>
      <c r="I9477" s="32"/>
      <c r="J9477" s="33"/>
      <c r="K9477" s="32"/>
      <c r="L9477" s="34"/>
      <c r="M9477" s="33"/>
      <c r="N9477" s="32"/>
      <c r="O9477" s="33"/>
    </row>
    <row r="9478" spans="1:15" ht="6" customHeight="1" x14ac:dyDescent="0.25">
      <c r="A9478" s="9" t="s">
        <v>19178</v>
      </c>
      <c r="B9478" s="5" t="s">
        <v>8</v>
      </c>
      <c r="C9478" s="5" t="s">
        <v>19179</v>
      </c>
      <c r="D9478" s="5" t="str">
        <f t="shared" si="148"/>
        <v>000.128.777-61m</v>
      </c>
      <c r="E9478" s="5" t="s">
        <v>19180</v>
      </c>
      <c r="F9478" s="32"/>
      <c r="G9478" s="34"/>
      <c r="H9478" s="33"/>
      <c r="I9478" s="32"/>
      <c r="J9478" s="33"/>
      <c r="K9478" s="30" t="s">
        <v>92</v>
      </c>
      <c r="L9478" s="31"/>
      <c r="M9478" s="7">
        <v>15376.03</v>
      </c>
      <c r="N9478" s="32"/>
      <c r="O9478" s="33"/>
    </row>
    <row r="9479" spans="1:15" ht="6" customHeight="1" x14ac:dyDescent="0.25">
      <c r="A9479" s="4">
        <v>91430</v>
      </c>
      <c r="B9479" s="5" t="s">
        <v>8</v>
      </c>
      <c r="C9479" s="5" t="s">
        <v>19181</v>
      </c>
      <c r="D9479" s="5" t="str">
        <f t="shared" si="148"/>
        <v>056.302.738-09m</v>
      </c>
      <c r="E9479" s="5" t="s">
        <v>19182</v>
      </c>
      <c r="F9479" s="30" t="s">
        <v>11</v>
      </c>
      <c r="G9479" s="31"/>
      <c r="H9479" s="8">
        <v>175.19</v>
      </c>
      <c r="I9479" s="32"/>
      <c r="J9479" s="33"/>
      <c r="K9479" s="32"/>
      <c r="L9479" s="34"/>
      <c r="M9479" s="33"/>
      <c r="N9479" s="32"/>
      <c r="O9479" s="33"/>
    </row>
    <row r="9480" spans="1:15" ht="6" customHeight="1" x14ac:dyDescent="0.25">
      <c r="A9480" s="4">
        <v>91431</v>
      </c>
      <c r="B9480" s="5" t="s">
        <v>8</v>
      </c>
      <c r="C9480" s="5" t="s">
        <v>19183</v>
      </c>
      <c r="D9480" s="5" t="str">
        <f t="shared" si="148"/>
        <v>189.110.999-53m</v>
      </c>
      <c r="E9480" s="5" t="s">
        <v>19184</v>
      </c>
      <c r="F9480" s="30" t="s">
        <v>11</v>
      </c>
      <c r="G9480" s="31"/>
      <c r="H9480" s="8">
        <v>115.42</v>
      </c>
      <c r="I9480" s="32"/>
      <c r="J9480" s="33"/>
      <c r="K9480" s="32"/>
      <c r="L9480" s="34"/>
      <c r="M9480" s="33"/>
      <c r="N9480" s="32"/>
      <c r="O9480" s="33"/>
    </row>
    <row r="9481" spans="1:15" ht="6" customHeight="1" x14ac:dyDescent="0.25">
      <c r="A9481" s="9" t="s">
        <v>19185</v>
      </c>
      <c r="B9481" s="5" t="s">
        <v>8</v>
      </c>
      <c r="C9481" s="5" t="s">
        <v>19186</v>
      </c>
      <c r="D9481" s="5" t="str">
        <f t="shared" si="148"/>
        <v>000.092.706-37m</v>
      </c>
      <c r="E9481" s="5" t="s">
        <v>19187</v>
      </c>
      <c r="F9481" s="32"/>
      <c r="G9481" s="34"/>
      <c r="H9481" s="33"/>
      <c r="I9481" s="32"/>
      <c r="J9481" s="33"/>
      <c r="K9481" s="30" t="s">
        <v>92</v>
      </c>
      <c r="L9481" s="31"/>
      <c r="M9481" s="7">
        <v>17426.169999999998</v>
      </c>
      <c r="N9481" s="32"/>
      <c r="O9481" s="33"/>
    </row>
    <row r="9482" spans="1:15" ht="6" customHeight="1" x14ac:dyDescent="0.25">
      <c r="A9482" s="4">
        <v>91432</v>
      </c>
      <c r="B9482" s="5" t="s">
        <v>8</v>
      </c>
      <c r="C9482" s="5" t="s">
        <v>19188</v>
      </c>
      <c r="D9482" s="5" t="str">
        <f t="shared" si="148"/>
        <v>236.624.766-49m</v>
      </c>
      <c r="E9482" s="5" t="s">
        <v>19189</v>
      </c>
      <c r="F9482" s="30" t="s">
        <v>11</v>
      </c>
      <c r="G9482" s="31"/>
      <c r="H9482" s="7">
        <v>1215.6099999999999</v>
      </c>
      <c r="I9482" s="32"/>
      <c r="J9482" s="33"/>
      <c r="K9482" s="32"/>
      <c r="L9482" s="34"/>
      <c r="M9482" s="33"/>
      <c r="N9482" s="32"/>
      <c r="O9482" s="33"/>
    </row>
    <row r="9483" spans="1:15" ht="6" customHeight="1" x14ac:dyDescent="0.25">
      <c r="A9483" s="4">
        <v>91433</v>
      </c>
      <c r="B9483" s="5" t="s">
        <v>8</v>
      </c>
      <c r="C9483" s="5" t="s">
        <v>19190</v>
      </c>
      <c r="D9483" s="5" t="str">
        <f t="shared" si="148"/>
        <v>225.605.139-00m</v>
      </c>
      <c r="E9483" s="5" t="s">
        <v>19191</v>
      </c>
      <c r="F9483" s="30" t="s">
        <v>11</v>
      </c>
      <c r="G9483" s="31"/>
      <c r="H9483" s="8">
        <v>543.48</v>
      </c>
      <c r="I9483" s="32"/>
      <c r="J9483" s="33"/>
      <c r="K9483" s="32"/>
      <c r="L9483" s="34"/>
      <c r="M9483" s="33"/>
      <c r="N9483" s="32"/>
      <c r="O9483" s="33"/>
    </row>
    <row r="9484" spans="1:15" ht="6" customHeight="1" x14ac:dyDescent="0.25">
      <c r="A9484" s="4">
        <v>91434</v>
      </c>
      <c r="B9484" s="5" t="s">
        <v>8</v>
      </c>
      <c r="C9484" s="5" t="s">
        <v>19192</v>
      </c>
      <c r="D9484" s="5" t="str">
        <f t="shared" si="148"/>
        <v>070.487.006-10m</v>
      </c>
      <c r="E9484" s="5" t="s">
        <v>19193</v>
      </c>
      <c r="F9484" s="30" t="s">
        <v>11</v>
      </c>
      <c r="G9484" s="31"/>
      <c r="H9484" s="7">
        <v>2020</v>
      </c>
      <c r="I9484" s="32"/>
      <c r="J9484" s="33"/>
      <c r="K9484" s="32"/>
      <c r="L9484" s="34"/>
      <c r="M9484" s="33"/>
      <c r="N9484" s="32"/>
      <c r="O9484" s="33"/>
    </row>
    <row r="9485" spans="1:15" ht="6" customHeight="1" x14ac:dyDescent="0.25">
      <c r="A9485" s="4">
        <v>44173</v>
      </c>
      <c r="B9485" s="5" t="s">
        <v>8</v>
      </c>
      <c r="C9485" s="5" t="s">
        <v>19194</v>
      </c>
      <c r="D9485" s="5" t="str">
        <f t="shared" si="148"/>
        <v>324.564.769-72m</v>
      </c>
      <c r="E9485" s="5" t="s">
        <v>19195</v>
      </c>
      <c r="F9485" s="30" t="s">
        <v>11</v>
      </c>
      <c r="G9485" s="31"/>
      <c r="H9485" s="8">
        <v>378.7</v>
      </c>
      <c r="I9485" s="32"/>
      <c r="J9485" s="33"/>
      <c r="K9485" s="32"/>
      <c r="L9485" s="34"/>
      <c r="M9485" s="33"/>
      <c r="N9485" s="32"/>
      <c r="O9485" s="33"/>
    </row>
    <row r="9486" spans="1:15" ht="6" customHeight="1" x14ac:dyDescent="0.25">
      <c r="A9486" s="4">
        <v>91436</v>
      </c>
      <c r="B9486" s="5" t="s">
        <v>8</v>
      </c>
      <c r="C9486" s="5" t="s">
        <v>19196</v>
      </c>
      <c r="D9486" s="5" t="str">
        <f t="shared" si="148"/>
        <v>030.799.026-53m</v>
      </c>
      <c r="E9486" s="5" t="s">
        <v>19197</v>
      </c>
      <c r="F9486" s="30" t="s">
        <v>11</v>
      </c>
      <c r="G9486" s="31"/>
      <c r="H9486" s="7">
        <v>4000</v>
      </c>
      <c r="I9486" s="32"/>
      <c r="J9486" s="33"/>
      <c r="K9486" s="32"/>
      <c r="L9486" s="34"/>
      <c r="M9486" s="33"/>
      <c r="N9486" s="32"/>
      <c r="O9486" s="33"/>
    </row>
    <row r="9487" spans="1:15" ht="6" customHeight="1" x14ac:dyDescent="0.25">
      <c r="A9487" s="9" t="s">
        <v>19198</v>
      </c>
      <c r="B9487" s="5" t="s">
        <v>8</v>
      </c>
      <c r="C9487" s="5" t="s">
        <v>19199</v>
      </c>
      <c r="D9487" s="5" t="str">
        <f t="shared" si="148"/>
        <v>bh1001337m</v>
      </c>
      <c r="E9487" s="5" t="s">
        <v>19198</v>
      </c>
      <c r="F9487" s="32"/>
      <c r="G9487" s="34"/>
      <c r="H9487" s="33"/>
      <c r="I9487" s="32"/>
      <c r="J9487" s="33"/>
      <c r="K9487" s="30" t="s">
        <v>92</v>
      </c>
      <c r="L9487" s="31"/>
      <c r="M9487" s="7">
        <v>20501.37</v>
      </c>
      <c r="N9487" s="32"/>
      <c r="O9487" s="33"/>
    </row>
    <row r="9488" spans="1:15" ht="6" customHeight="1" x14ac:dyDescent="0.25">
      <c r="A9488" s="4">
        <v>91437</v>
      </c>
      <c r="B9488" s="5" t="s">
        <v>8</v>
      </c>
      <c r="C9488" s="5" t="s">
        <v>19200</v>
      </c>
      <c r="D9488" s="5" t="str">
        <f t="shared" si="148"/>
        <v>428.280.668-00m</v>
      </c>
      <c r="E9488" s="5" t="s">
        <v>19201</v>
      </c>
      <c r="F9488" s="30" t="s">
        <v>11</v>
      </c>
      <c r="G9488" s="31"/>
      <c r="H9488" s="7">
        <v>3060</v>
      </c>
      <c r="I9488" s="32"/>
      <c r="J9488" s="33"/>
      <c r="K9488" s="32"/>
      <c r="L9488" s="34"/>
      <c r="M9488" s="33"/>
      <c r="N9488" s="32"/>
      <c r="O9488" s="33"/>
    </row>
    <row r="9489" spans="1:15" ht="6" customHeight="1" x14ac:dyDescent="0.25">
      <c r="A9489" s="4">
        <v>91440</v>
      </c>
      <c r="B9489" s="5" t="s">
        <v>8</v>
      </c>
      <c r="C9489" s="5" t="s">
        <v>19202</v>
      </c>
      <c r="D9489" s="5" t="str">
        <f t="shared" si="148"/>
        <v>031.165.355-31m</v>
      </c>
      <c r="E9489" s="5" t="s">
        <v>19203</v>
      </c>
      <c r="F9489" s="30" t="s">
        <v>11</v>
      </c>
      <c r="G9489" s="31"/>
      <c r="H9489" s="7">
        <v>1023</v>
      </c>
      <c r="I9489" s="32"/>
      <c r="J9489" s="33"/>
      <c r="K9489" s="32"/>
      <c r="L9489" s="34"/>
      <c r="M9489" s="33"/>
      <c r="N9489" s="32"/>
      <c r="O9489" s="33"/>
    </row>
    <row r="9490" spans="1:15" ht="6" customHeight="1" x14ac:dyDescent="0.25">
      <c r="A9490" s="4">
        <v>60665</v>
      </c>
      <c r="B9490" s="5" t="s">
        <v>224</v>
      </c>
      <c r="C9490" s="5" t="s">
        <v>19204</v>
      </c>
      <c r="D9490" s="5" t="str">
        <f t="shared" si="148"/>
        <v>02.940.333/0001-26m</v>
      </c>
      <c r="E9490" s="5" t="s">
        <v>19205</v>
      </c>
      <c r="F9490" s="30" t="s">
        <v>11</v>
      </c>
      <c r="G9490" s="31"/>
      <c r="H9490" s="8">
        <v>350</v>
      </c>
      <c r="I9490" s="32"/>
      <c r="J9490" s="33"/>
      <c r="K9490" s="32"/>
      <c r="L9490" s="34"/>
      <c r="M9490" s="33"/>
      <c r="N9490" s="32"/>
      <c r="O9490" s="33"/>
    </row>
    <row r="9491" spans="1:15" ht="6" customHeight="1" x14ac:dyDescent="0.25">
      <c r="A9491" s="4">
        <v>44188</v>
      </c>
      <c r="B9491" s="5" t="s">
        <v>8</v>
      </c>
      <c r="C9491" s="5" t="s">
        <v>19206</v>
      </c>
      <c r="D9491" s="5" t="str">
        <f t="shared" si="148"/>
        <v>454.495.389-87m</v>
      </c>
      <c r="E9491" s="5" t="s">
        <v>19207</v>
      </c>
      <c r="F9491" s="30" t="s">
        <v>11</v>
      </c>
      <c r="G9491" s="31"/>
      <c r="H9491" s="7">
        <v>1395.52</v>
      </c>
      <c r="I9491" s="32"/>
      <c r="J9491" s="33"/>
      <c r="K9491" s="32"/>
      <c r="L9491" s="34"/>
      <c r="M9491" s="33"/>
      <c r="N9491" s="32"/>
      <c r="O9491" s="33"/>
    </row>
    <row r="9492" spans="1:15" ht="6" customHeight="1" x14ac:dyDescent="0.25">
      <c r="A9492" s="4">
        <v>44189</v>
      </c>
      <c r="B9492" s="5" t="s">
        <v>8</v>
      </c>
      <c r="C9492" s="5" t="s">
        <v>19208</v>
      </c>
      <c r="D9492" s="5" t="str">
        <f t="shared" si="148"/>
        <v>296.955.988-97m</v>
      </c>
      <c r="E9492" s="5" t="s">
        <v>19209</v>
      </c>
      <c r="F9492" s="30" t="s">
        <v>11</v>
      </c>
      <c r="G9492" s="31"/>
      <c r="H9492" s="7">
        <v>1347.3</v>
      </c>
      <c r="I9492" s="32"/>
      <c r="J9492" s="33"/>
      <c r="K9492" s="32"/>
      <c r="L9492" s="34"/>
      <c r="M9492" s="33"/>
      <c r="N9492" s="32"/>
      <c r="O9492" s="33"/>
    </row>
    <row r="9493" spans="1:15" ht="6" customHeight="1" x14ac:dyDescent="0.25">
      <c r="A9493" s="4">
        <v>91441</v>
      </c>
      <c r="B9493" s="5" t="s">
        <v>8</v>
      </c>
      <c r="C9493" s="5" t="s">
        <v>19210</v>
      </c>
      <c r="D9493" s="5" t="str">
        <f t="shared" si="148"/>
        <v>116.404.027-80m</v>
      </c>
      <c r="E9493" s="5" t="s">
        <v>19211</v>
      </c>
      <c r="F9493" s="30" t="s">
        <v>11</v>
      </c>
      <c r="G9493" s="31"/>
      <c r="H9493" s="7">
        <v>5370</v>
      </c>
      <c r="I9493" s="32"/>
      <c r="J9493" s="33"/>
      <c r="K9493" s="32"/>
      <c r="L9493" s="34"/>
      <c r="M9493" s="33"/>
      <c r="N9493" s="32"/>
      <c r="O9493" s="33"/>
    </row>
    <row r="9494" spans="1:15" ht="6" customHeight="1" x14ac:dyDescent="0.25">
      <c r="A9494" s="4">
        <v>44214</v>
      </c>
      <c r="B9494" s="5" t="s">
        <v>8</v>
      </c>
      <c r="C9494" s="5" t="s">
        <v>19212</v>
      </c>
      <c r="D9494" s="5" t="str">
        <f t="shared" si="148"/>
        <v>248.956.520-68m</v>
      </c>
      <c r="E9494" s="5" t="s">
        <v>19213</v>
      </c>
      <c r="F9494" s="30" t="s">
        <v>11</v>
      </c>
      <c r="G9494" s="31"/>
      <c r="H9494" s="7">
        <v>1476.84</v>
      </c>
      <c r="I9494" s="32"/>
      <c r="J9494" s="33"/>
      <c r="K9494" s="32"/>
      <c r="L9494" s="34"/>
      <c r="M9494" s="33"/>
      <c r="N9494" s="32"/>
      <c r="O9494" s="33"/>
    </row>
    <row r="9495" spans="1:15" ht="6" customHeight="1" x14ac:dyDescent="0.25">
      <c r="A9495" s="4">
        <v>101009</v>
      </c>
      <c r="B9495" s="5" t="s">
        <v>8</v>
      </c>
      <c r="C9495" s="5" t="s">
        <v>19214</v>
      </c>
      <c r="D9495" s="5" t="str">
        <f t="shared" si="148"/>
        <v>184.171.910-20m</v>
      </c>
      <c r="E9495" s="5" t="s">
        <v>19215</v>
      </c>
      <c r="F9495" s="30" t="s">
        <v>11</v>
      </c>
      <c r="G9495" s="31"/>
      <c r="H9495" s="7">
        <v>45413.68</v>
      </c>
      <c r="I9495" s="32"/>
      <c r="J9495" s="33"/>
      <c r="K9495" s="32"/>
      <c r="L9495" s="34"/>
      <c r="M9495" s="33"/>
      <c r="N9495" s="32"/>
      <c r="O9495" s="33"/>
    </row>
    <row r="9496" spans="1:15" ht="6" customHeight="1" x14ac:dyDescent="0.25">
      <c r="A9496" s="4">
        <v>91442</v>
      </c>
      <c r="B9496" s="5" t="s">
        <v>8</v>
      </c>
      <c r="C9496" s="5" t="s">
        <v>19216</v>
      </c>
      <c r="D9496" s="5" t="str">
        <f t="shared" si="148"/>
        <v>109.942.466-68m</v>
      </c>
      <c r="E9496" s="5" t="s">
        <v>19217</v>
      </c>
      <c r="F9496" s="30" t="s">
        <v>11</v>
      </c>
      <c r="G9496" s="31"/>
      <c r="H9496" s="7">
        <v>3000</v>
      </c>
      <c r="I9496" s="32"/>
      <c r="J9496" s="33"/>
      <c r="K9496" s="32"/>
      <c r="L9496" s="34"/>
      <c r="M9496" s="33"/>
      <c r="N9496" s="32"/>
      <c r="O9496" s="33"/>
    </row>
    <row r="9497" spans="1:15" ht="6" customHeight="1" x14ac:dyDescent="0.25">
      <c r="A9497" s="4">
        <v>91443</v>
      </c>
      <c r="B9497" s="5" t="s">
        <v>8</v>
      </c>
      <c r="C9497" s="5" t="s">
        <v>19218</v>
      </c>
      <c r="D9497" s="5" t="str">
        <f t="shared" si="148"/>
        <v>004.372.630-53m</v>
      </c>
      <c r="E9497" s="5" t="s">
        <v>19219</v>
      </c>
      <c r="F9497" s="30" t="s">
        <v>11</v>
      </c>
      <c r="G9497" s="31"/>
      <c r="H9497" s="8">
        <v>117.02</v>
      </c>
      <c r="I9497" s="32"/>
      <c r="J9497" s="33"/>
      <c r="K9497" s="32"/>
      <c r="L9497" s="34"/>
      <c r="M9497" s="33"/>
      <c r="N9497" s="32"/>
      <c r="O9497" s="33"/>
    </row>
    <row r="9498" spans="1:15" ht="6" customHeight="1" x14ac:dyDescent="0.25">
      <c r="A9498" s="4">
        <v>91444</v>
      </c>
      <c r="B9498" s="5" t="s">
        <v>8</v>
      </c>
      <c r="C9498" s="5" t="s">
        <v>19220</v>
      </c>
      <c r="D9498" s="5" t="str">
        <f t="shared" si="148"/>
        <v>081.339.778-27m</v>
      </c>
      <c r="E9498" s="5" t="s">
        <v>19221</v>
      </c>
      <c r="F9498" s="30" t="s">
        <v>11</v>
      </c>
      <c r="G9498" s="31"/>
      <c r="H9498" s="7">
        <v>5873.15</v>
      </c>
      <c r="I9498" s="32"/>
      <c r="J9498" s="33"/>
      <c r="K9498" s="32"/>
      <c r="L9498" s="34"/>
      <c r="M9498" s="33"/>
      <c r="N9498" s="32"/>
      <c r="O9498" s="33"/>
    </row>
    <row r="9499" spans="1:15" ht="6" customHeight="1" x14ac:dyDescent="0.25">
      <c r="A9499" s="4">
        <v>101010</v>
      </c>
      <c r="B9499" s="5" t="s">
        <v>16</v>
      </c>
      <c r="C9499" s="5" t="s">
        <v>19222</v>
      </c>
      <c r="D9499" s="5" t="str">
        <f t="shared" si="148"/>
        <v>847.899.489-00m</v>
      </c>
      <c r="E9499" s="5" t="s">
        <v>19223</v>
      </c>
      <c r="F9499" s="30" t="s">
        <v>11</v>
      </c>
      <c r="G9499" s="31"/>
      <c r="H9499" s="7">
        <v>1511.1</v>
      </c>
      <c r="I9499" s="32"/>
      <c r="J9499" s="33"/>
      <c r="K9499" s="32"/>
      <c r="L9499" s="34"/>
      <c r="M9499" s="33"/>
      <c r="N9499" s="32"/>
      <c r="O9499" s="33"/>
    </row>
    <row r="9500" spans="1:15" ht="6" customHeight="1" x14ac:dyDescent="0.25">
      <c r="A9500" s="4">
        <v>44223</v>
      </c>
      <c r="B9500" s="5" t="s">
        <v>8</v>
      </c>
      <c r="C9500" s="5" t="s">
        <v>19224</v>
      </c>
      <c r="D9500" s="5" t="str">
        <f t="shared" si="148"/>
        <v>531.683.807-68m</v>
      </c>
      <c r="E9500" s="5" t="s">
        <v>19225</v>
      </c>
      <c r="F9500" s="30" t="s">
        <v>11</v>
      </c>
      <c r="G9500" s="31"/>
      <c r="H9500" s="7">
        <v>12292</v>
      </c>
      <c r="I9500" s="32"/>
      <c r="J9500" s="33"/>
      <c r="K9500" s="32"/>
      <c r="L9500" s="34"/>
      <c r="M9500" s="33"/>
      <c r="N9500" s="32"/>
      <c r="O9500" s="33"/>
    </row>
    <row r="9501" spans="1:15" ht="6" customHeight="1" x14ac:dyDescent="0.25">
      <c r="A9501" s="4">
        <v>91445</v>
      </c>
      <c r="B9501" s="5" t="s">
        <v>8</v>
      </c>
      <c r="C9501" s="5" t="s">
        <v>19226</v>
      </c>
      <c r="D9501" s="5" t="str">
        <f t="shared" si="148"/>
        <v>797.012.487-91m</v>
      </c>
      <c r="E9501" s="5" t="s">
        <v>19227</v>
      </c>
      <c r="F9501" s="30" t="s">
        <v>11</v>
      </c>
      <c r="G9501" s="31"/>
      <c r="H9501" s="8">
        <v>83.4</v>
      </c>
      <c r="I9501" s="32"/>
      <c r="J9501" s="33"/>
      <c r="K9501" s="32"/>
      <c r="L9501" s="34"/>
      <c r="M9501" s="33"/>
      <c r="N9501" s="32"/>
      <c r="O9501" s="33"/>
    </row>
    <row r="9502" spans="1:15" ht="6" customHeight="1" x14ac:dyDescent="0.25">
      <c r="A9502" s="4">
        <v>101011</v>
      </c>
      <c r="B9502" s="5" t="s">
        <v>16</v>
      </c>
      <c r="C9502" s="5" t="s">
        <v>19228</v>
      </c>
      <c r="D9502" s="5" t="str">
        <f t="shared" si="148"/>
        <v>751.204.709-63m</v>
      </c>
      <c r="E9502" s="5" t="s">
        <v>19229</v>
      </c>
      <c r="F9502" s="30" t="s">
        <v>11</v>
      </c>
      <c r="G9502" s="31"/>
      <c r="H9502" s="7">
        <v>2727.81</v>
      </c>
      <c r="I9502" s="32"/>
      <c r="J9502" s="33"/>
      <c r="K9502" s="32"/>
      <c r="L9502" s="34"/>
      <c r="M9502" s="33"/>
      <c r="N9502" s="32"/>
      <c r="O9502" s="33"/>
    </row>
    <row r="9503" spans="1:15" ht="6" customHeight="1" x14ac:dyDescent="0.25">
      <c r="A9503" s="4">
        <v>91450</v>
      </c>
      <c r="B9503" s="5" t="s">
        <v>8</v>
      </c>
      <c r="C9503" s="5" t="s">
        <v>19230</v>
      </c>
      <c r="D9503" s="5" t="str">
        <f t="shared" si="148"/>
        <v>259.269.818-32m</v>
      </c>
      <c r="E9503" s="5" t="s">
        <v>19231</v>
      </c>
      <c r="F9503" s="30" t="s">
        <v>11</v>
      </c>
      <c r="G9503" s="31"/>
      <c r="H9503" s="8">
        <v>143.9</v>
      </c>
      <c r="I9503" s="32"/>
      <c r="J9503" s="33"/>
      <c r="K9503" s="32"/>
      <c r="L9503" s="34"/>
      <c r="M9503" s="33"/>
      <c r="N9503" s="32"/>
      <c r="O9503" s="33"/>
    </row>
    <row r="9504" spans="1:15" ht="6" customHeight="1" x14ac:dyDescent="0.25">
      <c r="A9504" s="4">
        <v>44244</v>
      </c>
      <c r="B9504" s="5" t="s">
        <v>8</v>
      </c>
      <c r="C9504" s="5" t="s">
        <v>19232</v>
      </c>
      <c r="D9504" s="5" t="str">
        <f t="shared" si="148"/>
        <v>217.125.140-91m</v>
      </c>
      <c r="E9504" s="5" t="s">
        <v>19233</v>
      </c>
      <c r="F9504" s="30" t="s">
        <v>11</v>
      </c>
      <c r="G9504" s="31"/>
      <c r="H9504" s="7">
        <v>2069.4</v>
      </c>
      <c r="I9504" s="32"/>
      <c r="J9504" s="33"/>
      <c r="K9504" s="32"/>
      <c r="L9504" s="34"/>
      <c r="M9504" s="33"/>
      <c r="N9504" s="32"/>
      <c r="O9504" s="33"/>
    </row>
    <row r="9505" spans="1:15" ht="6" customHeight="1" x14ac:dyDescent="0.25">
      <c r="A9505" s="4">
        <v>91451</v>
      </c>
      <c r="B9505" s="5" t="s">
        <v>8</v>
      </c>
      <c r="C9505" s="5" t="s">
        <v>19234</v>
      </c>
      <c r="D9505" s="5" t="str">
        <f t="shared" si="148"/>
        <v>134.693.477-00m</v>
      </c>
      <c r="E9505" s="5" t="s">
        <v>19235</v>
      </c>
      <c r="F9505" s="30" t="s">
        <v>11</v>
      </c>
      <c r="G9505" s="31"/>
      <c r="H9505" s="7">
        <v>1002.67</v>
      </c>
      <c r="I9505" s="32"/>
      <c r="J9505" s="33"/>
      <c r="K9505" s="32"/>
      <c r="L9505" s="34"/>
      <c r="M9505" s="33"/>
      <c r="N9505" s="32"/>
      <c r="O9505" s="33"/>
    </row>
    <row r="9506" spans="1:15" ht="6" customHeight="1" x14ac:dyDescent="0.25">
      <c r="A9506" s="4">
        <v>91453</v>
      </c>
      <c r="B9506" s="5" t="s">
        <v>8</v>
      </c>
      <c r="C9506" s="5" t="s">
        <v>19236</v>
      </c>
      <c r="D9506" s="5" t="str">
        <f t="shared" si="148"/>
        <v>992.056.378-15m</v>
      </c>
      <c r="E9506" s="5" t="s">
        <v>19237</v>
      </c>
      <c r="F9506" s="30" t="s">
        <v>11</v>
      </c>
      <c r="G9506" s="31"/>
      <c r="H9506" s="8">
        <v>884.96</v>
      </c>
      <c r="I9506" s="32"/>
      <c r="J9506" s="33"/>
      <c r="K9506" s="32"/>
      <c r="L9506" s="34"/>
      <c r="M9506" s="33"/>
      <c r="N9506" s="32"/>
      <c r="O9506" s="33"/>
    </row>
    <row r="9507" spans="1:15" ht="6" customHeight="1" x14ac:dyDescent="0.25">
      <c r="A9507" s="4">
        <v>66277</v>
      </c>
      <c r="B9507" s="5" t="s">
        <v>8</v>
      </c>
      <c r="C9507" s="5" t="s">
        <v>19238</v>
      </c>
      <c r="D9507" s="5" t="str">
        <f t="shared" si="148"/>
        <v>061.177.830-00m</v>
      </c>
      <c r="E9507" s="5" t="s">
        <v>19239</v>
      </c>
      <c r="F9507" s="30" t="s">
        <v>11</v>
      </c>
      <c r="G9507" s="31"/>
      <c r="H9507" s="7">
        <v>5297.36</v>
      </c>
      <c r="I9507" s="32"/>
      <c r="J9507" s="33"/>
      <c r="K9507" s="32"/>
      <c r="L9507" s="34"/>
      <c r="M9507" s="33"/>
      <c r="N9507" s="32"/>
      <c r="O9507" s="33"/>
    </row>
    <row r="9508" spans="1:15" ht="6" customHeight="1" x14ac:dyDescent="0.25">
      <c r="A9508" s="4">
        <v>91454</v>
      </c>
      <c r="B9508" s="5" t="s">
        <v>8</v>
      </c>
      <c r="C9508" s="5" t="s">
        <v>19240</v>
      </c>
      <c r="D9508" s="5" t="str">
        <f t="shared" si="148"/>
        <v>500.558.019-00m</v>
      </c>
      <c r="E9508" s="5" t="s">
        <v>19241</v>
      </c>
      <c r="F9508" s="30" t="s">
        <v>11</v>
      </c>
      <c r="G9508" s="31"/>
      <c r="H9508" s="7">
        <v>9197.98</v>
      </c>
      <c r="I9508" s="32"/>
      <c r="J9508" s="33"/>
      <c r="K9508" s="32"/>
      <c r="L9508" s="34"/>
      <c r="M9508" s="33"/>
      <c r="N9508" s="32"/>
      <c r="O9508" s="33"/>
    </row>
    <row r="9509" spans="1:15" ht="6" customHeight="1" x14ac:dyDescent="0.25">
      <c r="A9509" s="4">
        <v>44267</v>
      </c>
      <c r="B9509" s="5" t="s">
        <v>8</v>
      </c>
      <c r="C9509" s="5" t="s">
        <v>19242</v>
      </c>
      <c r="D9509" s="5" t="str">
        <f t="shared" si="148"/>
        <v>513.651.629-15m</v>
      </c>
      <c r="E9509" s="5" t="s">
        <v>19243</v>
      </c>
      <c r="F9509" s="30" t="s">
        <v>11</v>
      </c>
      <c r="G9509" s="31"/>
      <c r="H9509" s="7">
        <v>28155.46</v>
      </c>
      <c r="I9509" s="32"/>
      <c r="J9509" s="33"/>
      <c r="K9509" s="32"/>
      <c r="L9509" s="34"/>
      <c r="M9509" s="33"/>
      <c r="N9509" s="32"/>
      <c r="O9509" s="33"/>
    </row>
    <row r="9510" spans="1:15" ht="6" customHeight="1" x14ac:dyDescent="0.25">
      <c r="A9510" s="4">
        <v>91456</v>
      </c>
      <c r="B9510" s="5" t="s">
        <v>8</v>
      </c>
      <c r="C9510" s="5" t="s">
        <v>19244</v>
      </c>
      <c r="D9510" s="5" t="str">
        <f t="shared" si="148"/>
        <v>515.850.579-91m</v>
      </c>
      <c r="E9510" s="5" t="s">
        <v>19245</v>
      </c>
      <c r="F9510" s="30" t="s">
        <v>11</v>
      </c>
      <c r="G9510" s="31"/>
      <c r="H9510" s="7">
        <v>14114.56</v>
      </c>
      <c r="I9510" s="32"/>
      <c r="J9510" s="33"/>
      <c r="K9510" s="32"/>
      <c r="L9510" s="34"/>
      <c r="M9510" s="33"/>
      <c r="N9510" s="32"/>
      <c r="O9510" s="33"/>
    </row>
    <row r="9511" spans="1:15" ht="6" customHeight="1" x14ac:dyDescent="0.25">
      <c r="A9511" s="4">
        <v>101012</v>
      </c>
      <c r="B9511" s="5" t="s">
        <v>8</v>
      </c>
      <c r="C9511" s="5" t="s">
        <v>19246</v>
      </c>
      <c r="D9511" s="5" t="str">
        <f t="shared" si="148"/>
        <v>069.433.570-34m</v>
      </c>
      <c r="E9511" s="5" t="s">
        <v>19247</v>
      </c>
      <c r="F9511" s="30" t="s">
        <v>11</v>
      </c>
      <c r="G9511" s="31"/>
      <c r="H9511" s="7">
        <v>27823.74</v>
      </c>
      <c r="I9511" s="32"/>
      <c r="J9511" s="33"/>
      <c r="K9511" s="32"/>
      <c r="L9511" s="34"/>
      <c r="M9511" s="33"/>
      <c r="N9511" s="32"/>
      <c r="O9511" s="33"/>
    </row>
    <row r="9512" spans="1:15" ht="6" customHeight="1" x14ac:dyDescent="0.25">
      <c r="A9512" s="9" t="s">
        <v>19248</v>
      </c>
      <c r="B9512" s="5" t="s">
        <v>8</v>
      </c>
      <c r="C9512" s="5" t="s">
        <v>19249</v>
      </c>
      <c r="D9512" s="5" t="str">
        <f t="shared" si="148"/>
        <v>bh1000006m</v>
      </c>
      <c r="E9512" s="5" t="s">
        <v>19248</v>
      </c>
      <c r="F9512" s="32"/>
      <c r="G9512" s="34"/>
      <c r="H9512" s="33"/>
      <c r="I9512" s="32"/>
      <c r="J9512" s="33"/>
      <c r="K9512" s="30" t="s">
        <v>92</v>
      </c>
      <c r="L9512" s="31"/>
      <c r="M9512" s="7">
        <v>30752.06</v>
      </c>
      <c r="N9512" s="32"/>
      <c r="O9512" s="33"/>
    </row>
    <row r="9513" spans="1:15" ht="6" customHeight="1" x14ac:dyDescent="0.25">
      <c r="A9513" s="4">
        <v>91457</v>
      </c>
      <c r="B9513" s="5" t="s">
        <v>8</v>
      </c>
      <c r="C9513" s="5" t="s">
        <v>19249</v>
      </c>
      <c r="D9513" s="5" t="str">
        <f t="shared" si="148"/>
        <v>362.590.639-20m</v>
      </c>
      <c r="E9513" s="5" t="s">
        <v>19250</v>
      </c>
      <c r="F9513" s="30" t="s">
        <v>11</v>
      </c>
      <c r="G9513" s="31"/>
      <c r="H9513" s="8">
        <v>171.37</v>
      </c>
      <c r="I9513" s="32"/>
      <c r="J9513" s="33"/>
      <c r="K9513" s="32"/>
      <c r="L9513" s="34"/>
      <c r="M9513" s="33"/>
      <c r="N9513" s="32"/>
      <c r="O9513" s="33"/>
    </row>
    <row r="9514" spans="1:15" ht="6" customHeight="1" x14ac:dyDescent="0.25">
      <c r="A9514" s="4">
        <v>91458</v>
      </c>
      <c r="B9514" s="5" t="s">
        <v>8</v>
      </c>
      <c r="C9514" s="5" t="s">
        <v>19251</v>
      </c>
      <c r="D9514" s="5" t="str">
        <f t="shared" si="148"/>
        <v>001.751.882-20m</v>
      </c>
      <c r="E9514" s="5" t="s">
        <v>19252</v>
      </c>
      <c r="F9514" s="30" t="s">
        <v>11</v>
      </c>
      <c r="G9514" s="31"/>
      <c r="H9514" s="7">
        <v>8800</v>
      </c>
      <c r="I9514" s="32"/>
      <c r="J9514" s="33"/>
      <c r="K9514" s="32"/>
      <c r="L9514" s="34"/>
      <c r="M9514" s="33"/>
      <c r="N9514" s="32"/>
      <c r="O9514" s="33"/>
    </row>
    <row r="9515" spans="1:15" ht="6" customHeight="1" x14ac:dyDescent="0.25">
      <c r="A9515" s="4">
        <v>91459</v>
      </c>
      <c r="B9515" s="5" t="s">
        <v>8</v>
      </c>
      <c r="C9515" s="5" t="s">
        <v>19253</v>
      </c>
      <c r="D9515" s="5" t="str">
        <f t="shared" si="148"/>
        <v>249.152.627-15m</v>
      </c>
      <c r="E9515" s="5" t="s">
        <v>19254</v>
      </c>
      <c r="F9515" s="30" t="s">
        <v>11</v>
      </c>
      <c r="G9515" s="31"/>
      <c r="H9515" s="8">
        <v>662.24</v>
      </c>
      <c r="I9515" s="32"/>
      <c r="J9515" s="33"/>
      <c r="K9515" s="32"/>
      <c r="L9515" s="34"/>
      <c r="M9515" s="33"/>
      <c r="N9515" s="32"/>
      <c r="O9515" s="33"/>
    </row>
    <row r="9516" spans="1:15" ht="6" customHeight="1" x14ac:dyDescent="0.25">
      <c r="A9516" s="4">
        <v>91460</v>
      </c>
      <c r="B9516" s="5" t="s">
        <v>8</v>
      </c>
      <c r="C9516" s="5" t="s">
        <v>19255</v>
      </c>
      <c r="D9516" s="5" t="str">
        <f t="shared" si="148"/>
        <v>309.953.295-91m</v>
      </c>
      <c r="E9516" s="5" t="s">
        <v>19256</v>
      </c>
      <c r="F9516" s="30" t="s">
        <v>11</v>
      </c>
      <c r="G9516" s="31"/>
      <c r="H9516" s="7">
        <v>3004</v>
      </c>
      <c r="I9516" s="32"/>
      <c r="J9516" s="33"/>
      <c r="K9516" s="32"/>
      <c r="L9516" s="34"/>
      <c r="M9516" s="33"/>
      <c r="N9516" s="32"/>
      <c r="O9516" s="33"/>
    </row>
    <row r="9517" spans="1:15" ht="6" customHeight="1" x14ac:dyDescent="0.25">
      <c r="A9517" s="4">
        <v>66278</v>
      </c>
      <c r="B9517" s="5" t="s">
        <v>8</v>
      </c>
      <c r="C9517" s="5" t="s">
        <v>19257</v>
      </c>
      <c r="D9517" s="5" t="str">
        <f t="shared" si="148"/>
        <v>228.575.080-34m</v>
      </c>
      <c r="E9517" s="5" t="s">
        <v>19258</v>
      </c>
      <c r="F9517" s="30" t="s">
        <v>11</v>
      </c>
      <c r="G9517" s="31"/>
      <c r="H9517" s="7">
        <v>8105.25</v>
      </c>
      <c r="I9517" s="32"/>
      <c r="J9517" s="33"/>
      <c r="K9517" s="32"/>
      <c r="L9517" s="34"/>
      <c r="M9517" s="33"/>
      <c r="N9517" s="32"/>
      <c r="O9517" s="33"/>
    </row>
    <row r="9518" spans="1:15" ht="6" customHeight="1" x14ac:dyDescent="0.25">
      <c r="A9518" s="4">
        <v>44288</v>
      </c>
      <c r="B9518" s="5" t="s">
        <v>8</v>
      </c>
      <c r="C9518" s="5" t="s">
        <v>19259</v>
      </c>
      <c r="D9518" s="5" t="str">
        <f t="shared" si="148"/>
        <v>406.450.880-72m</v>
      </c>
      <c r="E9518" s="5" t="s">
        <v>19260</v>
      </c>
      <c r="F9518" s="30" t="s">
        <v>11</v>
      </c>
      <c r="G9518" s="31"/>
      <c r="H9518" s="7">
        <v>1147.8499999999999</v>
      </c>
      <c r="I9518" s="32"/>
      <c r="J9518" s="33"/>
      <c r="K9518" s="32"/>
      <c r="L9518" s="34"/>
      <c r="M9518" s="33"/>
      <c r="N9518" s="32"/>
      <c r="O9518" s="33"/>
    </row>
    <row r="9519" spans="1:15" ht="6" customHeight="1" x14ac:dyDescent="0.25">
      <c r="A9519" s="4">
        <v>44291</v>
      </c>
      <c r="B9519" s="5" t="s">
        <v>8</v>
      </c>
      <c r="C9519" s="5" t="s">
        <v>19261</v>
      </c>
      <c r="D9519" s="5" t="str">
        <f t="shared" si="148"/>
        <v>068.450.268-23m</v>
      </c>
      <c r="E9519" s="5" t="s">
        <v>19262</v>
      </c>
      <c r="F9519" s="30" t="s">
        <v>11</v>
      </c>
      <c r="G9519" s="31"/>
      <c r="H9519" s="7">
        <v>3103.39</v>
      </c>
      <c r="I9519" s="32"/>
      <c r="J9519" s="33"/>
      <c r="K9519" s="32"/>
      <c r="L9519" s="34"/>
      <c r="M9519" s="33"/>
      <c r="N9519" s="32"/>
      <c r="O9519" s="33"/>
    </row>
    <row r="9520" spans="1:15" ht="6" customHeight="1" x14ac:dyDescent="0.25">
      <c r="A9520" s="4">
        <v>44305</v>
      </c>
      <c r="B9520" s="5" t="s">
        <v>8</v>
      </c>
      <c r="C9520" s="5" t="s">
        <v>19263</v>
      </c>
      <c r="D9520" s="5" t="str">
        <f t="shared" si="148"/>
        <v>728.733.709-63m</v>
      </c>
      <c r="E9520" s="5" t="s">
        <v>19264</v>
      </c>
      <c r="F9520" s="30" t="s">
        <v>11</v>
      </c>
      <c r="G9520" s="31"/>
      <c r="H9520" s="7">
        <v>8176.47</v>
      </c>
      <c r="I9520" s="32"/>
      <c r="J9520" s="33"/>
      <c r="K9520" s="32"/>
      <c r="L9520" s="34"/>
      <c r="M9520" s="33"/>
      <c r="N9520" s="32"/>
      <c r="O9520" s="33"/>
    </row>
    <row r="9521" spans="1:15" ht="6" customHeight="1" x14ac:dyDescent="0.25">
      <c r="A9521" s="4">
        <v>91464</v>
      </c>
      <c r="B9521" s="5" t="s">
        <v>8</v>
      </c>
      <c r="C9521" s="5" t="s">
        <v>19265</v>
      </c>
      <c r="D9521" s="5" t="str">
        <f t="shared" si="148"/>
        <v>494.098.321-87m</v>
      </c>
      <c r="E9521" s="5" t="s">
        <v>19266</v>
      </c>
      <c r="F9521" s="30" t="s">
        <v>11</v>
      </c>
      <c r="G9521" s="31"/>
      <c r="H9521" s="7">
        <v>2094</v>
      </c>
      <c r="I9521" s="32"/>
      <c r="J9521" s="33"/>
      <c r="K9521" s="32"/>
      <c r="L9521" s="34"/>
      <c r="M9521" s="33"/>
      <c r="N9521" s="32"/>
      <c r="O9521" s="33"/>
    </row>
    <row r="9522" spans="1:15" ht="6" customHeight="1" x14ac:dyDescent="0.25">
      <c r="A9522" s="4">
        <v>91467</v>
      </c>
      <c r="B9522" s="5" t="s">
        <v>8</v>
      </c>
      <c r="C9522" s="5" t="s">
        <v>19267</v>
      </c>
      <c r="D9522" s="5" t="str">
        <f t="shared" si="148"/>
        <v>105.583.747-78m</v>
      </c>
      <c r="E9522" s="5" t="s">
        <v>19268</v>
      </c>
      <c r="F9522" s="30" t="s">
        <v>11</v>
      </c>
      <c r="G9522" s="31"/>
      <c r="H9522" s="7">
        <v>1590</v>
      </c>
      <c r="I9522" s="32"/>
      <c r="J9522" s="33"/>
      <c r="K9522" s="32"/>
      <c r="L9522" s="34"/>
      <c r="M9522" s="33"/>
      <c r="N9522" s="32"/>
      <c r="O9522" s="33"/>
    </row>
    <row r="9523" spans="1:15" ht="6" customHeight="1" x14ac:dyDescent="0.25">
      <c r="A9523" s="4">
        <v>91470</v>
      </c>
      <c r="B9523" s="5" t="s">
        <v>8</v>
      </c>
      <c r="C9523" s="5" t="s">
        <v>19269</v>
      </c>
      <c r="D9523" s="5" t="str">
        <f t="shared" si="148"/>
        <v>008.955.947-90m</v>
      </c>
      <c r="E9523" s="5" t="s">
        <v>19270</v>
      </c>
      <c r="F9523" s="30" t="s">
        <v>11</v>
      </c>
      <c r="G9523" s="31"/>
      <c r="H9523" s="7">
        <v>1001</v>
      </c>
      <c r="I9523" s="32"/>
      <c r="J9523" s="33"/>
      <c r="K9523" s="32"/>
      <c r="L9523" s="34"/>
      <c r="M9523" s="33"/>
      <c r="N9523" s="32"/>
      <c r="O9523" s="33"/>
    </row>
    <row r="9524" spans="1:15" ht="6" customHeight="1" x14ac:dyDescent="0.25">
      <c r="A9524" s="4">
        <v>91474</v>
      </c>
      <c r="B9524" s="5" t="s">
        <v>8</v>
      </c>
      <c r="C9524" s="5" t="s">
        <v>19271</v>
      </c>
      <c r="D9524" s="5" t="str">
        <f t="shared" si="148"/>
        <v>105.323.257-88m</v>
      </c>
      <c r="E9524" s="5" t="s">
        <v>19272</v>
      </c>
      <c r="F9524" s="30" t="s">
        <v>11</v>
      </c>
      <c r="G9524" s="31"/>
      <c r="H9524" s="7">
        <v>10070</v>
      </c>
      <c r="I9524" s="32"/>
      <c r="J9524" s="33"/>
      <c r="K9524" s="32"/>
      <c r="L9524" s="34"/>
      <c r="M9524" s="33"/>
      <c r="N9524" s="32"/>
      <c r="O9524" s="33"/>
    </row>
    <row r="9525" spans="1:15" ht="6" customHeight="1" x14ac:dyDescent="0.25">
      <c r="A9525" s="4">
        <v>91475</v>
      </c>
      <c r="B9525" s="5" t="s">
        <v>8</v>
      </c>
      <c r="C9525" s="5" t="s">
        <v>19273</v>
      </c>
      <c r="D9525" s="5" t="str">
        <f t="shared" si="148"/>
        <v>033.436.815-47m</v>
      </c>
      <c r="E9525" s="5" t="s">
        <v>19274</v>
      </c>
      <c r="F9525" s="30" t="s">
        <v>11</v>
      </c>
      <c r="G9525" s="31"/>
      <c r="H9525" s="7">
        <v>6118.38</v>
      </c>
      <c r="I9525" s="32"/>
      <c r="J9525" s="33"/>
      <c r="K9525" s="32"/>
      <c r="L9525" s="34"/>
      <c r="M9525" s="33"/>
      <c r="N9525" s="32"/>
      <c r="O9525" s="33"/>
    </row>
    <row r="9526" spans="1:15" ht="6" customHeight="1" x14ac:dyDescent="0.25">
      <c r="A9526" s="4">
        <v>44338</v>
      </c>
      <c r="B9526" s="5" t="s">
        <v>8</v>
      </c>
      <c r="C9526" s="5" t="s">
        <v>19275</v>
      </c>
      <c r="D9526" s="5" t="str">
        <f t="shared" si="148"/>
        <v>021.106.950-72m</v>
      </c>
      <c r="E9526" s="5" t="s">
        <v>19276</v>
      </c>
      <c r="F9526" s="30" t="s">
        <v>11</v>
      </c>
      <c r="G9526" s="31"/>
      <c r="H9526" s="7">
        <v>102245.37</v>
      </c>
      <c r="I9526" s="32"/>
      <c r="J9526" s="33"/>
      <c r="K9526" s="32"/>
      <c r="L9526" s="34"/>
      <c r="M9526" s="33"/>
      <c r="N9526" s="32"/>
      <c r="O9526" s="33"/>
    </row>
    <row r="9527" spans="1:15" ht="6" customHeight="1" x14ac:dyDescent="0.25">
      <c r="A9527" s="4">
        <v>91477</v>
      </c>
      <c r="B9527" s="5" t="s">
        <v>8</v>
      </c>
      <c r="C9527" s="5" t="s">
        <v>19277</v>
      </c>
      <c r="D9527" s="5" t="str">
        <f t="shared" si="148"/>
        <v>918.703.489-15m</v>
      </c>
      <c r="E9527" s="5" t="s">
        <v>19278</v>
      </c>
      <c r="F9527" s="30" t="s">
        <v>11</v>
      </c>
      <c r="G9527" s="31"/>
      <c r="H9527" s="7">
        <v>3378.2</v>
      </c>
      <c r="I9527" s="32"/>
      <c r="J9527" s="33"/>
      <c r="K9527" s="32"/>
      <c r="L9527" s="34"/>
      <c r="M9527" s="33"/>
      <c r="N9527" s="32"/>
      <c r="O9527" s="33"/>
    </row>
    <row r="9528" spans="1:15" ht="6" customHeight="1" x14ac:dyDescent="0.25">
      <c r="A9528" s="4">
        <v>101013</v>
      </c>
      <c r="B9528" s="5" t="s">
        <v>16</v>
      </c>
      <c r="C9528" s="5" t="s">
        <v>19279</v>
      </c>
      <c r="D9528" s="5" t="str">
        <f t="shared" si="148"/>
        <v>715.571.059-87m</v>
      </c>
      <c r="E9528" s="5" t="s">
        <v>19280</v>
      </c>
      <c r="F9528" s="30" t="s">
        <v>11</v>
      </c>
      <c r="G9528" s="31"/>
      <c r="H9528" s="7">
        <v>2411.36</v>
      </c>
      <c r="I9528" s="32"/>
      <c r="J9528" s="33"/>
      <c r="K9528" s="32"/>
      <c r="L9528" s="34"/>
      <c r="M9528" s="33"/>
      <c r="N9528" s="32"/>
      <c r="O9528" s="33"/>
    </row>
    <row r="9529" spans="1:15" ht="6" customHeight="1" x14ac:dyDescent="0.25">
      <c r="A9529" s="4">
        <v>91479</v>
      </c>
      <c r="B9529" s="5" t="s">
        <v>8</v>
      </c>
      <c r="C9529" s="5" t="s">
        <v>19281</v>
      </c>
      <c r="D9529" s="5" t="str">
        <f t="shared" si="148"/>
        <v>371.017.579-87m</v>
      </c>
      <c r="E9529" s="5" t="s">
        <v>19282</v>
      </c>
      <c r="F9529" s="30" t="s">
        <v>11</v>
      </c>
      <c r="G9529" s="31"/>
      <c r="H9529" s="7">
        <v>8149.57</v>
      </c>
      <c r="I9529" s="32"/>
      <c r="J9529" s="33"/>
      <c r="K9529" s="32"/>
      <c r="L9529" s="34"/>
      <c r="M9529" s="33"/>
      <c r="N9529" s="32"/>
      <c r="O9529" s="33"/>
    </row>
    <row r="9530" spans="1:15" ht="6" customHeight="1" x14ac:dyDescent="0.25">
      <c r="A9530" s="4">
        <v>66280</v>
      </c>
      <c r="B9530" s="5" t="s">
        <v>8</v>
      </c>
      <c r="C9530" s="5" t="s">
        <v>19283</v>
      </c>
      <c r="D9530" s="5" t="str">
        <f t="shared" si="148"/>
        <v>695.873.610-91m</v>
      </c>
      <c r="E9530" s="5" t="s">
        <v>19284</v>
      </c>
      <c r="F9530" s="30" t="s">
        <v>11</v>
      </c>
      <c r="G9530" s="31"/>
      <c r="H9530" s="8">
        <v>500.39</v>
      </c>
      <c r="I9530" s="32"/>
      <c r="J9530" s="33"/>
      <c r="K9530" s="32"/>
      <c r="L9530" s="34"/>
      <c r="M9530" s="33"/>
      <c r="N9530" s="32"/>
      <c r="O9530" s="33"/>
    </row>
    <row r="9531" spans="1:15" ht="6" customHeight="1" x14ac:dyDescent="0.25">
      <c r="A9531" s="4">
        <v>44353</v>
      </c>
      <c r="B9531" s="5" t="s">
        <v>8</v>
      </c>
      <c r="C9531" s="5" t="s">
        <v>19285</v>
      </c>
      <c r="D9531" s="5" t="str">
        <f t="shared" si="148"/>
        <v>038.723.376-88m</v>
      </c>
      <c r="E9531" s="5" t="s">
        <v>19286</v>
      </c>
      <c r="F9531" s="30" t="s">
        <v>11</v>
      </c>
      <c r="G9531" s="31"/>
      <c r="H9531" s="7">
        <v>1200.18</v>
      </c>
      <c r="I9531" s="32"/>
      <c r="J9531" s="33"/>
      <c r="K9531" s="32"/>
      <c r="L9531" s="34"/>
      <c r="M9531" s="33"/>
      <c r="N9531" s="32"/>
      <c r="O9531" s="33"/>
    </row>
    <row r="9532" spans="1:15" ht="6" customHeight="1" x14ac:dyDescent="0.25">
      <c r="A9532" s="4">
        <v>91482</v>
      </c>
      <c r="B9532" s="5" t="s">
        <v>8</v>
      </c>
      <c r="C9532" s="5" t="s">
        <v>19287</v>
      </c>
      <c r="D9532" s="5" t="str">
        <f t="shared" si="148"/>
        <v>015.891.391-43m</v>
      </c>
      <c r="E9532" s="5" t="s">
        <v>19288</v>
      </c>
      <c r="F9532" s="30" t="s">
        <v>11</v>
      </c>
      <c r="G9532" s="31"/>
      <c r="H9532" s="7">
        <v>3119.3</v>
      </c>
      <c r="I9532" s="32"/>
      <c r="J9532" s="33"/>
      <c r="K9532" s="32"/>
      <c r="L9532" s="34"/>
      <c r="M9532" s="33"/>
      <c r="N9532" s="32"/>
      <c r="O9532" s="33"/>
    </row>
    <row r="9533" spans="1:15" ht="6" customHeight="1" x14ac:dyDescent="0.25">
      <c r="A9533" s="4">
        <v>91483</v>
      </c>
      <c r="B9533" s="5" t="s">
        <v>8</v>
      </c>
      <c r="C9533" s="5" t="s">
        <v>19289</v>
      </c>
      <c r="D9533" s="5" t="str">
        <f t="shared" si="148"/>
        <v>740.790.699-87m</v>
      </c>
      <c r="E9533" s="5" t="s">
        <v>19290</v>
      </c>
      <c r="F9533" s="30" t="s">
        <v>11</v>
      </c>
      <c r="G9533" s="31"/>
      <c r="H9533" s="8">
        <v>48.26</v>
      </c>
      <c r="I9533" s="32"/>
      <c r="J9533" s="33"/>
      <c r="K9533" s="32"/>
      <c r="L9533" s="34"/>
      <c r="M9533" s="33"/>
      <c r="N9533" s="32"/>
      <c r="O9533" s="33"/>
    </row>
    <row r="9534" spans="1:15" ht="6" customHeight="1" x14ac:dyDescent="0.25">
      <c r="A9534" s="4">
        <v>91484</v>
      </c>
      <c r="B9534" s="5" t="s">
        <v>8</v>
      </c>
      <c r="C9534" s="5" t="s">
        <v>19291</v>
      </c>
      <c r="D9534" s="5" t="str">
        <f t="shared" si="148"/>
        <v>668.615.279-04m</v>
      </c>
      <c r="E9534" s="5" t="s">
        <v>19292</v>
      </c>
      <c r="F9534" s="30" t="s">
        <v>11</v>
      </c>
      <c r="G9534" s="31"/>
      <c r="H9534" s="7">
        <v>11772</v>
      </c>
      <c r="I9534" s="32"/>
      <c r="J9534" s="33"/>
      <c r="K9534" s="32"/>
      <c r="L9534" s="34"/>
      <c r="M9534" s="33"/>
      <c r="N9534" s="32"/>
      <c r="O9534" s="33"/>
    </row>
    <row r="9535" spans="1:15" ht="6" customHeight="1" x14ac:dyDescent="0.25">
      <c r="A9535" s="4">
        <v>91485</v>
      </c>
      <c r="B9535" s="5" t="s">
        <v>224</v>
      </c>
      <c r="C9535" s="5" t="s">
        <v>19293</v>
      </c>
      <c r="D9535" s="5" t="str">
        <f t="shared" si="148"/>
        <v>92.686.641/0001-60m</v>
      </c>
      <c r="E9535" s="5" t="s">
        <v>19294</v>
      </c>
      <c r="F9535" s="30" t="s">
        <v>11</v>
      </c>
      <c r="G9535" s="31"/>
      <c r="H9535" s="7">
        <v>3152</v>
      </c>
      <c r="I9535" s="32"/>
      <c r="J9535" s="33"/>
      <c r="K9535" s="32"/>
      <c r="L9535" s="34"/>
      <c r="M9535" s="33"/>
      <c r="N9535" s="32"/>
      <c r="O9535" s="33"/>
    </row>
    <row r="9536" spans="1:15" ht="6" customHeight="1" x14ac:dyDescent="0.25">
      <c r="A9536" s="4">
        <v>44366</v>
      </c>
      <c r="B9536" s="5" t="s">
        <v>8</v>
      </c>
      <c r="C9536" s="5" t="s">
        <v>19295</v>
      </c>
      <c r="D9536" s="5" t="str">
        <f t="shared" si="148"/>
        <v>262.944.007-91m</v>
      </c>
      <c r="E9536" s="5" t="s">
        <v>19296</v>
      </c>
      <c r="F9536" s="30" t="s">
        <v>11</v>
      </c>
      <c r="G9536" s="31"/>
      <c r="H9536" s="7">
        <v>1000</v>
      </c>
      <c r="I9536" s="32"/>
      <c r="J9536" s="33"/>
      <c r="K9536" s="32"/>
      <c r="L9536" s="34"/>
      <c r="M9536" s="33"/>
      <c r="N9536" s="32"/>
      <c r="O9536" s="33"/>
    </row>
    <row r="9537" spans="1:15" ht="6" customHeight="1" x14ac:dyDescent="0.25">
      <c r="A9537" s="9" t="s">
        <v>19297</v>
      </c>
      <c r="B9537" s="5" t="s">
        <v>8</v>
      </c>
      <c r="C9537" s="5" t="s">
        <v>19298</v>
      </c>
      <c r="D9537" s="5" t="str">
        <f t="shared" si="148"/>
        <v>259572m</v>
      </c>
      <c r="E9537" s="11">
        <v>259572</v>
      </c>
      <c r="F9537" s="32"/>
      <c r="G9537" s="34"/>
      <c r="H9537" s="33"/>
      <c r="I9537" s="32"/>
      <c r="J9537" s="33"/>
      <c r="K9537" s="30" t="s">
        <v>92</v>
      </c>
      <c r="L9537" s="31"/>
      <c r="M9537" s="7">
        <v>87130.84</v>
      </c>
      <c r="N9537" s="32"/>
      <c r="O9537" s="33"/>
    </row>
    <row r="9538" spans="1:15" ht="6" customHeight="1" x14ac:dyDescent="0.25">
      <c r="A9538" s="4">
        <v>44373</v>
      </c>
      <c r="B9538" s="5" t="s">
        <v>8</v>
      </c>
      <c r="C9538" s="5" t="s">
        <v>19299</v>
      </c>
      <c r="D9538" s="5" t="str">
        <f t="shared" si="148"/>
        <v>573.460.207-82m</v>
      </c>
      <c r="E9538" s="5" t="s">
        <v>19300</v>
      </c>
      <c r="F9538" s="30" t="s">
        <v>11</v>
      </c>
      <c r="G9538" s="31"/>
      <c r="H9538" s="8">
        <v>240</v>
      </c>
      <c r="I9538" s="32"/>
      <c r="J9538" s="33"/>
      <c r="K9538" s="32"/>
      <c r="L9538" s="34"/>
      <c r="M9538" s="33"/>
      <c r="N9538" s="32"/>
      <c r="O9538" s="33"/>
    </row>
    <row r="9539" spans="1:15" ht="6" customHeight="1" x14ac:dyDescent="0.25">
      <c r="A9539" s="4">
        <v>60666</v>
      </c>
      <c r="B9539" s="5" t="s">
        <v>224</v>
      </c>
      <c r="C9539" s="5" t="s">
        <v>19301</v>
      </c>
      <c r="D9539" s="5" t="str">
        <f t="shared" ref="D9539:D9602" si="149">E9539&amp;"m"</f>
        <v>19.664.230/0002-64m</v>
      </c>
      <c r="E9539" s="5" t="s">
        <v>19302</v>
      </c>
      <c r="F9539" s="30" t="s">
        <v>11</v>
      </c>
      <c r="G9539" s="31"/>
      <c r="H9539" s="7">
        <v>24487.26</v>
      </c>
      <c r="I9539" s="32"/>
      <c r="J9539" s="33"/>
      <c r="K9539" s="32"/>
      <c r="L9539" s="34"/>
      <c r="M9539" s="33"/>
      <c r="N9539" s="32"/>
      <c r="O9539" s="33"/>
    </row>
    <row r="9540" spans="1:15" ht="6" customHeight="1" x14ac:dyDescent="0.25">
      <c r="A9540" s="4">
        <v>60667</v>
      </c>
      <c r="B9540" s="5" t="s">
        <v>224</v>
      </c>
      <c r="C9540" s="5" t="s">
        <v>19303</v>
      </c>
      <c r="D9540" s="5" t="str">
        <f t="shared" si="149"/>
        <v>17.016.625/0001-44m</v>
      </c>
      <c r="E9540" s="5" t="s">
        <v>19304</v>
      </c>
      <c r="F9540" s="30" t="s">
        <v>11</v>
      </c>
      <c r="G9540" s="31"/>
      <c r="H9540" s="7">
        <v>1490.54</v>
      </c>
      <c r="I9540" s="32"/>
      <c r="J9540" s="33"/>
      <c r="K9540" s="32"/>
      <c r="L9540" s="34"/>
      <c r="M9540" s="33"/>
      <c r="N9540" s="32"/>
      <c r="O9540" s="33"/>
    </row>
    <row r="9541" spans="1:15" ht="6" customHeight="1" x14ac:dyDescent="0.25">
      <c r="A9541" s="4">
        <v>44374</v>
      </c>
      <c r="B9541" s="5" t="s">
        <v>8</v>
      </c>
      <c r="C9541" s="5" t="s">
        <v>19305</v>
      </c>
      <c r="D9541" s="5" t="str">
        <f t="shared" si="149"/>
        <v>68.425.628/0001-72m</v>
      </c>
      <c r="E9541" s="5" t="s">
        <v>19306</v>
      </c>
      <c r="F9541" s="30" t="s">
        <v>11</v>
      </c>
      <c r="G9541" s="31"/>
      <c r="H9541" s="7">
        <v>369410.83</v>
      </c>
      <c r="I9541" s="32"/>
      <c r="J9541" s="33"/>
      <c r="K9541" s="32"/>
      <c r="L9541" s="34"/>
      <c r="M9541" s="33"/>
      <c r="N9541" s="32"/>
      <c r="O9541" s="33"/>
    </row>
    <row r="9542" spans="1:15" ht="6" customHeight="1" x14ac:dyDescent="0.25">
      <c r="A9542" s="4">
        <v>44380</v>
      </c>
      <c r="B9542" s="5" t="s">
        <v>8</v>
      </c>
      <c r="C9542" s="5" t="s">
        <v>19307</v>
      </c>
      <c r="D9542" s="5" t="str">
        <f t="shared" si="149"/>
        <v>05.794.609/0001-01m</v>
      </c>
      <c r="E9542" s="5" t="s">
        <v>19308</v>
      </c>
      <c r="F9542" s="30" t="s">
        <v>11</v>
      </c>
      <c r="G9542" s="31"/>
      <c r="H9542" s="7">
        <v>12598.46</v>
      </c>
      <c r="I9542" s="32"/>
      <c r="J9542" s="33"/>
      <c r="K9542" s="32"/>
      <c r="L9542" s="34"/>
      <c r="M9542" s="33"/>
      <c r="N9542" s="32"/>
      <c r="O9542" s="33"/>
    </row>
    <row r="9543" spans="1:15" ht="6" customHeight="1" x14ac:dyDescent="0.25">
      <c r="A9543" s="4">
        <v>44381</v>
      </c>
      <c r="B9543" s="5" t="s">
        <v>8</v>
      </c>
      <c r="C9543" s="5" t="s">
        <v>19309</v>
      </c>
      <c r="D9543" s="5" t="str">
        <f t="shared" si="149"/>
        <v>03.553.145/0001-08m</v>
      </c>
      <c r="E9543" s="5" t="s">
        <v>19310</v>
      </c>
      <c r="F9543" s="30" t="s">
        <v>11</v>
      </c>
      <c r="G9543" s="31"/>
      <c r="H9543" s="7">
        <v>34586.06</v>
      </c>
      <c r="I9543" s="32"/>
      <c r="J9543" s="33"/>
      <c r="K9543" s="32"/>
      <c r="L9543" s="34"/>
      <c r="M9543" s="33"/>
      <c r="N9543" s="32"/>
      <c r="O9543" s="33"/>
    </row>
    <row r="9544" spans="1:15" ht="6" customHeight="1" x14ac:dyDescent="0.25">
      <c r="A9544" s="4">
        <v>44384</v>
      </c>
      <c r="B9544" s="5" t="s">
        <v>8</v>
      </c>
      <c r="C9544" s="5" t="s">
        <v>19311</v>
      </c>
      <c r="D9544" s="5" t="str">
        <f t="shared" si="149"/>
        <v>053.573.239-25m</v>
      </c>
      <c r="E9544" s="5" t="s">
        <v>19312</v>
      </c>
      <c r="F9544" s="30" t="s">
        <v>11</v>
      </c>
      <c r="G9544" s="31"/>
      <c r="H9544" s="7">
        <v>14795.54</v>
      </c>
      <c r="I9544" s="32"/>
      <c r="J9544" s="33"/>
      <c r="K9544" s="32"/>
      <c r="L9544" s="34"/>
      <c r="M9544" s="33"/>
      <c r="N9544" s="32"/>
      <c r="O9544" s="33"/>
    </row>
    <row r="9545" spans="1:15" ht="6" customHeight="1" x14ac:dyDescent="0.25">
      <c r="A9545" s="4">
        <v>91487</v>
      </c>
      <c r="B9545" s="5" t="s">
        <v>8</v>
      </c>
      <c r="C9545" s="5" t="s">
        <v>19313</v>
      </c>
      <c r="D9545" s="5" t="str">
        <f t="shared" si="149"/>
        <v>041.264.029-50m</v>
      </c>
      <c r="E9545" s="5" t="s">
        <v>19314</v>
      </c>
      <c r="F9545" s="30" t="s">
        <v>11</v>
      </c>
      <c r="G9545" s="31"/>
      <c r="H9545" s="7">
        <v>8986.94</v>
      </c>
      <c r="I9545" s="32"/>
      <c r="J9545" s="33"/>
      <c r="K9545" s="32"/>
      <c r="L9545" s="34"/>
      <c r="M9545" s="33"/>
      <c r="N9545" s="32"/>
      <c r="O9545" s="33"/>
    </row>
    <row r="9546" spans="1:15" ht="6" customHeight="1" x14ac:dyDescent="0.25">
      <c r="A9546" s="4">
        <v>91488</v>
      </c>
      <c r="B9546" s="5" t="s">
        <v>8</v>
      </c>
      <c r="C9546" s="5" t="s">
        <v>19315</v>
      </c>
      <c r="D9546" s="5" t="str">
        <f t="shared" si="149"/>
        <v>727.676.501-68m</v>
      </c>
      <c r="E9546" s="5" t="s">
        <v>19316</v>
      </c>
      <c r="F9546" s="30" t="s">
        <v>11</v>
      </c>
      <c r="G9546" s="31"/>
      <c r="H9546" s="7">
        <v>1556.63</v>
      </c>
      <c r="I9546" s="32"/>
      <c r="J9546" s="33"/>
      <c r="K9546" s="32"/>
      <c r="L9546" s="34"/>
      <c r="M9546" s="33"/>
      <c r="N9546" s="32"/>
      <c r="O9546" s="33"/>
    </row>
    <row r="9547" spans="1:15" ht="6" customHeight="1" x14ac:dyDescent="0.25">
      <c r="A9547" s="4">
        <v>91489</v>
      </c>
      <c r="B9547" s="5" t="s">
        <v>8</v>
      </c>
      <c r="C9547" s="5" t="s">
        <v>19317</v>
      </c>
      <c r="D9547" s="5" t="str">
        <f t="shared" si="149"/>
        <v>423.446.626-34m</v>
      </c>
      <c r="E9547" s="5" t="s">
        <v>19318</v>
      </c>
      <c r="F9547" s="30" t="s">
        <v>11</v>
      </c>
      <c r="G9547" s="31"/>
      <c r="H9547" s="7">
        <v>1212.72</v>
      </c>
      <c r="I9547" s="32"/>
      <c r="J9547" s="33"/>
      <c r="K9547" s="32"/>
      <c r="L9547" s="34"/>
      <c r="M9547" s="33"/>
      <c r="N9547" s="32"/>
      <c r="O9547" s="33"/>
    </row>
    <row r="9548" spans="1:15" ht="6" customHeight="1" x14ac:dyDescent="0.25">
      <c r="A9548" s="4">
        <v>91491</v>
      </c>
      <c r="B9548" s="5" t="s">
        <v>8</v>
      </c>
      <c r="C9548" s="5" t="s">
        <v>19319</v>
      </c>
      <c r="D9548" s="5" t="str">
        <f t="shared" si="149"/>
        <v>238.569.129-91m</v>
      </c>
      <c r="E9548" s="5" t="s">
        <v>19320</v>
      </c>
      <c r="F9548" s="30" t="s">
        <v>11</v>
      </c>
      <c r="G9548" s="31"/>
      <c r="H9548" s="8">
        <v>925.68</v>
      </c>
      <c r="I9548" s="32"/>
      <c r="J9548" s="33"/>
      <c r="K9548" s="32"/>
      <c r="L9548" s="34"/>
      <c r="M9548" s="33"/>
      <c r="N9548" s="32"/>
      <c r="O9548" s="33"/>
    </row>
    <row r="9549" spans="1:15" ht="6" customHeight="1" x14ac:dyDescent="0.25">
      <c r="A9549" s="4">
        <v>3204</v>
      </c>
      <c r="B9549" s="5" t="s">
        <v>16</v>
      </c>
      <c r="C9549" s="5" t="s">
        <v>19321</v>
      </c>
      <c r="D9549" s="5" t="str">
        <f t="shared" si="149"/>
        <v>626.071.119-00m</v>
      </c>
      <c r="E9549" s="5" t="s">
        <v>19322</v>
      </c>
      <c r="F9549" s="30" t="s">
        <v>11</v>
      </c>
      <c r="G9549" s="31"/>
      <c r="H9549" s="7">
        <v>416894.13</v>
      </c>
      <c r="I9549" s="32"/>
      <c r="J9549" s="33"/>
      <c r="K9549" s="32"/>
      <c r="L9549" s="34"/>
      <c r="M9549" s="33"/>
      <c r="N9549" s="32"/>
      <c r="O9549" s="33"/>
    </row>
    <row r="9550" spans="1:15" ht="6" customHeight="1" x14ac:dyDescent="0.25">
      <c r="A9550" s="1" t="s">
        <v>0</v>
      </c>
      <c r="B9550" s="1" t="s">
        <v>1</v>
      </c>
      <c r="C9550" s="2" t="s">
        <v>2</v>
      </c>
      <c r="D9550" s="5" t="str">
        <f t="shared" si="149"/>
        <v>CPF CNPJm</v>
      </c>
      <c r="E9550" s="1" t="s">
        <v>3</v>
      </c>
      <c r="F9550" s="27" t="s">
        <v>4</v>
      </c>
      <c r="G9550" s="28"/>
      <c r="H9550" s="29"/>
      <c r="I9550" s="27" t="s">
        <v>5</v>
      </c>
      <c r="J9550" s="29"/>
      <c r="K9550" s="27" t="s">
        <v>6</v>
      </c>
      <c r="L9550" s="28"/>
      <c r="M9550" s="29"/>
      <c r="N9550" s="27" t="s">
        <v>7</v>
      </c>
      <c r="O9550" s="29"/>
    </row>
    <row r="9551" spans="1:15" ht="6" customHeight="1" x14ac:dyDescent="0.25">
      <c r="A9551" s="4">
        <v>66285</v>
      </c>
      <c r="B9551" s="5" t="s">
        <v>8</v>
      </c>
      <c r="C9551" s="5" t="s">
        <v>19323</v>
      </c>
      <c r="D9551" s="5" t="str">
        <f t="shared" si="149"/>
        <v>500.630.659-91m</v>
      </c>
      <c r="E9551" s="5" t="s">
        <v>19324</v>
      </c>
      <c r="F9551" s="30" t="s">
        <v>11</v>
      </c>
      <c r="G9551" s="31"/>
      <c r="H9551" s="7">
        <v>1888.61</v>
      </c>
      <c r="I9551" s="32"/>
      <c r="J9551" s="33"/>
      <c r="K9551" s="32"/>
      <c r="L9551" s="34"/>
      <c r="M9551" s="33"/>
      <c r="N9551" s="32"/>
      <c r="O9551" s="33"/>
    </row>
    <row r="9552" spans="1:15" ht="6" customHeight="1" x14ac:dyDescent="0.25">
      <c r="A9552" s="4">
        <v>91492</v>
      </c>
      <c r="B9552" s="5" t="s">
        <v>8</v>
      </c>
      <c r="C9552" s="5" t="s">
        <v>19325</v>
      </c>
      <c r="D9552" s="5" t="str">
        <f t="shared" si="149"/>
        <v>310.694.280-00m</v>
      </c>
      <c r="E9552" s="5" t="s">
        <v>19326</v>
      </c>
      <c r="F9552" s="30" t="s">
        <v>11</v>
      </c>
      <c r="G9552" s="31"/>
      <c r="H9552" s="7">
        <v>2000</v>
      </c>
      <c r="I9552" s="32"/>
      <c r="J9552" s="33"/>
      <c r="K9552" s="32"/>
      <c r="L9552" s="34"/>
      <c r="M9552" s="33"/>
      <c r="N9552" s="32"/>
      <c r="O9552" s="33"/>
    </row>
    <row r="9553" spans="1:15" ht="6" customHeight="1" x14ac:dyDescent="0.25">
      <c r="A9553" s="4">
        <v>91493</v>
      </c>
      <c r="B9553" s="5" t="s">
        <v>8</v>
      </c>
      <c r="C9553" s="5" t="s">
        <v>19327</v>
      </c>
      <c r="D9553" s="5" t="str">
        <f t="shared" si="149"/>
        <v>037.503.119-78m</v>
      </c>
      <c r="E9553" s="5" t="s">
        <v>19328</v>
      </c>
      <c r="F9553" s="30" t="s">
        <v>11</v>
      </c>
      <c r="G9553" s="31"/>
      <c r="H9553" s="7">
        <v>9622.2800000000007</v>
      </c>
      <c r="I9553" s="32"/>
      <c r="J9553" s="33"/>
      <c r="K9553" s="32"/>
      <c r="L9553" s="34"/>
      <c r="M9553" s="33"/>
      <c r="N9553" s="32"/>
      <c r="O9553" s="33"/>
    </row>
    <row r="9554" spans="1:15" ht="6" customHeight="1" x14ac:dyDescent="0.25">
      <c r="A9554" s="4">
        <v>66286</v>
      </c>
      <c r="B9554" s="5" t="s">
        <v>8</v>
      </c>
      <c r="C9554" s="5" t="s">
        <v>19329</v>
      </c>
      <c r="D9554" s="5" t="str">
        <f t="shared" si="149"/>
        <v>003.830.779-07m</v>
      </c>
      <c r="E9554" s="5" t="s">
        <v>19330</v>
      </c>
      <c r="F9554" s="30" t="s">
        <v>11</v>
      </c>
      <c r="G9554" s="31"/>
      <c r="H9554" s="7">
        <v>1000</v>
      </c>
      <c r="I9554" s="32"/>
      <c r="J9554" s="33"/>
      <c r="K9554" s="32"/>
      <c r="L9554" s="34"/>
      <c r="M9554" s="33"/>
      <c r="N9554" s="32"/>
      <c r="O9554" s="33"/>
    </row>
    <row r="9555" spans="1:15" ht="6" customHeight="1" x14ac:dyDescent="0.25">
      <c r="A9555" s="4">
        <v>91494</v>
      </c>
      <c r="B9555" s="5" t="s">
        <v>8</v>
      </c>
      <c r="C9555" s="5" t="s">
        <v>19331</v>
      </c>
      <c r="D9555" s="5" t="str">
        <f t="shared" si="149"/>
        <v>648.045.189-91m</v>
      </c>
      <c r="E9555" s="5" t="s">
        <v>19332</v>
      </c>
      <c r="F9555" s="30" t="s">
        <v>11</v>
      </c>
      <c r="G9555" s="31"/>
      <c r="H9555" s="8">
        <v>565.78</v>
      </c>
      <c r="I9555" s="32"/>
      <c r="J9555" s="33"/>
      <c r="K9555" s="32"/>
      <c r="L9555" s="34"/>
      <c r="M9555" s="33"/>
      <c r="N9555" s="32"/>
      <c r="O9555" s="33"/>
    </row>
    <row r="9556" spans="1:15" ht="6" customHeight="1" x14ac:dyDescent="0.25">
      <c r="A9556" s="4">
        <v>91497</v>
      </c>
      <c r="B9556" s="5" t="s">
        <v>8</v>
      </c>
      <c r="C9556" s="5" t="s">
        <v>19333</v>
      </c>
      <c r="D9556" s="5" t="str">
        <f t="shared" si="149"/>
        <v>374.968.089-20m</v>
      </c>
      <c r="E9556" s="5" t="s">
        <v>19334</v>
      </c>
      <c r="F9556" s="30" t="s">
        <v>11</v>
      </c>
      <c r="G9556" s="31"/>
      <c r="H9556" s="8">
        <v>176.17</v>
      </c>
      <c r="I9556" s="32"/>
      <c r="J9556" s="33"/>
      <c r="K9556" s="32"/>
      <c r="L9556" s="34"/>
      <c r="M9556" s="33"/>
      <c r="N9556" s="32"/>
      <c r="O9556" s="33"/>
    </row>
    <row r="9557" spans="1:15" ht="6" customHeight="1" x14ac:dyDescent="0.25">
      <c r="A9557" s="4">
        <v>91502</v>
      </c>
      <c r="B9557" s="5" t="s">
        <v>8</v>
      </c>
      <c r="C9557" s="5" t="s">
        <v>19335</v>
      </c>
      <c r="D9557" s="5" t="str">
        <f t="shared" si="149"/>
        <v>605.782.896-87m</v>
      </c>
      <c r="E9557" s="5" t="s">
        <v>19336</v>
      </c>
      <c r="F9557" s="30" t="s">
        <v>11</v>
      </c>
      <c r="G9557" s="31"/>
      <c r="H9557" s="7">
        <v>1221.79</v>
      </c>
      <c r="I9557" s="32"/>
      <c r="J9557" s="33"/>
      <c r="K9557" s="32"/>
      <c r="L9557" s="34"/>
      <c r="M9557" s="33"/>
      <c r="N9557" s="32"/>
      <c r="O9557" s="33"/>
    </row>
    <row r="9558" spans="1:15" ht="6" customHeight="1" x14ac:dyDescent="0.25">
      <c r="A9558" s="4">
        <v>62341</v>
      </c>
      <c r="B9558" s="5" t="s">
        <v>8</v>
      </c>
      <c r="C9558" s="5" t="s">
        <v>19337</v>
      </c>
      <c r="D9558" s="5" t="str">
        <f t="shared" si="149"/>
        <v>89.429.468/0001-00m</v>
      </c>
      <c r="E9558" s="5" t="s">
        <v>19338</v>
      </c>
      <c r="F9558" s="30" t="s">
        <v>11</v>
      </c>
      <c r="G9558" s="31"/>
      <c r="H9558" s="7">
        <v>10673.07</v>
      </c>
      <c r="I9558" s="32"/>
      <c r="J9558" s="33"/>
      <c r="K9558" s="32"/>
      <c r="L9558" s="34"/>
      <c r="M9558" s="33"/>
      <c r="N9558" s="32"/>
      <c r="O9558" s="33"/>
    </row>
    <row r="9559" spans="1:15" ht="6" customHeight="1" x14ac:dyDescent="0.25">
      <c r="A9559" s="4">
        <v>91503</v>
      </c>
      <c r="B9559" s="5" t="s">
        <v>8</v>
      </c>
      <c r="C9559" s="5" t="s">
        <v>19339</v>
      </c>
      <c r="D9559" s="5" t="str">
        <f t="shared" si="149"/>
        <v>028.273.877-00m</v>
      </c>
      <c r="E9559" s="5" t="s">
        <v>19340</v>
      </c>
      <c r="F9559" s="30" t="s">
        <v>11</v>
      </c>
      <c r="G9559" s="31"/>
      <c r="H9559" s="7">
        <v>1616</v>
      </c>
      <c r="I9559" s="32"/>
      <c r="J9559" s="33"/>
      <c r="K9559" s="32"/>
      <c r="L9559" s="34"/>
      <c r="M9559" s="33"/>
      <c r="N9559" s="32"/>
      <c r="O9559" s="33"/>
    </row>
    <row r="9560" spans="1:15" ht="6" customHeight="1" x14ac:dyDescent="0.25">
      <c r="A9560" s="4">
        <v>91504</v>
      </c>
      <c r="B9560" s="5" t="s">
        <v>8</v>
      </c>
      <c r="C9560" s="5" t="s">
        <v>19341</v>
      </c>
      <c r="D9560" s="5" t="str">
        <f t="shared" si="149"/>
        <v>554.638.007-15m</v>
      </c>
      <c r="E9560" s="5" t="s">
        <v>19342</v>
      </c>
      <c r="F9560" s="30" t="s">
        <v>11</v>
      </c>
      <c r="G9560" s="31"/>
      <c r="H9560" s="7">
        <v>1406.17</v>
      </c>
      <c r="I9560" s="32"/>
      <c r="J9560" s="33"/>
      <c r="K9560" s="32"/>
      <c r="L9560" s="34"/>
      <c r="M9560" s="33"/>
      <c r="N9560" s="32"/>
      <c r="O9560" s="33"/>
    </row>
    <row r="9561" spans="1:15" ht="6" customHeight="1" x14ac:dyDescent="0.25">
      <c r="A9561" s="4">
        <v>44495</v>
      </c>
      <c r="B9561" s="5" t="s">
        <v>8</v>
      </c>
      <c r="C9561" s="5" t="s">
        <v>19343</v>
      </c>
      <c r="D9561" s="5" t="str">
        <f t="shared" si="149"/>
        <v>42.582.742/0001-12m</v>
      </c>
      <c r="E9561" s="5" t="s">
        <v>19344</v>
      </c>
      <c r="F9561" s="30" t="s">
        <v>11</v>
      </c>
      <c r="G9561" s="31"/>
      <c r="H9561" s="7">
        <v>3089403.22</v>
      </c>
      <c r="I9561" s="32"/>
      <c r="J9561" s="33"/>
      <c r="K9561" s="32"/>
      <c r="L9561" s="34"/>
      <c r="M9561" s="33"/>
      <c r="N9561" s="32"/>
      <c r="O9561" s="33"/>
    </row>
    <row r="9562" spans="1:15" ht="6" customHeight="1" x14ac:dyDescent="0.25">
      <c r="A9562" s="4">
        <v>91506</v>
      </c>
      <c r="B9562" s="5" t="s">
        <v>8</v>
      </c>
      <c r="C9562" s="5" t="s">
        <v>19345</v>
      </c>
      <c r="D9562" s="5" t="str">
        <f t="shared" si="149"/>
        <v>006.293.878-93m</v>
      </c>
      <c r="E9562" s="5" t="s">
        <v>19346</v>
      </c>
      <c r="F9562" s="30" t="s">
        <v>11</v>
      </c>
      <c r="G9562" s="31"/>
      <c r="H9562" s="8">
        <v>554.33000000000004</v>
      </c>
      <c r="I9562" s="32"/>
      <c r="J9562" s="33"/>
      <c r="K9562" s="32"/>
      <c r="L9562" s="34"/>
      <c r="M9562" s="33"/>
      <c r="N9562" s="32"/>
      <c r="O9562" s="33"/>
    </row>
    <row r="9563" spans="1:15" ht="6" customHeight="1" x14ac:dyDescent="0.25">
      <c r="A9563" s="4">
        <v>91507</v>
      </c>
      <c r="B9563" s="5" t="s">
        <v>8</v>
      </c>
      <c r="C9563" s="5" t="s">
        <v>19347</v>
      </c>
      <c r="D9563" s="5" t="str">
        <f t="shared" si="149"/>
        <v>505.351.619-72m</v>
      </c>
      <c r="E9563" s="5" t="s">
        <v>19348</v>
      </c>
      <c r="F9563" s="30" t="s">
        <v>11</v>
      </c>
      <c r="G9563" s="31"/>
      <c r="H9563" s="7">
        <v>11175.58</v>
      </c>
      <c r="I9563" s="32"/>
      <c r="J9563" s="33"/>
      <c r="K9563" s="32"/>
      <c r="L9563" s="34"/>
      <c r="M9563" s="33"/>
      <c r="N9563" s="32"/>
      <c r="O9563" s="33"/>
    </row>
    <row r="9564" spans="1:15" ht="6" customHeight="1" x14ac:dyDescent="0.25">
      <c r="A9564" s="4">
        <v>44504</v>
      </c>
      <c r="B9564" s="5" t="s">
        <v>8</v>
      </c>
      <c r="C9564" s="5" t="s">
        <v>19349</v>
      </c>
      <c r="D9564" s="5" t="str">
        <f t="shared" si="149"/>
        <v>001.604.156-91m</v>
      </c>
      <c r="E9564" s="5" t="s">
        <v>19350</v>
      </c>
      <c r="F9564" s="30" t="s">
        <v>11</v>
      </c>
      <c r="G9564" s="31"/>
      <c r="H9564" s="8">
        <v>498.33</v>
      </c>
      <c r="I9564" s="32"/>
      <c r="J9564" s="33"/>
      <c r="K9564" s="32"/>
      <c r="L9564" s="34"/>
      <c r="M9564" s="33"/>
      <c r="N9564" s="32"/>
      <c r="O9564" s="33"/>
    </row>
    <row r="9565" spans="1:15" ht="6" customHeight="1" x14ac:dyDescent="0.25">
      <c r="A9565" s="4">
        <v>44516</v>
      </c>
      <c r="B9565" s="5" t="s">
        <v>8</v>
      </c>
      <c r="C9565" s="5" t="s">
        <v>19351</v>
      </c>
      <c r="D9565" s="5" t="str">
        <f t="shared" si="149"/>
        <v>332.294.420-04m</v>
      </c>
      <c r="E9565" s="5" t="s">
        <v>19352</v>
      </c>
      <c r="F9565" s="30" t="s">
        <v>11</v>
      </c>
      <c r="G9565" s="31"/>
      <c r="H9565" s="7">
        <v>1278.97</v>
      </c>
      <c r="I9565" s="32"/>
      <c r="J9565" s="33"/>
      <c r="K9565" s="32"/>
      <c r="L9565" s="34"/>
      <c r="M9565" s="33"/>
      <c r="N9565" s="32"/>
      <c r="O9565" s="33"/>
    </row>
    <row r="9566" spans="1:15" ht="6" customHeight="1" x14ac:dyDescent="0.25">
      <c r="A9566" s="4">
        <v>44533</v>
      </c>
      <c r="B9566" s="5" t="s">
        <v>8</v>
      </c>
      <c r="C9566" s="5" t="s">
        <v>19353</v>
      </c>
      <c r="D9566" s="5" t="str">
        <f t="shared" si="149"/>
        <v>07.570.207/0001-40m</v>
      </c>
      <c r="E9566" s="5" t="s">
        <v>19354</v>
      </c>
      <c r="F9566" s="30" t="s">
        <v>11</v>
      </c>
      <c r="G9566" s="31"/>
      <c r="H9566" s="8">
        <v>360</v>
      </c>
      <c r="I9566" s="32"/>
      <c r="J9566" s="33"/>
      <c r="K9566" s="32"/>
      <c r="L9566" s="34"/>
      <c r="M9566" s="33"/>
      <c r="N9566" s="32"/>
      <c r="O9566" s="33"/>
    </row>
    <row r="9567" spans="1:15" ht="6" customHeight="1" x14ac:dyDescent="0.25">
      <c r="A9567" s="4">
        <v>44534</v>
      </c>
      <c r="B9567" s="5" t="s">
        <v>8</v>
      </c>
      <c r="C9567" s="5" t="s">
        <v>19355</v>
      </c>
      <c r="D9567" s="5" t="str">
        <f t="shared" si="149"/>
        <v>706.290.001-08m</v>
      </c>
      <c r="E9567" s="5" t="s">
        <v>19356</v>
      </c>
      <c r="F9567" s="30" t="s">
        <v>11</v>
      </c>
      <c r="G9567" s="31"/>
      <c r="H9567" s="7">
        <v>58931.03</v>
      </c>
      <c r="I9567" s="32"/>
      <c r="J9567" s="33"/>
      <c r="K9567" s="32"/>
      <c r="L9567" s="34"/>
      <c r="M9567" s="33"/>
      <c r="N9567" s="32"/>
      <c r="O9567" s="33"/>
    </row>
    <row r="9568" spans="1:15" ht="6" customHeight="1" x14ac:dyDescent="0.25">
      <c r="A9568" s="4">
        <v>100032</v>
      </c>
      <c r="B9568" s="5" t="s">
        <v>8</v>
      </c>
      <c r="C9568" s="5" t="s">
        <v>19357</v>
      </c>
      <c r="D9568" s="5" t="str">
        <f t="shared" si="149"/>
        <v>00.108.786/0001-65m</v>
      </c>
      <c r="E9568" s="5" t="s">
        <v>19358</v>
      </c>
      <c r="F9568" s="30" t="s">
        <v>11</v>
      </c>
      <c r="G9568" s="31"/>
      <c r="H9568" s="7">
        <v>2770872.1</v>
      </c>
      <c r="I9568" s="32"/>
      <c r="J9568" s="33"/>
      <c r="K9568" s="32"/>
      <c r="L9568" s="34"/>
      <c r="M9568" s="33"/>
      <c r="N9568" s="32"/>
      <c r="O9568" s="33"/>
    </row>
    <row r="9569" spans="1:15" ht="6" customHeight="1" x14ac:dyDescent="0.25">
      <c r="A9569" s="4">
        <v>44535</v>
      </c>
      <c r="B9569" s="5" t="s">
        <v>8</v>
      </c>
      <c r="C9569" s="5" t="s">
        <v>19359</v>
      </c>
      <c r="D9569" s="5" t="str">
        <f t="shared" si="149"/>
        <v>12.542.090/0001-21m</v>
      </c>
      <c r="E9569" s="5" t="s">
        <v>19360</v>
      </c>
      <c r="F9569" s="30" t="s">
        <v>11</v>
      </c>
      <c r="G9569" s="31"/>
      <c r="H9569" s="8">
        <v>84.88</v>
      </c>
      <c r="I9569" s="32"/>
      <c r="J9569" s="33"/>
      <c r="K9569" s="32"/>
      <c r="L9569" s="34"/>
      <c r="M9569" s="33"/>
      <c r="N9569" s="32"/>
      <c r="O9569" s="33"/>
    </row>
    <row r="9570" spans="1:15" ht="6" customHeight="1" x14ac:dyDescent="0.25">
      <c r="A9570" s="4">
        <v>44537</v>
      </c>
      <c r="B9570" s="5" t="s">
        <v>8</v>
      </c>
      <c r="C9570" s="5" t="s">
        <v>19361</v>
      </c>
      <c r="D9570" s="5" t="str">
        <f t="shared" si="149"/>
        <v>01.592.514/0001-46m</v>
      </c>
      <c r="E9570" s="5" t="s">
        <v>19362</v>
      </c>
      <c r="F9570" s="30" t="s">
        <v>11</v>
      </c>
      <c r="G9570" s="31"/>
      <c r="H9570" s="7">
        <v>502754.81</v>
      </c>
      <c r="I9570" s="32"/>
      <c r="J9570" s="33"/>
      <c r="K9570" s="32"/>
      <c r="L9570" s="34"/>
      <c r="M9570" s="33"/>
      <c r="N9570" s="32"/>
      <c r="O9570" s="33"/>
    </row>
    <row r="9571" spans="1:15" ht="6" customHeight="1" x14ac:dyDescent="0.25">
      <c r="A9571" s="4">
        <v>91511</v>
      </c>
      <c r="B9571" s="5" t="s">
        <v>8</v>
      </c>
      <c r="C9571" s="5" t="s">
        <v>19363</v>
      </c>
      <c r="D9571" s="5" t="str">
        <f t="shared" si="149"/>
        <v>013.293.577-52m</v>
      </c>
      <c r="E9571" s="5" t="s">
        <v>19364</v>
      </c>
      <c r="F9571" s="30" t="s">
        <v>11</v>
      </c>
      <c r="G9571" s="31"/>
      <c r="H9571" s="8">
        <v>822.4</v>
      </c>
      <c r="I9571" s="32"/>
      <c r="J9571" s="33"/>
      <c r="K9571" s="32"/>
      <c r="L9571" s="34"/>
      <c r="M9571" s="33"/>
      <c r="N9571" s="32"/>
      <c r="O9571" s="33"/>
    </row>
    <row r="9572" spans="1:15" ht="6" customHeight="1" x14ac:dyDescent="0.25">
      <c r="A9572" s="4">
        <v>44550</v>
      </c>
      <c r="B9572" s="5" t="s">
        <v>8</v>
      </c>
      <c r="C9572" s="5" t="s">
        <v>19365</v>
      </c>
      <c r="D9572" s="5" t="str">
        <f t="shared" si="149"/>
        <v>277.094.269-72m</v>
      </c>
      <c r="E9572" s="5" t="s">
        <v>19366</v>
      </c>
      <c r="F9572" s="30" t="s">
        <v>11</v>
      </c>
      <c r="G9572" s="31"/>
      <c r="H9572" s="8">
        <v>284.39999999999998</v>
      </c>
      <c r="I9572" s="32"/>
      <c r="J9572" s="33"/>
      <c r="K9572" s="32"/>
      <c r="L9572" s="34"/>
      <c r="M9572" s="33"/>
      <c r="N9572" s="32"/>
      <c r="O9572" s="33"/>
    </row>
    <row r="9573" spans="1:15" ht="6" customHeight="1" x14ac:dyDescent="0.25">
      <c r="A9573" s="4">
        <v>91514</v>
      </c>
      <c r="B9573" s="5" t="s">
        <v>8</v>
      </c>
      <c r="C9573" s="5" t="s">
        <v>19367</v>
      </c>
      <c r="D9573" s="5" t="str">
        <f t="shared" si="149"/>
        <v>537.228.764-00m</v>
      </c>
      <c r="E9573" s="5" t="s">
        <v>19368</v>
      </c>
      <c r="F9573" s="30" t="s">
        <v>11</v>
      </c>
      <c r="G9573" s="31"/>
      <c r="H9573" s="7">
        <v>15237.7</v>
      </c>
      <c r="I9573" s="32"/>
      <c r="J9573" s="33"/>
      <c r="K9573" s="32"/>
      <c r="L9573" s="34"/>
      <c r="M9573" s="33"/>
      <c r="N9573" s="32"/>
      <c r="O9573" s="33"/>
    </row>
    <row r="9574" spans="1:15" ht="6" customHeight="1" x14ac:dyDescent="0.25">
      <c r="A9574" s="4">
        <v>44555</v>
      </c>
      <c r="B9574" s="5" t="s">
        <v>8</v>
      </c>
      <c r="C9574" s="5" t="s">
        <v>19369</v>
      </c>
      <c r="D9574" s="5" t="str">
        <f t="shared" si="149"/>
        <v>175.368.120-00m</v>
      </c>
      <c r="E9574" s="5" t="s">
        <v>19370</v>
      </c>
      <c r="F9574" s="30" t="s">
        <v>11</v>
      </c>
      <c r="G9574" s="31"/>
      <c r="H9574" s="8">
        <v>816.18</v>
      </c>
      <c r="I9574" s="32"/>
      <c r="J9574" s="33"/>
      <c r="K9574" s="32"/>
      <c r="L9574" s="34"/>
      <c r="M9574" s="33"/>
      <c r="N9574" s="32"/>
      <c r="O9574" s="33"/>
    </row>
    <row r="9575" spans="1:15" ht="6" customHeight="1" x14ac:dyDescent="0.25">
      <c r="A9575" s="4">
        <v>91515</v>
      </c>
      <c r="B9575" s="5" t="s">
        <v>8</v>
      </c>
      <c r="C9575" s="5" t="s">
        <v>19371</v>
      </c>
      <c r="D9575" s="5" t="str">
        <f t="shared" si="149"/>
        <v>145.849.991-04m</v>
      </c>
      <c r="E9575" s="5" t="s">
        <v>19372</v>
      </c>
      <c r="F9575" s="30" t="s">
        <v>11</v>
      </c>
      <c r="G9575" s="31"/>
      <c r="H9575" s="7">
        <v>2147.33</v>
      </c>
      <c r="I9575" s="32"/>
      <c r="J9575" s="33"/>
      <c r="K9575" s="32"/>
      <c r="L9575" s="34"/>
      <c r="M9575" s="33"/>
      <c r="N9575" s="32"/>
      <c r="O9575" s="33"/>
    </row>
    <row r="9576" spans="1:15" ht="6" customHeight="1" x14ac:dyDescent="0.25">
      <c r="A9576" s="4">
        <v>91516</v>
      </c>
      <c r="B9576" s="5" t="s">
        <v>8</v>
      </c>
      <c r="C9576" s="5" t="s">
        <v>19373</v>
      </c>
      <c r="D9576" s="5" t="str">
        <f t="shared" si="149"/>
        <v>177.794.640-91m</v>
      </c>
      <c r="E9576" s="5" t="s">
        <v>19374</v>
      </c>
      <c r="F9576" s="30" t="s">
        <v>11</v>
      </c>
      <c r="G9576" s="31"/>
      <c r="H9576" s="7">
        <v>2527.79</v>
      </c>
      <c r="I9576" s="32"/>
      <c r="J9576" s="33"/>
      <c r="K9576" s="32"/>
      <c r="L9576" s="34"/>
      <c r="M9576" s="33"/>
      <c r="N9576" s="32"/>
      <c r="O9576" s="33"/>
    </row>
    <row r="9577" spans="1:15" ht="6" customHeight="1" x14ac:dyDescent="0.25">
      <c r="A9577" s="4">
        <v>91519</v>
      </c>
      <c r="B9577" s="5" t="s">
        <v>8</v>
      </c>
      <c r="C9577" s="5" t="s">
        <v>19375</v>
      </c>
      <c r="D9577" s="5" t="str">
        <f t="shared" si="149"/>
        <v>581.370.509-06m</v>
      </c>
      <c r="E9577" s="5" t="s">
        <v>19376</v>
      </c>
      <c r="F9577" s="30" t="s">
        <v>11</v>
      </c>
      <c r="G9577" s="31"/>
      <c r="H9577" s="7">
        <v>10121.549999999999</v>
      </c>
      <c r="I9577" s="32"/>
      <c r="J9577" s="33"/>
      <c r="K9577" s="32"/>
      <c r="L9577" s="34"/>
      <c r="M9577" s="33"/>
      <c r="N9577" s="32"/>
      <c r="O9577" s="33"/>
    </row>
    <row r="9578" spans="1:15" ht="6" customHeight="1" x14ac:dyDescent="0.25">
      <c r="A9578" s="4">
        <v>66288</v>
      </c>
      <c r="B9578" s="5" t="s">
        <v>224</v>
      </c>
      <c r="C9578" s="5" t="s">
        <v>19377</v>
      </c>
      <c r="D9578" s="5" t="str">
        <f t="shared" si="149"/>
        <v>22.203.675/0001-70m</v>
      </c>
      <c r="E9578" s="5" t="s">
        <v>19378</v>
      </c>
      <c r="F9578" s="30" t="s">
        <v>11</v>
      </c>
      <c r="G9578" s="31"/>
      <c r="H9578" s="8">
        <v>342.32</v>
      </c>
      <c r="I9578" s="32"/>
      <c r="J9578" s="33"/>
      <c r="K9578" s="32"/>
      <c r="L9578" s="34"/>
      <c r="M9578" s="33"/>
      <c r="N9578" s="32"/>
      <c r="O9578" s="33"/>
    </row>
    <row r="9579" spans="1:15" ht="6" customHeight="1" x14ac:dyDescent="0.25">
      <c r="A9579" s="4">
        <v>91521</v>
      </c>
      <c r="B9579" s="5" t="s">
        <v>8</v>
      </c>
      <c r="C9579" s="5" t="s">
        <v>19379</v>
      </c>
      <c r="D9579" s="5" t="str">
        <f t="shared" si="149"/>
        <v>090.018.599-68m</v>
      </c>
      <c r="E9579" s="5" t="s">
        <v>19380</v>
      </c>
      <c r="F9579" s="30" t="s">
        <v>11</v>
      </c>
      <c r="G9579" s="31"/>
      <c r="H9579" s="7">
        <v>6315.94</v>
      </c>
      <c r="I9579" s="32"/>
      <c r="J9579" s="33"/>
      <c r="K9579" s="32"/>
      <c r="L9579" s="34"/>
      <c r="M9579" s="33"/>
      <c r="N9579" s="32"/>
      <c r="O9579" s="33"/>
    </row>
    <row r="9580" spans="1:15" ht="6" customHeight="1" x14ac:dyDescent="0.25">
      <c r="A9580" s="4">
        <v>91522</v>
      </c>
      <c r="B9580" s="5" t="s">
        <v>8</v>
      </c>
      <c r="C9580" s="5" t="s">
        <v>19381</v>
      </c>
      <c r="D9580" s="5" t="str">
        <f t="shared" si="149"/>
        <v>827.997.929-87m</v>
      </c>
      <c r="E9580" s="5" t="s">
        <v>19382</v>
      </c>
      <c r="F9580" s="30" t="s">
        <v>11</v>
      </c>
      <c r="G9580" s="31"/>
      <c r="H9580" s="8">
        <v>388.78</v>
      </c>
      <c r="I9580" s="32"/>
      <c r="J9580" s="33"/>
      <c r="K9580" s="32"/>
      <c r="L9580" s="34"/>
      <c r="M9580" s="33"/>
      <c r="N9580" s="32"/>
      <c r="O9580" s="33"/>
    </row>
    <row r="9581" spans="1:15" ht="6" customHeight="1" x14ac:dyDescent="0.25">
      <c r="A9581" s="4">
        <v>91523</v>
      </c>
      <c r="B9581" s="5" t="s">
        <v>8</v>
      </c>
      <c r="C9581" s="5" t="s">
        <v>19383</v>
      </c>
      <c r="D9581" s="5" t="str">
        <f t="shared" si="149"/>
        <v>076.134.057-29m</v>
      </c>
      <c r="E9581" s="5" t="s">
        <v>19384</v>
      </c>
      <c r="F9581" s="30" t="s">
        <v>11</v>
      </c>
      <c r="G9581" s="31"/>
      <c r="H9581" s="7">
        <v>1000</v>
      </c>
      <c r="I9581" s="32"/>
      <c r="J9581" s="33"/>
      <c r="K9581" s="32"/>
      <c r="L9581" s="34"/>
      <c r="M9581" s="33"/>
      <c r="N9581" s="32"/>
      <c r="O9581" s="33"/>
    </row>
    <row r="9582" spans="1:15" ht="6" customHeight="1" x14ac:dyDescent="0.25">
      <c r="A9582" s="4">
        <v>44576</v>
      </c>
      <c r="B9582" s="5" t="s">
        <v>8</v>
      </c>
      <c r="C9582" s="5" t="s">
        <v>19385</v>
      </c>
      <c r="D9582" s="5" t="str">
        <f t="shared" si="149"/>
        <v>115.217.528-93m</v>
      </c>
      <c r="E9582" s="5" t="s">
        <v>19386</v>
      </c>
      <c r="F9582" s="30" t="s">
        <v>11</v>
      </c>
      <c r="G9582" s="31"/>
      <c r="H9582" s="8">
        <v>227.2</v>
      </c>
      <c r="I9582" s="32"/>
      <c r="J9582" s="33"/>
      <c r="K9582" s="32"/>
      <c r="L9582" s="34"/>
      <c r="M9582" s="33"/>
      <c r="N9582" s="32"/>
      <c r="O9582" s="33"/>
    </row>
    <row r="9583" spans="1:15" ht="6" customHeight="1" x14ac:dyDescent="0.25">
      <c r="A9583" s="4">
        <v>91526</v>
      </c>
      <c r="B9583" s="5" t="s">
        <v>8</v>
      </c>
      <c r="C9583" s="5" t="s">
        <v>19387</v>
      </c>
      <c r="D9583" s="5" t="str">
        <f t="shared" si="149"/>
        <v>809.797.777-04m</v>
      </c>
      <c r="E9583" s="5" t="s">
        <v>19388</v>
      </c>
      <c r="F9583" s="30" t="s">
        <v>11</v>
      </c>
      <c r="G9583" s="31"/>
      <c r="H9583" s="7">
        <v>8013</v>
      </c>
      <c r="I9583" s="32"/>
      <c r="J9583" s="33"/>
      <c r="K9583" s="32"/>
      <c r="L9583" s="34"/>
      <c r="M9583" s="33"/>
      <c r="N9583" s="32"/>
      <c r="O9583" s="33"/>
    </row>
    <row r="9584" spans="1:15" ht="6" customHeight="1" x14ac:dyDescent="0.25">
      <c r="A9584" s="4">
        <v>91527</v>
      </c>
      <c r="B9584" s="5" t="s">
        <v>8</v>
      </c>
      <c r="C9584" s="5" t="s">
        <v>19389</v>
      </c>
      <c r="D9584" s="5" t="str">
        <f t="shared" si="149"/>
        <v>541.285.109-63m</v>
      </c>
      <c r="E9584" s="5" t="s">
        <v>19390</v>
      </c>
      <c r="F9584" s="30" t="s">
        <v>11</v>
      </c>
      <c r="G9584" s="31"/>
      <c r="H9584" s="7">
        <v>4138.22</v>
      </c>
      <c r="I9584" s="32"/>
      <c r="J9584" s="33"/>
      <c r="K9584" s="32"/>
      <c r="L9584" s="34"/>
      <c r="M9584" s="33"/>
      <c r="N9584" s="32"/>
      <c r="O9584" s="33"/>
    </row>
    <row r="9585" spans="1:15" ht="6" customHeight="1" x14ac:dyDescent="0.25">
      <c r="A9585" s="4">
        <v>91528</v>
      </c>
      <c r="B9585" s="5" t="s">
        <v>8</v>
      </c>
      <c r="C9585" s="5" t="s">
        <v>19391</v>
      </c>
      <c r="D9585" s="5" t="str">
        <f t="shared" si="149"/>
        <v>495.603.799-68m</v>
      </c>
      <c r="E9585" s="5" t="s">
        <v>19392</v>
      </c>
      <c r="F9585" s="30" t="s">
        <v>11</v>
      </c>
      <c r="G9585" s="31"/>
      <c r="H9585" s="7">
        <v>1135.43</v>
      </c>
      <c r="I9585" s="32"/>
      <c r="J9585" s="33"/>
      <c r="K9585" s="32"/>
      <c r="L9585" s="34"/>
      <c r="M9585" s="33"/>
      <c r="N9585" s="32"/>
      <c r="O9585" s="33"/>
    </row>
    <row r="9586" spans="1:15" ht="6" customHeight="1" x14ac:dyDescent="0.25">
      <c r="A9586" s="4">
        <v>44579</v>
      </c>
      <c r="B9586" s="5" t="s">
        <v>8</v>
      </c>
      <c r="C9586" s="5" t="s">
        <v>19393</v>
      </c>
      <c r="D9586" s="5" t="str">
        <f t="shared" si="149"/>
        <v>553.781.457-91m</v>
      </c>
      <c r="E9586" s="5" t="s">
        <v>19394</v>
      </c>
      <c r="F9586" s="30" t="s">
        <v>11</v>
      </c>
      <c r="G9586" s="31"/>
      <c r="H9586" s="7">
        <v>1000</v>
      </c>
      <c r="I9586" s="32"/>
      <c r="J9586" s="33"/>
      <c r="K9586" s="32"/>
      <c r="L9586" s="34"/>
      <c r="M9586" s="33"/>
      <c r="N9586" s="32"/>
      <c r="O9586" s="33"/>
    </row>
    <row r="9587" spans="1:15" ht="6" customHeight="1" x14ac:dyDescent="0.25">
      <c r="A9587" s="4">
        <v>91530</v>
      </c>
      <c r="B9587" s="5" t="s">
        <v>8</v>
      </c>
      <c r="C9587" s="5" t="s">
        <v>19395</v>
      </c>
      <c r="D9587" s="5" t="str">
        <f t="shared" si="149"/>
        <v>028.659.449-80m</v>
      </c>
      <c r="E9587" s="5" t="s">
        <v>19396</v>
      </c>
      <c r="F9587" s="30" t="s">
        <v>11</v>
      </c>
      <c r="G9587" s="31"/>
      <c r="H9587" s="7">
        <v>5224.68</v>
      </c>
      <c r="I9587" s="32"/>
      <c r="J9587" s="33"/>
      <c r="K9587" s="32"/>
      <c r="L9587" s="34"/>
      <c r="M9587" s="33"/>
      <c r="N9587" s="32"/>
      <c r="O9587" s="33"/>
    </row>
    <row r="9588" spans="1:15" ht="6" customHeight="1" x14ac:dyDescent="0.25">
      <c r="A9588" s="4">
        <v>101014</v>
      </c>
      <c r="B9588" s="5" t="s">
        <v>8</v>
      </c>
      <c r="C9588" s="5" t="s">
        <v>19397</v>
      </c>
      <c r="D9588" s="5" t="str">
        <f t="shared" si="149"/>
        <v>528.712.400-78m</v>
      </c>
      <c r="E9588" s="5" t="s">
        <v>19398</v>
      </c>
      <c r="F9588" s="30" t="s">
        <v>11</v>
      </c>
      <c r="G9588" s="31"/>
      <c r="H9588" s="7">
        <v>5959.97</v>
      </c>
      <c r="I9588" s="32"/>
      <c r="J9588" s="33"/>
      <c r="K9588" s="32"/>
      <c r="L9588" s="34"/>
      <c r="M9588" s="33"/>
      <c r="N9588" s="32"/>
      <c r="O9588" s="33"/>
    </row>
    <row r="9589" spans="1:15" ht="6" customHeight="1" x14ac:dyDescent="0.25">
      <c r="A9589" s="4">
        <v>102218</v>
      </c>
      <c r="B9589" s="5" t="s">
        <v>8</v>
      </c>
      <c r="C9589" s="5" t="s">
        <v>19399</v>
      </c>
      <c r="D9589" s="5" t="str">
        <f t="shared" si="149"/>
        <v>393.963.710-68m</v>
      </c>
      <c r="E9589" s="5" t="s">
        <v>19400</v>
      </c>
      <c r="F9589" s="30" t="s">
        <v>11</v>
      </c>
      <c r="G9589" s="31"/>
      <c r="H9589" s="7">
        <v>15315.09</v>
      </c>
      <c r="I9589" s="32"/>
      <c r="J9589" s="33"/>
      <c r="K9589" s="32"/>
      <c r="L9589" s="34"/>
      <c r="M9589" s="33"/>
      <c r="N9589" s="32"/>
      <c r="O9589" s="33"/>
    </row>
    <row r="9590" spans="1:15" ht="6" customHeight="1" x14ac:dyDescent="0.25">
      <c r="A9590" s="4">
        <v>44582</v>
      </c>
      <c r="B9590" s="5" t="s">
        <v>8</v>
      </c>
      <c r="C9590" s="5" t="s">
        <v>19401</v>
      </c>
      <c r="D9590" s="5" t="str">
        <f t="shared" si="149"/>
        <v>352.655.900-72m</v>
      </c>
      <c r="E9590" s="5" t="s">
        <v>19402</v>
      </c>
      <c r="F9590" s="30" t="s">
        <v>11</v>
      </c>
      <c r="G9590" s="31"/>
      <c r="H9590" s="7">
        <v>22398.19</v>
      </c>
      <c r="I9590" s="32"/>
      <c r="J9590" s="33"/>
      <c r="K9590" s="32"/>
      <c r="L9590" s="34"/>
      <c r="M9590" s="33"/>
      <c r="N9590" s="32"/>
      <c r="O9590" s="33"/>
    </row>
    <row r="9591" spans="1:15" ht="6" customHeight="1" x14ac:dyDescent="0.25">
      <c r="A9591" s="4">
        <v>91532</v>
      </c>
      <c r="B9591" s="5" t="s">
        <v>8</v>
      </c>
      <c r="C9591" s="5" t="s">
        <v>19403</v>
      </c>
      <c r="D9591" s="5" t="str">
        <f t="shared" si="149"/>
        <v>295.716.695-04m</v>
      </c>
      <c r="E9591" s="5" t="s">
        <v>19404</v>
      </c>
      <c r="F9591" s="30" t="s">
        <v>11</v>
      </c>
      <c r="G9591" s="31"/>
      <c r="H9591" s="7">
        <v>4044</v>
      </c>
      <c r="I9591" s="32"/>
      <c r="J9591" s="33"/>
      <c r="K9591" s="32"/>
      <c r="L9591" s="34"/>
      <c r="M9591" s="33"/>
      <c r="N9591" s="32"/>
      <c r="O9591" s="33"/>
    </row>
    <row r="9592" spans="1:15" ht="6" customHeight="1" x14ac:dyDescent="0.25">
      <c r="A9592" s="4">
        <v>91533</v>
      </c>
      <c r="B9592" s="5" t="s">
        <v>8</v>
      </c>
      <c r="C9592" s="5" t="s">
        <v>19405</v>
      </c>
      <c r="D9592" s="5" t="str">
        <f t="shared" si="149"/>
        <v>013.305.817-41m</v>
      </c>
      <c r="E9592" s="5" t="s">
        <v>19406</v>
      </c>
      <c r="F9592" s="30" t="s">
        <v>11</v>
      </c>
      <c r="G9592" s="31"/>
      <c r="H9592" s="7">
        <v>2661.67</v>
      </c>
      <c r="I9592" s="32"/>
      <c r="J9592" s="33"/>
      <c r="K9592" s="32"/>
      <c r="L9592" s="34"/>
      <c r="M9592" s="33"/>
      <c r="N9592" s="32"/>
      <c r="O9592" s="33"/>
    </row>
    <row r="9593" spans="1:15" ht="6" customHeight="1" x14ac:dyDescent="0.25">
      <c r="A9593" s="4">
        <v>91534</v>
      </c>
      <c r="B9593" s="5" t="s">
        <v>8</v>
      </c>
      <c r="C9593" s="5" t="s">
        <v>19407</v>
      </c>
      <c r="D9593" s="5" t="str">
        <f t="shared" si="149"/>
        <v>046.615.599-91m</v>
      </c>
      <c r="E9593" s="5" t="s">
        <v>19408</v>
      </c>
      <c r="F9593" s="30" t="s">
        <v>11</v>
      </c>
      <c r="G9593" s="31"/>
      <c r="H9593" s="7">
        <v>1772.41</v>
      </c>
      <c r="I9593" s="32"/>
      <c r="J9593" s="33"/>
      <c r="K9593" s="32"/>
      <c r="L9593" s="34"/>
      <c r="M9593" s="33"/>
      <c r="N9593" s="32"/>
      <c r="O9593" s="33"/>
    </row>
    <row r="9594" spans="1:15" ht="6" customHeight="1" x14ac:dyDescent="0.25">
      <c r="A9594" s="4">
        <v>91535</v>
      </c>
      <c r="B9594" s="5" t="s">
        <v>8</v>
      </c>
      <c r="C9594" s="5" t="s">
        <v>19409</v>
      </c>
      <c r="D9594" s="5" t="str">
        <f t="shared" si="149"/>
        <v>839.229.206-59m</v>
      </c>
      <c r="E9594" s="5" t="s">
        <v>19410</v>
      </c>
      <c r="F9594" s="30" t="s">
        <v>11</v>
      </c>
      <c r="G9594" s="31"/>
      <c r="H9594" s="7">
        <v>3475</v>
      </c>
      <c r="I9594" s="32"/>
      <c r="J9594" s="33"/>
      <c r="K9594" s="32"/>
      <c r="L9594" s="34"/>
      <c r="M9594" s="33"/>
      <c r="N9594" s="32"/>
      <c r="O9594" s="33"/>
    </row>
    <row r="9595" spans="1:15" ht="6" customHeight="1" x14ac:dyDescent="0.25">
      <c r="A9595" s="4">
        <v>91536</v>
      </c>
      <c r="B9595" s="5" t="s">
        <v>8</v>
      </c>
      <c r="C9595" s="5" t="s">
        <v>19411</v>
      </c>
      <c r="D9595" s="5" t="str">
        <f t="shared" si="149"/>
        <v>131.276.595-04m</v>
      </c>
      <c r="E9595" s="5" t="s">
        <v>19412</v>
      </c>
      <c r="F9595" s="30" t="s">
        <v>11</v>
      </c>
      <c r="G9595" s="31"/>
      <c r="H9595" s="7">
        <v>4093</v>
      </c>
      <c r="I9595" s="32"/>
      <c r="J9595" s="33"/>
      <c r="K9595" s="32"/>
      <c r="L9595" s="34"/>
      <c r="M9595" s="33"/>
      <c r="N9595" s="32"/>
      <c r="O9595" s="33"/>
    </row>
    <row r="9596" spans="1:15" ht="6" customHeight="1" x14ac:dyDescent="0.25">
      <c r="A9596" s="4">
        <v>91538</v>
      </c>
      <c r="B9596" s="5" t="s">
        <v>8</v>
      </c>
      <c r="C9596" s="5" t="s">
        <v>19413</v>
      </c>
      <c r="D9596" s="5" t="str">
        <f t="shared" si="149"/>
        <v>392.212.021-00m</v>
      </c>
      <c r="E9596" s="5" t="s">
        <v>19414</v>
      </c>
      <c r="F9596" s="30" t="s">
        <v>11</v>
      </c>
      <c r="G9596" s="31"/>
      <c r="H9596" s="8">
        <v>43.61</v>
      </c>
      <c r="I9596" s="32"/>
      <c r="J9596" s="33"/>
      <c r="K9596" s="32"/>
      <c r="L9596" s="34"/>
      <c r="M9596" s="33"/>
      <c r="N9596" s="32"/>
      <c r="O9596" s="33"/>
    </row>
    <row r="9597" spans="1:15" ht="6" customHeight="1" x14ac:dyDescent="0.25">
      <c r="A9597" s="4">
        <v>91542</v>
      </c>
      <c r="B9597" s="5" t="s">
        <v>8</v>
      </c>
      <c r="C9597" s="5" t="s">
        <v>19415</v>
      </c>
      <c r="D9597" s="5" t="str">
        <f t="shared" si="149"/>
        <v>629.328.610-34m</v>
      </c>
      <c r="E9597" s="5" t="s">
        <v>19416</v>
      </c>
      <c r="F9597" s="30" t="s">
        <v>11</v>
      </c>
      <c r="G9597" s="31"/>
      <c r="H9597" s="7">
        <v>9128.09</v>
      </c>
      <c r="I9597" s="32"/>
      <c r="J9597" s="33"/>
      <c r="K9597" s="32"/>
      <c r="L9597" s="34"/>
      <c r="M9597" s="33"/>
      <c r="N9597" s="32"/>
      <c r="O9597" s="33"/>
    </row>
    <row r="9598" spans="1:15" ht="6" customHeight="1" x14ac:dyDescent="0.25">
      <c r="A9598" s="4">
        <v>91543</v>
      </c>
      <c r="B9598" s="5" t="s">
        <v>8</v>
      </c>
      <c r="C9598" s="5" t="s">
        <v>19417</v>
      </c>
      <c r="D9598" s="5" t="str">
        <f t="shared" si="149"/>
        <v>208.850.326-91m</v>
      </c>
      <c r="E9598" s="5" t="s">
        <v>19418</v>
      </c>
      <c r="F9598" s="30" t="s">
        <v>11</v>
      </c>
      <c r="G9598" s="31"/>
      <c r="H9598" s="7">
        <v>1215.6099999999999</v>
      </c>
      <c r="I9598" s="32"/>
      <c r="J9598" s="33"/>
      <c r="K9598" s="32"/>
      <c r="L9598" s="34"/>
      <c r="M9598" s="33"/>
      <c r="N9598" s="32"/>
      <c r="O9598" s="33"/>
    </row>
    <row r="9599" spans="1:15" ht="6" customHeight="1" x14ac:dyDescent="0.25">
      <c r="A9599" s="4">
        <v>91547</v>
      </c>
      <c r="B9599" s="5" t="s">
        <v>8</v>
      </c>
      <c r="C9599" s="5" t="s">
        <v>19419</v>
      </c>
      <c r="D9599" s="5" t="str">
        <f t="shared" si="149"/>
        <v>012.747.397-13m</v>
      </c>
      <c r="E9599" s="5" t="s">
        <v>19420</v>
      </c>
      <c r="F9599" s="30" t="s">
        <v>11</v>
      </c>
      <c r="G9599" s="31"/>
      <c r="H9599" s="7">
        <v>3920</v>
      </c>
      <c r="I9599" s="32"/>
      <c r="J9599" s="33"/>
      <c r="K9599" s="32"/>
      <c r="L9599" s="34"/>
      <c r="M9599" s="33"/>
      <c r="N9599" s="32"/>
      <c r="O9599" s="33"/>
    </row>
    <row r="9600" spans="1:15" ht="6" customHeight="1" x14ac:dyDescent="0.25">
      <c r="A9600" s="4">
        <v>62342</v>
      </c>
      <c r="B9600" s="5" t="s">
        <v>8</v>
      </c>
      <c r="C9600" s="5" t="s">
        <v>19421</v>
      </c>
      <c r="D9600" s="5" t="str">
        <f t="shared" si="149"/>
        <v>470.002.879-34m</v>
      </c>
      <c r="E9600" s="5" t="s">
        <v>19422</v>
      </c>
      <c r="F9600" s="30" t="s">
        <v>11</v>
      </c>
      <c r="G9600" s="31"/>
      <c r="H9600" s="8">
        <v>563.23</v>
      </c>
      <c r="I9600" s="32"/>
      <c r="J9600" s="33"/>
      <c r="K9600" s="32"/>
      <c r="L9600" s="34"/>
      <c r="M9600" s="33"/>
      <c r="N9600" s="32"/>
      <c r="O9600" s="33"/>
    </row>
    <row r="9601" spans="1:15" ht="6" customHeight="1" x14ac:dyDescent="0.25">
      <c r="A9601" s="4">
        <v>91554</v>
      </c>
      <c r="B9601" s="5" t="s">
        <v>8</v>
      </c>
      <c r="C9601" s="5" t="s">
        <v>19423</v>
      </c>
      <c r="D9601" s="5" t="str">
        <f t="shared" si="149"/>
        <v>079.992.657-48m</v>
      </c>
      <c r="E9601" s="5" t="s">
        <v>19424</v>
      </c>
      <c r="F9601" s="30" t="s">
        <v>11</v>
      </c>
      <c r="G9601" s="31"/>
      <c r="H9601" s="7">
        <v>3078</v>
      </c>
      <c r="I9601" s="32"/>
      <c r="J9601" s="33"/>
      <c r="K9601" s="32"/>
      <c r="L9601" s="34"/>
      <c r="M9601" s="33"/>
      <c r="N9601" s="32"/>
      <c r="O9601" s="33"/>
    </row>
    <row r="9602" spans="1:15" ht="6" customHeight="1" x14ac:dyDescent="0.25">
      <c r="A9602" s="4">
        <v>91558</v>
      </c>
      <c r="B9602" s="5" t="s">
        <v>8</v>
      </c>
      <c r="C9602" s="5" t="s">
        <v>19425</v>
      </c>
      <c r="D9602" s="5" t="str">
        <f t="shared" si="149"/>
        <v>503.803.466-72m</v>
      </c>
      <c r="E9602" s="5" t="s">
        <v>19426</v>
      </c>
      <c r="F9602" s="30" t="s">
        <v>11</v>
      </c>
      <c r="G9602" s="31"/>
      <c r="H9602" s="7">
        <v>1245.5899999999999</v>
      </c>
      <c r="I9602" s="32"/>
      <c r="J9602" s="33"/>
      <c r="K9602" s="32"/>
      <c r="L9602" s="34"/>
      <c r="M9602" s="33"/>
      <c r="N9602" s="32"/>
      <c r="O9602" s="33"/>
    </row>
    <row r="9603" spans="1:15" ht="6" customHeight="1" x14ac:dyDescent="0.25">
      <c r="A9603" s="4">
        <v>91562</v>
      </c>
      <c r="B9603" s="5" t="s">
        <v>8</v>
      </c>
      <c r="C9603" s="5" t="s">
        <v>19427</v>
      </c>
      <c r="D9603" s="5" t="str">
        <f t="shared" ref="D9603:D9666" si="150">E9603&amp;"m"</f>
        <v>612.388.729-72m</v>
      </c>
      <c r="E9603" s="5" t="s">
        <v>19428</v>
      </c>
      <c r="F9603" s="30" t="s">
        <v>11</v>
      </c>
      <c r="G9603" s="31"/>
      <c r="H9603" s="7">
        <v>11600</v>
      </c>
      <c r="I9603" s="32"/>
      <c r="J9603" s="33"/>
      <c r="K9603" s="32"/>
      <c r="L9603" s="34"/>
      <c r="M9603" s="33"/>
      <c r="N9603" s="32"/>
      <c r="O9603" s="33"/>
    </row>
    <row r="9604" spans="1:15" ht="6" customHeight="1" x14ac:dyDescent="0.25">
      <c r="A9604" s="4">
        <v>91563</v>
      </c>
      <c r="B9604" s="5" t="s">
        <v>8</v>
      </c>
      <c r="C9604" s="5" t="s">
        <v>19429</v>
      </c>
      <c r="D9604" s="5" t="str">
        <f t="shared" si="150"/>
        <v>975.895.789-91m</v>
      </c>
      <c r="E9604" s="5" t="s">
        <v>19430</v>
      </c>
      <c r="F9604" s="30" t="s">
        <v>11</v>
      </c>
      <c r="G9604" s="31"/>
      <c r="H9604" s="8">
        <v>196.83</v>
      </c>
      <c r="I9604" s="32"/>
      <c r="J9604" s="33"/>
      <c r="K9604" s="32"/>
      <c r="L9604" s="34"/>
      <c r="M9604" s="33"/>
      <c r="N9604" s="32"/>
      <c r="O9604" s="33"/>
    </row>
    <row r="9605" spans="1:15" ht="6" customHeight="1" x14ac:dyDescent="0.25">
      <c r="A9605" s="4">
        <v>44664</v>
      </c>
      <c r="B9605" s="5" t="s">
        <v>8</v>
      </c>
      <c r="C9605" s="5" t="s">
        <v>19431</v>
      </c>
      <c r="D9605" s="5" t="str">
        <f t="shared" si="150"/>
        <v>777.976.711-68m</v>
      </c>
      <c r="E9605" s="5" t="s">
        <v>19432</v>
      </c>
      <c r="F9605" s="30" t="s">
        <v>11</v>
      </c>
      <c r="G9605" s="31"/>
      <c r="H9605" s="7">
        <v>13039.68</v>
      </c>
      <c r="I9605" s="32"/>
      <c r="J9605" s="33"/>
      <c r="K9605" s="32"/>
      <c r="L9605" s="34"/>
      <c r="M9605" s="33"/>
      <c r="N9605" s="32"/>
      <c r="O9605" s="33"/>
    </row>
    <row r="9606" spans="1:15" ht="6" customHeight="1" x14ac:dyDescent="0.25">
      <c r="A9606" s="4">
        <v>66294</v>
      </c>
      <c r="B9606" s="5" t="s">
        <v>8</v>
      </c>
      <c r="C9606" s="5" t="s">
        <v>19433</v>
      </c>
      <c r="D9606" s="5" t="str">
        <f t="shared" si="150"/>
        <v>893.264.667-87m</v>
      </c>
      <c r="E9606" s="5" t="s">
        <v>19434</v>
      </c>
      <c r="F9606" s="30" t="s">
        <v>11</v>
      </c>
      <c r="G9606" s="31"/>
      <c r="H9606" s="8">
        <v>177.23</v>
      </c>
      <c r="I9606" s="32"/>
      <c r="J9606" s="33"/>
      <c r="K9606" s="32"/>
      <c r="L9606" s="34"/>
      <c r="M9606" s="33"/>
      <c r="N9606" s="32"/>
      <c r="O9606" s="33"/>
    </row>
    <row r="9607" spans="1:15" ht="6" customHeight="1" x14ac:dyDescent="0.25">
      <c r="A9607" s="4">
        <v>44672</v>
      </c>
      <c r="B9607" s="5" t="s">
        <v>8</v>
      </c>
      <c r="C9607" s="5" t="s">
        <v>19435</v>
      </c>
      <c r="D9607" s="5" t="str">
        <f t="shared" si="150"/>
        <v>026.501.569-37m</v>
      </c>
      <c r="E9607" s="5" t="s">
        <v>19436</v>
      </c>
      <c r="F9607" s="30" t="s">
        <v>11</v>
      </c>
      <c r="G9607" s="31"/>
      <c r="H9607" s="8">
        <v>110.62</v>
      </c>
      <c r="I9607" s="32"/>
      <c r="J9607" s="33"/>
      <c r="K9607" s="32"/>
      <c r="L9607" s="34"/>
      <c r="M9607" s="33"/>
      <c r="N9607" s="32"/>
      <c r="O9607" s="33"/>
    </row>
    <row r="9608" spans="1:15" ht="6" customHeight="1" x14ac:dyDescent="0.25">
      <c r="A9608" s="4">
        <v>44673</v>
      </c>
      <c r="B9608" s="5" t="s">
        <v>8</v>
      </c>
      <c r="C9608" s="5" t="s">
        <v>19437</v>
      </c>
      <c r="D9608" s="5" t="str">
        <f t="shared" si="150"/>
        <v>246.324.061-04m</v>
      </c>
      <c r="E9608" s="5" t="s">
        <v>19438</v>
      </c>
      <c r="F9608" s="30" t="s">
        <v>11</v>
      </c>
      <c r="G9608" s="31"/>
      <c r="H9608" s="7">
        <v>1009.78</v>
      </c>
      <c r="I9608" s="32"/>
      <c r="J9608" s="33"/>
      <c r="K9608" s="32"/>
      <c r="L9608" s="34"/>
      <c r="M9608" s="33"/>
      <c r="N9608" s="32"/>
      <c r="O9608" s="33"/>
    </row>
    <row r="9609" spans="1:15" ht="6" customHeight="1" x14ac:dyDescent="0.25">
      <c r="A9609" s="4">
        <v>44681</v>
      </c>
      <c r="B9609" s="5" t="s">
        <v>8</v>
      </c>
      <c r="C9609" s="5" t="s">
        <v>19439</v>
      </c>
      <c r="D9609" s="5" t="str">
        <f t="shared" si="150"/>
        <v>033.678.336-14m</v>
      </c>
      <c r="E9609" s="5" t="s">
        <v>19440</v>
      </c>
      <c r="F9609" s="30" t="s">
        <v>11</v>
      </c>
      <c r="G9609" s="31"/>
      <c r="H9609" s="7">
        <v>5806.81</v>
      </c>
      <c r="I9609" s="32"/>
      <c r="J9609" s="33"/>
      <c r="K9609" s="32"/>
      <c r="L9609" s="34"/>
      <c r="M9609" s="33"/>
      <c r="N9609" s="32"/>
      <c r="O9609" s="33"/>
    </row>
    <row r="9610" spans="1:15" ht="6" customHeight="1" x14ac:dyDescent="0.25">
      <c r="A9610" s="4">
        <v>91576</v>
      </c>
      <c r="B9610" s="5" t="s">
        <v>8</v>
      </c>
      <c r="C9610" s="5" t="s">
        <v>19441</v>
      </c>
      <c r="D9610" s="5" t="str">
        <f t="shared" si="150"/>
        <v>414.183.799-72m</v>
      </c>
      <c r="E9610" s="5" t="s">
        <v>19442</v>
      </c>
      <c r="F9610" s="30" t="s">
        <v>11</v>
      </c>
      <c r="G9610" s="31"/>
      <c r="H9610" s="8">
        <v>79.2</v>
      </c>
      <c r="I9610" s="32"/>
      <c r="J9610" s="33"/>
      <c r="K9610" s="32"/>
      <c r="L9610" s="34"/>
      <c r="M9610" s="33"/>
      <c r="N9610" s="32"/>
      <c r="O9610" s="33"/>
    </row>
    <row r="9611" spans="1:15" ht="6" customHeight="1" x14ac:dyDescent="0.25">
      <c r="A9611" s="4">
        <v>44694</v>
      </c>
      <c r="B9611" s="5" t="s">
        <v>8</v>
      </c>
      <c r="C9611" s="5" t="s">
        <v>19443</v>
      </c>
      <c r="D9611" s="5" t="str">
        <f t="shared" si="150"/>
        <v>198.131.207-20m</v>
      </c>
      <c r="E9611" s="5" t="s">
        <v>19444</v>
      </c>
      <c r="F9611" s="30" t="s">
        <v>11</v>
      </c>
      <c r="G9611" s="31"/>
      <c r="H9611" s="7">
        <v>3019</v>
      </c>
      <c r="I9611" s="32"/>
      <c r="J9611" s="33"/>
      <c r="K9611" s="32"/>
      <c r="L9611" s="34"/>
      <c r="M9611" s="33"/>
      <c r="N9611" s="32"/>
      <c r="O9611" s="33"/>
    </row>
    <row r="9612" spans="1:15" ht="6" customHeight="1" x14ac:dyDescent="0.25">
      <c r="A9612" s="4">
        <v>91577</v>
      </c>
      <c r="B9612" s="5" t="s">
        <v>8</v>
      </c>
      <c r="C9612" s="5" t="s">
        <v>19445</v>
      </c>
      <c r="D9612" s="5" t="str">
        <f t="shared" si="150"/>
        <v>087.136.694-00m</v>
      </c>
      <c r="E9612" s="5" t="s">
        <v>19446</v>
      </c>
      <c r="F9612" s="30" t="s">
        <v>11</v>
      </c>
      <c r="G9612" s="31"/>
      <c r="H9612" s="7">
        <v>5828.06</v>
      </c>
      <c r="I9612" s="32"/>
      <c r="J9612" s="33"/>
      <c r="K9612" s="32"/>
      <c r="L9612" s="34"/>
      <c r="M9612" s="33"/>
      <c r="N9612" s="32"/>
      <c r="O9612" s="33"/>
    </row>
    <row r="9613" spans="1:15" ht="6" customHeight="1" x14ac:dyDescent="0.25">
      <c r="A9613" s="4">
        <v>66296</v>
      </c>
      <c r="B9613" s="5" t="s">
        <v>8</v>
      </c>
      <c r="C9613" s="5" t="s">
        <v>19447</v>
      </c>
      <c r="D9613" s="5" t="str">
        <f t="shared" si="150"/>
        <v>764.157.916-72m</v>
      </c>
      <c r="E9613" s="5" t="s">
        <v>19448</v>
      </c>
      <c r="F9613" s="30" t="s">
        <v>11</v>
      </c>
      <c r="G9613" s="31"/>
      <c r="H9613" s="7">
        <v>5834.8</v>
      </c>
      <c r="I9613" s="32"/>
      <c r="J9613" s="33"/>
      <c r="K9613" s="32"/>
      <c r="L9613" s="34"/>
      <c r="M9613" s="33"/>
      <c r="N9613" s="32"/>
      <c r="O9613" s="33"/>
    </row>
    <row r="9614" spans="1:15" ht="6" customHeight="1" x14ac:dyDescent="0.25">
      <c r="A9614" s="4">
        <v>91578</v>
      </c>
      <c r="B9614" s="5" t="s">
        <v>8</v>
      </c>
      <c r="C9614" s="5" t="s">
        <v>19449</v>
      </c>
      <c r="D9614" s="5" t="str">
        <f t="shared" si="150"/>
        <v>357.523.607-06m</v>
      </c>
      <c r="E9614" s="5" t="s">
        <v>19450</v>
      </c>
      <c r="F9614" s="30" t="s">
        <v>11</v>
      </c>
      <c r="G9614" s="31"/>
      <c r="H9614" s="7">
        <v>2224</v>
      </c>
      <c r="I9614" s="32"/>
      <c r="J9614" s="33"/>
      <c r="K9614" s="32"/>
      <c r="L9614" s="34"/>
      <c r="M9614" s="33"/>
      <c r="N9614" s="32"/>
      <c r="O9614" s="33"/>
    </row>
    <row r="9615" spans="1:15" ht="6" customHeight="1" x14ac:dyDescent="0.25">
      <c r="A9615" s="4">
        <v>66298</v>
      </c>
      <c r="B9615" s="5" t="s">
        <v>8</v>
      </c>
      <c r="C9615" s="5" t="s">
        <v>19451</v>
      </c>
      <c r="D9615" s="5" t="str">
        <f t="shared" si="150"/>
        <v>510.751.137-68m</v>
      </c>
      <c r="E9615" s="5" t="s">
        <v>19452</v>
      </c>
      <c r="F9615" s="30" t="s">
        <v>11</v>
      </c>
      <c r="G9615" s="31"/>
      <c r="H9615" s="7">
        <v>9127.9500000000007</v>
      </c>
      <c r="I9615" s="32"/>
      <c r="J9615" s="33"/>
      <c r="K9615" s="32"/>
      <c r="L9615" s="34"/>
      <c r="M9615" s="33"/>
      <c r="N9615" s="32"/>
      <c r="O9615" s="33"/>
    </row>
    <row r="9616" spans="1:15" ht="6" customHeight="1" x14ac:dyDescent="0.25">
      <c r="A9616" s="4">
        <v>91579</v>
      </c>
      <c r="B9616" s="5" t="s">
        <v>8</v>
      </c>
      <c r="C9616" s="5" t="s">
        <v>19453</v>
      </c>
      <c r="D9616" s="5" t="str">
        <f t="shared" si="150"/>
        <v>845.990.147-53m</v>
      </c>
      <c r="E9616" s="5" t="s">
        <v>19454</v>
      </c>
      <c r="F9616" s="30" t="s">
        <v>11</v>
      </c>
      <c r="G9616" s="31"/>
      <c r="H9616" s="7">
        <v>2032</v>
      </c>
      <c r="I9616" s="32"/>
      <c r="J9616" s="33"/>
      <c r="K9616" s="32"/>
      <c r="L9616" s="34"/>
      <c r="M9616" s="33"/>
      <c r="N9616" s="32"/>
      <c r="O9616" s="33"/>
    </row>
    <row r="9617" spans="1:15" ht="6" customHeight="1" x14ac:dyDescent="0.25">
      <c r="A9617" s="4">
        <v>44701</v>
      </c>
      <c r="B9617" s="5" t="s">
        <v>8</v>
      </c>
      <c r="C9617" s="5" t="s">
        <v>19455</v>
      </c>
      <c r="D9617" s="5" t="str">
        <f t="shared" si="150"/>
        <v>907.053.009-00m</v>
      </c>
      <c r="E9617" s="5" t="s">
        <v>19456</v>
      </c>
      <c r="F9617" s="30" t="s">
        <v>11</v>
      </c>
      <c r="G9617" s="31"/>
      <c r="H9617" s="7">
        <v>4522.66</v>
      </c>
      <c r="I9617" s="32"/>
      <c r="J9617" s="33"/>
      <c r="K9617" s="32"/>
      <c r="L9617" s="34"/>
      <c r="M9617" s="33"/>
      <c r="N9617" s="32"/>
      <c r="O9617" s="33"/>
    </row>
    <row r="9618" spans="1:15" ht="6" customHeight="1" x14ac:dyDescent="0.25">
      <c r="A9618" s="4">
        <v>91582</v>
      </c>
      <c r="B9618" s="5" t="s">
        <v>8</v>
      </c>
      <c r="C9618" s="5" t="s">
        <v>19457</v>
      </c>
      <c r="D9618" s="5" t="str">
        <f t="shared" si="150"/>
        <v>060.811.579-70m</v>
      </c>
      <c r="E9618" s="5" t="s">
        <v>19458</v>
      </c>
      <c r="F9618" s="30" t="s">
        <v>11</v>
      </c>
      <c r="G9618" s="31"/>
      <c r="H9618" s="8">
        <v>445.33</v>
      </c>
      <c r="I9618" s="32"/>
      <c r="J9618" s="33"/>
      <c r="K9618" s="32"/>
      <c r="L9618" s="34"/>
      <c r="M9618" s="33"/>
      <c r="N9618" s="32"/>
      <c r="O9618" s="33"/>
    </row>
    <row r="9619" spans="1:15" ht="6" customHeight="1" x14ac:dyDescent="0.25">
      <c r="A9619" s="4">
        <v>91588</v>
      </c>
      <c r="B9619" s="5" t="s">
        <v>8</v>
      </c>
      <c r="C9619" s="5" t="s">
        <v>19459</v>
      </c>
      <c r="D9619" s="5" t="str">
        <f t="shared" si="150"/>
        <v>507.739.257-91m</v>
      </c>
      <c r="E9619" s="5" t="s">
        <v>19460</v>
      </c>
      <c r="F9619" s="30" t="s">
        <v>11</v>
      </c>
      <c r="G9619" s="31"/>
      <c r="H9619" s="7">
        <v>1640.5</v>
      </c>
      <c r="I9619" s="32"/>
      <c r="J9619" s="33"/>
      <c r="K9619" s="32"/>
      <c r="L9619" s="34"/>
      <c r="M9619" s="33"/>
      <c r="N9619" s="32"/>
      <c r="O9619" s="33"/>
    </row>
    <row r="9620" spans="1:15" ht="6" customHeight="1" x14ac:dyDescent="0.25">
      <c r="A9620" s="4">
        <v>66300</v>
      </c>
      <c r="B9620" s="5" t="s">
        <v>8</v>
      </c>
      <c r="C9620" s="5" t="s">
        <v>19461</v>
      </c>
      <c r="D9620" s="5" t="str">
        <f t="shared" si="150"/>
        <v>451.716.889-15m</v>
      </c>
      <c r="E9620" s="5" t="s">
        <v>19462</v>
      </c>
      <c r="F9620" s="30" t="s">
        <v>11</v>
      </c>
      <c r="G9620" s="31"/>
      <c r="H9620" s="7">
        <v>3353.52</v>
      </c>
      <c r="I9620" s="32"/>
      <c r="J9620" s="33"/>
      <c r="K9620" s="32"/>
      <c r="L9620" s="34"/>
      <c r="M9620" s="33"/>
      <c r="N9620" s="32"/>
      <c r="O9620" s="33"/>
    </row>
    <row r="9621" spans="1:15" ht="6" customHeight="1" x14ac:dyDescent="0.25">
      <c r="A9621" s="4">
        <v>44712</v>
      </c>
      <c r="B9621" s="5" t="s">
        <v>8</v>
      </c>
      <c r="C9621" s="5" t="s">
        <v>19463</v>
      </c>
      <c r="D9621" s="5" t="str">
        <f t="shared" si="150"/>
        <v>192.602.451-68m</v>
      </c>
      <c r="E9621" s="5" t="s">
        <v>19464</v>
      </c>
      <c r="F9621" s="30" t="s">
        <v>11</v>
      </c>
      <c r="G9621" s="31"/>
      <c r="H9621" s="7">
        <v>7579.22</v>
      </c>
      <c r="I9621" s="32"/>
      <c r="J9621" s="33"/>
      <c r="K9621" s="32"/>
      <c r="L9621" s="34"/>
      <c r="M9621" s="33"/>
      <c r="N9621" s="32"/>
      <c r="O9621" s="33"/>
    </row>
    <row r="9622" spans="1:15" ht="6" customHeight="1" x14ac:dyDescent="0.25">
      <c r="A9622" s="4">
        <v>102219</v>
      </c>
      <c r="B9622" s="5" t="s">
        <v>16</v>
      </c>
      <c r="C9622" s="5" t="s">
        <v>19465</v>
      </c>
      <c r="D9622" s="5" t="str">
        <f t="shared" si="150"/>
        <v>OABMT 6904Bm</v>
      </c>
      <c r="E9622" s="5" t="s">
        <v>19466</v>
      </c>
      <c r="F9622" s="30" t="s">
        <v>11</v>
      </c>
      <c r="G9622" s="31"/>
      <c r="H9622" s="8">
        <v>631.03</v>
      </c>
      <c r="I9622" s="32"/>
      <c r="J9622" s="33"/>
      <c r="K9622" s="32"/>
      <c r="L9622" s="34"/>
      <c r="M9622" s="33"/>
      <c r="N9622" s="32"/>
      <c r="O9622" s="33"/>
    </row>
    <row r="9623" spans="1:15" ht="6" customHeight="1" x14ac:dyDescent="0.25">
      <c r="A9623" s="4">
        <v>60671</v>
      </c>
      <c r="B9623" s="5" t="s">
        <v>224</v>
      </c>
      <c r="C9623" s="5" t="s">
        <v>19467</v>
      </c>
      <c r="D9623" s="5" t="str">
        <f t="shared" si="150"/>
        <v>00.682.906/0001-33m</v>
      </c>
      <c r="E9623" s="5" t="s">
        <v>19468</v>
      </c>
      <c r="F9623" s="30" t="s">
        <v>11</v>
      </c>
      <c r="G9623" s="31"/>
      <c r="H9623" s="7">
        <v>23868.3</v>
      </c>
      <c r="I9623" s="32"/>
      <c r="J9623" s="33"/>
      <c r="K9623" s="32"/>
      <c r="L9623" s="34"/>
      <c r="M9623" s="33"/>
      <c r="N9623" s="32"/>
      <c r="O9623" s="33"/>
    </row>
    <row r="9624" spans="1:15" ht="6" customHeight="1" x14ac:dyDescent="0.25">
      <c r="A9624" s="4">
        <v>44723</v>
      </c>
      <c r="B9624" s="5" t="s">
        <v>8</v>
      </c>
      <c r="C9624" s="5" t="s">
        <v>19469</v>
      </c>
      <c r="D9624" s="5" t="str">
        <f t="shared" si="150"/>
        <v>04.334.366/0001-58m</v>
      </c>
      <c r="E9624" s="5" t="s">
        <v>19470</v>
      </c>
      <c r="F9624" s="30" t="s">
        <v>11</v>
      </c>
      <c r="G9624" s="31"/>
      <c r="H9624" s="7">
        <v>1544711.98</v>
      </c>
      <c r="I9624" s="32"/>
      <c r="J9624" s="33"/>
      <c r="K9624" s="32"/>
      <c r="L9624" s="34"/>
      <c r="M9624" s="33"/>
      <c r="N9624" s="32"/>
      <c r="O9624" s="33"/>
    </row>
    <row r="9625" spans="1:15" ht="6" customHeight="1" x14ac:dyDescent="0.25">
      <c r="A9625" s="4">
        <v>44725</v>
      </c>
      <c r="B9625" s="5" t="s">
        <v>8</v>
      </c>
      <c r="C9625" s="5" t="s">
        <v>19471</v>
      </c>
      <c r="D9625" s="5" t="str">
        <f t="shared" si="150"/>
        <v>03.171.752/0001-03m</v>
      </c>
      <c r="E9625" s="5" t="s">
        <v>19472</v>
      </c>
      <c r="F9625" s="30" t="s">
        <v>11</v>
      </c>
      <c r="G9625" s="31"/>
      <c r="H9625" s="7">
        <v>5315003.43</v>
      </c>
      <c r="I9625" s="32"/>
      <c r="J9625" s="33"/>
      <c r="K9625" s="32"/>
      <c r="L9625" s="34"/>
      <c r="M9625" s="33"/>
      <c r="N9625" s="32"/>
      <c r="O9625" s="33"/>
    </row>
    <row r="9626" spans="1:15" ht="6" customHeight="1" x14ac:dyDescent="0.25">
      <c r="A9626" s="4">
        <v>60672</v>
      </c>
      <c r="B9626" s="5" t="s">
        <v>224</v>
      </c>
      <c r="C9626" s="5" t="s">
        <v>19473</v>
      </c>
      <c r="D9626" s="5" t="str">
        <f t="shared" si="150"/>
        <v>02.525.028/0001-78m</v>
      </c>
      <c r="E9626" s="5" t="s">
        <v>19474</v>
      </c>
      <c r="F9626" s="30" t="s">
        <v>11</v>
      </c>
      <c r="G9626" s="31"/>
      <c r="H9626" s="7">
        <v>114366.82</v>
      </c>
      <c r="I9626" s="32"/>
      <c r="J9626" s="33"/>
      <c r="K9626" s="32"/>
      <c r="L9626" s="34"/>
      <c r="M9626" s="33"/>
      <c r="N9626" s="32"/>
      <c r="O9626" s="33"/>
    </row>
    <row r="9627" spans="1:15" ht="6" customHeight="1" x14ac:dyDescent="0.25">
      <c r="A9627" s="4">
        <v>103044</v>
      </c>
      <c r="B9627" s="5" t="s">
        <v>16</v>
      </c>
      <c r="C9627" s="5" t="s">
        <v>19475</v>
      </c>
      <c r="D9627" s="5" t="str">
        <f t="shared" si="150"/>
        <v>941.668.897-53m</v>
      </c>
      <c r="E9627" s="5" t="s">
        <v>19476</v>
      </c>
      <c r="F9627" s="30" t="s">
        <v>11</v>
      </c>
      <c r="G9627" s="31"/>
      <c r="H9627" s="8">
        <v>456.8</v>
      </c>
      <c r="I9627" s="32"/>
      <c r="J9627" s="33"/>
      <c r="K9627" s="32"/>
      <c r="L9627" s="34"/>
      <c r="M9627" s="33"/>
      <c r="N9627" s="32"/>
      <c r="O9627" s="33"/>
    </row>
    <row r="9628" spans="1:15" ht="6" customHeight="1" x14ac:dyDescent="0.25">
      <c r="A9628" s="4">
        <v>44726</v>
      </c>
      <c r="B9628" s="5" t="s">
        <v>8</v>
      </c>
      <c r="C9628" s="5" t="s">
        <v>19477</v>
      </c>
      <c r="D9628" s="5" t="str">
        <f t="shared" si="150"/>
        <v>703.480.730-20m</v>
      </c>
      <c r="E9628" s="5" t="s">
        <v>19478</v>
      </c>
      <c r="F9628" s="30" t="s">
        <v>11</v>
      </c>
      <c r="G9628" s="31"/>
      <c r="H9628" s="7">
        <v>1281.74</v>
      </c>
      <c r="I9628" s="32"/>
      <c r="J9628" s="33"/>
      <c r="K9628" s="32"/>
      <c r="L9628" s="34"/>
      <c r="M9628" s="33"/>
      <c r="N9628" s="32"/>
      <c r="O9628" s="33"/>
    </row>
    <row r="9629" spans="1:15" ht="6" customHeight="1" x14ac:dyDescent="0.25">
      <c r="A9629" s="4">
        <v>44727</v>
      </c>
      <c r="B9629" s="5" t="s">
        <v>8</v>
      </c>
      <c r="C9629" s="5" t="s">
        <v>19479</v>
      </c>
      <c r="D9629" s="5" t="str">
        <f t="shared" si="150"/>
        <v>521.522.789-68m</v>
      </c>
      <c r="E9629" s="5" t="s">
        <v>19480</v>
      </c>
      <c r="F9629" s="30" t="s">
        <v>11</v>
      </c>
      <c r="G9629" s="31"/>
      <c r="H9629" s="7">
        <v>17600</v>
      </c>
      <c r="I9629" s="32"/>
      <c r="J9629" s="33"/>
      <c r="K9629" s="32"/>
      <c r="L9629" s="34"/>
      <c r="M9629" s="33"/>
      <c r="N9629" s="32"/>
      <c r="O9629" s="33"/>
    </row>
    <row r="9630" spans="1:15" ht="6" customHeight="1" x14ac:dyDescent="0.25">
      <c r="A9630" s="4">
        <v>91598</v>
      </c>
      <c r="B9630" s="5" t="s">
        <v>8</v>
      </c>
      <c r="C9630" s="5" t="s">
        <v>19481</v>
      </c>
      <c r="D9630" s="5" t="str">
        <f t="shared" si="150"/>
        <v>015.255.047-03m</v>
      </c>
      <c r="E9630" s="5" t="s">
        <v>19482</v>
      </c>
      <c r="F9630" s="30" t="s">
        <v>11</v>
      </c>
      <c r="G9630" s="31"/>
      <c r="H9630" s="7">
        <v>10595</v>
      </c>
      <c r="I9630" s="32"/>
      <c r="J9630" s="33"/>
      <c r="K9630" s="32"/>
      <c r="L9630" s="34"/>
      <c r="M9630" s="33"/>
      <c r="N9630" s="32"/>
      <c r="O9630" s="33"/>
    </row>
    <row r="9631" spans="1:15" ht="6" customHeight="1" x14ac:dyDescent="0.25">
      <c r="A9631" s="4">
        <v>91599</v>
      </c>
      <c r="B9631" s="5" t="s">
        <v>8</v>
      </c>
      <c r="C9631" s="5" t="s">
        <v>19483</v>
      </c>
      <c r="D9631" s="5" t="str">
        <f t="shared" si="150"/>
        <v>234.869.966-49m</v>
      </c>
      <c r="E9631" s="5" t="s">
        <v>19484</v>
      </c>
      <c r="F9631" s="30" t="s">
        <v>11</v>
      </c>
      <c r="G9631" s="31"/>
      <c r="H9631" s="7">
        <v>1245.5899999999999</v>
      </c>
      <c r="I9631" s="32"/>
      <c r="J9631" s="33"/>
      <c r="K9631" s="32"/>
      <c r="L9631" s="34"/>
      <c r="M9631" s="33"/>
      <c r="N9631" s="32"/>
      <c r="O9631" s="33"/>
    </row>
    <row r="9632" spans="1:15" ht="6" customHeight="1" x14ac:dyDescent="0.25">
      <c r="A9632" s="4">
        <v>44731</v>
      </c>
      <c r="B9632" s="5" t="s">
        <v>8</v>
      </c>
      <c r="C9632" s="5" t="s">
        <v>19485</v>
      </c>
      <c r="D9632" s="5" t="str">
        <f t="shared" si="150"/>
        <v>047.364.940-34m</v>
      </c>
      <c r="E9632" s="5" t="s">
        <v>19486</v>
      </c>
      <c r="F9632" s="30" t="s">
        <v>11</v>
      </c>
      <c r="G9632" s="31"/>
      <c r="H9632" s="8">
        <v>610.20000000000005</v>
      </c>
      <c r="I9632" s="32"/>
      <c r="J9632" s="33"/>
      <c r="K9632" s="32"/>
      <c r="L9632" s="34"/>
      <c r="M9632" s="33"/>
      <c r="N9632" s="32"/>
      <c r="O9632" s="33"/>
    </row>
    <row r="9633" spans="1:15" ht="6" customHeight="1" x14ac:dyDescent="0.25">
      <c r="A9633" s="4">
        <v>91603</v>
      </c>
      <c r="B9633" s="5" t="s">
        <v>8</v>
      </c>
      <c r="C9633" s="5" t="s">
        <v>19487</v>
      </c>
      <c r="D9633" s="5" t="str">
        <f t="shared" si="150"/>
        <v>043.638.761-15m</v>
      </c>
      <c r="E9633" s="5" t="s">
        <v>19488</v>
      </c>
      <c r="F9633" s="30" t="s">
        <v>11</v>
      </c>
      <c r="G9633" s="31"/>
      <c r="H9633" s="7">
        <v>1733.5</v>
      </c>
      <c r="I9633" s="32"/>
      <c r="J9633" s="33"/>
      <c r="K9633" s="32"/>
      <c r="L9633" s="34"/>
      <c r="M9633" s="33"/>
      <c r="N9633" s="32"/>
      <c r="O9633" s="33"/>
    </row>
    <row r="9634" spans="1:15" ht="6" customHeight="1" x14ac:dyDescent="0.25">
      <c r="A9634" s="4">
        <v>66303</v>
      </c>
      <c r="B9634" s="5" t="s">
        <v>8</v>
      </c>
      <c r="C9634" s="5" t="s">
        <v>19489</v>
      </c>
      <c r="D9634" s="5" t="str">
        <f t="shared" si="150"/>
        <v>765.476.636-04m</v>
      </c>
      <c r="E9634" s="5" t="s">
        <v>19490</v>
      </c>
      <c r="F9634" s="30" t="s">
        <v>11</v>
      </c>
      <c r="G9634" s="31"/>
      <c r="H9634" s="7">
        <v>5893.18</v>
      </c>
      <c r="I9634" s="32"/>
      <c r="J9634" s="33"/>
      <c r="K9634" s="32"/>
      <c r="L9634" s="34"/>
      <c r="M9634" s="33"/>
      <c r="N9634" s="32"/>
      <c r="O9634" s="33"/>
    </row>
    <row r="9635" spans="1:15" ht="6" customHeight="1" x14ac:dyDescent="0.25">
      <c r="A9635" s="4">
        <v>44739</v>
      </c>
      <c r="B9635" s="5" t="s">
        <v>8</v>
      </c>
      <c r="C9635" s="5" t="s">
        <v>19491</v>
      </c>
      <c r="D9635" s="5" t="str">
        <f t="shared" si="150"/>
        <v>31.860.364/0014-90m</v>
      </c>
      <c r="E9635" s="5" t="s">
        <v>19492</v>
      </c>
      <c r="F9635" s="30" t="s">
        <v>11</v>
      </c>
      <c r="G9635" s="31"/>
      <c r="H9635" s="7">
        <v>1369409.41</v>
      </c>
      <c r="I9635" s="32"/>
      <c r="J9635" s="33"/>
      <c r="K9635" s="32"/>
      <c r="L9635" s="34"/>
      <c r="M9635" s="33"/>
      <c r="N9635" s="32"/>
      <c r="O9635" s="33"/>
    </row>
    <row r="9636" spans="1:15" ht="6" customHeight="1" x14ac:dyDescent="0.25">
      <c r="A9636" s="9" t="s">
        <v>19493</v>
      </c>
      <c r="B9636" s="5" t="s">
        <v>8</v>
      </c>
      <c r="C9636" s="5" t="s">
        <v>19494</v>
      </c>
      <c r="D9636" s="5" t="str">
        <f t="shared" si="150"/>
        <v>ni045pjm</v>
      </c>
      <c r="E9636" s="5" t="s">
        <v>19493</v>
      </c>
      <c r="F9636" s="30" t="s">
        <v>11</v>
      </c>
      <c r="G9636" s="31"/>
      <c r="H9636" s="7">
        <v>5313277.08</v>
      </c>
      <c r="I9636" s="32"/>
      <c r="J9636" s="33"/>
      <c r="K9636" s="32"/>
      <c r="L9636" s="34"/>
      <c r="M9636" s="33"/>
      <c r="N9636" s="32"/>
      <c r="O9636" s="33"/>
    </row>
    <row r="9637" spans="1:15" ht="6" customHeight="1" x14ac:dyDescent="0.25">
      <c r="A9637" s="4">
        <v>44740</v>
      </c>
      <c r="B9637" s="5" t="s">
        <v>8</v>
      </c>
      <c r="C9637" s="5" t="s">
        <v>19495</v>
      </c>
      <c r="D9637" s="5" t="str">
        <f t="shared" si="150"/>
        <v>66.970.229/0001-67m</v>
      </c>
      <c r="E9637" s="5" t="s">
        <v>19496</v>
      </c>
      <c r="F9637" s="30" t="s">
        <v>11</v>
      </c>
      <c r="G9637" s="31"/>
      <c r="H9637" s="7">
        <v>1535410.42</v>
      </c>
      <c r="I9637" s="32"/>
      <c r="J9637" s="33"/>
      <c r="K9637" s="32"/>
      <c r="L9637" s="34"/>
      <c r="M9637" s="33"/>
      <c r="N9637" s="32"/>
      <c r="O9637" s="33"/>
    </row>
    <row r="9638" spans="1:15" ht="6" customHeight="1" x14ac:dyDescent="0.25">
      <c r="A9638" s="9" t="s">
        <v>19497</v>
      </c>
      <c r="B9638" s="5" t="s">
        <v>16</v>
      </c>
      <c r="C9638" s="5" t="s">
        <v>19498</v>
      </c>
      <c r="D9638" s="5" t="str">
        <f t="shared" si="150"/>
        <v>056.546.539-20m</v>
      </c>
      <c r="E9638" s="5" t="s">
        <v>19499</v>
      </c>
      <c r="F9638" s="30" t="s">
        <v>11</v>
      </c>
      <c r="G9638" s="31"/>
      <c r="H9638" s="7">
        <v>3754.51</v>
      </c>
      <c r="I9638" s="32"/>
      <c r="J9638" s="33"/>
      <c r="K9638" s="32"/>
      <c r="L9638" s="34"/>
      <c r="M9638" s="33"/>
      <c r="N9638" s="32"/>
      <c r="O9638" s="33"/>
    </row>
    <row r="9639" spans="1:15" ht="6" customHeight="1" x14ac:dyDescent="0.25">
      <c r="A9639" s="4">
        <v>91607</v>
      </c>
      <c r="B9639" s="5" t="s">
        <v>8</v>
      </c>
      <c r="C9639" s="5" t="s">
        <v>19500</v>
      </c>
      <c r="D9639" s="5" t="str">
        <f t="shared" si="150"/>
        <v>188.897.005-72m</v>
      </c>
      <c r="E9639" s="5" t="s">
        <v>19501</v>
      </c>
      <c r="F9639" s="30" t="s">
        <v>11</v>
      </c>
      <c r="G9639" s="31"/>
      <c r="H9639" s="7">
        <v>3602.15</v>
      </c>
      <c r="I9639" s="32"/>
      <c r="J9639" s="33"/>
      <c r="K9639" s="32"/>
      <c r="L9639" s="34"/>
      <c r="M9639" s="33"/>
      <c r="N9639" s="32"/>
      <c r="O9639" s="33"/>
    </row>
    <row r="9640" spans="1:15" ht="6" customHeight="1" x14ac:dyDescent="0.25">
      <c r="A9640" s="4">
        <v>91608</v>
      </c>
      <c r="B9640" s="5" t="s">
        <v>8</v>
      </c>
      <c r="C9640" s="5" t="s">
        <v>19502</v>
      </c>
      <c r="D9640" s="5" t="str">
        <f t="shared" si="150"/>
        <v>452.899.800-91m</v>
      </c>
      <c r="E9640" s="5" t="s">
        <v>19503</v>
      </c>
      <c r="F9640" s="30" t="s">
        <v>11</v>
      </c>
      <c r="G9640" s="31"/>
      <c r="H9640" s="8">
        <v>981.25</v>
      </c>
      <c r="I9640" s="32"/>
      <c r="J9640" s="33"/>
      <c r="K9640" s="32"/>
      <c r="L9640" s="34"/>
      <c r="M9640" s="33"/>
      <c r="N9640" s="32"/>
      <c r="O9640" s="33"/>
    </row>
    <row r="9641" spans="1:15" ht="6" customHeight="1" x14ac:dyDescent="0.25">
      <c r="A9641" s="4">
        <v>91609</v>
      </c>
      <c r="B9641" s="5" t="s">
        <v>8</v>
      </c>
      <c r="C9641" s="5" t="s">
        <v>19504</v>
      </c>
      <c r="D9641" s="5" t="str">
        <f t="shared" si="150"/>
        <v>034.441.807-30m</v>
      </c>
      <c r="E9641" s="5" t="s">
        <v>19505</v>
      </c>
      <c r="F9641" s="30" t="s">
        <v>11</v>
      </c>
      <c r="G9641" s="31"/>
      <c r="H9641" s="7">
        <v>2096</v>
      </c>
      <c r="I9641" s="32"/>
      <c r="J9641" s="33"/>
      <c r="K9641" s="32"/>
      <c r="L9641" s="34"/>
      <c r="M9641" s="33"/>
      <c r="N9641" s="32"/>
      <c r="O9641" s="33"/>
    </row>
    <row r="9642" spans="1:15" ht="6" customHeight="1" x14ac:dyDescent="0.25">
      <c r="A9642" s="4">
        <v>91611</v>
      </c>
      <c r="B9642" s="5" t="s">
        <v>8</v>
      </c>
      <c r="C9642" s="5" t="s">
        <v>19506</v>
      </c>
      <c r="D9642" s="5" t="str">
        <f t="shared" si="150"/>
        <v>122.039.395-91m</v>
      </c>
      <c r="E9642" s="5" t="s">
        <v>19507</v>
      </c>
      <c r="F9642" s="30" t="s">
        <v>11</v>
      </c>
      <c r="G9642" s="31"/>
      <c r="H9642" s="7">
        <v>1619.59</v>
      </c>
      <c r="I9642" s="32"/>
      <c r="J9642" s="33"/>
      <c r="K9642" s="32"/>
      <c r="L9642" s="34"/>
      <c r="M9642" s="33"/>
      <c r="N9642" s="32"/>
      <c r="O9642" s="33"/>
    </row>
    <row r="9643" spans="1:15" ht="6" customHeight="1" x14ac:dyDescent="0.25">
      <c r="A9643" s="4">
        <v>66304</v>
      </c>
      <c r="B9643" s="5" t="s">
        <v>8</v>
      </c>
      <c r="C9643" s="5" t="s">
        <v>19508</v>
      </c>
      <c r="D9643" s="5" t="str">
        <f t="shared" si="150"/>
        <v>029.187.897-04m</v>
      </c>
      <c r="E9643" s="5" t="s">
        <v>19509</v>
      </c>
      <c r="F9643" s="30" t="s">
        <v>11</v>
      </c>
      <c r="G9643" s="31"/>
      <c r="H9643" s="7">
        <v>3117.12</v>
      </c>
      <c r="I9643" s="32"/>
      <c r="J9643" s="33"/>
      <c r="K9643" s="32"/>
      <c r="L9643" s="34"/>
      <c r="M9643" s="33"/>
      <c r="N9643" s="32"/>
      <c r="O9643" s="33"/>
    </row>
    <row r="9644" spans="1:15" ht="6" customHeight="1" x14ac:dyDescent="0.25">
      <c r="A9644" s="4">
        <v>91615</v>
      </c>
      <c r="B9644" s="5" t="s">
        <v>8</v>
      </c>
      <c r="C9644" s="5" t="s">
        <v>19510</v>
      </c>
      <c r="D9644" s="5" t="str">
        <f t="shared" si="150"/>
        <v>300.952.556-72m</v>
      </c>
      <c r="E9644" s="5" t="s">
        <v>19511</v>
      </c>
      <c r="F9644" s="30" t="s">
        <v>11</v>
      </c>
      <c r="G9644" s="31"/>
      <c r="H9644" s="7">
        <v>5000</v>
      </c>
      <c r="I9644" s="32"/>
      <c r="J9644" s="33"/>
      <c r="K9644" s="32"/>
      <c r="L9644" s="34"/>
      <c r="M9644" s="33"/>
      <c r="N9644" s="32"/>
      <c r="O9644" s="33"/>
    </row>
    <row r="9645" spans="1:15" ht="6" customHeight="1" x14ac:dyDescent="0.25">
      <c r="A9645" s="4">
        <v>91617</v>
      </c>
      <c r="B9645" s="5" t="s">
        <v>8</v>
      </c>
      <c r="C9645" s="5" t="s">
        <v>19512</v>
      </c>
      <c r="D9645" s="5" t="str">
        <f t="shared" si="150"/>
        <v>219.547.985-04m</v>
      </c>
      <c r="E9645" s="5" t="s">
        <v>19513</v>
      </c>
      <c r="F9645" s="30" t="s">
        <v>11</v>
      </c>
      <c r="G9645" s="31"/>
      <c r="H9645" s="7">
        <v>2730.8</v>
      </c>
      <c r="I9645" s="32"/>
      <c r="J9645" s="33"/>
      <c r="K9645" s="32"/>
      <c r="L9645" s="34"/>
      <c r="M9645" s="33"/>
      <c r="N9645" s="32"/>
      <c r="O9645" s="33"/>
    </row>
    <row r="9646" spans="1:15" ht="6" customHeight="1" x14ac:dyDescent="0.25">
      <c r="A9646" s="4">
        <v>91618</v>
      </c>
      <c r="B9646" s="5" t="s">
        <v>8</v>
      </c>
      <c r="C9646" s="5" t="s">
        <v>19514</v>
      </c>
      <c r="D9646" s="5" t="str">
        <f t="shared" si="150"/>
        <v>14.712.006/0001-04m</v>
      </c>
      <c r="E9646" s="5" t="s">
        <v>19515</v>
      </c>
      <c r="F9646" s="30" t="s">
        <v>11</v>
      </c>
      <c r="G9646" s="31"/>
      <c r="H9646" s="7">
        <v>2694.66</v>
      </c>
      <c r="I9646" s="32"/>
      <c r="J9646" s="33"/>
      <c r="K9646" s="32"/>
      <c r="L9646" s="34"/>
      <c r="M9646" s="33"/>
      <c r="N9646" s="32"/>
      <c r="O9646" s="33"/>
    </row>
    <row r="9647" spans="1:15" ht="6" customHeight="1" x14ac:dyDescent="0.25">
      <c r="A9647" s="4">
        <v>91621</v>
      </c>
      <c r="B9647" s="5" t="s">
        <v>8</v>
      </c>
      <c r="C9647" s="5" t="s">
        <v>19516</v>
      </c>
      <c r="D9647" s="5" t="str">
        <f t="shared" si="150"/>
        <v>832.124.347-91m</v>
      </c>
      <c r="E9647" s="5" t="s">
        <v>19517</v>
      </c>
      <c r="F9647" s="30" t="s">
        <v>11</v>
      </c>
      <c r="G9647" s="31"/>
      <c r="H9647" s="7">
        <v>6050</v>
      </c>
      <c r="I9647" s="32"/>
      <c r="J9647" s="33"/>
      <c r="K9647" s="32"/>
      <c r="L9647" s="34"/>
      <c r="M9647" s="33"/>
      <c r="N9647" s="32"/>
      <c r="O9647" s="33"/>
    </row>
    <row r="9648" spans="1:15" ht="6" customHeight="1" x14ac:dyDescent="0.25">
      <c r="A9648" s="4">
        <v>91623</v>
      </c>
      <c r="B9648" s="5" t="s">
        <v>8</v>
      </c>
      <c r="C9648" s="5" t="s">
        <v>19518</v>
      </c>
      <c r="D9648" s="5" t="str">
        <f t="shared" si="150"/>
        <v>423.454.136-20m</v>
      </c>
      <c r="E9648" s="5" t="s">
        <v>19519</v>
      </c>
      <c r="F9648" s="30" t="s">
        <v>11</v>
      </c>
      <c r="G9648" s="31"/>
      <c r="H9648" s="7">
        <v>1212.72</v>
      </c>
      <c r="I9648" s="32"/>
      <c r="J9648" s="33"/>
      <c r="K9648" s="32"/>
      <c r="L9648" s="34"/>
      <c r="M9648" s="33"/>
      <c r="N9648" s="32"/>
      <c r="O9648" s="33"/>
    </row>
    <row r="9649" spans="1:15" ht="6" customHeight="1" x14ac:dyDescent="0.25">
      <c r="A9649" s="4">
        <v>44769</v>
      </c>
      <c r="B9649" s="5" t="s">
        <v>224</v>
      </c>
      <c r="C9649" s="5" t="s">
        <v>19520</v>
      </c>
      <c r="D9649" s="5" t="str">
        <f t="shared" si="150"/>
        <v>13.677.545/0001-89m</v>
      </c>
      <c r="E9649" s="5" t="s">
        <v>19521</v>
      </c>
      <c r="F9649" s="30" t="s">
        <v>11</v>
      </c>
      <c r="G9649" s="31"/>
      <c r="H9649" s="7">
        <v>4200</v>
      </c>
      <c r="I9649" s="32"/>
      <c r="J9649" s="33"/>
      <c r="K9649" s="32"/>
      <c r="L9649" s="34"/>
      <c r="M9649" s="33"/>
      <c r="N9649" s="32"/>
      <c r="O9649" s="33"/>
    </row>
    <row r="9650" spans="1:15" ht="6" customHeight="1" x14ac:dyDescent="0.25">
      <c r="A9650" s="9" t="s">
        <v>19522</v>
      </c>
      <c r="B9650" s="5" t="s">
        <v>8</v>
      </c>
      <c r="C9650" s="5" t="s">
        <v>19523</v>
      </c>
      <c r="D9650" s="5" t="str">
        <f t="shared" si="150"/>
        <v>CRTNCL69L13L157Em</v>
      </c>
      <c r="E9650" s="5" t="s">
        <v>19524</v>
      </c>
      <c r="F9650" s="32"/>
      <c r="G9650" s="34"/>
      <c r="H9650" s="33"/>
      <c r="I9650" s="32"/>
      <c r="J9650" s="33"/>
      <c r="K9650" s="6" t="s">
        <v>92</v>
      </c>
      <c r="L9650" s="35">
        <v>50527.4</v>
      </c>
      <c r="M9650" s="36"/>
      <c r="N9650" s="32"/>
      <c r="O9650" s="33"/>
    </row>
    <row r="9651" spans="1:15" ht="6" customHeight="1" x14ac:dyDescent="0.25">
      <c r="A9651" s="9" t="s">
        <v>19525</v>
      </c>
      <c r="B9651" s="5" t="s">
        <v>8</v>
      </c>
      <c r="C9651" s="5" t="s">
        <v>19526</v>
      </c>
      <c r="D9651" s="5" t="str">
        <f t="shared" si="150"/>
        <v>AV4386349m</v>
      </c>
      <c r="E9651" s="5" t="s">
        <v>19527</v>
      </c>
      <c r="F9651" s="32"/>
      <c r="G9651" s="34"/>
      <c r="H9651" s="33"/>
      <c r="I9651" s="32"/>
      <c r="J9651" s="33"/>
      <c r="K9651" s="6" t="s">
        <v>92</v>
      </c>
      <c r="L9651" s="35">
        <v>51564.21</v>
      </c>
      <c r="M9651" s="36"/>
      <c r="N9651" s="32"/>
      <c r="O9651" s="33"/>
    </row>
    <row r="9652" spans="1:15" ht="6" customHeight="1" x14ac:dyDescent="0.25">
      <c r="A9652" s="9" t="s">
        <v>19528</v>
      </c>
      <c r="B9652" s="5" t="s">
        <v>8</v>
      </c>
      <c r="C9652" s="5" t="s">
        <v>19529</v>
      </c>
      <c r="D9652" s="5" t="str">
        <f t="shared" si="150"/>
        <v>AU5765702m</v>
      </c>
      <c r="E9652" s="5" t="s">
        <v>19530</v>
      </c>
      <c r="F9652" s="32"/>
      <c r="G9652" s="34"/>
      <c r="H9652" s="33"/>
      <c r="I9652" s="32"/>
      <c r="J9652" s="33"/>
      <c r="K9652" s="6" t="s">
        <v>92</v>
      </c>
      <c r="L9652" s="35">
        <v>261715.92</v>
      </c>
      <c r="M9652" s="36"/>
      <c r="N9652" s="32"/>
      <c r="O9652" s="33"/>
    </row>
    <row r="9653" spans="1:15" ht="6" customHeight="1" x14ac:dyDescent="0.25">
      <c r="A9653" s="9" t="s">
        <v>19531</v>
      </c>
      <c r="B9653" s="5" t="s">
        <v>8</v>
      </c>
      <c r="C9653" s="5" t="s">
        <v>19532</v>
      </c>
      <c r="D9653" s="5" t="str">
        <f t="shared" si="150"/>
        <v>AO8386876m</v>
      </c>
      <c r="E9653" s="5" t="s">
        <v>19533</v>
      </c>
      <c r="F9653" s="32"/>
      <c r="G9653" s="34"/>
      <c r="H9653" s="33"/>
      <c r="I9653" s="32"/>
      <c r="J9653" s="33"/>
      <c r="K9653" s="6" t="s">
        <v>92</v>
      </c>
      <c r="L9653" s="35">
        <v>51564.21</v>
      </c>
      <c r="M9653" s="36"/>
      <c r="N9653" s="32"/>
      <c r="O9653" s="33"/>
    </row>
    <row r="9654" spans="1:15" ht="6" customHeight="1" x14ac:dyDescent="0.25">
      <c r="A9654" s="4">
        <v>101015</v>
      </c>
      <c r="B9654" s="5" t="s">
        <v>16</v>
      </c>
      <c r="C9654" s="5" t="s">
        <v>19534</v>
      </c>
      <c r="D9654" s="5" t="str">
        <f t="shared" si="150"/>
        <v>923.842.260-53m</v>
      </c>
      <c r="E9654" s="5" t="s">
        <v>19535</v>
      </c>
      <c r="F9654" s="30" t="s">
        <v>11</v>
      </c>
      <c r="G9654" s="31"/>
      <c r="H9654" s="7">
        <v>10752.93</v>
      </c>
      <c r="I9654" s="32"/>
      <c r="J9654" s="33"/>
      <c r="K9654" s="32"/>
      <c r="L9654" s="34"/>
      <c r="M9654" s="33"/>
      <c r="N9654" s="32"/>
      <c r="O9654" s="33"/>
    </row>
    <row r="9655" spans="1:15" ht="6" customHeight="1" x14ac:dyDescent="0.25">
      <c r="A9655" s="9" t="s">
        <v>19536</v>
      </c>
      <c r="B9655" s="5" t="s">
        <v>8</v>
      </c>
      <c r="C9655" s="5" t="s">
        <v>19537</v>
      </c>
      <c r="D9655" s="5" t="str">
        <f t="shared" si="150"/>
        <v>AU3293702m</v>
      </c>
      <c r="E9655" s="5" t="s">
        <v>19538</v>
      </c>
      <c r="F9655" s="32"/>
      <c r="G9655" s="34"/>
      <c r="H9655" s="33"/>
      <c r="I9655" s="32"/>
      <c r="J9655" s="33"/>
      <c r="K9655" s="6" t="s">
        <v>92</v>
      </c>
      <c r="L9655" s="35">
        <v>261715.92</v>
      </c>
      <c r="M9655" s="36"/>
      <c r="N9655" s="32"/>
      <c r="O9655" s="33"/>
    </row>
    <row r="9656" spans="1:15" ht="6" customHeight="1" x14ac:dyDescent="0.25">
      <c r="A9656" s="4">
        <v>66309</v>
      </c>
      <c r="B9656" s="5" t="s">
        <v>8</v>
      </c>
      <c r="C9656" s="5" t="s">
        <v>19539</v>
      </c>
      <c r="D9656" s="5" t="str">
        <f t="shared" si="150"/>
        <v>151.754.557-96m</v>
      </c>
      <c r="E9656" s="5" t="s">
        <v>19540</v>
      </c>
      <c r="F9656" s="30" t="s">
        <v>11</v>
      </c>
      <c r="G9656" s="31"/>
      <c r="H9656" s="7">
        <v>2005.2</v>
      </c>
      <c r="I9656" s="32"/>
      <c r="J9656" s="33"/>
      <c r="K9656" s="32"/>
      <c r="L9656" s="34"/>
      <c r="M9656" s="33"/>
      <c r="N9656" s="32"/>
      <c r="O9656" s="33"/>
    </row>
    <row r="9657" spans="1:15" ht="6" customHeight="1" x14ac:dyDescent="0.25">
      <c r="A9657" s="4">
        <v>102123</v>
      </c>
      <c r="B9657" s="5" t="s">
        <v>16</v>
      </c>
      <c r="C9657" s="5" t="s">
        <v>19541</v>
      </c>
      <c r="D9657" s="5" t="str">
        <f t="shared" si="150"/>
        <v>034.390.719-44m</v>
      </c>
      <c r="E9657" s="5" t="s">
        <v>19542</v>
      </c>
      <c r="F9657" s="30" t="s">
        <v>11</v>
      </c>
      <c r="G9657" s="31"/>
      <c r="H9657" s="7">
        <v>10100.969999999999</v>
      </c>
      <c r="I9657" s="32"/>
      <c r="J9657" s="33"/>
      <c r="K9657" s="32"/>
      <c r="L9657" s="34"/>
      <c r="M9657" s="33"/>
      <c r="N9657" s="32"/>
      <c r="O9657" s="33"/>
    </row>
    <row r="9658" spans="1:15" ht="6" customHeight="1" x14ac:dyDescent="0.25">
      <c r="A9658" s="4">
        <v>91627</v>
      </c>
      <c r="B9658" s="5" t="s">
        <v>8</v>
      </c>
      <c r="C9658" s="5" t="s">
        <v>19543</v>
      </c>
      <c r="D9658" s="5" t="str">
        <f t="shared" si="150"/>
        <v>747.141.639-49m</v>
      </c>
      <c r="E9658" s="5" t="s">
        <v>19544</v>
      </c>
      <c r="F9658" s="30" t="s">
        <v>11</v>
      </c>
      <c r="G9658" s="31"/>
      <c r="H9658" s="8">
        <v>82.22</v>
      </c>
      <c r="I9658" s="32"/>
      <c r="J9658" s="33"/>
      <c r="K9658" s="32"/>
      <c r="L9658" s="34"/>
      <c r="M9658" s="33"/>
      <c r="N9658" s="32"/>
      <c r="O9658" s="33"/>
    </row>
    <row r="9659" spans="1:15" ht="6" customHeight="1" x14ac:dyDescent="0.25">
      <c r="A9659" s="4">
        <v>91629</v>
      </c>
      <c r="B9659" s="5" t="s">
        <v>8</v>
      </c>
      <c r="C9659" s="5" t="s">
        <v>19545</v>
      </c>
      <c r="D9659" s="5" t="str">
        <f t="shared" si="150"/>
        <v>530.911.679-68m</v>
      </c>
      <c r="E9659" s="5" t="s">
        <v>19546</v>
      </c>
      <c r="F9659" s="30" t="s">
        <v>11</v>
      </c>
      <c r="G9659" s="31"/>
      <c r="H9659" s="7">
        <v>9229.52</v>
      </c>
      <c r="I9659" s="32"/>
      <c r="J9659" s="33"/>
      <c r="K9659" s="32"/>
      <c r="L9659" s="34"/>
      <c r="M9659" s="33"/>
      <c r="N9659" s="32"/>
      <c r="O9659" s="33"/>
    </row>
    <row r="9660" spans="1:15" ht="6" customHeight="1" x14ac:dyDescent="0.25">
      <c r="A9660" s="4">
        <v>91630</v>
      </c>
      <c r="B9660" s="5" t="s">
        <v>8</v>
      </c>
      <c r="C9660" s="5" t="s">
        <v>19547</v>
      </c>
      <c r="D9660" s="5" t="str">
        <f t="shared" si="150"/>
        <v>653.110.270-53m</v>
      </c>
      <c r="E9660" s="5" t="s">
        <v>19548</v>
      </c>
      <c r="F9660" s="30" t="s">
        <v>11</v>
      </c>
      <c r="G9660" s="31"/>
      <c r="H9660" s="8">
        <v>192.65</v>
      </c>
      <c r="I9660" s="32"/>
      <c r="J9660" s="33"/>
      <c r="K9660" s="32"/>
      <c r="L9660" s="34"/>
      <c r="M9660" s="33"/>
      <c r="N9660" s="32"/>
      <c r="O9660" s="33"/>
    </row>
    <row r="9661" spans="1:15" ht="6" customHeight="1" x14ac:dyDescent="0.25">
      <c r="A9661" s="4">
        <v>91631</v>
      </c>
      <c r="B9661" s="5" t="s">
        <v>8</v>
      </c>
      <c r="C9661" s="5" t="s">
        <v>19549</v>
      </c>
      <c r="D9661" s="5" t="str">
        <f t="shared" si="150"/>
        <v>724.938.447-34m</v>
      </c>
      <c r="E9661" s="5" t="s">
        <v>19550</v>
      </c>
      <c r="F9661" s="30" t="s">
        <v>11</v>
      </c>
      <c r="G9661" s="31"/>
      <c r="H9661" s="7">
        <v>4188.8100000000004</v>
      </c>
      <c r="I9661" s="32"/>
      <c r="J9661" s="33"/>
      <c r="K9661" s="32"/>
      <c r="L9661" s="34"/>
      <c r="M9661" s="33"/>
      <c r="N9661" s="32"/>
      <c r="O9661" s="33"/>
    </row>
    <row r="9662" spans="1:15" ht="6" customHeight="1" x14ac:dyDescent="0.25">
      <c r="A9662" s="4">
        <v>102511</v>
      </c>
      <c r="B9662" s="5" t="s">
        <v>16</v>
      </c>
      <c r="C9662" s="5" t="s">
        <v>19551</v>
      </c>
      <c r="D9662" s="5" t="str">
        <f t="shared" si="150"/>
        <v>05.197.238/0001-72m</v>
      </c>
      <c r="E9662" s="5" t="s">
        <v>19552</v>
      </c>
      <c r="F9662" s="30" t="s">
        <v>11</v>
      </c>
      <c r="G9662" s="31"/>
      <c r="H9662" s="7">
        <v>1000</v>
      </c>
      <c r="I9662" s="32"/>
      <c r="J9662" s="33"/>
      <c r="K9662" s="32"/>
      <c r="L9662" s="34"/>
      <c r="M9662" s="33"/>
      <c r="N9662" s="32"/>
      <c r="O9662" s="33"/>
    </row>
    <row r="9663" spans="1:15" ht="6" customHeight="1" x14ac:dyDescent="0.25">
      <c r="A9663" s="4">
        <v>44788</v>
      </c>
      <c r="B9663" s="5" t="s">
        <v>8</v>
      </c>
      <c r="C9663" s="5" t="s">
        <v>19553</v>
      </c>
      <c r="D9663" s="5" t="str">
        <f t="shared" si="150"/>
        <v>006.296.497-66m</v>
      </c>
      <c r="E9663" s="5" t="s">
        <v>19554</v>
      </c>
      <c r="F9663" s="30" t="s">
        <v>11</v>
      </c>
      <c r="G9663" s="31"/>
      <c r="H9663" s="7">
        <v>4407.34</v>
      </c>
      <c r="I9663" s="32"/>
      <c r="J9663" s="33"/>
      <c r="K9663" s="32"/>
      <c r="L9663" s="34"/>
      <c r="M9663" s="33"/>
      <c r="N9663" s="32"/>
      <c r="O9663" s="33"/>
    </row>
    <row r="9664" spans="1:15" ht="6" customHeight="1" x14ac:dyDescent="0.25">
      <c r="A9664" s="4">
        <v>66310</v>
      </c>
      <c r="B9664" s="5" t="s">
        <v>8</v>
      </c>
      <c r="C9664" s="5" t="s">
        <v>19555</v>
      </c>
      <c r="D9664" s="5" t="str">
        <f t="shared" si="150"/>
        <v>305.784.848-62m</v>
      </c>
      <c r="E9664" s="5" t="s">
        <v>19556</v>
      </c>
      <c r="F9664" s="30" t="s">
        <v>11</v>
      </c>
      <c r="G9664" s="31"/>
      <c r="H9664" s="7">
        <v>3068.87</v>
      </c>
      <c r="I9664" s="32"/>
      <c r="J9664" s="33"/>
      <c r="K9664" s="32"/>
      <c r="L9664" s="34"/>
      <c r="M9664" s="33"/>
      <c r="N9664" s="32"/>
      <c r="O9664" s="33"/>
    </row>
    <row r="9665" spans="1:15" ht="6" customHeight="1" x14ac:dyDescent="0.25">
      <c r="A9665" s="4">
        <v>66311</v>
      </c>
      <c r="B9665" s="5" t="s">
        <v>8</v>
      </c>
      <c r="C9665" s="5" t="s">
        <v>19557</v>
      </c>
      <c r="D9665" s="5" t="str">
        <f t="shared" si="150"/>
        <v>087.201.947-06m</v>
      </c>
      <c r="E9665" s="5" t="s">
        <v>19558</v>
      </c>
      <c r="F9665" s="30" t="s">
        <v>11</v>
      </c>
      <c r="G9665" s="31"/>
      <c r="H9665" s="7">
        <v>4614.3</v>
      </c>
      <c r="I9665" s="32"/>
      <c r="J9665" s="33"/>
      <c r="K9665" s="32"/>
      <c r="L9665" s="34"/>
      <c r="M9665" s="33"/>
      <c r="N9665" s="32"/>
      <c r="O9665" s="33"/>
    </row>
    <row r="9666" spans="1:15" ht="6" customHeight="1" x14ac:dyDescent="0.25">
      <c r="A9666" s="4">
        <v>91633</v>
      </c>
      <c r="B9666" s="5" t="s">
        <v>8</v>
      </c>
      <c r="C9666" s="5" t="s">
        <v>19559</v>
      </c>
      <c r="D9666" s="5" t="str">
        <f t="shared" si="150"/>
        <v>102.582.277-37m</v>
      </c>
      <c r="E9666" s="5" t="s">
        <v>19560</v>
      </c>
      <c r="F9666" s="30" t="s">
        <v>11</v>
      </c>
      <c r="G9666" s="31"/>
      <c r="H9666" s="7">
        <v>2065.33</v>
      </c>
      <c r="I9666" s="32"/>
      <c r="J9666" s="33"/>
      <c r="K9666" s="32"/>
      <c r="L9666" s="34"/>
      <c r="M9666" s="33"/>
      <c r="N9666" s="32"/>
      <c r="O9666" s="33"/>
    </row>
    <row r="9667" spans="1:15" ht="6" customHeight="1" x14ac:dyDescent="0.25">
      <c r="A9667" s="4">
        <v>91635</v>
      </c>
      <c r="B9667" s="5" t="s">
        <v>8</v>
      </c>
      <c r="C9667" s="5" t="s">
        <v>19561</v>
      </c>
      <c r="D9667" s="5" t="str">
        <f t="shared" ref="D9667:D9730" si="151">E9667&amp;"m"</f>
        <v>058.894.766-02m</v>
      </c>
      <c r="E9667" s="5" t="s">
        <v>19562</v>
      </c>
      <c r="F9667" s="30" t="s">
        <v>11</v>
      </c>
      <c r="G9667" s="31"/>
      <c r="H9667" s="7">
        <v>6452.49</v>
      </c>
      <c r="I9667" s="32"/>
      <c r="J9667" s="33"/>
      <c r="K9667" s="32"/>
      <c r="L9667" s="34"/>
      <c r="M9667" s="33"/>
      <c r="N9667" s="32"/>
      <c r="O9667" s="33"/>
    </row>
    <row r="9668" spans="1:15" ht="6" customHeight="1" x14ac:dyDescent="0.25">
      <c r="A9668" s="1" t="s">
        <v>0</v>
      </c>
      <c r="B9668" s="1" t="s">
        <v>1</v>
      </c>
      <c r="C9668" s="2" t="s">
        <v>2</v>
      </c>
      <c r="D9668" s="5" t="str">
        <f t="shared" si="151"/>
        <v>CPF CNPJm</v>
      </c>
      <c r="E9668" s="1" t="s">
        <v>3</v>
      </c>
      <c r="F9668" s="27" t="s">
        <v>4</v>
      </c>
      <c r="G9668" s="28"/>
      <c r="H9668" s="29"/>
      <c r="I9668" s="27" t="s">
        <v>5</v>
      </c>
      <c r="J9668" s="29"/>
      <c r="K9668" s="27" t="s">
        <v>6</v>
      </c>
      <c r="L9668" s="28"/>
      <c r="M9668" s="29"/>
      <c r="N9668" s="27" t="s">
        <v>7</v>
      </c>
      <c r="O9668" s="29"/>
    </row>
    <row r="9669" spans="1:15" ht="6" customHeight="1" x14ac:dyDescent="0.25">
      <c r="A9669" s="4">
        <v>91636</v>
      </c>
      <c r="B9669" s="5" t="s">
        <v>8</v>
      </c>
      <c r="C9669" s="5" t="s">
        <v>19563</v>
      </c>
      <c r="D9669" s="5" t="str">
        <f t="shared" si="151"/>
        <v>029.895.386-23m</v>
      </c>
      <c r="E9669" s="5" t="s">
        <v>19564</v>
      </c>
      <c r="F9669" s="30" t="s">
        <v>11</v>
      </c>
      <c r="G9669" s="31"/>
      <c r="H9669" s="7">
        <v>11682.44</v>
      </c>
      <c r="I9669" s="32"/>
      <c r="J9669" s="33"/>
      <c r="K9669" s="32"/>
      <c r="L9669" s="34"/>
      <c r="M9669" s="33"/>
      <c r="N9669" s="32"/>
      <c r="O9669" s="33"/>
    </row>
    <row r="9670" spans="1:15" ht="6" customHeight="1" x14ac:dyDescent="0.25">
      <c r="A9670" s="4">
        <v>91639</v>
      </c>
      <c r="B9670" s="5" t="s">
        <v>8</v>
      </c>
      <c r="C9670" s="5" t="s">
        <v>19565</v>
      </c>
      <c r="D9670" s="5" t="str">
        <f t="shared" si="151"/>
        <v>029.032.484-00m</v>
      </c>
      <c r="E9670" s="5" t="s">
        <v>19566</v>
      </c>
      <c r="F9670" s="30" t="s">
        <v>11</v>
      </c>
      <c r="G9670" s="31"/>
      <c r="H9670" s="7">
        <v>4280.66</v>
      </c>
      <c r="I9670" s="32"/>
      <c r="J9670" s="33"/>
      <c r="K9670" s="32"/>
      <c r="L9670" s="34"/>
      <c r="M9670" s="33"/>
      <c r="N9670" s="32"/>
      <c r="O9670" s="33"/>
    </row>
    <row r="9671" spans="1:15" ht="6" customHeight="1" x14ac:dyDescent="0.25">
      <c r="A9671" s="4">
        <v>66312</v>
      </c>
      <c r="B9671" s="5" t="s">
        <v>8</v>
      </c>
      <c r="C9671" s="5" t="s">
        <v>19567</v>
      </c>
      <c r="D9671" s="5" t="str">
        <f t="shared" si="151"/>
        <v>094.433.177-70m</v>
      </c>
      <c r="E9671" s="5" t="s">
        <v>19568</v>
      </c>
      <c r="F9671" s="30" t="s">
        <v>11</v>
      </c>
      <c r="G9671" s="31"/>
      <c r="H9671" s="7">
        <v>4417.6000000000004</v>
      </c>
      <c r="I9671" s="32"/>
      <c r="J9671" s="33"/>
      <c r="K9671" s="32"/>
      <c r="L9671" s="34"/>
      <c r="M9671" s="33"/>
      <c r="N9671" s="32"/>
      <c r="O9671" s="33"/>
    </row>
    <row r="9672" spans="1:15" ht="6" customHeight="1" x14ac:dyDescent="0.25">
      <c r="A9672" s="4">
        <v>91642</v>
      </c>
      <c r="B9672" s="5" t="s">
        <v>8</v>
      </c>
      <c r="C9672" s="5" t="s">
        <v>19569</v>
      </c>
      <c r="D9672" s="5" t="str">
        <f t="shared" si="151"/>
        <v>332.730.906-00m</v>
      </c>
      <c r="E9672" s="5" t="s">
        <v>19570</v>
      </c>
      <c r="F9672" s="30" t="s">
        <v>11</v>
      </c>
      <c r="G9672" s="31"/>
      <c r="H9672" s="7">
        <v>2000</v>
      </c>
      <c r="I9672" s="32"/>
      <c r="J9672" s="33"/>
      <c r="K9672" s="32"/>
      <c r="L9672" s="34"/>
      <c r="M9672" s="33"/>
      <c r="N9672" s="32"/>
      <c r="O9672" s="33"/>
    </row>
    <row r="9673" spans="1:15" ht="6" customHeight="1" x14ac:dyDescent="0.25">
      <c r="A9673" s="4">
        <v>91643</v>
      </c>
      <c r="B9673" s="5" t="s">
        <v>8</v>
      </c>
      <c r="C9673" s="5" t="s">
        <v>19571</v>
      </c>
      <c r="D9673" s="5" t="str">
        <f t="shared" si="151"/>
        <v>103.474.107-15m</v>
      </c>
      <c r="E9673" s="5" t="s">
        <v>19572</v>
      </c>
      <c r="F9673" s="30" t="s">
        <v>11</v>
      </c>
      <c r="G9673" s="31"/>
      <c r="H9673" s="7">
        <v>3547.56</v>
      </c>
      <c r="I9673" s="32"/>
      <c r="J9673" s="33"/>
      <c r="K9673" s="32"/>
      <c r="L9673" s="34"/>
      <c r="M9673" s="33"/>
      <c r="N9673" s="32"/>
      <c r="O9673" s="33"/>
    </row>
    <row r="9674" spans="1:15" ht="6" customHeight="1" x14ac:dyDescent="0.25">
      <c r="A9674" s="4">
        <v>44796</v>
      </c>
      <c r="B9674" s="5" t="s">
        <v>8</v>
      </c>
      <c r="C9674" s="5" t="s">
        <v>19573</v>
      </c>
      <c r="D9674" s="5" t="str">
        <f t="shared" si="151"/>
        <v>890.982.934-68m</v>
      </c>
      <c r="E9674" s="5" t="s">
        <v>19574</v>
      </c>
      <c r="F9674" s="30" t="s">
        <v>11</v>
      </c>
      <c r="G9674" s="31"/>
      <c r="H9674" s="7">
        <v>29979.8</v>
      </c>
      <c r="I9674" s="32"/>
      <c r="J9674" s="33"/>
      <c r="K9674" s="32"/>
      <c r="L9674" s="34"/>
      <c r="M9674" s="33"/>
      <c r="N9674" s="32"/>
      <c r="O9674" s="33"/>
    </row>
    <row r="9675" spans="1:15" ht="6" customHeight="1" x14ac:dyDescent="0.25">
      <c r="A9675" s="4">
        <v>91644</v>
      </c>
      <c r="B9675" s="5" t="s">
        <v>8</v>
      </c>
      <c r="C9675" s="5" t="s">
        <v>19575</v>
      </c>
      <c r="D9675" s="5" t="str">
        <f t="shared" si="151"/>
        <v>489.267.016-20m</v>
      </c>
      <c r="E9675" s="5" t="s">
        <v>19576</v>
      </c>
      <c r="F9675" s="30" t="s">
        <v>11</v>
      </c>
      <c r="G9675" s="31"/>
      <c r="H9675" s="7">
        <v>1011.37</v>
      </c>
      <c r="I9675" s="32"/>
      <c r="J9675" s="33"/>
      <c r="K9675" s="32"/>
      <c r="L9675" s="34"/>
      <c r="M9675" s="33"/>
      <c r="N9675" s="32"/>
      <c r="O9675" s="33"/>
    </row>
    <row r="9676" spans="1:15" ht="6" customHeight="1" x14ac:dyDescent="0.25">
      <c r="A9676" s="4">
        <v>66314</v>
      </c>
      <c r="B9676" s="5" t="s">
        <v>8</v>
      </c>
      <c r="C9676" s="5" t="s">
        <v>19577</v>
      </c>
      <c r="D9676" s="5" t="str">
        <f t="shared" si="151"/>
        <v>709.484.887-00m</v>
      </c>
      <c r="E9676" s="5" t="s">
        <v>19578</v>
      </c>
      <c r="F9676" s="30" t="s">
        <v>11</v>
      </c>
      <c r="G9676" s="31"/>
      <c r="H9676" s="7">
        <v>7700</v>
      </c>
      <c r="I9676" s="32"/>
      <c r="J9676" s="33"/>
      <c r="K9676" s="32"/>
      <c r="L9676" s="34"/>
      <c r="M9676" s="33"/>
      <c r="N9676" s="32"/>
      <c r="O9676" s="33"/>
    </row>
    <row r="9677" spans="1:15" ht="6" customHeight="1" x14ac:dyDescent="0.25">
      <c r="A9677" s="9" t="s">
        <v>19579</v>
      </c>
      <c r="B9677" s="5" t="s">
        <v>16</v>
      </c>
      <c r="C9677" s="5" t="s">
        <v>19580</v>
      </c>
      <c r="D9677" s="5" t="str">
        <f t="shared" si="151"/>
        <v>089.036.389-72m</v>
      </c>
      <c r="E9677" s="5" t="s">
        <v>19581</v>
      </c>
      <c r="F9677" s="30" t="s">
        <v>11</v>
      </c>
      <c r="G9677" s="31"/>
      <c r="H9677" s="7">
        <v>6355.32</v>
      </c>
      <c r="I9677" s="32"/>
      <c r="J9677" s="33"/>
      <c r="K9677" s="32"/>
      <c r="L9677" s="34"/>
      <c r="M9677" s="33"/>
      <c r="N9677" s="32"/>
      <c r="O9677" s="33"/>
    </row>
    <row r="9678" spans="1:15" ht="6" customHeight="1" x14ac:dyDescent="0.25">
      <c r="A9678" s="4">
        <v>101016</v>
      </c>
      <c r="B9678" s="5" t="s">
        <v>16</v>
      </c>
      <c r="C9678" s="5" t="s">
        <v>19582</v>
      </c>
      <c r="D9678" s="5" t="str">
        <f t="shared" si="151"/>
        <v>046.084.488-11m</v>
      </c>
      <c r="E9678" s="5" t="s">
        <v>19583</v>
      </c>
      <c r="F9678" s="30" t="s">
        <v>11</v>
      </c>
      <c r="G9678" s="31"/>
      <c r="H9678" s="7">
        <v>1795.2</v>
      </c>
      <c r="I9678" s="32"/>
      <c r="J9678" s="33"/>
      <c r="K9678" s="32"/>
      <c r="L9678" s="34"/>
      <c r="M9678" s="33"/>
      <c r="N9678" s="32"/>
      <c r="O9678" s="33"/>
    </row>
    <row r="9679" spans="1:15" ht="6" customHeight="1" x14ac:dyDescent="0.25">
      <c r="A9679" s="4">
        <v>44802</v>
      </c>
      <c r="B9679" s="5" t="s">
        <v>8</v>
      </c>
      <c r="C9679" s="5" t="s">
        <v>19584</v>
      </c>
      <c r="D9679" s="5" t="str">
        <f t="shared" si="151"/>
        <v>074.902.257-44m</v>
      </c>
      <c r="E9679" s="5" t="s">
        <v>19585</v>
      </c>
      <c r="F9679" s="30" t="s">
        <v>11</v>
      </c>
      <c r="G9679" s="31"/>
      <c r="H9679" s="7">
        <v>1005</v>
      </c>
      <c r="I9679" s="32"/>
      <c r="J9679" s="33"/>
      <c r="K9679" s="32"/>
      <c r="L9679" s="34"/>
      <c r="M9679" s="33"/>
      <c r="N9679" s="32"/>
      <c r="O9679" s="33"/>
    </row>
    <row r="9680" spans="1:15" ht="6" customHeight="1" x14ac:dyDescent="0.25">
      <c r="A9680" s="4">
        <v>91648</v>
      </c>
      <c r="B9680" s="5" t="s">
        <v>8</v>
      </c>
      <c r="C9680" s="5" t="s">
        <v>19586</v>
      </c>
      <c r="D9680" s="5" t="str">
        <f t="shared" si="151"/>
        <v>068.710.369-03m</v>
      </c>
      <c r="E9680" s="5" t="s">
        <v>19587</v>
      </c>
      <c r="F9680" s="30" t="s">
        <v>11</v>
      </c>
      <c r="G9680" s="31"/>
      <c r="H9680" s="7">
        <v>3136.56</v>
      </c>
      <c r="I9680" s="32"/>
      <c r="J9680" s="33"/>
      <c r="K9680" s="32"/>
      <c r="L9680" s="34"/>
      <c r="M9680" s="33"/>
      <c r="N9680" s="32"/>
      <c r="O9680" s="33"/>
    </row>
    <row r="9681" spans="1:15" ht="6" customHeight="1" x14ac:dyDescent="0.25">
      <c r="A9681" s="4">
        <v>91650</v>
      </c>
      <c r="B9681" s="5" t="s">
        <v>8</v>
      </c>
      <c r="C9681" s="5" t="s">
        <v>19588</v>
      </c>
      <c r="D9681" s="5" t="str">
        <f t="shared" si="151"/>
        <v>910.240.994-15m</v>
      </c>
      <c r="E9681" s="5" t="s">
        <v>19589</v>
      </c>
      <c r="F9681" s="30" t="s">
        <v>11</v>
      </c>
      <c r="G9681" s="31"/>
      <c r="H9681" s="8">
        <v>273.64999999999998</v>
      </c>
      <c r="I9681" s="32"/>
      <c r="J9681" s="33"/>
      <c r="K9681" s="32"/>
      <c r="L9681" s="34"/>
      <c r="M9681" s="33"/>
      <c r="N9681" s="32"/>
      <c r="O9681" s="33"/>
    </row>
    <row r="9682" spans="1:15" ht="6" customHeight="1" x14ac:dyDescent="0.25">
      <c r="A9682" s="4">
        <v>91651</v>
      </c>
      <c r="B9682" s="5" t="s">
        <v>8</v>
      </c>
      <c r="C9682" s="5" t="s">
        <v>19590</v>
      </c>
      <c r="D9682" s="5" t="str">
        <f t="shared" si="151"/>
        <v>578.071.245-04m</v>
      </c>
      <c r="E9682" s="5" t="s">
        <v>19591</v>
      </c>
      <c r="F9682" s="30" t="s">
        <v>11</v>
      </c>
      <c r="G9682" s="31"/>
      <c r="H9682" s="7">
        <v>3021</v>
      </c>
      <c r="I9682" s="32"/>
      <c r="J9682" s="33"/>
      <c r="K9682" s="32"/>
      <c r="L9682" s="34"/>
      <c r="M9682" s="33"/>
      <c r="N9682" s="32"/>
      <c r="O9682" s="33"/>
    </row>
    <row r="9683" spans="1:15" ht="6" customHeight="1" x14ac:dyDescent="0.25">
      <c r="A9683" s="4">
        <v>44807</v>
      </c>
      <c r="B9683" s="5" t="s">
        <v>8</v>
      </c>
      <c r="C9683" s="5" t="s">
        <v>19592</v>
      </c>
      <c r="D9683" s="5" t="str">
        <f t="shared" si="151"/>
        <v>075.555.507-41m</v>
      </c>
      <c r="E9683" s="5" t="s">
        <v>19593</v>
      </c>
      <c r="F9683" s="30" t="s">
        <v>11</v>
      </c>
      <c r="G9683" s="31"/>
      <c r="H9683" s="8">
        <v>152.16999999999999</v>
      </c>
      <c r="I9683" s="32"/>
      <c r="J9683" s="33"/>
      <c r="K9683" s="32"/>
      <c r="L9683" s="34"/>
      <c r="M9683" s="33"/>
      <c r="N9683" s="32"/>
      <c r="O9683" s="33"/>
    </row>
    <row r="9684" spans="1:15" ht="6" customHeight="1" x14ac:dyDescent="0.25">
      <c r="A9684" s="4">
        <v>44810</v>
      </c>
      <c r="B9684" s="5" t="s">
        <v>8</v>
      </c>
      <c r="C9684" s="5" t="s">
        <v>19594</v>
      </c>
      <c r="D9684" s="5" t="str">
        <f t="shared" si="151"/>
        <v>055.133.767-25m</v>
      </c>
      <c r="E9684" s="5" t="s">
        <v>19595</v>
      </c>
      <c r="F9684" s="30" t="s">
        <v>11</v>
      </c>
      <c r="G9684" s="31"/>
      <c r="H9684" s="7">
        <v>1250</v>
      </c>
      <c r="I9684" s="32"/>
      <c r="J9684" s="33"/>
      <c r="K9684" s="32"/>
      <c r="L9684" s="34"/>
      <c r="M9684" s="33"/>
      <c r="N9684" s="32"/>
      <c r="O9684" s="33"/>
    </row>
    <row r="9685" spans="1:15" ht="6" customHeight="1" x14ac:dyDescent="0.25">
      <c r="A9685" s="4">
        <v>91654</v>
      </c>
      <c r="B9685" s="5" t="s">
        <v>8</v>
      </c>
      <c r="C9685" s="5" t="s">
        <v>19596</v>
      </c>
      <c r="D9685" s="5" t="str">
        <f t="shared" si="151"/>
        <v>770.608.061-72m</v>
      </c>
      <c r="E9685" s="5" t="s">
        <v>19597</v>
      </c>
      <c r="F9685" s="30" t="s">
        <v>11</v>
      </c>
      <c r="G9685" s="31"/>
      <c r="H9685" s="7">
        <v>8032</v>
      </c>
      <c r="I9685" s="32"/>
      <c r="J9685" s="33"/>
      <c r="K9685" s="32"/>
      <c r="L9685" s="34"/>
      <c r="M9685" s="33"/>
      <c r="N9685" s="32"/>
      <c r="O9685" s="33"/>
    </row>
    <row r="9686" spans="1:15" ht="6" customHeight="1" x14ac:dyDescent="0.25">
      <c r="A9686" s="4">
        <v>91656</v>
      </c>
      <c r="B9686" s="5" t="s">
        <v>8</v>
      </c>
      <c r="C9686" s="5" t="s">
        <v>19598</v>
      </c>
      <c r="D9686" s="5" t="str">
        <f t="shared" si="151"/>
        <v>014.499.399-61m</v>
      </c>
      <c r="E9686" s="5" t="s">
        <v>19599</v>
      </c>
      <c r="F9686" s="30" t="s">
        <v>11</v>
      </c>
      <c r="G9686" s="31"/>
      <c r="H9686" s="7">
        <v>3636.33</v>
      </c>
      <c r="I9686" s="32"/>
      <c r="J9686" s="33"/>
      <c r="K9686" s="32"/>
      <c r="L9686" s="34"/>
      <c r="M9686" s="33"/>
      <c r="N9686" s="32"/>
      <c r="O9686" s="33"/>
    </row>
    <row r="9687" spans="1:15" ht="6" customHeight="1" x14ac:dyDescent="0.25">
      <c r="A9687" s="4">
        <v>91658</v>
      </c>
      <c r="B9687" s="5" t="s">
        <v>8</v>
      </c>
      <c r="C9687" s="5" t="s">
        <v>19600</v>
      </c>
      <c r="D9687" s="5" t="str">
        <f t="shared" si="151"/>
        <v>952.574.387-04m</v>
      </c>
      <c r="E9687" s="5" t="s">
        <v>19601</v>
      </c>
      <c r="F9687" s="30" t="s">
        <v>11</v>
      </c>
      <c r="G9687" s="31"/>
      <c r="H9687" s="7">
        <v>1042.33</v>
      </c>
      <c r="I9687" s="32"/>
      <c r="J9687" s="33"/>
      <c r="K9687" s="32"/>
      <c r="L9687" s="34"/>
      <c r="M9687" s="33"/>
      <c r="N9687" s="32"/>
      <c r="O9687" s="33"/>
    </row>
    <row r="9688" spans="1:15" ht="6" customHeight="1" x14ac:dyDescent="0.25">
      <c r="A9688" s="4">
        <v>44813</v>
      </c>
      <c r="B9688" s="5" t="s">
        <v>8</v>
      </c>
      <c r="C9688" s="5" t="s">
        <v>19602</v>
      </c>
      <c r="D9688" s="5" t="str">
        <f t="shared" si="151"/>
        <v>704.669.207-68m</v>
      </c>
      <c r="E9688" s="5" t="s">
        <v>19603</v>
      </c>
      <c r="F9688" s="30" t="s">
        <v>11</v>
      </c>
      <c r="G9688" s="31"/>
      <c r="H9688" s="8">
        <v>106.62</v>
      </c>
      <c r="I9688" s="32"/>
      <c r="J9688" s="33"/>
      <c r="K9688" s="32"/>
      <c r="L9688" s="34"/>
      <c r="M9688" s="33"/>
      <c r="N9688" s="32"/>
      <c r="O9688" s="33"/>
    </row>
    <row r="9689" spans="1:15" ht="6" customHeight="1" x14ac:dyDescent="0.25">
      <c r="A9689" s="4">
        <v>91662</v>
      </c>
      <c r="B9689" s="5" t="s">
        <v>8</v>
      </c>
      <c r="C9689" s="5" t="s">
        <v>19604</v>
      </c>
      <c r="D9689" s="5" t="str">
        <f t="shared" si="151"/>
        <v>072.956.748-61m</v>
      </c>
      <c r="E9689" s="5" t="s">
        <v>19605</v>
      </c>
      <c r="F9689" s="30" t="s">
        <v>11</v>
      </c>
      <c r="G9689" s="31"/>
      <c r="H9689" s="7">
        <v>5658.83</v>
      </c>
      <c r="I9689" s="32"/>
      <c r="J9689" s="33"/>
      <c r="K9689" s="32"/>
      <c r="L9689" s="34"/>
      <c r="M9689" s="33"/>
      <c r="N9689" s="32"/>
      <c r="O9689" s="33"/>
    </row>
    <row r="9690" spans="1:15" ht="6" customHeight="1" x14ac:dyDescent="0.25">
      <c r="A9690" s="4">
        <v>101898</v>
      </c>
      <c r="B9690" s="5" t="s">
        <v>16</v>
      </c>
      <c r="C9690" s="5" t="s">
        <v>19606</v>
      </c>
      <c r="D9690" s="5" t="str">
        <f t="shared" si="151"/>
        <v>OABRS 41003m</v>
      </c>
      <c r="E9690" s="5" t="s">
        <v>19607</v>
      </c>
      <c r="F9690" s="30" t="s">
        <v>11</v>
      </c>
      <c r="G9690" s="31"/>
      <c r="H9690" s="8">
        <v>255.36</v>
      </c>
      <c r="I9690" s="32"/>
      <c r="J9690" s="33"/>
      <c r="K9690" s="32"/>
      <c r="L9690" s="34"/>
      <c r="M9690" s="33"/>
      <c r="N9690" s="32"/>
      <c r="O9690" s="33"/>
    </row>
    <row r="9691" spans="1:15" ht="6" customHeight="1" x14ac:dyDescent="0.25">
      <c r="A9691" s="4">
        <v>91665</v>
      </c>
      <c r="B9691" s="5" t="s">
        <v>8</v>
      </c>
      <c r="C9691" s="5" t="s">
        <v>19608</v>
      </c>
      <c r="D9691" s="5" t="str">
        <f t="shared" si="151"/>
        <v>660.485.757-34m</v>
      </c>
      <c r="E9691" s="5" t="s">
        <v>19609</v>
      </c>
      <c r="F9691" s="30" t="s">
        <v>11</v>
      </c>
      <c r="G9691" s="31"/>
      <c r="H9691" s="7">
        <v>2100</v>
      </c>
      <c r="I9691" s="32"/>
      <c r="J9691" s="33"/>
      <c r="K9691" s="32"/>
      <c r="L9691" s="34"/>
      <c r="M9691" s="33"/>
      <c r="N9691" s="32"/>
      <c r="O9691" s="33"/>
    </row>
    <row r="9692" spans="1:15" ht="6" customHeight="1" x14ac:dyDescent="0.25">
      <c r="A9692" s="4">
        <v>44821</v>
      </c>
      <c r="B9692" s="5" t="s">
        <v>8</v>
      </c>
      <c r="C9692" s="5" t="s">
        <v>19610</v>
      </c>
      <c r="D9692" s="5" t="str">
        <f t="shared" si="151"/>
        <v>115.528.835-15m</v>
      </c>
      <c r="E9692" s="5" t="s">
        <v>19611</v>
      </c>
      <c r="F9692" s="30" t="s">
        <v>11</v>
      </c>
      <c r="G9692" s="31"/>
      <c r="H9692" s="7">
        <v>2216</v>
      </c>
      <c r="I9692" s="32"/>
      <c r="J9692" s="33"/>
      <c r="K9692" s="32"/>
      <c r="L9692" s="34"/>
      <c r="M9692" s="33"/>
      <c r="N9692" s="32"/>
      <c r="O9692" s="33"/>
    </row>
    <row r="9693" spans="1:15" ht="6" customHeight="1" x14ac:dyDescent="0.25">
      <c r="A9693" s="4">
        <v>91669</v>
      </c>
      <c r="B9693" s="5" t="s">
        <v>8</v>
      </c>
      <c r="C9693" s="5" t="s">
        <v>19612</v>
      </c>
      <c r="D9693" s="5" t="str">
        <f t="shared" si="151"/>
        <v>749.524.557-34m</v>
      </c>
      <c r="E9693" s="5" t="s">
        <v>19613</v>
      </c>
      <c r="F9693" s="30" t="s">
        <v>11</v>
      </c>
      <c r="G9693" s="31"/>
      <c r="H9693" s="7">
        <v>2004</v>
      </c>
      <c r="I9693" s="32"/>
      <c r="J9693" s="33"/>
      <c r="K9693" s="32"/>
      <c r="L9693" s="34"/>
      <c r="M9693" s="33"/>
      <c r="N9693" s="32"/>
      <c r="O9693" s="33"/>
    </row>
    <row r="9694" spans="1:15" ht="6" customHeight="1" x14ac:dyDescent="0.25">
      <c r="A9694" s="4">
        <v>91670</v>
      </c>
      <c r="B9694" s="5" t="s">
        <v>8</v>
      </c>
      <c r="C9694" s="5" t="s">
        <v>19614</v>
      </c>
      <c r="D9694" s="5" t="str">
        <f t="shared" si="151"/>
        <v>078.975.007-48m</v>
      </c>
      <c r="E9694" s="5" t="s">
        <v>19615</v>
      </c>
      <c r="F9694" s="30" t="s">
        <v>11</v>
      </c>
      <c r="G9694" s="31"/>
      <c r="H9694" s="7">
        <v>2616.67</v>
      </c>
      <c r="I9694" s="32"/>
      <c r="J9694" s="33"/>
      <c r="K9694" s="32"/>
      <c r="L9694" s="34"/>
      <c r="M9694" s="33"/>
      <c r="N9694" s="32"/>
      <c r="O9694" s="33"/>
    </row>
    <row r="9695" spans="1:15" ht="6" customHeight="1" x14ac:dyDescent="0.25">
      <c r="A9695" s="4">
        <v>66318</v>
      </c>
      <c r="B9695" s="5" t="s">
        <v>8</v>
      </c>
      <c r="C9695" s="5" t="s">
        <v>19616</v>
      </c>
      <c r="D9695" s="5" t="str">
        <f t="shared" si="151"/>
        <v>163.657.200-68m</v>
      </c>
      <c r="E9695" s="5" t="s">
        <v>19617</v>
      </c>
      <c r="F9695" s="30" t="s">
        <v>11</v>
      </c>
      <c r="G9695" s="31"/>
      <c r="H9695" s="7">
        <v>3320.43</v>
      </c>
      <c r="I9695" s="32"/>
      <c r="J9695" s="33"/>
      <c r="K9695" s="32"/>
      <c r="L9695" s="34"/>
      <c r="M9695" s="33"/>
      <c r="N9695" s="32"/>
      <c r="O9695" s="33"/>
    </row>
    <row r="9696" spans="1:15" ht="6" customHeight="1" x14ac:dyDescent="0.25">
      <c r="A9696" s="4">
        <v>91672</v>
      </c>
      <c r="B9696" s="5" t="s">
        <v>8</v>
      </c>
      <c r="C9696" s="5" t="s">
        <v>19618</v>
      </c>
      <c r="D9696" s="5" t="str">
        <f t="shared" si="151"/>
        <v>721.054.106-34m</v>
      </c>
      <c r="E9696" s="5" t="s">
        <v>19619</v>
      </c>
      <c r="F9696" s="30" t="s">
        <v>11</v>
      </c>
      <c r="G9696" s="31"/>
      <c r="H9696" s="7">
        <v>4040</v>
      </c>
      <c r="I9696" s="32"/>
      <c r="J9696" s="33"/>
      <c r="K9696" s="32"/>
      <c r="L9696" s="34"/>
      <c r="M9696" s="33"/>
      <c r="N9696" s="32"/>
      <c r="O9696" s="33"/>
    </row>
    <row r="9697" spans="1:15" ht="6" customHeight="1" x14ac:dyDescent="0.25">
      <c r="A9697" s="4">
        <v>102777</v>
      </c>
      <c r="B9697" s="5" t="s">
        <v>16</v>
      </c>
      <c r="C9697" s="5" t="s">
        <v>19620</v>
      </c>
      <c r="D9697" s="5" t="str">
        <f t="shared" si="151"/>
        <v>OABPR 35834m</v>
      </c>
      <c r="E9697" s="5" t="s">
        <v>19621</v>
      </c>
      <c r="F9697" s="30" t="s">
        <v>11</v>
      </c>
      <c r="G9697" s="31"/>
      <c r="H9697" s="8">
        <v>754.3</v>
      </c>
      <c r="I9697" s="32"/>
      <c r="J9697" s="33"/>
      <c r="K9697" s="32"/>
      <c r="L9697" s="34"/>
      <c r="M9697" s="33"/>
      <c r="N9697" s="32"/>
      <c r="O9697" s="33"/>
    </row>
    <row r="9698" spans="1:15" ht="6" customHeight="1" x14ac:dyDescent="0.25">
      <c r="A9698" s="4">
        <v>66320</v>
      </c>
      <c r="B9698" s="5" t="s">
        <v>8</v>
      </c>
      <c r="C9698" s="5" t="s">
        <v>19622</v>
      </c>
      <c r="D9698" s="5" t="str">
        <f t="shared" si="151"/>
        <v>250.770.584-15m</v>
      </c>
      <c r="E9698" s="5" t="s">
        <v>19623</v>
      </c>
      <c r="F9698" s="30" t="s">
        <v>11</v>
      </c>
      <c r="G9698" s="31"/>
      <c r="H9698" s="8">
        <v>140.36000000000001</v>
      </c>
      <c r="I9698" s="32"/>
      <c r="J9698" s="33"/>
      <c r="K9698" s="32"/>
      <c r="L9698" s="34"/>
      <c r="M9698" s="33"/>
      <c r="N9698" s="32"/>
      <c r="O9698" s="33"/>
    </row>
    <row r="9699" spans="1:15" ht="6" customHeight="1" x14ac:dyDescent="0.25">
      <c r="A9699" s="4">
        <v>66321</v>
      </c>
      <c r="B9699" s="5" t="s">
        <v>8</v>
      </c>
      <c r="C9699" s="5" t="s">
        <v>19624</v>
      </c>
      <c r="D9699" s="5" t="str">
        <f t="shared" si="151"/>
        <v>960.724.821-04m</v>
      </c>
      <c r="E9699" s="5" t="s">
        <v>19625</v>
      </c>
      <c r="F9699" s="30" t="s">
        <v>11</v>
      </c>
      <c r="G9699" s="31"/>
      <c r="H9699" s="7">
        <v>2081.17</v>
      </c>
      <c r="I9699" s="32"/>
      <c r="J9699" s="33"/>
      <c r="K9699" s="32"/>
      <c r="L9699" s="34"/>
      <c r="M9699" s="33"/>
      <c r="N9699" s="32"/>
      <c r="O9699" s="33"/>
    </row>
    <row r="9700" spans="1:15" ht="6" customHeight="1" x14ac:dyDescent="0.25">
      <c r="A9700" s="4">
        <v>44849</v>
      </c>
      <c r="B9700" s="5" t="s">
        <v>8</v>
      </c>
      <c r="C9700" s="5" t="s">
        <v>19626</v>
      </c>
      <c r="D9700" s="5" t="str">
        <f t="shared" si="151"/>
        <v>142.925.645-15m</v>
      </c>
      <c r="E9700" s="5" t="s">
        <v>19627</v>
      </c>
      <c r="F9700" s="30" t="s">
        <v>11</v>
      </c>
      <c r="G9700" s="31"/>
      <c r="H9700" s="7">
        <v>3543.46</v>
      </c>
      <c r="I9700" s="32"/>
      <c r="J9700" s="33"/>
      <c r="K9700" s="32"/>
      <c r="L9700" s="34"/>
      <c r="M9700" s="33"/>
      <c r="N9700" s="32"/>
      <c r="O9700" s="33"/>
    </row>
    <row r="9701" spans="1:15" ht="6" customHeight="1" x14ac:dyDescent="0.25">
      <c r="A9701" s="4">
        <v>91674</v>
      </c>
      <c r="B9701" s="5" t="s">
        <v>8</v>
      </c>
      <c r="C9701" s="5" t="s">
        <v>19628</v>
      </c>
      <c r="D9701" s="5" t="str">
        <f t="shared" si="151"/>
        <v>502.584.517-34m</v>
      </c>
      <c r="E9701" s="5" t="s">
        <v>19629</v>
      </c>
      <c r="F9701" s="30" t="s">
        <v>11</v>
      </c>
      <c r="G9701" s="31"/>
      <c r="H9701" s="7">
        <v>4585.33</v>
      </c>
      <c r="I9701" s="32"/>
      <c r="J9701" s="33"/>
      <c r="K9701" s="32"/>
      <c r="L9701" s="34"/>
      <c r="M9701" s="33"/>
      <c r="N9701" s="32"/>
      <c r="O9701" s="33"/>
    </row>
    <row r="9702" spans="1:15" ht="6" customHeight="1" x14ac:dyDescent="0.25">
      <c r="A9702" s="4">
        <v>44854</v>
      </c>
      <c r="B9702" s="5" t="s">
        <v>8</v>
      </c>
      <c r="C9702" s="5" t="s">
        <v>19630</v>
      </c>
      <c r="D9702" s="5" t="str">
        <f t="shared" si="151"/>
        <v>125.202.090-20m</v>
      </c>
      <c r="E9702" s="5" t="s">
        <v>19631</v>
      </c>
      <c r="F9702" s="30" t="s">
        <v>11</v>
      </c>
      <c r="G9702" s="31"/>
      <c r="H9702" s="7">
        <v>3120</v>
      </c>
      <c r="I9702" s="32"/>
      <c r="J9702" s="33"/>
      <c r="K9702" s="32"/>
      <c r="L9702" s="34"/>
      <c r="M9702" s="33"/>
      <c r="N9702" s="32"/>
      <c r="O9702" s="33"/>
    </row>
    <row r="9703" spans="1:15" ht="6" customHeight="1" x14ac:dyDescent="0.25">
      <c r="A9703" s="4">
        <v>91676</v>
      </c>
      <c r="B9703" s="5" t="s">
        <v>8</v>
      </c>
      <c r="C9703" s="5" t="s">
        <v>19632</v>
      </c>
      <c r="D9703" s="5" t="str">
        <f t="shared" si="151"/>
        <v>043.820.307-06m</v>
      </c>
      <c r="E9703" s="5" t="s">
        <v>19633</v>
      </c>
      <c r="F9703" s="30" t="s">
        <v>11</v>
      </c>
      <c r="G9703" s="31"/>
      <c r="H9703" s="7">
        <v>2006</v>
      </c>
      <c r="I9703" s="32"/>
      <c r="J9703" s="33"/>
      <c r="K9703" s="32"/>
      <c r="L9703" s="34"/>
      <c r="M9703" s="33"/>
      <c r="N9703" s="32"/>
      <c r="O9703" s="33"/>
    </row>
    <row r="9704" spans="1:15" ht="6" customHeight="1" x14ac:dyDescent="0.25">
      <c r="A9704" s="9" t="s">
        <v>19634</v>
      </c>
      <c r="B9704" s="5" t="s">
        <v>8</v>
      </c>
      <c r="C9704" s="5" t="s">
        <v>19635</v>
      </c>
      <c r="D9704" s="5" t="str">
        <f t="shared" si="151"/>
        <v>14431399m</v>
      </c>
      <c r="E9704" s="10">
        <v>14431399</v>
      </c>
      <c r="F9704" s="32"/>
      <c r="G9704" s="34"/>
      <c r="H9704" s="33"/>
      <c r="I9704" s="32"/>
      <c r="J9704" s="33"/>
      <c r="K9704" s="6" t="s">
        <v>92</v>
      </c>
      <c r="L9704" s="35">
        <v>203662.65</v>
      </c>
      <c r="M9704" s="36"/>
      <c r="N9704" s="32"/>
      <c r="O9704" s="33"/>
    </row>
    <row r="9705" spans="1:15" ht="6" customHeight="1" x14ac:dyDescent="0.25">
      <c r="A9705" s="4">
        <v>91678</v>
      </c>
      <c r="B9705" s="5" t="s">
        <v>8</v>
      </c>
      <c r="C9705" s="5" t="s">
        <v>19636</v>
      </c>
      <c r="D9705" s="5" t="str">
        <f t="shared" si="151"/>
        <v>189.900.450-53m</v>
      </c>
      <c r="E9705" s="5" t="s">
        <v>19637</v>
      </c>
      <c r="F9705" s="30" t="s">
        <v>11</v>
      </c>
      <c r="G9705" s="31"/>
      <c r="H9705" s="7">
        <v>14483.49</v>
      </c>
      <c r="I9705" s="32"/>
      <c r="J9705" s="33"/>
      <c r="K9705" s="32"/>
      <c r="L9705" s="34"/>
      <c r="M9705" s="33"/>
      <c r="N9705" s="32"/>
      <c r="O9705" s="33"/>
    </row>
    <row r="9706" spans="1:15" ht="6" customHeight="1" x14ac:dyDescent="0.25">
      <c r="A9706" s="4">
        <v>91679</v>
      </c>
      <c r="B9706" s="5" t="s">
        <v>8</v>
      </c>
      <c r="C9706" s="5" t="s">
        <v>19638</v>
      </c>
      <c r="D9706" s="5" t="str">
        <f t="shared" si="151"/>
        <v>011.802.495-77m</v>
      </c>
      <c r="E9706" s="5" t="s">
        <v>19639</v>
      </c>
      <c r="F9706" s="30" t="s">
        <v>11</v>
      </c>
      <c r="G9706" s="31"/>
      <c r="H9706" s="7">
        <v>2620.1999999999998</v>
      </c>
      <c r="I9706" s="32"/>
      <c r="J9706" s="33"/>
      <c r="K9706" s="32"/>
      <c r="L9706" s="34"/>
      <c r="M9706" s="33"/>
      <c r="N9706" s="32"/>
      <c r="O9706" s="33"/>
    </row>
    <row r="9707" spans="1:15" ht="6" customHeight="1" x14ac:dyDescent="0.25">
      <c r="A9707" s="4">
        <v>44876</v>
      </c>
      <c r="B9707" s="5" t="s">
        <v>8</v>
      </c>
      <c r="C9707" s="5" t="s">
        <v>19640</v>
      </c>
      <c r="D9707" s="5" t="str">
        <f t="shared" si="151"/>
        <v>882.261.827-00m</v>
      </c>
      <c r="E9707" s="5" t="s">
        <v>19641</v>
      </c>
      <c r="F9707" s="30" t="s">
        <v>11</v>
      </c>
      <c r="G9707" s="31"/>
      <c r="H9707" s="7">
        <v>6367.16</v>
      </c>
      <c r="I9707" s="32"/>
      <c r="J9707" s="33"/>
      <c r="K9707" s="32"/>
      <c r="L9707" s="34"/>
      <c r="M9707" s="33"/>
      <c r="N9707" s="32"/>
      <c r="O9707" s="33"/>
    </row>
    <row r="9708" spans="1:15" ht="6" customHeight="1" x14ac:dyDescent="0.25">
      <c r="A9708" s="4">
        <v>91680</v>
      </c>
      <c r="B9708" s="5" t="s">
        <v>8</v>
      </c>
      <c r="C9708" s="5" t="s">
        <v>19642</v>
      </c>
      <c r="D9708" s="5" t="str">
        <f t="shared" si="151"/>
        <v>183.472.407-44m</v>
      </c>
      <c r="E9708" s="5" t="s">
        <v>19643</v>
      </c>
      <c r="F9708" s="30" t="s">
        <v>11</v>
      </c>
      <c r="G9708" s="31"/>
      <c r="H9708" s="7">
        <v>3122</v>
      </c>
      <c r="I9708" s="32"/>
      <c r="J9708" s="33"/>
      <c r="K9708" s="32"/>
      <c r="L9708" s="34"/>
      <c r="M9708" s="33"/>
      <c r="N9708" s="32"/>
      <c r="O9708" s="33"/>
    </row>
    <row r="9709" spans="1:15" ht="6" customHeight="1" x14ac:dyDescent="0.25">
      <c r="A9709" s="4">
        <v>91682</v>
      </c>
      <c r="B9709" s="5" t="s">
        <v>8</v>
      </c>
      <c r="C9709" s="5" t="s">
        <v>19644</v>
      </c>
      <c r="D9709" s="5" t="str">
        <f t="shared" si="151"/>
        <v>362.829.016-34m</v>
      </c>
      <c r="E9709" s="5" t="s">
        <v>19645</v>
      </c>
      <c r="F9709" s="30" t="s">
        <v>11</v>
      </c>
      <c r="G9709" s="31"/>
      <c r="H9709" s="7">
        <v>3675</v>
      </c>
      <c r="I9709" s="32"/>
      <c r="J9709" s="33"/>
      <c r="K9709" s="32"/>
      <c r="L9709" s="34"/>
      <c r="M9709" s="33"/>
      <c r="N9709" s="32"/>
      <c r="O9709" s="33"/>
    </row>
    <row r="9710" spans="1:15" ht="6" customHeight="1" x14ac:dyDescent="0.25">
      <c r="A9710" s="4">
        <v>60674</v>
      </c>
      <c r="B9710" s="5" t="s">
        <v>224</v>
      </c>
      <c r="C9710" s="5" t="s">
        <v>19646</v>
      </c>
      <c r="D9710" s="5" t="str">
        <f t="shared" si="151"/>
        <v>01.059.719/0001-60m</v>
      </c>
      <c r="E9710" s="5" t="s">
        <v>19647</v>
      </c>
      <c r="F9710" s="30" t="s">
        <v>11</v>
      </c>
      <c r="G9710" s="31"/>
      <c r="H9710" s="7">
        <v>91687.54</v>
      </c>
      <c r="I9710" s="32"/>
      <c r="J9710" s="33"/>
      <c r="K9710" s="32"/>
      <c r="L9710" s="34"/>
      <c r="M9710" s="33"/>
      <c r="N9710" s="32"/>
      <c r="O9710" s="33"/>
    </row>
    <row r="9711" spans="1:15" ht="6" customHeight="1" x14ac:dyDescent="0.25">
      <c r="A9711" s="4">
        <v>91683</v>
      </c>
      <c r="B9711" s="5" t="s">
        <v>8</v>
      </c>
      <c r="C9711" s="5" t="s">
        <v>19648</v>
      </c>
      <c r="D9711" s="5" t="str">
        <f t="shared" si="151"/>
        <v>643.070.777-68m</v>
      </c>
      <c r="E9711" s="5" t="s">
        <v>19649</v>
      </c>
      <c r="F9711" s="30" t="s">
        <v>11</v>
      </c>
      <c r="G9711" s="31"/>
      <c r="H9711" s="7">
        <v>1028.67</v>
      </c>
      <c r="I9711" s="32"/>
      <c r="J9711" s="33"/>
      <c r="K9711" s="32"/>
      <c r="L9711" s="34"/>
      <c r="M9711" s="33"/>
      <c r="N9711" s="32"/>
      <c r="O9711" s="33"/>
    </row>
    <row r="9712" spans="1:15" ht="6" customHeight="1" x14ac:dyDescent="0.25">
      <c r="A9712" s="4">
        <v>101017</v>
      </c>
      <c r="B9712" s="5" t="s">
        <v>8</v>
      </c>
      <c r="C9712" s="5" t="s">
        <v>19650</v>
      </c>
      <c r="D9712" s="5" t="str">
        <f t="shared" si="151"/>
        <v>564.515.710-91m</v>
      </c>
      <c r="E9712" s="5" t="s">
        <v>19651</v>
      </c>
      <c r="F9712" s="30" t="s">
        <v>11</v>
      </c>
      <c r="G9712" s="31"/>
      <c r="H9712" s="7">
        <v>23822.99</v>
      </c>
      <c r="I9712" s="32"/>
      <c r="J9712" s="33"/>
      <c r="K9712" s="32"/>
      <c r="L9712" s="34"/>
      <c r="M9712" s="33"/>
      <c r="N9712" s="32"/>
      <c r="O9712" s="33"/>
    </row>
    <row r="9713" spans="1:15" ht="6" customHeight="1" x14ac:dyDescent="0.25">
      <c r="A9713" s="4">
        <v>44899</v>
      </c>
      <c r="B9713" s="5" t="s">
        <v>8</v>
      </c>
      <c r="C9713" s="5" t="s">
        <v>19652</v>
      </c>
      <c r="D9713" s="5" t="str">
        <f t="shared" si="151"/>
        <v>466.494.410-15m</v>
      </c>
      <c r="E9713" s="5" t="s">
        <v>19653</v>
      </c>
      <c r="F9713" s="30" t="s">
        <v>11</v>
      </c>
      <c r="G9713" s="31"/>
      <c r="H9713" s="7">
        <v>9655.84</v>
      </c>
      <c r="I9713" s="32"/>
      <c r="J9713" s="33"/>
      <c r="K9713" s="32"/>
      <c r="L9713" s="34"/>
      <c r="M9713" s="33"/>
      <c r="N9713" s="32"/>
      <c r="O9713" s="33"/>
    </row>
    <row r="9714" spans="1:15" ht="6" customHeight="1" x14ac:dyDescent="0.25">
      <c r="A9714" s="4">
        <v>101018</v>
      </c>
      <c r="B9714" s="5" t="s">
        <v>8</v>
      </c>
      <c r="C9714" s="5" t="s">
        <v>19654</v>
      </c>
      <c r="D9714" s="5" t="str">
        <f t="shared" si="151"/>
        <v>213.465.770-72m</v>
      </c>
      <c r="E9714" s="5" t="s">
        <v>19655</v>
      </c>
      <c r="F9714" s="30" t="s">
        <v>11</v>
      </c>
      <c r="G9714" s="31"/>
      <c r="H9714" s="7">
        <v>156827.66</v>
      </c>
      <c r="I9714" s="32"/>
      <c r="J9714" s="33"/>
      <c r="K9714" s="32"/>
      <c r="L9714" s="34"/>
      <c r="M9714" s="33"/>
      <c r="N9714" s="32"/>
      <c r="O9714" s="33"/>
    </row>
    <row r="9715" spans="1:15" ht="6" customHeight="1" x14ac:dyDescent="0.25">
      <c r="A9715" s="4">
        <v>91686</v>
      </c>
      <c r="B9715" s="5" t="s">
        <v>8</v>
      </c>
      <c r="C9715" s="5" t="s">
        <v>19656</v>
      </c>
      <c r="D9715" s="5" t="str">
        <f t="shared" si="151"/>
        <v>059.745.229-66m</v>
      </c>
      <c r="E9715" s="5" t="s">
        <v>19657</v>
      </c>
      <c r="F9715" s="30" t="s">
        <v>11</v>
      </c>
      <c r="G9715" s="31"/>
      <c r="H9715" s="8">
        <v>91.15</v>
      </c>
      <c r="I9715" s="32"/>
      <c r="J9715" s="33"/>
      <c r="K9715" s="32"/>
      <c r="L9715" s="34"/>
      <c r="M9715" s="33"/>
      <c r="N9715" s="32"/>
      <c r="O9715" s="33"/>
    </row>
    <row r="9716" spans="1:15" ht="6" customHeight="1" x14ac:dyDescent="0.25">
      <c r="A9716" s="4">
        <v>91688</v>
      </c>
      <c r="B9716" s="5" t="s">
        <v>8</v>
      </c>
      <c r="C9716" s="5" t="s">
        <v>19658</v>
      </c>
      <c r="D9716" s="5" t="str">
        <f t="shared" si="151"/>
        <v>142.448.100-72m</v>
      </c>
      <c r="E9716" s="5" t="s">
        <v>19659</v>
      </c>
      <c r="F9716" s="30" t="s">
        <v>11</v>
      </c>
      <c r="G9716" s="31"/>
      <c r="H9716" s="7">
        <v>2218.92</v>
      </c>
      <c r="I9716" s="32"/>
      <c r="J9716" s="33"/>
      <c r="K9716" s="32"/>
      <c r="L9716" s="34"/>
      <c r="M9716" s="33"/>
      <c r="N9716" s="32"/>
      <c r="O9716" s="33"/>
    </row>
    <row r="9717" spans="1:15" ht="6" customHeight="1" x14ac:dyDescent="0.25">
      <c r="A9717" s="9" t="s">
        <v>19660</v>
      </c>
      <c r="B9717" s="5" t="s">
        <v>16</v>
      </c>
      <c r="C9717" s="5" t="s">
        <v>19661</v>
      </c>
      <c r="D9717" s="5" t="str">
        <f t="shared" si="151"/>
        <v>053.556.407-45m</v>
      </c>
      <c r="E9717" s="5" t="s">
        <v>19662</v>
      </c>
      <c r="F9717" s="30" t="s">
        <v>11</v>
      </c>
      <c r="G9717" s="31"/>
      <c r="H9717" s="7">
        <v>23016.71</v>
      </c>
      <c r="I9717" s="32"/>
      <c r="J9717" s="33"/>
      <c r="K9717" s="32"/>
      <c r="L9717" s="34"/>
      <c r="M9717" s="33"/>
      <c r="N9717" s="32"/>
      <c r="O9717" s="33"/>
    </row>
    <row r="9718" spans="1:15" ht="6" customHeight="1" x14ac:dyDescent="0.25">
      <c r="A9718" s="4">
        <v>91690</v>
      </c>
      <c r="B9718" s="5" t="s">
        <v>8</v>
      </c>
      <c r="C9718" s="5" t="s">
        <v>19663</v>
      </c>
      <c r="D9718" s="5" t="str">
        <f t="shared" si="151"/>
        <v>574.502.776-20m</v>
      </c>
      <c r="E9718" s="5" t="s">
        <v>19664</v>
      </c>
      <c r="F9718" s="30" t="s">
        <v>11</v>
      </c>
      <c r="G9718" s="31"/>
      <c r="H9718" s="7">
        <v>6776.24</v>
      </c>
      <c r="I9718" s="32"/>
      <c r="J9718" s="33"/>
      <c r="K9718" s="32"/>
      <c r="L9718" s="34"/>
      <c r="M9718" s="33"/>
      <c r="N9718" s="32"/>
      <c r="O9718" s="33"/>
    </row>
    <row r="9719" spans="1:15" ht="6" customHeight="1" x14ac:dyDescent="0.25">
      <c r="A9719" s="4">
        <v>91691</v>
      </c>
      <c r="B9719" s="5" t="s">
        <v>8</v>
      </c>
      <c r="C9719" s="5" t="s">
        <v>19665</v>
      </c>
      <c r="D9719" s="5" t="str">
        <f t="shared" si="151"/>
        <v>039.822.096-41m</v>
      </c>
      <c r="E9719" s="5" t="s">
        <v>19666</v>
      </c>
      <c r="F9719" s="30" t="s">
        <v>11</v>
      </c>
      <c r="G9719" s="31"/>
      <c r="H9719" s="7">
        <v>6490.45</v>
      </c>
      <c r="I9719" s="32"/>
      <c r="J9719" s="33"/>
      <c r="K9719" s="32"/>
      <c r="L9719" s="34"/>
      <c r="M9719" s="33"/>
      <c r="N9719" s="32"/>
      <c r="O9719" s="33"/>
    </row>
    <row r="9720" spans="1:15" ht="6" customHeight="1" x14ac:dyDescent="0.25">
      <c r="A9720" s="4">
        <v>44923</v>
      </c>
      <c r="B9720" s="5" t="s">
        <v>8</v>
      </c>
      <c r="C9720" s="5" t="s">
        <v>19667</v>
      </c>
      <c r="D9720" s="5" t="str">
        <f t="shared" si="151"/>
        <v>452.478.467-53m</v>
      </c>
      <c r="E9720" s="5" t="s">
        <v>19668</v>
      </c>
      <c r="F9720" s="30" t="s">
        <v>11</v>
      </c>
      <c r="G9720" s="31"/>
      <c r="H9720" s="8">
        <v>500</v>
      </c>
      <c r="I9720" s="32"/>
      <c r="J9720" s="33"/>
      <c r="K9720" s="32"/>
      <c r="L9720" s="34"/>
      <c r="M9720" s="33"/>
      <c r="N9720" s="32"/>
      <c r="O9720" s="33"/>
    </row>
    <row r="9721" spans="1:15" ht="6" customHeight="1" x14ac:dyDescent="0.25">
      <c r="A9721" s="4">
        <v>91693</v>
      </c>
      <c r="B9721" s="5" t="s">
        <v>224</v>
      </c>
      <c r="C9721" s="5" t="s">
        <v>19669</v>
      </c>
      <c r="D9721" s="5" t="str">
        <f t="shared" si="151"/>
        <v>05.274.648/0001-70m</v>
      </c>
      <c r="E9721" s="5" t="s">
        <v>19670</v>
      </c>
      <c r="F9721" s="30" t="s">
        <v>11</v>
      </c>
      <c r="G9721" s="31"/>
      <c r="H9721" s="7">
        <v>5974.91</v>
      </c>
      <c r="I9721" s="32"/>
      <c r="J9721" s="33"/>
      <c r="K9721" s="32"/>
      <c r="L9721" s="34"/>
      <c r="M9721" s="33"/>
      <c r="N9721" s="32"/>
      <c r="O9721" s="33"/>
    </row>
    <row r="9722" spans="1:15" ht="6" customHeight="1" x14ac:dyDescent="0.25">
      <c r="A9722" s="4">
        <v>91694</v>
      </c>
      <c r="B9722" s="5" t="s">
        <v>8</v>
      </c>
      <c r="C9722" s="5" t="s">
        <v>19671</v>
      </c>
      <c r="D9722" s="5" t="str">
        <f t="shared" si="151"/>
        <v>313.439.535-53m</v>
      </c>
      <c r="E9722" s="5" t="s">
        <v>19672</v>
      </c>
      <c r="F9722" s="30" t="s">
        <v>11</v>
      </c>
      <c r="G9722" s="31"/>
      <c r="H9722" s="8">
        <v>85.17</v>
      </c>
      <c r="I9722" s="32"/>
      <c r="J9722" s="33"/>
      <c r="K9722" s="32"/>
      <c r="L9722" s="34"/>
      <c r="M9722" s="33"/>
      <c r="N9722" s="32"/>
      <c r="O9722" s="33"/>
    </row>
    <row r="9723" spans="1:15" ht="6" customHeight="1" x14ac:dyDescent="0.25">
      <c r="A9723" s="4">
        <v>102695</v>
      </c>
      <c r="B9723" s="5" t="s">
        <v>16</v>
      </c>
      <c r="C9723" s="5" t="s">
        <v>19673</v>
      </c>
      <c r="D9723" s="5" t="str">
        <f t="shared" si="151"/>
        <v>OABDF 9117m</v>
      </c>
      <c r="E9723" s="5" t="s">
        <v>19674</v>
      </c>
      <c r="F9723" s="30" t="s">
        <v>11</v>
      </c>
      <c r="G9723" s="31"/>
      <c r="H9723" s="8">
        <v>255</v>
      </c>
      <c r="I9723" s="32"/>
      <c r="J9723" s="33"/>
      <c r="K9723" s="32"/>
      <c r="L9723" s="34"/>
      <c r="M9723" s="33"/>
      <c r="N9723" s="32"/>
      <c r="O9723" s="33"/>
    </row>
    <row r="9724" spans="1:15" ht="6" customHeight="1" x14ac:dyDescent="0.25">
      <c r="A9724" s="4">
        <v>91698</v>
      </c>
      <c r="B9724" s="5" t="s">
        <v>8</v>
      </c>
      <c r="C9724" s="5" t="s">
        <v>19675</v>
      </c>
      <c r="D9724" s="5" t="str">
        <f t="shared" si="151"/>
        <v>350.809.650-53m</v>
      </c>
      <c r="E9724" s="5" t="s">
        <v>19676</v>
      </c>
      <c r="F9724" s="30" t="s">
        <v>11</v>
      </c>
      <c r="G9724" s="31"/>
      <c r="H9724" s="8">
        <v>336.01</v>
      </c>
      <c r="I9724" s="32"/>
      <c r="J9724" s="33"/>
      <c r="K9724" s="32"/>
      <c r="L9724" s="34"/>
      <c r="M9724" s="33"/>
      <c r="N9724" s="32"/>
      <c r="O9724" s="33"/>
    </row>
    <row r="9725" spans="1:15" ht="6" customHeight="1" x14ac:dyDescent="0.25">
      <c r="A9725" s="4">
        <v>91701</v>
      </c>
      <c r="B9725" s="5" t="s">
        <v>8</v>
      </c>
      <c r="C9725" s="5" t="s">
        <v>19677</v>
      </c>
      <c r="D9725" s="5" t="str">
        <f t="shared" si="151"/>
        <v>063.349.348-13m</v>
      </c>
      <c r="E9725" s="5" t="s">
        <v>19678</v>
      </c>
      <c r="F9725" s="30" t="s">
        <v>11</v>
      </c>
      <c r="G9725" s="31"/>
      <c r="H9725" s="8">
        <v>466.15</v>
      </c>
      <c r="I9725" s="32"/>
      <c r="J9725" s="33"/>
      <c r="K9725" s="32"/>
      <c r="L9725" s="34"/>
      <c r="M9725" s="33"/>
      <c r="N9725" s="32"/>
      <c r="O9725" s="33"/>
    </row>
    <row r="9726" spans="1:15" ht="6" customHeight="1" x14ac:dyDescent="0.25">
      <c r="A9726" s="4">
        <v>101899</v>
      </c>
      <c r="B9726" s="5" t="s">
        <v>16</v>
      </c>
      <c r="C9726" s="5" t="s">
        <v>19679</v>
      </c>
      <c r="D9726" s="5" t="str">
        <f t="shared" si="151"/>
        <v>OABPR 69518m</v>
      </c>
      <c r="E9726" s="5" t="s">
        <v>19680</v>
      </c>
      <c r="F9726" s="30" t="s">
        <v>11</v>
      </c>
      <c r="G9726" s="31"/>
      <c r="H9726" s="8">
        <v>146.72</v>
      </c>
      <c r="I9726" s="32"/>
      <c r="J9726" s="33"/>
      <c r="K9726" s="32"/>
      <c r="L9726" s="34"/>
      <c r="M9726" s="33"/>
      <c r="N9726" s="32"/>
      <c r="O9726" s="33"/>
    </row>
    <row r="9727" spans="1:15" ht="6" customHeight="1" x14ac:dyDescent="0.25">
      <c r="A9727" s="4">
        <v>91702</v>
      </c>
      <c r="B9727" s="5" t="s">
        <v>8</v>
      </c>
      <c r="C9727" s="5" t="s">
        <v>19681</v>
      </c>
      <c r="D9727" s="5" t="str">
        <f t="shared" si="151"/>
        <v>481.748.909-04m</v>
      </c>
      <c r="E9727" s="5" t="s">
        <v>19682</v>
      </c>
      <c r="F9727" s="30" t="s">
        <v>11</v>
      </c>
      <c r="G9727" s="31"/>
      <c r="H9727" s="8">
        <v>153.29</v>
      </c>
      <c r="I9727" s="32"/>
      <c r="J9727" s="33"/>
      <c r="K9727" s="32"/>
      <c r="L9727" s="34"/>
      <c r="M9727" s="33"/>
      <c r="N9727" s="32"/>
      <c r="O9727" s="33"/>
    </row>
    <row r="9728" spans="1:15" ht="6" customHeight="1" x14ac:dyDescent="0.25">
      <c r="A9728" s="4">
        <v>91705</v>
      </c>
      <c r="B9728" s="5" t="s">
        <v>8</v>
      </c>
      <c r="C9728" s="5" t="s">
        <v>19683</v>
      </c>
      <c r="D9728" s="5" t="str">
        <f t="shared" si="151"/>
        <v>594.975.057-87m</v>
      </c>
      <c r="E9728" s="5" t="s">
        <v>19684</v>
      </c>
      <c r="F9728" s="30" t="s">
        <v>11</v>
      </c>
      <c r="G9728" s="31"/>
      <c r="H9728" s="7">
        <v>3143</v>
      </c>
      <c r="I9728" s="32"/>
      <c r="J9728" s="33"/>
      <c r="K9728" s="32"/>
      <c r="L9728" s="34"/>
      <c r="M9728" s="33"/>
      <c r="N9728" s="32"/>
      <c r="O9728" s="33"/>
    </row>
    <row r="9729" spans="1:15" ht="6" customHeight="1" x14ac:dyDescent="0.25">
      <c r="A9729" s="9" t="s">
        <v>19685</v>
      </c>
      <c r="B9729" s="5" t="s">
        <v>16</v>
      </c>
      <c r="C9729" s="5" t="s">
        <v>19686</v>
      </c>
      <c r="D9729" s="5" t="str">
        <f t="shared" si="151"/>
        <v>720.129.005-34m</v>
      </c>
      <c r="E9729" s="5" t="s">
        <v>19687</v>
      </c>
      <c r="F9729" s="30" t="s">
        <v>11</v>
      </c>
      <c r="G9729" s="31"/>
      <c r="H9729" s="7">
        <v>16269.13</v>
      </c>
      <c r="I9729" s="32"/>
      <c r="J9729" s="33"/>
      <c r="K9729" s="32"/>
      <c r="L9729" s="34"/>
      <c r="M9729" s="33"/>
      <c r="N9729" s="32"/>
      <c r="O9729" s="33"/>
    </row>
    <row r="9730" spans="1:15" ht="6" customHeight="1" x14ac:dyDescent="0.25">
      <c r="A9730" s="4">
        <v>44946</v>
      </c>
      <c r="B9730" s="5" t="s">
        <v>8</v>
      </c>
      <c r="C9730" s="5" t="s">
        <v>19688</v>
      </c>
      <c r="D9730" s="5" t="str">
        <f t="shared" si="151"/>
        <v>062.049.450-68m</v>
      </c>
      <c r="E9730" s="5" t="s">
        <v>19689</v>
      </c>
      <c r="F9730" s="30" t="s">
        <v>11</v>
      </c>
      <c r="G9730" s="31"/>
      <c r="H9730" s="7">
        <v>2289.39</v>
      </c>
      <c r="I9730" s="32"/>
      <c r="J9730" s="33"/>
      <c r="K9730" s="32"/>
      <c r="L9730" s="34"/>
      <c r="M9730" s="33"/>
      <c r="N9730" s="32"/>
      <c r="O9730" s="33"/>
    </row>
    <row r="9731" spans="1:15" ht="6" customHeight="1" x14ac:dyDescent="0.25">
      <c r="A9731" s="4">
        <v>91707</v>
      </c>
      <c r="B9731" s="5" t="s">
        <v>8</v>
      </c>
      <c r="C9731" s="5" t="s">
        <v>19690</v>
      </c>
      <c r="D9731" s="5" t="str">
        <f t="shared" ref="D9731:D9794" si="152">E9731&amp;"m"</f>
        <v>650.011.929-00m</v>
      </c>
      <c r="E9731" s="5" t="s">
        <v>19691</v>
      </c>
      <c r="F9731" s="30" t="s">
        <v>11</v>
      </c>
      <c r="G9731" s="31"/>
      <c r="H9731" s="7">
        <v>6229.61</v>
      </c>
      <c r="I9731" s="32"/>
      <c r="J9731" s="33"/>
      <c r="K9731" s="32"/>
      <c r="L9731" s="34"/>
      <c r="M9731" s="33"/>
      <c r="N9731" s="32"/>
      <c r="O9731" s="33"/>
    </row>
    <row r="9732" spans="1:15" ht="6" customHeight="1" x14ac:dyDescent="0.25">
      <c r="A9732" s="4">
        <v>44950</v>
      </c>
      <c r="B9732" s="5" t="s">
        <v>8</v>
      </c>
      <c r="C9732" s="5" t="s">
        <v>19692</v>
      </c>
      <c r="D9732" s="5" t="str">
        <f t="shared" si="152"/>
        <v>588.537.902-53m</v>
      </c>
      <c r="E9732" s="5" t="s">
        <v>19693</v>
      </c>
      <c r="F9732" s="30" t="s">
        <v>11</v>
      </c>
      <c r="G9732" s="31"/>
      <c r="H9732" s="8">
        <v>297</v>
      </c>
      <c r="I9732" s="32"/>
      <c r="J9732" s="33"/>
      <c r="K9732" s="32"/>
      <c r="L9732" s="34"/>
      <c r="M9732" s="33"/>
      <c r="N9732" s="32"/>
      <c r="O9732" s="33"/>
    </row>
    <row r="9733" spans="1:15" ht="6" customHeight="1" x14ac:dyDescent="0.25">
      <c r="A9733" s="4">
        <v>91711</v>
      </c>
      <c r="B9733" s="5" t="s">
        <v>8</v>
      </c>
      <c r="C9733" s="5" t="s">
        <v>19694</v>
      </c>
      <c r="D9733" s="5" t="str">
        <f t="shared" si="152"/>
        <v>159.065.667-91m</v>
      </c>
      <c r="E9733" s="5" t="s">
        <v>19695</v>
      </c>
      <c r="F9733" s="30" t="s">
        <v>11</v>
      </c>
      <c r="G9733" s="31"/>
      <c r="H9733" s="7">
        <v>2105.33</v>
      </c>
      <c r="I9733" s="32"/>
      <c r="J9733" s="33"/>
      <c r="K9733" s="32"/>
      <c r="L9733" s="34"/>
      <c r="M9733" s="33"/>
      <c r="N9733" s="32"/>
      <c r="O9733" s="33"/>
    </row>
    <row r="9734" spans="1:15" ht="6" customHeight="1" x14ac:dyDescent="0.25">
      <c r="A9734" s="4">
        <v>91713</v>
      </c>
      <c r="B9734" s="5" t="s">
        <v>8</v>
      </c>
      <c r="C9734" s="5" t="s">
        <v>19696</v>
      </c>
      <c r="D9734" s="5" t="str">
        <f t="shared" si="152"/>
        <v>007.292.141-25m</v>
      </c>
      <c r="E9734" s="5" t="s">
        <v>19697</v>
      </c>
      <c r="F9734" s="30" t="s">
        <v>11</v>
      </c>
      <c r="G9734" s="31"/>
      <c r="H9734" s="7">
        <v>13615.92</v>
      </c>
      <c r="I9734" s="32"/>
      <c r="J9734" s="33"/>
      <c r="K9734" s="32"/>
      <c r="L9734" s="34"/>
      <c r="M9734" s="33"/>
      <c r="N9734" s="32"/>
      <c r="O9734" s="33"/>
    </row>
    <row r="9735" spans="1:15" ht="6" customHeight="1" x14ac:dyDescent="0.25">
      <c r="A9735" s="4">
        <v>66323</v>
      </c>
      <c r="B9735" s="5" t="s">
        <v>8</v>
      </c>
      <c r="C9735" s="5" t="s">
        <v>19698</v>
      </c>
      <c r="D9735" s="5" t="str">
        <f t="shared" si="152"/>
        <v>275.418.478-36m</v>
      </c>
      <c r="E9735" s="5" t="s">
        <v>19699</v>
      </c>
      <c r="F9735" s="30" t="s">
        <v>11</v>
      </c>
      <c r="G9735" s="31"/>
      <c r="H9735" s="8">
        <v>880</v>
      </c>
      <c r="I9735" s="32"/>
      <c r="J9735" s="33"/>
      <c r="K9735" s="32"/>
      <c r="L9735" s="34"/>
      <c r="M9735" s="33"/>
      <c r="N9735" s="32"/>
      <c r="O9735" s="33"/>
    </row>
    <row r="9736" spans="1:15" ht="6" customHeight="1" x14ac:dyDescent="0.25">
      <c r="A9736" s="4">
        <v>60675</v>
      </c>
      <c r="B9736" s="5" t="s">
        <v>224</v>
      </c>
      <c r="C9736" s="5" t="s">
        <v>19700</v>
      </c>
      <c r="D9736" s="5" t="str">
        <f t="shared" si="152"/>
        <v>03.394.175/0001-19m</v>
      </c>
      <c r="E9736" s="5" t="s">
        <v>19701</v>
      </c>
      <c r="F9736" s="30" t="s">
        <v>11</v>
      </c>
      <c r="G9736" s="31"/>
      <c r="H9736" s="7">
        <v>135359.79</v>
      </c>
      <c r="I9736" s="32"/>
      <c r="J9736" s="33"/>
      <c r="K9736" s="32"/>
      <c r="L9736" s="34"/>
      <c r="M9736" s="33"/>
      <c r="N9736" s="32"/>
      <c r="O9736" s="33"/>
    </row>
    <row r="9737" spans="1:15" ht="6" customHeight="1" x14ac:dyDescent="0.25">
      <c r="A9737" s="4">
        <v>91717</v>
      </c>
      <c r="B9737" s="5" t="s">
        <v>8</v>
      </c>
      <c r="C9737" s="5" t="s">
        <v>19702</v>
      </c>
      <c r="D9737" s="5" t="str">
        <f t="shared" si="152"/>
        <v>927.556.407-82m</v>
      </c>
      <c r="E9737" s="5" t="s">
        <v>19703</v>
      </c>
      <c r="F9737" s="30" t="s">
        <v>11</v>
      </c>
      <c r="G9737" s="31"/>
      <c r="H9737" s="7">
        <v>1087.3399999999999</v>
      </c>
      <c r="I9737" s="32"/>
      <c r="J9737" s="33"/>
      <c r="K9737" s="32"/>
      <c r="L9737" s="34"/>
      <c r="M9737" s="33"/>
      <c r="N9737" s="32"/>
      <c r="O9737" s="33"/>
    </row>
    <row r="9738" spans="1:15" ht="6" customHeight="1" x14ac:dyDescent="0.25">
      <c r="A9738" s="4">
        <v>44964</v>
      </c>
      <c r="B9738" s="5" t="s">
        <v>8</v>
      </c>
      <c r="C9738" s="5" t="s">
        <v>19704</v>
      </c>
      <c r="D9738" s="5" t="str">
        <f t="shared" si="152"/>
        <v>131.592.406-49m</v>
      </c>
      <c r="E9738" s="5" t="s">
        <v>19705</v>
      </c>
      <c r="F9738" s="30" t="s">
        <v>11</v>
      </c>
      <c r="G9738" s="31"/>
      <c r="H9738" s="7">
        <v>3000</v>
      </c>
      <c r="I9738" s="32"/>
      <c r="J9738" s="33"/>
      <c r="K9738" s="32"/>
      <c r="L9738" s="34"/>
      <c r="M9738" s="33"/>
      <c r="N9738" s="32"/>
      <c r="O9738" s="33"/>
    </row>
    <row r="9739" spans="1:15" ht="6" customHeight="1" x14ac:dyDescent="0.25">
      <c r="A9739" s="4">
        <v>44974</v>
      </c>
      <c r="B9739" s="5" t="s">
        <v>8</v>
      </c>
      <c r="C9739" s="5" t="s">
        <v>19706</v>
      </c>
      <c r="D9739" s="5" t="str">
        <f t="shared" si="152"/>
        <v>659.280.919-15m</v>
      </c>
      <c r="E9739" s="5" t="s">
        <v>19707</v>
      </c>
      <c r="F9739" s="30" t="s">
        <v>11</v>
      </c>
      <c r="G9739" s="31"/>
      <c r="H9739" s="7">
        <v>1493.62</v>
      </c>
      <c r="I9739" s="32"/>
      <c r="J9739" s="33"/>
      <c r="K9739" s="32"/>
      <c r="L9739" s="34"/>
      <c r="M9739" s="33"/>
      <c r="N9739" s="32"/>
      <c r="O9739" s="33"/>
    </row>
    <row r="9740" spans="1:15" ht="6" customHeight="1" x14ac:dyDescent="0.25">
      <c r="A9740" s="9" t="s">
        <v>19708</v>
      </c>
      <c r="B9740" s="5" t="s">
        <v>16</v>
      </c>
      <c r="C9740" s="5" t="s">
        <v>19709</v>
      </c>
      <c r="D9740" s="5" t="str">
        <f t="shared" si="152"/>
        <v>056.549.809-63m</v>
      </c>
      <c r="E9740" s="5" t="s">
        <v>19710</v>
      </c>
      <c r="F9740" s="30" t="s">
        <v>11</v>
      </c>
      <c r="G9740" s="31"/>
      <c r="H9740" s="7">
        <v>48132.35</v>
      </c>
      <c r="I9740" s="32"/>
      <c r="J9740" s="33"/>
      <c r="K9740" s="32"/>
      <c r="L9740" s="34"/>
      <c r="M9740" s="33"/>
      <c r="N9740" s="32"/>
      <c r="O9740" s="33"/>
    </row>
    <row r="9741" spans="1:15" ht="6" customHeight="1" x14ac:dyDescent="0.25">
      <c r="A9741" s="4">
        <v>91719</v>
      </c>
      <c r="B9741" s="5" t="s">
        <v>8</v>
      </c>
      <c r="C9741" s="5" t="s">
        <v>19711</v>
      </c>
      <c r="D9741" s="5" t="str">
        <f t="shared" si="152"/>
        <v>660.642.799-15m</v>
      </c>
      <c r="E9741" s="5" t="s">
        <v>19712</v>
      </c>
      <c r="F9741" s="30" t="s">
        <v>11</v>
      </c>
      <c r="G9741" s="31"/>
      <c r="H9741" s="7">
        <v>17477.88</v>
      </c>
      <c r="I9741" s="32"/>
      <c r="J9741" s="33"/>
      <c r="K9741" s="32"/>
      <c r="L9741" s="34"/>
      <c r="M9741" s="33"/>
      <c r="N9741" s="32"/>
      <c r="O9741" s="33"/>
    </row>
    <row r="9742" spans="1:15" ht="6" customHeight="1" x14ac:dyDescent="0.25">
      <c r="A9742" s="4">
        <v>44983</v>
      </c>
      <c r="B9742" s="5" t="s">
        <v>8</v>
      </c>
      <c r="C9742" s="5" t="s">
        <v>19713</v>
      </c>
      <c r="D9742" s="5" t="str">
        <f t="shared" si="152"/>
        <v>355.661.240-20m</v>
      </c>
      <c r="E9742" s="5" t="s">
        <v>19714</v>
      </c>
      <c r="F9742" s="30" t="s">
        <v>11</v>
      </c>
      <c r="G9742" s="31"/>
      <c r="H9742" s="7">
        <v>2614.83</v>
      </c>
      <c r="I9742" s="32"/>
      <c r="J9742" s="33"/>
      <c r="K9742" s="32"/>
      <c r="L9742" s="34"/>
      <c r="M9742" s="33"/>
      <c r="N9742" s="32"/>
      <c r="O9742" s="33"/>
    </row>
    <row r="9743" spans="1:15" ht="6" customHeight="1" x14ac:dyDescent="0.25">
      <c r="A9743" s="4">
        <v>44987</v>
      </c>
      <c r="B9743" s="5" t="s">
        <v>8</v>
      </c>
      <c r="C9743" s="5" t="s">
        <v>19715</v>
      </c>
      <c r="D9743" s="5" t="str">
        <f t="shared" si="152"/>
        <v>388.647.705-34m</v>
      </c>
      <c r="E9743" s="5" t="s">
        <v>19716</v>
      </c>
      <c r="F9743" s="30" t="s">
        <v>11</v>
      </c>
      <c r="G9743" s="31"/>
      <c r="H9743" s="7">
        <v>9345.4500000000007</v>
      </c>
      <c r="I9743" s="32"/>
      <c r="J9743" s="33"/>
      <c r="K9743" s="32"/>
      <c r="L9743" s="34"/>
      <c r="M9743" s="33"/>
      <c r="N9743" s="32"/>
      <c r="O9743" s="33"/>
    </row>
    <row r="9744" spans="1:15" ht="6" customHeight="1" x14ac:dyDescent="0.25">
      <c r="A9744" s="4">
        <v>44990</v>
      </c>
      <c r="B9744" s="5" t="s">
        <v>8</v>
      </c>
      <c r="C9744" s="5" t="s">
        <v>19717</v>
      </c>
      <c r="D9744" s="5" t="str">
        <f t="shared" si="152"/>
        <v>397.754.969-34m</v>
      </c>
      <c r="E9744" s="5" t="s">
        <v>19718</v>
      </c>
      <c r="F9744" s="30" t="s">
        <v>11</v>
      </c>
      <c r="G9744" s="31"/>
      <c r="H9744" s="8">
        <v>96.57</v>
      </c>
      <c r="I9744" s="32"/>
      <c r="J9744" s="33"/>
      <c r="K9744" s="32"/>
      <c r="L9744" s="34"/>
      <c r="M9744" s="33"/>
      <c r="N9744" s="32"/>
      <c r="O9744" s="33"/>
    </row>
    <row r="9745" spans="1:15" ht="6" customHeight="1" x14ac:dyDescent="0.25">
      <c r="A9745" s="4">
        <v>91721</v>
      </c>
      <c r="B9745" s="5" t="s">
        <v>8</v>
      </c>
      <c r="C9745" s="5" t="s">
        <v>19719</v>
      </c>
      <c r="D9745" s="5" t="str">
        <f t="shared" si="152"/>
        <v>513.068.167-34m</v>
      </c>
      <c r="E9745" s="5" t="s">
        <v>19720</v>
      </c>
      <c r="F9745" s="30" t="s">
        <v>11</v>
      </c>
      <c r="G9745" s="31"/>
      <c r="H9745" s="7">
        <v>5751.85</v>
      </c>
      <c r="I9745" s="32"/>
      <c r="J9745" s="33"/>
      <c r="K9745" s="32"/>
      <c r="L9745" s="34"/>
      <c r="M9745" s="33"/>
      <c r="N9745" s="32"/>
      <c r="O9745" s="33"/>
    </row>
    <row r="9746" spans="1:15" ht="6" customHeight="1" x14ac:dyDescent="0.25">
      <c r="A9746" s="4">
        <v>91722</v>
      </c>
      <c r="B9746" s="5" t="s">
        <v>8</v>
      </c>
      <c r="C9746" s="5" t="s">
        <v>19721</v>
      </c>
      <c r="D9746" s="5" t="str">
        <f t="shared" si="152"/>
        <v>014.043.257-43m</v>
      </c>
      <c r="E9746" s="5" t="s">
        <v>19722</v>
      </c>
      <c r="F9746" s="30" t="s">
        <v>11</v>
      </c>
      <c r="G9746" s="31"/>
      <c r="H9746" s="7">
        <v>2725</v>
      </c>
      <c r="I9746" s="32"/>
      <c r="J9746" s="33"/>
      <c r="K9746" s="32"/>
      <c r="L9746" s="34"/>
      <c r="M9746" s="33"/>
      <c r="N9746" s="32"/>
      <c r="O9746" s="33"/>
    </row>
    <row r="9747" spans="1:15" ht="6" customHeight="1" x14ac:dyDescent="0.25">
      <c r="A9747" s="4">
        <v>44996</v>
      </c>
      <c r="B9747" s="5" t="s">
        <v>8</v>
      </c>
      <c r="C9747" s="5" t="s">
        <v>19723</v>
      </c>
      <c r="D9747" s="5" t="str">
        <f t="shared" si="152"/>
        <v>012.956.111-80m</v>
      </c>
      <c r="E9747" s="5" t="s">
        <v>19724</v>
      </c>
      <c r="F9747" s="30" t="s">
        <v>11</v>
      </c>
      <c r="G9747" s="31"/>
      <c r="H9747" s="7">
        <v>14654.97</v>
      </c>
      <c r="I9747" s="32"/>
      <c r="J9747" s="33"/>
      <c r="K9747" s="32"/>
      <c r="L9747" s="34"/>
      <c r="M9747" s="33"/>
      <c r="N9747" s="32"/>
      <c r="O9747" s="33"/>
    </row>
    <row r="9748" spans="1:15" ht="6" customHeight="1" x14ac:dyDescent="0.25">
      <c r="A9748" s="4">
        <v>91723</v>
      </c>
      <c r="B9748" s="5" t="s">
        <v>8</v>
      </c>
      <c r="C9748" s="5" t="s">
        <v>19725</v>
      </c>
      <c r="D9748" s="5" t="str">
        <f t="shared" si="152"/>
        <v>027.122.176-32m</v>
      </c>
      <c r="E9748" s="5" t="s">
        <v>19726</v>
      </c>
      <c r="F9748" s="30" t="s">
        <v>11</v>
      </c>
      <c r="G9748" s="31"/>
      <c r="H9748" s="7">
        <v>10296</v>
      </c>
      <c r="I9748" s="32"/>
      <c r="J9748" s="33"/>
      <c r="K9748" s="32"/>
      <c r="L9748" s="34"/>
      <c r="M9748" s="33"/>
      <c r="N9748" s="32"/>
      <c r="O9748" s="33"/>
    </row>
    <row r="9749" spans="1:15" ht="6" customHeight="1" x14ac:dyDescent="0.25">
      <c r="A9749" s="4">
        <v>66326</v>
      </c>
      <c r="B9749" s="5" t="s">
        <v>8</v>
      </c>
      <c r="C9749" s="5" t="s">
        <v>19727</v>
      </c>
      <c r="D9749" s="5" t="str">
        <f t="shared" si="152"/>
        <v>980.300.601-06m</v>
      </c>
      <c r="E9749" s="5" t="s">
        <v>19728</v>
      </c>
      <c r="F9749" s="30" t="s">
        <v>11</v>
      </c>
      <c r="G9749" s="31"/>
      <c r="H9749" s="7">
        <v>2276.5</v>
      </c>
      <c r="I9749" s="32"/>
      <c r="J9749" s="33"/>
      <c r="K9749" s="32"/>
      <c r="L9749" s="34"/>
      <c r="M9749" s="33"/>
      <c r="N9749" s="32"/>
      <c r="O9749" s="33"/>
    </row>
    <row r="9750" spans="1:15" ht="6" customHeight="1" x14ac:dyDescent="0.25">
      <c r="A9750" s="9" t="s">
        <v>19729</v>
      </c>
      <c r="B9750" s="5" t="s">
        <v>16</v>
      </c>
      <c r="C9750" s="5" t="s">
        <v>19730</v>
      </c>
      <c r="D9750" s="5" t="str">
        <f t="shared" si="152"/>
        <v>520.914.221-34m</v>
      </c>
      <c r="E9750" s="5" t="s">
        <v>19731</v>
      </c>
      <c r="F9750" s="30" t="s">
        <v>11</v>
      </c>
      <c r="G9750" s="31"/>
      <c r="H9750" s="7">
        <v>55710.68</v>
      </c>
      <c r="I9750" s="32"/>
      <c r="J9750" s="33"/>
      <c r="K9750" s="32"/>
      <c r="L9750" s="34"/>
      <c r="M9750" s="33"/>
      <c r="N9750" s="32"/>
      <c r="O9750" s="33"/>
    </row>
    <row r="9751" spans="1:15" ht="6" customHeight="1" x14ac:dyDescent="0.25">
      <c r="A9751" s="4">
        <v>91727</v>
      </c>
      <c r="B9751" s="5" t="s">
        <v>8</v>
      </c>
      <c r="C9751" s="5" t="s">
        <v>19732</v>
      </c>
      <c r="D9751" s="5" t="str">
        <f t="shared" si="152"/>
        <v>045.428.406-38m</v>
      </c>
      <c r="E9751" s="5" t="s">
        <v>19733</v>
      </c>
      <c r="F9751" s="30" t="s">
        <v>11</v>
      </c>
      <c r="G9751" s="31"/>
      <c r="H9751" s="7">
        <v>1279.97</v>
      </c>
      <c r="I9751" s="32"/>
      <c r="J9751" s="33"/>
      <c r="K9751" s="32"/>
      <c r="L9751" s="34"/>
      <c r="M9751" s="33"/>
      <c r="N9751" s="32"/>
      <c r="O9751" s="33"/>
    </row>
    <row r="9752" spans="1:15" ht="6" customHeight="1" x14ac:dyDescent="0.25">
      <c r="A9752" s="4">
        <v>91728</v>
      </c>
      <c r="B9752" s="5" t="s">
        <v>8</v>
      </c>
      <c r="C9752" s="5" t="s">
        <v>19734</v>
      </c>
      <c r="D9752" s="5" t="str">
        <f t="shared" si="152"/>
        <v>399.670.888-26m</v>
      </c>
      <c r="E9752" s="5" t="s">
        <v>19735</v>
      </c>
      <c r="F9752" s="30" t="s">
        <v>11</v>
      </c>
      <c r="G9752" s="31"/>
      <c r="H9752" s="8">
        <v>182.41</v>
      </c>
      <c r="I9752" s="32"/>
      <c r="J9752" s="33"/>
      <c r="K9752" s="32"/>
      <c r="L9752" s="34"/>
      <c r="M9752" s="33"/>
      <c r="N9752" s="32"/>
      <c r="O9752" s="33"/>
    </row>
    <row r="9753" spans="1:15" ht="6" customHeight="1" x14ac:dyDescent="0.25">
      <c r="A9753" s="4">
        <v>45015</v>
      </c>
      <c r="B9753" s="5" t="s">
        <v>8</v>
      </c>
      <c r="C9753" s="5" t="s">
        <v>19736</v>
      </c>
      <c r="D9753" s="5" t="str">
        <f t="shared" si="152"/>
        <v>249.439.750-20m</v>
      </c>
      <c r="E9753" s="5" t="s">
        <v>19737</v>
      </c>
      <c r="F9753" s="30" t="s">
        <v>11</v>
      </c>
      <c r="G9753" s="31"/>
      <c r="H9753" s="8">
        <v>610.20000000000005</v>
      </c>
      <c r="I9753" s="32"/>
      <c r="J9753" s="33"/>
      <c r="K9753" s="32"/>
      <c r="L9753" s="34"/>
      <c r="M9753" s="33"/>
      <c r="N9753" s="32"/>
      <c r="O9753" s="33"/>
    </row>
    <row r="9754" spans="1:15" ht="6" customHeight="1" x14ac:dyDescent="0.25">
      <c r="A9754" s="4">
        <v>45018</v>
      </c>
      <c r="B9754" s="5" t="s">
        <v>8</v>
      </c>
      <c r="C9754" s="5" t="s">
        <v>19738</v>
      </c>
      <c r="D9754" s="5" t="str">
        <f t="shared" si="152"/>
        <v>403.886.977-68m</v>
      </c>
      <c r="E9754" s="5" t="s">
        <v>19739</v>
      </c>
      <c r="F9754" s="30" t="s">
        <v>11</v>
      </c>
      <c r="G9754" s="31"/>
      <c r="H9754" s="8">
        <v>800</v>
      </c>
      <c r="I9754" s="32"/>
      <c r="J9754" s="33"/>
      <c r="K9754" s="32"/>
      <c r="L9754" s="34"/>
      <c r="M9754" s="33"/>
      <c r="N9754" s="32"/>
      <c r="O9754" s="33"/>
    </row>
    <row r="9755" spans="1:15" ht="6" customHeight="1" x14ac:dyDescent="0.25">
      <c r="A9755" s="4">
        <v>91729</v>
      </c>
      <c r="B9755" s="5" t="s">
        <v>8</v>
      </c>
      <c r="C9755" s="5" t="s">
        <v>19740</v>
      </c>
      <c r="D9755" s="5" t="str">
        <f t="shared" si="152"/>
        <v>000.222.787-88m</v>
      </c>
      <c r="E9755" s="5" t="s">
        <v>19741</v>
      </c>
      <c r="F9755" s="30" t="s">
        <v>11</v>
      </c>
      <c r="G9755" s="31"/>
      <c r="H9755" s="7">
        <v>1987.66</v>
      </c>
      <c r="I9755" s="32"/>
      <c r="J9755" s="33"/>
      <c r="K9755" s="32"/>
      <c r="L9755" s="34"/>
      <c r="M9755" s="33"/>
      <c r="N9755" s="32"/>
      <c r="O9755" s="33"/>
    </row>
    <row r="9756" spans="1:15" ht="6" customHeight="1" x14ac:dyDescent="0.25">
      <c r="A9756" s="4">
        <v>91732</v>
      </c>
      <c r="B9756" s="5" t="s">
        <v>8</v>
      </c>
      <c r="C9756" s="5" t="s">
        <v>19742</v>
      </c>
      <c r="D9756" s="5" t="str">
        <f t="shared" si="152"/>
        <v>434.899.077-87m</v>
      </c>
      <c r="E9756" s="5" t="s">
        <v>19743</v>
      </c>
      <c r="F9756" s="30" t="s">
        <v>11</v>
      </c>
      <c r="G9756" s="31"/>
      <c r="H9756" s="7">
        <v>6054</v>
      </c>
      <c r="I9756" s="32"/>
      <c r="J9756" s="33"/>
      <c r="K9756" s="32"/>
      <c r="L9756" s="34"/>
      <c r="M9756" s="33"/>
      <c r="N9756" s="32"/>
      <c r="O9756" s="33"/>
    </row>
    <row r="9757" spans="1:15" ht="6" customHeight="1" x14ac:dyDescent="0.25">
      <c r="A9757" s="4">
        <v>45032</v>
      </c>
      <c r="B9757" s="5" t="s">
        <v>8</v>
      </c>
      <c r="C9757" s="5" t="s">
        <v>19744</v>
      </c>
      <c r="D9757" s="5" t="str">
        <f t="shared" si="152"/>
        <v>139.854.340-34m</v>
      </c>
      <c r="E9757" s="5" t="s">
        <v>19745</v>
      </c>
      <c r="F9757" s="30" t="s">
        <v>11</v>
      </c>
      <c r="G9757" s="31"/>
      <c r="H9757" s="8">
        <v>131.66</v>
      </c>
      <c r="I9757" s="32"/>
      <c r="J9757" s="33"/>
      <c r="K9757" s="32"/>
      <c r="L9757" s="34"/>
      <c r="M9757" s="33"/>
      <c r="N9757" s="32"/>
      <c r="O9757" s="33"/>
    </row>
    <row r="9758" spans="1:15" ht="6" customHeight="1" x14ac:dyDescent="0.25">
      <c r="A9758" s="4">
        <v>91733</v>
      </c>
      <c r="B9758" s="5" t="s">
        <v>8</v>
      </c>
      <c r="C9758" s="5" t="s">
        <v>19746</v>
      </c>
      <c r="D9758" s="5" t="str">
        <f t="shared" si="152"/>
        <v>021.762.957-14m</v>
      </c>
      <c r="E9758" s="5" t="s">
        <v>19747</v>
      </c>
      <c r="F9758" s="30" t="s">
        <v>11</v>
      </c>
      <c r="G9758" s="31"/>
      <c r="H9758" s="7">
        <v>2122</v>
      </c>
      <c r="I9758" s="32"/>
      <c r="J9758" s="33"/>
      <c r="K9758" s="32"/>
      <c r="L9758" s="34"/>
      <c r="M9758" s="33"/>
      <c r="N9758" s="32"/>
      <c r="O9758" s="33"/>
    </row>
    <row r="9759" spans="1:15" ht="6" customHeight="1" x14ac:dyDescent="0.25">
      <c r="A9759" s="4">
        <v>91734</v>
      </c>
      <c r="B9759" s="5" t="s">
        <v>8</v>
      </c>
      <c r="C9759" s="5" t="s">
        <v>19748</v>
      </c>
      <c r="D9759" s="5" t="str">
        <f t="shared" si="152"/>
        <v>788.198.305-15m</v>
      </c>
      <c r="E9759" s="5" t="s">
        <v>19749</v>
      </c>
      <c r="F9759" s="30" t="s">
        <v>11</v>
      </c>
      <c r="G9759" s="31"/>
      <c r="H9759" s="7">
        <v>2202.67</v>
      </c>
      <c r="I9759" s="32"/>
      <c r="J9759" s="33"/>
      <c r="K9759" s="32"/>
      <c r="L9759" s="34"/>
      <c r="M9759" s="33"/>
      <c r="N9759" s="32"/>
      <c r="O9759" s="33"/>
    </row>
    <row r="9760" spans="1:15" ht="6" customHeight="1" x14ac:dyDescent="0.25">
      <c r="A9760" s="4">
        <v>45045</v>
      </c>
      <c r="B9760" s="5" t="s">
        <v>8</v>
      </c>
      <c r="C9760" s="5" t="s">
        <v>19750</v>
      </c>
      <c r="D9760" s="5" t="str">
        <f t="shared" si="152"/>
        <v>289.377.088-68m</v>
      </c>
      <c r="E9760" s="5" t="s">
        <v>19751</v>
      </c>
      <c r="F9760" s="30" t="s">
        <v>11</v>
      </c>
      <c r="G9760" s="31"/>
      <c r="H9760" s="7">
        <v>3011</v>
      </c>
      <c r="I9760" s="32"/>
      <c r="J9760" s="33"/>
      <c r="K9760" s="32"/>
      <c r="L9760" s="34"/>
      <c r="M9760" s="33"/>
      <c r="N9760" s="32"/>
      <c r="O9760" s="33"/>
    </row>
    <row r="9761" spans="1:15" ht="6" customHeight="1" x14ac:dyDescent="0.25">
      <c r="A9761" s="4">
        <v>91735</v>
      </c>
      <c r="B9761" s="5" t="s">
        <v>8</v>
      </c>
      <c r="C9761" s="5" t="s">
        <v>19752</v>
      </c>
      <c r="D9761" s="5" t="str">
        <f t="shared" si="152"/>
        <v>008.211.308-46m</v>
      </c>
      <c r="E9761" s="5" t="s">
        <v>19753</v>
      </c>
      <c r="F9761" s="30" t="s">
        <v>11</v>
      </c>
      <c r="G9761" s="31"/>
      <c r="H9761" s="8">
        <v>206.7</v>
      </c>
      <c r="I9761" s="32"/>
      <c r="J9761" s="33"/>
      <c r="K9761" s="32"/>
      <c r="L9761" s="34"/>
      <c r="M9761" s="33"/>
      <c r="N9761" s="32"/>
      <c r="O9761" s="33"/>
    </row>
    <row r="9762" spans="1:15" ht="6" customHeight="1" x14ac:dyDescent="0.25">
      <c r="A9762" s="4">
        <v>91737</v>
      </c>
      <c r="B9762" s="5" t="s">
        <v>8</v>
      </c>
      <c r="C9762" s="5" t="s">
        <v>19754</v>
      </c>
      <c r="D9762" s="5" t="str">
        <f t="shared" si="152"/>
        <v>964.051.981-20m</v>
      </c>
      <c r="E9762" s="5" t="s">
        <v>19755</v>
      </c>
      <c r="F9762" s="30" t="s">
        <v>11</v>
      </c>
      <c r="G9762" s="31"/>
      <c r="H9762" s="7">
        <v>1505</v>
      </c>
      <c r="I9762" s="32"/>
      <c r="J9762" s="33"/>
      <c r="K9762" s="32"/>
      <c r="L9762" s="34"/>
      <c r="M9762" s="33"/>
      <c r="N9762" s="32"/>
      <c r="O9762" s="33"/>
    </row>
    <row r="9763" spans="1:15" ht="6" customHeight="1" x14ac:dyDescent="0.25">
      <c r="A9763" s="4">
        <v>45056</v>
      </c>
      <c r="B9763" s="5" t="s">
        <v>8</v>
      </c>
      <c r="C9763" s="5" t="s">
        <v>19756</v>
      </c>
      <c r="D9763" s="5" t="str">
        <f t="shared" si="152"/>
        <v>008.179.921-70m</v>
      </c>
      <c r="E9763" s="5" t="s">
        <v>19757</v>
      </c>
      <c r="F9763" s="30" t="s">
        <v>11</v>
      </c>
      <c r="G9763" s="31"/>
      <c r="H9763" s="7">
        <v>3063.73</v>
      </c>
      <c r="I9763" s="32"/>
      <c r="J9763" s="33"/>
      <c r="K9763" s="32"/>
      <c r="L9763" s="34"/>
      <c r="M9763" s="33"/>
      <c r="N9763" s="32"/>
      <c r="O9763" s="33"/>
    </row>
    <row r="9764" spans="1:15" ht="6" customHeight="1" x14ac:dyDescent="0.25">
      <c r="A9764" s="4">
        <v>91740</v>
      </c>
      <c r="B9764" s="5" t="s">
        <v>8</v>
      </c>
      <c r="C9764" s="5" t="s">
        <v>19758</v>
      </c>
      <c r="D9764" s="5" t="str">
        <f t="shared" si="152"/>
        <v>280.393.437-04m</v>
      </c>
      <c r="E9764" s="5" t="s">
        <v>19759</v>
      </c>
      <c r="F9764" s="30" t="s">
        <v>11</v>
      </c>
      <c r="G9764" s="31"/>
      <c r="H9764" s="8">
        <v>700</v>
      </c>
      <c r="I9764" s="32"/>
      <c r="J9764" s="33"/>
      <c r="K9764" s="32"/>
      <c r="L9764" s="34"/>
      <c r="M9764" s="33"/>
      <c r="N9764" s="32"/>
      <c r="O9764" s="33"/>
    </row>
    <row r="9765" spans="1:15" ht="6" customHeight="1" x14ac:dyDescent="0.25">
      <c r="A9765" s="4">
        <v>91742</v>
      </c>
      <c r="B9765" s="5" t="s">
        <v>8</v>
      </c>
      <c r="C9765" s="5" t="s">
        <v>19760</v>
      </c>
      <c r="D9765" s="5" t="str">
        <f t="shared" si="152"/>
        <v>479.625.261-49m</v>
      </c>
      <c r="E9765" s="5" t="s">
        <v>19761</v>
      </c>
      <c r="F9765" s="30" t="s">
        <v>11</v>
      </c>
      <c r="G9765" s="31"/>
      <c r="H9765" s="7">
        <v>3005</v>
      </c>
      <c r="I9765" s="32"/>
      <c r="J9765" s="33"/>
      <c r="K9765" s="32"/>
      <c r="L9765" s="34"/>
      <c r="M9765" s="33"/>
      <c r="N9765" s="32"/>
      <c r="O9765" s="33"/>
    </row>
    <row r="9766" spans="1:15" ht="6" customHeight="1" x14ac:dyDescent="0.25">
      <c r="A9766" s="4">
        <v>101019</v>
      </c>
      <c r="B9766" s="5" t="s">
        <v>8</v>
      </c>
      <c r="C9766" s="5" t="s">
        <v>19762</v>
      </c>
      <c r="D9766" s="5" t="str">
        <f t="shared" si="152"/>
        <v>541.486.770-49m</v>
      </c>
      <c r="E9766" s="5" t="s">
        <v>19763</v>
      </c>
      <c r="F9766" s="30" t="s">
        <v>11</v>
      </c>
      <c r="G9766" s="31"/>
      <c r="H9766" s="7">
        <v>10639.08</v>
      </c>
      <c r="I9766" s="32"/>
      <c r="J9766" s="33"/>
      <c r="K9766" s="32"/>
      <c r="L9766" s="34"/>
      <c r="M9766" s="33"/>
      <c r="N9766" s="32"/>
      <c r="O9766" s="33"/>
    </row>
    <row r="9767" spans="1:15" ht="6" customHeight="1" x14ac:dyDescent="0.25">
      <c r="A9767" s="4">
        <v>45082</v>
      </c>
      <c r="B9767" s="5" t="s">
        <v>8</v>
      </c>
      <c r="C9767" s="5" t="s">
        <v>19764</v>
      </c>
      <c r="D9767" s="5" t="str">
        <f t="shared" si="152"/>
        <v>437.786.239-15m</v>
      </c>
      <c r="E9767" s="5" t="s">
        <v>19765</v>
      </c>
      <c r="F9767" s="30" t="s">
        <v>11</v>
      </c>
      <c r="G9767" s="31"/>
      <c r="H9767" s="7">
        <v>1310.96</v>
      </c>
      <c r="I9767" s="32"/>
      <c r="J9767" s="33"/>
      <c r="K9767" s="32"/>
      <c r="L9767" s="34"/>
      <c r="M9767" s="33"/>
      <c r="N9767" s="32"/>
      <c r="O9767" s="33"/>
    </row>
    <row r="9768" spans="1:15" ht="6" customHeight="1" x14ac:dyDescent="0.25">
      <c r="A9768" s="4">
        <v>91743</v>
      </c>
      <c r="B9768" s="5" t="s">
        <v>8</v>
      </c>
      <c r="C9768" s="5" t="s">
        <v>19766</v>
      </c>
      <c r="D9768" s="5" t="str">
        <f t="shared" si="152"/>
        <v>291.846.731-68m</v>
      </c>
      <c r="E9768" s="5" t="s">
        <v>19767</v>
      </c>
      <c r="F9768" s="30" t="s">
        <v>11</v>
      </c>
      <c r="G9768" s="31"/>
      <c r="H9768" s="8">
        <v>726.31</v>
      </c>
      <c r="I9768" s="32"/>
      <c r="J9768" s="33"/>
      <c r="K9768" s="32"/>
      <c r="L9768" s="34"/>
      <c r="M9768" s="33"/>
      <c r="N9768" s="32"/>
      <c r="O9768" s="33"/>
    </row>
    <row r="9769" spans="1:15" ht="6" customHeight="1" x14ac:dyDescent="0.25">
      <c r="A9769" s="4">
        <v>66330</v>
      </c>
      <c r="B9769" s="5" t="s">
        <v>8</v>
      </c>
      <c r="C9769" s="5" t="s">
        <v>19768</v>
      </c>
      <c r="D9769" s="5" t="str">
        <f t="shared" si="152"/>
        <v>287.489.300-59m</v>
      </c>
      <c r="E9769" s="5" t="s">
        <v>19769</v>
      </c>
      <c r="F9769" s="30" t="s">
        <v>11</v>
      </c>
      <c r="G9769" s="31"/>
      <c r="H9769" s="7">
        <v>1848.35</v>
      </c>
      <c r="I9769" s="32"/>
      <c r="J9769" s="33"/>
      <c r="K9769" s="32"/>
      <c r="L9769" s="34"/>
      <c r="M9769" s="33"/>
      <c r="N9769" s="32"/>
      <c r="O9769" s="33"/>
    </row>
    <row r="9770" spans="1:15" ht="6" customHeight="1" x14ac:dyDescent="0.25">
      <c r="A9770" s="4">
        <v>66331</v>
      </c>
      <c r="B9770" s="5" t="s">
        <v>8</v>
      </c>
      <c r="C9770" s="5" t="s">
        <v>19770</v>
      </c>
      <c r="D9770" s="5" t="str">
        <f t="shared" si="152"/>
        <v>404.443.330-53m</v>
      </c>
      <c r="E9770" s="5" t="s">
        <v>19771</v>
      </c>
      <c r="F9770" s="30" t="s">
        <v>11</v>
      </c>
      <c r="G9770" s="31"/>
      <c r="H9770" s="7">
        <v>21177.35</v>
      </c>
      <c r="I9770" s="32"/>
      <c r="J9770" s="33"/>
      <c r="K9770" s="32"/>
      <c r="L9770" s="34"/>
      <c r="M9770" s="33"/>
      <c r="N9770" s="32"/>
      <c r="O9770" s="33"/>
    </row>
    <row r="9771" spans="1:15" ht="6" customHeight="1" x14ac:dyDescent="0.25">
      <c r="A9771" s="4">
        <v>66332</v>
      </c>
      <c r="B9771" s="5" t="s">
        <v>8</v>
      </c>
      <c r="C9771" s="5" t="s">
        <v>19772</v>
      </c>
      <c r="D9771" s="5" t="str">
        <f t="shared" si="152"/>
        <v>014.948.289-28m</v>
      </c>
      <c r="E9771" s="5" t="s">
        <v>19773</v>
      </c>
      <c r="F9771" s="30" t="s">
        <v>11</v>
      </c>
      <c r="G9771" s="31"/>
      <c r="H9771" s="7">
        <v>8410.18</v>
      </c>
      <c r="I9771" s="32"/>
      <c r="J9771" s="33"/>
      <c r="K9771" s="32"/>
      <c r="L9771" s="34"/>
      <c r="M9771" s="33"/>
      <c r="N9771" s="32"/>
      <c r="O9771" s="33"/>
    </row>
    <row r="9772" spans="1:15" ht="6" customHeight="1" x14ac:dyDescent="0.25">
      <c r="A9772" s="4">
        <v>101020</v>
      </c>
      <c r="B9772" s="5" t="s">
        <v>16</v>
      </c>
      <c r="C9772" s="5" t="s">
        <v>19774</v>
      </c>
      <c r="D9772" s="5" t="str">
        <f t="shared" si="152"/>
        <v>049.656.889-29m</v>
      </c>
      <c r="E9772" s="5" t="s">
        <v>19775</v>
      </c>
      <c r="F9772" s="30" t="s">
        <v>11</v>
      </c>
      <c r="G9772" s="31"/>
      <c r="H9772" s="8">
        <v>306</v>
      </c>
      <c r="I9772" s="32"/>
      <c r="J9772" s="33"/>
      <c r="K9772" s="32"/>
      <c r="L9772" s="34"/>
      <c r="M9772" s="33"/>
      <c r="N9772" s="32"/>
      <c r="O9772" s="33"/>
    </row>
    <row r="9773" spans="1:15" ht="6" customHeight="1" x14ac:dyDescent="0.25">
      <c r="A9773" s="4">
        <v>45106</v>
      </c>
      <c r="B9773" s="5" t="s">
        <v>8</v>
      </c>
      <c r="C9773" s="5" t="s">
        <v>19776</v>
      </c>
      <c r="D9773" s="5" t="str">
        <f t="shared" si="152"/>
        <v>167.389.696-00m</v>
      </c>
      <c r="E9773" s="5" t="s">
        <v>19777</v>
      </c>
      <c r="F9773" s="30" t="s">
        <v>11</v>
      </c>
      <c r="G9773" s="31"/>
      <c r="H9773" s="7">
        <v>12963.15</v>
      </c>
      <c r="I9773" s="32"/>
      <c r="J9773" s="33"/>
      <c r="K9773" s="32"/>
      <c r="L9773" s="34"/>
      <c r="M9773" s="33"/>
      <c r="N9773" s="32"/>
      <c r="O9773" s="33"/>
    </row>
    <row r="9774" spans="1:15" ht="6" customHeight="1" x14ac:dyDescent="0.25">
      <c r="A9774" s="4">
        <v>45107</v>
      </c>
      <c r="B9774" s="5" t="s">
        <v>8</v>
      </c>
      <c r="C9774" s="5" t="s">
        <v>19778</v>
      </c>
      <c r="D9774" s="5" t="str">
        <f t="shared" si="152"/>
        <v>072.937.567-63m</v>
      </c>
      <c r="E9774" s="5" t="s">
        <v>19779</v>
      </c>
      <c r="F9774" s="30" t="s">
        <v>11</v>
      </c>
      <c r="G9774" s="31"/>
      <c r="H9774" s="7">
        <v>1500</v>
      </c>
      <c r="I9774" s="32"/>
      <c r="J9774" s="33"/>
      <c r="K9774" s="32"/>
      <c r="L9774" s="34"/>
      <c r="M9774" s="33"/>
      <c r="N9774" s="32"/>
      <c r="O9774" s="33"/>
    </row>
    <row r="9775" spans="1:15" ht="6" customHeight="1" x14ac:dyDescent="0.25">
      <c r="A9775" s="4">
        <v>45115</v>
      </c>
      <c r="B9775" s="5" t="s">
        <v>8</v>
      </c>
      <c r="C9775" s="5" t="s">
        <v>19780</v>
      </c>
      <c r="D9775" s="5" t="str">
        <f t="shared" si="152"/>
        <v>408.254.696-00m</v>
      </c>
      <c r="E9775" s="5" t="s">
        <v>19781</v>
      </c>
      <c r="F9775" s="30" t="s">
        <v>11</v>
      </c>
      <c r="G9775" s="31"/>
      <c r="H9775" s="7">
        <v>5888.62</v>
      </c>
      <c r="I9775" s="32"/>
      <c r="J9775" s="33"/>
      <c r="K9775" s="32"/>
      <c r="L9775" s="34"/>
      <c r="M9775" s="33"/>
      <c r="N9775" s="32"/>
      <c r="O9775" s="33"/>
    </row>
    <row r="9776" spans="1:15" ht="6" customHeight="1" x14ac:dyDescent="0.25">
      <c r="A9776" s="4">
        <v>91754</v>
      </c>
      <c r="B9776" s="5" t="s">
        <v>8</v>
      </c>
      <c r="C9776" s="5" t="s">
        <v>19782</v>
      </c>
      <c r="D9776" s="5" t="str">
        <f t="shared" si="152"/>
        <v>451.074.169-34m</v>
      </c>
      <c r="E9776" s="5" t="s">
        <v>19783</v>
      </c>
      <c r="F9776" s="30" t="s">
        <v>11</v>
      </c>
      <c r="G9776" s="31"/>
      <c r="H9776" s="8">
        <v>94.04</v>
      </c>
      <c r="I9776" s="32"/>
      <c r="J9776" s="33"/>
      <c r="K9776" s="32"/>
      <c r="L9776" s="34"/>
      <c r="M9776" s="33"/>
      <c r="N9776" s="32"/>
      <c r="O9776" s="33"/>
    </row>
    <row r="9777" spans="1:15" ht="6" customHeight="1" x14ac:dyDescent="0.25">
      <c r="A9777" s="4">
        <v>91756</v>
      </c>
      <c r="B9777" s="5" t="s">
        <v>8</v>
      </c>
      <c r="C9777" s="5" t="s">
        <v>19784</v>
      </c>
      <c r="D9777" s="5" t="str">
        <f t="shared" si="152"/>
        <v>236.214.949-87m</v>
      </c>
      <c r="E9777" s="5" t="s">
        <v>19785</v>
      </c>
      <c r="F9777" s="30" t="s">
        <v>11</v>
      </c>
      <c r="G9777" s="31"/>
      <c r="H9777" s="8">
        <v>161.61000000000001</v>
      </c>
      <c r="I9777" s="32"/>
      <c r="J9777" s="33"/>
      <c r="K9777" s="32"/>
      <c r="L9777" s="34"/>
      <c r="M9777" s="33"/>
      <c r="N9777" s="32"/>
      <c r="O9777" s="33"/>
    </row>
    <row r="9778" spans="1:15" ht="6" customHeight="1" x14ac:dyDescent="0.25">
      <c r="A9778" s="4">
        <v>45119</v>
      </c>
      <c r="B9778" s="5" t="s">
        <v>8</v>
      </c>
      <c r="C9778" s="5" t="s">
        <v>19786</v>
      </c>
      <c r="D9778" s="5" t="str">
        <f t="shared" si="152"/>
        <v>644.594.386-15m</v>
      </c>
      <c r="E9778" s="5" t="s">
        <v>19787</v>
      </c>
      <c r="F9778" s="30" t="s">
        <v>11</v>
      </c>
      <c r="G9778" s="31"/>
      <c r="H9778" s="7">
        <v>2020</v>
      </c>
      <c r="I9778" s="32"/>
      <c r="J9778" s="33"/>
      <c r="K9778" s="32"/>
      <c r="L9778" s="34"/>
      <c r="M9778" s="33"/>
      <c r="N9778" s="32"/>
      <c r="O9778" s="33"/>
    </row>
    <row r="9779" spans="1:15" ht="6" customHeight="1" x14ac:dyDescent="0.25">
      <c r="A9779" s="4">
        <v>91761</v>
      </c>
      <c r="B9779" s="5" t="s">
        <v>8</v>
      </c>
      <c r="C9779" s="5" t="s">
        <v>19788</v>
      </c>
      <c r="D9779" s="5" t="str">
        <f t="shared" si="152"/>
        <v>077.252.417-36m</v>
      </c>
      <c r="E9779" s="5" t="s">
        <v>19789</v>
      </c>
      <c r="F9779" s="30" t="s">
        <v>11</v>
      </c>
      <c r="G9779" s="31"/>
      <c r="H9779" s="7">
        <v>2662.5</v>
      </c>
      <c r="I9779" s="32"/>
      <c r="J9779" s="33"/>
      <c r="K9779" s="32"/>
      <c r="L9779" s="34"/>
      <c r="M9779" s="33"/>
      <c r="N9779" s="32"/>
      <c r="O9779" s="33"/>
    </row>
    <row r="9780" spans="1:15" ht="6" customHeight="1" x14ac:dyDescent="0.25">
      <c r="A9780" s="4">
        <v>91762</v>
      </c>
      <c r="B9780" s="5" t="s">
        <v>8</v>
      </c>
      <c r="C9780" s="5" t="s">
        <v>19790</v>
      </c>
      <c r="D9780" s="5" t="str">
        <f t="shared" si="152"/>
        <v>072.574.997-05m</v>
      </c>
      <c r="E9780" s="5" t="s">
        <v>19791</v>
      </c>
      <c r="F9780" s="30" t="s">
        <v>11</v>
      </c>
      <c r="G9780" s="31"/>
      <c r="H9780" s="8">
        <v>500</v>
      </c>
      <c r="I9780" s="32"/>
      <c r="J9780" s="33"/>
      <c r="K9780" s="32"/>
      <c r="L9780" s="34"/>
      <c r="M9780" s="33"/>
      <c r="N9780" s="32"/>
      <c r="O9780" s="33"/>
    </row>
    <row r="9781" spans="1:15" ht="6" customHeight="1" x14ac:dyDescent="0.25">
      <c r="A9781" s="9" t="s">
        <v>19792</v>
      </c>
      <c r="B9781" s="5" t="s">
        <v>16</v>
      </c>
      <c r="C9781" s="5" t="s">
        <v>19793</v>
      </c>
      <c r="D9781" s="5" t="str">
        <f t="shared" si="152"/>
        <v>186.340.289-68m</v>
      </c>
      <c r="E9781" s="5" t="s">
        <v>19794</v>
      </c>
      <c r="F9781" s="30" t="s">
        <v>11</v>
      </c>
      <c r="G9781" s="31"/>
      <c r="H9781" s="7">
        <v>30550.959999999999</v>
      </c>
      <c r="I9781" s="32"/>
      <c r="J9781" s="33"/>
      <c r="K9781" s="32"/>
      <c r="L9781" s="34"/>
      <c r="M9781" s="33"/>
      <c r="N9781" s="32"/>
      <c r="O9781" s="33"/>
    </row>
    <row r="9782" spans="1:15" ht="6" customHeight="1" x14ac:dyDescent="0.25">
      <c r="A9782" s="4">
        <v>45126</v>
      </c>
      <c r="B9782" s="5" t="s">
        <v>8</v>
      </c>
      <c r="C9782" s="5" t="s">
        <v>19795</v>
      </c>
      <c r="D9782" s="5" t="str">
        <f t="shared" si="152"/>
        <v>485.087.481-91m</v>
      </c>
      <c r="E9782" s="5" t="s">
        <v>19796</v>
      </c>
      <c r="F9782" s="30" t="s">
        <v>11</v>
      </c>
      <c r="G9782" s="31"/>
      <c r="H9782" s="8">
        <v>993.54</v>
      </c>
      <c r="I9782" s="32"/>
      <c r="J9782" s="33"/>
      <c r="K9782" s="32"/>
      <c r="L9782" s="34"/>
      <c r="M9782" s="33"/>
      <c r="N9782" s="32"/>
      <c r="O9782" s="33"/>
    </row>
    <row r="9783" spans="1:15" ht="6" customHeight="1" x14ac:dyDescent="0.25">
      <c r="A9783" s="4">
        <v>66337</v>
      </c>
      <c r="B9783" s="5" t="s">
        <v>8</v>
      </c>
      <c r="C9783" s="5" t="s">
        <v>19797</v>
      </c>
      <c r="D9783" s="5" t="str">
        <f t="shared" si="152"/>
        <v>250.407.150-72m</v>
      </c>
      <c r="E9783" s="5" t="s">
        <v>19798</v>
      </c>
      <c r="F9783" s="30" t="s">
        <v>11</v>
      </c>
      <c r="G9783" s="31"/>
      <c r="H9783" s="7">
        <v>8807</v>
      </c>
      <c r="I9783" s="32"/>
      <c r="J9783" s="33"/>
      <c r="K9783" s="32"/>
      <c r="L9783" s="34"/>
      <c r="M9783" s="33"/>
      <c r="N9783" s="32"/>
      <c r="O9783" s="33"/>
    </row>
    <row r="9784" spans="1:15" ht="6" customHeight="1" x14ac:dyDescent="0.25">
      <c r="A9784" s="4">
        <v>91764</v>
      </c>
      <c r="B9784" s="5" t="s">
        <v>8</v>
      </c>
      <c r="C9784" s="5" t="s">
        <v>19799</v>
      </c>
      <c r="D9784" s="5" t="str">
        <f t="shared" si="152"/>
        <v>004.534.537-67m</v>
      </c>
      <c r="E9784" s="5" t="s">
        <v>19800</v>
      </c>
      <c r="F9784" s="30" t="s">
        <v>11</v>
      </c>
      <c r="G9784" s="31"/>
      <c r="H9784" s="7">
        <v>1263.24</v>
      </c>
      <c r="I9784" s="32"/>
      <c r="J9784" s="33"/>
      <c r="K9784" s="32"/>
      <c r="L9784" s="34"/>
      <c r="M9784" s="33"/>
      <c r="N9784" s="32"/>
      <c r="O9784" s="33"/>
    </row>
    <row r="9785" spans="1:15" ht="6" customHeight="1" x14ac:dyDescent="0.25">
      <c r="A9785" s="4">
        <v>66339</v>
      </c>
      <c r="B9785" s="5" t="s">
        <v>8</v>
      </c>
      <c r="C9785" s="5" t="s">
        <v>19801</v>
      </c>
      <c r="D9785" s="5" t="str">
        <f t="shared" si="152"/>
        <v>530.382.747-04m</v>
      </c>
      <c r="E9785" s="5" t="s">
        <v>19802</v>
      </c>
      <c r="F9785" s="30" t="s">
        <v>11</v>
      </c>
      <c r="G9785" s="31"/>
      <c r="H9785" s="7">
        <v>5827.62</v>
      </c>
      <c r="I9785" s="32"/>
      <c r="J9785" s="33"/>
      <c r="K9785" s="32"/>
      <c r="L9785" s="34"/>
      <c r="M9785" s="33"/>
      <c r="N9785" s="32"/>
      <c r="O9785" s="33"/>
    </row>
    <row r="9786" spans="1:15" ht="6" customHeight="1" x14ac:dyDescent="0.25">
      <c r="A9786" s="1" t="s">
        <v>0</v>
      </c>
      <c r="B9786" s="1" t="s">
        <v>1</v>
      </c>
      <c r="C9786" s="2" t="s">
        <v>2</v>
      </c>
      <c r="D9786" s="5" t="str">
        <f t="shared" si="152"/>
        <v>CPF CNPJm</v>
      </c>
      <c r="E9786" s="1" t="s">
        <v>3</v>
      </c>
      <c r="F9786" s="27" t="s">
        <v>4</v>
      </c>
      <c r="G9786" s="28"/>
      <c r="H9786" s="29"/>
      <c r="I9786" s="27" t="s">
        <v>5</v>
      </c>
      <c r="J9786" s="29"/>
      <c r="K9786" s="27" t="s">
        <v>6</v>
      </c>
      <c r="L9786" s="28"/>
      <c r="M9786" s="29"/>
      <c r="N9786" s="27" t="s">
        <v>7</v>
      </c>
      <c r="O9786" s="29"/>
    </row>
    <row r="9787" spans="1:15" ht="6" customHeight="1" x14ac:dyDescent="0.25">
      <c r="A9787" s="4">
        <v>101021</v>
      </c>
      <c r="B9787" s="5" t="s">
        <v>8</v>
      </c>
      <c r="C9787" s="5" t="s">
        <v>19803</v>
      </c>
      <c r="D9787" s="5" t="str">
        <f t="shared" si="152"/>
        <v>650.596.890-34m</v>
      </c>
      <c r="E9787" s="5" t="s">
        <v>19804</v>
      </c>
      <c r="F9787" s="6" t="s">
        <v>11</v>
      </c>
      <c r="G9787" s="35">
        <v>1260.3599999999999</v>
      </c>
      <c r="H9787" s="36"/>
      <c r="I9787" s="32"/>
      <c r="J9787" s="33"/>
      <c r="K9787" s="32"/>
      <c r="L9787" s="34"/>
      <c r="M9787" s="33"/>
      <c r="N9787" s="32"/>
      <c r="O9787" s="33"/>
    </row>
    <row r="9788" spans="1:15" ht="6" customHeight="1" x14ac:dyDescent="0.25">
      <c r="A9788" s="4">
        <v>66340</v>
      </c>
      <c r="B9788" s="5" t="s">
        <v>8</v>
      </c>
      <c r="C9788" s="5" t="s">
        <v>19805</v>
      </c>
      <c r="D9788" s="5" t="str">
        <f t="shared" si="152"/>
        <v>282.126.488-77m</v>
      </c>
      <c r="E9788" s="5" t="s">
        <v>19806</v>
      </c>
      <c r="F9788" s="6" t="s">
        <v>11</v>
      </c>
      <c r="G9788" s="35">
        <v>13231.04</v>
      </c>
      <c r="H9788" s="36"/>
      <c r="I9788" s="32"/>
      <c r="J9788" s="33"/>
      <c r="K9788" s="32"/>
      <c r="L9788" s="34"/>
      <c r="M9788" s="33"/>
      <c r="N9788" s="32"/>
      <c r="O9788" s="33"/>
    </row>
    <row r="9789" spans="1:15" ht="6" customHeight="1" x14ac:dyDescent="0.25">
      <c r="A9789" s="4">
        <v>45142</v>
      </c>
      <c r="B9789" s="5" t="s">
        <v>8</v>
      </c>
      <c r="C9789" s="5" t="s">
        <v>19807</v>
      </c>
      <c r="D9789" s="5" t="str">
        <f t="shared" si="152"/>
        <v>361.986.090-49m</v>
      </c>
      <c r="E9789" s="5" t="s">
        <v>19808</v>
      </c>
      <c r="F9789" s="6" t="s">
        <v>11</v>
      </c>
      <c r="G9789" s="35">
        <v>2597.81</v>
      </c>
      <c r="H9789" s="36"/>
      <c r="I9789" s="32"/>
      <c r="J9789" s="33"/>
      <c r="K9789" s="32"/>
      <c r="L9789" s="34"/>
      <c r="M9789" s="33"/>
      <c r="N9789" s="32"/>
      <c r="O9789" s="33"/>
    </row>
    <row r="9790" spans="1:15" ht="6" customHeight="1" x14ac:dyDescent="0.25">
      <c r="A9790" s="4">
        <v>91766</v>
      </c>
      <c r="B9790" s="5" t="s">
        <v>8</v>
      </c>
      <c r="C9790" s="5" t="s">
        <v>19809</v>
      </c>
      <c r="D9790" s="5" t="str">
        <f t="shared" si="152"/>
        <v>761.888.929-53m</v>
      </c>
      <c r="E9790" s="5" t="s">
        <v>19810</v>
      </c>
      <c r="F9790" s="6" t="s">
        <v>11</v>
      </c>
      <c r="G9790" s="35">
        <v>13433.08</v>
      </c>
      <c r="H9790" s="36"/>
      <c r="I9790" s="32"/>
      <c r="J9790" s="33"/>
      <c r="K9790" s="32"/>
      <c r="L9790" s="34"/>
      <c r="M9790" s="33"/>
      <c r="N9790" s="32"/>
      <c r="O9790" s="33"/>
    </row>
    <row r="9791" spans="1:15" ht="6" customHeight="1" x14ac:dyDescent="0.25">
      <c r="A9791" s="4">
        <v>45146</v>
      </c>
      <c r="B9791" s="5" t="s">
        <v>8</v>
      </c>
      <c r="C9791" s="5" t="s">
        <v>19811</v>
      </c>
      <c r="D9791" s="5" t="str">
        <f t="shared" si="152"/>
        <v>932.286.197-53m</v>
      </c>
      <c r="E9791" s="5" t="s">
        <v>19812</v>
      </c>
      <c r="F9791" s="6" t="s">
        <v>11</v>
      </c>
      <c r="G9791" s="35">
        <v>1000</v>
      </c>
      <c r="H9791" s="36"/>
      <c r="I9791" s="32"/>
      <c r="J9791" s="33"/>
      <c r="K9791" s="32"/>
      <c r="L9791" s="34"/>
      <c r="M9791" s="33"/>
      <c r="N9791" s="32"/>
      <c r="O9791" s="33"/>
    </row>
    <row r="9792" spans="1:15" ht="6" customHeight="1" x14ac:dyDescent="0.25">
      <c r="A9792" s="4">
        <v>91768</v>
      </c>
      <c r="B9792" s="5" t="s">
        <v>8</v>
      </c>
      <c r="C9792" s="5" t="s">
        <v>19813</v>
      </c>
      <c r="D9792" s="5" t="str">
        <f t="shared" si="152"/>
        <v>649.472.897-91m</v>
      </c>
      <c r="E9792" s="5" t="s">
        <v>19814</v>
      </c>
      <c r="F9792" s="6" t="s">
        <v>11</v>
      </c>
      <c r="G9792" s="37">
        <v>27.36</v>
      </c>
      <c r="H9792" s="38"/>
      <c r="I9792" s="32"/>
      <c r="J9792" s="33"/>
      <c r="K9792" s="32"/>
      <c r="L9792" s="34"/>
      <c r="M9792" s="33"/>
      <c r="N9792" s="32"/>
      <c r="O9792" s="33"/>
    </row>
    <row r="9793" spans="1:15" ht="6" customHeight="1" x14ac:dyDescent="0.25">
      <c r="A9793" s="4">
        <v>45147</v>
      </c>
      <c r="B9793" s="5" t="s">
        <v>8</v>
      </c>
      <c r="C9793" s="5" t="s">
        <v>19815</v>
      </c>
      <c r="D9793" s="5" t="str">
        <f t="shared" si="152"/>
        <v>248.926.965-87m</v>
      </c>
      <c r="E9793" s="5" t="s">
        <v>19816</v>
      </c>
      <c r="F9793" s="6" t="s">
        <v>11</v>
      </c>
      <c r="G9793" s="35">
        <v>10303.83</v>
      </c>
      <c r="H9793" s="36"/>
      <c r="I9793" s="32"/>
      <c r="J9793" s="33"/>
      <c r="K9793" s="32"/>
      <c r="L9793" s="34"/>
      <c r="M9793" s="33"/>
      <c r="N9793" s="32"/>
      <c r="O9793" s="33"/>
    </row>
    <row r="9794" spans="1:15" ht="6" customHeight="1" x14ac:dyDescent="0.25">
      <c r="A9794" s="4">
        <v>91770</v>
      </c>
      <c r="B9794" s="5" t="s">
        <v>8</v>
      </c>
      <c r="C9794" s="5" t="s">
        <v>19817</v>
      </c>
      <c r="D9794" s="5" t="str">
        <f t="shared" si="152"/>
        <v>015.853.909-50m</v>
      </c>
      <c r="E9794" s="5" t="s">
        <v>19818</v>
      </c>
      <c r="F9794" s="6" t="s">
        <v>11</v>
      </c>
      <c r="G9794" s="35">
        <v>7020.31</v>
      </c>
      <c r="H9794" s="36"/>
      <c r="I9794" s="32"/>
      <c r="J9794" s="33"/>
      <c r="K9794" s="32"/>
      <c r="L9794" s="34"/>
      <c r="M9794" s="33"/>
      <c r="N9794" s="32"/>
      <c r="O9794" s="33"/>
    </row>
    <row r="9795" spans="1:15" ht="6" customHeight="1" x14ac:dyDescent="0.25">
      <c r="A9795" s="4">
        <v>91772</v>
      </c>
      <c r="B9795" s="5" t="s">
        <v>8</v>
      </c>
      <c r="C9795" s="5" t="s">
        <v>19819</v>
      </c>
      <c r="D9795" s="5" t="str">
        <f t="shared" ref="D9795:D9858" si="153">E9795&amp;"m"</f>
        <v>412.724.717-72m</v>
      </c>
      <c r="E9795" s="5" t="s">
        <v>19820</v>
      </c>
      <c r="F9795" s="6" t="s">
        <v>11</v>
      </c>
      <c r="G9795" s="35">
        <v>2594.17</v>
      </c>
      <c r="H9795" s="36"/>
      <c r="I9795" s="32"/>
      <c r="J9795" s="33"/>
      <c r="K9795" s="32"/>
      <c r="L9795" s="34"/>
      <c r="M9795" s="33"/>
      <c r="N9795" s="32"/>
      <c r="O9795" s="33"/>
    </row>
    <row r="9796" spans="1:15" ht="6" customHeight="1" x14ac:dyDescent="0.25">
      <c r="A9796" s="4">
        <v>91773</v>
      </c>
      <c r="B9796" s="5" t="s">
        <v>8</v>
      </c>
      <c r="C9796" s="5" t="s">
        <v>19821</v>
      </c>
      <c r="D9796" s="5" t="str">
        <f t="shared" si="153"/>
        <v>041.858.948-80m</v>
      </c>
      <c r="E9796" s="5" t="s">
        <v>19822</v>
      </c>
      <c r="F9796" s="6" t="s">
        <v>11</v>
      </c>
      <c r="G9796" s="35">
        <v>5525</v>
      </c>
      <c r="H9796" s="36"/>
      <c r="I9796" s="32"/>
      <c r="J9796" s="33"/>
      <c r="K9796" s="32"/>
      <c r="L9796" s="34"/>
      <c r="M9796" s="33"/>
      <c r="N9796" s="32"/>
      <c r="O9796" s="33"/>
    </row>
    <row r="9797" spans="1:15" ht="6" customHeight="1" x14ac:dyDescent="0.25">
      <c r="A9797" s="4">
        <v>66341</v>
      </c>
      <c r="B9797" s="5" t="s">
        <v>224</v>
      </c>
      <c r="C9797" s="5" t="s">
        <v>19823</v>
      </c>
      <c r="D9797" s="5" t="str">
        <f t="shared" si="153"/>
        <v>07.236.737/0001-57m</v>
      </c>
      <c r="E9797" s="5" t="s">
        <v>19824</v>
      </c>
      <c r="F9797" s="6" t="s">
        <v>11</v>
      </c>
      <c r="G9797" s="35">
        <v>6103.17</v>
      </c>
      <c r="H9797" s="36"/>
      <c r="I9797" s="32"/>
      <c r="J9797" s="33"/>
      <c r="K9797" s="32"/>
      <c r="L9797" s="34"/>
      <c r="M9797" s="33"/>
      <c r="N9797" s="32"/>
      <c r="O9797" s="33"/>
    </row>
    <row r="9798" spans="1:15" ht="6" customHeight="1" x14ac:dyDescent="0.25">
      <c r="A9798" s="4">
        <v>91776</v>
      </c>
      <c r="B9798" s="5" t="s">
        <v>8</v>
      </c>
      <c r="C9798" s="5" t="s">
        <v>19825</v>
      </c>
      <c r="D9798" s="5" t="str">
        <f t="shared" si="153"/>
        <v>234.572.525-72m</v>
      </c>
      <c r="E9798" s="5" t="s">
        <v>19826</v>
      </c>
      <c r="F9798" s="6" t="s">
        <v>11</v>
      </c>
      <c r="G9798" s="35">
        <v>3457.48</v>
      </c>
      <c r="H9798" s="36"/>
      <c r="I9798" s="32"/>
      <c r="J9798" s="33"/>
      <c r="K9798" s="32"/>
      <c r="L9798" s="34"/>
      <c r="M9798" s="33"/>
      <c r="N9798" s="32"/>
      <c r="O9798" s="33"/>
    </row>
    <row r="9799" spans="1:15" ht="6" customHeight="1" x14ac:dyDescent="0.25">
      <c r="A9799" s="4">
        <v>91779</v>
      </c>
      <c r="B9799" s="5" t="s">
        <v>8</v>
      </c>
      <c r="C9799" s="5" t="s">
        <v>19827</v>
      </c>
      <c r="D9799" s="5" t="str">
        <f t="shared" si="153"/>
        <v>999.968.987-68m</v>
      </c>
      <c r="E9799" s="5" t="s">
        <v>19828</v>
      </c>
      <c r="F9799" s="6" t="s">
        <v>11</v>
      </c>
      <c r="G9799" s="35">
        <v>2852.23</v>
      </c>
      <c r="H9799" s="36"/>
      <c r="I9799" s="32"/>
      <c r="J9799" s="33"/>
      <c r="K9799" s="32"/>
      <c r="L9799" s="34"/>
      <c r="M9799" s="33"/>
      <c r="N9799" s="32"/>
      <c r="O9799" s="33"/>
    </row>
    <row r="9800" spans="1:15" ht="6" customHeight="1" x14ac:dyDescent="0.25">
      <c r="A9800" s="4">
        <v>91780</v>
      </c>
      <c r="B9800" s="5" t="s">
        <v>8</v>
      </c>
      <c r="C9800" s="5" t="s">
        <v>19829</v>
      </c>
      <c r="D9800" s="5" t="str">
        <f t="shared" si="153"/>
        <v>557.441.506-25m</v>
      </c>
      <c r="E9800" s="5" t="s">
        <v>19830</v>
      </c>
      <c r="F9800" s="6" t="s">
        <v>11</v>
      </c>
      <c r="G9800" s="35">
        <v>10276.64</v>
      </c>
      <c r="H9800" s="36"/>
      <c r="I9800" s="32"/>
      <c r="J9800" s="33"/>
      <c r="K9800" s="32"/>
      <c r="L9800" s="34"/>
      <c r="M9800" s="33"/>
      <c r="N9800" s="32"/>
      <c r="O9800" s="33"/>
    </row>
    <row r="9801" spans="1:15" ht="6" customHeight="1" x14ac:dyDescent="0.25">
      <c r="A9801" s="4">
        <v>91781</v>
      </c>
      <c r="B9801" s="5" t="s">
        <v>8</v>
      </c>
      <c r="C9801" s="5" t="s">
        <v>19831</v>
      </c>
      <c r="D9801" s="5" t="str">
        <f t="shared" si="153"/>
        <v>010.892.726-18m</v>
      </c>
      <c r="E9801" s="5" t="s">
        <v>19832</v>
      </c>
      <c r="F9801" s="6" t="s">
        <v>11</v>
      </c>
      <c r="G9801" s="37">
        <v>709.16</v>
      </c>
      <c r="H9801" s="38"/>
      <c r="I9801" s="32"/>
      <c r="J9801" s="33"/>
      <c r="K9801" s="32"/>
      <c r="L9801" s="34"/>
      <c r="M9801" s="33"/>
      <c r="N9801" s="32"/>
      <c r="O9801" s="33"/>
    </row>
    <row r="9802" spans="1:15" ht="6" customHeight="1" x14ac:dyDescent="0.25">
      <c r="A9802" s="4">
        <v>91782</v>
      </c>
      <c r="B9802" s="5" t="s">
        <v>8</v>
      </c>
      <c r="C9802" s="5" t="s">
        <v>19833</v>
      </c>
      <c r="D9802" s="5" t="str">
        <f t="shared" si="153"/>
        <v>022.564.057-02m</v>
      </c>
      <c r="E9802" s="5" t="s">
        <v>19834</v>
      </c>
      <c r="F9802" s="6" t="s">
        <v>11</v>
      </c>
      <c r="G9802" s="35">
        <v>4134.25</v>
      </c>
      <c r="H9802" s="36"/>
      <c r="I9802" s="32"/>
      <c r="J9802" s="33"/>
      <c r="K9802" s="32"/>
      <c r="L9802" s="34"/>
      <c r="M9802" s="33"/>
      <c r="N9802" s="32"/>
      <c r="O9802" s="33"/>
    </row>
    <row r="9803" spans="1:15" ht="6" customHeight="1" x14ac:dyDescent="0.25">
      <c r="A9803" s="4">
        <v>91783</v>
      </c>
      <c r="B9803" s="5" t="s">
        <v>8</v>
      </c>
      <c r="C9803" s="5" t="s">
        <v>19835</v>
      </c>
      <c r="D9803" s="5" t="str">
        <f t="shared" si="153"/>
        <v>209.164.501-04m</v>
      </c>
      <c r="E9803" s="5" t="s">
        <v>19836</v>
      </c>
      <c r="F9803" s="6" t="s">
        <v>11</v>
      </c>
      <c r="G9803" s="35">
        <v>6119.83</v>
      </c>
      <c r="H9803" s="36"/>
      <c r="I9803" s="32"/>
      <c r="J9803" s="33"/>
      <c r="K9803" s="32"/>
      <c r="L9803" s="34"/>
      <c r="M9803" s="33"/>
      <c r="N9803" s="32"/>
      <c r="O9803" s="33"/>
    </row>
    <row r="9804" spans="1:15" ht="6" customHeight="1" x14ac:dyDescent="0.25">
      <c r="A9804" s="4">
        <v>91786</v>
      </c>
      <c r="B9804" s="5" t="s">
        <v>8</v>
      </c>
      <c r="C9804" s="5" t="s">
        <v>19837</v>
      </c>
      <c r="D9804" s="5" t="str">
        <f t="shared" si="153"/>
        <v>428.519.200-49m</v>
      </c>
      <c r="E9804" s="5" t="s">
        <v>19838</v>
      </c>
      <c r="F9804" s="6" t="s">
        <v>11</v>
      </c>
      <c r="G9804" s="35">
        <v>9635.8799999999992</v>
      </c>
      <c r="H9804" s="36"/>
      <c r="I9804" s="32"/>
      <c r="J9804" s="33"/>
      <c r="K9804" s="32"/>
      <c r="L9804" s="34"/>
      <c r="M9804" s="33"/>
      <c r="N9804" s="32"/>
      <c r="O9804" s="33"/>
    </row>
    <row r="9805" spans="1:15" ht="6" customHeight="1" x14ac:dyDescent="0.25">
      <c r="A9805" s="4">
        <v>66342</v>
      </c>
      <c r="B9805" s="5" t="s">
        <v>8</v>
      </c>
      <c r="C9805" s="5" t="s">
        <v>19839</v>
      </c>
      <c r="D9805" s="5" t="str">
        <f t="shared" si="153"/>
        <v>080.679.236-12m</v>
      </c>
      <c r="E9805" s="5" t="s">
        <v>19840</v>
      </c>
      <c r="F9805" s="6" t="s">
        <v>11</v>
      </c>
      <c r="G9805" s="37">
        <v>30.15</v>
      </c>
      <c r="H9805" s="38"/>
      <c r="I9805" s="32"/>
      <c r="J9805" s="33"/>
      <c r="K9805" s="32"/>
      <c r="L9805" s="34"/>
      <c r="M9805" s="33"/>
      <c r="N9805" s="32"/>
      <c r="O9805" s="33"/>
    </row>
    <row r="9806" spans="1:15" ht="6" customHeight="1" x14ac:dyDescent="0.25">
      <c r="A9806" s="4">
        <v>45178</v>
      </c>
      <c r="B9806" s="5" t="s">
        <v>8</v>
      </c>
      <c r="C9806" s="5" t="s">
        <v>19841</v>
      </c>
      <c r="D9806" s="5" t="str">
        <f t="shared" si="153"/>
        <v>514.613.406-59m</v>
      </c>
      <c r="E9806" s="5" t="s">
        <v>19842</v>
      </c>
      <c r="F9806" s="6" t="s">
        <v>11</v>
      </c>
      <c r="G9806" s="37">
        <v>880</v>
      </c>
      <c r="H9806" s="38"/>
      <c r="I9806" s="32"/>
      <c r="J9806" s="33"/>
      <c r="K9806" s="32"/>
      <c r="L9806" s="34"/>
      <c r="M9806" s="33"/>
      <c r="N9806" s="32"/>
      <c r="O9806" s="33"/>
    </row>
    <row r="9807" spans="1:15" ht="6" customHeight="1" x14ac:dyDescent="0.25">
      <c r="A9807" s="4">
        <v>91789</v>
      </c>
      <c r="B9807" s="5" t="s">
        <v>8</v>
      </c>
      <c r="C9807" s="5" t="s">
        <v>19843</v>
      </c>
      <c r="D9807" s="5" t="str">
        <f t="shared" si="153"/>
        <v>395.348.807-44m</v>
      </c>
      <c r="E9807" s="5" t="s">
        <v>19844</v>
      </c>
      <c r="F9807" s="6" t="s">
        <v>11</v>
      </c>
      <c r="G9807" s="35">
        <v>3509.94</v>
      </c>
      <c r="H9807" s="36"/>
      <c r="I9807" s="32"/>
      <c r="J9807" s="33"/>
      <c r="K9807" s="32"/>
      <c r="L9807" s="34"/>
      <c r="M9807" s="33"/>
      <c r="N9807" s="32"/>
      <c r="O9807" s="33"/>
    </row>
    <row r="9808" spans="1:15" ht="6" customHeight="1" x14ac:dyDescent="0.25">
      <c r="A9808" s="4">
        <v>91790</v>
      </c>
      <c r="B9808" s="5" t="s">
        <v>8</v>
      </c>
      <c r="C9808" s="5" t="s">
        <v>19845</v>
      </c>
      <c r="D9808" s="5" t="str">
        <f t="shared" si="153"/>
        <v>237.649.455-91m</v>
      </c>
      <c r="E9808" s="5" t="s">
        <v>19846</v>
      </c>
      <c r="F9808" s="6" t="s">
        <v>11</v>
      </c>
      <c r="G9808" s="35">
        <v>2426.69</v>
      </c>
      <c r="H9808" s="36"/>
      <c r="I9808" s="32"/>
      <c r="J9808" s="33"/>
      <c r="K9808" s="32"/>
      <c r="L9808" s="34"/>
      <c r="M9808" s="33"/>
      <c r="N9808" s="32"/>
      <c r="O9808" s="33"/>
    </row>
    <row r="9809" spans="1:15" ht="6" customHeight="1" x14ac:dyDescent="0.25">
      <c r="A9809" s="4">
        <v>91791</v>
      </c>
      <c r="B9809" s="5" t="s">
        <v>8</v>
      </c>
      <c r="C9809" s="5" t="s">
        <v>19847</v>
      </c>
      <c r="D9809" s="5" t="str">
        <f t="shared" si="153"/>
        <v>281.109.439-34m</v>
      </c>
      <c r="E9809" s="5" t="s">
        <v>19848</v>
      </c>
      <c r="F9809" s="6" t="s">
        <v>11</v>
      </c>
      <c r="G9809" s="35">
        <v>18240.12</v>
      </c>
      <c r="H9809" s="36"/>
      <c r="I9809" s="32"/>
      <c r="J9809" s="33"/>
      <c r="K9809" s="32"/>
      <c r="L9809" s="34"/>
      <c r="M9809" s="33"/>
      <c r="N9809" s="32"/>
      <c r="O9809" s="33"/>
    </row>
    <row r="9810" spans="1:15" ht="6" customHeight="1" x14ac:dyDescent="0.25">
      <c r="A9810" s="4">
        <v>45182</v>
      </c>
      <c r="B9810" s="5" t="s">
        <v>8</v>
      </c>
      <c r="C9810" s="5" t="s">
        <v>19849</v>
      </c>
      <c r="D9810" s="5" t="str">
        <f t="shared" si="153"/>
        <v>300.384.309-59m</v>
      </c>
      <c r="E9810" s="5" t="s">
        <v>19850</v>
      </c>
      <c r="F9810" s="6" t="s">
        <v>11</v>
      </c>
      <c r="G9810" s="37">
        <v>60.18</v>
      </c>
      <c r="H9810" s="38"/>
      <c r="I9810" s="32"/>
      <c r="J9810" s="33"/>
      <c r="K9810" s="32"/>
      <c r="L9810" s="34"/>
      <c r="M9810" s="33"/>
      <c r="N9810" s="32"/>
      <c r="O9810" s="33"/>
    </row>
    <row r="9811" spans="1:15" ht="6" customHeight="1" x14ac:dyDescent="0.25">
      <c r="A9811" s="4">
        <v>91794</v>
      </c>
      <c r="B9811" s="5" t="s">
        <v>8</v>
      </c>
      <c r="C9811" s="5" t="s">
        <v>19851</v>
      </c>
      <c r="D9811" s="5" t="str">
        <f t="shared" si="153"/>
        <v>593.847.865-00m</v>
      </c>
      <c r="E9811" s="5" t="s">
        <v>19852</v>
      </c>
      <c r="F9811" s="6" t="s">
        <v>11</v>
      </c>
      <c r="G9811" s="37">
        <v>313.45999999999998</v>
      </c>
      <c r="H9811" s="38"/>
      <c r="I9811" s="32"/>
      <c r="J9811" s="33"/>
      <c r="K9811" s="32"/>
      <c r="L9811" s="34"/>
      <c r="M9811" s="33"/>
      <c r="N9811" s="32"/>
      <c r="O9811" s="33"/>
    </row>
    <row r="9812" spans="1:15" ht="6" customHeight="1" x14ac:dyDescent="0.25">
      <c r="A9812" s="4">
        <v>66343</v>
      </c>
      <c r="B9812" s="5" t="s">
        <v>8</v>
      </c>
      <c r="C9812" s="5" t="s">
        <v>19853</v>
      </c>
      <c r="D9812" s="5" t="str">
        <f t="shared" si="153"/>
        <v>467.602.106-20m</v>
      </c>
      <c r="E9812" s="5" t="s">
        <v>19854</v>
      </c>
      <c r="F9812" s="6" t="s">
        <v>11</v>
      </c>
      <c r="G9812" s="35">
        <v>6432.55</v>
      </c>
      <c r="H9812" s="36"/>
      <c r="I9812" s="32"/>
      <c r="J9812" s="33"/>
      <c r="K9812" s="32"/>
      <c r="L9812" s="34"/>
      <c r="M9812" s="33"/>
      <c r="N9812" s="32"/>
      <c r="O9812" s="33"/>
    </row>
    <row r="9813" spans="1:15" ht="6" customHeight="1" x14ac:dyDescent="0.25">
      <c r="A9813" s="4">
        <v>66344</v>
      </c>
      <c r="B9813" s="5" t="s">
        <v>8</v>
      </c>
      <c r="C9813" s="5" t="s">
        <v>19855</v>
      </c>
      <c r="D9813" s="5" t="str">
        <f t="shared" si="153"/>
        <v>584.130.579-49m</v>
      </c>
      <c r="E9813" s="5" t="s">
        <v>19856</v>
      </c>
      <c r="F9813" s="6" t="s">
        <v>11</v>
      </c>
      <c r="G9813" s="35">
        <v>1000</v>
      </c>
      <c r="H9813" s="36"/>
      <c r="I9813" s="32"/>
      <c r="J9813" s="33"/>
      <c r="K9813" s="32"/>
      <c r="L9813" s="34"/>
      <c r="M9813" s="33"/>
      <c r="N9813" s="32"/>
      <c r="O9813" s="33"/>
    </row>
    <row r="9814" spans="1:15" ht="6" customHeight="1" x14ac:dyDescent="0.25">
      <c r="A9814" s="4">
        <v>45204</v>
      </c>
      <c r="B9814" s="5" t="s">
        <v>8</v>
      </c>
      <c r="C9814" s="5" t="s">
        <v>19857</v>
      </c>
      <c r="D9814" s="5" t="str">
        <f t="shared" si="153"/>
        <v>318.529.989-20m</v>
      </c>
      <c r="E9814" s="5" t="s">
        <v>19858</v>
      </c>
      <c r="F9814" s="6" t="s">
        <v>11</v>
      </c>
      <c r="G9814" s="35">
        <v>14792.69</v>
      </c>
      <c r="H9814" s="36"/>
      <c r="I9814" s="32"/>
      <c r="J9814" s="33"/>
      <c r="K9814" s="32"/>
      <c r="L9814" s="34"/>
      <c r="M9814" s="33"/>
      <c r="N9814" s="32"/>
      <c r="O9814" s="33"/>
    </row>
    <row r="9815" spans="1:15" ht="6" customHeight="1" x14ac:dyDescent="0.25">
      <c r="A9815" s="4">
        <v>91798</v>
      </c>
      <c r="B9815" s="5" t="s">
        <v>8</v>
      </c>
      <c r="C9815" s="5" t="s">
        <v>19859</v>
      </c>
      <c r="D9815" s="5" t="str">
        <f t="shared" si="153"/>
        <v>878.788.799-15m</v>
      </c>
      <c r="E9815" s="5" t="s">
        <v>19860</v>
      </c>
      <c r="F9815" s="6" t="s">
        <v>11</v>
      </c>
      <c r="G9815" s="37">
        <v>91.68</v>
      </c>
      <c r="H9815" s="38"/>
      <c r="I9815" s="32"/>
      <c r="J9815" s="33"/>
      <c r="K9815" s="32"/>
      <c r="L9815" s="34"/>
      <c r="M9815" s="33"/>
      <c r="N9815" s="32"/>
      <c r="O9815" s="33"/>
    </row>
    <row r="9816" spans="1:15" ht="6" customHeight="1" x14ac:dyDescent="0.25">
      <c r="A9816" s="4">
        <v>91799</v>
      </c>
      <c r="B9816" s="5" t="s">
        <v>8</v>
      </c>
      <c r="C9816" s="5" t="s">
        <v>19861</v>
      </c>
      <c r="D9816" s="5" t="str">
        <f t="shared" si="153"/>
        <v>000.443.671-71m</v>
      </c>
      <c r="E9816" s="5" t="s">
        <v>19862</v>
      </c>
      <c r="F9816" s="6" t="s">
        <v>11</v>
      </c>
      <c r="G9816" s="35">
        <v>1071.0999999999999</v>
      </c>
      <c r="H9816" s="36"/>
      <c r="I9816" s="32"/>
      <c r="J9816" s="33"/>
      <c r="K9816" s="32"/>
      <c r="L9816" s="34"/>
      <c r="M9816" s="33"/>
      <c r="N9816" s="32"/>
      <c r="O9816" s="33"/>
    </row>
    <row r="9817" spans="1:15" ht="6" customHeight="1" x14ac:dyDescent="0.25">
      <c r="A9817" s="4">
        <v>45207</v>
      </c>
      <c r="B9817" s="5" t="s">
        <v>8</v>
      </c>
      <c r="C9817" s="5" t="s">
        <v>19863</v>
      </c>
      <c r="D9817" s="5" t="str">
        <f t="shared" si="153"/>
        <v>031.045.056-08m</v>
      </c>
      <c r="E9817" s="5" t="s">
        <v>19864</v>
      </c>
      <c r="F9817" s="6" t="s">
        <v>11</v>
      </c>
      <c r="G9817" s="35">
        <v>1212.72</v>
      </c>
      <c r="H9817" s="36"/>
      <c r="I9817" s="32"/>
      <c r="J9817" s="33"/>
      <c r="K9817" s="32"/>
      <c r="L9817" s="34"/>
      <c r="M9817" s="33"/>
      <c r="N9817" s="32"/>
      <c r="O9817" s="33"/>
    </row>
    <row r="9818" spans="1:15" ht="6" customHeight="1" x14ac:dyDescent="0.25">
      <c r="A9818" s="4">
        <v>66345</v>
      </c>
      <c r="B9818" s="5" t="s">
        <v>8</v>
      </c>
      <c r="C9818" s="5" t="s">
        <v>19865</v>
      </c>
      <c r="D9818" s="5" t="str">
        <f t="shared" si="153"/>
        <v>030.188.824-82m</v>
      </c>
      <c r="E9818" s="5" t="s">
        <v>19866</v>
      </c>
      <c r="F9818" s="6" t="s">
        <v>11</v>
      </c>
      <c r="G9818" s="37">
        <v>409.72</v>
      </c>
      <c r="H9818" s="38"/>
      <c r="I9818" s="32"/>
      <c r="J9818" s="33"/>
      <c r="K9818" s="32"/>
      <c r="L9818" s="34"/>
      <c r="M9818" s="33"/>
      <c r="N9818" s="32"/>
      <c r="O9818" s="33"/>
    </row>
    <row r="9819" spans="1:15" ht="6" customHeight="1" x14ac:dyDescent="0.25">
      <c r="A9819" s="4">
        <v>91802</v>
      </c>
      <c r="B9819" s="5" t="s">
        <v>8</v>
      </c>
      <c r="C9819" s="5" t="s">
        <v>19867</v>
      </c>
      <c r="D9819" s="5" t="str">
        <f t="shared" si="153"/>
        <v>765.900.207-44m</v>
      </c>
      <c r="E9819" s="5" t="s">
        <v>19868</v>
      </c>
      <c r="F9819" s="6" t="s">
        <v>11</v>
      </c>
      <c r="G9819" s="35">
        <v>1487.5</v>
      </c>
      <c r="H9819" s="36"/>
      <c r="I9819" s="32"/>
      <c r="J9819" s="33"/>
      <c r="K9819" s="32"/>
      <c r="L9819" s="34"/>
      <c r="M9819" s="33"/>
      <c r="N9819" s="32"/>
      <c r="O9819" s="33"/>
    </row>
    <row r="9820" spans="1:15" ht="6" customHeight="1" x14ac:dyDescent="0.25">
      <c r="A9820" s="4">
        <v>91803</v>
      </c>
      <c r="B9820" s="5" t="s">
        <v>8</v>
      </c>
      <c r="C9820" s="5" t="s">
        <v>19869</v>
      </c>
      <c r="D9820" s="5" t="str">
        <f t="shared" si="153"/>
        <v>753.302.966-68m</v>
      </c>
      <c r="E9820" s="5" t="s">
        <v>19870</v>
      </c>
      <c r="F9820" s="6" t="s">
        <v>11</v>
      </c>
      <c r="G9820" s="35">
        <v>9842.9</v>
      </c>
      <c r="H9820" s="36"/>
      <c r="I9820" s="32"/>
      <c r="J9820" s="33"/>
      <c r="K9820" s="32"/>
      <c r="L9820" s="34"/>
      <c r="M9820" s="33"/>
      <c r="N9820" s="32"/>
      <c r="O9820" s="33"/>
    </row>
    <row r="9821" spans="1:15" ht="6" customHeight="1" x14ac:dyDescent="0.25">
      <c r="A9821" s="4">
        <v>91806</v>
      </c>
      <c r="B9821" s="5" t="s">
        <v>8</v>
      </c>
      <c r="C9821" s="5" t="s">
        <v>19871</v>
      </c>
      <c r="D9821" s="5" t="str">
        <f t="shared" si="153"/>
        <v>845.852.007-97m</v>
      </c>
      <c r="E9821" s="5" t="s">
        <v>19872</v>
      </c>
      <c r="F9821" s="6" t="s">
        <v>11</v>
      </c>
      <c r="G9821" s="35">
        <v>1309.0999999999999</v>
      </c>
      <c r="H9821" s="36"/>
      <c r="I9821" s="32"/>
      <c r="J9821" s="33"/>
      <c r="K9821" s="32"/>
      <c r="L9821" s="34"/>
      <c r="M9821" s="33"/>
      <c r="N9821" s="32"/>
      <c r="O9821" s="33"/>
    </row>
    <row r="9822" spans="1:15" ht="6" customHeight="1" x14ac:dyDescent="0.25">
      <c r="A9822" s="4">
        <v>60676</v>
      </c>
      <c r="B9822" s="5" t="s">
        <v>224</v>
      </c>
      <c r="C9822" s="5" t="s">
        <v>19873</v>
      </c>
      <c r="D9822" s="5" t="str">
        <f t="shared" si="153"/>
        <v>12.326.727/0001-42m</v>
      </c>
      <c r="E9822" s="5" t="s">
        <v>19874</v>
      </c>
      <c r="F9822" s="6" t="s">
        <v>11</v>
      </c>
      <c r="G9822" s="35">
        <v>1737.47</v>
      </c>
      <c r="H9822" s="36"/>
      <c r="I9822" s="32"/>
      <c r="J9822" s="33"/>
      <c r="K9822" s="32"/>
      <c r="L9822" s="34"/>
      <c r="M9822" s="33"/>
      <c r="N9822" s="32"/>
      <c r="O9822" s="33"/>
    </row>
    <row r="9823" spans="1:15" ht="6" customHeight="1" x14ac:dyDescent="0.25">
      <c r="A9823" s="4">
        <v>91810</v>
      </c>
      <c r="B9823" s="5" t="s">
        <v>8</v>
      </c>
      <c r="C9823" s="5" t="s">
        <v>19875</v>
      </c>
      <c r="D9823" s="5" t="str">
        <f t="shared" si="153"/>
        <v>090.553.803-00m</v>
      </c>
      <c r="E9823" s="5" t="s">
        <v>19876</v>
      </c>
      <c r="F9823" s="6" t="s">
        <v>11</v>
      </c>
      <c r="G9823" s="35">
        <v>1206.07</v>
      </c>
      <c r="H9823" s="36"/>
      <c r="I9823" s="32"/>
      <c r="J9823" s="33"/>
      <c r="K9823" s="32"/>
      <c r="L9823" s="34"/>
      <c r="M9823" s="33"/>
      <c r="N9823" s="32"/>
      <c r="O9823" s="33"/>
    </row>
    <row r="9824" spans="1:15" ht="6" customHeight="1" x14ac:dyDescent="0.25">
      <c r="A9824" s="4">
        <v>66346</v>
      </c>
      <c r="B9824" s="5" t="s">
        <v>8</v>
      </c>
      <c r="C9824" s="5" t="s">
        <v>19877</v>
      </c>
      <c r="D9824" s="5" t="str">
        <f t="shared" si="153"/>
        <v>093.114.917-72m</v>
      </c>
      <c r="E9824" s="5" t="s">
        <v>19878</v>
      </c>
      <c r="F9824" s="6" t="s">
        <v>11</v>
      </c>
      <c r="G9824" s="35">
        <v>5233.0600000000004</v>
      </c>
      <c r="H9824" s="36"/>
      <c r="I9824" s="32"/>
      <c r="J9824" s="33"/>
      <c r="K9824" s="32"/>
      <c r="L9824" s="34"/>
      <c r="M9824" s="33"/>
      <c r="N9824" s="32"/>
      <c r="O9824" s="33"/>
    </row>
    <row r="9825" spans="1:15" ht="6" customHeight="1" x14ac:dyDescent="0.25">
      <c r="A9825" s="4">
        <v>91811</v>
      </c>
      <c r="B9825" s="5" t="s">
        <v>8</v>
      </c>
      <c r="C9825" s="5" t="s">
        <v>19879</v>
      </c>
      <c r="D9825" s="5" t="str">
        <f t="shared" si="153"/>
        <v>368.499.956-34m</v>
      </c>
      <c r="E9825" s="5" t="s">
        <v>19880</v>
      </c>
      <c r="F9825" s="6" t="s">
        <v>11</v>
      </c>
      <c r="G9825" s="35">
        <v>3925</v>
      </c>
      <c r="H9825" s="36"/>
      <c r="I9825" s="32"/>
      <c r="J9825" s="33"/>
      <c r="K9825" s="32"/>
      <c r="L9825" s="34"/>
      <c r="M9825" s="33"/>
      <c r="N9825" s="32"/>
      <c r="O9825" s="33"/>
    </row>
    <row r="9826" spans="1:15" ht="6" customHeight="1" x14ac:dyDescent="0.25">
      <c r="A9826" s="4">
        <v>91817</v>
      </c>
      <c r="B9826" s="5" t="s">
        <v>8</v>
      </c>
      <c r="C9826" s="5" t="s">
        <v>19881</v>
      </c>
      <c r="D9826" s="5" t="str">
        <f t="shared" si="153"/>
        <v>156.570.478-93m</v>
      </c>
      <c r="E9826" s="5" t="s">
        <v>19882</v>
      </c>
      <c r="F9826" s="6" t="s">
        <v>11</v>
      </c>
      <c r="G9826" s="35">
        <v>6037.5</v>
      </c>
      <c r="H9826" s="36"/>
      <c r="I9826" s="32"/>
      <c r="J9826" s="33"/>
      <c r="K9826" s="32"/>
      <c r="L9826" s="34"/>
      <c r="M9826" s="33"/>
      <c r="N9826" s="32"/>
      <c r="O9826" s="33"/>
    </row>
    <row r="9827" spans="1:15" ht="6" customHeight="1" x14ac:dyDescent="0.25">
      <c r="A9827" s="4">
        <v>91819</v>
      </c>
      <c r="B9827" s="5" t="s">
        <v>8</v>
      </c>
      <c r="C9827" s="5" t="s">
        <v>19883</v>
      </c>
      <c r="D9827" s="5" t="str">
        <f t="shared" si="153"/>
        <v>807.433.159-87m</v>
      </c>
      <c r="E9827" s="5" t="s">
        <v>19884</v>
      </c>
      <c r="F9827" s="6" t="s">
        <v>11</v>
      </c>
      <c r="G9827" s="35">
        <v>7200</v>
      </c>
      <c r="H9827" s="36"/>
      <c r="I9827" s="32"/>
      <c r="J9827" s="33"/>
      <c r="K9827" s="32"/>
      <c r="L9827" s="34"/>
      <c r="M9827" s="33"/>
      <c r="N9827" s="32"/>
      <c r="O9827" s="33"/>
    </row>
    <row r="9828" spans="1:15" ht="6" customHeight="1" x14ac:dyDescent="0.25">
      <c r="A9828" s="4">
        <v>101022</v>
      </c>
      <c r="B9828" s="5" t="s">
        <v>8</v>
      </c>
      <c r="C9828" s="5" t="s">
        <v>19885</v>
      </c>
      <c r="D9828" s="5" t="str">
        <f t="shared" si="153"/>
        <v>348.185.700-44m</v>
      </c>
      <c r="E9828" s="5" t="s">
        <v>19886</v>
      </c>
      <c r="F9828" s="6" t="s">
        <v>11</v>
      </c>
      <c r="G9828" s="35">
        <v>4896.45</v>
      </c>
      <c r="H9828" s="36"/>
      <c r="I9828" s="32"/>
      <c r="J9828" s="33"/>
      <c r="K9828" s="32"/>
      <c r="L9828" s="34"/>
      <c r="M9828" s="33"/>
      <c r="N9828" s="32"/>
      <c r="O9828" s="33"/>
    </row>
    <row r="9829" spans="1:15" ht="6" customHeight="1" x14ac:dyDescent="0.25">
      <c r="A9829" s="4">
        <v>101023</v>
      </c>
      <c r="B9829" s="5" t="s">
        <v>8</v>
      </c>
      <c r="C9829" s="5" t="s">
        <v>19887</v>
      </c>
      <c r="D9829" s="5" t="str">
        <f t="shared" si="153"/>
        <v>104.678.740-34m</v>
      </c>
      <c r="E9829" s="5" t="s">
        <v>19888</v>
      </c>
      <c r="F9829" s="6" t="s">
        <v>11</v>
      </c>
      <c r="G9829" s="35">
        <v>77202.600000000006</v>
      </c>
      <c r="H9829" s="36"/>
      <c r="I9829" s="32"/>
      <c r="J9829" s="33"/>
      <c r="K9829" s="32"/>
      <c r="L9829" s="34"/>
      <c r="M9829" s="33"/>
      <c r="N9829" s="32"/>
      <c r="O9829" s="33"/>
    </row>
    <row r="9830" spans="1:15" ht="6" customHeight="1" x14ac:dyDescent="0.25">
      <c r="A9830" s="4">
        <v>102549</v>
      </c>
      <c r="B9830" s="5" t="s">
        <v>16</v>
      </c>
      <c r="C9830" s="5" t="s">
        <v>19889</v>
      </c>
      <c r="D9830" s="5" t="str">
        <f t="shared" si="153"/>
        <v>297.242.792-00m</v>
      </c>
      <c r="E9830" s="5" t="s">
        <v>19890</v>
      </c>
      <c r="F9830" s="6" t="s">
        <v>11</v>
      </c>
      <c r="G9830" s="35">
        <v>1713.74</v>
      </c>
      <c r="H9830" s="36"/>
      <c r="I9830" s="32"/>
      <c r="J9830" s="33"/>
      <c r="K9830" s="32"/>
      <c r="L9830" s="34"/>
      <c r="M9830" s="33"/>
      <c r="N9830" s="32"/>
      <c r="O9830" s="33"/>
    </row>
    <row r="9831" spans="1:15" ht="6" customHeight="1" x14ac:dyDescent="0.25">
      <c r="A9831" s="4">
        <v>91820</v>
      </c>
      <c r="B9831" s="5" t="s">
        <v>8</v>
      </c>
      <c r="C9831" s="5" t="s">
        <v>19891</v>
      </c>
      <c r="D9831" s="5" t="str">
        <f t="shared" si="153"/>
        <v>353.162.840-20m</v>
      </c>
      <c r="E9831" s="5" t="s">
        <v>19892</v>
      </c>
      <c r="F9831" s="6" t="s">
        <v>11</v>
      </c>
      <c r="G9831" s="35">
        <v>5502.05</v>
      </c>
      <c r="H9831" s="36"/>
      <c r="I9831" s="32"/>
      <c r="J9831" s="33"/>
      <c r="K9831" s="32"/>
      <c r="L9831" s="34"/>
      <c r="M9831" s="33"/>
      <c r="N9831" s="32"/>
      <c r="O9831" s="33"/>
    </row>
    <row r="9832" spans="1:15" ht="6" customHeight="1" x14ac:dyDescent="0.25">
      <c r="A9832" s="4">
        <v>45250</v>
      </c>
      <c r="B9832" s="5" t="s">
        <v>8</v>
      </c>
      <c r="C9832" s="5" t="s">
        <v>19893</v>
      </c>
      <c r="D9832" s="5" t="str">
        <f t="shared" si="153"/>
        <v>049.082.769-19m</v>
      </c>
      <c r="E9832" s="5" t="s">
        <v>19894</v>
      </c>
      <c r="F9832" s="6" t="s">
        <v>11</v>
      </c>
      <c r="G9832" s="37">
        <v>151.61000000000001</v>
      </c>
      <c r="H9832" s="38"/>
      <c r="I9832" s="32"/>
      <c r="J9832" s="33"/>
      <c r="K9832" s="32"/>
      <c r="L9832" s="34"/>
      <c r="M9832" s="33"/>
      <c r="N9832" s="32"/>
      <c r="O9832" s="33"/>
    </row>
    <row r="9833" spans="1:15" ht="6" customHeight="1" x14ac:dyDescent="0.25">
      <c r="A9833" s="4">
        <v>45264</v>
      </c>
      <c r="B9833" s="5" t="s">
        <v>8</v>
      </c>
      <c r="C9833" s="5" t="s">
        <v>19895</v>
      </c>
      <c r="D9833" s="5" t="str">
        <f t="shared" si="153"/>
        <v>384.911.170-91m</v>
      </c>
      <c r="E9833" s="5" t="s">
        <v>19896</v>
      </c>
      <c r="F9833" s="6" t="s">
        <v>11</v>
      </c>
      <c r="G9833" s="35">
        <v>32799.800000000003</v>
      </c>
      <c r="H9833" s="36"/>
      <c r="I9833" s="32"/>
      <c r="J9833" s="33"/>
      <c r="K9833" s="32"/>
      <c r="L9833" s="34"/>
      <c r="M9833" s="33"/>
      <c r="N9833" s="32"/>
      <c r="O9833" s="33"/>
    </row>
    <row r="9834" spans="1:15" ht="6" customHeight="1" x14ac:dyDescent="0.25">
      <c r="A9834" s="4">
        <v>45265</v>
      </c>
      <c r="B9834" s="5" t="s">
        <v>8</v>
      </c>
      <c r="C9834" s="5" t="s">
        <v>19897</v>
      </c>
      <c r="D9834" s="5" t="str">
        <f t="shared" si="153"/>
        <v>01.858.731/0001-35m</v>
      </c>
      <c r="E9834" s="5" t="s">
        <v>19898</v>
      </c>
      <c r="F9834" s="6" t="s">
        <v>11</v>
      </c>
      <c r="G9834" s="35">
        <v>32799.800000000003</v>
      </c>
      <c r="H9834" s="36"/>
      <c r="I9834" s="32"/>
      <c r="J9834" s="33"/>
      <c r="K9834" s="32"/>
      <c r="L9834" s="34"/>
      <c r="M9834" s="33"/>
      <c r="N9834" s="32"/>
      <c r="O9834" s="33"/>
    </row>
    <row r="9835" spans="1:15" ht="6" customHeight="1" x14ac:dyDescent="0.25">
      <c r="A9835" s="4">
        <v>45269</v>
      </c>
      <c r="B9835" s="5" t="s">
        <v>8</v>
      </c>
      <c r="C9835" s="5" t="s">
        <v>19899</v>
      </c>
      <c r="D9835" s="5" t="str">
        <f t="shared" si="153"/>
        <v>884.378.684-91m</v>
      </c>
      <c r="E9835" s="5" t="s">
        <v>19900</v>
      </c>
      <c r="F9835" s="6" t="s">
        <v>11</v>
      </c>
      <c r="G9835" s="35">
        <v>2009.33</v>
      </c>
      <c r="H9835" s="36"/>
      <c r="I9835" s="32"/>
      <c r="J9835" s="33"/>
      <c r="K9835" s="32"/>
      <c r="L9835" s="34"/>
      <c r="M9835" s="33"/>
      <c r="N9835" s="32"/>
      <c r="O9835" s="33"/>
    </row>
    <row r="9836" spans="1:15" ht="6" customHeight="1" x14ac:dyDescent="0.25">
      <c r="A9836" s="4">
        <v>91821</v>
      </c>
      <c r="B9836" s="5" t="s">
        <v>8</v>
      </c>
      <c r="C9836" s="5" t="s">
        <v>19901</v>
      </c>
      <c r="D9836" s="5" t="str">
        <f t="shared" si="153"/>
        <v>008.298.538-39m</v>
      </c>
      <c r="E9836" s="5" t="s">
        <v>19902</v>
      </c>
      <c r="F9836" s="6" t="s">
        <v>11</v>
      </c>
      <c r="G9836" s="35">
        <v>6280</v>
      </c>
      <c r="H9836" s="36"/>
      <c r="I9836" s="32"/>
      <c r="J9836" s="33"/>
      <c r="K9836" s="32"/>
      <c r="L9836" s="34"/>
      <c r="M9836" s="33"/>
      <c r="N9836" s="32"/>
      <c r="O9836" s="33"/>
    </row>
    <row r="9837" spans="1:15" ht="6" customHeight="1" x14ac:dyDescent="0.25">
      <c r="A9837" s="4">
        <v>91822</v>
      </c>
      <c r="B9837" s="5" t="s">
        <v>8</v>
      </c>
      <c r="C9837" s="5" t="s">
        <v>19903</v>
      </c>
      <c r="D9837" s="5" t="str">
        <f t="shared" si="153"/>
        <v>130.011.698-69m</v>
      </c>
      <c r="E9837" s="5" t="s">
        <v>19904</v>
      </c>
      <c r="F9837" s="6" t="s">
        <v>11</v>
      </c>
      <c r="G9837" s="35">
        <v>2264.48</v>
      </c>
      <c r="H9837" s="36"/>
      <c r="I9837" s="32"/>
      <c r="J9837" s="33"/>
      <c r="K9837" s="32"/>
      <c r="L9837" s="34"/>
      <c r="M9837" s="33"/>
      <c r="N9837" s="32"/>
      <c r="O9837" s="33"/>
    </row>
    <row r="9838" spans="1:15" ht="6" customHeight="1" x14ac:dyDescent="0.25">
      <c r="A9838" s="4">
        <v>91823</v>
      </c>
      <c r="B9838" s="5" t="s">
        <v>8</v>
      </c>
      <c r="C9838" s="5" t="s">
        <v>19905</v>
      </c>
      <c r="D9838" s="5" t="str">
        <f t="shared" si="153"/>
        <v>510.765.607-25m</v>
      </c>
      <c r="E9838" s="5" t="s">
        <v>19906</v>
      </c>
      <c r="F9838" s="6" t="s">
        <v>11</v>
      </c>
      <c r="G9838" s="35">
        <v>2650.34</v>
      </c>
      <c r="H9838" s="36"/>
      <c r="I9838" s="32"/>
      <c r="J9838" s="33"/>
      <c r="K9838" s="32"/>
      <c r="L9838" s="34"/>
      <c r="M9838" s="33"/>
      <c r="N9838" s="32"/>
      <c r="O9838" s="33"/>
    </row>
    <row r="9839" spans="1:15" ht="6" customHeight="1" x14ac:dyDescent="0.25">
      <c r="A9839" s="4">
        <v>91826</v>
      </c>
      <c r="B9839" s="5" t="s">
        <v>8</v>
      </c>
      <c r="C9839" s="5" t="s">
        <v>19907</v>
      </c>
      <c r="D9839" s="5" t="str">
        <f t="shared" si="153"/>
        <v>984.706.045-20m</v>
      </c>
      <c r="E9839" s="5" t="s">
        <v>19908</v>
      </c>
      <c r="F9839" s="6" t="s">
        <v>11</v>
      </c>
      <c r="G9839" s="35">
        <v>2420.7600000000002</v>
      </c>
      <c r="H9839" s="36"/>
      <c r="I9839" s="32"/>
      <c r="J9839" s="33"/>
      <c r="K9839" s="32"/>
      <c r="L9839" s="34"/>
      <c r="M9839" s="33"/>
      <c r="N9839" s="32"/>
      <c r="O9839" s="33"/>
    </row>
    <row r="9840" spans="1:15" ht="6" customHeight="1" x14ac:dyDescent="0.25">
      <c r="A9840" s="4">
        <v>91828</v>
      </c>
      <c r="B9840" s="5" t="s">
        <v>8</v>
      </c>
      <c r="C9840" s="5" t="s">
        <v>19909</v>
      </c>
      <c r="D9840" s="5" t="str">
        <f t="shared" si="153"/>
        <v>987.683.286-72m</v>
      </c>
      <c r="E9840" s="5" t="s">
        <v>19910</v>
      </c>
      <c r="F9840" s="6" t="s">
        <v>11</v>
      </c>
      <c r="G9840" s="35">
        <v>1245.5899999999999</v>
      </c>
      <c r="H9840" s="36"/>
      <c r="I9840" s="32"/>
      <c r="J9840" s="33"/>
      <c r="K9840" s="32"/>
      <c r="L9840" s="34"/>
      <c r="M9840" s="33"/>
      <c r="N9840" s="32"/>
      <c r="O9840" s="33"/>
    </row>
    <row r="9841" spans="1:15" ht="6" customHeight="1" x14ac:dyDescent="0.25">
      <c r="A9841" s="4">
        <v>91829</v>
      </c>
      <c r="B9841" s="5" t="s">
        <v>8</v>
      </c>
      <c r="C9841" s="5" t="s">
        <v>19911</v>
      </c>
      <c r="D9841" s="5" t="str">
        <f t="shared" si="153"/>
        <v>935.742.317-68m</v>
      </c>
      <c r="E9841" s="5" t="s">
        <v>19912</v>
      </c>
      <c r="F9841" s="6" t="s">
        <v>11</v>
      </c>
      <c r="G9841" s="37">
        <v>142.47</v>
      </c>
      <c r="H9841" s="38"/>
      <c r="I9841" s="32"/>
      <c r="J9841" s="33"/>
      <c r="K9841" s="32"/>
      <c r="L9841" s="34"/>
      <c r="M9841" s="33"/>
      <c r="N9841" s="32"/>
      <c r="O9841" s="33"/>
    </row>
    <row r="9842" spans="1:15" ht="6" customHeight="1" x14ac:dyDescent="0.25">
      <c r="A9842" s="4">
        <v>45281</v>
      </c>
      <c r="B9842" s="5" t="s">
        <v>8</v>
      </c>
      <c r="C9842" s="5" t="s">
        <v>19913</v>
      </c>
      <c r="D9842" s="5" t="str">
        <f t="shared" si="153"/>
        <v>485.362.107-53m</v>
      </c>
      <c r="E9842" s="5" t="s">
        <v>19914</v>
      </c>
      <c r="F9842" s="6" t="s">
        <v>11</v>
      </c>
      <c r="G9842" s="35">
        <v>12608</v>
      </c>
      <c r="H9842" s="36"/>
      <c r="I9842" s="32"/>
      <c r="J9842" s="33"/>
      <c r="K9842" s="32"/>
      <c r="L9842" s="34"/>
      <c r="M9842" s="33"/>
      <c r="N9842" s="32"/>
      <c r="O9842" s="33"/>
    </row>
    <row r="9843" spans="1:15" ht="6" customHeight="1" x14ac:dyDescent="0.25">
      <c r="A9843" s="4">
        <v>101024</v>
      </c>
      <c r="B9843" s="5" t="s">
        <v>8</v>
      </c>
      <c r="C9843" s="5" t="s">
        <v>19915</v>
      </c>
      <c r="D9843" s="5" t="str">
        <f t="shared" si="153"/>
        <v>056.777.770-72m</v>
      </c>
      <c r="E9843" s="5" t="s">
        <v>19916</v>
      </c>
      <c r="F9843" s="6" t="s">
        <v>11</v>
      </c>
      <c r="G9843" s="35">
        <v>22648.85</v>
      </c>
      <c r="H9843" s="36"/>
      <c r="I9843" s="32"/>
      <c r="J9843" s="33"/>
      <c r="K9843" s="32"/>
      <c r="L9843" s="34"/>
      <c r="M9843" s="33"/>
      <c r="N9843" s="32"/>
      <c r="O9843" s="33"/>
    </row>
    <row r="9844" spans="1:15" ht="6" customHeight="1" x14ac:dyDescent="0.25">
      <c r="A9844" s="4">
        <v>66350</v>
      </c>
      <c r="B9844" s="5" t="s">
        <v>8</v>
      </c>
      <c r="C9844" s="5" t="s">
        <v>19917</v>
      </c>
      <c r="D9844" s="5" t="str">
        <f t="shared" si="153"/>
        <v>026.697.719-71m</v>
      </c>
      <c r="E9844" s="5" t="s">
        <v>19918</v>
      </c>
      <c r="F9844" s="6" t="s">
        <v>11</v>
      </c>
      <c r="G9844" s="35">
        <v>5624.17</v>
      </c>
      <c r="H9844" s="36"/>
      <c r="I9844" s="32"/>
      <c r="J9844" s="33"/>
      <c r="K9844" s="32"/>
      <c r="L9844" s="34"/>
      <c r="M9844" s="33"/>
      <c r="N9844" s="32"/>
      <c r="O9844" s="33"/>
    </row>
    <row r="9845" spans="1:15" ht="6" customHeight="1" x14ac:dyDescent="0.25">
      <c r="A9845" s="9" t="s">
        <v>19919</v>
      </c>
      <c r="B9845" s="5" t="s">
        <v>8</v>
      </c>
      <c r="C9845" s="5" t="s">
        <v>19920</v>
      </c>
      <c r="D9845" s="5" t="str">
        <f t="shared" si="153"/>
        <v>bh2000338m</v>
      </c>
      <c r="E9845" s="5" t="s">
        <v>19919</v>
      </c>
      <c r="F9845" s="32"/>
      <c r="G9845" s="34"/>
      <c r="H9845" s="33"/>
      <c r="I9845" s="32"/>
      <c r="J9845" s="33"/>
      <c r="K9845" s="6" t="s">
        <v>92</v>
      </c>
      <c r="L9845" s="35">
        <v>20501.37</v>
      </c>
      <c r="M9845" s="36"/>
      <c r="N9845" s="32"/>
      <c r="O9845" s="33"/>
    </row>
    <row r="9846" spans="1:15" ht="6" customHeight="1" x14ac:dyDescent="0.25">
      <c r="A9846" s="4">
        <v>91832</v>
      </c>
      <c r="B9846" s="5" t="s">
        <v>8</v>
      </c>
      <c r="C9846" s="5" t="s">
        <v>19921</v>
      </c>
      <c r="D9846" s="5" t="str">
        <f t="shared" si="153"/>
        <v>277.540.817-68m</v>
      </c>
      <c r="E9846" s="5" t="s">
        <v>19922</v>
      </c>
      <c r="F9846" s="6" t="s">
        <v>11</v>
      </c>
      <c r="G9846" s="35">
        <v>2057.6999999999998</v>
      </c>
      <c r="H9846" s="36"/>
      <c r="I9846" s="32"/>
      <c r="J9846" s="33"/>
      <c r="K9846" s="32"/>
      <c r="L9846" s="34"/>
      <c r="M9846" s="33"/>
      <c r="N9846" s="32"/>
      <c r="O9846" s="33"/>
    </row>
    <row r="9847" spans="1:15" ht="6" customHeight="1" x14ac:dyDescent="0.25">
      <c r="A9847" s="4">
        <v>91835</v>
      </c>
      <c r="B9847" s="5" t="s">
        <v>8</v>
      </c>
      <c r="C9847" s="5" t="s">
        <v>19923</v>
      </c>
      <c r="D9847" s="5" t="str">
        <f t="shared" si="153"/>
        <v>051.884.517-60m</v>
      </c>
      <c r="E9847" s="5" t="s">
        <v>19924</v>
      </c>
      <c r="F9847" s="6" t="s">
        <v>11</v>
      </c>
      <c r="G9847" s="35">
        <v>2353.44</v>
      </c>
      <c r="H9847" s="36"/>
      <c r="I9847" s="32"/>
      <c r="J9847" s="33"/>
      <c r="K9847" s="32"/>
      <c r="L9847" s="34"/>
      <c r="M9847" s="33"/>
      <c r="N9847" s="32"/>
      <c r="O9847" s="33"/>
    </row>
    <row r="9848" spans="1:15" ht="6" customHeight="1" x14ac:dyDescent="0.25">
      <c r="A9848" s="4">
        <v>66351</v>
      </c>
      <c r="B9848" s="5" t="s">
        <v>8</v>
      </c>
      <c r="C9848" s="5" t="s">
        <v>19925</v>
      </c>
      <c r="D9848" s="5" t="str">
        <f t="shared" si="153"/>
        <v>310.069.810-04m</v>
      </c>
      <c r="E9848" s="5" t="s">
        <v>19926</v>
      </c>
      <c r="F9848" s="6" t="s">
        <v>11</v>
      </c>
      <c r="G9848" s="35">
        <v>5251.79</v>
      </c>
      <c r="H9848" s="36"/>
      <c r="I9848" s="32"/>
      <c r="J9848" s="33"/>
      <c r="K9848" s="32"/>
      <c r="L9848" s="34"/>
      <c r="M9848" s="33"/>
      <c r="N9848" s="32"/>
      <c r="O9848" s="33"/>
    </row>
    <row r="9849" spans="1:15" ht="6" customHeight="1" x14ac:dyDescent="0.25">
      <c r="A9849" s="4">
        <v>45303</v>
      </c>
      <c r="B9849" s="5" t="s">
        <v>8</v>
      </c>
      <c r="C9849" s="5" t="s">
        <v>19927</v>
      </c>
      <c r="D9849" s="5" t="str">
        <f t="shared" si="153"/>
        <v>438.474.049-20m</v>
      </c>
      <c r="E9849" s="5" t="s">
        <v>19928</v>
      </c>
      <c r="F9849" s="6" t="s">
        <v>11</v>
      </c>
      <c r="G9849" s="35">
        <v>1255.02</v>
      </c>
      <c r="H9849" s="36"/>
      <c r="I9849" s="32"/>
      <c r="J9849" s="33"/>
      <c r="K9849" s="32"/>
      <c r="L9849" s="34"/>
      <c r="M9849" s="33"/>
      <c r="N9849" s="32"/>
      <c r="O9849" s="33"/>
    </row>
    <row r="9850" spans="1:15" ht="6" customHeight="1" x14ac:dyDescent="0.25">
      <c r="A9850" s="4">
        <v>101025</v>
      </c>
      <c r="B9850" s="5" t="s">
        <v>8</v>
      </c>
      <c r="C9850" s="5" t="s">
        <v>19929</v>
      </c>
      <c r="D9850" s="5" t="str">
        <f t="shared" si="153"/>
        <v>332.186.330-87m</v>
      </c>
      <c r="E9850" s="5" t="s">
        <v>19930</v>
      </c>
      <c r="F9850" s="6" t="s">
        <v>11</v>
      </c>
      <c r="G9850" s="35">
        <v>15335.22</v>
      </c>
      <c r="H9850" s="36"/>
      <c r="I9850" s="32"/>
      <c r="J9850" s="33"/>
      <c r="K9850" s="32"/>
      <c r="L9850" s="34"/>
      <c r="M9850" s="33"/>
      <c r="N9850" s="32"/>
      <c r="O9850" s="33"/>
    </row>
    <row r="9851" spans="1:15" ht="6" customHeight="1" x14ac:dyDescent="0.25">
      <c r="A9851" s="4">
        <v>91836</v>
      </c>
      <c r="B9851" s="5" t="s">
        <v>8</v>
      </c>
      <c r="C9851" s="5" t="s">
        <v>19931</v>
      </c>
      <c r="D9851" s="5" t="str">
        <f t="shared" si="153"/>
        <v>416.706.635-15m</v>
      </c>
      <c r="E9851" s="5" t="s">
        <v>19932</v>
      </c>
      <c r="F9851" s="6" t="s">
        <v>11</v>
      </c>
      <c r="G9851" s="35">
        <v>6762.76</v>
      </c>
      <c r="H9851" s="36"/>
      <c r="I9851" s="32"/>
      <c r="J9851" s="33"/>
      <c r="K9851" s="32"/>
      <c r="L9851" s="34"/>
      <c r="M9851" s="33"/>
      <c r="N9851" s="32"/>
      <c r="O9851" s="33"/>
    </row>
    <row r="9852" spans="1:15" ht="6" customHeight="1" x14ac:dyDescent="0.25">
      <c r="A9852" s="4">
        <v>45306</v>
      </c>
      <c r="B9852" s="5" t="s">
        <v>8</v>
      </c>
      <c r="C9852" s="5" t="s">
        <v>19933</v>
      </c>
      <c r="D9852" s="5" t="str">
        <f t="shared" si="153"/>
        <v>774.577.739-91m</v>
      </c>
      <c r="E9852" s="5" t="s">
        <v>19934</v>
      </c>
      <c r="F9852" s="6" t="s">
        <v>11</v>
      </c>
      <c r="G9852" s="35">
        <v>1222.8</v>
      </c>
      <c r="H9852" s="36"/>
      <c r="I9852" s="32"/>
      <c r="J9852" s="33"/>
      <c r="K9852" s="32"/>
      <c r="L9852" s="34"/>
      <c r="M9852" s="33"/>
      <c r="N9852" s="32"/>
      <c r="O9852" s="33"/>
    </row>
    <row r="9853" spans="1:15" ht="6" customHeight="1" x14ac:dyDescent="0.25">
      <c r="A9853" s="4">
        <v>62345</v>
      </c>
      <c r="B9853" s="5" t="s">
        <v>8</v>
      </c>
      <c r="C9853" s="5" t="s">
        <v>19935</v>
      </c>
      <c r="D9853" s="5" t="str">
        <f t="shared" si="153"/>
        <v>082.932.609-04m</v>
      </c>
      <c r="E9853" s="5" t="s">
        <v>19936</v>
      </c>
      <c r="F9853" s="6" t="s">
        <v>11</v>
      </c>
      <c r="G9853" s="37">
        <v>645.19000000000005</v>
      </c>
      <c r="H9853" s="38"/>
      <c r="I9853" s="32"/>
      <c r="J9853" s="33"/>
      <c r="K9853" s="32"/>
      <c r="L9853" s="34"/>
      <c r="M9853" s="33"/>
      <c r="N9853" s="32"/>
      <c r="O9853" s="33"/>
    </row>
    <row r="9854" spans="1:15" ht="6" customHeight="1" x14ac:dyDescent="0.25">
      <c r="A9854" s="9" t="s">
        <v>19937</v>
      </c>
      <c r="B9854" s="5" t="s">
        <v>8</v>
      </c>
      <c r="C9854" s="5" t="s">
        <v>19938</v>
      </c>
      <c r="D9854" s="5" t="str">
        <f t="shared" si="153"/>
        <v>bh1001339m</v>
      </c>
      <c r="E9854" s="5" t="s">
        <v>19937</v>
      </c>
      <c r="F9854" s="32"/>
      <c r="G9854" s="34"/>
      <c r="H9854" s="33"/>
      <c r="I9854" s="32"/>
      <c r="J9854" s="33"/>
      <c r="K9854" s="6" t="s">
        <v>92</v>
      </c>
      <c r="L9854" s="35">
        <v>25626.720000000001</v>
      </c>
      <c r="M9854" s="36"/>
      <c r="N9854" s="32"/>
      <c r="O9854" s="33"/>
    </row>
    <row r="9855" spans="1:15" ht="6" customHeight="1" x14ac:dyDescent="0.25">
      <c r="A9855" s="4">
        <v>91837</v>
      </c>
      <c r="B9855" s="5" t="s">
        <v>8</v>
      </c>
      <c r="C9855" s="5" t="s">
        <v>19939</v>
      </c>
      <c r="D9855" s="5" t="str">
        <f t="shared" si="153"/>
        <v>416.184.245-72m</v>
      </c>
      <c r="E9855" s="5" t="s">
        <v>19940</v>
      </c>
      <c r="F9855" s="6" t="s">
        <v>11</v>
      </c>
      <c r="G9855" s="37">
        <v>721.84</v>
      </c>
      <c r="H9855" s="38"/>
      <c r="I9855" s="32"/>
      <c r="J9855" s="33"/>
      <c r="K9855" s="32"/>
      <c r="L9855" s="34"/>
      <c r="M9855" s="33"/>
      <c r="N9855" s="32"/>
      <c r="O9855" s="33"/>
    </row>
    <row r="9856" spans="1:15" ht="6" customHeight="1" x14ac:dyDescent="0.25">
      <c r="A9856" s="4">
        <v>101026</v>
      </c>
      <c r="B9856" s="5" t="s">
        <v>8</v>
      </c>
      <c r="C9856" s="5" t="s">
        <v>19941</v>
      </c>
      <c r="D9856" s="5" t="str">
        <f t="shared" si="153"/>
        <v>173.600.050-00m</v>
      </c>
      <c r="E9856" s="5" t="s">
        <v>19942</v>
      </c>
      <c r="F9856" s="6" t="s">
        <v>11</v>
      </c>
      <c r="G9856" s="35">
        <v>5134.7299999999996</v>
      </c>
      <c r="H9856" s="36"/>
      <c r="I9856" s="32"/>
      <c r="J9856" s="33"/>
      <c r="K9856" s="32"/>
      <c r="L9856" s="34"/>
      <c r="M9856" s="33"/>
      <c r="N9856" s="32"/>
      <c r="O9856" s="33"/>
    </row>
    <row r="9857" spans="1:15" ht="6" customHeight="1" x14ac:dyDescent="0.25">
      <c r="A9857" s="4">
        <v>91838</v>
      </c>
      <c r="B9857" s="5" t="s">
        <v>8</v>
      </c>
      <c r="C9857" s="5" t="s">
        <v>19943</v>
      </c>
      <c r="D9857" s="5" t="str">
        <f t="shared" si="153"/>
        <v>132.153.885-53m</v>
      </c>
      <c r="E9857" s="5" t="s">
        <v>19944</v>
      </c>
      <c r="F9857" s="6" t="s">
        <v>11</v>
      </c>
      <c r="G9857" s="35">
        <v>5034.93</v>
      </c>
      <c r="H9857" s="36"/>
      <c r="I9857" s="32"/>
      <c r="J9857" s="33"/>
      <c r="K9857" s="32"/>
      <c r="L9857" s="34"/>
      <c r="M9857" s="33"/>
      <c r="N9857" s="32"/>
      <c r="O9857" s="33"/>
    </row>
    <row r="9858" spans="1:15" ht="6" customHeight="1" x14ac:dyDescent="0.25">
      <c r="A9858" s="4">
        <v>45321</v>
      </c>
      <c r="B9858" s="5" t="s">
        <v>8</v>
      </c>
      <c r="C9858" s="5" t="s">
        <v>19945</v>
      </c>
      <c r="D9858" s="5" t="str">
        <f t="shared" si="153"/>
        <v>04.531.620/0001-08m</v>
      </c>
      <c r="E9858" s="5" t="s">
        <v>19946</v>
      </c>
      <c r="F9858" s="6" t="s">
        <v>11</v>
      </c>
      <c r="G9858" s="35">
        <v>52556495.439999998</v>
      </c>
      <c r="H9858" s="36"/>
      <c r="I9858" s="32"/>
      <c r="J9858" s="33"/>
      <c r="K9858" s="32"/>
      <c r="L9858" s="34"/>
      <c r="M9858" s="33"/>
      <c r="N9858" s="32"/>
      <c r="O9858" s="33"/>
    </row>
    <row r="9859" spans="1:15" ht="6" customHeight="1" x14ac:dyDescent="0.25">
      <c r="A9859" s="4">
        <v>45322</v>
      </c>
      <c r="B9859" s="5" t="s">
        <v>8</v>
      </c>
      <c r="C9859" s="5" t="s">
        <v>19947</v>
      </c>
      <c r="D9859" s="5" t="str">
        <f t="shared" ref="D9859:D9922" si="154">E9859&amp;"m"</f>
        <v>01.108.177/0002-50m</v>
      </c>
      <c r="E9859" s="5" t="s">
        <v>19948</v>
      </c>
      <c r="F9859" s="6" t="s">
        <v>11</v>
      </c>
      <c r="G9859" s="35">
        <v>277142782.77999997</v>
      </c>
      <c r="H9859" s="36"/>
      <c r="I9859" s="32"/>
      <c r="J9859" s="33"/>
      <c r="K9859" s="32"/>
      <c r="L9859" s="34"/>
      <c r="M9859" s="33"/>
      <c r="N9859" s="32"/>
      <c r="O9859" s="33"/>
    </row>
    <row r="9860" spans="1:15" ht="6" customHeight="1" x14ac:dyDescent="0.25">
      <c r="A9860" s="9" t="s">
        <v>19949</v>
      </c>
      <c r="B9860" s="5" t="s">
        <v>8</v>
      </c>
      <c r="C9860" s="5" t="s">
        <v>19950</v>
      </c>
      <c r="D9860" s="5" t="str">
        <f t="shared" si="154"/>
        <v>ni079pjm</v>
      </c>
      <c r="E9860" s="5" t="s">
        <v>19949</v>
      </c>
      <c r="F9860" s="32"/>
      <c r="G9860" s="34"/>
      <c r="H9860" s="33"/>
      <c r="I9860" s="6" t="s">
        <v>867</v>
      </c>
      <c r="J9860" s="7">
        <v>10087083.33</v>
      </c>
      <c r="K9860" s="32"/>
      <c r="L9860" s="34"/>
      <c r="M9860" s="33"/>
      <c r="N9860" s="32"/>
      <c r="O9860" s="33"/>
    </row>
    <row r="9861" spans="1:15" ht="6" customHeight="1" x14ac:dyDescent="0.25">
      <c r="A9861" s="4">
        <v>66353</v>
      </c>
      <c r="B9861" s="5" t="s">
        <v>8</v>
      </c>
      <c r="C9861" s="5" t="s">
        <v>19951</v>
      </c>
      <c r="D9861" s="5" t="str">
        <f t="shared" si="154"/>
        <v>162.281.380-49m</v>
      </c>
      <c r="E9861" s="5" t="s">
        <v>19952</v>
      </c>
      <c r="F9861" s="6" t="s">
        <v>11</v>
      </c>
      <c r="G9861" s="35">
        <v>3481.07</v>
      </c>
      <c r="H9861" s="36"/>
      <c r="I9861" s="32"/>
      <c r="J9861" s="33"/>
      <c r="K9861" s="32"/>
      <c r="L9861" s="34"/>
      <c r="M9861" s="33"/>
      <c r="N9861" s="32"/>
      <c r="O9861" s="33"/>
    </row>
    <row r="9862" spans="1:15" ht="6" customHeight="1" x14ac:dyDescent="0.25">
      <c r="A9862" s="4">
        <v>91840</v>
      </c>
      <c r="B9862" s="5" t="s">
        <v>8</v>
      </c>
      <c r="C9862" s="5" t="s">
        <v>19953</v>
      </c>
      <c r="D9862" s="5" t="str">
        <f t="shared" si="154"/>
        <v>492.808.640-68m</v>
      </c>
      <c r="E9862" s="5" t="s">
        <v>19954</v>
      </c>
      <c r="F9862" s="6" t="s">
        <v>11</v>
      </c>
      <c r="G9862" s="35">
        <v>3047.73</v>
      </c>
      <c r="H9862" s="36"/>
      <c r="I9862" s="32"/>
      <c r="J9862" s="33"/>
      <c r="K9862" s="32"/>
      <c r="L9862" s="34"/>
      <c r="M9862" s="33"/>
      <c r="N9862" s="32"/>
      <c r="O9862" s="33"/>
    </row>
    <row r="9863" spans="1:15" ht="6" customHeight="1" x14ac:dyDescent="0.25">
      <c r="A9863" s="9" t="s">
        <v>19955</v>
      </c>
      <c r="B9863" s="5" t="s">
        <v>8</v>
      </c>
      <c r="C9863" s="5" t="s">
        <v>19956</v>
      </c>
      <c r="D9863" s="5" t="str">
        <f t="shared" si="154"/>
        <v>1550505m</v>
      </c>
      <c r="E9863" s="10">
        <v>1550505</v>
      </c>
      <c r="F9863" s="32"/>
      <c r="G9863" s="34"/>
      <c r="H9863" s="33"/>
      <c r="I9863" s="6" t="s">
        <v>867</v>
      </c>
      <c r="J9863" s="7">
        <v>23644103.649999999</v>
      </c>
      <c r="K9863" s="6" t="s">
        <v>92</v>
      </c>
      <c r="L9863" s="35">
        <v>93873465.379999995</v>
      </c>
      <c r="M9863" s="36"/>
      <c r="N9863" s="32"/>
      <c r="O9863" s="33"/>
    </row>
    <row r="9864" spans="1:15" ht="6" customHeight="1" x14ac:dyDescent="0.25">
      <c r="A9864" s="4">
        <v>91841</v>
      </c>
      <c r="B9864" s="5" t="s">
        <v>224</v>
      </c>
      <c r="C9864" s="5" t="s">
        <v>19957</v>
      </c>
      <c r="D9864" s="5" t="str">
        <f t="shared" si="154"/>
        <v>13.473.202/0001-00m</v>
      </c>
      <c r="E9864" s="5" t="s">
        <v>19958</v>
      </c>
      <c r="F9864" s="6" t="s">
        <v>11</v>
      </c>
      <c r="G9864" s="35">
        <v>1001.67</v>
      </c>
      <c r="H9864" s="36"/>
      <c r="I9864" s="32"/>
      <c r="J9864" s="33"/>
      <c r="K9864" s="32"/>
      <c r="L9864" s="34"/>
      <c r="M9864" s="33"/>
      <c r="N9864" s="32"/>
      <c r="O9864" s="33"/>
    </row>
    <row r="9865" spans="1:15" ht="6" customHeight="1" x14ac:dyDescent="0.25">
      <c r="A9865" s="4">
        <v>45336</v>
      </c>
      <c r="B9865" s="5" t="s">
        <v>8</v>
      </c>
      <c r="C9865" s="5" t="s">
        <v>19959</v>
      </c>
      <c r="D9865" s="5" t="str">
        <f t="shared" si="154"/>
        <v>58.818.493/0001-51m</v>
      </c>
      <c r="E9865" s="5" t="s">
        <v>19960</v>
      </c>
      <c r="F9865" s="6" t="s">
        <v>11</v>
      </c>
      <c r="G9865" s="35">
        <v>112583.71</v>
      </c>
      <c r="H9865" s="36"/>
      <c r="I9865" s="32"/>
      <c r="J9865" s="33"/>
      <c r="K9865" s="32"/>
      <c r="L9865" s="34"/>
      <c r="M9865" s="33"/>
      <c r="N9865" s="32"/>
      <c r="O9865" s="33"/>
    </row>
    <row r="9866" spans="1:15" ht="6" customHeight="1" x14ac:dyDescent="0.25">
      <c r="A9866" s="9" t="s">
        <v>19961</v>
      </c>
      <c r="B9866" s="5" t="s">
        <v>8</v>
      </c>
      <c r="C9866" s="5" t="s">
        <v>19962</v>
      </c>
      <c r="D9866" s="5" t="str">
        <f t="shared" si="154"/>
        <v>bh1001340m</v>
      </c>
      <c r="E9866" s="5" t="s">
        <v>19961</v>
      </c>
      <c r="F9866" s="32"/>
      <c r="G9866" s="34"/>
      <c r="H9866" s="33"/>
      <c r="I9866" s="32"/>
      <c r="J9866" s="33"/>
      <c r="K9866" s="6" t="s">
        <v>92</v>
      </c>
      <c r="L9866" s="35">
        <v>61504.12</v>
      </c>
      <c r="M9866" s="36"/>
      <c r="N9866" s="32"/>
      <c r="O9866" s="33"/>
    </row>
    <row r="9867" spans="1:15" ht="6" customHeight="1" x14ac:dyDescent="0.25">
      <c r="A9867" s="4">
        <v>91843</v>
      </c>
      <c r="B9867" s="5" t="s">
        <v>8</v>
      </c>
      <c r="C9867" s="5" t="s">
        <v>19963</v>
      </c>
      <c r="D9867" s="5" t="str">
        <f t="shared" si="154"/>
        <v>330.434.269-91m</v>
      </c>
      <c r="E9867" s="5" t="s">
        <v>19964</v>
      </c>
      <c r="F9867" s="6" t="s">
        <v>11</v>
      </c>
      <c r="G9867" s="37">
        <v>193.89</v>
      </c>
      <c r="H9867" s="38"/>
      <c r="I9867" s="32"/>
      <c r="J9867" s="33"/>
      <c r="K9867" s="32"/>
      <c r="L9867" s="34"/>
      <c r="M9867" s="33"/>
      <c r="N9867" s="32"/>
      <c r="O9867" s="33"/>
    </row>
    <row r="9868" spans="1:15" ht="6" customHeight="1" x14ac:dyDescent="0.25">
      <c r="A9868" s="4">
        <v>101900</v>
      </c>
      <c r="B9868" s="5" t="s">
        <v>16</v>
      </c>
      <c r="C9868" s="5" t="s">
        <v>19965</v>
      </c>
      <c r="D9868" s="5" t="str">
        <f t="shared" si="154"/>
        <v>OABSC 25535m</v>
      </c>
      <c r="E9868" s="5" t="s">
        <v>19966</v>
      </c>
      <c r="F9868" s="6" t="s">
        <v>11</v>
      </c>
      <c r="G9868" s="35">
        <v>6004.23</v>
      </c>
      <c r="H9868" s="36"/>
      <c r="I9868" s="32"/>
      <c r="J9868" s="33"/>
      <c r="K9868" s="32"/>
      <c r="L9868" s="34"/>
      <c r="M9868" s="33"/>
      <c r="N9868" s="32"/>
      <c r="O9868" s="33"/>
    </row>
    <row r="9869" spans="1:15" ht="6" customHeight="1" x14ac:dyDescent="0.25">
      <c r="A9869" s="4">
        <v>91845</v>
      </c>
      <c r="B9869" s="5" t="s">
        <v>8</v>
      </c>
      <c r="C9869" s="5" t="s">
        <v>19967</v>
      </c>
      <c r="D9869" s="5" t="str">
        <f t="shared" si="154"/>
        <v>196.984.530-91m</v>
      </c>
      <c r="E9869" s="5" t="s">
        <v>19968</v>
      </c>
      <c r="F9869" s="6" t="s">
        <v>11</v>
      </c>
      <c r="G9869" s="35">
        <v>11972.74</v>
      </c>
      <c r="H9869" s="36"/>
      <c r="I9869" s="32"/>
      <c r="J9869" s="33"/>
      <c r="K9869" s="32"/>
      <c r="L9869" s="34"/>
      <c r="M9869" s="33"/>
      <c r="N9869" s="32"/>
      <c r="O9869" s="33"/>
    </row>
    <row r="9870" spans="1:15" ht="6" customHeight="1" x14ac:dyDescent="0.25">
      <c r="A9870" s="4">
        <v>45367</v>
      </c>
      <c r="B9870" s="5" t="s">
        <v>8</v>
      </c>
      <c r="C9870" s="5" t="s">
        <v>19969</v>
      </c>
      <c r="D9870" s="5" t="str">
        <f t="shared" si="154"/>
        <v>672.104.650-49m</v>
      </c>
      <c r="E9870" s="5" t="s">
        <v>19970</v>
      </c>
      <c r="F9870" s="6" t="s">
        <v>11</v>
      </c>
      <c r="G9870" s="35">
        <v>32587.46</v>
      </c>
      <c r="H9870" s="36"/>
      <c r="I9870" s="32"/>
      <c r="J9870" s="33"/>
      <c r="K9870" s="32"/>
      <c r="L9870" s="34"/>
      <c r="M9870" s="33"/>
      <c r="N9870" s="32"/>
      <c r="O9870" s="33"/>
    </row>
    <row r="9871" spans="1:15" ht="6" customHeight="1" x14ac:dyDescent="0.25">
      <c r="A9871" s="4">
        <v>45373</v>
      </c>
      <c r="B9871" s="5" t="s">
        <v>8</v>
      </c>
      <c r="C9871" s="5" t="s">
        <v>19971</v>
      </c>
      <c r="D9871" s="5" t="str">
        <f t="shared" si="154"/>
        <v>680.948.330-68m</v>
      </c>
      <c r="E9871" s="5" t="s">
        <v>19972</v>
      </c>
      <c r="F9871" s="6" t="s">
        <v>11</v>
      </c>
      <c r="G9871" s="35">
        <v>14204.38</v>
      </c>
      <c r="H9871" s="36"/>
      <c r="I9871" s="32"/>
      <c r="J9871" s="33"/>
      <c r="K9871" s="32"/>
      <c r="L9871" s="34"/>
      <c r="M9871" s="33"/>
      <c r="N9871" s="32"/>
      <c r="O9871" s="33"/>
    </row>
    <row r="9872" spans="1:15" ht="6" customHeight="1" x14ac:dyDescent="0.25">
      <c r="A9872" s="4">
        <v>91847</v>
      </c>
      <c r="B9872" s="5" t="s">
        <v>8</v>
      </c>
      <c r="C9872" s="5" t="s">
        <v>19973</v>
      </c>
      <c r="D9872" s="5" t="str">
        <f t="shared" si="154"/>
        <v>808.579.659-72m</v>
      </c>
      <c r="E9872" s="5" t="s">
        <v>19974</v>
      </c>
      <c r="F9872" s="6" t="s">
        <v>11</v>
      </c>
      <c r="G9872" s="35">
        <v>6489.53</v>
      </c>
      <c r="H9872" s="36"/>
      <c r="I9872" s="32"/>
      <c r="J9872" s="33"/>
      <c r="K9872" s="32"/>
      <c r="L9872" s="34"/>
      <c r="M9872" s="33"/>
      <c r="N9872" s="32"/>
      <c r="O9872" s="33"/>
    </row>
    <row r="9873" spans="1:15" ht="6" customHeight="1" x14ac:dyDescent="0.25">
      <c r="A9873" s="4">
        <v>45379</v>
      </c>
      <c r="B9873" s="5" t="s">
        <v>8</v>
      </c>
      <c r="C9873" s="5" t="s">
        <v>19975</v>
      </c>
      <c r="D9873" s="5" t="str">
        <f t="shared" si="154"/>
        <v>01.344.285/0002-21m</v>
      </c>
      <c r="E9873" s="5" t="s">
        <v>19976</v>
      </c>
      <c r="F9873" s="6" t="s">
        <v>11</v>
      </c>
      <c r="G9873" s="35">
        <v>110000</v>
      </c>
      <c r="H9873" s="36"/>
      <c r="I9873" s="32"/>
      <c r="J9873" s="33"/>
      <c r="K9873" s="32"/>
      <c r="L9873" s="34"/>
      <c r="M9873" s="33"/>
      <c r="N9873" s="32"/>
      <c r="O9873" s="33"/>
    </row>
    <row r="9874" spans="1:15" ht="6" customHeight="1" x14ac:dyDescent="0.25">
      <c r="A9874" s="4">
        <v>45385</v>
      </c>
      <c r="B9874" s="5" t="s">
        <v>8</v>
      </c>
      <c r="C9874" s="5" t="s">
        <v>19977</v>
      </c>
      <c r="D9874" s="5" t="str">
        <f t="shared" si="154"/>
        <v>055.343.059-91m</v>
      </c>
      <c r="E9874" s="5" t="s">
        <v>19978</v>
      </c>
      <c r="F9874" s="6" t="s">
        <v>11</v>
      </c>
      <c r="G9874" s="37">
        <v>500</v>
      </c>
      <c r="H9874" s="38"/>
      <c r="I9874" s="32"/>
      <c r="J9874" s="33"/>
      <c r="K9874" s="32"/>
      <c r="L9874" s="34"/>
      <c r="M9874" s="33"/>
      <c r="N9874" s="32"/>
      <c r="O9874" s="33"/>
    </row>
    <row r="9875" spans="1:15" ht="6" customHeight="1" x14ac:dyDescent="0.25">
      <c r="A9875" s="4">
        <v>91854</v>
      </c>
      <c r="B9875" s="5" t="s">
        <v>8</v>
      </c>
      <c r="C9875" s="5" t="s">
        <v>19979</v>
      </c>
      <c r="D9875" s="5" t="str">
        <f t="shared" si="154"/>
        <v>059.973.067-63m</v>
      </c>
      <c r="E9875" s="5" t="s">
        <v>19980</v>
      </c>
      <c r="F9875" s="6" t="s">
        <v>11</v>
      </c>
      <c r="G9875" s="35">
        <v>4104</v>
      </c>
      <c r="H9875" s="36"/>
      <c r="I9875" s="32"/>
      <c r="J9875" s="33"/>
      <c r="K9875" s="32"/>
      <c r="L9875" s="34"/>
      <c r="M9875" s="33"/>
      <c r="N9875" s="32"/>
      <c r="O9875" s="33"/>
    </row>
    <row r="9876" spans="1:15" ht="6" customHeight="1" x14ac:dyDescent="0.25">
      <c r="A9876" s="4">
        <v>91855</v>
      </c>
      <c r="B9876" s="5" t="s">
        <v>8</v>
      </c>
      <c r="C9876" s="5" t="s">
        <v>19981</v>
      </c>
      <c r="D9876" s="5" t="str">
        <f t="shared" si="154"/>
        <v>634.992.660-91m</v>
      </c>
      <c r="E9876" s="5" t="s">
        <v>19982</v>
      </c>
      <c r="F9876" s="6" t="s">
        <v>11</v>
      </c>
      <c r="G9876" s="37">
        <v>569.97</v>
      </c>
      <c r="H9876" s="38"/>
      <c r="I9876" s="32"/>
      <c r="J9876" s="33"/>
      <c r="K9876" s="32"/>
      <c r="L9876" s="34"/>
      <c r="M9876" s="33"/>
      <c r="N9876" s="32"/>
      <c r="O9876" s="33"/>
    </row>
    <row r="9877" spans="1:15" ht="6" customHeight="1" x14ac:dyDescent="0.25">
      <c r="A9877" s="4">
        <v>91858</v>
      </c>
      <c r="B9877" s="5" t="s">
        <v>8</v>
      </c>
      <c r="C9877" s="5" t="s">
        <v>19983</v>
      </c>
      <c r="D9877" s="5" t="str">
        <f t="shared" si="154"/>
        <v>003.132.566-16m</v>
      </c>
      <c r="E9877" s="5" t="s">
        <v>19984</v>
      </c>
      <c r="F9877" s="6" t="s">
        <v>11</v>
      </c>
      <c r="G9877" s="35">
        <v>12131.53</v>
      </c>
      <c r="H9877" s="36"/>
      <c r="I9877" s="32"/>
      <c r="J9877" s="33"/>
      <c r="K9877" s="32"/>
      <c r="L9877" s="34"/>
      <c r="M9877" s="33"/>
      <c r="N9877" s="32"/>
      <c r="O9877" s="33"/>
    </row>
    <row r="9878" spans="1:15" ht="6" customHeight="1" x14ac:dyDescent="0.25">
      <c r="A9878" s="4">
        <v>45416</v>
      </c>
      <c r="B9878" s="5" t="s">
        <v>8</v>
      </c>
      <c r="C9878" s="5" t="s">
        <v>19985</v>
      </c>
      <c r="D9878" s="5" t="str">
        <f t="shared" si="154"/>
        <v>13.614.079/0001-92m</v>
      </c>
      <c r="E9878" s="5" t="s">
        <v>19986</v>
      </c>
      <c r="F9878" s="6" t="s">
        <v>11</v>
      </c>
      <c r="G9878" s="35">
        <v>3154</v>
      </c>
      <c r="H9878" s="36"/>
      <c r="I9878" s="32"/>
      <c r="J9878" s="33"/>
      <c r="K9878" s="32"/>
      <c r="L9878" s="34"/>
      <c r="M9878" s="33"/>
      <c r="N9878" s="32"/>
      <c r="O9878" s="33"/>
    </row>
    <row r="9879" spans="1:15" ht="6" customHeight="1" x14ac:dyDescent="0.25">
      <c r="A9879" s="4">
        <v>91859</v>
      </c>
      <c r="B9879" s="5" t="s">
        <v>8</v>
      </c>
      <c r="C9879" s="5" t="s">
        <v>19987</v>
      </c>
      <c r="D9879" s="5" t="str">
        <f t="shared" si="154"/>
        <v>971.364.685-15m</v>
      </c>
      <c r="E9879" s="5" t="s">
        <v>19988</v>
      </c>
      <c r="F9879" s="6" t="s">
        <v>11</v>
      </c>
      <c r="G9879" s="35">
        <v>4089.33</v>
      </c>
      <c r="H9879" s="36"/>
      <c r="I9879" s="32"/>
      <c r="J9879" s="33"/>
      <c r="K9879" s="32"/>
      <c r="L9879" s="34"/>
      <c r="M9879" s="33"/>
      <c r="N9879" s="32"/>
      <c r="O9879" s="33"/>
    </row>
    <row r="9880" spans="1:15" ht="6" customHeight="1" x14ac:dyDescent="0.25">
      <c r="A9880" s="4">
        <v>91861</v>
      </c>
      <c r="B9880" s="5" t="s">
        <v>8</v>
      </c>
      <c r="C9880" s="5" t="s">
        <v>19989</v>
      </c>
      <c r="D9880" s="5" t="str">
        <f t="shared" si="154"/>
        <v>626.782.057-20m</v>
      </c>
      <c r="E9880" s="5" t="s">
        <v>19990</v>
      </c>
      <c r="F9880" s="6" t="s">
        <v>11</v>
      </c>
      <c r="G9880" s="35">
        <v>2754.09</v>
      </c>
      <c r="H9880" s="36"/>
      <c r="I9880" s="32"/>
      <c r="J9880" s="33"/>
      <c r="K9880" s="32"/>
      <c r="L9880" s="34"/>
      <c r="M9880" s="33"/>
      <c r="N9880" s="32"/>
      <c r="O9880" s="33"/>
    </row>
    <row r="9881" spans="1:15" ht="6" customHeight="1" x14ac:dyDescent="0.25">
      <c r="A9881" s="4">
        <v>101027</v>
      </c>
      <c r="B9881" s="5" t="s">
        <v>8</v>
      </c>
      <c r="C9881" s="5" t="s">
        <v>19991</v>
      </c>
      <c r="D9881" s="5" t="str">
        <f t="shared" si="154"/>
        <v>137.675.505-04m</v>
      </c>
      <c r="E9881" s="5" t="s">
        <v>19992</v>
      </c>
      <c r="F9881" s="6" t="s">
        <v>11</v>
      </c>
      <c r="G9881" s="35">
        <v>4687.8599999999997</v>
      </c>
      <c r="H9881" s="36"/>
      <c r="I9881" s="32"/>
      <c r="J9881" s="33"/>
      <c r="K9881" s="32"/>
      <c r="L9881" s="34"/>
      <c r="M9881" s="33"/>
      <c r="N9881" s="32"/>
      <c r="O9881" s="33"/>
    </row>
    <row r="9882" spans="1:15" ht="6" customHeight="1" x14ac:dyDescent="0.25">
      <c r="A9882" s="4">
        <v>91862</v>
      </c>
      <c r="B9882" s="5" t="s">
        <v>8</v>
      </c>
      <c r="C9882" s="5" t="s">
        <v>19993</v>
      </c>
      <c r="D9882" s="5" t="str">
        <f t="shared" si="154"/>
        <v>670.612.147-91m</v>
      </c>
      <c r="E9882" s="5" t="s">
        <v>19994</v>
      </c>
      <c r="F9882" s="6" t="s">
        <v>11</v>
      </c>
      <c r="G9882" s="35">
        <v>1855.55</v>
      </c>
      <c r="H9882" s="36"/>
      <c r="I9882" s="32"/>
      <c r="J9882" s="33"/>
      <c r="K9882" s="32"/>
      <c r="L9882" s="34"/>
      <c r="M9882" s="33"/>
      <c r="N9882" s="32"/>
      <c r="O9882" s="33"/>
    </row>
    <row r="9883" spans="1:15" ht="6" customHeight="1" x14ac:dyDescent="0.25">
      <c r="A9883" s="4">
        <v>45423</v>
      </c>
      <c r="B9883" s="5" t="s">
        <v>8</v>
      </c>
      <c r="C9883" s="5" t="s">
        <v>19995</v>
      </c>
      <c r="D9883" s="5" t="str">
        <f t="shared" si="154"/>
        <v>449.061.371-72m</v>
      </c>
      <c r="E9883" s="5" t="s">
        <v>19996</v>
      </c>
      <c r="F9883" s="6" t="s">
        <v>11</v>
      </c>
      <c r="G9883" s="37">
        <v>316.52999999999997</v>
      </c>
      <c r="H9883" s="38"/>
      <c r="I9883" s="32"/>
      <c r="J9883" s="33"/>
      <c r="K9883" s="32"/>
      <c r="L9883" s="34"/>
      <c r="M9883" s="33"/>
      <c r="N9883" s="32"/>
      <c r="O9883" s="33"/>
    </row>
    <row r="9884" spans="1:15" ht="6" customHeight="1" x14ac:dyDescent="0.25">
      <c r="A9884" s="4">
        <v>45425</v>
      </c>
      <c r="B9884" s="5" t="s">
        <v>8</v>
      </c>
      <c r="C9884" s="5" t="s">
        <v>19997</v>
      </c>
      <c r="D9884" s="5" t="str">
        <f t="shared" si="154"/>
        <v>537.410.807-72m</v>
      </c>
      <c r="E9884" s="5" t="s">
        <v>19998</v>
      </c>
      <c r="F9884" s="6" t="s">
        <v>11</v>
      </c>
      <c r="G9884" s="35">
        <v>4577.46</v>
      </c>
      <c r="H9884" s="36"/>
      <c r="I9884" s="32"/>
      <c r="J9884" s="33"/>
      <c r="K9884" s="32"/>
      <c r="L9884" s="34"/>
      <c r="M9884" s="33"/>
      <c r="N9884" s="32"/>
      <c r="O9884" s="33"/>
    </row>
    <row r="9885" spans="1:15" ht="6" customHeight="1" x14ac:dyDescent="0.25">
      <c r="A9885" s="4">
        <v>45427</v>
      </c>
      <c r="B9885" s="5" t="s">
        <v>8</v>
      </c>
      <c r="C9885" s="5" t="s">
        <v>19999</v>
      </c>
      <c r="D9885" s="5" t="str">
        <f t="shared" si="154"/>
        <v>734.009.204-87m</v>
      </c>
      <c r="E9885" s="5" t="s">
        <v>20000</v>
      </c>
      <c r="F9885" s="6" t="s">
        <v>11</v>
      </c>
      <c r="G9885" s="35">
        <v>2194.7800000000002</v>
      </c>
      <c r="H9885" s="36"/>
      <c r="I9885" s="32"/>
      <c r="J9885" s="33"/>
      <c r="K9885" s="32"/>
      <c r="L9885" s="34"/>
      <c r="M9885" s="33"/>
      <c r="N9885" s="32"/>
      <c r="O9885" s="33"/>
    </row>
    <row r="9886" spans="1:15" ht="6" customHeight="1" x14ac:dyDescent="0.25">
      <c r="A9886" s="4">
        <v>45442</v>
      </c>
      <c r="B9886" s="5" t="s">
        <v>8</v>
      </c>
      <c r="C9886" s="5" t="s">
        <v>20001</v>
      </c>
      <c r="D9886" s="5" t="str">
        <f t="shared" si="154"/>
        <v>039.498.059-07m</v>
      </c>
      <c r="E9886" s="5" t="s">
        <v>20002</v>
      </c>
      <c r="F9886" s="6" t="s">
        <v>11</v>
      </c>
      <c r="G9886" s="37">
        <v>971.7</v>
      </c>
      <c r="H9886" s="38"/>
      <c r="I9886" s="32"/>
      <c r="J9886" s="33"/>
      <c r="K9886" s="32"/>
      <c r="L9886" s="34"/>
      <c r="M9886" s="33"/>
      <c r="N9886" s="32"/>
      <c r="O9886" s="33"/>
    </row>
    <row r="9887" spans="1:15" ht="6" customHeight="1" x14ac:dyDescent="0.25">
      <c r="A9887" s="4">
        <v>91872</v>
      </c>
      <c r="B9887" s="5" t="s">
        <v>8</v>
      </c>
      <c r="C9887" s="5" t="s">
        <v>20003</v>
      </c>
      <c r="D9887" s="5" t="str">
        <f t="shared" si="154"/>
        <v>598.177.557-20m</v>
      </c>
      <c r="E9887" s="5" t="s">
        <v>20004</v>
      </c>
      <c r="F9887" s="6" t="s">
        <v>11</v>
      </c>
      <c r="G9887" s="35">
        <v>4341.03</v>
      </c>
      <c r="H9887" s="36"/>
      <c r="I9887" s="32"/>
      <c r="J9887" s="33"/>
      <c r="K9887" s="32"/>
      <c r="L9887" s="34"/>
      <c r="M9887" s="33"/>
      <c r="N9887" s="32"/>
      <c r="O9887" s="33"/>
    </row>
    <row r="9888" spans="1:15" ht="6" customHeight="1" x14ac:dyDescent="0.25">
      <c r="A9888" s="4">
        <v>45446</v>
      </c>
      <c r="B9888" s="5" t="s">
        <v>8</v>
      </c>
      <c r="C9888" s="5" t="s">
        <v>20005</v>
      </c>
      <c r="D9888" s="5" t="str">
        <f t="shared" si="154"/>
        <v>131.529.475-34m</v>
      </c>
      <c r="E9888" s="5" t="s">
        <v>20006</v>
      </c>
      <c r="F9888" s="6" t="s">
        <v>11</v>
      </c>
      <c r="G9888" s="35">
        <v>18702</v>
      </c>
      <c r="H9888" s="36"/>
      <c r="I9888" s="32"/>
      <c r="J9888" s="33"/>
      <c r="K9888" s="32"/>
      <c r="L9888" s="34"/>
      <c r="M9888" s="33"/>
      <c r="N9888" s="32"/>
      <c r="O9888" s="33"/>
    </row>
    <row r="9889" spans="1:15" ht="6" customHeight="1" x14ac:dyDescent="0.25">
      <c r="A9889" s="4">
        <v>101028</v>
      </c>
      <c r="B9889" s="5" t="s">
        <v>16</v>
      </c>
      <c r="C9889" s="5" t="s">
        <v>20007</v>
      </c>
      <c r="D9889" s="5" t="str">
        <f t="shared" si="154"/>
        <v>487.170.290-15m</v>
      </c>
      <c r="E9889" s="5" t="s">
        <v>20008</v>
      </c>
      <c r="F9889" s="6" t="s">
        <v>11</v>
      </c>
      <c r="G9889" s="35">
        <v>1865.6</v>
      </c>
      <c r="H9889" s="36"/>
      <c r="I9889" s="32"/>
      <c r="J9889" s="33"/>
      <c r="K9889" s="32"/>
      <c r="L9889" s="34"/>
      <c r="M9889" s="33"/>
      <c r="N9889" s="32"/>
      <c r="O9889" s="33"/>
    </row>
    <row r="9890" spans="1:15" ht="6" customHeight="1" x14ac:dyDescent="0.25">
      <c r="A9890" s="4">
        <v>60677</v>
      </c>
      <c r="B9890" s="5" t="s">
        <v>224</v>
      </c>
      <c r="C9890" s="5" t="s">
        <v>20009</v>
      </c>
      <c r="D9890" s="5" t="str">
        <f t="shared" si="154"/>
        <v>08.492.359/0001-35m</v>
      </c>
      <c r="E9890" s="5" t="s">
        <v>20010</v>
      </c>
      <c r="F9890" s="6" t="s">
        <v>11</v>
      </c>
      <c r="G9890" s="35">
        <v>61054</v>
      </c>
      <c r="H9890" s="36"/>
      <c r="I9890" s="32"/>
      <c r="J9890" s="33"/>
      <c r="K9890" s="32"/>
      <c r="L9890" s="34"/>
      <c r="M9890" s="33"/>
      <c r="N9890" s="32"/>
      <c r="O9890" s="33"/>
    </row>
    <row r="9891" spans="1:15" ht="6" customHeight="1" x14ac:dyDescent="0.25">
      <c r="A9891" s="4">
        <v>45455</v>
      </c>
      <c r="B9891" s="5" t="s">
        <v>8</v>
      </c>
      <c r="C9891" s="5" t="s">
        <v>20011</v>
      </c>
      <c r="D9891" s="5" t="str">
        <f t="shared" si="154"/>
        <v>03.723.641/0001-62m</v>
      </c>
      <c r="E9891" s="5" t="s">
        <v>20012</v>
      </c>
      <c r="F9891" s="6" t="s">
        <v>11</v>
      </c>
      <c r="G9891" s="35">
        <v>1301363.42</v>
      </c>
      <c r="H9891" s="36"/>
      <c r="I9891" s="32"/>
      <c r="J9891" s="33"/>
      <c r="K9891" s="32"/>
      <c r="L9891" s="34"/>
      <c r="M9891" s="33"/>
      <c r="N9891" s="32"/>
      <c r="O9891" s="33"/>
    </row>
    <row r="9892" spans="1:15" ht="6" customHeight="1" x14ac:dyDescent="0.25">
      <c r="A9892" s="4">
        <v>66356</v>
      </c>
      <c r="B9892" s="5" t="s">
        <v>8</v>
      </c>
      <c r="C9892" s="5" t="s">
        <v>20013</v>
      </c>
      <c r="D9892" s="5" t="str">
        <f t="shared" si="154"/>
        <v>05.488.143/0001-08m</v>
      </c>
      <c r="E9892" s="5" t="s">
        <v>20014</v>
      </c>
      <c r="F9892" s="6" t="s">
        <v>11</v>
      </c>
      <c r="G9892" s="37">
        <v>500</v>
      </c>
      <c r="H9892" s="38"/>
      <c r="I9892" s="32"/>
      <c r="J9892" s="33"/>
      <c r="K9892" s="32"/>
      <c r="L9892" s="34"/>
      <c r="M9892" s="33"/>
      <c r="N9892" s="32"/>
      <c r="O9892" s="33"/>
    </row>
    <row r="9893" spans="1:15" ht="6" customHeight="1" x14ac:dyDescent="0.25">
      <c r="A9893" s="4">
        <v>60678</v>
      </c>
      <c r="B9893" s="5" t="s">
        <v>224</v>
      </c>
      <c r="C9893" s="5" t="s">
        <v>20015</v>
      </c>
      <c r="D9893" s="5" t="str">
        <f t="shared" si="154"/>
        <v>07.099.859/0001-49m</v>
      </c>
      <c r="E9893" s="5" t="s">
        <v>20016</v>
      </c>
      <c r="F9893" s="6" t="s">
        <v>11</v>
      </c>
      <c r="G9893" s="37">
        <v>821</v>
      </c>
      <c r="H9893" s="38"/>
      <c r="I9893" s="32"/>
      <c r="J9893" s="33"/>
      <c r="K9893" s="32"/>
      <c r="L9893" s="34"/>
      <c r="M9893" s="33"/>
      <c r="N9893" s="32"/>
      <c r="O9893" s="33"/>
    </row>
    <row r="9894" spans="1:15" ht="6" customHeight="1" x14ac:dyDescent="0.25">
      <c r="A9894" s="9" t="s">
        <v>20017</v>
      </c>
      <c r="B9894" s="5" t="s">
        <v>8</v>
      </c>
      <c r="C9894" s="5" t="s">
        <v>20018</v>
      </c>
      <c r="D9894" s="5" t="str">
        <f t="shared" si="154"/>
        <v>ni090pjm</v>
      </c>
      <c r="E9894" s="5" t="s">
        <v>20017</v>
      </c>
      <c r="F9894" s="32"/>
      <c r="G9894" s="34"/>
      <c r="H9894" s="33"/>
      <c r="I9894" s="32"/>
      <c r="J9894" s="33"/>
      <c r="K9894" s="6" t="s">
        <v>92</v>
      </c>
      <c r="L9894" s="35">
        <v>7532142.4699999997</v>
      </c>
      <c r="M9894" s="36"/>
      <c r="N9894" s="32"/>
      <c r="O9894" s="33"/>
    </row>
    <row r="9895" spans="1:15" ht="6" customHeight="1" x14ac:dyDescent="0.25">
      <c r="A9895" s="4">
        <v>91876</v>
      </c>
      <c r="B9895" s="5" t="s">
        <v>8</v>
      </c>
      <c r="C9895" s="5" t="s">
        <v>20019</v>
      </c>
      <c r="D9895" s="5" t="str">
        <f t="shared" si="154"/>
        <v>913.632.501-59m</v>
      </c>
      <c r="E9895" s="5" t="s">
        <v>20020</v>
      </c>
      <c r="F9895" s="6" t="s">
        <v>11</v>
      </c>
      <c r="G9895" s="35">
        <v>9688</v>
      </c>
      <c r="H9895" s="36"/>
      <c r="I9895" s="32"/>
      <c r="J9895" s="33"/>
      <c r="K9895" s="32"/>
      <c r="L9895" s="34"/>
      <c r="M9895" s="33"/>
      <c r="N9895" s="32"/>
      <c r="O9895" s="33"/>
    </row>
    <row r="9896" spans="1:15" ht="6" customHeight="1" x14ac:dyDescent="0.25">
      <c r="A9896" s="4">
        <v>66357</v>
      </c>
      <c r="B9896" s="5" t="s">
        <v>8</v>
      </c>
      <c r="C9896" s="5" t="s">
        <v>20021</v>
      </c>
      <c r="D9896" s="5" t="str">
        <f t="shared" si="154"/>
        <v>254.595.540-04m</v>
      </c>
      <c r="E9896" s="5" t="s">
        <v>20022</v>
      </c>
      <c r="F9896" s="6" t="s">
        <v>11</v>
      </c>
      <c r="G9896" s="35">
        <v>8094.43</v>
      </c>
      <c r="H9896" s="36"/>
      <c r="I9896" s="32"/>
      <c r="J9896" s="33"/>
      <c r="K9896" s="32"/>
      <c r="L9896" s="34"/>
      <c r="M9896" s="33"/>
      <c r="N9896" s="32"/>
      <c r="O9896" s="33"/>
    </row>
    <row r="9897" spans="1:15" ht="6" customHeight="1" x14ac:dyDescent="0.25">
      <c r="A9897" s="4">
        <v>99707</v>
      </c>
      <c r="B9897" s="5" t="s">
        <v>224</v>
      </c>
      <c r="C9897" s="5" t="s">
        <v>20023</v>
      </c>
      <c r="D9897" s="5" t="str">
        <f t="shared" si="154"/>
        <v>04.163.435/0001-08m</v>
      </c>
      <c r="E9897" s="5" t="s">
        <v>20024</v>
      </c>
      <c r="F9897" s="6" t="s">
        <v>11</v>
      </c>
      <c r="G9897" s="35">
        <v>18578.39</v>
      </c>
      <c r="H9897" s="36"/>
      <c r="I9897" s="32"/>
      <c r="J9897" s="33"/>
      <c r="K9897" s="32"/>
      <c r="L9897" s="34"/>
      <c r="M9897" s="33"/>
      <c r="N9897" s="32"/>
      <c r="O9897" s="33"/>
    </row>
    <row r="9898" spans="1:15" ht="6" customHeight="1" x14ac:dyDescent="0.25">
      <c r="A9898" s="4">
        <v>91880</v>
      </c>
      <c r="B9898" s="5" t="s">
        <v>8</v>
      </c>
      <c r="C9898" s="5" t="s">
        <v>20025</v>
      </c>
      <c r="D9898" s="5" t="str">
        <f t="shared" si="154"/>
        <v>568.080.707-68m</v>
      </c>
      <c r="E9898" s="5" t="s">
        <v>20026</v>
      </c>
      <c r="F9898" s="6" t="s">
        <v>11</v>
      </c>
      <c r="G9898" s="35">
        <v>2726.67</v>
      </c>
      <c r="H9898" s="36"/>
      <c r="I9898" s="32"/>
      <c r="J9898" s="33"/>
      <c r="K9898" s="32"/>
      <c r="L9898" s="34"/>
      <c r="M9898" s="33"/>
      <c r="N9898" s="32"/>
      <c r="O9898" s="33"/>
    </row>
    <row r="9899" spans="1:15" ht="6" customHeight="1" x14ac:dyDescent="0.25">
      <c r="A9899" s="4">
        <v>45463</v>
      </c>
      <c r="B9899" s="5" t="s">
        <v>8</v>
      </c>
      <c r="C9899" s="5" t="s">
        <v>20027</v>
      </c>
      <c r="D9899" s="5" t="str">
        <f t="shared" si="154"/>
        <v>05.517.881/0001-36m</v>
      </c>
      <c r="E9899" s="5" t="s">
        <v>20028</v>
      </c>
      <c r="F9899" s="6" t="s">
        <v>11</v>
      </c>
      <c r="G9899" s="37">
        <v>391.96</v>
      </c>
      <c r="H9899" s="38"/>
      <c r="I9899" s="32"/>
      <c r="J9899" s="33"/>
      <c r="K9899" s="32"/>
      <c r="L9899" s="34"/>
      <c r="M9899" s="33"/>
      <c r="N9899" s="32"/>
      <c r="O9899" s="33"/>
    </row>
    <row r="9900" spans="1:15" ht="6" customHeight="1" x14ac:dyDescent="0.25">
      <c r="A9900" s="4">
        <v>60681</v>
      </c>
      <c r="B9900" s="5" t="s">
        <v>224</v>
      </c>
      <c r="C9900" s="5" t="s">
        <v>20029</v>
      </c>
      <c r="D9900" s="5" t="str">
        <f t="shared" si="154"/>
        <v>10.716.011/0002-07m</v>
      </c>
      <c r="E9900" s="5" t="s">
        <v>20030</v>
      </c>
      <c r="F9900" s="6" t="s">
        <v>11</v>
      </c>
      <c r="G9900" s="35">
        <v>10333.290000000001</v>
      </c>
      <c r="H9900" s="36"/>
      <c r="I9900" s="32"/>
      <c r="J9900" s="33"/>
      <c r="K9900" s="32"/>
      <c r="L9900" s="34"/>
      <c r="M9900" s="33"/>
      <c r="N9900" s="32"/>
      <c r="O9900" s="33"/>
    </row>
    <row r="9901" spans="1:15" ht="6" customHeight="1" x14ac:dyDescent="0.25">
      <c r="A9901" s="4">
        <v>60682</v>
      </c>
      <c r="B9901" s="5" t="s">
        <v>224</v>
      </c>
      <c r="C9901" s="5" t="s">
        <v>20031</v>
      </c>
      <c r="D9901" s="5" t="str">
        <f t="shared" si="154"/>
        <v>20.266.674/0001-40m</v>
      </c>
      <c r="E9901" s="5" t="s">
        <v>20032</v>
      </c>
      <c r="F9901" s="6" t="s">
        <v>11</v>
      </c>
      <c r="G9901" s="35">
        <v>74336.289999999994</v>
      </c>
      <c r="H9901" s="36"/>
      <c r="I9901" s="32"/>
      <c r="J9901" s="33"/>
      <c r="K9901" s="32"/>
      <c r="L9901" s="34"/>
      <c r="M9901" s="33"/>
      <c r="N9901" s="32"/>
      <c r="O9901" s="33"/>
    </row>
    <row r="9902" spans="1:15" ht="6" customHeight="1" x14ac:dyDescent="0.25">
      <c r="A9902" s="4">
        <v>60683</v>
      </c>
      <c r="B9902" s="5" t="s">
        <v>224</v>
      </c>
      <c r="C9902" s="5" t="s">
        <v>20033</v>
      </c>
      <c r="D9902" s="5" t="str">
        <f t="shared" si="154"/>
        <v>07.906.636/0001-46m</v>
      </c>
      <c r="E9902" s="5" t="s">
        <v>20034</v>
      </c>
      <c r="F9902" s="6" t="s">
        <v>11</v>
      </c>
      <c r="G9902" s="35">
        <v>294875.12</v>
      </c>
      <c r="H9902" s="36"/>
      <c r="I9902" s="32"/>
      <c r="J9902" s="33"/>
      <c r="K9902" s="32"/>
      <c r="L9902" s="34"/>
      <c r="M9902" s="33"/>
      <c r="N9902" s="32"/>
      <c r="O9902" s="33"/>
    </row>
    <row r="9903" spans="1:15" ht="6" customHeight="1" x14ac:dyDescent="0.25">
      <c r="A9903" s="4">
        <v>60684</v>
      </c>
      <c r="B9903" s="5" t="s">
        <v>224</v>
      </c>
      <c r="C9903" s="5" t="s">
        <v>20035</v>
      </c>
      <c r="D9903" s="5" t="str">
        <f t="shared" si="154"/>
        <v>66.512.682/0001-20m</v>
      </c>
      <c r="E9903" s="5" t="s">
        <v>20036</v>
      </c>
      <c r="F9903" s="6" t="s">
        <v>11</v>
      </c>
      <c r="G9903" s="35">
        <v>150579.5</v>
      </c>
      <c r="H9903" s="36"/>
      <c r="I9903" s="32"/>
      <c r="J9903" s="33"/>
      <c r="K9903" s="32"/>
      <c r="L9903" s="34"/>
      <c r="M9903" s="33"/>
      <c r="N9903" s="32"/>
      <c r="O9903" s="33"/>
    </row>
    <row r="9904" spans="1:15" ht="6" customHeight="1" x14ac:dyDescent="0.25">
      <c r="A9904" s="1" t="s">
        <v>0</v>
      </c>
      <c r="B9904" s="1" t="s">
        <v>1</v>
      </c>
      <c r="C9904" s="2" t="s">
        <v>2</v>
      </c>
      <c r="D9904" s="5" t="str">
        <f t="shared" si="154"/>
        <v>CPF CNPJm</v>
      </c>
      <c r="E9904" s="1" t="s">
        <v>3</v>
      </c>
      <c r="F9904" s="27" t="s">
        <v>4</v>
      </c>
      <c r="G9904" s="28"/>
      <c r="H9904" s="29"/>
      <c r="I9904" s="27" t="s">
        <v>5</v>
      </c>
      <c r="J9904" s="29"/>
      <c r="K9904" s="27" t="s">
        <v>6</v>
      </c>
      <c r="L9904" s="28"/>
      <c r="M9904" s="29"/>
      <c r="N9904" s="27" t="s">
        <v>7</v>
      </c>
      <c r="O9904" s="29"/>
    </row>
    <row r="9905" spans="1:15" ht="6" customHeight="1" x14ac:dyDescent="0.25">
      <c r="A9905" s="4">
        <v>60685</v>
      </c>
      <c r="B9905" s="5" t="s">
        <v>224</v>
      </c>
      <c r="C9905" s="5" t="s">
        <v>20037</v>
      </c>
      <c r="D9905" s="5" t="str">
        <f t="shared" si="154"/>
        <v>18.547.176/0001-23m</v>
      </c>
      <c r="E9905" s="5" t="s">
        <v>20038</v>
      </c>
      <c r="F9905" s="30" t="s">
        <v>11</v>
      </c>
      <c r="G9905" s="31"/>
      <c r="H9905" s="7">
        <v>53074.400000000001</v>
      </c>
      <c r="I9905" s="32"/>
      <c r="J9905" s="33"/>
      <c r="K9905" s="32"/>
      <c r="L9905" s="34"/>
      <c r="M9905" s="33"/>
      <c r="N9905" s="32"/>
      <c r="O9905" s="33"/>
    </row>
    <row r="9906" spans="1:15" ht="6" customHeight="1" x14ac:dyDescent="0.25">
      <c r="A9906" s="4">
        <v>91883</v>
      </c>
      <c r="B9906" s="5" t="s">
        <v>224</v>
      </c>
      <c r="C9906" s="5" t="s">
        <v>20039</v>
      </c>
      <c r="D9906" s="5" t="str">
        <f t="shared" si="154"/>
        <v>03.605.472/0001-66m</v>
      </c>
      <c r="E9906" s="5" t="s">
        <v>20040</v>
      </c>
      <c r="F9906" s="30" t="s">
        <v>11</v>
      </c>
      <c r="G9906" s="31"/>
      <c r="H9906" s="7">
        <v>10260.700000000001</v>
      </c>
      <c r="I9906" s="32"/>
      <c r="J9906" s="33"/>
      <c r="K9906" s="32"/>
      <c r="L9906" s="34"/>
      <c r="M9906" s="33"/>
      <c r="N9906" s="32"/>
      <c r="O9906" s="33"/>
    </row>
    <row r="9907" spans="1:15" ht="6" customHeight="1" x14ac:dyDescent="0.25">
      <c r="A9907" s="4">
        <v>91884</v>
      </c>
      <c r="B9907" s="5" t="s">
        <v>8</v>
      </c>
      <c r="C9907" s="5" t="s">
        <v>20041</v>
      </c>
      <c r="D9907" s="5" t="str">
        <f t="shared" si="154"/>
        <v>95.448.155/0001-00m</v>
      </c>
      <c r="E9907" s="5" t="s">
        <v>20042</v>
      </c>
      <c r="F9907" s="30" t="s">
        <v>11</v>
      </c>
      <c r="G9907" s="31"/>
      <c r="H9907" s="7">
        <v>7213.73</v>
      </c>
      <c r="I9907" s="32"/>
      <c r="J9907" s="33"/>
      <c r="K9907" s="32"/>
      <c r="L9907" s="34"/>
      <c r="M9907" s="33"/>
      <c r="N9907" s="32"/>
      <c r="O9907" s="33"/>
    </row>
    <row r="9908" spans="1:15" ht="6" customHeight="1" x14ac:dyDescent="0.25">
      <c r="A9908" s="4">
        <v>60688</v>
      </c>
      <c r="B9908" s="5" t="s">
        <v>224</v>
      </c>
      <c r="C9908" s="5" t="s">
        <v>20043</v>
      </c>
      <c r="D9908" s="5" t="str">
        <f t="shared" si="154"/>
        <v>20.618.996/0001-00m</v>
      </c>
      <c r="E9908" s="5" t="s">
        <v>20044</v>
      </c>
      <c r="F9908" s="30" t="s">
        <v>11</v>
      </c>
      <c r="G9908" s="31"/>
      <c r="H9908" s="7">
        <v>4223.6899999999996</v>
      </c>
      <c r="I9908" s="32"/>
      <c r="J9908" s="33"/>
      <c r="K9908" s="32"/>
      <c r="L9908" s="34"/>
      <c r="M9908" s="33"/>
      <c r="N9908" s="32"/>
      <c r="O9908" s="33"/>
    </row>
    <row r="9909" spans="1:15" ht="6" customHeight="1" x14ac:dyDescent="0.25">
      <c r="A9909" s="4">
        <v>45468</v>
      </c>
      <c r="B9909" s="5" t="s">
        <v>8</v>
      </c>
      <c r="C9909" s="5" t="s">
        <v>20045</v>
      </c>
      <c r="D9909" s="5" t="str">
        <f t="shared" si="154"/>
        <v>07.143.875/0002-72m</v>
      </c>
      <c r="E9909" s="5" t="s">
        <v>20046</v>
      </c>
      <c r="F9909" s="30" t="s">
        <v>11</v>
      </c>
      <c r="G9909" s="31"/>
      <c r="H9909" s="7">
        <v>28683.200000000001</v>
      </c>
      <c r="I9909" s="32"/>
      <c r="J9909" s="33"/>
      <c r="K9909" s="32"/>
      <c r="L9909" s="34"/>
      <c r="M9909" s="33"/>
      <c r="N9909" s="32"/>
      <c r="O9909" s="33"/>
    </row>
    <row r="9910" spans="1:15" ht="6" customHeight="1" x14ac:dyDescent="0.25">
      <c r="A9910" s="4">
        <v>60690</v>
      </c>
      <c r="B9910" s="5" t="s">
        <v>224</v>
      </c>
      <c r="C9910" s="5" t="s">
        <v>20047</v>
      </c>
      <c r="D9910" s="5" t="str">
        <f t="shared" si="154"/>
        <v>16.959.632/0001-17m</v>
      </c>
      <c r="E9910" s="5" t="s">
        <v>20048</v>
      </c>
      <c r="F9910" s="30" t="s">
        <v>11</v>
      </c>
      <c r="G9910" s="31"/>
      <c r="H9910" s="7">
        <v>50436.69</v>
      </c>
      <c r="I9910" s="32"/>
      <c r="J9910" s="33"/>
      <c r="K9910" s="32"/>
      <c r="L9910" s="34"/>
      <c r="M9910" s="33"/>
      <c r="N9910" s="32"/>
      <c r="O9910" s="33"/>
    </row>
    <row r="9911" spans="1:15" ht="6" customHeight="1" x14ac:dyDescent="0.25">
      <c r="A9911" s="4">
        <v>45469</v>
      </c>
      <c r="B9911" s="5" t="s">
        <v>8</v>
      </c>
      <c r="C9911" s="5" t="s">
        <v>20049</v>
      </c>
      <c r="D9911" s="5" t="str">
        <f t="shared" si="154"/>
        <v>04.358.898/0002-06m</v>
      </c>
      <c r="E9911" s="5" t="s">
        <v>20050</v>
      </c>
      <c r="F9911" s="30" t="s">
        <v>11</v>
      </c>
      <c r="G9911" s="31"/>
      <c r="H9911" s="7">
        <v>5336489.79</v>
      </c>
      <c r="I9911" s="32"/>
      <c r="J9911" s="33"/>
      <c r="K9911" s="32"/>
      <c r="L9911" s="34"/>
      <c r="M9911" s="33"/>
      <c r="N9911" s="32"/>
      <c r="O9911" s="33"/>
    </row>
    <row r="9912" spans="1:15" ht="6" customHeight="1" x14ac:dyDescent="0.25">
      <c r="A9912" s="4">
        <v>45470</v>
      </c>
      <c r="B9912" s="5" t="s">
        <v>8</v>
      </c>
      <c r="C9912" s="5" t="s">
        <v>20051</v>
      </c>
      <c r="D9912" s="5" t="str">
        <f t="shared" si="154"/>
        <v>022.298.657-30m</v>
      </c>
      <c r="E9912" s="5" t="s">
        <v>20052</v>
      </c>
      <c r="F9912" s="30" t="s">
        <v>11</v>
      </c>
      <c r="G9912" s="31"/>
      <c r="H9912" s="8">
        <v>301.2</v>
      </c>
      <c r="I9912" s="32"/>
      <c r="J9912" s="33"/>
      <c r="K9912" s="32"/>
      <c r="L9912" s="34"/>
      <c r="M9912" s="33"/>
      <c r="N9912" s="32"/>
      <c r="O9912" s="33"/>
    </row>
    <row r="9913" spans="1:15" ht="6" customHeight="1" x14ac:dyDescent="0.25">
      <c r="A9913" s="4">
        <v>91887</v>
      </c>
      <c r="B9913" s="5" t="s">
        <v>8</v>
      </c>
      <c r="C9913" s="5" t="s">
        <v>20053</v>
      </c>
      <c r="D9913" s="5" t="str">
        <f t="shared" si="154"/>
        <v>833.445.191-15m</v>
      </c>
      <c r="E9913" s="5" t="s">
        <v>20054</v>
      </c>
      <c r="F9913" s="30" t="s">
        <v>11</v>
      </c>
      <c r="G9913" s="31"/>
      <c r="H9913" s="8">
        <v>500</v>
      </c>
      <c r="I9913" s="32"/>
      <c r="J9913" s="33"/>
      <c r="K9913" s="32"/>
      <c r="L9913" s="34"/>
      <c r="M9913" s="33"/>
      <c r="N9913" s="32"/>
      <c r="O9913" s="33"/>
    </row>
    <row r="9914" spans="1:15" ht="6" customHeight="1" x14ac:dyDescent="0.25">
      <c r="A9914" s="4">
        <v>101029</v>
      </c>
      <c r="B9914" s="5" t="s">
        <v>16</v>
      </c>
      <c r="C9914" s="5" t="s">
        <v>20055</v>
      </c>
      <c r="D9914" s="5" t="str">
        <f t="shared" si="154"/>
        <v>052.036.456-20m</v>
      </c>
      <c r="E9914" s="5" t="s">
        <v>20056</v>
      </c>
      <c r="F9914" s="30" t="s">
        <v>11</v>
      </c>
      <c r="G9914" s="31"/>
      <c r="H9914" s="8">
        <v>816</v>
      </c>
      <c r="I9914" s="32"/>
      <c r="J9914" s="33"/>
      <c r="K9914" s="32"/>
      <c r="L9914" s="34"/>
      <c r="M9914" s="33"/>
      <c r="N9914" s="32"/>
      <c r="O9914" s="33"/>
    </row>
    <row r="9915" spans="1:15" ht="6" customHeight="1" x14ac:dyDescent="0.25">
      <c r="A9915" s="4">
        <v>91889</v>
      </c>
      <c r="B9915" s="5" t="s">
        <v>8</v>
      </c>
      <c r="C9915" s="5" t="s">
        <v>20057</v>
      </c>
      <c r="D9915" s="5" t="str">
        <f t="shared" si="154"/>
        <v>440.647.055-72m</v>
      </c>
      <c r="E9915" s="5" t="s">
        <v>20058</v>
      </c>
      <c r="F9915" s="30" t="s">
        <v>11</v>
      </c>
      <c r="G9915" s="31"/>
      <c r="H9915" s="7">
        <v>2020</v>
      </c>
      <c r="I9915" s="32"/>
      <c r="J9915" s="33"/>
      <c r="K9915" s="32"/>
      <c r="L9915" s="34"/>
      <c r="M9915" s="33"/>
      <c r="N9915" s="32"/>
      <c r="O9915" s="33"/>
    </row>
    <row r="9916" spans="1:15" ht="6" customHeight="1" x14ac:dyDescent="0.25">
      <c r="A9916" s="4">
        <v>91890</v>
      </c>
      <c r="B9916" s="5" t="s">
        <v>8</v>
      </c>
      <c r="C9916" s="5" t="s">
        <v>20059</v>
      </c>
      <c r="D9916" s="5" t="str">
        <f t="shared" si="154"/>
        <v>041.128.076-78m</v>
      </c>
      <c r="E9916" s="5" t="s">
        <v>20060</v>
      </c>
      <c r="F9916" s="30" t="s">
        <v>11</v>
      </c>
      <c r="G9916" s="31"/>
      <c r="H9916" s="7">
        <v>6020</v>
      </c>
      <c r="I9916" s="32"/>
      <c r="J9916" s="33"/>
      <c r="K9916" s="32"/>
      <c r="L9916" s="34"/>
      <c r="M9916" s="33"/>
      <c r="N9916" s="32"/>
      <c r="O9916" s="33"/>
    </row>
    <row r="9917" spans="1:15" ht="6" customHeight="1" x14ac:dyDescent="0.25">
      <c r="A9917" s="4">
        <v>91891</v>
      </c>
      <c r="B9917" s="5" t="s">
        <v>8</v>
      </c>
      <c r="C9917" s="5" t="s">
        <v>20061</v>
      </c>
      <c r="D9917" s="5" t="str">
        <f t="shared" si="154"/>
        <v>844.974.837-20m</v>
      </c>
      <c r="E9917" s="5" t="s">
        <v>20062</v>
      </c>
      <c r="F9917" s="30" t="s">
        <v>11</v>
      </c>
      <c r="G9917" s="31"/>
      <c r="H9917" s="7">
        <v>3089</v>
      </c>
      <c r="I9917" s="32"/>
      <c r="J9917" s="33"/>
      <c r="K9917" s="32"/>
      <c r="L9917" s="34"/>
      <c r="M9917" s="33"/>
      <c r="N9917" s="32"/>
      <c r="O9917" s="33"/>
    </row>
    <row r="9918" spans="1:15" ht="6" customHeight="1" x14ac:dyDescent="0.25">
      <c r="A9918" s="4">
        <v>91893</v>
      </c>
      <c r="B9918" s="5" t="s">
        <v>8</v>
      </c>
      <c r="C9918" s="5" t="s">
        <v>20063</v>
      </c>
      <c r="D9918" s="5" t="str">
        <f t="shared" si="154"/>
        <v>758.905.937-49m</v>
      </c>
      <c r="E9918" s="5" t="s">
        <v>20064</v>
      </c>
      <c r="F9918" s="30" t="s">
        <v>11</v>
      </c>
      <c r="G9918" s="31"/>
      <c r="H9918" s="7">
        <v>1491.43</v>
      </c>
      <c r="I9918" s="32"/>
      <c r="J9918" s="33"/>
      <c r="K9918" s="32"/>
      <c r="L9918" s="34"/>
      <c r="M9918" s="33"/>
      <c r="N9918" s="32"/>
      <c r="O9918" s="33"/>
    </row>
    <row r="9919" spans="1:15" ht="6" customHeight="1" x14ac:dyDescent="0.25">
      <c r="A9919" s="4">
        <v>66361</v>
      </c>
      <c r="B9919" s="5" t="s">
        <v>8</v>
      </c>
      <c r="C9919" s="5" t="s">
        <v>20065</v>
      </c>
      <c r="D9919" s="5" t="str">
        <f t="shared" si="154"/>
        <v>65.137.457/0001-98m</v>
      </c>
      <c r="E9919" s="5" t="s">
        <v>20066</v>
      </c>
      <c r="F9919" s="30" t="s">
        <v>11</v>
      </c>
      <c r="G9919" s="31"/>
      <c r="H9919" s="8">
        <v>600</v>
      </c>
      <c r="I9919" s="32"/>
      <c r="J9919" s="33"/>
      <c r="K9919" s="32"/>
      <c r="L9919" s="34"/>
      <c r="M9919" s="33"/>
      <c r="N9919" s="32"/>
      <c r="O9919" s="33"/>
    </row>
    <row r="9920" spans="1:15" ht="6" customHeight="1" x14ac:dyDescent="0.25">
      <c r="A9920" s="4">
        <v>99768</v>
      </c>
      <c r="B9920" s="5" t="s">
        <v>8</v>
      </c>
      <c r="C9920" s="5" t="s">
        <v>20067</v>
      </c>
      <c r="D9920" s="5" t="str">
        <f t="shared" si="154"/>
        <v>05.506.560/0001-36m</v>
      </c>
      <c r="E9920" s="5" t="s">
        <v>20068</v>
      </c>
      <c r="F9920" s="30" t="s">
        <v>11</v>
      </c>
      <c r="G9920" s="31"/>
      <c r="H9920" s="7">
        <v>60444.44</v>
      </c>
      <c r="I9920" s="32"/>
      <c r="J9920" s="33"/>
      <c r="K9920" s="32"/>
      <c r="L9920" s="34"/>
      <c r="M9920" s="33"/>
      <c r="N9920" s="32"/>
      <c r="O9920" s="33"/>
    </row>
    <row r="9921" spans="1:15" ht="6" customHeight="1" x14ac:dyDescent="0.25">
      <c r="A9921" s="4">
        <v>45484</v>
      </c>
      <c r="B9921" s="5" t="s">
        <v>8</v>
      </c>
      <c r="C9921" s="5" t="s">
        <v>20069</v>
      </c>
      <c r="D9921" s="5" t="str">
        <f t="shared" si="154"/>
        <v>09.052.518/0001-43m</v>
      </c>
      <c r="E9921" s="5" t="s">
        <v>20070</v>
      </c>
      <c r="F9921" s="30" t="s">
        <v>11</v>
      </c>
      <c r="G9921" s="31"/>
      <c r="H9921" s="7">
        <v>80876.67</v>
      </c>
      <c r="I9921" s="32"/>
      <c r="J9921" s="33"/>
      <c r="K9921" s="32"/>
      <c r="L9921" s="34"/>
      <c r="M9921" s="33"/>
      <c r="N9921" s="32"/>
      <c r="O9921" s="33"/>
    </row>
    <row r="9922" spans="1:15" ht="6" customHeight="1" x14ac:dyDescent="0.25">
      <c r="A9922" s="4">
        <v>45489</v>
      </c>
      <c r="B9922" s="5" t="s">
        <v>8</v>
      </c>
      <c r="C9922" s="5" t="s">
        <v>20071</v>
      </c>
      <c r="D9922" s="5" t="str">
        <f t="shared" si="154"/>
        <v>510.653.475-53m</v>
      </c>
      <c r="E9922" s="5" t="s">
        <v>20072</v>
      </c>
      <c r="F9922" s="30" t="s">
        <v>11</v>
      </c>
      <c r="G9922" s="31"/>
      <c r="H9922" s="7">
        <v>2074</v>
      </c>
      <c r="I9922" s="32"/>
      <c r="J9922" s="33"/>
      <c r="K9922" s="32"/>
      <c r="L9922" s="34"/>
      <c r="M9922" s="33"/>
      <c r="N9922" s="32"/>
      <c r="O9922" s="33"/>
    </row>
    <row r="9923" spans="1:15" ht="6" customHeight="1" x14ac:dyDescent="0.25">
      <c r="A9923" s="9" t="s">
        <v>20073</v>
      </c>
      <c r="B9923" s="5" t="s">
        <v>8</v>
      </c>
      <c r="C9923" s="5" t="s">
        <v>20074</v>
      </c>
      <c r="D9923" s="5" t="str">
        <f t="shared" ref="D9923:D9986" si="155">E9923&amp;"m"</f>
        <v>bh1001341m</v>
      </c>
      <c r="E9923" s="5" t="s">
        <v>20073</v>
      </c>
      <c r="F9923" s="32"/>
      <c r="G9923" s="34"/>
      <c r="H9923" s="33"/>
      <c r="I9923" s="32"/>
      <c r="J9923" s="33"/>
      <c r="K9923" s="6" t="s">
        <v>92</v>
      </c>
      <c r="L9923" s="35">
        <v>20501.37</v>
      </c>
      <c r="M9923" s="36"/>
      <c r="N9923" s="32"/>
      <c r="O9923" s="33"/>
    </row>
    <row r="9924" spans="1:15" ht="6" customHeight="1" x14ac:dyDescent="0.25">
      <c r="A9924" s="9" t="s">
        <v>20075</v>
      </c>
      <c r="B9924" s="5" t="s">
        <v>8</v>
      </c>
      <c r="C9924" s="5" t="s">
        <v>20076</v>
      </c>
      <c r="D9924" s="5" t="str">
        <f t="shared" si="155"/>
        <v>bh2000339m</v>
      </c>
      <c r="E9924" s="5" t="s">
        <v>20075</v>
      </c>
      <c r="F9924" s="32"/>
      <c r="G9924" s="34"/>
      <c r="H9924" s="33"/>
      <c r="I9924" s="32"/>
      <c r="J9924" s="33"/>
      <c r="K9924" s="6" t="s">
        <v>92</v>
      </c>
      <c r="L9924" s="35">
        <v>15376.03</v>
      </c>
      <c r="M9924" s="36"/>
      <c r="N9924" s="32"/>
      <c r="O9924" s="33"/>
    </row>
    <row r="9925" spans="1:15" ht="6" customHeight="1" x14ac:dyDescent="0.25">
      <c r="A9925" s="9" t="s">
        <v>20077</v>
      </c>
      <c r="B9925" s="5" t="s">
        <v>8</v>
      </c>
      <c r="C9925" s="5" t="s">
        <v>20078</v>
      </c>
      <c r="D9925" s="5" t="str">
        <f t="shared" si="155"/>
        <v>9337984m</v>
      </c>
      <c r="E9925" s="10">
        <v>9337984</v>
      </c>
      <c r="F9925" s="32"/>
      <c r="G9925" s="34"/>
      <c r="H9925" s="33"/>
      <c r="I9925" s="32"/>
      <c r="J9925" s="33"/>
      <c r="K9925" s="6" t="s">
        <v>92</v>
      </c>
      <c r="L9925" s="35">
        <v>92256.18</v>
      </c>
      <c r="M9925" s="36"/>
      <c r="N9925" s="32"/>
      <c r="O9925" s="33"/>
    </row>
    <row r="9926" spans="1:15" ht="6" customHeight="1" x14ac:dyDescent="0.25">
      <c r="A9926" s="9" t="s">
        <v>20079</v>
      </c>
      <c r="B9926" s="5" t="s">
        <v>8</v>
      </c>
      <c r="C9926" s="5" t="s">
        <v>20080</v>
      </c>
      <c r="D9926" s="5" t="str">
        <f t="shared" si="155"/>
        <v>bh1001343m</v>
      </c>
      <c r="E9926" s="5" t="s">
        <v>20079</v>
      </c>
      <c r="F9926" s="32"/>
      <c r="G9926" s="34"/>
      <c r="H9926" s="33"/>
      <c r="I9926" s="32"/>
      <c r="J9926" s="33"/>
      <c r="K9926" s="6" t="s">
        <v>92</v>
      </c>
      <c r="L9926" s="35">
        <v>21526.44</v>
      </c>
      <c r="M9926" s="36"/>
      <c r="N9926" s="32"/>
      <c r="O9926" s="33"/>
    </row>
    <row r="9927" spans="1:15" ht="6" customHeight="1" x14ac:dyDescent="0.25">
      <c r="A9927" s="9" t="s">
        <v>20081</v>
      </c>
      <c r="B9927" s="5" t="s">
        <v>8</v>
      </c>
      <c r="C9927" s="5" t="s">
        <v>20082</v>
      </c>
      <c r="D9927" s="5" t="str">
        <f t="shared" si="155"/>
        <v>bh1001344m</v>
      </c>
      <c r="E9927" s="5" t="s">
        <v>20081</v>
      </c>
      <c r="F9927" s="32"/>
      <c r="G9927" s="34"/>
      <c r="H9927" s="33"/>
      <c r="I9927" s="32"/>
      <c r="J9927" s="33"/>
      <c r="K9927" s="6" t="s">
        <v>92</v>
      </c>
      <c r="L9927" s="35">
        <v>51253.43</v>
      </c>
      <c r="M9927" s="36"/>
      <c r="N9927" s="32"/>
      <c r="O9927" s="33"/>
    </row>
    <row r="9928" spans="1:15" ht="6" customHeight="1" x14ac:dyDescent="0.25">
      <c r="A9928" s="9" t="s">
        <v>20083</v>
      </c>
      <c r="B9928" s="5" t="s">
        <v>8</v>
      </c>
      <c r="C9928" s="5" t="s">
        <v>20084</v>
      </c>
      <c r="D9928" s="5" t="str">
        <f t="shared" si="155"/>
        <v>11749546m</v>
      </c>
      <c r="E9928" s="12">
        <v>11749546</v>
      </c>
      <c r="F9928" s="32"/>
      <c r="G9928" s="34"/>
      <c r="H9928" s="33"/>
      <c r="I9928" s="32"/>
      <c r="J9928" s="33"/>
      <c r="K9928" s="6" t="s">
        <v>92</v>
      </c>
      <c r="L9928" s="35">
        <v>30752.06</v>
      </c>
      <c r="M9928" s="36"/>
      <c r="N9928" s="32"/>
      <c r="O9928" s="33"/>
    </row>
    <row r="9929" spans="1:15" ht="6" customHeight="1" x14ac:dyDescent="0.25">
      <c r="A9929" s="9" t="s">
        <v>20085</v>
      </c>
      <c r="B9929" s="5" t="s">
        <v>8</v>
      </c>
      <c r="C9929" s="5" t="s">
        <v>20086</v>
      </c>
      <c r="D9929" s="5" t="str">
        <f t="shared" si="155"/>
        <v>000.117.437-66m</v>
      </c>
      <c r="E9929" s="5" t="s">
        <v>20087</v>
      </c>
      <c r="F9929" s="32"/>
      <c r="G9929" s="34"/>
      <c r="H9929" s="33"/>
      <c r="I9929" s="32"/>
      <c r="J9929" s="33"/>
      <c r="K9929" s="6" t="s">
        <v>92</v>
      </c>
      <c r="L9929" s="35">
        <v>15376.03</v>
      </c>
      <c r="M9929" s="36"/>
      <c r="N9929" s="32"/>
      <c r="O9929" s="33"/>
    </row>
    <row r="9930" spans="1:15" ht="6" customHeight="1" x14ac:dyDescent="0.25">
      <c r="A9930" s="9" t="s">
        <v>20088</v>
      </c>
      <c r="B9930" s="5" t="s">
        <v>8</v>
      </c>
      <c r="C9930" s="5" t="s">
        <v>20089</v>
      </c>
      <c r="D9930" s="5" t="str">
        <f t="shared" si="155"/>
        <v>bh1001348m</v>
      </c>
      <c r="E9930" s="5" t="s">
        <v>20088</v>
      </c>
      <c r="F9930" s="32"/>
      <c r="G9930" s="34"/>
      <c r="H9930" s="33"/>
      <c r="I9930" s="32"/>
      <c r="J9930" s="33"/>
      <c r="K9930" s="6" t="s">
        <v>92</v>
      </c>
      <c r="L9930" s="35">
        <v>30752.06</v>
      </c>
      <c r="M9930" s="36"/>
      <c r="N9930" s="32"/>
      <c r="O9930" s="33"/>
    </row>
    <row r="9931" spans="1:15" ht="6" customHeight="1" x14ac:dyDescent="0.25">
      <c r="A9931" s="9" t="s">
        <v>20090</v>
      </c>
      <c r="B9931" s="5" t="s">
        <v>8</v>
      </c>
      <c r="C9931" s="5" t="s">
        <v>20091</v>
      </c>
      <c r="D9931" s="5" t="str">
        <f t="shared" si="155"/>
        <v>10498042m</v>
      </c>
      <c r="E9931" s="12">
        <v>10498042</v>
      </c>
      <c r="F9931" s="32"/>
      <c r="G9931" s="34"/>
      <c r="H9931" s="33"/>
      <c r="I9931" s="32"/>
      <c r="J9931" s="33"/>
      <c r="K9931" s="6" t="s">
        <v>92</v>
      </c>
      <c r="L9931" s="35">
        <v>17426.169999999998</v>
      </c>
      <c r="M9931" s="36"/>
      <c r="N9931" s="32"/>
      <c r="O9931" s="33"/>
    </row>
    <row r="9932" spans="1:15" ht="6" customHeight="1" x14ac:dyDescent="0.25">
      <c r="A9932" s="9" t="s">
        <v>20092</v>
      </c>
      <c r="B9932" s="5" t="s">
        <v>8</v>
      </c>
      <c r="C9932" s="5" t="s">
        <v>20093</v>
      </c>
      <c r="D9932" s="5" t="str">
        <f t="shared" si="155"/>
        <v>000.096.865-06m</v>
      </c>
      <c r="E9932" s="5" t="s">
        <v>20094</v>
      </c>
      <c r="F9932" s="32"/>
      <c r="G9932" s="34"/>
      <c r="H9932" s="33"/>
      <c r="I9932" s="32"/>
      <c r="J9932" s="33"/>
      <c r="K9932" s="6" t="s">
        <v>92</v>
      </c>
      <c r="L9932" s="35">
        <v>51564.21</v>
      </c>
      <c r="M9932" s="36"/>
      <c r="N9932" s="32"/>
      <c r="O9932" s="33"/>
    </row>
    <row r="9933" spans="1:15" ht="6" customHeight="1" x14ac:dyDescent="0.25">
      <c r="A9933" s="9" t="s">
        <v>20095</v>
      </c>
      <c r="B9933" s="5" t="s">
        <v>8</v>
      </c>
      <c r="C9933" s="5" t="s">
        <v>20096</v>
      </c>
      <c r="D9933" s="5" t="str">
        <f t="shared" si="155"/>
        <v>174005466im</v>
      </c>
      <c r="E9933" s="5" t="s">
        <v>20097</v>
      </c>
      <c r="F9933" s="32"/>
      <c r="G9933" s="34"/>
      <c r="H9933" s="33"/>
      <c r="I9933" s="32"/>
      <c r="J9933" s="33"/>
      <c r="K9933" s="6" t="s">
        <v>92</v>
      </c>
      <c r="L9933" s="35">
        <v>51253.43</v>
      </c>
      <c r="M9933" s="36"/>
      <c r="N9933" s="32"/>
      <c r="O9933" s="33"/>
    </row>
    <row r="9934" spans="1:15" ht="6" customHeight="1" x14ac:dyDescent="0.25">
      <c r="A9934" s="9" t="s">
        <v>20098</v>
      </c>
      <c r="B9934" s="5" t="s">
        <v>8</v>
      </c>
      <c r="C9934" s="5" t="s">
        <v>20099</v>
      </c>
      <c r="D9934" s="5" t="str">
        <f t="shared" si="155"/>
        <v>bh1001349m</v>
      </c>
      <c r="E9934" s="5" t="s">
        <v>20098</v>
      </c>
      <c r="F9934" s="32"/>
      <c r="G9934" s="34"/>
      <c r="H9934" s="33"/>
      <c r="I9934" s="32"/>
      <c r="J9934" s="33"/>
      <c r="K9934" s="6" t="s">
        <v>92</v>
      </c>
      <c r="L9934" s="35">
        <v>20501.37</v>
      </c>
      <c r="M9934" s="36"/>
      <c r="N9934" s="32"/>
      <c r="O9934" s="33"/>
    </row>
    <row r="9935" spans="1:15" ht="6" customHeight="1" x14ac:dyDescent="0.25">
      <c r="A9935" s="9" t="s">
        <v>20100</v>
      </c>
      <c r="B9935" s="5" t="s">
        <v>8</v>
      </c>
      <c r="C9935" s="5" t="s">
        <v>20101</v>
      </c>
      <c r="D9935" s="5" t="str">
        <f t="shared" si="155"/>
        <v>10850290m</v>
      </c>
      <c r="E9935" s="10">
        <v>10850290</v>
      </c>
      <c r="F9935" s="32"/>
      <c r="G9935" s="34"/>
      <c r="H9935" s="33"/>
      <c r="I9935" s="32"/>
      <c r="J9935" s="33"/>
      <c r="K9935" s="6" t="s">
        <v>92</v>
      </c>
      <c r="L9935" s="35">
        <v>51253.43</v>
      </c>
      <c r="M9935" s="36"/>
      <c r="N9935" s="32"/>
      <c r="O9935" s="33"/>
    </row>
    <row r="9936" spans="1:15" ht="6" customHeight="1" x14ac:dyDescent="0.25">
      <c r="A9936" s="9" t="s">
        <v>20102</v>
      </c>
      <c r="B9936" s="5" t="s">
        <v>8</v>
      </c>
      <c r="C9936" s="5" t="s">
        <v>20103</v>
      </c>
      <c r="D9936" s="5" t="str">
        <f t="shared" si="155"/>
        <v>23915022m</v>
      </c>
      <c r="E9936" s="10">
        <v>23915022</v>
      </c>
      <c r="F9936" s="32"/>
      <c r="G9936" s="34"/>
      <c r="H9936" s="33"/>
      <c r="I9936" s="32"/>
      <c r="J9936" s="33"/>
      <c r="K9936" s="6" t="s">
        <v>92</v>
      </c>
      <c r="L9936" s="35">
        <v>17426.169999999998</v>
      </c>
      <c r="M9936" s="36"/>
      <c r="N9936" s="32"/>
      <c r="O9936" s="33"/>
    </row>
    <row r="9937" spans="1:15" ht="6" customHeight="1" x14ac:dyDescent="0.25">
      <c r="A9937" s="9" t="s">
        <v>20104</v>
      </c>
      <c r="B9937" s="5" t="s">
        <v>8</v>
      </c>
      <c r="C9937" s="5" t="s">
        <v>20103</v>
      </c>
      <c r="D9937" s="5" t="str">
        <f t="shared" si="155"/>
        <v>11052312m</v>
      </c>
      <c r="E9937" s="12">
        <v>11052312</v>
      </c>
      <c r="F9937" s="32"/>
      <c r="G9937" s="34"/>
      <c r="H9937" s="33"/>
      <c r="I9937" s="32"/>
      <c r="J9937" s="33"/>
      <c r="K9937" s="6" t="s">
        <v>92</v>
      </c>
      <c r="L9937" s="35">
        <v>17426.169999999998</v>
      </c>
      <c r="M9937" s="36"/>
      <c r="N9937" s="32"/>
      <c r="O9937" s="33"/>
    </row>
    <row r="9938" spans="1:15" ht="6" customHeight="1" x14ac:dyDescent="0.25">
      <c r="A9938" s="9" t="s">
        <v>20105</v>
      </c>
      <c r="B9938" s="5" t="s">
        <v>8</v>
      </c>
      <c r="C9938" s="5" t="s">
        <v>20106</v>
      </c>
      <c r="D9938" s="5" t="str">
        <f t="shared" si="155"/>
        <v>000.098.666-90m</v>
      </c>
      <c r="E9938" s="5" t="s">
        <v>20107</v>
      </c>
      <c r="F9938" s="32"/>
      <c r="G9938" s="34"/>
      <c r="H9938" s="33"/>
      <c r="I9938" s="32"/>
      <c r="J9938" s="33"/>
      <c r="K9938" s="6" t="s">
        <v>92</v>
      </c>
      <c r="L9938" s="35">
        <v>18451.240000000002</v>
      </c>
      <c r="M9938" s="36"/>
      <c r="N9938" s="32"/>
      <c r="O9938" s="33"/>
    </row>
    <row r="9939" spans="1:15" ht="6" customHeight="1" x14ac:dyDescent="0.25">
      <c r="A9939" s="9" t="s">
        <v>20108</v>
      </c>
      <c r="B9939" s="5" t="s">
        <v>8</v>
      </c>
      <c r="C9939" s="5" t="s">
        <v>20109</v>
      </c>
      <c r="D9939" s="5" t="str">
        <f t="shared" si="155"/>
        <v>bh2000341m</v>
      </c>
      <c r="E9939" s="5" t="s">
        <v>20108</v>
      </c>
      <c r="F9939" s="32"/>
      <c r="G9939" s="34"/>
      <c r="H9939" s="33"/>
      <c r="I9939" s="32"/>
      <c r="J9939" s="33"/>
      <c r="K9939" s="6" t="s">
        <v>92</v>
      </c>
      <c r="L9939" s="35">
        <v>71754.81</v>
      </c>
      <c r="M9939" s="36"/>
      <c r="N9939" s="32"/>
      <c r="O9939" s="33"/>
    </row>
    <row r="9940" spans="1:15" ht="6" customHeight="1" x14ac:dyDescent="0.25">
      <c r="A9940" s="9" t="s">
        <v>20110</v>
      </c>
      <c r="B9940" s="5" t="s">
        <v>8</v>
      </c>
      <c r="C9940" s="5" t="s">
        <v>20111</v>
      </c>
      <c r="D9940" s="5" t="str">
        <f t="shared" si="155"/>
        <v>bh1001351m</v>
      </c>
      <c r="E9940" s="5" t="s">
        <v>20110</v>
      </c>
      <c r="F9940" s="32"/>
      <c r="G9940" s="34"/>
      <c r="H9940" s="33"/>
      <c r="I9940" s="32"/>
      <c r="J9940" s="33"/>
      <c r="K9940" s="6" t="s">
        <v>92</v>
      </c>
      <c r="L9940" s="35">
        <v>51253.43</v>
      </c>
      <c r="M9940" s="36"/>
      <c r="N9940" s="32"/>
      <c r="O9940" s="33"/>
    </row>
    <row r="9941" spans="1:15" ht="6" customHeight="1" x14ac:dyDescent="0.25">
      <c r="A9941" s="9" t="s">
        <v>20112</v>
      </c>
      <c r="B9941" s="5" t="s">
        <v>8</v>
      </c>
      <c r="C9941" s="5" t="s">
        <v>20113</v>
      </c>
      <c r="D9941" s="5" t="str">
        <f t="shared" si="155"/>
        <v>000.051.603-52m</v>
      </c>
      <c r="E9941" s="5" t="s">
        <v>20114</v>
      </c>
      <c r="F9941" s="32"/>
      <c r="G9941" s="34"/>
      <c r="H9941" s="33"/>
      <c r="I9941" s="32"/>
      <c r="J9941" s="33"/>
      <c r="K9941" s="6" t="s">
        <v>92</v>
      </c>
      <c r="L9941" s="35">
        <v>50024.66</v>
      </c>
      <c r="M9941" s="36"/>
      <c r="N9941" s="32"/>
      <c r="O9941" s="33"/>
    </row>
    <row r="9942" spans="1:15" ht="6" customHeight="1" x14ac:dyDescent="0.25">
      <c r="A9942" s="9" t="s">
        <v>20115</v>
      </c>
      <c r="B9942" s="5" t="s">
        <v>8</v>
      </c>
      <c r="C9942" s="5" t="s">
        <v>20116</v>
      </c>
      <c r="D9942" s="5" t="str">
        <f t="shared" si="155"/>
        <v>10564823m</v>
      </c>
      <c r="E9942" s="10">
        <v>10564823</v>
      </c>
      <c r="F9942" s="32"/>
      <c r="G9942" s="34"/>
      <c r="H9942" s="33"/>
      <c r="I9942" s="32"/>
      <c r="J9942" s="33"/>
      <c r="K9942" s="6" t="s">
        <v>92</v>
      </c>
      <c r="L9942" s="35">
        <v>101054.79</v>
      </c>
      <c r="M9942" s="36"/>
      <c r="N9942" s="32"/>
      <c r="O9942" s="33"/>
    </row>
    <row r="9943" spans="1:15" ht="6" customHeight="1" x14ac:dyDescent="0.25">
      <c r="A9943" s="9" t="s">
        <v>20117</v>
      </c>
      <c r="B9943" s="5" t="s">
        <v>8</v>
      </c>
      <c r="C9943" s="5" t="s">
        <v>20118</v>
      </c>
      <c r="D9943" s="5" t="str">
        <f t="shared" si="155"/>
        <v>7373739m</v>
      </c>
      <c r="E9943" s="12">
        <v>7373739</v>
      </c>
      <c r="F9943" s="32"/>
      <c r="G9943" s="34"/>
      <c r="H9943" s="33"/>
      <c r="I9943" s="32"/>
      <c r="J9943" s="33"/>
      <c r="K9943" s="6" t="s">
        <v>92</v>
      </c>
      <c r="L9943" s="35">
        <v>35877.4</v>
      </c>
      <c r="M9943" s="36"/>
      <c r="N9943" s="32"/>
      <c r="O9943" s="33"/>
    </row>
    <row r="9944" spans="1:15" ht="6" customHeight="1" x14ac:dyDescent="0.25">
      <c r="A9944" s="9" t="s">
        <v>20119</v>
      </c>
      <c r="B9944" s="5" t="s">
        <v>8</v>
      </c>
      <c r="C9944" s="5" t="s">
        <v>20120</v>
      </c>
      <c r="D9944" s="5" t="str">
        <f t="shared" si="155"/>
        <v>148027687m</v>
      </c>
      <c r="E9944" s="10">
        <v>148027687</v>
      </c>
      <c r="F9944" s="32"/>
      <c r="G9944" s="34"/>
      <c r="H9944" s="33"/>
      <c r="I9944" s="32"/>
      <c r="J9944" s="33"/>
      <c r="K9944" s="6" t="s">
        <v>92</v>
      </c>
      <c r="L9944" s="35">
        <v>50024.66</v>
      </c>
      <c r="M9944" s="36"/>
      <c r="N9944" s="32"/>
      <c r="O9944" s="33"/>
    </row>
    <row r="9945" spans="1:15" ht="6" customHeight="1" x14ac:dyDescent="0.25">
      <c r="A9945" s="9" t="s">
        <v>20121</v>
      </c>
      <c r="B9945" s="5" t="s">
        <v>8</v>
      </c>
      <c r="C9945" s="5" t="s">
        <v>20122</v>
      </c>
      <c r="D9945" s="5" t="str">
        <f t="shared" si="155"/>
        <v>000.101.774-97m</v>
      </c>
      <c r="E9945" s="5" t="s">
        <v>20123</v>
      </c>
      <c r="F9945" s="32"/>
      <c r="G9945" s="34"/>
      <c r="H9945" s="33"/>
      <c r="I9945" s="32"/>
      <c r="J9945" s="33"/>
      <c r="K9945" s="6" t="s">
        <v>92</v>
      </c>
      <c r="L9945" s="35">
        <v>15376.03</v>
      </c>
      <c r="M9945" s="36"/>
      <c r="N9945" s="32"/>
      <c r="O9945" s="33"/>
    </row>
    <row r="9946" spans="1:15" ht="6" customHeight="1" x14ac:dyDescent="0.25">
      <c r="A9946" s="9" t="s">
        <v>20124</v>
      </c>
      <c r="B9946" s="5" t="s">
        <v>8</v>
      </c>
      <c r="C9946" s="5" t="s">
        <v>20125</v>
      </c>
      <c r="D9946" s="5" t="str">
        <f t="shared" si="155"/>
        <v>13563771m</v>
      </c>
      <c r="E9946" s="12">
        <v>13563771</v>
      </c>
      <c r="F9946" s="32"/>
      <c r="G9946" s="34"/>
      <c r="H9946" s="33"/>
      <c r="I9946" s="32"/>
      <c r="J9946" s="33"/>
      <c r="K9946" s="6" t="s">
        <v>92</v>
      </c>
      <c r="L9946" s="35">
        <v>20501.37</v>
      </c>
      <c r="M9946" s="36"/>
      <c r="N9946" s="32"/>
      <c r="O9946" s="33"/>
    </row>
    <row r="9947" spans="1:15" ht="6" customHeight="1" x14ac:dyDescent="0.25">
      <c r="A9947" s="9" t="s">
        <v>20126</v>
      </c>
      <c r="B9947" s="5" t="s">
        <v>8</v>
      </c>
      <c r="C9947" s="5" t="s">
        <v>20127</v>
      </c>
      <c r="D9947" s="5" t="str">
        <f t="shared" si="155"/>
        <v>11071050 9ZY4m</v>
      </c>
      <c r="E9947" s="5" t="s">
        <v>20128</v>
      </c>
      <c r="F9947" s="32"/>
      <c r="G9947" s="34"/>
      <c r="H9947" s="33"/>
      <c r="I9947" s="32"/>
      <c r="J9947" s="33"/>
      <c r="K9947" s="6" t="s">
        <v>92</v>
      </c>
      <c r="L9947" s="35">
        <v>55027.12</v>
      </c>
      <c r="M9947" s="36"/>
      <c r="N9947" s="32"/>
      <c r="O9947" s="33"/>
    </row>
    <row r="9948" spans="1:15" ht="6" customHeight="1" x14ac:dyDescent="0.25">
      <c r="A9948" s="9" t="s">
        <v>20129</v>
      </c>
      <c r="B9948" s="5" t="s">
        <v>8</v>
      </c>
      <c r="C9948" s="5" t="s">
        <v>20130</v>
      </c>
      <c r="D9948" s="5" t="str">
        <f t="shared" si="155"/>
        <v>bh1001359m</v>
      </c>
      <c r="E9948" s="5" t="s">
        <v>20129</v>
      </c>
      <c r="F9948" s="32"/>
      <c r="G9948" s="34"/>
      <c r="H9948" s="33"/>
      <c r="I9948" s="32"/>
      <c r="J9948" s="33"/>
      <c r="K9948" s="6" t="s">
        <v>92</v>
      </c>
      <c r="L9948" s="35">
        <v>15376.03</v>
      </c>
      <c r="M9948" s="36"/>
      <c r="N9948" s="32"/>
      <c r="O9948" s="33"/>
    </row>
    <row r="9949" spans="1:15" ht="6" customHeight="1" x14ac:dyDescent="0.25">
      <c r="A9949" s="4">
        <v>8410</v>
      </c>
      <c r="B9949" s="5" t="s">
        <v>8</v>
      </c>
      <c r="C9949" s="5" t="s">
        <v>20131</v>
      </c>
      <c r="D9949" s="5" t="str">
        <f t="shared" si="155"/>
        <v>10783602m</v>
      </c>
      <c r="E9949" s="10">
        <v>10783602</v>
      </c>
      <c r="F9949" s="32"/>
      <c r="G9949" s="34"/>
      <c r="H9949" s="33"/>
      <c r="I9949" s="32"/>
      <c r="J9949" s="33"/>
      <c r="K9949" s="6" t="s">
        <v>92</v>
      </c>
      <c r="L9949" s="35">
        <v>79038.960000000006</v>
      </c>
      <c r="M9949" s="36"/>
      <c r="N9949" s="32"/>
      <c r="O9949" s="33"/>
    </row>
    <row r="9950" spans="1:15" ht="6" customHeight="1" x14ac:dyDescent="0.25">
      <c r="A9950" s="9" t="s">
        <v>20132</v>
      </c>
      <c r="B9950" s="5" t="s">
        <v>8</v>
      </c>
      <c r="C9950" s="5" t="s">
        <v>20131</v>
      </c>
      <c r="D9950" s="5" t="str">
        <f t="shared" si="155"/>
        <v>199573212m</v>
      </c>
      <c r="E9950" s="10">
        <v>199573212</v>
      </c>
      <c r="F9950" s="32"/>
      <c r="G9950" s="34"/>
      <c r="H9950" s="33"/>
      <c r="I9950" s="32"/>
      <c r="J9950" s="33"/>
      <c r="K9950" s="6" t="s">
        <v>92</v>
      </c>
      <c r="L9950" s="35">
        <v>79038.960000000006</v>
      </c>
      <c r="M9950" s="36"/>
      <c r="N9950" s="32"/>
      <c r="O9950" s="33"/>
    </row>
    <row r="9951" spans="1:15" ht="6" customHeight="1" x14ac:dyDescent="0.25">
      <c r="A9951" s="9" t="s">
        <v>20133</v>
      </c>
      <c r="B9951" s="5" t="s">
        <v>8</v>
      </c>
      <c r="C9951" s="5" t="s">
        <v>20134</v>
      </c>
      <c r="D9951" s="5" t="str">
        <f t="shared" si="155"/>
        <v>bh1001363m</v>
      </c>
      <c r="E9951" s="5" t="s">
        <v>20133</v>
      </c>
      <c r="F9951" s="32"/>
      <c r="G9951" s="34"/>
      <c r="H9951" s="33"/>
      <c r="I9951" s="32"/>
      <c r="J9951" s="33"/>
      <c r="K9951" s="6" t="s">
        <v>92</v>
      </c>
      <c r="L9951" s="35">
        <v>20501.37</v>
      </c>
      <c r="M9951" s="36"/>
      <c r="N9951" s="32"/>
      <c r="O9951" s="33"/>
    </row>
    <row r="9952" spans="1:15" ht="6" customHeight="1" x14ac:dyDescent="0.25">
      <c r="A9952" s="9" t="s">
        <v>20135</v>
      </c>
      <c r="B9952" s="5" t="s">
        <v>8</v>
      </c>
      <c r="C9952" s="5" t="s">
        <v>20136</v>
      </c>
      <c r="D9952" s="5" t="str">
        <f t="shared" si="155"/>
        <v>8759458m</v>
      </c>
      <c r="E9952" s="12">
        <v>8759458</v>
      </c>
      <c r="F9952" s="32"/>
      <c r="G9952" s="34"/>
      <c r="H9952" s="33"/>
      <c r="I9952" s="32"/>
      <c r="J9952" s="33"/>
      <c r="K9952" s="6" t="s">
        <v>92</v>
      </c>
      <c r="L9952" s="35">
        <v>15376.03</v>
      </c>
      <c r="M9952" s="36"/>
      <c r="N9952" s="32"/>
      <c r="O9952" s="33"/>
    </row>
    <row r="9953" spans="1:15" ht="6" customHeight="1" x14ac:dyDescent="0.25">
      <c r="A9953" s="9" t="s">
        <v>20137</v>
      </c>
      <c r="B9953" s="5" t="s">
        <v>8</v>
      </c>
      <c r="C9953" s="5" t="s">
        <v>20138</v>
      </c>
      <c r="D9953" s="5" t="str">
        <f t="shared" si="155"/>
        <v>000.103.366-84m</v>
      </c>
      <c r="E9953" s="5" t="s">
        <v>20139</v>
      </c>
      <c r="F9953" s="32"/>
      <c r="G9953" s="34"/>
      <c r="H9953" s="33"/>
      <c r="I9953" s="32"/>
      <c r="J9953" s="33"/>
      <c r="K9953" s="6" t="s">
        <v>92</v>
      </c>
      <c r="L9953" s="35">
        <v>66629.460000000006</v>
      </c>
      <c r="M9953" s="36"/>
      <c r="N9953" s="32"/>
      <c r="O9953" s="33"/>
    </row>
    <row r="9954" spans="1:15" ht="6" customHeight="1" x14ac:dyDescent="0.25">
      <c r="A9954" s="9" t="s">
        <v>20140</v>
      </c>
      <c r="B9954" s="5" t="s">
        <v>8</v>
      </c>
      <c r="C9954" s="5" t="s">
        <v>20141</v>
      </c>
      <c r="D9954" s="5" t="str">
        <f t="shared" si="155"/>
        <v>AY5115679m</v>
      </c>
      <c r="E9954" s="5" t="s">
        <v>20142</v>
      </c>
      <c r="F9954" s="32"/>
      <c r="G9954" s="34"/>
      <c r="H9954" s="33"/>
      <c r="I9954" s="32"/>
      <c r="J9954" s="33"/>
      <c r="K9954" s="6" t="s">
        <v>92</v>
      </c>
      <c r="L9954" s="35">
        <v>101030.14</v>
      </c>
      <c r="M9954" s="36"/>
      <c r="N9954" s="32"/>
      <c r="O9954" s="33"/>
    </row>
    <row r="9955" spans="1:15" ht="6" customHeight="1" x14ac:dyDescent="0.25">
      <c r="A9955" s="4">
        <v>45490</v>
      </c>
      <c r="B9955" s="5" t="s">
        <v>8</v>
      </c>
      <c r="C9955" s="5" t="s">
        <v>20143</v>
      </c>
      <c r="D9955" s="5" t="str">
        <f t="shared" si="155"/>
        <v>05.532.426/0001-00m</v>
      </c>
      <c r="E9955" s="5" t="s">
        <v>20144</v>
      </c>
      <c r="F9955" s="30" t="s">
        <v>11</v>
      </c>
      <c r="G9955" s="31"/>
      <c r="H9955" s="7">
        <v>85833</v>
      </c>
      <c r="I9955" s="32"/>
      <c r="J9955" s="33"/>
      <c r="K9955" s="32"/>
      <c r="L9955" s="34"/>
      <c r="M9955" s="33"/>
      <c r="N9955" s="32"/>
      <c r="O9955" s="33"/>
    </row>
    <row r="9956" spans="1:15" ht="6" customHeight="1" x14ac:dyDescent="0.25">
      <c r="A9956" s="4">
        <v>45491</v>
      </c>
      <c r="B9956" s="5" t="s">
        <v>8</v>
      </c>
      <c r="C9956" s="5" t="s">
        <v>20145</v>
      </c>
      <c r="D9956" s="5" t="str">
        <f t="shared" si="155"/>
        <v>42.194.191/0001-10m</v>
      </c>
      <c r="E9956" s="5" t="s">
        <v>20146</v>
      </c>
      <c r="F9956" s="30" t="s">
        <v>11</v>
      </c>
      <c r="G9956" s="31"/>
      <c r="H9956" s="7">
        <v>1219582.27</v>
      </c>
      <c r="I9956" s="32"/>
      <c r="J9956" s="33"/>
      <c r="K9956" s="32"/>
      <c r="L9956" s="34"/>
      <c r="M9956" s="33"/>
      <c r="N9956" s="32"/>
      <c r="O9956" s="33"/>
    </row>
    <row r="9957" spans="1:15" ht="6" customHeight="1" x14ac:dyDescent="0.25">
      <c r="A9957" s="4">
        <v>66364</v>
      </c>
      <c r="B9957" s="5" t="s">
        <v>224</v>
      </c>
      <c r="C9957" s="5" t="s">
        <v>20147</v>
      </c>
      <c r="D9957" s="5" t="str">
        <f t="shared" si="155"/>
        <v>09.617.372/0001-36m</v>
      </c>
      <c r="E9957" s="5" t="s">
        <v>20148</v>
      </c>
      <c r="F9957" s="30" t="s">
        <v>11</v>
      </c>
      <c r="G9957" s="31"/>
      <c r="H9957" s="7">
        <v>3573.99</v>
      </c>
      <c r="I9957" s="32"/>
      <c r="J9957" s="33"/>
      <c r="K9957" s="32"/>
      <c r="L9957" s="34"/>
      <c r="M9957" s="33"/>
      <c r="N9957" s="32"/>
      <c r="O9957" s="33"/>
    </row>
    <row r="9958" spans="1:15" ht="6" customHeight="1" x14ac:dyDescent="0.25">
      <c r="A9958" s="4">
        <v>60695</v>
      </c>
      <c r="B9958" s="5" t="s">
        <v>224</v>
      </c>
      <c r="C9958" s="5" t="s">
        <v>20149</v>
      </c>
      <c r="D9958" s="5" t="str">
        <f t="shared" si="155"/>
        <v>16.630.895/0001-88m</v>
      </c>
      <c r="E9958" s="5" t="s">
        <v>20150</v>
      </c>
      <c r="F9958" s="30" t="s">
        <v>11</v>
      </c>
      <c r="G9958" s="31"/>
      <c r="H9958" s="7">
        <v>1149.5</v>
      </c>
      <c r="I9958" s="32"/>
      <c r="J9958" s="33"/>
      <c r="K9958" s="32"/>
      <c r="L9958" s="34"/>
      <c r="M9958" s="33"/>
      <c r="N9958" s="32"/>
      <c r="O9958" s="33"/>
    </row>
    <row r="9959" spans="1:15" ht="6" customHeight="1" x14ac:dyDescent="0.25">
      <c r="A9959" s="4">
        <v>91895</v>
      </c>
      <c r="B9959" s="5" t="s">
        <v>8</v>
      </c>
      <c r="C9959" s="5" t="s">
        <v>20151</v>
      </c>
      <c r="D9959" s="5" t="str">
        <f t="shared" si="155"/>
        <v>003.725.445-68m</v>
      </c>
      <c r="E9959" s="5" t="s">
        <v>20152</v>
      </c>
      <c r="F9959" s="30" t="s">
        <v>11</v>
      </c>
      <c r="G9959" s="31"/>
      <c r="H9959" s="7">
        <v>2000</v>
      </c>
      <c r="I9959" s="32"/>
      <c r="J9959" s="33"/>
      <c r="K9959" s="32"/>
      <c r="L9959" s="34"/>
      <c r="M9959" s="33"/>
      <c r="N9959" s="32"/>
      <c r="O9959" s="33"/>
    </row>
    <row r="9960" spans="1:15" ht="6" customHeight="1" x14ac:dyDescent="0.25">
      <c r="A9960" s="4">
        <v>66365</v>
      </c>
      <c r="B9960" s="5" t="s">
        <v>224</v>
      </c>
      <c r="C9960" s="5" t="s">
        <v>20153</v>
      </c>
      <c r="D9960" s="5" t="str">
        <f t="shared" si="155"/>
        <v>34.784.629/0001-91m</v>
      </c>
      <c r="E9960" s="5" t="s">
        <v>20154</v>
      </c>
      <c r="F9960" s="30" t="s">
        <v>11</v>
      </c>
      <c r="G9960" s="31"/>
      <c r="H9960" s="7">
        <v>12132.85</v>
      </c>
      <c r="I9960" s="32"/>
      <c r="J9960" s="33"/>
      <c r="K9960" s="32"/>
      <c r="L9960" s="34"/>
      <c r="M9960" s="33"/>
      <c r="N9960" s="32"/>
      <c r="O9960" s="33"/>
    </row>
    <row r="9961" spans="1:15" ht="6" customHeight="1" x14ac:dyDescent="0.25">
      <c r="A9961" s="9" t="s">
        <v>20155</v>
      </c>
      <c r="B9961" s="5" t="s">
        <v>8</v>
      </c>
      <c r="C9961" s="5" t="s">
        <v>20156</v>
      </c>
      <c r="D9961" s="5" t="str">
        <f t="shared" si="155"/>
        <v>ni005pjm</v>
      </c>
      <c r="E9961" s="5" t="s">
        <v>20155</v>
      </c>
      <c r="F9961" s="32"/>
      <c r="G9961" s="34"/>
      <c r="H9961" s="33"/>
      <c r="I9961" s="32"/>
      <c r="J9961" s="33"/>
      <c r="K9961" s="6" t="s">
        <v>92</v>
      </c>
      <c r="L9961" s="35">
        <v>4024220.89</v>
      </c>
      <c r="M9961" s="36"/>
      <c r="N9961" s="32"/>
      <c r="O9961" s="33"/>
    </row>
    <row r="9962" spans="1:15" ht="6" customHeight="1" x14ac:dyDescent="0.25">
      <c r="A9962" s="9" t="s">
        <v>20157</v>
      </c>
      <c r="B9962" s="5" t="s">
        <v>8</v>
      </c>
      <c r="C9962" s="5" t="s">
        <v>20158</v>
      </c>
      <c r="D9962" s="5" t="str">
        <f t="shared" si="155"/>
        <v>ni007pjm</v>
      </c>
      <c r="E9962" s="5" t="s">
        <v>20157</v>
      </c>
      <c r="F9962" s="32"/>
      <c r="G9962" s="34"/>
      <c r="H9962" s="33"/>
      <c r="I9962" s="32"/>
      <c r="J9962" s="33"/>
      <c r="K9962" s="6" t="s">
        <v>92</v>
      </c>
      <c r="L9962" s="35">
        <v>32191340.75</v>
      </c>
      <c r="M9962" s="36"/>
      <c r="N9962" s="32"/>
      <c r="O9962" s="33"/>
    </row>
    <row r="9963" spans="1:15" ht="6" customHeight="1" x14ac:dyDescent="0.25">
      <c r="A9963" s="9" t="s">
        <v>20159</v>
      </c>
      <c r="B9963" s="5" t="s">
        <v>8</v>
      </c>
      <c r="C9963" s="5" t="s">
        <v>20160</v>
      </c>
      <c r="D9963" s="5" t="str">
        <f t="shared" si="155"/>
        <v>ni006pjm</v>
      </c>
      <c r="E9963" s="5" t="s">
        <v>20159</v>
      </c>
      <c r="F9963" s="32"/>
      <c r="G9963" s="34"/>
      <c r="H9963" s="33"/>
      <c r="I9963" s="32"/>
      <c r="J9963" s="33"/>
      <c r="K9963" s="6" t="s">
        <v>92</v>
      </c>
      <c r="L9963" s="35">
        <v>9053890.4100000001</v>
      </c>
      <c r="M9963" s="36"/>
      <c r="N9963" s="32"/>
      <c r="O9963" s="33"/>
    </row>
    <row r="9964" spans="1:15" ht="6" customHeight="1" x14ac:dyDescent="0.25">
      <c r="A9964" s="4">
        <v>91896</v>
      </c>
      <c r="B9964" s="5" t="s">
        <v>8</v>
      </c>
      <c r="C9964" s="5" t="s">
        <v>20161</v>
      </c>
      <c r="D9964" s="5" t="str">
        <f t="shared" si="155"/>
        <v>112.158.366-00m</v>
      </c>
      <c r="E9964" s="5" t="s">
        <v>20162</v>
      </c>
      <c r="F9964" s="30" t="s">
        <v>11</v>
      </c>
      <c r="G9964" s="31"/>
      <c r="H9964" s="7">
        <v>1228</v>
      </c>
      <c r="I9964" s="32"/>
      <c r="J9964" s="33"/>
      <c r="K9964" s="32"/>
      <c r="L9964" s="34"/>
      <c r="M9964" s="33"/>
      <c r="N9964" s="32"/>
      <c r="O9964" s="33"/>
    </row>
    <row r="9965" spans="1:15" ht="6" customHeight="1" x14ac:dyDescent="0.25">
      <c r="A9965" s="4">
        <v>91897</v>
      </c>
      <c r="B9965" s="5" t="s">
        <v>8</v>
      </c>
      <c r="C9965" s="5" t="s">
        <v>20163</v>
      </c>
      <c r="D9965" s="5" t="str">
        <f t="shared" si="155"/>
        <v>027.903.901-85m</v>
      </c>
      <c r="E9965" s="5" t="s">
        <v>20164</v>
      </c>
      <c r="F9965" s="30" t="s">
        <v>11</v>
      </c>
      <c r="G9965" s="31"/>
      <c r="H9965" s="7">
        <v>8874.43</v>
      </c>
      <c r="I9965" s="32"/>
      <c r="J9965" s="33"/>
      <c r="K9965" s="32"/>
      <c r="L9965" s="34"/>
      <c r="M9965" s="33"/>
      <c r="N9965" s="32"/>
      <c r="O9965" s="33"/>
    </row>
    <row r="9966" spans="1:15" ht="6" customHeight="1" x14ac:dyDescent="0.25">
      <c r="A9966" s="4">
        <v>91899</v>
      </c>
      <c r="B9966" s="5" t="s">
        <v>8</v>
      </c>
      <c r="C9966" s="5" t="s">
        <v>20165</v>
      </c>
      <c r="D9966" s="5" t="str">
        <f t="shared" si="155"/>
        <v>123.045.816-68m</v>
      </c>
      <c r="E9966" s="5" t="s">
        <v>20166</v>
      </c>
      <c r="F9966" s="30" t="s">
        <v>11</v>
      </c>
      <c r="G9966" s="31"/>
      <c r="H9966" s="7">
        <v>2294.59</v>
      </c>
      <c r="I9966" s="32"/>
      <c r="J9966" s="33"/>
      <c r="K9966" s="32"/>
      <c r="L9966" s="34"/>
      <c r="M9966" s="33"/>
      <c r="N9966" s="32"/>
      <c r="O9966" s="33"/>
    </row>
    <row r="9967" spans="1:15" ht="6" customHeight="1" x14ac:dyDescent="0.25">
      <c r="A9967" s="4">
        <v>45505</v>
      </c>
      <c r="B9967" s="5" t="s">
        <v>8</v>
      </c>
      <c r="C9967" s="5" t="s">
        <v>20167</v>
      </c>
      <c r="D9967" s="5" t="str">
        <f t="shared" si="155"/>
        <v>06.137.098/0005-33m</v>
      </c>
      <c r="E9967" s="5" t="s">
        <v>20168</v>
      </c>
      <c r="F9967" s="30" t="s">
        <v>11</v>
      </c>
      <c r="G9967" s="31"/>
      <c r="H9967" s="7">
        <v>8362027.4400000004</v>
      </c>
      <c r="I9967" s="32"/>
      <c r="J9967" s="33"/>
      <c r="K9967" s="32"/>
      <c r="L9967" s="34"/>
      <c r="M9967" s="33"/>
      <c r="N9967" s="32"/>
      <c r="O9967" s="33"/>
    </row>
    <row r="9968" spans="1:15" ht="6" customHeight="1" x14ac:dyDescent="0.25">
      <c r="A9968" s="4">
        <v>91901</v>
      </c>
      <c r="B9968" s="5" t="s">
        <v>224</v>
      </c>
      <c r="C9968" s="5" t="s">
        <v>20169</v>
      </c>
      <c r="D9968" s="5" t="str">
        <f t="shared" si="155"/>
        <v>02.706.027/0001-20m</v>
      </c>
      <c r="E9968" s="5" t="s">
        <v>20170</v>
      </c>
      <c r="F9968" s="30" t="s">
        <v>11</v>
      </c>
      <c r="G9968" s="31"/>
      <c r="H9968" s="7">
        <v>2456</v>
      </c>
      <c r="I9968" s="32"/>
      <c r="J9968" s="33"/>
      <c r="K9968" s="32"/>
      <c r="L9968" s="34"/>
      <c r="M9968" s="33"/>
      <c r="N9968" s="32"/>
      <c r="O9968" s="33"/>
    </row>
    <row r="9969" spans="1:15" ht="6" customHeight="1" x14ac:dyDescent="0.25">
      <c r="A9969" s="4">
        <v>91902</v>
      </c>
      <c r="B9969" s="5" t="s">
        <v>8</v>
      </c>
      <c r="C9969" s="5" t="s">
        <v>20171</v>
      </c>
      <c r="D9969" s="5" t="str">
        <f t="shared" si="155"/>
        <v>918.077.007-04m</v>
      </c>
      <c r="E9969" s="5" t="s">
        <v>20172</v>
      </c>
      <c r="F9969" s="30" t="s">
        <v>11</v>
      </c>
      <c r="G9969" s="31"/>
      <c r="H9969" s="7">
        <v>1212.72</v>
      </c>
      <c r="I9969" s="32"/>
      <c r="J9969" s="33"/>
      <c r="K9969" s="32"/>
      <c r="L9969" s="34"/>
      <c r="M9969" s="33"/>
      <c r="N9969" s="32"/>
      <c r="O9969" s="33"/>
    </row>
    <row r="9970" spans="1:15" ht="6" customHeight="1" x14ac:dyDescent="0.25">
      <c r="A9970" s="4">
        <v>91903</v>
      </c>
      <c r="B9970" s="5" t="s">
        <v>8</v>
      </c>
      <c r="C9970" s="5" t="s">
        <v>20173</v>
      </c>
      <c r="D9970" s="5" t="str">
        <f t="shared" si="155"/>
        <v>023.997.339-91m</v>
      </c>
      <c r="E9970" s="5" t="s">
        <v>20174</v>
      </c>
      <c r="F9970" s="30" t="s">
        <v>11</v>
      </c>
      <c r="G9970" s="31"/>
      <c r="H9970" s="7">
        <v>4926.4799999999996</v>
      </c>
      <c r="I9970" s="32"/>
      <c r="J9970" s="33"/>
      <c r="K9970" s="32"/>
      <c r="L9970" s="34"/>
      <c r="M9970" s="33"/>
      <c r="N9970" s="32"/>
      <c r="O9970" s="33"/>
    </row>
    <row r="9971" spans="1:15" ht="6" customHeight="1" x14ac:dyDescent="0.25">
      <c r="A9971" s="4">
        <v>45506</v>
      </c>
      <c r="B9971" s="5" t="s">
        <v>8</v>
      </c>
      <c r="C9971" s="5" t="s">
        <v>20175</v>
      </c>
      <c r="D9971" s="5" t="str">
        <f t="shared" si="155"/>
        <v>00.887.966/0001-92m</v>
      </c>
      <c r="E9971" s="5" t="s">
        <v>20176</v>
      </c>
      <c r="F9971" s="30" t="s">
        <v>11</v>
      </c>
      <c r="G9971" s="31"/>
      <c r="H9971" s="7">
        <v>4332181.1399999997</v>
      </c>
      <c r="I9971" s="32"/>
      <c r="J9971" s="33"/>
      <c r="K9971" s="32"/>
      <c r="L9971" s="34"/>
      <c r="M9971" s="33"/>
      <c r="N9971" s="32"/>
      <c r="O9971" s="33"/>
    </row>
    <row r="9972" spans="1:15" ht="6" customHeight="1" x14ac:dyDescent="0.25">
      <c r="A9972" s="4">
        <v>60699</v>
      </c>
      <c r="B9972" s="5" t="s">
        <v>224</v>
      </c>
      <c r="C9972" s="5" t="s">
        <v>20177</v>
      </c>
      <c r="D9972" s="5" t="str">
        <f t="shared" si="155"/>
        <v>13.633.007/0001-92m</v>
      </c>
      <c r="E9972" s="5" t="s">
        <v>20178</v>
      </c>
      <c r="F9972" s="30" t="s">
        <v>11</v>
      </c>
      <c r="G9972" s="31"/>
      <c r="H9972" s="7">
        <v>1379.1</v>
      </c>
      <c r="I9972" s="32"/>
      <c r="J9972" s="33"/>
      <c r="K9972" s="32"/>
      <c r="L9972" s="34"/>
      <c r="M9972" s="33"/>
      <c r="N9972" s="32"/>
      <c r="O9972" s="33"/>
    </row>
    <row r="9973" spans="1:15" ht="6" customHeight="1" x14ac:dyDescent="0.25">
      <c r="A9973" s="9" t="s">
        <v>20179</v>
      </c>
      <c r="B9973" s="5" t="s">
        <v>8</v>
      </c>
      <c r="C9973" s="5" t="s">
        <v>20180</v>
      </c>
      <c r="D9973" s="5" t="str">
        <f t="shared" si="155"/>
        <v>ni002pjm</v>
      </c>
      <c r="E9973" s="5" t="s">
        <v>20179</v>
      </c>
      <c r="F9973" s="32"/>
      <c r="G9973" s="34"/>
      <c r="H9973" s="33"/>
      <c r="I9973" s="32"/>
      <c r="J9973" s="33"/>
      <c r="K9973" s="6" t="s">
        <v>92</v>
      </c>
      <c r="L9973" s="35">
        <v>17215152.57</v>
      </c>
      <c r="M9973" s="36"/>
      <c r="N9973" s="32"/>
      <c r="O9973" s="33"/>
    </row>
    <row r="9974" spans="1:15" ht="6" customHeight="1" x14ac:dyDescent="0.25">
      <c r="A9974" s="9" t="s">
        <v>20181</v>
      </c>
      <c r="B9974" s="5" t="s">
        <v>8</v>
      </c>
      <c r="C9974" s="5" t="s">
        <v>20182</v>
      </c>
      <c r="D9974" s="5" t="str">
        <f t="shared" si="155"/>
        <v>ni076pjm</v>
      </c>
      <c r="E9974" s="5" t="s">
        <v>20181</v>
      </c>
      <c r="F9974" s="32"/>
      <c r="G9974" s="34"/>
      <c r="H9974" s="33"/>
      <c r="I9974" s="32"/>
      <c r="J9974" s="33"/>
      <c r="K9974" s="6" t="s">
        <v>92</v>
      </c>
      <c r="L9974" s="35">
        <v>37715548.060000002</v>
      </c>
      <c r="M9974" s="36"/>
      <c r="N9974" s="32"/>
      <c r="O9974" s="33"/>
    </row>
    <row r="9975" spans="1:15" ht="6" customHeight="1" x14ac:dyDescent="0.25">
      <c r="A9975" s="4">
        <v>91906</v>
      </c>
      <c r="B9975" s="5" t="s">
        <v>8</v>
      </c>
      <c r="C9975" s="5" t="s">
        <v>20183</v>
      </c>
      <c r="D9975" s="5" t="str">
        <f t="shared" si="155"/>
        <v>000.242.859-86m</v>
      </c>
      <c r="E9975" s="5" t="s">
        <v>20184</v>
      </c>
      <c r="F9975" s="30" t="s">
        <v>11</v>
      </c>
      <c r="G9975" s="31"/>
      <c r="H9975" s="7">
        <v>3422.74</v>
      </c>
      <c r="I9975" s="32"/>
      <c r="J9975" s="33"/>
      <c r="K9975" s="32"/>
      <c r="L9975" s="34"/>
      <c r="M9975" s="33"/>
      <c r="N9975" s="32"/>
      <c r="O9975" s="33"/>
    </row>
    <row r="9976" spans="1:15" ht="6" customHeight="1" x14ac:dyDescent="0.25">
      <c r="A9976" s="4">
        <v>91907</v>
      </c>
      <c r="B9976" s="5" t="s">
        <v>8</v>
      </c>
      <c r="C9976" s="5" t="s">
        <v>20185</v>
      </c>
      <c r="D9976" s="5" t="str">
        <f t="shared" si="155"/>
        <v>264.622.900-30m</v>
      </c>
      <c r="E9976" s="5" t="s">
        <v>20186</v>
      </c>
      <c r="F9976" s="30" t="s">
        <v>11</v>
      </c>
      <c r="G9976" s="31"/>
      <c r="H9976" s="7">
        <v>3000</v>
      </c>
      <c r="I9976" s="32"/>
      <c r="J9976" s="33"/>
      <c r="K9976" s="32"/>
      <c r="L9976" s="34"/>
      <c r="M9976" s="33"/>
      <c r="N9976" s="32"/>
      <c r="O9976" s="33"/>
    </row>
    <row r="9977" spans="1:15" ht="6" customHeight="1" x14ac:dyDescent="0.25">
      <c r="A9977" s="4">
        <v>91908</v>
      </c>
      <c r="B9977" s="5" t="s">
        <v>8</v>
      </c>
      <c r="C9977" s="5" t="s">
        <v>20187</v>
      </c>
      <c r="D9977" s="5" t="str">
        <f t="shared" si="155"/>
        <v>221.936.509-34m</v>
      </c>
      <c r="E9977" s="5" t="s">
        <v>20188</v>
      </c>
      <c r="F9977" s="30" t="s">
        <v>11</v>
      </c>
      <c r="G9977" s="31"/>
      <c r="H9977" s="8">
        <v>459.53</v>
      </c>
      <c r="I9977" s="32"/>
      <c r="J9977" s="33"/>
      <c r="K9977" s="32"/>
      <c r="L9977" s="34"/>
      <c r="M9977" s="33"/>
      <c r="N9977" s="32"/>
      <c r="O9977" s="33"/>
    </row>
    <row r="9978" spans="1:15" ht="6" customHeight="1" x14ac:dyDescent="0.25">
      <c r="A9978" s="4">
        <v>91909</v>
      </c>
      <c r="B9978" s="5" t="s">
        <v>8</v>
      </c>
      <c r="C9978" s="5" t="s">
        <v>20189</v>
      </c>
      <c r="D9978" s="5" t="str">
        <f t="shared" si="155"/>
        <v>396.237.269-53m</v>
      </c>
      <c r="E9978" s="5" t="s">
        <v>20190</v>
      </c>
      <c r="F9978" s="30" t="s">
        <v>11</v>
      </c>
      <c r="G9978" s="31"/>
      <c r="H9978" s="7">
        <v>15345.71</v>
      </c>
      <c r="I9978" s="32"/>
      <c r="J9978" s="33"/>
      <c r="K9978" s="32"/>
      <c r="L9978" s="34"/>
      <c r="M9978" s="33"/>
      <c r="N9978" s="32"/>
      <c r="O9978" s="33"/>
    </row>
    <row r="9979" spans="1:15" ht="6" customHeight="1" x14ac:dyDescent="0.25">
      <c r="A9979" s="4">
        <v>102220</v>
      </c>
      <c r="B9979" s="5" t="s">
        <v>16</v>
      </c>
      <c r="C9979" s="5" t="s">
        <v>20191</v>
      </c>
      <c r="D9979" s="5" t="str">
        <f t="shared" si="155"/>
        <v>075.970.519-49m</v>
      </c>
      <c r="E9979" s="5" t="s">
        <v>20192</v>
      </c>
      <c r="F9979" s="30" t="s">
        <v>11</v>
      </c>
      <c r="G9979" s="31"/>
      <c r="H9979" s="7">
        <v>1600</v>
      </c>
      <c r="I9979" s="32"/>
      <c r="J9979" s="33"/>
      <c r="K9979" s="32"/>
      <c r="L9979" s="34"/>
      <c r="M9979" s="33"/>
      <c r="N9979" s="32"/>
      <c r="O9979" s="33"/>
    </row>
    <row r="9980" spans="1:15" ht="6" customHeight="1" x14ac:dyDescent="0.25">
      <c r="A9980" s="4">
        <v>101901</v>
      </c>
      <c r="B9980" s="5" t="s">
        <v>16</v>
      </c>
      <c r="C9980" s="5" t="s">
        <v>20193</v>
      </c>
      <c r="D9980" s="5" t="str">
        <f t="shared" si="155"/>
        <v>OABBA 49795m</v>
      </c>
      <c r="E9980" s="5" t="s">
        <v>20194</v>
      </c>
      <c r="F9980" s="30" t="s">
        <v>11</v>
      </c>
      <c r="G9980" s="31"/>
      <c r="H9980" s="7">
        <v>1467.67</v>
      </c>
      <c r="I9980" s="32"/>
      <c r="J9980" s="33"/>
      <c r="K9980" s="32"/>
      <c r="L9980" s="34"/>
      <c r="M9980" s="33"/>
      <c r="N9980" s="32"/>
      <c r="O9980" s="33"/>
    </row>
    <row r="9981" spans="1:15" ht="6" customHeight="1" x14ac:dyDescent="0.25">
      <c r="A9981" s="9" t="s">
        <v>20195</v>
      </c>
      <c r="B9981" s="5" t="s">
        <v>8</v>
      </c>
      <c r="C9981" s="5" t="s">
        <v>20196</v>
      </c>
      <c r="D9981" s="5" t="str">
        <f t="shared" si="155"/>
        <v>000.067.609-16m</v>
      </c>
      <c r="E9981" s="5" t="s">
        <v>20197</v>
      </c>
      <c r="F9981" s="32"/>
      <c r="G9981" s="34"/>
      <c r="H9981" s="33"/>
      <c r="I9981" s="32"/>
      <c r="J9981" s="33"/>
      <c r="K9981" s="6" t="s">
        <v>92</v>
      </c>
      <c r="L9981" s="35">
        <v>14350.96</v>
      </c>
      <c r="M9981" s="36"/>
      <c r="N9981" s="32"/>
      <c r="O9981" s="33"/>
    </row>
    <row r="9982" spans="1:15" ht="6" customHeight="1" x14ac:dyDescent="0.25">
      <c r="A9982" s="4">
        <v>91911</v>
      </c>
      <c r="B9982" s="5" t="s">
        <v>8</v>
      </c>
      <c r="C9982" s="5" t="s">
        <v>20198</v>
      </c>
      <c r="D9982" s="5" t="str">
        <f t="shared" si="155"/>
        <v>349.871.699-91m</v>
      </c>
      <c r="E9982" s="5" t="s">
        <v>20199</v>
      </c>
      <c r="F9982" s="30" t="s">
        <v>11</v>
      </c>
      <c r="G9982" s="31"/>
      <c r="H9982" s="7">
        <v>1673.63</v>
      </c>
      <c r="I9982" s="32"/>
      <c r="J9982" s="33"/>
      <c r="K9982" s="32"/>
      <c r="L9982" s="34"/>
      <c r="M9982" s="33"/>
      <c r="N9982" s="32"/>
      <c r="O9982" s="33"/>
    </row>
    <row r="9983" spans="1:15" ht="6" customHeight="1" x14ac:dyDescent="0.25">
      <c r="A9983" s="9" t="s">
        <v>20200</v>
      </c>
      <c r="B9983" s="5" t="s">
        <v>8</v>
      </c>
      <c r="C9983" s="5" t="s">
        <v>20201</v>
      </c>
      <c r="D9983" s="5" t="str">
        <f t="shared" si="155"/>
        <v>000.004.018-26m</v>
      </c>
      <c r="E9983" s="5" t="s">
        <v>20202</v>
      </c>
      <c r="F9983" s="32"/>
      <c r="G9983" s="34"/>
      <c r="H9983" s="33"/>
      <c r="I9983" s="32"/>
      <c r="J9983" s="33"/>
      <c r="K9983" s="6" t="s">
        <v>92</v>
      </c>
      <c r="L9983" s="35">
        <v>20501.37</v>
      </c>
      <c r="M9983" s="36"/>
      <c r="N9983" s="32"/>
      <c r="O9983" s="33"/>
    </row>
    <row r="9984" spans="1:15" ht="6" customHeight="1" x14ac:dyDescent="0.25">
      <c r="A9984" s="4">
        <v>45516</v>
      </c>
      <c r="B9984" s="5" t="s">
        <v>8</v>
      </c>
      <c r="C9984" s="5" t="s">
        <v>20203</v>
      </c>
      <c r="D9984" s="5" t="str">
        <f t="shared" si="155"/>
        <v>039.619.157-68m</v>
      </c>
      <c r="E9984" s="5" t="s">
        <v>20204</v>
      </c>
      <c r="F9984" s="30" t="s">
        <v>11</v>
      </c>
      <c r="G9984" s="31"/>
      <c r="H9984" s="8">
        <v>842.67</v>
      </c>
      <c r="I9984" s="32"/>
      <c r="J9984" s="33"/>
      <c r="K9984" s="32"/>
      <c r="L9984" s="34"/>
      <c r="M9984" s="33"/>
      <c r="N9984" s="32"/>
      <c r="O9984" s="33"/>
    </row>
    <row r="9985" spans="1:15" ht="6" customHeight="1" x14ac:dyDescent="0.25">
      <c r="A9985" s="4">
        <v>66366</v>
      </c>
      <c r="B9985" s="5" t="s">
        <v>8</v>
      </c>
      <c r="C9985" s="5" t="s">
        <v>20205</v>
      </c>
      <c r="D9985" s="5" t="str">
        <f t="shared" si="155"/>
        <v>166.297.289-04m</v>
      </c>
      <c r="E9985" s="5" t="s">
        <v>20206</v>
      </c>
      <c r="F9985" s="30" t="s">
        <v>11</v>
      </c>
      <c r="G9985" s="31"/>
      <c r="H9985" s="7">
        <v>8962.18</v>
      </c>
      <c r="I9985" s="32"/>
      <c r="J9985" s="33"/>
      <c r="K9985" s="32"/>
      <c r="L9985" s="34"/>
      <c r="M9985" s="33"/>
      <c r="N9985" s="32"/>
      <c r="O9985" s="33"/>
    </row>
    <row r="9986" spans="1:15" ht="6" customHeight="1" x14ac:dyDescent="0.25">
      <c r="A9986" s="4">
        <v>99743</v>
      </c>
      <c r="B9986" s="5" t="s">
        <v>8</v>
      </c>
      <c r="C9986" s="5" t="s">
        <v>20207</v>
      </c>
      <c r="D9986" s="5" t="str">
        <f t="shared" si="155"/>
        <v>02.938.427/0001-60m</v>
      </c>
      <c r="E9986" s="5" t="s">
        <v>20208</v>
      </c>
      <c r="F9986" s="30" t="s">
        <v>11</v>
      </c>
      <c r="G9986" s="31"/>
      <c r="H9986" s="7">
        <v>3075.83</v>
      </c>
      <c r="I9986" s="32"/>
      <c r="J9986" s="33"/>
      <c r="K9986" s="32"/>
      <c r="L9986" s="34"/>
      <c r="M9986" s="33"/>
      <c r="N9986" s="32"/>
      <c r="O9986" s="33"/>
    </row>
    <row r="9987" spans="1:15" ht="6" customHeight="1" x14ac:dyDescent="0.25">
      <c r="A9987" s="4">
        <v>91912</v>
      </c>
      <c r="B9987" s="5" t="s">
        <v>8</v>
      </c>
      <c r="C9987" s="5" t="s">
        <v>20209</v>
      </c>
      <c r="D9987" s="5" t="str">
        <f t="shared" ref="D9987:D10050" si="156">E9987&amp;"m"</f>
        <v>348.819.649-68m</v>
      </c>
      <c r="E9987" s="5" t="s">
        <v>20210</v>
      </c>
      <c r="F9987" s="30" t="s">
        <v>11</v>
      </c>
      <c r="G9987" s="31"/>
      <c r="H9987" s="7">
        <v>7720.04</v>
      </c>
      <c r="I9987" s="32"/>
      <c r="J9987" s="33"/>
      <c r="K9987" s="32"/>
      <c r="L9987" s="34"/>
      <c r="M9987" s="33"/>
      <c r="N9987" s="32"/>
      <c r="O9987" s="33"/>
    </row>
    <row r="9988" spans="1:15" ht="6" customHeight="1" x14ac:dyDescent="0.25">
      <c r="A9988" s="4">
        <v>91913</v>
      </c>
      <c r="B9988" s="5" t="s">
        <v>8</v>
      </c>
      <c r="C9988" s="5" t="s">
        <v>20211</v>
      </c>
      <c r="D9988" s="5" t="str">
        <f t="shared" si="156"/>
        <v>215.291.670-00m</v>
      </c>
      <c r="E9988" s="5" t="s">
        <v>20212</v>
      </c>
      <c r="F9988" s="30" t="s">
        <v>11</v>
      </c>
      <c r="G9988" s="31"/>
      <c r="H9988" s="8">
        <v>196.24</v>
      </c>
      <c r="I9988" s="32"/>
      <c r="J9988" s="33"/>
      <c r="K9988" s="32"/>
      <c r="L9988" s="34"/>
      <c r="M9988" s="33"/>
      <c r="N9988" s="32"/>
      <c r="O9988" s="33"/>
    </row>
    <row r="9989" spans="1:15" ht="6" customHeight="1" x14ac:dyDescent="0.25">
      <c r="A9989" s="4">
        <v>91914</v>
      </c>
      <c r="B9989" s="5" t="s">
        <v>8</v>
      </c>
      <c r="C9989" s="5" t="s">
        <v>20213</v>
      </c>
      <c r="D9989" s="5" t="str">
        <f t="shared" si="156"/>
        <v>576.356.339-53m</v>
      </c>
      <c r="E9989" s="5" t="s">
        <v>20214</v>
      </c>
      <c r="F9989" s="30" t="s">
        <v>11</v>
      </c>
      <c r="G9989" s="31"/>
      <c r="H9989" s="7">
        <v>4029.44</v>
      </c>
      <c r="I9989" s="32"/>
      <c r="J9989" s="33"/>
      <c r="K9989" s="32"/>
      <c r="L9989" s="34"/>
      <c r="M9989" s="33"/>
      <c r="N9989" s="32"/>
      <c r="O9989" s="33"/>
    </row>
    <row r="9990" spans="1:15" ht="6" customHeight="1" x14ac:dyDescent="0.25">
      <c r="A9990" s="4">
        <v>91915</v>
      </c>
      <c r="B9990" s="5" t="s">
        <v>8</v>
      </c>
      <c r="C9990" s="5" t="s">
        <v>20215</v>
      </c>
      <c r="D9990" s="5" t="str">
        <f t="shared" si="156"/>
        <v>047.599.748-49m</v>
      </c>
      <c r="E9990" s="5" t="s">
        <v>20216</v>
      </c>
      <c r="F9990" s="30" t="s">
        <v>11</v>
      </c>
      <c r="G9990" s="31"/>
      <c r="H9990" s="7">
        <v>2274.83</v>
      </c>
      <c r="I9990" s="32"/>
      <c r="J9990" s="33"/>
      <c r="K9990" s="32"/>
      <c r="L9990" s="34"/>
      <c r="M9990" s="33"/>
      <c r="N9990" s="32"/>
      <c r="O9990" s="33"/>
    </row>
    <row r="9991" spans="1:15" ht="6" customHeight="1" x14ac:dyDescent="0.25">
      <c r="A9991" s="4">
        <v>45527</v>
      </c>
      <c r="B9991" s="5" t="s">
        <v>8</v>
      </c>
      <c r="C9991" s="5" t="s">
        <v>20217</v>
      </c>
      <c r="D9991" s="5" t="str">
        <f t="shared" si="156"/>
        <v>189.902.749-15m</v>
      </c>
      <c r="E9991" s="5" t="s">
        <v>20218</v>
      </c>
      <c r="F9991" s="30" t="s">
        <v>11</v>
      </c>
      <c r="G9991" s="31"/>
      <c r="H9991" s="8">
        <v>103.53</v>
      </c>
      <c r="I9991" s="32"/>
      <c r="J9991" s="33"/>
      <c r="K9991" s="32"/>
      <c r="L9991" s="34"/>
      <c r="M9991" s="33"/>
      <c r="N9991" s="32"/>
      <c r="O9991" s="33"/>
    </row>
    <row r="9992" spans="1:15" ht="6" customHeight="1" x14ac:dyDescent="0.25">
      <c r="A9992" s="4">
        <v>66368</v>
      </c>
      <c r="B9992" s="5" t="s">
        <v>8</v>
      </c>
      <c r="C9992" s="5" t="s">
        <v>20219</v>
      </c>
      <c r="D9992" s="5" t="str">
        <f t="shared" si="156"/>
        <v>303.255.898-01m</v>
      </c>
      <c r="E9992" s="5" t="s">
        <v>20220</v>
      </c>
      <c r="F9992" s="30" t="s">
        <v>11</v>
      </c>
      <c r="G9992" s="31"/>
      <c r="H9992" s="7">
        <v>4752</v>
      </c>
      <c r="I9992" s="32"/>
      <c r="J9992" s="33"/>
      <c r="K9992" s="32"/>
      <c r="L9992" s="34"/>
      <c r="M9992" s="33"/>
      <c r="N9992" s="32"/>
      <c r="O9992" s="33"/>
    </row>
    <row r="9993" spans="1:15" ht="6" customHeight="1" x14ac:dyDescent="0.25">
      <c r="A9993" s="4">
        <v>91918</v>
      </c>
      <c r="B9993" s="5" t="s">
        <v>8</v>
      </c>
      <c r="C9993" s="5" t="s">
        <v>20221</v>
      </c>
      <c r="D9993" s="5" t="str">
        <f t="shared" si="156"/>
        <v>847.360.709-00m</v>
      </c>
      <c r="E9993" s="5" t="s">
        <v>20222</v>
      </c>
      <c r="F9993" s="30" t="s">
        <v>11</v>
      </c>
      <c r="G9993" s="31"/>
      <c r="H9993" s="8">
        <v>402.18</v>
      </c>
      <c r="I9993" s="32"/>
      <c r="J9993" s="33"/>
      <c r="K9993" s="32"/>
      <c r="L9993" s="34"/>
      <c r="M9993" s="33"/>
      <c r="N9993" s="32"/>
      <c r="O9993" s="33"/>
    </row>
    <row r="9994" spans="1:15" ht="6" customHeight="1" x14ac:dyDescent="0.25">
      <c r="A9994" s="4">
        <v>91920</v>
      </c>
      <c r="B9994" s="5" t="s">
        <v>8</v>
      </c>
      <c r="C9994" s="5" t="s">
        <v>20223</v>
      </c>
      <c r="D9994" s="5" t="str">
        <f t="shared" si="156"/>
        <v>026.582.209-28m</v>
      </c>
      <c r="E9994" s="5" t="s">
        <v>20224</v>
      </c>
      <c r="F9994" s="30" t="s">
        <v>11</v>
      </c>
      <c r="G9994" s="31"/>
      <c r="H9994" s="8">
        <v>23.92</v>
      </c>
      <c r="I9994" s="32"/>
      <c r="J9994" s="33"/>
      <c r="K9994" s="32"/>
      <c r="L9994" s="34"/>
      <c r="M9994" s="33"/>
      <c r="N9994" s="32"/>
      <c r="O9994" s="33"/>
    </row>
    <row r="9995" spans="1:15" ht="6" customHeight="1" x14ac:dyDescent="0.25">
      <c r="A9995" s="4">
        <v>91922</v>
      </c>
      <c r="B9995" s="5" t="s">
        <v>8</v>
      </c>
      <c r="C9995" s="5" t="s">
        <v>20225</v>
      </c>
      <c r="D9995" s="5" t="str">
        <f t="shared" si="156"/>
        <v>032.698.817-38m</v>
      </c>
      <c r="E9995" s="5" t="s">
        <v>20226</v>
      </c>
      <c r="F9995" s="30" t="s">
        <v>11</v>
      </c>
      <c r="G9995" s="31"/>
      <c r="H9995" s="7">
        <v>6174.86</v>
      </c>
      <c r="I9995" s="32"/>
      <c r="J9995" s="33"/>
      <c r="K9995" s="32"/>
      <c r="L9995" s="34"/>
      <c r="M9995" s="33"/>
      <c r="N9995" s="32"/>
      <c r="O9995" s="33"/>
    </row>
    <row r="9996" spans="1:15" ht="6" customHeight="1" x14ac:dyDescent="0.25">
      <c r="A9996" s="4">
        <v>91925</v>
      </c>
      <c r="B9996" s="5" t="s">
        <v>8</v>
      </c>
      <c r="C9996" s="5" t="s">
        <v>20227</v>
      </c>
      <c r="D9996" s="5" t="str">
        <f t="shared" si="156"/>
        <v>864.834.121-34m</v>
      </c>
      <c r="E9996" s="5" t="s">
        <v>20228</v>
      </c>
      <c r="F9996" s="30" t="s">
        <v>11</v>
      </c>
      <c r="G9996" s="31"/>
      <c r="H9996" s="7">
        <v>3941.74</v>
      </c>
      <c r="I9996" s="32"/>
      <c r="J9996" s="33"/>
      <c r="K9996" s="32"/>
      <c r="L9996" s="34"/>
      <c r="M9996" s="33"/>
      <c r="N9996" s="32"/>
      <c r="O9996" s="33"/>
    </row>
    <row r="9997" spans="1:15" ht="6" customHeight="1" x14ac:dyDescent="0.25">
      <c r="A9997" s="4">
        <v>91927</v>
      </c>
      <c r="B9997" s="5" t="s">
        <v>8</v>
      </c>
      <c r="C9997" s="5" t="s">
        <v>20229</v>
      </c>
      <c r="D9997" s="5" t="str">
        <f t="shared" si="156"/>
        <v>328.768.319-53m</v>
      </c>
      <c r="E9997" s="5" t="s">
        <v>20230</v>
      </c>
      <c r="F9997" s="30" t="s">
        <v>11</v>
      </c>
      <c r="G9997" s="31"/>
      <c r="H9997" s="8">
        <v>115.32</v>
      </c>
      <c r="I9997" s="32"/>
      <c r="J9997" s="33"/>
      <c r="K9997" s="32"/>
      <c r="L9997" s="34"/>
      <c r="M9997" s="33"/>
      <c r="N9997" s="32"/>
      <c r="O9997" s="33"/>
    </row>
    <row r="9998" spans="1:15" ht="6" customHeight="1" x14ac:dyDescent="0.25">
      <c r="A9998" s="4">
        <v>91931</v>
      </c>
      <c r="B9998" s="5" t="s">
        <v>224</v>
      </c>
      <c r="C9998" s="5" t="s">
        <v>20231</v>
      </c>
      <c r="D9998" s="5" t="str">
        <f t="shared" si="156"/>
        <v>08.820.752/0001-00m</v>
      </c>
      <c r="E9998" s="5" t="s">
        <v>20232</v>
      </c>
      <c r="F9998" s="30" t="s">
        <v>11</v>
      </c>
      <c r="G9998" s="31"/>
      <c r="H9998" s="7">
        <v>3480</v>
      </c>
      <c r="I9998" s="32"/>
      <c r="J9998" s="33"/>
      <c r="K9998" s="32"/>
      <c r="L9998" s="34"/>
      <c r="M9998" s="33"/>
      <c r="N9998" s="32"/>
      <c r="O9998" s="33"/>
    </row>
    <row r="9999" spans="1:15" ht="6" customHeight="1" x14ac:dyDescent="0.25">
      <c r="A9999" s="4">
        <v>45546</v>
      </c>
      <c r="B9999" s="5" t="s">
        <v>8</v>
      </c>
      <c r="C9999" s="5" t="s">
        <v>20233</v>
      </c>
      <c r="D9999" s="5" t="str">
        <f t="shared" si="156"/>
        <v>036.932.287-87m</v>
      </c>
      <c r="E9999" s="5" t="s">
        <v>20234</v>
      </c>
      <c r="F9999" s="30" t="s">
        <v>11</v>
      </c>
      <c r="G9999" s="31"/>
      <c r="H9999" s="8">
        <v>618.78</v>
      </c>
      <c r="I9999" s="32"/>
      <c r="J9999" s="33"/>
      <c r="K9999" s="32"/>
      <c r="L9999" s="34"/>
      <c r="M9999" s="33"/>
      <c r="N9999" s="32"/>
      <c r="O9999" s="33"/>
    </row>
    <row r="10000" spans="1:15" ht="6" customHeight="1" x14ac:dyDescent="0.25">
      <c r="A10000" s="4">
        <v>91934</v>
      </c>
      <c r="B10000" s="5" t="s">
        <v>8</v>
      </c>
      <c r="C10000" s="5" t="s">
        <v>20235</v>
      </c>
      <c r="D10000" s="5" t="str">
        <f t="shared" si="156"/>
        <v>249.109.532-72m</v>
      </c>
      <c r="E10000" s="5" t="s">
        <v>20236</v>
      </c>
      <c r="F10000" s="30" t="s">
        <v>11</v>
      </c>
      <c r="G10000" s="31"/>
      <c r="H10000" s="7">
        <v>5401.5</v>
      </c>
      <c r="I10000" s="32"/>
      <c r="J10000" s="33"/>
      <c r="K10000" s="32"/>
      <c r="L10000" s="34"/>
      <c r="M10000" s="33"/>
      <c r="N10000" s="32"/>
      <c r="O10000" s="33"/>
    </row>
    <row r="10001" spans="1:15" ht="6" customHeight="1" x14ac:dyDescent="0.25">
      <c r="A10001" s="4">
        <v>91935</v>
      </c>
      <c r="B10001" s="5" t="s">
        <v>8</v>
      </c>
      <c r="C10001" s="5" t="s">
        <v>20237</v>
      </c>
      <c r="D10001" s="5" t="str">
        <f t="shared" si="156"/>
        <v>118.042.895-15m</v>
      </c>
      <c r="E10001" s="5" t="s">
        <v>20238</v>
      </c>
      <c r="F10001" s="30" t="s">
        <v>11</v>
      </c>
      <c r="G10001" s="31"/>
      <c r="H10001" s="7">
        <v>3685.5</v>
      </c>
      <c r="I10001" s="32"/>
      <c r="J10001" s="33"/>
      <c r="K10001" s="32"/>
      <c r="L10001" s="34"/>
      <c r="M10001" s="33"/>
      <c r="N10001" s="32"/>
      <c r="O10001" s="33"/>
    </row>
    <row r="10002" spans="1:15" ht="6" customHeight="1" x14ac:dyDescent="0.25">
      <c r="A10002" s="4">
        <v>45558</v>
      </c>
      <c r="B10002" s="5" t="s">
        <v>8</v>
      </c>
      <c r="C10002" s="5" t="s">
        <v>20239</v>
      </c>
      <c r="D10002" s="5" t="str">
        <f t="shared" si="156"/>
        <v>894.312.510-00m</v>
      </c>
      <c r="E10002" s="5" t="s">
        <v>20240</v>
      </c>
      <c r="F10002" s="30" t="s">
        <v>11</v>
      </c>
      <c r="G10002" s="31"/>
      <c r="H10002" s="7">
        <v>1500</v>
      </c>
      <c r="I10002" s="32"/>
      <c r="J10002" s="33"/>
      <c r="K10002" s="32"/>
      <c r="L10002" s="34"/>
      <c r="M10002" s="33"/>
      <c r="N10002" s="32"/>
      <c r="O10002" s="33"/>
    </row>
    <row r="10003" spans="1:15" ht="6" customHeight="1" x14ac:dyDescent="0.25">
      <c r="A10003" s="4">
        <v>66369</v>
      </c>
      <c r="B10003" s="5" t="s">
        <v>8</v>
      </c>
      <c r="C10003" s="5" t="s">
        <v>20241</v>
      </c>
      <c r="D10003" s="5" t="str">
        <f t="shared" si="156"/>
        <v>138.127.850-72m</v>
      </c>
      <c r="E10003" s="5" t="s">
        <v>20242</v>
      </c>
      <c r="F10003" s="30" t="s">
        <v>11</v>
      </c>
      <c r="G10003" s="31"/>
      <c r="H10003" s="7">
        <v>4193.07</v>
      </c>
      <c r="I10003" s="32"/>
      <c r="J10003" s="33"/>
      <c r="K10003" s="32"/>
      <c r="L10003" s="34"/>
      <c r="M10003" s="33"/>
      <c r="N10003" s="32"/>
      <c r="O10003" s="33"/>
    </row>
    <row r="10004" spans="1:15" ht="6" customHeight="1" x14ac:dyDescent="0.25">
      <c r="A10004" s="4">
        <v>45565</v>
      </c>
      <c r="B10004" s="5" t="s">
        <v>8</v>
      </c>
      <c r="C10004" s="5" t="s">
        <v>20243</v>
      </c>
      <c r="D10004" s="5" t="str">
        <f t="shared" si="156"/>
        <v>899.405.717-04m</v>
      </c>
      <c r="E10004" s="5" t="s">
        <v>20244</v>
      </c>
      <c r="F10004" s="30" t="s">
        <v>11</v>
      </c>
      <c r="G10004" s="31"/>
      <c r="H10004" s="7">
        <v>1000</v>
      </c>
      <c r="I10004" s="32"/>
      <c r="J10004" s="33"/>
      <c r="K10004" s="32"/>
      <c r="L10004" s="34"/>
      <c r="M10004" s="33"/>
      <c r="N10004" s="32"/>
      <c r="O10004" s="33"/>
    </row>
    <row r="10005" spans="1:15" ht="6" customHeight="1" x14ac:dyDescent="0.25">
      <c r="A10005" s="4">
        <v>91939</v>
      </c>
      <c r="B10005" s="5" t="s">
        <v>8</v>
      </c>
      <c r="C10005" s="5" t="s">
        <v>20245</v>
      </c>
      <c r="D10005" s="5" t="str">
        <f t="shared" si="156"/>
        <v>026.688.856-98m</v>
      </c>
      <c r="E10005" s="5" t="s">
        <v>20246</v>
      </c>
      <c r="F10005" s="30" t="s">
        <v>11</v>
      </c>
      <c r="G10005" s="31"/>
      <c r="H10005" s="7">
        <v>1154.52</v>
      </c>
      <c r="I10005" s="32"/>
      <c r="J10005" s="33"/>
      <c r="K10005" s="32"/>
      <c r="L10005" s="34"/>
      <c r="M10005" s="33"/>
      <c r="N10005" s="32"/>
      <c r="O10005" s="33"/>
    </row>
    <row r="10006" spans="1:15" ht="6" customHeight="1" x14ac:dyDescent="0.25">
      <c r="A10006" s="4">
        <v>91940</v>
      </c>
      <c r="B10006" s="5" t="s">
        <v>8</v>
      </c>
      <c r="C10006" s="5" t="s">
        <v>20247</v>
      </c>
      <c r="D10006" s="5" t="str">
        <f t="shared" si="156"/>
        <v>009.111.085-80m</v>
      </c>
      <c r="E10006" s="5" t="s">
        <v>20248</v>
      </c>
      <c r="F10006" s="30" t="s">
        <v>11</v>
      </c>
      <c r="G10006" s="31"/>
      <c r="H10006" s="7">
        <v>6020</v>
      </c>
      <c r="I10006" s="32"/>
      <c r="J10006" s="33"/>
      <c r="K10006" s="32"/>
      <c r="L10006" s="34"/>
      <c r="M10006" s="33"/>
      <c r="N10006" s="32"/>
      <c r="O10006" s="33"/>
    </row>
    <row r="10007" spans="1:15" ht="6" customHeight="1" x14ac:dyDescent="0.25">
      <c r="A10007" s="9" t="s">
        <v>20249</v>
      </c>
      <c r="B10007" s="5" t="s">
        <v>16</v>
      </c>
      <c r="C10007" s="5" t="s">
        <v>20250</v>
      </c>
      <c r="D10007" s="5" t="str">
        <f t="shared" si="156"/>
        <v>026.889.594-50m</v>
      </c>
      <c r="E10007" s="5" t="s">
        <v>20251</v>
      </c>
      <c r="F10007" s="30" t="s">
        <v>11</v>
      </c>
      <c r="G10007" s="31"/>
      <c r="H10007" s="7">
        <v>216373.33</v>
      </c>
      <c r="I10007" s="32"/>
      <c r="J10007" s="33"/>
      <c r="K10007" s="32"/>
      <c r="L10007" s="34"/>
      <c r="M10007" s="33"/>
      <c r="N10007" s="32"/>
      <c r="O10007" s="33"/>
    </row>
    <row r="10008" spans="1:15" ht="6" customHeight="1" x14ac:dyDescent="0.25">
      <c r="A10008" s="4">
        <v>91945</v>
      </c>
      <c r="B10008" s="5" t="s">
        <v>8</v>
      </c>
      <c r="C10008" s="5" t="s">
        <v>20252</v>
      </c>
      <c r="D10008" s="5" t="str">
        <f t="shared" si="156"/>
        <v>560.969.927-49m</v>
      </c>
      <c r="E10008" s="5" t="s">
        <v>20253</v>
      </c>
      <c r="F10008" s="30" t="s">
        <v>11</v>
      </c>
      <c r="G10008" s="31"/>
      <c r="H10008" s="7">
        <v>1001.33</v>
      </c>
      <c r="I10008" s="32"/>
      <c r="J10008" s="33"/>
      <c r="K10008" s="32"/>
      <c r="L10008" s="34"/>
      <c r="M10008" s="33"/>
      <c r="N10008" s="32"/>
      <c r="O10008" s="33"/>
    </row>
    <row r="10009" spans="1:15" ht="6" customHeight="1" x14ac:dyDescent="0.25">
      <c r="A10009" s="4">
        <v>91948</v>
      </c>
      <c r="B10009" s="5" t="s">
        <v>8</v>
      </c>
      <c r="C10009" s="5" t="s">
        <v>20254</v>
      </c>
      <c r="D10009" s="5" t="str">
        <f t="shared" si="156"/>
        <v>900.120.549-68m</v>
      </c>
      <c r="E10009" s="5" t="s">
        <v>20255</v>
      </c>
      <c r="F10009" s="30" t="s">
        <v>11</v>
      </c>
      <c r="G10009" s="31"/>
      <c r="H10009" s="8">
        <v>89.55</v>
      </c>
      <c r="I10009" s="32"/>
      <c r="J10009" s="33"/>
      <c r="K10009" s="32"/>
      <c r="L10009" s="34"/>
      <c r="M10009" s="33"/>
      <c r="N10009" s="32"/>
      <c r="O10009" s="33"/>
    </row>
    <row r="10010" spans="1:15" ht="6" customHeight="1" x14ac:dyDescent="0.25">
      <c r="A10010" s="4">
        <v>66370</v>
      </c>
      <c r="B10010" s="5" t="s">
        <v>8</v>
      </c>
      <c r="C10010" s="5" t="s">
        <v>20256</v>
      </c>
      <c r="D10010" s="5" t="str">
        <f t="shared" si="156"/>
        <v>495.500.989-15m</v>
      </c>
      <c r="E10010" s="5" t="s">
        <v>20257</v>
      </c>
      <c r="F10010" s="30" t="s">
        <v>11</v>
      </c>
      <c r="G10010" s="31"/>
      <c r="H10010" s="8">
        <v>89.57</v>
      </c>
      <c r="I10010" s="32"/>
      <c r="J10010" s="33"/>
      <c r="K10010" s="32"/>
      <c r="L10010" s="34"/>
      <c r="M10010" s="33"/>
      <c r="N10010" s="32"/>
      <c r="O10010" s="33"/>
    </row>
    <row r="10011" spans="1:15" ht="6" customHeight="1" x14ac:dyDescent="0.25">
      <c r="A10011" s="9" t="s">
        <v>20258</v>
      </c>
      <c r="B10011" s="5" t="s">
        <v>8</v>
      </c>
      <c r="C10011" s="5" t="s">
        <v>20259</v>
      </c>
      <c r="D10011" s="5" t="str">
        <f t="shared" si="156"/>
        <v>972998m</v>
      </c>
      <c r="E10011" s="12">
        <v>972998</v>
      </c>
      <c r="F10011" s="32"/>
      <c r="G10011" s="34"/>
      <c r="H10011" s="33"/>
      <c r="I10011" s="32"/>
      <c r="J10011" s="33"/>
      <c r="K10011" s="6" t="s">
        <v>92</v>
      </c>
      <c r="L10011" s="35">
        <v>15376.03</v>
      </c>
      <c r="M10011" s="36"/>
      <c r="N10011" s="32"/>
      <c r="O10011" s="33"/>
    </row>
    <row r="10012" spans="1:15" ht="6" customHeight="1" x14ac:dyDescent="0.25">
      <c r="A10012" s="4">
        <v>91949</v>
      </c>
      <c r="B10012" s="5" t="s">
        <v>8</v>
      </c>
      <c r="C10012" s="5" t="s">
        <v>20260</v>
      </c>
      <c r="D10012" s="5" t="str">
        <f t="shared" si="156"/>
        <v>135.983.921-68m</v>
      </c>
      <c r="E10012" s="5" t="s">
        <v>20261</v>
      </c>
      <c r="F10012" s="30" t="s">
        <v>11</v>
      </c>
      <c r="G10012" s="31"/>
      <c r="H10012" s="7">
        <v>1131.8599999999999</v>
      </c>
      <c r="I10012" s="32"/>
      <c r="J10012" s="33"/>
      <c r="K10012" s="32"/>
      <c r="L10012" s="34"/>
      <c r="M10012" s="33"/>
      <c r="N10012" s="32"/>
      <c r="O10012" s="33"/>
    </row>
    <row r="10013" spans="1:15" ht="6" customHeight="1" x14ac:dyDescent="0.25">
      <c r="A10013" s="4">
        <v>45576</v>
      </c>
      <c r="B10013" s="5" t="s">
        <v>8</v>
      </c>
      <c r="C10013" s="5" t="s">
        <v>20262</v>
      </c>
      <c r="D10013" s="5" t="str">
        <f t="shared" si="156"/>
        <v>206.647.459-20m</v>
      </c>
      <c r="E10013" s="5" t="s">
        <v>20263</v>
      </c>
      <c r="F10013" s="30" t="s">
        <v>11</v>
      </c>
      <c r="G10013" s="31"/>
      <c r="H10013" s="8">
        <v>49.6</v>
      </c>
      <c r="I10013" s="32"/>
      <c r="J10013" s="33"/>
      <c r="K10013" s="32"/>
      <c r="L10013" s="34"/>
      <c r="M10013" s="33"/>
      <c r="N10013" s="32"/>
      <c r="O10013" s="33"/>
    </row>
    <row r="10014" spans="1:15" ht="6" customHeight="1" x14ac:dyDescent="0.25">
      <c r="A10014" s="9" t="s">
        <v>20264</v>
      </c>
      <c r="B10014" s="5" t="s">
        <v>8</v>
      </c>
      <c r="C10014" s="5" t="s">
        <v>20265</v>
      </c>
      <c r="D10014" s="5" t="str">
        <f t="shared" si="156"/>
        <v>bh1001366m</v>
      </c>
      <c r="E10014" s="5" t="s">
        <v>20264</v>
      </c>
      <c r="F10014" s="32"/>
      <c r="G10014" s="34"/>
      <c r="H10014" s="33"/>
      <c r="I10014" s="32"/>
      <c r="J10014" s="33"/>
      <c r="K10014" s="6" t="s">
        <v>92</v>
      </c>
      <c r="L10014" s="35">
        <v>20501.37</v>
      </c>
      <c r="M10014" s="36"/>
      <c r="N10014" s="32"/>
      <c r="O10014" s="33"/>
    </row>
    <row r="10015" spans="1:15" ht="6" customHeight="1" x14ac:dyDescent="0.25">
      <c r="A10015" s="4">
        <v>66371</v>
      </c>
      <c r="B10015" s="5" t="s">
        <v>8</v>
      </c>
      <c r="C10015" s="5" t="s">
        <v>20266</v>
      </c>
      <c r="D10015" s="5" t="str">
        <f t="shared" si="156"/>
        <v>574.339.170-04m</v>
      </c>
      <c r="E10015" s="5" t="s">
        <v>20267</v>
      </c>
      <c r="F10015" s="30" t="s">
        <v>11</v>
      </c>
      <c r="G10015" s="31"/>
      <c r="H10015" s="7">
        <v>2677.47</v>
      </c>
      <c r="I10015" s="32"/>
      <c r="J10015" s="33"/>
      <c r="K10015" s="32"/>
      <c r="L10015" s="34"/>
      <c r="M10015" s="33"/>
      <c r="N10015" s="32"/>
      <c r="O10015" s="33"/>
    </row>
    <row r="10016" spans="1:15" ht="6" customHeight="1" x14ac:dyDescent="0.25">
      <c r="A10016" s="4">
        <v>91954</v>
      </c>
      <c r="B10016" s="5" t="s">
        <v>8</v>
      </c>
      <c r="C10016" s="5" t="s">
        <v>20268</v>
      </c>
      <c r="D10016" s="5" t="str">
        <f t="shared" si="156"/>
        <v>004.875.409-99m</v>
      </c>
      <c r="E10016" s="5" t="s">
        <v>20269</v>
      </c>
      <c r="F10016" s="30" t="s">
        <v>11</v>
      </c>
      <c r="G10016" s="31"/>
      <c r="H10016" s="7">
        <v>5002.1899999999996</v>
      </c>
      <c r="I10016" s="32"/>
      <c r="J10016" s="33"/>
      <c r="K10016" s="32"/>
      <c r="L10016" s="34"/>
      <c r="M10016" s="33"/>
      <c r="N10016" s="32"/>
      <c r="O10016" s="33"/>
    </row>
    <row r="10017" spans="1:15" ht="6" customHeight="1" x14ac:dyDescent="0.25">
      <c r="A10017" s="4">
        <v>45598</v>
      </c>
      <c r="B10017" s="5" t="s">
        <v>8</v>
      </c>
      <c r="C10017" s="5" t="s">
        <v>20270</v>
      </c>
      <c r="D10017" s="5" t="str">
        <f t="shared" si="156"/>
        <v>076.440.606-00m</v>
      </c>
      <c r="E10017" s="5" t="s">
        <v>20271</v>
      </c>
      <c r="F10017" s="30" t="s">
        <v>11</v>
      </c>
      <c r="G10017" s="31"/>
      <c r="H10017" s="8">
        <v>76.47</v>
      </c>
      <c r="I10017" s="32"/>
      <c r="J10017" s="33"/>
      <c r="K10017" s="32"/>
      <c r="L10017" s="34"/>
      <c r="M10017" s="33"/>
      <c r="N10017" s="32"/>
      <c r="O10017" s="33"/>
    </row>
    <row r="10018" spans="1:15" ht="6" customHeight="1" x14ac:dyDescent="0.25">
      <c r="A10018" s="4">
        <v>91956</v>
      </c>
      <c r="B10018" s="5" t="s">
        <v>8</v>
      </c>
      <c r="C10018" s="5" t="s">
        <v>20272</v>
      </c>
      <c r="D10018" s="5" t="str">
        <f t="shared" si="156"/>
        <v>984.444.416-00m</v>
      </c>
      <c r="E10018" s="5" t="s">
        <v>20273</v>
      </c>
      <c r="F10018" s="30" t="s">
        <v>11</v>
      </c>
      <c r="G10018" s="31"/>
      <c r="H10018" s="7">
        <v>2080</v>
      </c>
      <c r="I10018" s="32"/>
      <c r="J10018" s="33"/>
      <c r="K10018" s="32"/>
      <c r="L10018" s="34"/>
      <c r="M10018" s="33"/>
      <c r="N10018" s="32"/>
      <c r="O10018" s="33"/>
    </row>
    <row r="10019" spans="1:15" ht="6" customHeight="1" x14ac:dyDescent="0.25">
      <c r="A10019" s="4">
        <v>91957</v>
      </c>
      <c r="B10019" s="5" t="s">
        <v>8</v>
      </c>
      <c r="C10019" s="5" t="s">
        <v>20274</v>
      </c>
      <c r="D10019" s="5" t="str">
        <f t="shared" si="156"/>
        <v>771.191.509-87m</v>
      </c>
      <c r="E10019" s="5" t="s">
        <v>20275</v>
      </c>
      <c r="F10019" s="30" t="s">
        <v>11</v>
      </c>
      <c r="G10019" s="31"/>
      <c r="H10019" s="8">
        <v>69.989999999999995</v>
      </c>
      <c r="I10019" s="32"/>
      <c r="J10019" s="33"/>
      <c r="K10019" s="32"/>
      <c r="L10019" s="34"/>
      <c r="M10019" s="33"/>
      <c r="N10019" s="32"/>
      <c r="O10019" s="33"/>
    </row>
    <row r="10020" spans="1:15" ht="6" customHeight="1" x14ac:dyDescent="0.25">
      <c r="A10020" s="4">
        <v>91958</v>
      </c>
      <c r="B10020" s="5" t="s">
        <v>8</v>
      </c>
      <c r="C10020" s="5" t="s">
        <v>20276</v>
      </c>
      <c r="D10020" s="5" t="str">
        <f t="shared" si="156"/>
        <v>920.973.758-04m</v>
      </c>
      <c r="E10020" s="5" t="s">
        <v>20277</v>
      </c>
      <c r="F10020" s="30" t="s">
        <v>11</v>
      </c>
      <c r="G10020" s="31"/>
      <c r="H10020" s="7">
        <v>4420.03</v>
      </c>
      <c r="I10020" s="32"/>
      <c r="J10020" s="33"/>
      <c r="K10020" s="32"/>
      <c r="L10020" s="34"/>
      <c r="M10020" s="33"/>
      <c r="N10020" s="32"/>
      <c r="O10020" s="33"/>
    </row>
    <row r="10021" spans="1:15" ht="6" customHeight="1" x14ac:dyDescent="0.25">
      <c r="A10021" s="4">
        <v>101030</v>
      </c>
      <c r="B10021" s="5" t="s">
        <v>8</v>
      </c>
      <c r="C10021" s="5" t="s">
        <v>20278</v>
      </c>
      <c r="D10021" s="5" t="str">
        <f t="shared" si="156"/>
        <v>378.961.130-15m</v>
      </c>
      <c r="E10021" s="5" t="s">
        <v>20279</v>
      </c>
      <c r="F10021" s="30" t="s">
        <v>11</v>
      </c>
      <c r="G10021" s="31"/>
      <c r="H10021" s="7">
        <v>8309.0300000000007</v>
      </c>
      <c r="I10021" s="32"/>
      <c r="J10021" s="33"/>
      <c r="K10021" s="32"/>
      <c r="L10021" s="34"/>
      <c r="M10021" s="33"/>
      <c r="N10021" s="32"/>
      <c r="O10021" s="33"/>
    </row>
    <row r="10022" spans="1:15" ht="6" customHeight="1" x14ac:dyDescent="0.25">
      <c r="A10022" s="1" t="s">
        <v>0</v>
      </c>
      <c r="B10022" s="1" t="s">
        <v>1</v>
      </c>
      <c r="C10022" s="2" t="s">
        <v>2</v>
      </c>
      <c r="D10022" s="5" t="str">
        <f t="shared" si="156"/>
        <v>CPF CNPJm</v>
      </c>
      <c r="E10022" s="1" t="s">
        <v>3</v>
      </c>
      <c r="F10022" s="27" t="s">
        <v>4</v>
      </c>
      <c r="G10022" s="28"/>
      <c r="H10022" s="29"/>
      <c r="I10022" s="27" t="s">
        <v>5</v>
      </c>
      <c r="J10022" s="29"/>
      <c r="K10022" s="27" t="s">
        <v>6</v>
      </c>
      <c r="L10022" s="28"/>
      <c r="M10022" s="29"/>
      <c r="N10022" s="27" t="s">
        <v>7</v>
      </c>
      <c r="O10022" s="29"/>
    </row>
    <row r="10023" spans="1:15" ht="6" customHeight="1" x14ac:dyDescent="0.25">
      <c r="A10023" s="4">
        <v>91959</v>
      </c>
      <c r="B10023" s="5" t="s">
        <v>8</v>
      </c>
      <c r="C10023" s="5" t="s">
        <v>20280</v>
      </c>
      <c r="D10023" s="5" t="str">
        <f t="shared" si="156"/>
        <v>189.834.139-72m</v>
      </c>
      <c r="E10023" s="5" t="s">
        <v>20281</v>
      </c>
      <c r="F10023" s="6" t="s">
        <v>11</v>
      </c>
      <c r="G10023" s="37">
        <v>714.49</v>
      </c>
      <c r="H10023" s="38"/>
      <c r="I10023" s="32"/>
      <c r="J10023" s="33"/>
      <c r="K10023" s="32"/>
      <c r="L10023" s="34"/>
      <c r="M10023" s="33"/>
      <c r="N10023" s="32"/>
      <c r="O10023" s="33"/>
    </row>
    <row r="10024" spans="1:15" ht="6" customHeight="1" x14ac:dyDescent="0.25">
      <c r="A10024" s="4">
        <v>101902</v>
      </c>
      <c r="B10024" s="5" t="s">
        <v>16</v>
      </c>
      <c r="C10024" s="5" t="s">
        <v>20282</v>
      </c>
      <c r="D10024" s="5" t="str">
        <f t="shared" si="156"/>
        <v>OABRS 51494m</v>
      </c>
      <c r="E10024" s="5" t="s">
        <v>20283</v>
      </c>
      <c r="F10024" s="6" t="s">
        <v>11</v>
      </c>
      <c r="G10024" s="37">
        <v>232.22</v>
      </c>
      <c r="H10024" s="38"/>
      <c r="I10024" s="32"/>
      <c r="J10024" s="33"/>
      <c r="K10024" s="32"/>
      <c r="L10024" s="34"/>
      <c r="M10024" s="33"/>
      <c r="N10024" s="32"/>
      <c r="O10024" s="33"/>
    </row>
    <row r="10025" spans="1:15" ht="6" customHeight="1" x14ac:dyDescent="0.25">
      <c r="A10025" s="4">
        <v>91962</v>
      </c>
      <c r="B10025" s="5" t="s">
        <v>8</v>
      </c>
      <c r="C10025" s="5" t="s">
        <v>20284</v>
      </c>
      <c r="D10025" s="5" t="str">
        <f t="shared" si="156"/>
        <v>411.113.206-59m</v>
      </c>
      <c r="E10025" s="5" t="s">
        <v>20285</v>
      </c>
      <c r="F10025" s="6" t="s">
        <v>11</v>
      </c>
      <c r="G10025" s="35">
        <v>12880</v>
      </c>
      <c r="H10025" s="36"/>
      <c r="I10025" s="32"/>
      <c r="J10025" s="33"/>
      <c r="K10025" s="32"/>
      <c r="L10025" s="34"/>
      <c r="M10025" s="33"/>
      <c r="N10025" s="32"/>
      <c r="O10025" s="33"/>
    </row>
    <row r="10026" spans="1:15" ht="6" customHeight="1" x14ac:dyDescent="0.25">
      <c r="A10026" s="4">
        <v>91964</v>
      </c>
      <c r="B10026" s="5" t="s">
        <v>8</v>
      </c>
      <c r="C10026" s="5" t="s">
        <v>20286</v>
      </c>
      <c r="D10026" s="5" t="str">
        <f t="shared" si="156"/>
        <v>161.858.518-57m</v>
      </c>
      <c r="E10026" s="5" t="s">
        <v>20287</v>
      </c>
      <c r="F10026" s="6" t="s">
        <v>11</v>
      </c>
      <c r="G10026" s="35">
        <v>2520</v>
      </c>
      <c r="H10026" s="36"/>
      <c r="I10026" s="32"/>
      <c r="J10026" s="33"/>
      <c r="K10026" s="32"/>
      <c r="L10026" s="34"/>
      <c r="M10026" s="33"/>
      <c r="N10026" s="32"/>
      <c r="O10026" s="33"/>
    </row>
    <row r="10027" spans="1:15" ht="6" customHeight="1" x14ac:dyDescent="0.25">
      <c r="A10027" s="4">
        <v>66372</v>
      </c>
      <c r="B10027" s="5" t="s">
        <v>8</v>
      </c>
      <c r="C10027" s="5" t="s">
        <v>20288</v>
      </c>
      <c r="D10027" s="5" t="str">
        <f t="shared" si="156"/>
        <v>477.750.680-00m</v>
      </c>
      <c r="E10027" s="5" t="s">
        <v>20289</v>
      </c>
      <c r="F10027" s="6" t="s">
        <v>11</v>
      </c>
      <c r="G10027" s="37">
        <v>156.30000000000001</v>
      </c>
      <c r="H10027" s="38"/>
      <c r="I10027" s="32"/>
      <c r="J10027" s="33"/>
      <c r="K10027" s="32"/>
      <c r="L10027" s="34"/>
      <c r="M10027" s="33"/>
      <c r="N10027" s="32"/>
      <c r="O10027" s="33"/>
    </row>
    <row r="10028" spans="1:15" ht="6" customHeight="1" x14ac:dyDescent="0.25">
      <c r="A10028" s="4">
        <v>45650</v>
      </c>
      <c r="B10028" s="5" t="s">
        <v>8</v>
      </c>
      <c r="C10028" s="5" t="s">
        <v>20290</v>
      </c>
      <c r="D10028" s="5" t="str">
        <f t="shared" si="156"/>
        <v>371.784.587-04m</v>
      </c>
      <c r="E10028" s="5" t="s">
        <v>20291</v>
      </c>
      <c r="F10028" s="6" t="s">
        <v>11</v>
      </c>
      <c r="G10028" s="35">
        <v>1001.67</v>
      </c>
      <c r="H10028" s="36"/>
      <c r="I10028" s="32"/>
      <c r="J10028" s="33"/>
      <c r="K10028" s="32"/>
      <c r="L10028" s="34"/>
      <c r="M10028" s="33"/>
      <c r="N10028" s="32"/>
      <c r="O10028" s="33"/>
    </row>
    <row r="10029" spans="1:15" ht="6" customHeight="1" x14ac:dyDescent="0.25">
      <c r="A10029" s="4">
        <v>45651</v>
      </c>
      <c r="B10029" s="5" t="s">
        <v>8</v>
      </c>
      <c r="C10029" s="5" t="s">
        <v>20292</v>
      </c>
      <c r="D10029" s="5" t="str">
        <f t="shared" si="156"/>
        <v>493.657.620-49m</v>
      </c>
      <c r="E10029" s="5" t="s">
        <v>20293</v>
      </c>
      <c r="F10029" s="6" t="s">
        <v>11</v>
      </c>
      <c r="G10029" s="37">
        <v>220.15</v>
      </c>
      <c r="H10029" s="38"/>
      <c r="I10029" s="32"/>
      <c r="J10029" s="33"/>
      <c r="K10029" s="32"/>
      <c r="L10029" s="34"/>
      <c r="M10029" s="33"/>
      <c r="N10029" s="32"/>
      <c r="O10029" s="33"/>
    </row>
    <row r="10030" spans="1:15" ht="6" customHeight="1" x14ac:dyDescent="0.25">
      <c r="A10030" s="4">
        <v>62347</v>
      </c>
      <c r="B10030" s="5" t="s">
        <v>8</v>
      </c>
      <c r="C10030" s="5" t="s">
        <v>20294</v>
      </c>
      <c r="D10030" s="5" t="str">
        <f t="shared" si="156"/>
        <v>337.736.531-15m</v>
      </c>
      <c r="E10030" s="5" t="s">
        <v>20295</v>
      </c>
      <c r="F10030" s="6" t="s">
        <v>11</v>
      </c>
      <c r="G10030" s="35">
        <v>3129.68</v>
      </c>
      <c r="H10030" s="36"/>
      <c r="I10030" s="32"/>
      <c r="J10030" s="33"/>
      <c r="K10030" s="32"/>
      <c r="L10030" s="34"/>
      <c r="M10030" s="33"/>
      <c r="N10030" s="32"/>
      <c r="O10030" s="33"/>
    </row>
    <row r="10031" spans="1:15" ht="6" customHeight="1" x14ac:dyDescent="0.25">
      <c r="A10031" s="4">
        <v>91975</v>
      </c>
      <c r="B10031" s="5" t="s">
        <v>8</v>
      </c>
      <c r="C10031" s="5" t="s">
        <v>20296</v>
      </c>
      <c r="D10031" s="5" t="str">
        <f t="shared" si="156"/>
        <v>032.790.319-82m</v>
      </c>
      <c r="E10031" s="5" t="s">
        <v>20297</v>
      </c>
      <c r="F10031" s="6" t="s">
        <v>11</v>
      </c>
      <c r="G10031" s="35">
        <v>8943.32</v>
      </c>
      <c r="H10031" s="36"/>
      <c r="I10031" s="32"/>
      <c r="J10031" s="33"/>
      <c r="K10031" s="32"/>
      <c r="L10031" s="34"/>
      <c r="M10031" s="33"/>
      <c r="N10031" s="32"/>
      <c r="O10031" s="33"/>
    </row>
    <row r="10032" spans="1:15" ht="6" customHeight="1" x14ac:dyDescent="0.25">
      <c r="A10032" s="4">
        <v>101545</v>
      </c>
      <c r="B10032" s="5" t="s">
        <v>16</v>
      </c>
      <c r="C10032" s="5" t="s">
        <v>20298</v>
      </c>
      <c r="D10032" s="5" t="str">
        <f t="shared" si="156"/>
        <v>922.951.180-34m</v>
      </c>
      <c r="E10032" s="5" t="s">
        <v>20299</v>
      </c>
      <c r="F10032" s="6" t="s">
        <v>11</v>
      </c>
      <c r="G10032" s="35">
        <v>2932.24</v>
      </c>
      <c r="H10032" s="36"/>
      <c r="I10032" s="32"/>
      <c r="J10032" s="33"/>
      <c r="K10032" s="32"/>
      <c r="L10032" s="34"/>
      <c r="M10032" s="33"/>
      <c r="N10032" s="32"/>
      <c r="O10032" s="33"/>
    </row>
    <row r="10033" spans="1:15" ht="6" customHeight="1" x14ac:dyDescent="0.25">
      <c r="A10033" s="4">
        <v>91979</v>
      </c>
      <c r="B10033" s="5" t="s">
        <v>8</v>
      </c>
      <c r="C10033" s="5" t="s">
        <v>20300</v>
      </c>
      <c r="D10033" s="5" t="str">
        <f t="shared" si="156"/>
        <v>021.281.929-19m</v>
      </c>
      <c r="E10033" s="5" t="s">
        <v>20301</v>
      </c>
      <c r="F10033" s="6" t="s">
        <v>11</v>
      </c>
      <c r="G10033" s="35">
        <v>3600</v>
      </c>
      <c r="H10033" s="36"/>
      <c r="I10033" s="32"/>
      <c r="J10033" s="33"/>
      <c r="K10033" s="32"/>
      <c r="L10033" s="34"/>
      <c r="M10033" s="33"/>
      <c r="N10033" s="32"/>
      <c r="O10033" s="33"/>
    </row>
    <row r="10034" spans="1:15" ht="6" customHeight="1" x14ac:dyDescent="0.25">
      <c r="A10034" s="4">
        <v>91981</v>
      </c>
      <c r="B10034" s="5" t="s">
        <v>8</v>
      </c>
      <c r="C10034" s="5" t="s">
        <v>20302</v>
      </c>
      <c r="D10034" s="5" t="str">
        <f t="shared" si="156"/>
        <v>277.634.805-30m</v>
      </c>
      <c r="E10034" s="5" t="s">
        <v>20303</v>
      </c>
      <c r="F10034" s="6" t="s">
        <v>11</v>
      </c>
      <c r="G10034" s="35">
        <v>3400.77</v>
      </c>
      <c r="H10034" s="36"/>
      <c r="I10034" s="32"/>
      <c r="J10034" s="33"/>
      <c r="K10034" s="32"/>
      <c r="L10034" s="34"/>
      <c r="M10034" s="33"/>
      <c r="N10034" s="32"/>
      <c r="O10034" s="33"/>
    </row>
    <row r="10035" spans="1:15" ht="6" customHeight="1" x14ac:dyDescent="0.25">
      <c r="A10035" s="4">
        <v>66375</v>
      </c>
      <c r="B10035" s="5" t="s">
        <v>224</v>
      </c>
      <c r="C10035" s="5" t="s">
        <v>20304</v>
      </c>
      <c r="D10035" s="5" t="str">
        <f t="shared" si="156"/>
        <v>13.411.588/0001-18m</v>
      </c>
      <c r="E10035" s="5" t="s">
        <v>20305</v>
      </c>
      <c r="F10035" s="6" t="s">
        <v>11</v>
      </c>
      <c r="G10035" s="35">
        <v>2842.56</v>
      </c>
      <c r="H10035" s="36"/>
      <c r="I10035" s="32"/>
      <c r="J10035" s="33"/>
      <c r="K10035" s="32"/>
      <c r="L10035" s="34"/>
      <c r="M10035" s="33"/>
      <c r="N10035" s="32"/>
      <c r="O10035" s="33"/>
    </row>
    <row r="10036" spans="1:15" ht="6" customHeight="1" x14ac:dyDescent="0.25">
      <c r="A10036" s="4">
        <v>45686</v>
      </c>
      <c r="B10036" s="5" t="s">
        <v>8</v>
      </c>
      <c r="C10036" s="5" t="s">
        <v>20306</v>
      </c>
      <c r="D10036" s="5" t="str">
        <f t="shared" si="156"/>
        <v>08.883.361/0001-35m</v>
      </c>
      <c r="E10036" s="5" t="s">
        <v>20307</v>
      </c>
      <c r="F10036" s="6" t="s">
        <v>11</v>
      </c>
      <c r="G10036" s="35">
        <v>7140</v>
      </c>
      <c r="H10036" s="36"/>
      <c r="I10036" s="32"/>
      <c r="J10036" s="33"/>
      <c r="K10036" s="32"/>
      <c r="L10036" s="34"/>
      <c r="M10036" s="33"/>
      <c r="N10036" s="32"/>
      <c r="O10036" s="33"/>
    </row>
    <row r="10037" spans="1:15" ht="6" customHeight="1" x14ac:dyDescent="0.25">
      <c r="A10037" s="4">
        <v>91984</v>
      </c>
      <c r="B10037" s="5" t="s">
        <v>8</v>
      </c>
      <c r="C10037" s="5" t="s">
        <v>20308</v>
      </c>
      <c r="D10037" s="5" t="str">
        <f t="shared" si="156"/>
        <v>149.606.309-06m</v>
      </c>
      <c r="E10037" s="5" t="s">
        <v>20309</v>
      </c>
      <c r="F10037" s="6" t="s">
        <v>11</v>
      </c>
      <c r="G10037" s="37">
        <v>527.62</v>
      </c>
      <c r="H10037" s="38"/>
      <c r="I10037" s="32"/>
      <c r="J10037" s="33"/>
      <c r="K10037" s="32"/>
      <c r="L10037" s="34"/>
      <c r="M10037" s="33"/>
      <c r="N10037" s="32"/>
      <c r="O10037" s="33"/>
    </row>
    <row r="10038" spans="1:15" ht="6" customHeight="1" x14ac:dyDescent="0.25">
      <c r="A10038" s="4">
        <v>66376</v>
      </c>
      <c r="B10038" s="5" t="s">
        <v>224</v>
      </c>
      <c r="C10038" s="5" t="s">
        <v>20310</v>
      </c>
      <c r="D10038" s="5" t="str">
        <f t="shared" si="156"/>
        <v>17.089.772/0001-44m</v>
      </c>
      <c r="E10038" s="5" t="s">
        <v>20311</v>
      </c>
      <c r="F10038" s="6" t="s">
        <v>11</v>
      </c>
      <c r="G10038" s="35">
        <v>7725.51</v>
      </c>
      <c r="H10038" s="36"/>
      <c r="I10038" s="32"/>
      <c r="J10038" s="33"/>
      <c r="K10038" s="32"/>
      <c r="L10038" s="34"/>
      <c r="M10038" s="33"/>
      <c r="N10038" s="32"/>
      <c r="O10038" s="33"/>
    </row>
    <row r="10039" spans="1:15" ht="6" customHeight="1" x14ac:dyDescent="0.25">
      <c r="A10039" s="4">
        <v>60700</v>
      </c>
      <c r="B10039" s="5" t="s">
        <v>224</v>
      </c>
      <c r="C10039" s="5" t="s">
        <v>20312</v>
      </c>
      <c r="D10039" s="5" t="str">
        <f t="shared" si="156"/>
        <v>10.657.289/0001-70m</v>
      </c>
      <c r="E10039" s="5" t="s">
        <v>20313</v>
      </c>
      <c r="F10039" s="6" t="s">
        <v>11</v>
      </c>
      <c r="G10039" s="35">
        <v>186006.84</v>
      </c>
      <c r="H10039" s="36"/>
      <c r="I10039" s="32"/>
      <c r="J10039" s="33"/>
      <c r="K10039" s="32"/>
      <c r="L10039" s="34"/>
      <c r="M10039" s="33"/>
      <c r="N10039" s="32"/>
      <c r="O10039" s="33"/>
    </row>
    <row r="10040" spans="1:15" ht="6" customHeight="1" x14ac:dyDescent="0.25">
      <c r="A10040" s="4">
        <v>91986</v>
      </c>
      <c r="B10040" s="5" t="s">
        <v>8</v>
      </c>
      <c r="C10040" s="5" t="s">
        <v>20314</v>
      </c>
      <c r="D10040" s="5" t="str">
        <f t="shared" si="156"/>
        <v>045.193.139-45m</v>
      </c>
      <c r="E10040" s="5" t="s">
        <v>20315</v>
      </c>
      <c r="F10040" s="6" t="s">
        <v>11</v>
      </c>
      <c r="G10040" s="35">
        <v>8123.94</v>
      </c>
      <c r="H10040" s="36"/>
      <c r="I10040" s="32"/>
      <c r="J10040" s="33"/>
      <c r="K10040" s="32"/>
      <c r="L10040" s="34"/>
      <c r="M10040" s="33"/>
      <c r="N10040" s="32"/>
      <c r="O10040" s="33"/>
    </row>
    <row r="10041" spans="1:15" ht="6" customHeight="1" x14ac:dyDescent="0.25">
      <c r="A10041" s="9" t="s">
        <v>20316</v>
      </c>
      <c r="B10041" s="5" t="s">
        <v>8</v>
      </c>
      <c r="C10041" s="5" t="s">
        <v>20317</v>
      </c>
      <c r="D10041" s="5" t="str">
        <f t="shared" si="156"/>
        <v>ni769pjm</v>
      </c>
      <c r="E10041" s="5" t="s">
        <v>20316</v>
      </c>
      <c r="F10041" s="32"/>
      <c r="G10041" s="34"/>
      <c r="H10041" s="33"/>
      <c r="I10041" s="32"/>
      <c r="J10041" s="33"/>
      <c r="K10041" s="6" t="s">
        <v>92</v>
      </c>
      <c r="L10041" s="35">
        <v>101030.14</v>
      </c>
      <c r="M10041" s="36"/>
      <c r="N10041" s="32"/>
      <c r="O10041" s="33"/>
    </row>
    <row r="10042" spans="1:15" ht="6" customHeight="1" x14ac:dyDescent="0.25">
      <c r="A10042" s="9" t="s">
        <v>20318</v>
      </c>
      <c r="B10042" s="5" t="s">
        <v>8</v>
      </c>
      <c r="C10042" s="5" t="s">
        <v>20319</v>
      </c>
      <c r="D10042" s="5" t="str">
        <f t="shared" si="156"/>
        <v>ni584pjm</v>
      </c>
      <c r="E10042" s="5" t="s">
        <v>20318</v>
      </c>
      <c r="F10042" s="32"/>
      <c r="G10042" s="34"/>
      <c r="H10042" s="33"/>
      <c r="I10042" s="32"/>
      <c r="J10042" s="33"/>
      <c r="K10042" s="6" t="s">
        <v>92</v>
      </c>
      <c r="L10042" s="35">
        <v>103128.42</v>
      </c>
      <c r="M10042" s="36"/>
      <c r="N10042" s="32"/>
      <c r="O10042" s="33"/>
    </row>
    <row r="10043" spans="1:15" ht="6" customHeight="1" x14ac:dyDescent="0.25">
      <c r="A10043" s="4">
        <v>66384</v>
      </c>
      <c r="B10043" s="5" t="s">
        <v>8</v>
      </c>
      <c r="C10043" s="5" t="s">
        <v>20320</v>
      </c>
      <c r="D10043" s="5" t="str">
        <f t="shared" si="156"/>
        <v>779.203.177-20m</v>
      </c>
      <c r="E10043" s="5" t="s">
        <v>20321</v>
      </c>
      <c r="F10043" s="6" t="s">
        <v>11</v>
      </c>
      <c r="G10043" s="35">
        <v>7964.36</v>
      </c>
      <c r="H10043" s="36"/>
      <c r="I10043" s="32"/>
      <c r="J10043" s="33"/>
      <c r="K10043" s="32"/>
      <c r="L10043" s="34"/>
      <c r="M10043" s="33"/>
      <c r="N10043" s="32"/>
      <c r="O10043" s="33"/>
    </row>
    <row r="10044" spans="1:15" ht="6" customHeight="1" x14ac:dyDescent="0.25">
      <c r="A10044" s="4">
        <v>66385</v>
      </c>
      <c r="B10044" s="5" t="s">
        <v>8</v>
      </c>
      <c r="C10044" s="5" t="s">
        <v>20322</v>
      </c>
      <c r="D10044" s="5" t="str">
        <f t="shared" si="156"/>
        <v>319.040.500-00m</v>
      </c>
      <c r="E10044" s="5" t="s">
        <v>20323</v>
      </c>
      <c r="F10044" s="6" t="s">
        <v>11</v>
      </c>
      <c r="G10044" s="35">
        <v>13494.69</v>
      </c>
      <c r="H10044" s="36"/>
      <c r="I10044" s="32"/>
      <c r="J10044" s="33"/>
      <c r="K10044" s="32"/>
      <c r="L10044" s="34"/>
      <c r="M10044" s="33"/>
      <c r="N10044" s="32"/>
      <c r="O10044" s="33"/>
    </row>
    <row r="10045" spans="1:15" ht="6" customHeight="1" x14ac:dyDescent="0.25">
      <c r="A10045" s="4">
        <v>45718</v>
      </c>
      <c r="B10045" s="5" t="s">
        <v>8</v>
      </c>
      <c r="C10045" s="5" t="s">
        <v>20324</v>
      </c>
      <c r="D10045" s="5" t="str">
        <f t="shared" si="156"/>
        <v>027.119.401-44m</v>
      </c>
      <c r="E10045" s="5" t="s">
        <v>20325</v>
      </c>
      <c r="F10045" s="6" t="s">
        <v>11</v>
      </c>
      <c r="G10045" s="35">
        <v>4032</v>
      </c>
      <c r="H10045" s="36"/>
      <c r="I10045" s="32"/>
      <c r="J10045" s="33"/>
      <c r="K10045" s="32"/>
      <c r="L10045" s="34"/>
      <c r="M10045" s="33"/>
      <c r="N10045" s="32"/>
      <c r="O10045" s="33"/>
    </row>
    <row r="10046" spans="1:15" ht="6" customHeight="1" x14ac:dyDescent="0.25">
      <c r="A10046" s="4">
        <v>91989</v>
      </c>
      <c r="B10046" s="5" t="s">
        <v>8</v>
      </c>
      <c r="C10046" s="5" t="s">
        <v>20326</v>
      </c>
      <c r="D10046" s="5" t="str">
        <f t="shared" si="156"/>
        <v>007.619.974-66m</v>
      </c>
      <c r="E10046" s="5" t="s">
        <v>20327</v>
      </c>
      <c r="F10046" s="6" t="s">
        <v>11</v>
      </c>
      <c r="G10046" s="35">
        <v>4429.33</v>
      </c>
      <c r="H10046" s="36"/>
      <c r="I10046" s="32"/>
      <c r="J10046" s="33"/>
      <c r="K10046" s="32"/>
      <c r="L10046" s="34"/>
      <c r="M10046" s="33"/>
      <c r="N10046" s="32"/>
      <c r="O10046" s="33"/>
    </row>
    <row r="10047" spans="1:15" ht="6" customHeight="1" x14ac:dyDescent="0.25">
      <c r="A10047" s="4">
        <v>66386</v>
      </c>
      <c r="B10047" s="5" t="s">
        <v>8</v>
      </c>
      <c r="C10047" s="5" t="s">
        <v>20328</v>
      </c>
      <c r="D10047" s="5" t="str">
        <f t="shared" si="156"/>
        <v>281.324.830-49m</v>
      </c>
      <c r="E10047" s="5" t="s">
        <v>20329</v>
      </c>
      <c r="F10047" s="6" t="s">
        <v>11</v>
      </c>
      <c r="G10047" s="35">
        <v>6846.49</v>
      </c>
      <c r="H10047" s="36"/>
      <c r="I10047" s="32"/>
      <c r="J10047" s="33"/>
      <c r="K10047" s="32"/>
      <c r="L10047" s="34"/>
      <c r="M10047" s="33"/>
      <c r="N10047" s="32"/>
      <c r="O10047" s="33"/>
    </row>
    <row r="10048" spans="1:15" ht="6" customHeight="1" x14ac:dyDescent="0.25">
      <c r="A10048" s="4">
        <v>91990</v>
      </c>
      <c r="B10048" s="5" t="s">
        <v>8</v>
      </c>
      <c r="C10048" s="5" t="s">
        <v>20330</v>
      </c>
      <c r="D10048" s="5" t="str">
        <f t="shared" si="156"/>
        <v>009.549.717-01m</v>
      </c>
      <c r="E10048" s="5" t="s">
        <v>20331</v>
      </c>
      <c r="F10048" s="6" t="s">
        <v>11</v>
      </c>
      <c r="G10048" s="35">
        <v>4070.66</v>
      </c>
      <c r="H10048" s="36"/>
      <c r="I10048" s="32"/>
      <c r="J10048" s="33"/>
      <c r="K10048" s="32"/>
      <c r="L10048" s="34"/>
      <c r="M10048" s="33"/>
      <c r="N10048" s="32"/>
      <c r="O10048" s="33"/>
    </row>
    <row r="10049" spans="1:15" ht="6" customHeight="1" x14ac:dyDescent="0.25">
      <c r="A10049" s="4">
        <v>91991</v>
      </c>
      <c r="B10049" s="5" t="s">
        <v>8</v>
      </c>
      <c r="C10049" s="5" t="s">
        <v>20332</v>
      </c>
      <c r="D10049" s="5" t="str">
        <f t="shared" si="156"/>
        <v>544.677.997-53m</v>
      </c>
      <c r="E10049" s="5" t="s">
        <v>20333</v>
      </c>
      <c r="F10049" s="6" t="s">
        <v>11</v>
      </c>
      <c r="G10049" s="35">
        <v>1300</v>
      </c>
      <c r="H10049" s="36"/>
      <c r="I10049" s="32"/>
      <c r="J10049" s="33"/>
      <c r="K10049" s="32"/>
      <c r="L10049" s="34"/>
      <c r="M10049" s="33"/>
      <c r="N10049" s="32"/>
      <c r="O10049" s="33"/>
    </row>
    <row r="10050" spans="1:15" ht="6" customHeight="1" x14ac:dyDescent="0.25">
      <c r="A10050" s="4">
        <v>66388</v>
      </c>
      <c r="B10050" s="5" t="s">
        <v>8</v>
      </c>
      <c r="C10050" s="5" t="s">
        <v>20334</v>
      </c>
      <c r="D10050" s="5" t="str">
        <f t="shared" si="156"/>
        <v>914.373.850-87m</v>
      </c>
      <c r="E10050" s="5" t="s">
        <v>20335</v>
      </c>
      <c r="F10050" s="6" t="s">
        <v>11</v>
      </c>
      <c r="G10050" s="35">
        <v>1666.79</v>
      </c>
      <c r="H10050" s="36"/>
      <c r="I10050" s="32"/>
      <c r="J10050" s="33"/>
      <c r="K10050" s="32"/>
      <c r="L10050" s="34"/>
      <c r="M10050" s="33"/>
      <c r="N10050" s="32"/>
      <c r="O10050" s="33"/>
    </row>
    <row r="10051" spans="1:15" ht="6" customHeight="1" x14ac:dyDescent="0.25">
      <c r="A10051" s="4">
        <v>45747</v>
      </c>
      <c r="B10051" s="5" t="s">
        <v>8</v>
      </c>
      <c r="C10051" s="5" t="s">
        <v>20336</v>
      </c>
      <c r="D10051" s="5" t="str">
        <f t="shared" ref="D10051:D10114" si="157">E10051&amp;"m"</f>
        <v>554.791.380-49m</v>
      </c>
      <c r="E10051" s="5" t="s">
        <v>20337</v>
      </c>
      <c r="F10051" s="6" t="s">
        <v>11</v>
      </c>
      <c r="G10051" s="35">
        <v>5192.54</v>
      </c>
      <c r="H10051" s="36"/>
      <c r="I10051" s="32"/>
      <c r="J10051" s="33"/>
      <c r="K10051" s="32"/>
      <c r="L10051" s="34"/>
      <c r="M10051" s="33"/>
      <c r="N10051" s="32"/>
      <c r="O10051" s="33"/>
    </row>
    <row r="10052" spans="1:15" ht="6" customHeight="1" x14ac:dyDescent="0.25">
      <c r="A10052" s="4">
        <v>91995</v>
      </c>
      <c r="B10052" s="5" t="s">
        <v>8</v>
      </c>
      <c r="C10052" s="5" t="s">
        <v>20338</v>
      </c>
      <c r="D10052" s="5" t="str">
        <f t="shared" si="157"/>
        <v>433.772.975-53m</v>
      </c>
      <c r="E10052" s="5" t="s">
        <v>20339</v>
      </c>
      <c r="F10052" s="6" t="s">
        <v>11</v>
      </c>
      <c r="G10052" s="37">
        <v>81.8</v>
      </c>
      <c r="H10052" s="38"/>
      <c r="I10052" s="32"/>
      <c r="J10052" s="33"/>
      <c r="K10052" s="32"/>
      <c r="L10052" s="34"/>
      <c r="M10052" s="33"/>
      <c r="N10052" s="32"/>
      <c r="O10052" s="33"/>
    </row>
    <row r="10053" spans="1:15" ht="6" customHeight="1" x14ac:dyDescent="0.25">
      <c r="A10053" s="4">
        <v>91996</v>
      </c>
      <c r="B10053" s="5" t="s">
        <v>8</v>
      </c>
      <c r="C10053" s="5" t="s">
        <v>20340</v>
      </c>
      <c r="D10053" s="5" t="str">
        <f t="shared" si="157"/>
        <v>426.866.010-00m</v>
      </c>
      <c r="E10053" s="5" t="s">
        <v>20341</v>
      </c>
      <c r="F10053" s="6" t="s">
        <v>11</v>
      </c>
      <c r="G10053" s="35">
        <v>1867.26</v>
      </c>
      <c r="H10053" s="36"/>
      <c r="I10053" s="32"/>
      <c r="J10053" s="33"/>
      <c r="K10053" s="32"/>
      <c r="L10053" s="34"/>
      <c r="M10053" s="33"/>
      <c r="N10053" s="32"/>
      <c r="O10053" s="33"/>
    </row>
    <row r="10054" spans="1:15" ht="6" customHeight="1" x14ac:dyDescent="0.25">
      <c r="A10054" s="4">
        <v>66389</v>
      </c>
      <c r="B10054" s="5" t="s">
        <v>8</v>
      </c>
      <c r="C10054" s="5" t="s">
        <v>20342</v>
      </c>
      <c r="D10054" s="5" t="str">
        <f t="shared" si="157"/>
        <v>264.647.300-10m</v>
      </c>
      <c r="E10054" s="5" t="s">
        <v>20343</v>
      </c>
      <c r="F10054" s="6" t="s">
        <v>11</v>
      </c>
      <c r="G10054" s="35">
        <v>7378.06</v>
      </c>
      <c r="H10054" s="36"/>
      <c r="I10054" s="32"/>
      <c r="J10054" s="33"/>
      <c r="K10054" s="32"/>
      <c r="L10054" s="34"/>
      <c r="M10054" s="33"/>
      <c r="N10054" s="32"/>
      <c r="O10054" s="33"/>
    </row>
    <row r="10055" spans="1:15" ht="6" customHeight="1" x14ac:dyDescent="0.25">
      <c r="A10055" s="9" t="s">
        <v>20344</v>
      </c>
      <c r="B10055" s="5" t="s">
        <v>8</v>
      </c>
      <c r="C10055" s="5" t="s">
        <v>20345</v>
      </c>
      <c r="D10055" s="5" t="str">
        <f t="shared" si="157"/>
        <v>bh2000345m</v>
      </c>
      <c r="E10055" s="5" t="s">
        <v>20344</v>
      </c>
      <c r="F10055" s="32"/>
      <c r="G10055" s="34"/>
      <c r="H10055" s="33"/>
      <c r="I10055" s="32"/>
      <c r="J10055" s="33"/>
      <c r="K10055" s="6" t="s">
        <v>92</v>
      </c>
      <c r="L10055" s="35">
        <v>51253.43</v>
      </c>
      <c r="M10055" s="36"/>
      <c r="N10055" s="32"/>
      <c r="O10055" s="33"/>
    </row>
    <row r="10056" spans="1:15" ht="6" customHeight="1" x14ac:dyDescent="0.25">
      <c r="A10056" s="9" t="s">
        <v>20346</v>
      </c>
      <c r="B10056" s="5" t="s">
        <v>8</v>
      </c>
      <c r="C10056" s="5" t="s">
        <v>20347</v>
      </c>
      <c r="D10056" s="5" t="str">
        <f t="shared" si="157"/>
        <v>4257567m</v>
      </c>
      <c r="E10056" s="10">
        <v>4257567</v>
      </c>
      <c r="F10056" s="32"/>
      <c r="G10056" s="34"/>
      <c r="H10056" s="33"/>
      <c r="I10056" s="32"/>
      <c r="J10056" s="33"/>
      <c r="K10056" s="6" t="s">
        <v>92</v>
      </c>
      <c r="L10056" s="35">
        <v>100544.86</v>
      </c>
      <c r="M10056" s="36"/>
      <c r="N10056" s="32"/>
      <c r="O10056" s="33"/>
    </row>
    <row r="10057" spans="1:15" ht="6" customHeight="1" x14ac:dyDescent="0.25">
      <c r="A10057" s="4">
        <v>91999</v>
      </c>
      <c r="B10057" s="5" t="s">
        <v>8</v>
      </c>
      <c r="C10057" s="5" t="s">
        <v>20348</v>
      </c>
      <c r="D10057" s="5" t="str">
        <f t="shared" si="157"/>
        <v>292.212.858-04m</v>
      </c>
      <c r="E10057" s="5" t="s">
        <v>20349</v>
      </c>
      <c r="F10057" s="6" t="s">
        <v>11</v>
      </c>
      <c r="G10057" s="35">
        <v>8968.84</v>
      </c>
      <c r="H10057" s="36"/>
      <c r="I10057" s="32"/>
      <c r="J10057" s="33"/>
      <c r="K10057" s="32"/>
      <c r="L10057" s="34"/>
      <c r="M10057" s="33"/>
      <c r="N10057" s="32"/>
      <c r="O10057" s="33"/>
    </row>
    <row r="10058" spans="1:15" ht="6" customHeight="1" x14ac:dyDescent="0.25">
      <c r="A10058" s="4">
        <v>45770</v>
      </c>
      <c r="B10058" s="5" t="s">
        <v>8</v>
      </c>
      <c r="C10058" s="5" t="s">
        <v>20350</v>
      </c>
      <c r="D10058" s="5" t="str">
        <f t="shared" si="157"/>
        <v>667.431.419-68m</v>
      </c>
      <c r="E10058" s="5" t="s">
        <v>20351</v>
      </c>
      <c r="F10058" s="6" t="s">
        <v>11</v>
      </c>
      <c r="G10058" s="37">
        <v>10.52</v>
      </c>
      <c r="H10058" s="38"/>
      <c r="I10058" s="32"/>
      <c r="J10058" s="33"/>
      <c r="K10058" s="32"/>
      <c r="L10058" s="34"/>
      <c r="M10058" s="33"/>
      <c r="N10058" s="32"/>
      <c r="O10058" s="33"/>
    </row>
    <row r="10059" spans="1:15" ht="6" customHeight="1" x14ac:dyDescent="0.25">
      <c r="A10059" s="4">
        <v>66391</v>
      </c>
      <c r="B10059" s="5" t="s">
        <v>8</v>
      </c>
      <c r="C10059" s="5" t="s">
        <v>20352</v>
      </c>
      <c r="D10059" s="5" t="str">
        <f t="shared" si="157"/>
        <v>398.688.850-00m</v>
      </c>
      <c r="E10059" s="5" t="s">
        <v>20353</v>
      </c>
      <c r="F10059" s="6" t="s">
        <v>11</v>
      </c>
      <c r="G10059" s="35">
        <v>6662.51</v>
      </c>
      <c r="H10059" s="36"/>
      <c r="I10059" s="32"/>
      <c r="J10059" s="33"/>
      <c r="K10059" s="32"/>
      <c r="L10059" s="34"/>
      <c r="M10059" s="33"/>
      <c r="N10059" s="32"/>
      <c r="O10059" s="33"/>
    </row>
    <row r="10060" spans="1:15" ht="6" customHeight="1" x14ac:dyDescent="0.25">
      <c r="A10060" s="4">
        <v>92001</v>
      </c>
      <c r="B10060" s="5" t="s">
        <v>8</v>
      </c>
      <c r="C10060" s="5" t="s">
        <v>20354</v>
      </c>
      <c r="D10060" s="5" t="str">
        <f t="shared" si="157"/>
        <v>092.961.767-35m</v>
      </c>
      <c r="E10060" s="5" t="s">
        <v>20355</v>
      </c>
      <c r="F10060" s="6" t="s">
        <v>11</v>
      </c>
      <c r="G10060" s="35">
        <v>2085.4</v>
      </c>
      <c r="H10060" s="36"/>
      <c r="I10060" s="32"/>
      <c r="J10060" s="33"/>
      <c r="K10060" s="32"/>
      <c r="L10060" s="34"/>
      <c r="M10060" s="33"/>
      <c r="N10060" s="32"/>
      <c r="O10060" s="33"/>
    </row>
    <row r="10061" spans="1:15" ht="6" customHeight="1" x14ac:dyDescent="0.25">
      <c r="A10061" s="4">
        <v>92002</v>
      </c>
      <c r="B10061" s="5" t="s">
        <v>8</v>
      </c>
      <c r="C10061" s="5" t="s">
        <v>20356</v>
      </c>
      <c r="D10061" s="5" t="str">
        <f t="shared" si="157"/>
        <v>602.158.879-72m</v>
      </c>
      <c r="E10061" s="5" t="s">
        <v>20357</v>
      </c>
      <c r="F10061" s="6" t="s">
        <v>11</v>
      </c>
      <c r="G10061" s="37">
        <v>307.97000000000003</v>
      </c>
      <c r="H10061" s="38"/>
      <c r="I10061" s="32"/>
      <c r="J10061" s="33"/>
      <c r="K10061" s="32"/>
      <c r="L10061" s="34"/>
      <c r="M10061" s="33"/>
      <c r="N10061" s="32"/>
      <c r="O10061" s="33"/>
    </row>
    <row r="10062" spans="1:15" ht="6" customHeight="1" x14ac:dyDescent="0.25">
      <c r="A10062" s="4">
        <v>66392</v>
      </c>
      <c r="B10062" s="5" t="s">
        <v>8</v>
      </c>
      <c r="C10062" s="5" t="s">
        <v>20358</v>
      </c>
      <c r="D10062" s="5" t="str">
        <f t="shared" si="157"/>
        <v>08.211.952/0001-66m</v>
      </c>
      <c r="E10062" s="5" t="s">
        <v>20359</v>
      </c>
      <c r="F10062" s="6" t="s">
        <v>11</v>
      </c>
      <c r="G10062" s="35">
        <v>10837.42</v>
      </c>
      <c r="H10062" s="36"/>
      <c r="I10062" s="32"/>
      <c r="J10062" s="33"/>
      <c r="K10062" s="32"/>
      <c r="L10062" s="34"/>
      <c r="M10062" s="33"/>
      <c r="N10062" s="32"/>
      <c r="O10062" s="33"/>
    </row>
    <row r="10063" spans="1:15" ht="6" customHeight="1" x14ac:dyDescent="0.25">
      <c r="A10063" s="4">
        <v>92004</v>
      </c>
      <c r="B10063" s="5" t="s">
        <v>8</v>
      </c>
      <c r="C10063" s="5" t="s">
        <v>20360</v>
      </c>
      <c r="D10063" s="5" t="str">
        <f t="shared" si="157"/>
        <v>208.636.080-00m</v>
      </c>
      <c r="E10063" s="5" t="s">
        <v>20361</v>
      </c>
      <c r="F10063" s="6" t="s">
        <v>11</v>
      </c>
      <c r="G10063" s="35">
        <v>1014.17</v>
      </c>
      <c r="H10063" s="36"/>
      <c r="I10063" s="32"/>
      <c r="J10063" s="33"/>
      <c r="K10063" s="32"/>
      <c r="L10063" s="34"/>
      <c r="M10063" s="33"/>
      <c r="N10063" s="32"/>
      <c r="O10063" s="33"/>
    </row>
    <row r="10064" spans="1:15" ht="6" customHeight="1" x14ac:dyDescent="0.25">
      <c r="A10064" s="4">
        <v>66393</v>
      </c>
      <c r="B10064" s="5" t="s">
        <v>8</v>
      </c>
      <c r="C10064" s="5" t="s">
        <v>20362</v>
      </c>
      <c r="D10064" s="5" t="str">
        <f t="shared" si="157"/>
        <v>166.299.491-53m</v>
      </c>
      <c r="E10064" s="5" t="s">
        <v>20363</v>
      </c>
      <c r="F10064" s="6" t="s">
        <v>11</v>
      </c>
      <c r="G10064" s="35">
        <v>6699</v>
      </c>
      <c r="H10064" s="36"/>
      <c r="I10064" s="32"/>
      <c r="J10064" s="33"/>
      <c r="K10064" s="32"/>
      <c r="L10064" s="34"/>
      <c r="M10064" s="33"/>
      <c r="N10064" s="32"/>
      <c r="O10064" s="33"/>
    </row>
    <row r="10065" spans="1:15" ht="6" customHeight="1" x14ac:dyDescent="0.25">
      <c r="A10065" s="4">
        <v>92009</v>
      </c>
      <c r="B10065" s="5" t="s">
        <v>8</v>
      </c>
      <c r="C10065" s="5" t="s">
        <v>20364</v>
      </c>
      <c r="D10065" s="5" t="str">
        <f t="shared" si="157"/>
        <v>010.655.818-82m</v>
      </c>
      <c r="E10065" s="5" t="s">
        <v>20365</v>
      </c>
      <c r="F10065" s="6" t="s">
        <v>11</v>
      </c>
      <c r="G10065" s="35">
        <v>8162.88</v>
      </c>
      <c r="H10065" s="36"/>
      <c r="I10065" s="32"/>
      <c r="J10065" s="33"/>
      <c r="K10065" s="32"/>
      <c r="L10065" s="34"/>
      <c r="M10065" s="33"/>
      <c r="N10065" s="32"/>
      <c r="O10065" s="33"/>
    </row>
    <row r="10066" spans="1:15" ht="6" customHeight="1" x14ac:dyDescent="0.25">
      <c r="A10066" s="9" t="s">
        <v>20366</v>
      </c>
      <c r="B10066" s="5" t="s">
        <v>8</v>
      </c>
      <c r="C10066" s="5" t="s">
        <v>20367</v>
      </c>
      <c r="D10066" s="5" t="str">
        <f t="shared" si="157"/>
        <v>2874903 0 ZY0m</v>
      </c>
      <c r="E10066" s="5" t="s">
        <v>20368</v>
      </c>
      <c r="F10066" s="32"/>
      <c r="G10066" s="34"/>
      <c r="H10066" s="33"/>
      <c r="I10066" s="32"/>
      <c r="J10066" s="33"/>
      <c r="K10066" s="6" t="s">
        <v>92</v>
      </c>
      <c r="L10066" s="35">
        <v>30752.06</v>
      </c>
      <c r="M10066" s="36"/>
      <c r="N10066" s="32"/>
      <c r="O10066" s="33"/>
    </row>
    <row r="10067" spans="1:15" ht="6" customHeight="1" x14ac:dyDescent="0.25">
      <c r="A10067" s="4">
        <v>45811</v>
      </c>
      <c r="B10067" s="5" t="s">
        <v>8</v>
      </c>
      <c r="C10067" s="5" t="s">
        <v>20369</v>
      </c>
      <c r="D10067" s="5" t="str">
        <f t="shared" si="157"/>
        <v>037.862.559-46m</v>
      </c>
      <c r="E10067" s="5" t="s">
        <v>20370</v>
      </c>
      <c r="F10067" s="6" t="s">
        <v>11</v>
      </c>
      <c r="G10067" s="37">
        <v>187.84</v>
      </c>
      <c r="H10067" s="38"/>
      <c r="I10067" s="32"/>
      <c r="J10067" s="33"/>
      <c r="K10067" s="32"/>
      <c r="L10067" s="34"/>
      <c r="M10067" s="33"/>
      <c r="N10067" s="32"/>
      <c r="O10067" s="33"/>
    </row>
    <row r="10068" spans="1:15" ht="6" customHeight="1" x14ac:dyDescent="0.25">
      <c r="A10068" s="4">
        <v>92011</v>
      </c>
      <c r="B10068" s="5" t="s">
        <v>8</v>
      </c>
      <c r="C10068" s="5" t="s">
        <v>20371</v>
      </c>
      <c r="D10068" s="5" t="str">
        <f t="shared" si="157"/>
        <v>830.374.116-00m</v>
      </c>
      <c r="E10068" s="5" t="s">
        <v>20372</v>
      </c>
      <c r="F10068" s="6" t="s">
        <v>11</v>
      </c>
      <c r="G10068" s="35">
        <v>2317.2399999999998</v>
      </c>
      <c r="H10068" s="36"/>
      <c r="I10068" s="32"/>
      <c r="J10068" s="33"/>
      <c r="K10068" s="32"/>
      <c r="L10068" s="34"/>
      <c r="M10068" s="33"/>
      <c r="N10068" s="32"/>
      <c r="O10068" s="33"/>
    </row>
    <row r="10069" spans="1:15" ht="6" customHeight="1" x14ac:dyDescent="0.25">
      <c r="A10069" s="9" t="s">
        <v>20373</v>
      </c>
      <c r="B10069" s="5" t="s">
        <v>8</v>
      </c>
      <c r="C10069" s="5" t="s">
        <v>20374</v>
      </c>
      <c r="D10069" s="5" t="str">
        <f t="shared" si="157"/>
        <v>bh1001370m</v>
      </c>
      <c r="E10069" s="5" t="s">
        <v>20373</v>
      </c>
      <c r="F10069" s="32"/>
      <c r="G10069" s="34"/>
      <c r="H10069" s="33"/>
      <c r="I10069" s="32"/>
      <c r="J10069" s="33"/>
      <c r="K10069" s="6" t="s">
        <v>92</v>
      </c>
      <c r="L10069" s="35">
        <v>15376.03</v>
      </c>
      <c r="M10069" s="36"/>
      <c r="N10069" s="32"/>
      <c r="O10069" s="33"/>
    </row>
    <row r="10070" spans="1:15" ht="6" customHeight="1" x14ac:dyDescent="0.25">
      <c r="A10070" s="9" t="s">
        <v>20375</v>
      </c>
      <c r="B10070" s="5" t="s">
        <v>8</v>
      </c>
      <c r="C10070" s="5" t="s">
        <v>20376</v>
      </c>
      <c r="D10070" s="5" t="str">
        <f t="shared" si="157"/>
        <v>000.038.629-48m</v>
      </c>
      <c r="E10070" s="5" t="s">
        <v>20377</v>
      </c>
      <c r="F10070" s="32"/>
      <c r="G10070" s="34"/>
      <c r="H10070" s="33"/>
      <c r="I10070" s="32"/>
      <c r="J10070" s="33"/>
      <c r="K10070" s="6" t="s">
        <v>92</v>
      </c>
      <c r="L10070" s="35">
        <v>14350.96</v>
      </c>
      <c r="M10070" s="36"/>
      <c r="N10070" s="32"/>
      <c r="O10070" s="33"/>
    </row>
    <row r="10071" spans="1:15" ht="6" customHeight="1" x14ac:dyDescent="0.25">
      <c r="A10071" s="4">
        <v>92012</v>
      </c>
      <c r="B10071" s="5" t="s">
        <v>8</v>
      </c>
      <c r="C10071" s="5" t="s">
        <v>20378</v>
      </c>
      <c r="D10071" s="5" t="str">
        <f t="shared" si="157"/>
        <v>329.856.306-49m</v>
      </c>
      <c r="E10071" s="5" t="s">
        <v>20379</v>
      </c>
      <c r="F10071" s="6" t="s">
        <v>11</v>
      </c>
      <c r="G10071" s="35">
        <v>1212.72</v>
      </c>
      <c r="H10071" s="36"/>
      <c r="I10071" s="32"/>
      <c r="J10071" s="33"/>
      <c r="K10071" s="32"/>
      <c r="L10071" s="34"/>
      <c r="M10071" s="33"/>
      <c r="N10071" s="32"/>
      <c r="O10071" s="33"/>
    </row>
    <row r="10072" spans="1:15" ht="6" customHeight="1" x14ac:dyDescent="0.25">
      <c r="A10072" s="4">
        <v>92016</v>
      </c>
      <c r="B10072" s="5" t="s">
        <v>8</v>
      </c>
      <c r="C10072" s="5" t="s">
        <v>20380</v>
      </c>
      <c r="D10072" s="5" t="str">
        <f t="shared" si="157"/>
        <v>205.418.729-15m</v>
      </c>
      <c r="E10072" s="5" t="s">
        <v>20381</v>
      </c>
      <c r="F10072" s="6" t="s">
        <v>11</v>
      </c>
      <c r="G10072" s="37">
        <v>704.97</v>
      </c>
      <c r="H10072" s="38"/>
      <c r="I10072" s="32"/>
      <c r="J10072" s="33"/>
      <c r="K10072" s="32"/>
      <c r="L10072" s="34"/>
      <c r="M10072" s="33"/>
      <c r="N10072" s="32"/>
      <c r="O10072" s="33"/>
    </row>
    <row r="10073" spans="1:15" ht="6" customHeight="1" x14ac:dyDescent="0.25">
      <c r="A10073" s="4">
        <v>92018</v>
      </c>
      <c r="B10073" s="5" t="s">
        <v>8</v>
      </c>
      <c r="C10073" s="5" t="s">
        <v>20382</v>
      </c>
      <c r="D10073" s="5" t="str">
        <f t="shared" si="157"/>
        <v>027.780.909-67m</v>
      </c>
      <c r="E10073" s="5" t="s">
        <v>20383</v>
      </c>
      <c r="F10073" s="6" t="s">
        <v>11</v>
      </c>
      <c r="G10073" s="35">
        <v>5301.2</v>
      </c>
      <c r="H10073" s="36"/>
      <c r="I10073" s="32"/>
      <c r="J10073" s="33"/>
      <c r="K10073" s="32"/>
      <c r="L10073" s="34"/>
      <c r="M10073" s="33"/>
      <c r="N10073" s="32"/>
      <c r="O10073" s="33"/>
    </row>
    <row r="10074" spans="1:15" ht="6" customHeight="1" x14ac:dyDescent="0.25">
      <c r="A10074" s="4">
        <v>45853</v>
      </c>
      <c r="B10074" s="5" t="s">
        <v>8</v>
      </c>
      <c r="C10074" s="5" t="s">
        <v>20384</v>
      </c>
      <c r="D10074" s="5" t="str">
        <f t="shared" si="157"/>
        <v>681.232.309-82m</v>
      </c>
      <c r="E10074" s="5" t="s">
        <v>20385</v>
      </c>
      <c r="F10074" s="6" t="s">
        <v>11</v>
      </c>
      <c r="G10074" s="37">
        <v>200.63</v>
      </c>
      <c r="H10074" s="38"/>
      <c r="I10074" s="32"/>
      <c r="J10074" s="33"/>
      <c r="K10074" s="32"/>
      <c r="L10074" s="34"/>
      <c r="M10074" s="33"/>
      <c r="N10074" s="32"/>
      <c r="O10074" s="33"/>
    </row>
    <row r="10075" spans="1:15" ht="6" customHeight="1" x14ac:dyDescent="0.25">
      <c r="A10075" s="4">
        <v>45855</v>
      </c>
      <c r="B10075" s="5" t="s">
        <v>8</v>
      </c>
      <c r="C10075" s="5" t="s">
        <v>20386</v>
      </c>
      <c r="D10075" s="5" t="str">
        <f t="shared" si="157"/>
        <v>162.791.660-15m</v>
      </c>
      <c r="E10075" s="5" t="s">
        <v>20387</v>
      </c>
      <c r="F10075" s="6" t="s">
        <v>11</v>
      </c>
      <c r="G10075" s="35">
        <v>3685.07</v>
      </c>
      <c r="H10075" s="36"/>
      <c r="I10075" s="32"/>
      <c r="J10075" s="33"/>
      <c r="K10075" s="32"/>
      <c r="L10075" s="34"/>
      <c r="M10075" s="33"/>
      <c r="N10075" s="32"/>
      <c r="O10075" s="33"/>
    </row>
    <row r="10076" spans="1:15" ht="6" customHeight="1" x14ac:dyDescent="0.25">
      <c r="A10076" s="4">
        <v>92019</v>
      </c>
      <c r="B10076" s="5" t="s">
        <v>8</v>
      </c>
      <c r="C10076" s="5" t="s">
        <v>20388</v>
      </c>
      <c r="D10076" s="5" t="str">
        <f t="shared" si="157"/>
        <v>023.467.467-97m</v>
      </c>
      <c r="E10076" s="5" t="s">
        <v>20389</v>
      </c>
      <c r="F10076" s="6" t="s">
        <v>11</v>
      </c>
      <c r="G10076" s="35">
        <v>8008</v>
      </c>
      <c r="H10076" s="36"/>
      <c r="I10076" s="32"/>
      <c r="J10076" s="33"/>
      <c r="K10076" s="32"/>
      <c r="L10076" s="34"/>
      <c r="M10076" s="33"/>
      <c r="N10076" s="32"/>
      <c r="O10076" s="33"/>
    </row>
    <row r="10077" spans="1:15" ht="6" customHeight="1" x14ac:dyDescent="0.25">
      <c r="A10077" s="4">
        <v>92020</v>
      </c>
      <c r="B10077" s="5" t="s">
        <v>8</v>
      </c>
      <c r="C10077" s="5" t="s">
        <v>20390</v>
      </c>
      <c r="D10077" s="5" t="str">
        <f t="shared" si="157"/>
        <v>505.463.335-91m</v>
      </c>
      <c r="E10077" s="5" t="s">
        <v>20391</v>
      </c>
      <c r="F10077" s="6" t="s">
        <v>11</v>
      </c>
      <c r="G10077" s="35">
        <v>1003</v>
      </c>
      <c r="H10077" s="36"/>
      <c r="I10077" s="32"/>
      <c r="J10077" s="33"/>
      <c r="K10077" s="32"/>
      <c r="L10077" s="34"/>
      <c r="M10077" s="33"/>
      <c r="N10077" s="32"/>
      <c r="O10077" s="33"/>
    </row>
    <row r="10078" spans="1:15" ht="6" customHeight="1" x14ac:dyDescent="0.25">
      <c r="A10078" s="4">
        <v>66395</v>
      </c>
      <c r="B10078" s="5" t="s">
        <v>8</v>
      </c>
      <c r="C10078" s="5" t="s">
        <v>20392</v>
      </c>
      <c r="D10078" s="5" t="str">
        <f t="shared" si="157"/>
        <v>411.701.569-91m</v>
      </c>
      <c r="E10078" s="5" t="s">
        <v>20393</v>
      </c>
      <c r="F10078" s="6" t="s">
        <v>11</v>
      </c>
      <c r="G10078" s="35">
        <v>27121.09</v>
      </c>
      <c r="H10078" s="36"/>
      <c r="I10078" s="32"/>
      <c r="J10078" s="33"/>
      <c r="K10078" s="32"/>
      <c r="L10078" s="34"/>
      <c r="M10078" s="33"/>
      <c r="N10078" s="32"/>
      <c r="O10078" s="33"/>
    </row>
    <row r="10079" spans="1:15" ht="6" customHeight="1" x14ac:dyDescent="0.25">
      <c r="A10079" s="4">
        <v>45859</v>
      </c>
      <c r="B10079" s="5" t="s">
        <v>8</v>
      </c>
      <c r="C10079" s="5" t="s">
        <v>20394</v>
      </c>
      <c r="D10079" s="5" t="str">
        <f t="shared" si="157"/>
        <v>148.715.306-63m</v>
      </c>
      <c r="E10079" s="5" t="s">
        <v>20395</v>
      </c>
      <c r="F10079" s="6" t="s">
        <v>11</v>
      </c>
      <c r="G10079" s="37">
        <v>123.34</v>
      </c>
      <c r="H10079" s="38"/>
      <c r="I10079" s="32"/>
      <c r="J10079" s="33"/>
      <c r="K10079" s="32"/>
      <c r="L10079" s="34"/>
      <c r="M10079" s="33"/>
      <c r="N10079" s="32"/>
      <c r="O10079" s="33"/>
    </row>
    <row r="10080" spans="1:15" ht="6" customHeight="1" x14ac:dyDescent="0.25">
      <c r="A10080" s="4">
        <v>101031</v>
      </c>
      <c r="B10080" s="5" t="s">
        <v>16</v>
      </c>
      <c r="C10080" s="5" t="s">
        <v>20396</v>
      </c>
      <c r="D10080" s="5" t="str">
        <f t="shared" si="157"/>
        <v>13.650.025/0001-82m</v>
      </c>
      <c r="E10080" s="5" t="s">
        <v>20397</v>
      </c>
      <c r="F10080" s="6" t="s">
        <v>11</v>
      </c>
      <c r="G10080" s="37">
        <v>496.42</v>
      </c>
      <c r="H10080" s="38"/>
      <c r="I10080" s="32"/>
      <c r="J10080" s="33"/>
      <c r="K10080" s="32"/>
      <c r="L10080" s="34"/>
      <c r="M10080" s="33"/>
      <c r="N10080" s="32"/>
      <c r="O10080" s="33"/>
    </row>
    <row r="10081" spans="1:15" ht="6" customHeight="1" x14ac:dyDescent="0.25">
      <c r="A10081" s="4">
        <v>45860</v>
      </c>
      <c r="B10081" s="5" t="s">
        <v>8</v>
      </c>
      <c r="C10081" s="5" t="s">
        <v>20398</v>
      </c>
      <c r="D10081" s="5" t="str">
        <f t="shared" si="157"/>
        <v>061.210.129-00m</v>
      </c>
      <c r="E10081" s="5" t="s">
        <v>20399</v>
      </c>
      <c r="F10081" s="6" t="s">
        <v>11</v>
      </c>
      <c r="G10081" s="37">
        <v>82.21</v>
      </c>
      <c r="H10081" s="38"/>
      <c r="I10081" s="32"/>
      <c r="J10081" s="33"/>
      <c r="K10081" s="32"/>
      <c r="L10081" s="34"/>
      <c r="M10081" s="33"/>
      <c r="N10081" s="32"/>
      <c r="O10081" s="33"/>
    </row>
    <row r="10082" spans="1:15" ht="6" customHeight="1" x14ac:dyDescent="0.25">
      <c r="A10082" s="4">
        <v>60703</v>
      </c>
      <c r="B10082" s="5" t="s">
        <v>224</v>
      </c>
      <c r="C10082" s="5" t="s">
        <v>20400</v>
      </c>
      <c r="D10082" s="5" t="str">
        <f t="shared" si="157"/>
        <v>13.351.169/0001-38m</v>
      </c>
      <c r="E10082" s="5" t="s">
        <v>20401</v>
      </c>
      <c r="F10082" s="6" t="s">
        <v>11</v>
      </c>
      <c r="G10082" s="37">
        <v>65.58</v>
      </c>
      <c r="H10082" s="38"/>
      <c r="I10082" s="32"/>
      <c r="J10082" s="33"/>
      <c r="K10082" s="32"/>
      <c r="L10082" s="34"/>
      <c r="M10082" s="33"/>
      <c r="N10082" s="32"/>
      <c r="O10082" s="33"/>
    </row>
    <row r="10083" spans="1:15" ht="6" customHeight="1" x14ac:dyDescent="0.25">
      <c r="A10083" s="4">
        <v>45861</v>
      </c>
      <c r="B10083" s="5" t="s">
        <v>8</v>
      </c>
      <c r="C10083" s="5" t="s">
        <v>20402</v>
      </c>
      <c r="D10083" s="5" t="str">
        <f t="shared" si="157"/>
        <v>204.230.559-68m</v>
      </c>
      <c r="E10083" s="5" t="s">
        <v>20403</v>
      </c>
      <c r="F10083" s="6" t="s">
        <v>11</v>
      </c>
      <c r="G10083" s="37">
        <v>112.45</v>
      </c>
      <c r="H10083" s="38"/>
      <c r="I10083" s="32"/>
      <c r="J10083" s="33"/>
      <c r="K10083" s="32"/>
      <c r="L10083" s="34"/>
      <c r="M10083" s="33"/>
      <c r="N10083" s="32"/>
      <c r="O10083" s="33"/>
    </row>
    <row r="10084" spans="1:15" ht="6" customHeight="1" x14ac:dyDescent="0.25">
      <c r="A10084" s="4">
        <v>45862</v>
      </c>
      <c r="B10084" s="5" t="s">
        <v>8</v>
      </c>
      <c r="C10084" s="5" t="s">
        <v>20404</v>
      </c>
      <c r="D10084" s="5" t="str">
        <f t="shared" si="157"/>
        <v>000.000.458-62m</v>
      </c>
      <c r="E10084" s="5" t="s">
        <v>20405</v>
      </c>
      <c r="F10084" s="6" t="s">
        <v>11</v>
      </c>
      <c r="G10084" s="37">
        <v>779.8</v>
      </c>
      <c r="H10084" s="38"/>
      <c r="I10084" s="32"/>
      <c r="J10084" s="33"/>
      <c r="K10084" s="32"/>
      <c r="L10084" s="34"/>
      <c r="M10084" s="33"/>
      <c r="N10084" s="32"/>
      <c r="O10084" s="33"/>
    </row>
    <row r="10085" spans="1:15" ht="6" customHeight="1" x14ac:dyDescent="0.25">
      <c r="A10085" s="4">
        <v>92023</v>
      </c>
      <c r="B10085" s="5" t="s">
        <v>8</v>
      </c>
      <c r="C10085" s="5" t="s">
        <v>20406</v>
      </c>
      <c r="D10085" s="5" t="str">
        <f t="shared" si="157"/>
        <v>217.496.206-34m</v>
      </c>
      <c r="E10085" s="5" t="s">
        <v>20407</v>
      </c>
      <c r="F10085" s="6" t="s">
        <v>11</v>
      </c>
      <c r="G10085" s="35">
        <v>4040</v>
      </c>
      <c r="H10085" s="36"/>
      <c r="I10085" s="32"/>
      <c r="J10085" s="33"/>
      <c r="K10085" s="32"/>
      <c r="L10085" s="34"/>
      <c r="M10085" s="33"/>
      <c r="N10085" s="32"/>
      <c r="O10085" s="33"/>
    </row>
    <row r="10086" spans="1:15" ht="6" customHeight="1" x14ac:dyDescent="0.25">
      <c r="A10086" s="4">
        <v>45863</v>
      </c>
      <c r="B10086" s="5" t="s">
        <v>8</v>
      </c>
      <c r="C10086" s="5" t="s">
        <v>20408</v>
      </c>
      <c r="D10086" s="5" t="str">
        <f t="shared" si="157"/>
        <v>03.038.563/0001-67m</v>
      </c>
      <c r="E10086" s="5" t="s">
        <v>20409</v>
      </c>
      <c r="F10086" s="6" t="s">
        <v>11</v>
      </c>
      <c r="G10086" s="35">
        <v>3161848.03</v>
      </c>
      <c r="H10086" s="36"/>
      <c r="I10086" s="32"/>
      <c r="J10086" s="33"/>
      <c r="K10086" s="32"/>
      <c r="L10086" s="34"/>
      <c r="M10086" s="33"/>
      <c r="N10086" s="32"/>
      <c r="O10086" s="33"/>
    </row>
    <row r="10087" spans="1:15" ht="6" customHeight="1" x14ac:dyDescent="0.25">
      <c r="A10087" s="4">
        <v>92024</v>
      </c>
      <c r="B10087" s="5" t="s">
        <v>8</v>
      </c>
      <c r="C10087" s="5" t="s">
        <v>20410</v>
      </c>
      <c r="D10087" s="5" t="str">
        <f t="shared" si="157"/>
        <v>126.631.409-10m</v>
      </c>
      <c r="E10087" s="5" t="s">
        <v>20411</v>
      </c>
      <c r="F10087" s="6" t="s">
        <v>11</v>
      </c>
      <c r="G10087" s="35">
        <v>1520.19</v>
      </c>
      <c r="H10087" s="36"/>
      <c r="I10087" s="32"/>
      <c r="J10087" s="33"/>
      <c r="K10087" s="32"/>
      <c r="L10087" s="34"/>
      <c r="M10087" s="33"/>
      <c r="N10087" s="32"/>
      <c r="O10087" s="33"/>
    </row>
    <row r="10088" spans="1:15" ht="6" customHeight="1" x14ac:dyDescent="0.25">
      <c r="A10088" s="4">
        <v>66397</v>
      </c>
      <c r="B10088" s="5" t="s">
        <v>8</v>
      </c>
      <c r="C10088" s="5" t="s">
        <v>20412</v>
      </c>
      <c r="D10088" s="5" t="str">
        <f t="shared" si="157"/>
        <v>065.336.846-12m</v>
      </c>
      <c r="E10088" s="5" t="s">
        <v>20413</v>
      </c>
      <c r="F10088" s="6" t="s">
        <v>11</v>
      </c>
      <c r="G10088" s="35">
        <v>31222.48</v>
      </c>
      <c r="H10088" s="36"/>
      <c r="I10088" s="32"/>
      <c r="J10088" s="33"/>
      <c r="K10088" s="32"/>
      <c r="L10088" s="34"/>
      <c r="M10088" s="33"/>
      <c r="N10088" s="32"/>
      <c r="O10088" s="33"/>
    </row>
    <row r="10089" spans="1:15" ht="6" customHeight="1" x14ac:dyDescent="0.25">
      <c r="A10089" s="4">
        <v>45875</v>
      </c>
      <c r="B10089" s="5" t="s">
        <v>8</v>
      </c>
      <c r="C10089" s="5" t="s">
        <v>20414</v>
      </c>
      <c r="D10089" s="5" t="str">
        <f t="shared" si="157"/>
        <v>219.929.591-53m</v>
      </c>
      <c r="E10089" s="5" t="s">
        <v>20415</v>
      </c>
      <c r="F10089" s="6" t="s">
        <v>11</v>
      </c>
      <c r="G10089" s="37">
        <v>614.85</v>
      </c>
      <c r="H10089" s="38"/>
      <c r="I10089" s="32"/>
      <c r="J10089" s="33"/>
      <c r="K10089" s="32"/>
      <c r="L10089" s="34"/>
      <c r="M10089" s="33"/>
      <c r="N10089" s="32"/>
      <c r="O10089" s="33"/>
    </row>
    <row r="10090" spans="1:15" ht="6" customHeight="1" x14ac:dyDescent="0.25">
      <c r="A10090" s="4">
        <v>92028</v>
      </c>
      <c r="B10090" s="5" t="s">
        <v>8</v>
      </c>
      <c r="C10090" s="5" t="s">
        <v>20416</v>
      </c>
      <c r="D10090" s="5" t="str">
        <f t="shared" si="157"/>
        <v>645.066.731-15m</v>
      </c>
      <c r="E10090" s="5" t="s">
        <v>20417</v>
      </c>
      <c r="F10090" s="6" t="s">
        <v>11</v>
      </c>
      <c r="G10090" s="35">
        <v>3011</v>
      </c>
      <c r="H10090" s="36"/>
      <c r="I10090" s="32"/>
      <c r="J10090" s="33"/>
      <c r="K10090" s="32"/>
      <c r="L10090" s="34"/>
      <c r="M10090" s="33"/>
      <c r="N10090" s="32"/>
      <c r="O10090" s="33"/>
    </row>
    <row r="10091" spans="1:15" ht="6" customHeight="1" x14ac:dyDescent="0.25">
      <c r="A10091" s="4">
        <v>92031</v>
      </c>
      <c r="B10091" s="5" t="s">
        <v>8</v>
      </c>
      <c r="C10091" s="5" t="s">
        <v>20418</v>
      </c>
      <c r="D10091" s="5" t="str">
        <f t="shared" si="157"/>
        <v>344.986.722-91m</v>
      </c>
      <c r="E10091" s="5" t="s">
        <v>20419</v>
      </c>
      <c r="F10091" s="6" t="s">
        <v>11</v>
      </c>
      <c r="G10091" s="35">
        <v>6399.32</v>
      </c>
      <c r="H10091" s="36"/>
      <c r="I10091" s="32"/>
      <c r="J10091" s="33"/>
      <c r="K10091" s="32"/>
      <c r="L10091" s="34"/>
      <c r="M10091" s="33"/>
      <c r="N10091" s="32"/>
      <c r="O10091" s="33"/>
    </row>
    <row r="10092" spans="1:15" ht="6" customHeight="1" x14ac:dyDescent="0.25">
      <c r="A10092" s="4">
        <v>45887</v>
      </c>
      <c r="B10092" s="5" t="s">
        <v>8</v>
      </c>
      <c r="C10092" s="5" t="s">
        <v>20420</v>
      </c>
      <c r="D10092" s="5" t="str">
        <f t="shared" si="157"/>
        <v>006.669.119-24m</v>
      </c>
      <c r="E10092" s="5" t="s">
        <v>20421</v>
      </c>
      <c r="F10092" s="6" t="s">
        <v>11</v>
      </c>
      <c r="G10092" s="37">
        <v>815.4</v>
      </c>
      <c r="H10092" s="38"/>
      <c r="I10092" s="32"/>
      <c r="J10092" s="33"/>
      <c r="K10092" s="32"/>
      <c r="L10092" s="34"/>
      <c r="M10092" s="33"/>
      <c r="N10092" s="32"/>
      <c r="O10092" s="33"/>
    </row>
    <row r="10093" spans="1:15" ht="6" customHeight="1" x14ac:dyDescent="0.25">
      <c r="A10093" s="4">
        <v>92032</v>
      </c>
      <c r="B10093" s="5" t="s">
        <v>8</v>
      </c>
      <c r="C10093" s="5" t="s">
        <v>20422</v>
      </c>
      <c r="D10093" s="5" t="str">
        <f t="shared" si="157"/>
        <v>02.386.526/0001-87m</v>
      </c>
      <c r="E10093" s="5" t="s">
        <v>20423</v>
      </c>
      <c r="F10093" s="6" t="s">
        <v>11</v>
      </c>
      <c r="G10093" s="37">
        <v>415.64</v>
      </c>
      <c r="H10093" s="38"/>
      <c r="I10093" s="32"/>
      <c r="J10093" s="33"/>
      <c r="K10093" s="32"/>
      <c r="L10093" s="34"/>
      <c r="M10093" s="33"/>
      <c r="N10093" s="32"/>
      <c r="O10093" s="33"/>
    </row>
    <row r="10094" spans="1:15" ht="6" customHeight="1" x14ac:dyDescent="0.25">
      <c r="A10094" s="4">
        <v>92033</v>
      </c>
      <c r="B10094" s="5" t="s">
        <v>8</v>
      </c>
      <c r="C10094" s="5" t="s">
        <v>20424</v>
      </c>
      <c r="D10094" s="5" t="str">
        <f t="shared" si="157"/>
        <v>369.838.539-20m</v>
      </c>
      <c r="E10094" s="5" t="s">
        <v>20425</v>
      </c>
      <c r="F10094" s="6" t="s">
        <v>11</v>
      </c>
      <c r="G10094" s="35">
        <v>3722.68</v>
      </c>
      <c r="H10094" s="36"/>
      <c r="I10094" s="32"/>
      <c r="J10094" s="33"/>
      <c r="K10094" s="32"/>
      <c r="L10094" s="34"/>
      <c r="M10094" s="33"/>
      <c r="N10094" s="32"/>
      <c r="O10094" s="33"/>
    </row>
    <row r="10095" spans="1:15" ht="6" customHeight="1" x14ac:dyDescent="0.25">
      <c r="A10095" s="4">
        <v>92036</v>
      </c>
      <c r="B10095" s="5" t="s">
        <v>8</v>
      </c>
      <c r="C10095" s="5" t="s">
        <v>20426</v>
      </c>
      <c r="D10095" s="5" t="str">
        <f t="shared" si="157"/>
        <v>994.616.769-72m</v>
      </c>
      <c r="E10095" s="5" t="s">
        <v>20427</v>
      </c>
      <c r="F10095" s="6" t="s">
        <v>11</v>
      </c>
      <c r="G10095" s="37">
        <v>739.36</v>
      </c>
      <c r="H10095" s="38"/>
      <c r="I10095" s="32"/>
      <c r="J10095" s="33"/>
      <c r="K10095" s="32"/>
      <c r="L10095" s="34"/>
      <c r="M10095" s="33"/>
      <c r="N10095" s="32"/>
      <c r="O10095" s="33"/>
    </row>
    <row r="10096" spans="1:15" ht="6" customHeight="1" x14ac:dyDescent="0.25">
      <c r="A10096" s="4">
        <v>45942</v>
      </c>
      <c r="B10096" s="5" t="s">
        <v>8</v>
      </c>
      <c r="C10096" s="5" t="s">
        <v>20428</v>
      </c>
      <c r="D10096" s="5" t="str">
        <f t="shared" si="157"/>
        <v>033.456.700-97m</v>
      </c>
      <c r="E10096" s="5" t="s">
        <v>20429</v>
      </c>
      <c r="F10096" s="6" t="s">
        <v>11</v>
      </c>
      <c r="G10096" s="35">
        <v>14800.78</v>
      </c>
      <c r="H10096" s="36"/>
      <c r="I10096" s="32"/>
      <c r="J10096" s="33"/>
      <c r="K10096" s="32"/>
      <c r="L10096" s="34"/>
      <c r="M10096" s="33"/>
      <c r="N10096" s="32"/>
      <c r="O10096" s="33"/>
    </row>
    <row r="10097" spans="1:15" ht="6" customHeight="1" x14ac:dyDescent="0.25">
      <c r="A10097" s="9" t="s">
        <v>20430</v>
      </c>
      <c r="B10097" s="5" t="s">
        <v>8</v>
      </c>
      <c r="C10097" s="5" t="s">
        <v>20431</v>
      </c>
      <c r="D10097" s="5" t="str">
        <f t="shared" si="157"/>
        <v>AV6591383m</v>
      </c>
      <c r="E10097" s="5" t="s">
        <v>20432</v>
      </c>
      <c r="F10097" s="32"/>
      <c r="G10097" s="34"/>
      <c r="H10097" s="33"/>
      <c r="I10097" s="32"/>
      <c r="J10097" s="33"/>
      <c r="K10097" s="6" t="s">
        <v>92</v>
      </c>
      <c r="L10097" s="35">
        <v>103128.42</v>
      </c>
      <c r="M10097" s="36"/>
      <c r="N10097" s="32"/>
      <c r="O10097" s="33"/>
    </row>
    <row r="10098" spans="1:15" ht="6" customHeight="1" x14ac:dyDescent="0.25">
      <c r="A10098" s="4">
        <v>45952</v>
      </c>
      <c r="B10098" s="5" t="s">
        <v>8</v>
      </c>
      <c r="C10098" s="5" t="s">
        <v>20433</v>
      </c>
      <c r="D10098" s="5" t="str">
        <f t="shared" si="157"/>
        <v>45.363.777/0001-59m</v>
      </c>
      <c r="E10098" s="5" t="s">
        <v>20434</v>
      </c>
      <c r="F10098" s="6" t="s">
        <v>11</v>
      </c>
      <c r="G10098" s="35">
        <v>23509.53</v>
      </c>
      <c r="H10098" s="36"/>
      <c r="I10098" s="32"/>
      <c r="J10098" s="33"/>
      <c r="K10098" s="32"/>
      <c r="L10098" s="34"/>
      <c r="M10098" s="33"/>
      <c r="N10098" s="32"/>
      <c r="O10098" s="33"/>
    </row>
    <row r="10099" spans="1:15" ht="6" customHeight="1" x14ac:dyDescent="0.25">
      <c r="A10099" s="4">
        <v>45953</v>
      </c>
      <c r="B10099" s="5" t="s">
        <v>8</v>
      </c>
      <c r="C10099" s="5" t="s">
        <v>20435</v>
      </c>
      <c r="D10099" s="5" t="str">
        <f t="shared" si="157"/>
        <v>05.506.988/0001-89m</v>
      </c>
      <c r="E10099" s="5" t="s">
        <v>20436</v>
      </c>
      <c r="F10099" s="6" t="s">
        <v>11</v>
      </c>
      <c r="G10099" s="35">
        <v>9520</v>
      </c>
      <c r="H10099" s="36"/>
      <c r="I10099" s="32"/>
      <c r="J10099" s="33"/>
      <c r="K10099" s="32"/>
      <c r="L10099" s="34"/>
      <c r="M10099" s="33"/>
      <c r="N10099" s="32"/>
      <c r="O10099" s="33"/>
    </row>
    <row r="10100" spans="1:15" ht="6" customHeight="1" x14ac:dyDescent="0.25">
      <c r="A10100" s="4">
        <v>45955</v>
      </c>
      <c r="B10100" s="5" t="s">
        <v>8</v>
      </c>
      <c r="C10100" s="5" t="s">
        <v>20437</v>
      </c>
      <c r="D10100" s="5" t="str">
        <f t="shared" si="157"/>
        <v>04.956.862/0001-43m</v>
      </c>
      <c r="E10100" s="5" t="s">
        <v>20438</v>
      </c>
      <c r="F10100" s="6" t="s">
        <v>11</v>
      </c>
      <c r="G10100" s="35">
        <v>473353.33</v>
      </c>
      <c r="H10100" s="36"/>
      <c r="I10100" s="32"/>
      <c r="J10100" s="33"/>
      <c r="K10100" s="32"/>
      <c r="L10100" s="34"/>
      <c r="M10100" s="33"/>
      <c r="N10100" s="32"/>
      <c r="O10100" s="33"/>
    </row>
    <row r="10101" spans="1:15" ht="6" customHeight="1" x14ac:dyDescent="0.25">
      <c r="A10101" s="4">
        <v>60706</v>
      </c>
      <c r="B10101" s="5" t="s">
        <v>224</v>
      </c>
      <c r="C10101" s="5" t="s">
        <v>20439</v>
      </c>
      <c r="D10101" s="5" t="str">
        <f t="shared" si="157"/>
        <v>04.541.185/0001-00m</v>
      </c>
      <c r="E10101" s="5" t="s">
        <v>20440</v>
      </c>
      <c r="F10101" s="6" t="s">
        <v>11</v>
      </c>
      <c r="G10101" s="35">
        <v>5544.52</v>
      </c>
      <c r="H10101" s="36"/>
      <c r="I10101" s="32"/>
      <c r="J10101" s="33"/>
      <c r="K10101" s="32"/>
      <c r="L10101" s="34"/>
      <c r="M10101" s="33"/>
      <c r="N10101" s="32"/>
      <c r="O10101" s="33"/>
    </row>
    <row r="10102" spans="1:15" ht="6" customHeight="1" x14ac:dyDescent="0.25">
      <c r="A10102" s="4">
        <v>92042</v>
      </c>
      <c r="B10102" s="5" t="s">
        <v>8</v>
      </c>
      <c r="C10102" s="5" t="s">
        <v>20441</v>
      </c>
      <c r="D10102" s="5" t="str">
        <f t="shared" si="157"/>
        <v>611.008.037-34m</v>
      </c>
      <c r="E10102" s="5" t="s">
        <v>20442</v>
      </c>
      <c r="F10102" s="6" t="s">
        <v>11</v>
      </c>
      <c r="G10102" s="35">
        <v>1223.02</v>
      </c>
      <c r="H10102" s="36"/>
      <c r="I10102" s="32"/>
      <c r="J10102" s="33"/>
      <c r="K10102" s="32"/>
      <c r="L10102" s="34"/>
      <c r="M10102" s="33"/>
      <c r="N10102" s="32"/>
      <c r="O10102" s="33"/>
    </row>
    <row r="10103" spans="1:15" ht="6" customHeight="1" x14ac:dyDescent="0.25">
      <c r="A10103" s="4">
        <v>101032</v>
      </c>
      <c r="B10103" s="5" t="s">
        <v>8</v>
      </c>
      <c r="C10103" s="5" t="s">
        <v>20443</v>
      </c>
      <c r="D10103" s="5" t="str">
        <f t="shared" si="157"/>
        <v>85.199.743/0001-95m</v>
      </c>
      <c r="E10103" s="5" t="s">
        <v>20444</v>
      </c>
      <c r="F10103" s="6" t="s">
        <v>11</v>
      </c>
      <c r="G10103" s="35">
        <v>57599.33</v>
      </c>
      <c r="H10103" s="36"/>
      <c r="I10103" s="32"/>
      <c r="J10103" s="33"/>
      <c r="K10103" s="32"/>
      <c r="L10103" s="34"/>
      <c r="M10103" s="33"/>
      <c r="N10103" s="32"/>
      <c r="O10103" s="33"/>
    </row>
    <row r="10104" spans="1:15" ht="6" customHeight="1" x14ac:dyDescent="0.25">
      <c r="A10104" s="4">
        <v>92043</v>
      </c>
      <c r="B10104" s="5" t="s">
        <v>8</v>
      </c>
      <c r="C10104" s="5" t="s">
        <v>20445</v>
      </c>
      <c r="D10104" s="5" t="str">
        <f t="shared" si="157"/>
        <v>654.347.907-82m</v>
      </c>
      <c r="E10104" s="5" t="s">
        <v>20446</v>
      </c>
      <c r="F10104" s="6" t="s">
        <v>11</v>
      </c>
      <c r="G10104" s="35">
        <v>1025.33</v>
      </c>
      <c r="H10104" s="36"/>
      <c r="I10104" s="32"/>
      <c r="J10104" s="33"/>
      <c r="K10104" s="32"/>
      <c r="L10104" s="34"/>
      <c r="M10104" s="33"/>
      <c r="N10104" s="32"/>
      <c r="O10104" s="33"/>
    </row>
    <row r="10105" spans="1:15" ht="6" customHeight="1" x14ac:dyDescent="0.25">
      <c r="A10105" s="4">
        <v>92044</v>
      </c>
      <c r="B10105" s="5" t="s">
        <v>8</v>
      </c>
      <c r="C10105" s="5" t="s">
        <v>20447</v>
      </c>
      <c r="D10105" s="5" t="str">
        <f t="shared" si="157"/>
        <v>954.332.441-72m</v>
      </c>
      <c r="E10105" s="5" t="s">
        <v>20448</v>
      </c>
      <c r="F10105" s="6" t="s">
        <v>11</v>
      </c>
      <c r="G10105" s="35">
        <v>8026.66</v>
      </c>
      <c r="H10105" s="36"/>
      <c r="I10105" s="32"/>
      <c r="J10105" s="33"/>
      <c r="K10105" s="32"/>
      <c r="L10105" s="34"/>
      <c r="M10105" s="33"/>
      <c r="N10105" s="32"/>
      <c r="O10105" s="33"/>
    </row>
    <row r="10106" spans="1:15" ht="6" customHeight="1" x14ac:dyDescent="0.25">
      <c r="A10106" s="4">
        <v>92045</v>
      </c>
      <c r="B10106" s="5" t="s">
        <v>8</v>
      </c>
      <c r="C10106" s="5" t="s">
        <v>20449</v>
      </c>
      <c r="D10106" s="5" t="str">
        <f t="shared" si="157"/>
        <v>942.259.151-15m</v>
      </c>
      <c r="E10106" s="5" t="s">
        <v>20450</v>
      </c>
      <c r="F10106" s="6" t="s">
        <v>11</v>
      </c>
      <c r="G10106" s="35">
        <v>1773.3</v>
      </c>
      <c r="H10106" s="36"/>
      <c r="I10106" s="32"/>
      <c r="J10106" s="33"/>
      <c r="K10106" s="32"/>
      <c r="L10106" s="34"/>
      <c r="M10106" s="33"/>
      <c r="N10106" s="32"/>
      <c r="O10106" s="33"/>
    </row>
    <row r="10107" spans="1:15" ht="6" customHeight="1" x14ac:dyDescent="0.25">
      <c r="A10107" s="4">
        <v>101033</v>
      </c>
      <c r="B10107" s="5" t="s">
        <v>16</v>
      </c>
      <c r="C10107" s="5" t="s">
        <v>20451</v>
      </c>
      <c r="D10107" s="5" t="str">
        <f t="shared" si="157"/>
        <v>421.797.421-53m</v>
      </c>
      <c r="E10107" s="5" t="s">
        <v>20452</v>
      </c>
      <c r="F10107" s="6" t="s">
        <v>11</v>
      </c>
      <c r="G10107" s="35">
        <v>1887.84</v>
      </c>
      <c r="H10107" s="36"/>
      <c r="I10107" s="32"/>
      <c r="J10107" s="33"/>
      <c r="K10107" s="32"/>
      <c r="L10107" s="34"/>
      <c r="M10107" s="33"/>
      <c r="N10107" s="32"/>
      <c r="O10107" s="33"/>
    </row>
    <row r="10108" spans="1:15" ht="6" customHeight="1" x14ac:dyDescent="0.25">
      <c r="A10108" s="4">
        <v>92048</v>
      </c>
      <c r="B10108" s="5" t="s">
        <v>8</v>
      </c>
      <c r="C10108" s="5" t="s">
        <v>20453</v>
      </c>
      <c r="D10108" s="5" t="str">
        <f t="shared" si="157"/>
        <v>623.235.556-34m</v>
      </c>
      <c r="E10108" s="5" t="s">
        <v>20454</v>
      </c>
      <c r="F10108" s="6" t="s">
        <v>11</v>
      </c>
      <c r="G10108" s="35">
        <v>3030</v>
      </c>
      <c r="H10108" s="36"/>
      <c r="I10108" s="32"/>
      <c r="J10108" s="33"/>
      <c r="K10108" s="32"/>
      <c r="L10108" s="34"/>
      <c r="M10108" s="33"/>
      <c r="N10108" s="32"/>
      <c r="O10108" s="33"/>
    </row>
    <row r="10109" spans="1:15" ht="6" customHeight="1" x14ac:dyDescent="0.25">
      <c r="A10109" s="4">
        <v>92049</v>
      </c>
      <c r="B10109" s="5" t="s">
        <v>8</v>
      </c>
      <c r="C10109" s="5" t="s">
        <v>20455</v>
      </c>
      <c r="D10109" s="5" t="str">
        <f t="shared" si="157"/>
        <v>792.789.221-53m</v>
      </c>
      <c r="E10109" s="5" t="s">
        <v>20456</v>
      </c>
      <c r="F10109" s="6" t="s">
        <v>11</v>
      </c>
      <c r="G10109" s="35">
        <v>4573.24</v>
      </c>
      <c r="H10109" s="36"/>
      <c r="I10109" s="32"/>
      <c r="J10109" s="33"/>
      <c r="K10109" s="32"/>
      <c r="L10109" s="34"/>
      <c r="M10109" s="33"/>
      <c r="N10109" s="32"/>
      <c r="O10109" s="33"/>
    </row>
    <row r="10110" spans="1:15" ht="6" customHeight="1" x14ac:dyDescent="0.25">
      <c r="A10110" s="4">
        <v>101034</v>
      </c>
      <c r="B10110" s="5" t="s">
        <v>8</v>
      </c>
      <c r="C10110" s="5" t="s">
        <v>20457</v>
      </c>
      <c r="D10110" s="5" t="str">
        <f t="shared" si="157"/>
        <v>311.408.580-68m</v>
      </c>
      <c r="E10110" s="5" t="s">
        <v>20458</v>
      </c>
      <c r="F10110" s="6" t="s">
        <v>11</v>
      </c>
      <c r="G10110" s="35">
        <v>27823.74</v>
      </c>
      <c r="H10110" s="36"/>
      <c r="I10110" s="32"/>
      <c r="J10110" s="33"/>
      <c r="K10110" s="32"/>
      <c r="L10110" s="34"/>
      <c r="M10110" s="33"/>
      <c r="N10110" s="32"/>
      <c r="O10110" s="33"/>
    </row>
    <row r="10111" spans="1:15" ht="6" customHeight="1" x14ac:dyDescent="0.25">
      <c r="A10111" s="4">
        <v>92055</v>
      </c>
      <c r="B10111" s="5" t="s">
        <v>8</v>
      </c>
      <c r="C10111" s="5" t="s">
        <v>20459</v>
      </c>
      <c r="D10111" s="5" t="str">
        <f t="shared" si="157"/>
        <v>481.738.609-63m</v>
      </c>
      <c r="E10111" s="5" t="s">
        <v>20460</v>
      </c>
      <c r="F10111" s="6" t="s">
        <v>11</v>
      </c>
      <c r="G10111" s="35">
        <v>5906.61</v>
      </c>
      <c r="H10111" s="36"/>
      <c r="I10111" s="32"/>
      <c r="J10111" s="33"/>
      <c r="K10111" s="32"/>
      <c r="L10111" s="34"/>
      <c r="M10111" s="33"/>
      <c r="N10111" s="32"/>
      <c r="O10111" s="33"/>
    </row>
    <row r="10112" spans="1:15" ht="6" customHeight="1" x14ac:dyDescent="0.25">
      <c r="A10112" s="4">
        <v>92056</v>
      </c>
      <c r="B10112" s="5" t="s">
        <v>224</v>
      </c>
      <c r="C10112" s="5" t="s">
        <v>20461</v>
      </c>
      <c r="D10112" s="5" t="str">
        <f t="shared" si="157"/>
        <v>12.992.066/0001-94m</v>
      </c>
      <c r="E10112" s="5" t="s">
        <v>20462</v>
      </c>
      <c r="F10112" s="6" t="s">
        <v>11</v>
      </c>
      <c r="G10112" s="35">
        <v>2431.23</v>
      </c>
      <c r="H10112" s="36"/>
      <c r="I10112" s="32"/>
      <c r="J10112" s="33"/>
      <c r="K10112" s="32"/>
      <c r="L10112" s="34"/>
      <c r="M10112" s="33"/>
      <c r="N10112" s="32"/>
      <c r="O10112" s="33"/>
    </row>
    <row r="10113" spans="1:15" ht="6" customHeight="1" x14ac:dyDescent="0.25">
      <c r="A10113" s="4">
        <v>46009</v>
      </c>
      <c r="B10113" s="5" t="s">
        <v>8</v>
      </c>
      <c r="C10113" s="5" t="s">
        <v>20463</v>
      </c>
      <c r="D10113" s="5" t="str">
        <f t="shared" si="157"/>
        <v>111.303.340-15m</v>
      </c>
      <c r="E10113" s="5" t="s">
        <v>20464</v>
      </c>
      <c r="F10113" s="6" t="s">
        <v>11</v>
      </c>
      <c r="G10113" s="35">
        <v>155321.99</v>
      </c>
      <c r="H10113" s="36"/>
      <c r="I10113" s="32"/>
      <c r="J10113" s="33"/>
      <c r="K10113" s="32"/>
      <c r="L10113" s="34"/>
      <c r="M10113" s="33"/>
      <c r="N10113" s="32"/>
      <c r="O10113" s="33"/>
    </row>
    <row r="10114" spans="1:15" ht="6" customHeight="1" x14ac:dyDescent="0.25">
      <c r="A10114" s="4">
        <v>101681</v>
      </c>
      <c r="B10114" s="5" t="s">
        <v>16</v>
      </c>
      <c r="C10114" s="5" t="s">
        <v>20465</v>
      </c>
      <c r="D10114" s="5" t="str">
        <f t="shared" si="157"/>
        <v>OABMG 155073m</v>
      </c>
      <c r="E10114" s="5" t="s">
        <v>20466</v>
      </c>
      <c r="F10114" s="6" t="s">
        <v>11</v>
      </c>
      <c r="G10114" s="35">
        <v>1099.4000000000001</v>
      </c>
      <c r="H10114" s="36"/>
      <c r="I10114" s="32"/>
      <c r="J10114" s="33"/>
      <c r="K10114" s="32"/>
      <c r="L10114" s="34"/>
      <c r="M10114" s="33"/>
      <c r="N10114" s="32"/>
      <c r="O10114" s="33"/>
    </row>
    <row r="10115" spans="1:15" ht="6" customHeight="1" x14ac:dyDescent="0.25">
      <c r="A10115" s="4">
        <v>46014</v>
      </c>
      <c r="B10115" s="5" t="s">
        <v>8</v>
      </c>
      <c r="C10115" s="5" t="s">
        <v>20467</v>
      </c>
      <c r="D10115" s="5" t="str">
        <f t="shared" ref="D10115:D10178" si="158">E10115&amp;"m"</f>
        <v>069.337.501-91m</v>
      </c>
      <c r="E10115" s="5" t="s">
        <v>20468</v>
      </c>
      <c r="F10115" s="6" t="s">
        <v>11</v>
      </c>
      <c r="G10115" s="35">
        <v>4627.71</v>
      </c>
      <c r="H10115" s="36"/>
      <c r="I10115" s="32"/>
      <c r="J10115" s="33"/>
      <c r="K10115" s="32"/>
      <c r="L10115" s="34"/>
      <c r="M10115" s="33"/>
      <c r="N10115" s="32"/>
      <c r="O10115" s="33"/>
    </row>
    <row r="10116" spans="1:15" ht="6" customHeight="1" x14ac:dyDescent="0.25">
      <c r="A10116" s="4">
        <v>66403</v>
      </c>
      <c r="B10116" s="5" t="s">
        <v>8</v>
      </c>
      <c r="C10116" s="5" t="s">
        <v>20469</v>
      </c>
      <c r="D10116" s="5" t="str">
        <f t="shared" si="158"/>
        <v>482.290.670-15m</v>
      </c>
      <c r="E10116" s="5" t="s">
        <v>20470</v>
      </c>
      <c r="F10116" s="6" t="s">
        <v>11</v>
      </c>
      <c r="G10116" s="37">
        <v>696.2</v>
      </c>
      <c r="H10116" s="38"/>
      <c r="I10116" s="32"/>
      <c r="J10116" s="33"/>
      <c r="K10116" s="32"/>
      <c r="L10116" s="34"/>
      <c r="M10116" s="33"/>
      <c r="N10116" s="32"/>
      <c r="O10116" s="33"/>
    </row>
    <row r="10117" spans="1:15" ht="6" customHeight="1" x14ac:dyDescent="0.25">
      <c r="A10117" s="4">
        <v>14947</v>
      </c>
      <c r="B10117" s="5" t="s">
        <v>8</v>
      </c>
      <c r="C10117" s="5" t="s">
        <v>20471</v>
      </c>
      <c r="D10117" s="5" t="str">
        <f t="shared" si="158"/>
        <v>26.753.608/0001-80m</v>
      </c>
      <c r="E10117" s="5" t="s">
        <v>20472</v>
      </c>
      <c r="F10117" s="6" t="s">
        <v>11</v>
      </c>
      <c r="G10117" s="37">
        <v>150</v>
      </c>
      <c r="H10117" s="38"/>
      <c r="I10117" s="32"/>
      <c r="J10117" s="33"/>
      <c r="K10117" s="32"/>
      <c r="L10117" s="34"/>
      <c r="M10117" s="33"/>
      <c r="N10117" s="32"/>
      <c r="O10117" s="33"/>
    </row>
    <row r="10118" spans="1:15" ht="6" customHeight="1" x14ac:dyDescent="0.25">
      <c r="A10118" s="4">
        <v>99996</v>
      </c>
      <c r="B10118" s="5" t="s">
        <v>16</v>
      </c>
      <c r="C10118" s="5" t="s">
        <v>20473</v>
      </c>
      <c r="D10118" s="5" t="str">
        <f t="shared" si="158"/>
        <v>12.126.368/0001-80m</v>
      </c>
      <c r="E10118" s="5" t="s">
        <v>20474</v>
      </c>
      <c r="F10118" s="6" t="s">
        <v>11</v>
      </c>
      <c r="G10118" s="35">
        <v>166598.74</v>
      </c>
      <c r="H10118" s="36"/>
      <c r="I10118" s="32"/>
      <c r="J10118" s="33"/>
      <c r="K10118" s="32"/>
      <c r="L10118" s="34"/>
      <c r="M10118" s="33"/>
      <c r="N10118" s="32"/>
      <c r="O10118" s="33"/>
    </row>
    <row r="10119" spans="1:15" ht="6" customHeight="1" x14ac:dyDescent="0.25">
      <c r="A10119" s="4">
        <v>60708</v>
      </c>
      <c r="B10119" s="5" t="s">
        <v>224</v>
      </c>
      <c r="C10119" s="5" t="s">
        <v>20475</v>
      </c>
      <c r="D10119" s="5" t="str">
        <f t="shared" si="158"/>
        <v>05.927.880/0001-60m</v>
      </c>
      <c r="E10119" s="5" t="s">
        <v>20476</v>
      </c>
      <c r="F10119" s="6" t="s">
        <v>11</v>
      </c>
      <c r="G10119" s="35">
        <v>742016.92</v>
      </c>
      <c r="H10119" s="36"/>
      <c r="I10119" s="32"/>
      <c r="J10119" s="33"/>
      <c r="K10119" s="32"/>
      <c r="L10119" s="34"/>
      <c r="M10119" s="33"/>
      <c r="N10119" s="32"/>
      <c r="O10119" s="33"/>
    </row>
    <row r="10120" spans="1:15" ht="6" customHeight="1" x14ac:dyDescent="0.25">
      <c r="A10120" s="4">
        <v>46018</v>
      </c>
      <c r="B10120" s="5" t="s">
        <v>8</v>
      </c>
      <c r="C10120" s="5" t="s">
        <v>20477</v>
      </c>
      <c r="D10120" s="5" t="str">
        <f t="shared" si="158"/>
        <v>03.988.142/0001-05m</v>
      </c>
      <c r="E10120" s="5" t="s">
        <v>20478</v>
      </c>
      <c r="F10120" s="6" t="s">
        <v>11</v>
      </c>
      <c r="G10120" s="35">
        <v>155166.85999999999</v>
      </c>
      <c r="H10120" s="36"/>
      <c r="I10120" s="32"/>
      <c r="J10120" s="33"/>
      <c r="K10120" s="32"/>
      <c r="L10120" s="34"/>
      <c r="M10120" s="33"/>
      <c r="N10120" s="32"/>
      <c r="O10120" s="33"/>
    </row>
    <row r="10121" spans="1:15" ht="6" customHeight="1" x14ac:dyDescent="0.25">
      <c r="A10121" s="4">
        <v>46019</v>
      </c>
      <c r="B10121" s="5" t="s">
        <v>8</v>
      </c>
      <c r="C10121" s="5" t="s">
        <v>20479</v>
      </c>
      <c r="D10121" s="5" t="str">
        <f t="shared" si="158"/>
        <v>03.788.266/0001-39m</v>
      </c>
      <c r="E10121" s="5" t="s">
        <v>20480</v>
      </c>
      <c r="F10121" s="6" t="s">
        <v>11</v>
      </c>
      <c r="G10121" s="35">
        <v>130901.69</v>
      </c>
      <c r="H10121" s="36"/>
      <c r="I10121" s="32"/>
      <c r="J10121" s="33"/>
      <c r="K10121" s="32"/>
      <c r="L10121" s="34"/>
      <c r="M10121" s="33"/>
      <c r="N10121" s="32"/>
      <c r="O10121" s="33"/>
    </row>
    <row r="10122" spans="1:15" ht="6" customHeight="1" x14ac:dyDescent="0.25">
      <c r="A10122" s="4">
        <v>60710</v>
      </c>
      <c r="B10122" s="5" t="s">
        <v>224</v>
      </c>
      <c r="C10122" s="5" t="s">
        <v>20481</v>
      </c>
      <c r="D10122" s="5" t="str">
        <f t="shared" si="158"/>
        <v>13.032.048/0001-23m</v>
      </c>
      <c r="E10122" s="5" t="s">
        <v>20482</v>
      </c>
      <c r="F10122" s="6" t="s">
        <v>11</v>
      </c>
      <c r="G10122" s="35">
        <v>3579.51</v>
      </c>
      <c r="H10122" s="36"/>
      <c r="I10122" s="32"/>
      <c r="J10122" s="33"/>
      <c r="K10122" s="32"/>
      <c r="L10122" s="34"/>
      <c r="M10122" s="33"/>
      <c r="N10122" s="32"/>
      <c r="O10122" s="33"/>
    </row>
    <row r="10123" spans="1:15" ht="6" customHeight="1" x14ac:dyDescent="0.25">
      <c r="A10123" s="9" t="s">
        <v>20483</v>
      </c>
      <c r="B10123" s="5" t="s">
        <v>8</v>
      </c>
      <c r="C10123" s="5" t="s">
        <v>20484</v>
      </c>
      <c r="D10123" s="5" t="str">
        <f t="shared" si="158"/>
        <v>ni107pjm</v>
      </c>
      <c r="E10123" s="5" t="s">
        <v>20483</v>
      </c>
      <c r="F10123" s="32"/>
      <c r="G10123" s="34"/>
      <c r="H10123" s="33"/>
      <c r="I10123" s="6" t="s">
        <v>867</v>
      </c>
      <c r="J10123" s="7">
        <v>204152.78</v>
      </c>
      <c r="K10123" s="32"/>
      <c r="L10123" s="34"/>
      <c r="M10123" s="33"/>
      <c r="N10123" s="32"/>
      <c r="O10123" s="33"/>
    </row>
    <row r="10124" spans="1:15" ht="6" customHeight="1" x14ac:dyDescent="0.25">
      <c r="A10124" s="4">
        <v>66404</v>
      </c>
      <c r="B10124" s="5" t="s">
        <v>8</v>
      </c>
      <c r="C10124" s="5" t="s">
        <v>20485</v>
      </c>
      <c r="D10124" s="5" t="str">
        <f t="shared" si="158"/>
        <v>79.794.962/0001-10m</v>
      </c>
      <c r="E10124" s="5" t="s">
        <v>20486</v>
      </c>
      <c r="F10124" s="6" t="s">
        <v>11</v>
      </c>
      <c r="G10124" s="35">
        <v>1028.4100000000001</v>
      </c>
      <c r="H10124" s="36"/>
      <c r="I10124" s="32"/>
      <c r="J10124" s="33"/>
      <c r="K10124" s="32"/>
      <c r="L10124" s="34"/>
      <c r="M10124" s="33"/>
      <c r="N10124" s="32"/>
      <c r="O10124" s="33"/>
    </row>
    <row r="10125" spans="1:15" ht="6" customHeight="1" x14ac:dyDescent="0.25">
      <c r="A10125" s="4">
        <v>66405</v>
      </c>
      <c r="B10125" s="5" t="s">
        <v>8</v>
      </c>
      <c r="C10125" s="5" t="s">
        <v>20487</v>
      </c>
      <c r="D10125" s="5" t="str">
        <f t="shared" si="158"/>
        <v>131.415.460-53m</v>
      </c>
      <c r="E10125" s="5" t="s">
        <v>20488</v>
      </c>
      <c r="F10125" s="6" t="s">
        <v>11</v>
      </c>
      <c r="G10125" s="35">
        <v>1064</v>
      </c>
      <c r="H10125" s="36"/>
      <c r="I10125" s="32"/>
      <c r="J10125" s="33"/>
      <c r="K10125" s="32"/>
      <c r="L10125" s="34"/>
      <c r="M10125" s="33"/>
      <c r="N10125" s="32"/>
      <c r="O10125" s="33"/>
    </row>
    <row r="10126" spans="1:15" ht="6" customHeight="1" x14ac:dyDescent="0.25">
      <c r="A10126" s="4">
        <v>46025</v>
      </c>
      <c r="B10126" s="5" t="s">
        <v>8</v>
      </c>
      <c r="C10126" s="5" t="s">
        <v>20489</v>
      </c>
      <c r="D10126" s="5" t="str">
        <f t="shared" si="158"/>
        <v>59.456.277/0001-76m</v>
      </c>
      <c r="E10126" s="5" t="s">
        <v>20490</v>
      </c>
      <c r="F10126" s="6" t="s">
        <v>11</v>
      </c>
      <c r="G10126" s="35">
        <v>12402718.949999999</v>
      </c>
      <c r="H10126" s="36"/>
      <c r="I10126" s="32"/>
      <c r="J10126" s="33"/>
      <c r="K10126" s="32"/>
      <c r="L10126" s="34"/>
      <c r="M10126" s="33"/>
      <c r="N10126" s="32"/>
      <c r="O10126" s="33"/>
    </row>
    <row r="10127" spans="1:15" ht="6" customHeight="1" x14ac:dyDescent="0.25">
      <c r="A10127" s="4">
        <v>66406</v>
      </c>
      <c r="B10127" s="5" t="s">
        <v>8</v>
      </c>
      <c r="C10127" s="5" t="s">
        <v>20491</v>
      </c>
      <c r="D10127" s="5" t="str">
        <f t="shared" si="158"/>
        <v>119.057.510-87m</v>
      </c>
      <c r="E10127" s="5" t="s">
        <v>20492</v>
      </c>
      <c r="F10127" s="6" t="s">
        <v>11</v>
      </c>
      <c r="G10127" s="35">
        <v>5034.1899999999996</v>
      </c>
      <c r="H10127" s="36"/>
      <c r="I10127" s="32"/>
      <c r="J10127" s="33"/>
      <c r="K10127" s="32"/>
      <c r="L10127" s="34"/>
      <c r="M10127" s="33"/>
      <c r="N10127" s="32"/>
      <c r="O10127" s="33"/>
    </row>
    <row r="10128" spans="1:15" ht="6" customHeight="1" x14ac:dyDescent="0.25">
      <c r="A10128" s="4">
        <v>92060</v>
      </c>
      <c r="B10128" s="5" t="s">
        <v>8</v>
      </c>
      <c r="C10128" s="5" t="s">
        <v>20493</v>
      </c>
      <c r="D10128" s="5" t="str">
        <f t="shared" si="158"/>
        <v>014.070.306-39m</v>
      </c>
      <c r="E10128" s="5" t="s">
        <v>20494</v>
      </c>
      <c r="F10128" s="6" t="s">
        <v>11</v>
      </c>
      <c r="G10128" s="35">
        <v>1215.6099999999999</v>
      </c>
      <c r="H10128" s="36"/>
      <c r="I10128" s="32"/>
      <c r="J10128" s="33"/>
      <c r="K10128" s="32"/>
      <c r="L10128" s="34"/>
      <c r="M10128" s="33"/>
      <c r="N10128" s="32"/>
      <c r="O10128" s="33"/>
    </row>
    <row r="10129" spans="1:15" ht="6" customHeight="1" x14ac:dyDescent="0.25">
      <c r="A10129" s="4">
        <v>66409</v>
      </c>
      <c r="B10129" s="5" t="s">
        <v>8</v>
      </c>
      <c r="C10129" s="5" t="s">
        <v>20495</v>
      </c>
      <c r="D10129" s="5" t="str">
        <f t="shared" si="158"/>
        <v>25.469.792/0001-79m</v>
      </c>
      <c r="E10129" s="5" t="s">
        <v>20496</v>
      </c>
      <c r="F10129" s="6" t="s">
        <v>11</v>
      </c>
      <c r="G10129" s="37">
        <v>784.95</v>
      </c>
      <c r="H10129" s="38"/>
      <c r="I10129" s="32"/>
      <c r="J10129" s="33"/>
      <c r="K10129" s="32"/>
      <c r="L10129" s="34"/>
      <c r="M10129" s="33"/>
      <c r="N10129" s="32"/>
      <c r="O10129" s="33"/>
    </row>
    <row r="10130" spans="1:15" ht="6" customHeight="1" x14ac:dyDescent="0.25">
      <c r="A10130" s="4">
        <v>92063</v>
      </c>
      <c r="B10130" s="5" t="s">
        <v>8</v>
      </c>
      <c r="C10130" s="5" t="s">
        <v>20497</v>
      </c>
      <c r="D10130" s="5" t="str">
        <f t="shared" si="158"/>
        <v>050.034.566-03m</v>
      </c>
      <c r="E10130" s="5" t="s">
        <v>20498</v>
      </c>
      <c r="F10130" s="6" t="s">
        <v>11</v>
      </c>
      <c r="G10130" s="35">
        <v>2461.9499999999998</v>
      </c>
      <c r="H10130" s="36"/>
      <c r="I10130" s="32"/>
      <c r="J10130" s="33"/>
      <c r="K10130" s="32"/>
      <c r="L10130" s="34"/>
      <c r="M10130" s="33"/>
      <c r="N10130" s="32"/>
      <c r="O10130" s="33"/>
    </row>
    <row r="10131" spans="1:15" ht="6" customHeight="1" x14ac:dyDescent="0.25">
      <c r="A10131" s="4">
        <v>92064</v>
      </c>
      <c r="B10131" s="5" t="s">
        <v>8</v>
      </c>
      <c r="C10131" s="5" t="s">
        <v>20499</v>
      </c>
      <c r="D10131" s="5" t="str">
        <f t="shared" si="158"/>
        <v>006.561.946-34m</v>
      </c>
      <c r="E10131" s="5" t="s">
        <v>20500</v>
      </c>
      <c r="F10131" s="6" t="s">
        <v>11</v>
      </c>
      <c r="G10131" s="35">
        <v>8080</v>
      </c>
      <c r="H10131" s="36"/>
      <c r="I10131" s="32"/>
      <c r="J10131" s="33"/>
      <c r="K10131" s="32"/>
      <c r="L10131" s="34"/>
      <c r="M10131" s="33"/>
      <c r="N10131" s="32"/>
      <c r="O10131" s="33"/>
    </row>
    <row r="10132" spans="1:15" ht="6" customHeight="1" x14ac:dyDescent="0.25">
      <c r="A10132" s="4">
        <v>101903</v>
      </c>
      <c r="B10132" s="5" t="s">
        <v>16</v>
      </c>
      <c r="C10132" s="5" t="s">
        <v>20501</v>
      </c>
      <c r="D10132" s="5" t="str">
        <f t="shared" si="158"/>
        <v>OABSC  9745m</v>
      </c>
      <c r="E10132" s="5" t="s">
        <v>20502</v>
      </c>
      <c r="F10132" s="6" t="s">
        <v>11</v>
      </c>
      <c r="G10132" s="35">
        <v>1052.8900000000001</v>
      </c>
      <c r="H10132" s="36"/>
      <c r="I10132" s="32"/>
      <c r="J10132" s="33"/>
      <c r="K10132" s="32"/>
      <c r="L10132" s="34"/>
      <c r="M10132" s="33"/>
      <c r="N10132" s="32"/>
      <c r="O10132" s="33"/>
    </row>
    <row r="10133" spans="1:15" ht="6" customHeight="1" x14ac:dyDescent="0.25">
      <c r="A10133" s="4">
        <v>46050</v>
      </c>
      <c r="B10133" s="5" t="s">
        <v>8</v>
      </c>
      <c r="C10133" s="5" t="s">
        <v>20503</v>
      </c>
      <c r="D10133" s="5" t="str">
        <f t="shared" si="158"/>
        <v>216.326.690-72m</v>
      </c>
      <c r="E10133" s="5" t="s">
        <v>20504</v>
      </c>
      <c r="F10133" s="6" t="s">
        <v>11</v>
      </c>
      <c r="G10133" s="35">
        <v>408662.74</v>
      </c>
      <c r="H10133" s="36"/>
      <c r="I10133" s="32"/>
      <c r="J10133" s="33"/>
      <c r="K10133" s="32"/>
      <c r="L10133" s="34"/>
      <c r="M10133" s="33"/>
      <c r="N10133" s="32"/>
      <c r="O10133" s="33"/>
    </row>
    <row r="10134" spans="1:15" ht="6" customHeight="1" x14ac:dyDescent="0.25">
      <c r="A10134" s="4">
        <v>92066</v>
      </c>
      <c r="B10134" s="5" t="s">
        <v>8</v>
      </c>
      <c r="C10134" s="5" t="s">
        <v>20505</v>
      </c>
      <c r="D10134" s="5" t="str">
        <f t="shared" si="158"/>
        <v>072.116.569-99m</v>
      </c>
      <c r="E10134" s="5" t="s">
        <v>20506</v>
      </c>
      <c r="F10134" s="6" t="s">
        <v>11</v>
      </c>
      <c r="G10134" s="35">
        <v>19929.53</v>
      </c>
      <c r="H10134" s="36"/>
      <c r="I10134" s="32"/>
      <c r="J10134" s="33"/>
      <c r="K10134" s="32"/>
      <c r="L10134" s="34"/>
      <c r="M10134" s="33"/>
      <c r="N10134" s="32"/>
      <c r="O10134" s="33"/>
    </row>
    <row r="10135" spans="1:15" ht="6" customHeight="1" x14ac:dyDescent="0.25">
      <c r="A10135" s="4">
        <v>46074</v>
      </c>
      <c r="B10135" s="5" t="s">
        <v>8</v>
      </c>
      <c r="C10135" s="5" t="s">
        <v>20507</v>
      </c>
      <c r="D10135" s="5" t="str">
        <f t="shared" si="158"/>
        <v>336.525.467-68m</v>
      </c>
      <c r="E10135" s="5" t="s">
        <v>20508</v>
      </c>
      <c r="F10135" s="6" t="s">
        <v>11</v>
      </c>
      <c r="G10135" s="35">
        <v>1200.18</v>
      </c>
      <c r="H10135" s="36"/>
      <c r="I10135" s="32"/>
      <c r="J10135" s="33"/>
      <c r="K10135" s="32"/>
      <c r="L10135" s="34"/>
      <c r="M10135" s="33"/>
      <c r="N10135" s="32"/>
      <c r="O10135" s="33"/>
    </row>
    <row r="10136" spans="1:15" ht="6" customHeight="1" x14ac:dyDescent="0.25">
      <c r="A10136" s="4">
        <v>92068</v>
      </c>
      <c r="B10136" s="5" t="s">
        <v>8</v>
      </c>
      <c r="C10136" s="5" t="s">
        <v>20509</v>
      </c>
      <c r="D10136" s="5" t="str">
        <f t="shared" si="158"/>
        <v>160.367.359-87m</v>
      </c>
      <c r="E10136" s="5" t="s">
        <v>20510</v>
      </c>
      <c r="F10136" s="6" t="s">
        <v>11</v>
      </c>
      <c r="G10136" s="35">
        <v>1453.55</v>
      </c>
      <c r="H10136" s="36"/>
      <c r="I10136" s="32"/>
      <c r="J10136" s="33"/>
      <c r="K10136" s="32"/>
      <c r="L10136" s="34"/>
      <c r="M10136" s="33"/>
      <c r="N10136" s="32"/>
      <c r="O10136" s="33"/>
    </row>
    <row r="10137" spans="1:15" ht="6" customHeight="1" x14ac:dyDescent="0.25">
      <c r="A10137" s="9" t="s">
        <v>20511</v>
      </c>
      <c r="B10137" s="5" t="s">
        <v>8</v>
      </c>
      <c r="C10137" s="5" t="s">
        <v>20512</v>
      </c>
      <c r="D10137" s="5" t="str">
        <f t="shared" si="158"/>
        <v>ni1211pjm</v>
      </c>
      <c r="E10137" s="5" t="s">
        <v>20511</v>
      </c>
      <c r="F10137" s="32"/>
      <c r="G10137" s="34"/>
      <c r="H10137" s="33"/>
      <c r="I10137" s="32"/>
      <c r="J10137" s="33"/>
      <c r="K10137" s="6" t="s">
        <v>92</v>
      </c>
      <c r="L10137" s="35">
        <v>127062.63</v>
      </c>
      <c r="M10137" s="36"/>
      <c r="N10137" s="32"/>
      <c r="O10137" s="33"/>
    </row>
    <row r="10138" spans="1:15" ht="6" customHeight="1" x14ac:dyDescent="0.25">
      <c r="A10138" s="4">
        <v>92070</v>
      </c>
      <c r="B10138" s="5" t="s">
        <v>8</v>
      </c>
      <c r="C10138" s="5" t="s">
        <v>20513</v>
      </c>
      <c r="D10138" s="5" t="str">
        <f t="shared" si="158"/>
        <v>773.411.989-15m</v>
      </c>
      <c r="E10138" s="5" t="s">
        <v>20514</v>
      </c>
      <c r="F10138" s="6" t="s">
        <v>11</v>
      </c>
      <c r="G10138" s="35">
        <v>3160.97</v>
      </c>
      <c r="H10138" s="36"/>
      <c r="I10138" s="32"/>
      <c r="J10138" s="33"/>
      <c r="K10138" s="32"/>
      <c r="L10138" s="34"/>
      <c r="M10138" s="33"/>
      <c r="N10138" s="32"/>
      <c r="O10138" s="33"/>
    </row>
    <row r="10139" spans="1:15" ht="6" customHeight="1" x14ac:dyDescent="0.25">
      <c r="A10139" s="4">
        <v>46085</v>
      </c>
      <c r="B10139" s="5" t="s">
        <v>8</v>
      </c>
      <c r="C10139" s="5" t="s">
        <v>20515</v>
      </c>
      <c r="D10139" s="5" t="str">
        <f t="shared" si="158"/>
        <v>199.454.509-72m</v>
      </c>
      <c r="E10139" s="5" t="s">
        <v>20516</v>
      </c>
      <c r="F10139" s="6" t="s">
        <v>11</v>
      </c>
      <c r="G10139" s="35">
        <v>12425.58</v>
      </c>
      <c r="H10139" s="36"/>
      <c r="I10139" s="32"/>
      <c r="J10139" s="33"/>
      <c r="K10139" s="32"/>
      <c r="L10139" s="34"/>
      <c r="M10139" s="33"/>
      <c r="N10139" s="32"/>
      <c r="O10139" s="33"/>
    </row>
    <row r="10140" spans="1:15" ht="6" customHeight="1" x14ac:dyDescent="0.25">
      <c r="A10140" s="1" t="s">
        <v>0</v>
      </c>
      <c r="B10140" s="1" t="s">
        <v>1</v>
      </c>
      <c r="C10140" s="2" t="s">
        <v>2</v>
      </c>
      <c r="D10140" s="5" t="str">
        <f t="shared" si="158"/>
        <v>CPF CNPJm</v>
      </c>
      <c r="E10140" s="1" t="s">
        <v>3</v>
      </c>
      <c r="F10140" s="27" t="s">
        <v>4</v>
      </c>
      <c r="G10140" s="28"/>
      <c r="H10140" s="29"/>
      <c r="I10140" s="27" t="s">
        <v>5</v>
      </c>
      <c r="J10140" s="29"/>
      <c r="K10140" s="27" t="s">
        <v>6</v>
      </c>
      <c r="L10140" s="28"/>
      <c r="M10140" s="29"/>
      <c r="N10140" s="27" t="s">
        <v>7</v>
      </c>
      <c r="O10140" s="29"/>
    </row>
    <row r="10141" spans="1:15" ht="6" customHeight="1" x14ac:dyDescent="0.25">
      <c r="A10141" s="4">
        <v>46093</v>
      </c>
      <c r="B10141" s="5" t="s">
        <v>8</v>
      </c>
      <c r="C10141" s="5" t="s">
        <v>20517</v>
      </c>
      <c r="D10141" s="5" t="str">
        <f t="shared" si="158"/>
        <v>258.891.929-49m</v>
      </c>
      <c r="E10141" s="5" t="s">
        <v>20518</v>
      </c>
      <c r="F10141" s="30" t="s">
        <v>11</v>
      </c>
      <c r="G10141" s="31"/>
      <c r="H10141" s="7">
        <v>4000</v>
      </c>
      <c r="I10141" s="32"/>
      <c r="J10141" s="33"/>
      <c r="K10141" s="32"/>
      <c r="L10141" s="34"/>
      <c r="M10141" s="33"/>
      <c r="N10141" s="32"/>
      <c r="O10141" s="33"/>
    </row>
    <row r="10142" spans="1:15" ht="6" customHeight="1" x14ac:dyDescent="0.25">
      <c r="A10142" s="4">
        <v>92073</v>
      </c>
      <c r="B10142" s="5" t="s">
        <v>8</v>
      </c>
      <c r="C10142" s="5" t="s">
        <v>20519</v>
      </c>
      <c r="D10142" s="5" t="str">
        <f t="shared" si="158"/>
        <v>183.607.006-30m</v>
      </c>
      <c r="E10142" s="5" t="s">
        <v>20520</v>
      </c>
      <c r="F10142" s="30" t="s">
        <v>11</v>
      </c>
      <c r="G10142" s="31"/>
      <c r="H10142" s="7">
        <v>8536.61</v>
      </c>
      <c r="I10142" s="32"/>
      <c r="J10142" s="33"/>
      <c r="K10142" s="32"/>
      <c r="L10142" s="34"/>
      <c r="M10142" s="33"/>
      <c r="N10142" s="32"/>
      <c r="O10142" s="33"/>
    </row>
    <row r="10143" spans="1:15" ht="6" customHeight="1" x14ac:dyDescent="0.25">
      <c r="A10143" s="4">
        <v>92074</v>
      </c>
      <c r="B10143" s="5" t="s">
        <v>8</v>
      </c>
      <c r="C10143" s="5" t="s">
        <v>20521</v>
      </c>
      <c r="D10143" s="5" t="str">
        <f t="shared" si="158"/>
        <v>002.542.337-16m</v>
      </c>
      <c r="E10143" s="5" t="s">
        <v>20522</v>
      </c>
      <c r="F10143" s="30" t="s">
        <v>11</v>
      </c>
      <c r="G10143" s="31"/>
      <c r="H10143" s="7">
        <v>1592</v>
      </c>
      <c r="I10143" s="32"/>
      <c r="J10143" s="33"/>
      <c r="K10143" s="32"/>
      <c r="L10143" s="34"/>
      <c r="M10143" s="33"/>
      <c r="N10143" s="32"/>
      <c r="O10143" s="33"/>
    </row>
    <row r="10144" spans="1:15" ht="6" customHeight="1" x14ac:dyDescent="0.25">
      <c r="A10144" s="9" t="s">
        <v>20523</v>
      </c>
      <c r="B10144" s="5" t="s">
        <v>8</v>
      </c>
      <c r="C10144" s="5" t="s">
        <v>20524</v>
      </c>
      <c r="D10144" s="5" t="str">
        <f t="shared" si="158"/>
        <v>139846m</v>
      </c>
      <c r="E10144" s="10">
        <v>139846</v>
      </c>
      <c r="F10144" s="32"/>
      <c r="G10144" s="34"/>
      <c r="H10144" s="33"/>
      <c r="I10144" s="32"/>
      <c r="J10144" s="33"/>
      <c r="K10144" s="6" t="s">
        <v>92</v>
      </c>
      <c r="L10144" s="35">
        <v>25626.720000000001</v>
      </c>
      <c r="M10144" s="36"/>
      <c r="N10144" s="32"/>
      <c r="O10144" s="33"/>
    </row>
    <row r="10145" spans="1:15" ht="6" customHeight="1" x14ac:dyDescent="0.25">
      <c r="A10145" s="4">
        <v>66413</v>
      </c>
      <c r="B10145" s="5" t="s">
        <v>8</v>
      </c>
      <c r="C10145" s="5" t="s">
        <v>20525</v>
      </c>
      <c r="D10145" s="5" t="str">
        <f t="shared" si="158"/>
        <v>054.920.056-85m</v>
      </c>
      <c r="E10145" s="5" t="s">
        <v>20526</v>
      </c>
      <c r="F10145" s="30" t="s">
        <v>11</v>
      </c>
      <c r="G10145" s="31"/>
      <c r="H10145" s="7">
        <v>12023.8</v>
      </c>
      <c r="I10145" s="32"/>
      <c r="J10145" s="33"/>
      <c r="K10145" s="32"/>
      <c r="L10145" s="34"/>
      <c r="M10145" s="33"/>
      <c r="N10145" s="32"/>
      <c r="O10145" s="33"/>
    </row>
    <row r="10146" spans="1:15" ht="6" customHeight="1" x14ac:dyDescent="0.25">
      <c r="A10146" s="4">
        <v>46119</v>
      </c>
      <c r="B10146" s="5" t="s">
        <v>8</v>
      </c>
      <c r="C10146" s="5" t="s">
        <v>20527</v>
      </c>
      <c r="D10146" s="5" t="str">
        <f t="shared" si="158"/>
        <v>523.470.289-87m</v>
      </c>
      <c r="E10146" s="5" t="s">
        <v>20528</v>
      </c>
      <c r="F10146" s="30" t="s">
        <v>11</v>
      </c>
      <c r="G10146" s="31"/>
      <c r="H10146" s="7">
        <v>16819.8</v>
      </c>
      <c r="I10146" s="32"/>
      <c r="J10146" s="33"/>
      <c r="K10146" s="32"/>
      <c r="L10146" s="34"/>
      <c r="M10146" s="33"/>
      <c r="N10146" s="32"/>
      <c r="O10146" s="33"/>
    </row>
    <row r="10147" spans="1:15" ht="6" customHeight="1" x14ac:dyDescent="0.25">
      <c r="A10147" s="4">
        <v>92075</v>
      </c>
      <c r="B10147" s="5" t="s">
        <v>8</v>
      </c>
      <c r="C10147" s="5" t="s">
        <v>20529</v>
      </c>
      <c r="D10147" s="5" t="str">
        <f t="shared" si="158"/>
        <v>073.767.825-91m</v>
      </c>
      <c r="E10147" s="5" t="s">
        <v>20530</v>
      </c>
      <c r="F10147" s="30" t="s">
        <v>11</v>
      </c>
      <c r="G10147" s="31"/>
      <c r="H10147" s="8">
        <v>511.5</v>
      </c>
      <c r="I10147" s="32"/>
      <c r="J10147" s="33"/>
      <c r="K10147" s="32"/>
      <c r="L10147" s="34"/>
      <c r="M10147" s="33"/>
      <c r="N10147" s="32"/>
      <c r="O10147" s="33"/>
    </row>
    <row r="10148" spans="1:15" ht="6" customHeight="1" x14ac:dyDescent="0.25">
      <c r="A10148" s="4">
        <v>92076</v>
      </c>
      <c r="B10148" s="5" t="s">
        <v>8</v>
      </c>
      <c r="C10148" s="5" t="s">
        <v>20531</v>
      </c>
      <c r="D10148" s="5" t="str">
        <f t="shared" si="158"/>
        <v>277.110.569-15m</v>
      </c>
      <c r="E10148" s="5" t="s">
        <v>20532</v>
      </c>
      <c r="F10148" s="30" t="s">
        <v>11</v>
      </c>
      <c r="G10148" s="31"/>
      <c r="H10148" s="8">
        <v>193.46</v>
      </c>
      <c r="I10148" s="32"/>
      <c r="J10148" s="33"/>
      <c r="K10148" s="32"/>
      <c r="L10148" s="34"/>
      <c r="M10148" s="33"/>
      <c r="N10148" s="32"/>
      <c r="O10148" s="33"/>
    </row>
    <row r="10149" spans="1:15" ht="6" customHeight="1" x14ac:dyDescent="0.25">
      <c r="A10149" s="4">
        <v>92077</v>
      </c>
      <c r="B10149" s="5" t="s">
        <v>8</v>
      </c>
      <c r="C10149" s="5" t="s">
        <v>20533</v>
      </c>
      <c r="D10149" s="5" t="str">
        <f t="shared" si="158"/>
        <v>830.804.496-49m</v>
      </c>
      <c r="E10149" s="5" t="s">
        <v>20534</v>
      </c>
      <c r="F10149" s="30" t="s">
        <v>11</v>
      </c>
      <c r="G10149" s="31"/>
      <c r="H10149" s="7">
        <v>11795.58</v>
      </c>
      <c r="I10149" s="32"/>
      <c r="J10149" s="33"/>
      <c r="K10149" s="32"/>
      <c r="L10149" s="34"/>
      <c r="M10149" s="33"/>
      <c r="N10149" s="32"/>
      <c r="O10149" s="33"/>
    </row>
    <row r="10150" spans="1:15" ht="6" customHeight="1" x14ac:dyDescent="0.25">
      <c r="A10150" s="4">
        <v>92081</v>
      </c>
      <c r="B10150" s="5" t="s">
        <v>8</v>
      </c>
      <c r="C10150" s="5" t="s">
        <v>20535</v>
      </c>
      <c r="D10150" s="5" t="str">
        <f t="shared" si="158"/>
        <v>172.975.085-00m</v>
      </c>
      <c r="E10150" s="5" t="s">
        <v>20536</v>
      </c>
      <c r="F10150" s="30" t="s">
        <v>11</v>
      </c>
      <c r="G10150" s="31"/>
      <c r="H10150" s="7">
        <v>4139.08</v>
      </c>
      <c r="I10150" s="32"/>
      <c r="J10150" s="33"/>
      <c r="K10150" s="32"/>
      <c r="L10150" s="34"/>
      <c r="M10150" s="33"/>
      <c r="N10150" s="32"/>
      <c r="O10150" s="33"/>
    </row>
    <row r="10151" spans="1:15" ht="6" customHeight="1" x14ac:dyDescent="0.25">
      <c r="A10151" s="4">
        <v>92083</v>
      </c>
      <c r="B10151" s="5" t="s">
        <v>8</v>
      </c>
      <c r="C10151" s="5" t="s">
        <v>20537</v>
      </c>
      <c r="D10151" s="5" t="str">
        <f t="shared" si="158"/>
        <v>258.060.509-63m</v>
      </c>
      <c r="E10151" s="5" t="s">
        <v>20538</v>
      </c>
      <c r="F10151" s="30" t="s">
        <v>11</v>
      </c>
      <c r="G10151" s="31"/>
      <c r="H10151" s="7">
        <v>3133.32</v>
      </c>
      <c r="I10151" s="32"/>
      <c r="J10151" s="33"/>
      <c r="K10151" s="32"/>
      <c r="L10151" s="34"/>
      <c r="M10151" s="33"/>
      <c r="N10151" s="32"/>
      <c r="O10151" s="33"/>
    </row>
    <row r="10152" spans="1:15" ht="6" customHeight="1" x14ac:dyDescent="0.25">
      <c r="A10152" s="4">
        <v>92086</v>
      </c>
      <c r="B10152" s="5" t="s">
        <v>8</v>
      </c>
      <c r="C10152" s="5" t="s">
        <v>20539</v>
      </c>
      <c r="D10152" s="5" t="str">
        <f t="shared" si="158"/>
        <v>845.513.567-00m</v>
      </c>
      <c r="E10152" s="5" t="s">
        <v>20540</v>
      </c>
      <c r="F10152" s="30" t="s">
        <v>11</v>
      </c>
      <c r="G10152" s="31"/>
      <c r="H10152" s="7">
        <v>1574</v>
      </c>
      <c r="I10152" s="32"/>
      <c r="J10152" s="33"/>
      <c r="K10152" s="32"/>
      <c r="L10152" s="34"/>
      <c r="M10152" s="33"/>
      <c r="N10152" s="32"/>
      <c r="O10152" s="33"/>
    </row>
    <row r="10153" spans="1:15" ht="6" customHeight="1" x14ac:dyDescent="0.25">
      <c r="A10153" s="4">
        <v>92088</v>
      </c>
      <c r="B10153" s="5" t="s">
        <v>8</v>
      </c>
      <c r="C10153" s="5" t="s">
        <v>20541</v>
      </c>
      <c r="D10153" s="5" t="str">
        <f t="shared" si="158"/>
        <v>694.170.598-15m</v>
      </c>
      <c r="E10153" s="5" t="s">
        <v>20542</v>
      </c>
      <c r="F10153" s="30" t="s">
        <v>11</v>
      </c>
      <c r="G10153" s="31"/>
      <c r="H10153" s="8">
        <v>277.5</v>
      </c>
      <c r="I10153" s="32"/>
      <c r="J10153" s="33"/>
      <c r="K10153" s="32"/>
      <c r="L10153" s="34"/>
      <c r="M10153" s="33"/>
      <c r="N10153" s="32"/>
      <c r="O10153" s="33"/>
    </row>
    <row r="10154" spans="1:15" ht="6" customHeight="1" x14ac:dyDescent="0.25">
      <c r="A10154" s="4">
        <v>92089</v>
      </c>
      <c r="B10154" s="5" t="s">
        <v>8</v>
      </c>
      <c r="C10154" s="5" t="s">
        <v>20543</v>
      </c>
      <c r="D10154" s="5" t="str">
        <f t="shared" si="158"/>
        <v>934.273.871-00m</v>
      </c>
      <c r="E10154" s="5" t="s">
        <v>20544</v>
      </c>
      <c r="F10154" s="30" t="s">
        <v>11</v>
      </c>
      <c r="G10154" s="31"/>
      <c r="H10154" s="7">
        <v>6681.36</v>
      </c>
      <c r="I10154" s="32"/>
      <c r="J10154" s="33"/>
      <c r="K10154" s="32"/>
      <c r="L10154" s="34"/>
      <c r="M10154" s="33"/>
      <c r="N10154" s="32"/>
      <c r="O10154" s="33"/>
    </row>
    <row r="10155" spans="1:15" ht="6" customHeight="1" x14ac:dyDescent="0.25">
      <c r="A10155" s="4">
        <v>66415</v>
      </c>
      <c r="B10155" s="5" t="s">
        <v>8</v>
      </c>
      <c r="C10155" s="5" t="s">
        <v>20545</v>
      </c>
      <c r="D10155" s="5" t="str">
        <f t="shared" si="158"/>
        <v>056.314.240-53m</v>
      </c>
      <c r="E10155" s="5" t="s">
        <v>20546</v>
      </c>
      <c r="F10155" s="30" t="s">
        <v>11</v>
      </c>
      <c r="G10155" s="31"/>
      <c r="H10155" s="7">
        <v>2500</v>
      </c>
      <c r="I10155" s="32"/>
      <c r="J10155" s="33"/>
      <c r="K10155" s="32"/>
      <c r="L10155" s="34"/>
      <c r="M10155" s="33"/>
      <c r="N10155" s="32"/>
      <c r="O10155" s="33"/>
    </row>
    <row r="10156" spans="1:15" ht="6" customHeight="1" x14ac:dyDescent="0.25">
      <c r="A10156" s="4">
        <v>92090</v>
      </c>
      <c r="B10156" s="5" t="s">
        <v>8</v>
      </c>
      <c r="C10156" s="5" t="s">
        <v>20547</v>
      </c>
      <c r="D10156" s="5" t="str">
        <f t="shared" si="158"/>
        <v>372.048.829-20m</v>
      </c>
      <c r="E10156" s="5" t="s">
        <v>20548</v>
      </c>
      <c r="F10156" s="30" t="s">
        <v>11</v>
      </c>
      <c r="G10156" s="31"/>
      <c r="H10156" s="7">
        <v>7874.1</v>
      </c>
      <c r="I10156" s="32"/>
      <c r="J10156" s="33"/>
      <c r="K10156" s="32"/>
      <c r="L10156" s="34"/>
      <c r="M10156" s="33"/>
      <c r="N10156" s="32"/>
      <c r="O10156" s="33"/>
    </row>
    <row r="10157" spans="1:15" ht="6" customHeight="1" x14ac:dyDescent="0.25">
      <c r="A10157" s="4">
        <v>92092</v>
      </c>
      <c r="B10157" s="5" t="s">
        <v>8</v>
      </c>
      <c r="C10157" s="5" t="s">
        <v>20549</v>
      </c>
      <c r="D10157" s="5" t="str">
        <f t="shared" si="158"/>
        <v>045.792.672-49m</v>
      </c>
      <c r="E10157" s="5" t="s">
        <v>20550</v>
      </c>
      <c r="F10157" s="30" t="s">
        <v>11</v>
      </c>
      <c r="G10157" s="31"/>
      <c r="H10157" s="7">
        <v>2201.3000000000002</v>
      </c>
      <c r="I10157" s="32"/>
      <c r="J10157" s="33"/>
      <c r="K10157" s="32"/>
      <c r="L10157" s="34"/>
      <c r="M10157" s="33"/>
      <c r="N10157" s="32"/>
      <c r="O10157" s="33"/>
    </row>
    <row r="10158" spans="1:15" ht="6" customHeight="1" x14ac:dyDescent="0.25">
      <c r="A10158" s="9" t="s">
        <v>20551</v>
      </c>
      <c r="B10158" s="5" t="s">
        <v>8</v>
      </c>
      <c r="C10158" s="5" t="s">
        <v>20552</v>
      </c>
      <c r="D10158" s="5" t="str">
        <f t="shared" si="158"/>
        <v>bh1001372m</v>
      </c>
      <c r="E10158" s="5" t="s">
        <v>20551</v>
      </c>
      <c r="F10158" s="32"/>
      <c r="G10158" s="34"/>
      <c r="H10158" s="33"/>
      <c r="I10158" s="32"/>
      <c r="J10158" s="33"/>
      <c r="K10158" s="6" t="s">
        <v>92</v>
      </c>
      <c r="L10158" s="35">
        <v>30752.06</v>
      </c>
      <c r="M10158" s="36"/>
      <c r="N10158" s="32"/>
      <c r="O10158" s="33"/>
    </row>
    <row r="10159" spans="1:15" ht="6" customHeight="1" x14ac:dyDescent="0.25">
      <c r="A10159" s="4">
        <v>92095</v>
      </c>
      <c r="B10159" s="5" t="s">
        <v>8</v>
      </c>
      <c r="C10159" s="5" t="s">
        <v>20553</v>
      </c>
      <c r="D10159" s="5" t="str">
        <f t="shared" si="158"/>
        <v>276.249.439-72m</v>
      </c>
      <c r="E10159" s="5" t="s">
        <v>20554</v>
      </c>
      <c r="F10159" s="30" t="s">
        <v>11</v>
      </c>
      <c r="G10159" s="31"/>
      <c r="H10159" s="8">
        <v>873.93</v>
      </c>
      <c r="I10159" s="32"/>
      <c r="J10159" s="33"/>
      <c r="K10159" s="32"/>
      <c r="L10159" s="34"/>
      <c r="M10159" s="33"/>
      <c r="N10159" s="32"/>
      <c r="O10159" s="33"/>
    </row>
    <row r="10160" spans="1:15" ht="6" customHeight="1" x14ac:dyDescent="0.25">
      <c r="A10160" s="4">
        <v>92096</v>
      </c>
      <c r="B10160" s="5" t="s">
        <v>8</v>
      </c>
      <c r="C10160" s="5" t="s">
        <v>20555</v>
      </c>
      <c r="D10160" s="5" t="str">
        <f t="shared" si="158"/>
        <v>309.925.087-20m</v>
      </c>
      <c r="E10160" s="5" t="s">
        <v>20556</v>
      </c>
      <c r="F10160" s="30" t="s">
        <v>11</v>
      </c>
      <c r="G10160" s="31"/>
      <c r="H10160" s="8">
        <v>571.16</v>
      </c>
      <c r="I10160" s="32"/>
      <c r="J10160" s="33"/>
      <c r="K10160" s="32"/>
      <c r="L10160" s="34"/>
      <c r="M10160" s="33"/>
      <c r="N10160" s="32"/>
      <c r="O10160" s="33"/>
    </row>
    <row r="10161" spans="1:15" ht="6" customHeight="1" x14ac:dyDescent="0.25">
      <c r="A10161" s="4">
        <v>101035</v>
      </c>
      <c r="B10161" s="5" t="s">
        <v>16</v>
      </c>
      <c r="C10161" s="5" t="s">
        <v>20557</v>
      </c>
      <c r="D10161" s="5" t="str">
        <f t="shared" si="158"/>
        <v>354.625.153-91m</v>
      </c>
      <c r="E10161" s="5" t="s">
        <v>20558</v>
      </c>
      <c r="F10161" s="30" t="s">
        <v>11</v>
      </c>
      <c r="G10161" s="31"/>
      <c r="H10161" s="8">
        <v>510</v>
      </c>
      <c r="I10161" s="32"/>
      <c r="J10161" s="33"/>
      <c r="K10161" s="32"/>
      <c r="L10161" s="34"/>
      <c r="M10161" s="33"/>
      <c r="N10161" s="32"/>
      <c r="O10161" s="33"/>
    </row>
    <row r="10162" spans="1:15" ht="6" customHeight="1" x14ac:dyDescent="0.25">
      <c r="A10162" s="4">
        <v>101036</v>
      </c>
      <c r="B10162" s="5" t="s">
        <v>8</v>
      </c>
      <c r="C10162" s="5" t="s">
        <v>20559</v>
      </c>
      <c r="D10162" s="5" t="str">
        <f t="shared" si="158"/>
        <v>134.989.590-34m</v>
      </c>
      <c r="E10162" s="5" t="s">
        <v>20560</v>
      </c>
      <c r="F10162" s="30" t="s">
        <v>11</v>
      </c>
      <c r="G10162" s="31"/>
      <c r="H10162" s="7">
        <v>16241.53</v>
      </c>
      <c r="I10162" s="32"/>
      <c r="J10162" s="33"/>
      <c r="K10162" s="32"/>
      <c r="L10162" s="34"/>
      <c r="M10162" s="33"/>
      <c r="N10162" s="32"/>
      <c r="O10162" s="33"/>
    </row>
    <row r="10163" spans="1:15" ht="6" customHeight="1" x14ac:dyDescent="0.25">
      <c r="A10163" s="4">
        <v>46154</v>
      </c>
      <c r="B10163" s="5" t="s">
        <v>8</v>
      </c>
      <c r="C10163" s="5" t="s">
        <v>20561</v>
      </c>
      <c r="D10163" s="5" t="str">
        <f t="shared" si="158"/>
        <v>049.230.900-06m</v>
      </c>
      <c r="E10163" s="5" t="s">
        <v>20562</v>
      </c>
      <c r="F10163" s="30" t="s">
        <v>11</v>
      </c>
      <c r="G10163" s="31"/>
      <c r="H10163" s="7">
        <v>2920.6</v>
      </c>
      <c r="I10163" s="32"/>
      <c r="J10163" s="33"/>
      <c r="K10163" s="32"/>
      <c r="L10163" s="34"/>
      <c r="M10163" s="33"/>
      <c r="N10163" s="32"/>
      <c r="O10163" s="33"/>
    </row>
    <row r="10164" spans="1:15" ht="6" customHeight="1" x14ac:dyDescent="0.25">
      <c r="A10164" s="4">
        <v>92098</v>
      </c>
      <c r="B10164" s="5" t="s">
        <v>8</v>
      </c>
      <c r="C10164" s="5" t="s">
        <v>20563</v>
      </c>
      <c r="D10164" s="5" t="str">
        <f t="shared" si="158"/>
        <v>080.419.987-63m</v>
      </c>
      <c r="E10164" s="5" t="s">
        <v>20564</v>
      </c>
      <c r="F10164" s="30" t="s">
        <v>11</v>
      </c>
      <c r="G10164" s="31"/>
      <c r="H10164" s="7">
        <v>1401.5</v>
      </c>
      <c r="I10164" s="32"/>
      <c r="J10164" s="33"/>
      <c r="K10164" s="32"/>
      <c r="L10164" s="34"/>
      <c r="M10164" s="33"/>
      <c r="N10164" s="32"/>
      <c r="O10164" s="33"/>
    </row>
    <row r="10165" spans="1:15" ht="6" customHeight="1" x14ac:dyDescent="0.25">
      <c r="A10165" s="4">
        <v>46159</v>
      </c>
      <c r="B10165" s="5" t="s">
        <v>8</v>
      </c>
      <c r="C10165" s="5" t="s">
        <v>20565</v>
      </c>
      <c r="D10165" s="5" t="str">
        <f t="shared" si="158"/>
        <v>160.230.649-49m</v>
      </c>
      <c r="E10165" s="5" t="s">
        <v>20566</v>
      </c>
      <c r="F10165" s="30" t="s">
        <v>11</v>
      </c>
      <c r="G10165" s="31"/>
      <c r="H10165" s="7">
        <v>6992.05</v>
      </c>
      <c r="I10165" s="32"/>
      <c r="J10165" s="33"/>
      <c r="K10165" s="32"/>
      <c r="L10165" s="34"/>
      <c r="M10165" s="33"/>
      <c r="N10165" s="32"/>
      <c r="O10165" s="33"/>
    </row>
    <row r="10166" spans="1:15" ht="6" customHeight="1" x14ac:dyDescent="0.25">
      <c r="A10166" s="4">
        <v>46164</v>
      </c>
      <c r="B10166" s="5" t="s">
        <v>8</v>
      </c>
      <c r="C10166" s="5" t="s">
        <v>20567</v>
      </c>
      <c r="D10166" s="5" t="str">
        <f t="shared" si="158"/>
        <v>505.752.109-82m</v>
      </c>
      <c r="E10166" s="5" t="s">
        <v>20568</v>
      </c>
      <c r="F10166" s="30" t="s">
        <v>11</v>
      </c>
      <c r="G10166" s="31"/>
      <c r="H10166" s="8">
        <v>10.64</v>
      </c>
      <c r="I10166" s="32"/>
      <c r="J10166" s="33"/>
      <c r="K10166" s="32"/>
      <c r="L10166" s="34"/>
      <c r="M10166" s="33"/>
      <c r="N10166" s="32"/>
      <c r="O10166" s="33"/>
    </row>
    <row r="10167" spans="1:15" ht="6" customHeight="1" x14ac:dyDescent="0.25">
      <c r="A10167" s="4">
        <v>92099</v>
      </c>
      <c r="B10167" s="5" t="s">
        <v>8</v>
      </c>
      <c r="C10167" s="5" t="s">
        <v>20569</v>
      </c>
      <c r="D10167" s="5" t="str">
        <f t="shared" si="158"/>
        <v>934.970.407-20m</v>
      </c>
      <c r="E10167" s="5" t="s">
        <v>20570</v>
      </c>
      <c r="F10167" s="30" t="s">
        <v>11</v>
      </c>
      <c r="G10167" s="31"/>
      <c r="H10167" s="7">
        <v>1641.5</v>
      </c>
      <c r="I10167" s="32"/>
      <c r="J10167" s="33"/>
      <c r="K10167" s="32"/>
      <c r="L10167" s="34"/>
      <c r="M10167" s="33"/>
      <c r="N10167" s="32"/>
      <c r="O10167" s="33"/>
    </row>
    <row r="10168" spans="1:15" ht="6" customHeight="1" x14ac:dyDescent="0.25">
      <c r="A10168" s="4">
        <v>46168</v>
      </c>
      <c r="B10168" s="5" t="s">
        <v>8</v>
      </c>
      <c r="C10168" s="5" t="s">
        <v>20571</v>
      </c>
      <c r="D10168" s="5" t="str">
        <f t="shared" si="158"/>
        <v>193.420.476-53m</v>
      </c>
      <c r="E10168" s="5" t="s">
        <v>20572</v>
      </c>
      <c r="F10168" s="30" t="s">
        <v>11</v>
      </c>
      <c r="G10168" s="31"/>
      <c r="H10168" s="7">
        <v>11790.13</v>
      </c>
      <c r="I10168" s="32"/>
      <c r="J10168" s="33"/>
      <c r="K10168" s="32"/>
      <c r="L10168" s="34"/>
      <c r="M10168" s="33"/>
      <c r="N10168" s="32"/>
      <c r="O10168" s="33"/>
    </row>
    <row r="10169" spans="1:15" ht="6" customHeight="1" x14ac:dyDescent="0.25">
      <c r="A10169" s="4">
        <v>46172</v>
      </c>
      <c r="B10169" s="5" t="s">
        <v>8</v>
      </c>
      <c r="C10169" s="5" t="s">
        <v>20573</v>
      </c>
      <c r="D10169" s="5" t="str">
        <f t="shared" si="158"/>
        <v>399.342.849-87m</v>
      </c>
      <c r="E10169" s="5" t="s">
        <v>20574</v>
      </c>
      <c r="F10169" s="30" t="s">
        <v>11</v>
      </c>
      <c r="G10169" s="31"/>
      <c r="H10169" s="7">
        <v>6000</v>
      </c>
      <c r="I10169" s="32"/>
      <c r="J10169" s="33"/>
      <c r="K10169" s="32"/>
      <c r="L10169" s="34"/>
      <c r="M10169" s="33"/>
      <c r="N10169" s="32"/>
      <c r="O10169" s="33"/>
    </row>
    <row r="10170" spans="1:15" ht="6" customHeight="1" x14ac:dyDescent="0.25">
      <c r="A10170" s="4">
        <v>101037</v>
      </c>
      <c r="B10170" s="5" t="s">
        <v>8</v>
      </c>
      <c r="C10170" s="5" t="s">
        <v>20575</v>
      </c>
      <c r="D10170" s="5" t="str">
        <f t="shared" si="158"/>
        <v>002.601.345-20m</v>
      </c>
      <c r="E10170" s="5" t="s">
        <v>20576</v>
      </c>
      <c r="F10170" s="30" t="s">
        <v>11</v>
      </c>
      <c r="G10170" s="31"/>
      <c r="H10170" s="7">
        <v>6124.31</v>
      </c>
      <c r="I10170" s="32"/>
      <c r="J10170" s="33"/>
      <c r="K10170" s="32"/>
      <c r="L10170" s="34"/>
      <c r="M10170" s="33"/>
      <c r="N10170" s="32"/>
      <c r="O10170" s="33"/>
    </row>
    <row r="10171" spans="1:15" ht="6" customHeight="1" x14ac:dyDescent="0.25">
      <c r="A10171" s="4">
        <v>92104</v>
      </c>
      <c r="B10171" s="5" t="s">
        <v>8</v>
      </c>
      <c r="C10171" s="5" t="s">
        <v>20577</v>
      </c>
      <c r="D10171" s="5" t="str">
        <f t="shared" si="158"/>
        <v>676.935.129-34m</v>
      </c>
      <c r="E10171" s="5" t="s">
        <v>20578</v>
      </c>
      <c r="F10171" s="30" t="s">
        <v>11</v>
      </c>
      <c r="G10171" s="31"/>
      <c r="H10171" s="8">
        <v>91.17</v>
      </c>
      <c r="I10171" s="32"/>
      <c r="J10171" s="33"/>
      <c r="K10171" s="32"/>
      <c r="L10171" s="34"/>
      <c r="M10171" s="33"/>
      <c r="N10171" s="32"/>
      <c r="O10171" s="33"/>
    </row>
    <row r="10172" spans="1:15" ht="6" customHeight="1" x14ac:dyDescent="0.25">
      <c r="A10172" s="9" t="s">
        <v>20579</v>
      </c>
      <c r="B10172" s="5" t="s">
        <v>8</v>
      </c>
      <c r="C10172" s="5" t="s">
        <v>20580</v>
      </c>
      <c r="D10172" s="5" t="str">
        <f t="shared" si="158"/>
        <v>AU5998541m</v>
      </c>
      <c r="E10172" s="5" t="s">
        <v>20581</v>
      </c>
      <c r="F10172" s="32"/>
      <c r="G10172" s="34"/>
      <c r="H10172" s="33"/>
      <c r="I10172" s="32"/>
      <c r="J10172" s="33"/>
      <c r="K10172" s="6" t="s">
        <v>92</v>
      </c>
      <c r="L10172" s="35">
        <v>100544.86</v>
      </c>
      <c r="M10172" s="36"/>
      <c r="N10172" s="32"/>
      <c r="O10172" s="33"/>
    </row>
    <row r="10173" spans="1:15" ht="6" customHeight="1" x14ac:dyDescent="0.25">
      <c r="A10173" s="4">
        <v>92108</v>
      </c>
      <c r="B10173" s="5" t="s">
        <v>8</v>
      </c>
      <c r="C10173" s="5" t="s">
        <v>20582</v>
      </c>
      <c r="D10173" s="5" t="str">
        <f t="shared" si="158"/>
        <v>750.269.292-49m</v>
      </c>
      <c r="E10173" s="5" t="s">
        <v>20583</v>
      </c>
      <c r="F10173" s="30" t="s">
        <v>11</v>
      </c>
      <c r="G10173" s="31"/>
      <c r="H10173" s="7">
        <v>1021.83</v>
      </c>
      <c r="I10173" s="32"/>
      <c r="J10173" s="33"/>
      <c r="K10173" s="32"/>
      <c r="L10173" s="34"/>
      <c r="M10173" s="33"/>
      <c r="N10173" s="32"/>
      <c r="O10173" s="33"/>
    </row>
    <row r="10174" spans="1:15" ht="6" customHeight="1" x14ac:dyDescent="0.25">
      <c r="A10174" s="4">
        <v>66418</v>
      </c>
      <c r="B10174" s="5" t="s">
        <v>8</v>
      </c>
      <c r="C10174" s="5" t="s">
        <v>20584</v>
      </c>
      <c r="D10174" s="5" t="str">
        <f t="shared" si="158"/>
        <v>115.813.600-53m</v>
      </c>
      <c r="E10174" s="5" t="s">
        <v>20585</v>
      </c>
      <c r="F10174" s="30" t="s">
        <v>11</v>
      </c>
      <c r="G10174" s="31"/>
      <c r="H10174" s="7">
        <v>7822.2</v>
      </c>
      <c r="I10174" s="32"/>
      <c r="J10174" s="33"/>
      <c r="K10174" s="32"/>
      <c r="L10174" s="34"/>
      <c r="M10174" s="33"/>
      <c r="N10174" s="32"/>
      <c r="O10174" s="33"/>
    </row>
    <row r="10175" spans="1:15" ht="6" customHeight="1" x14ac:dyDescent="0.25">
      <c r="A10175" s="9" t="s">
        <v>20586</v>
      </c>
      <c r="B10175" s="5" t="s">
        <v>8</v>
      </c>
      <c r="C10175" s="5" t="s">
        <v>20587</v>
      </c>
      <c r="D10175" s="5" t="str">
        <f t="shared" si="158"/>
        <v>ni851pjm</v>
      </c>
      <c r="E10175" s="5" t="s">
        <v>20586</v>
      </c>
      <c r="F10175" s="32"/>
      <c r="G10175" s="34"/>
      <c r="H10175" s="33"/>
      <c r="I10175" s="6" t="s">
        <v>867</v>
      </c>
      <c r="J10175" s="7">
        <v>100870.83</v>
      </c>
      <c r="K10175" s="32"/>
      <c r="L10175" s="34"/>
      <c r="M10175" s="33"/>
      <c r="N10175" s="32"/>
      <c r="O10175" s="33"/>
    </row>
    <row r="10176" spans="1:15" ht="6" customHeight="1" x14ac:dyDescent="0.25">
      <c r="A10176" s="9" t="s">
        <v>20588</v>
      </c>
      <c r="B10176" s="5" t="s">
        <v>8</v>
      </c>
      <c r="C10176" s="5" t="s">
        <v>20589</v>
      </c>
      <c r="D10176" s="5" t="str">
        <f t="shared" si="158"/>
        <v>ni1080pjm</v>
      </c>
      <c r="E10176" s="5" t="s">
        <v>20588</v>
      </c>
      <c r="F10176" s="32"/>
      <c r="G10176" s="34"/>
      <c r="H10176" s="33"/>
      <c r="I10176" s="32"/>
      <c r="J10176" s="33"/>
      <c r="K10176" s="6" t="s">
        <v>92</v>
      </c>
      <c r="L10176" s="35">
        <v>51253.43</v>
      </c>
      <c r="M10176" s="36"/>
      <c r="N10176" s="32"/>
      <c r="O10176" s="33"/>
    </row>
    <row r="10177" spans="1:15" ht="6" customHeight="1" x14ac:dyDescent="0.25">
      <c r="A10177" s="4">
        <v>92112</v>
      </c>
      <c r="B10177" s="5" t="s">
        <v>8</v>
      </c>
      <c r="C10177" s="5" t="s">
        <v>20590</v>
      </c>
      <c r="D10177" s="5" t="str">
        <f t="shared" si="158"/>
        <v>519.814.756-72m</v>
      </c>
      <c r="E10177" s="5" t="s">
        <v>20591</v>
      </c>
      <c r="F10177" s="30" t="s">
        <v>11</v>
      </c>
      <c r="G10177" s="31"/>
      <c r="H10177" s="7">
        <v>5799.97</v>
      </c>
      <c r="I10177" s="32"/>
      <c r="J10177" s="33"/>
      <c r="K10177" s="32"/>
      <c r="L10177" s="34"/>
      <c r="M10177" s="33"/>
      <c r="N10177" s="32"/>
      <c r="O10177" s="33"/>
    </row>
    <row r="10178" spans="1:15" ht="6" customHeight="1" x14ac:dyDescent="0.25">
      <c r="A10178" s="4">
        <v>92114</v>
      </c>
      <c r="B10178" s="5" t="s">
        <v>8</v>
      </c>
      <c r="C10178" s="5" t="s">
        <v>20592</v>
      </c>
      <c r="D10178" s="5" t="str">
        <f t="shared" si="158"/>
        <v>247.995.309-25m</v>
      </c>
      <c r="E10178" s="5" t="s">
        <v>20593</v>
      </c>
      <c r="F10178" s="30" t="s">
        <v>11</v>
      </c>
      <c r="G10178" s="31"/>
      <c r="H10178" s="7">
        <v>2512.2199999999998</v>
      </c>
      <c r="I10178" s="32"/>
      <c r="J10178" s="33"/>
      <c r="K10178" s="32"/>
      <c r="L10178" s="34"/>
      <c r="M10178" s="33"/>
      <c r="N10178" s="32"/>
      <c r="O10178" s="33"/>
    </row>
    <row r="10179" spans="1:15" ht="6" customHeight="1" x14ac:dyDescent="0.25">
      <c r="A10179" s="4">
        <v>46232</v>
      </c>
      <c r="B10179" s="5" t="s">
        <v>8</v>
      </c>
      <c r="C10179" s="5" t="s">
        <v>20594</v>
      </c>
      <c r="D10179" s="5" t="str">
        <f t="shared" ref="D10179:D10242" si="159">E10179&amp;"m"</f>
        <v>301.302.470-49m</v>
      </c>
      <c r="E10179" s="5" t="s">
        <v>20595</v>
      </c>
      <c r="F10179" s="30" t="s">
        <v>11</v>
      </c>
      <c r="G10179" s="31"/>
      <c r="H10179" s="7">
        <v>226166.77</v>
      </c>
      <c r="I10179" s="32"/>
      <c r="J10179" s="33"/>
      <c r="K10179" s="32"/>
      <c r="L10179" s="34"/>
      <c r="M10179" s="33"/>
      <c r="N10179" s="32"/>
      <c r="O10179" s="33"/>
    </row>
    <row r="10180" spans="1:15" ht="6" customHeight="1" x14ac:dyDescent="0.25">
      <c r="A10180" s="4">
        <v>46235</v>
      </c>
      <c r="B10180" s="5" t="s">
        <v>8</v>
      </c>
      <c r="C10180" s="5" t="s">
        <v>20596</v>
      </c>
      <c r="D10180" s="5" t="str">
        <f t="shared" si="159"/>
        <v>307.055.849-68m</v>
      </c>
      <c r="E10180" s="5" t="s">
        <v>20597</v>
      </c>
      <c r="F10180" s="30" t="s">
        <v>11</v>
      </c>
      <c r="G10180" s="31"/>
      <c r="H10180" s="7">
        <v>18285.25</v>
      </c>
      <c r="I10180" s="32"/>
      <c r="J10180" s="33"/>
      <c r="K10180" s="32"/>
      <c r="L10180" s="34"/>
      <c r="M10180" s="33"/>
      <c r="N10180" s="32"/>
      <c r="O10180" s="33"/>
    </row>
    <row r="10181" spans="1:15" ht="6" customHeight="1" x14ac:dyDescent="0.25">
      <c r="A10181" s="4">
        <v>46239</v>
      </c>
      <c r="B10181" s="5" t="s">
        <v>16</v>
      </c>
      <c r="C10181" s="5" t="s">
        <v>20598</v>
      </c>
      <c r="D10181" s="5" t="str">
        <f t="shared" si="159"/>
        <v>OAB/PR nº 11563m</v>
      </c>
      <c r="E10181" s="5" t="s">
        <v>20599</v>
      </c>
      <c r="F10181" s="30" t="s">
        <v>11</v>
      </c>
      <c r="G10181" s="31"/>
      <c r="H10181" s="7">
        <v>3000</v>
      </c>
      <c r="I10181" s="32"/>
      <c r="J10181" s="33"/>
      <c r="K10181" s="32"/>
      <c r="L10181" s="34"/>
      <c r="M10181" s="33"/>
      <c r="N10181" s="32"/>
      <c r="O10181" s="33"/>
    </row>
    <row r="10182" spans="1:15" ht="6" customHeight="1" x14ac:dyDescent="0.25">
      <c r="A10182" s="4">
        <v>102124</v>
      </c>
      <c r="B10182" s="5" t="s">
        <v>16</v>
      </c>
      <c r="C10182" s="5" t="s">
        <v>20600</v>
      </c>
      <c r="D10182" s="5" t="str">
        <f t="shared" si="159"/>
        <v>OABRJ 104911m</v>
      </c>
      <c r="E10182" s="5" t="s">
        <v>20601</v>
      </c>
      <c r="F10182" s="30" t="s">
        <v>11</v>
      </c>
      <c r="G10182" s="31"/>
      <c r="H10182" s="8">
        <v>500</v>
      </c>
      <c r="I10182" s="32"/>
      <c r="J10182" s="33"/>
      <c r="K10182" s="32"/>
      <c r="L10182" s="34"/>
      <c r="M10182" s="33"/>
      <c r="N10182" s="32"/>
      <c r="O10182" s="33"/>
    </row>
    <row r="10183" spans="1:15" ht="6" customHeight="1" x14ac:dyDescent="0.25">
      <c r="A10183" s="4">
        <v>101038</v>
      </c>
      <c r="B10183" s="5" t="s">
        <v>8</v>
      </c>
      <c r="C10183" s="5" t="s">
        <v>20602</v>
      </c>
      <c r="D10183" s="5" t="str">
        <f t="shared" si="159"/>
        <v>078.651.390-04m</v>
      </c>
      <c r="E10183" s="5" t="s">
        <v>20603</v>
      </c>
      <c r="F10183" s="30" t="s">
        <v>11</v>
      </c>
      <c r="G10183" s="31"/>
      <c r="H10183" s="8">
        <v>857.48</v>
      </c>
      <c r="I10183" s="32"/>
      <c r="J10183" s="33"/>
      <c r="K10183" s="32"/>
      <c r="L10183" s="34"/>
      <c r="M10183" s="33"/>
      <c r="N10183" s="32"/>
      <c r="O10183" s="33"/>
    </row>
    <row r="10184" spans="1:15" ht="6" customHeight="1" x14ac:dyDescent="0.25">
      <c r="A10184" s="9" t="s">
        <v>20604</v>
      </c>
      <c r="B10184" s="5" t="s">
        <v>8</v>
      </c>
      <c r="C10184" s="5" t="s">
        <v>20605</v>
      </c>
      <c r="D10184" s="5" t="str">
        <f t="shared" si="159"/>
        <v>bh2000346m</v>
      </c>
      <c r="E10184" s="5" t="s">
        <v>20604</v>
      </c>
      <c r="F10184" s="32"/>
      <c r="G10184" s="34"/>
      <c r="H10184" s="33"/>
      <c r="I10184" s="32"/>
      <c r="J10184" s="33"/>
      <c r="K10184" s="6" t="s">
        <v>92</v>
      </c>
      <c r="L10184" s="35">
        <v>15376.03</v>
      </c>
      <c r="M10184" s="36"/>
      <c r="N10184" s="32"/>
      <c r="O10184" s="33"/>
    </row>
    <row r="10185" spans="1:15" ht="6" customHeight="1" x14ac:dyDescent="0.25">
      <c r="A10185" s="4">
        <v>92116</v>
      </c>
      <c r="B10185" s="5" t="s">
        <v>8</v>
      </c>
      <c r="C10185" s="5" t="s">
        <v>20606</v>
      </c>
      <c r="D10185" s="5" t="str">
        <f t="shared" si="159"/>
        <v>116.266.079-15m</v>
      </c>
      <c r="E10185" s="5" t="s">
        <v>20607</v>
      </c>
      <c r="F10185" s="30" t="s">
        <v>11</v>
      </c>
      <c r="G10185" s="31"/>
      <c r="H10185" s="8">
        <v>46.05</v>
      </c>
      <c r="I10185" s="32"/>
      <c r="J10185" s="33"/>
      <c r="K10185" s="32"/>
      <c r="L10185" s="34"/>
      <c r="M10185" s="33"/>
      <c r="N10185" s="32"/>
      <c r="O10185" s="33"/>
    </row>
    <row r="10186" spans="1:15" ht="6" customHeight="1" x14ac:dyDescent="0.25">
      <c r="A10186" s="9" t="s">
        <v>20608</v>
      </c>
      <c r="B10186" s="5" t="s">
        <v>8</v>
      </c>
      <c r="C10186" s="5" t="s">
        <v>20609</v>
      </c>
      <c r="D10186" s="5" t="str">
        <f t="shared" si="159"/>
        <v>1938623m</v>
      </c>
      <c r="E10186" s="10">
        <v>1938623</v>
      </c>
      <c r="F10186" s="32"/>
      <c r="G10186" s="34"/>
      <c r="H10186" s="33"/>
      <c r="I10186" s="32"/>
      <c r="J10186" s="33"/>
      <c r="K10186" s="6" t="s">
        <v>92</v>
      </c>
      <c r="L10186" s="35">
        <v>32802.199999999997</v>
      </c>
      <c r="M10186" s="36"/>
      <c r="N10186" s="32"/>
      <c r="O10186" s="33"/>
    </row>
    <row r="10187" spans="1:15" ht="6" customHeight="1" x14ac:dyDescent="0.25">
      <c r="A10187" s="4">
        <v>46266</v>
      </c>
      <c r="B10187" s="5" t="s">
        <v>8</v>
      </c>
      <c r="C10187" s="5" t="s">
        <v>20610</v>
      </c>
      <c r="D10187" s="5" t="str">
        <f t="shared" si="159"/>
        <v>125.635.529-15m</v>
      </c>
      <c r="E10187" s="5" t="s">
        <v>20611</v>
      </c>
      <c r="F10187" s="30" t="s">
        <v>11</v>
      </c>
      <c r="G10187" s="31"/>
      <c r="H10187" s="8">
        <v>263.39</v>
      </c>
      <c r="I10187" s="32"/>
      <c r="J10187" s="33"/>
      <c r="K10187" s="32"/>
      <c r="L10187" s="34"/>
      <c r="M10187" s="33"/>
      <c r="N10187" s="32"/>
      <c r="O10187" s="33"/>
    </row>
    <row r="10188" spans="1:15" ht="6" customHeight="1" x14ac:dyDescent="0.25">
      <c r="A10188" s="4">
        <v>92117</v>
      </c>
      <c r="B10188" s="5" t="s">
        <v>8</v>
      </c>
      <c r="C10188" s="5" t="s">
        <v>20612</v>
      </c>
      <c r="D10188" s="5" t="str">
        <f t="shared" si="159"/>
        <v>429.340.957-20m</v>
      </c>
      <c r="E10188" s="5" t="s">
        <v>20613</v>
      </c>
      <c r="F10188" s="30" t="s">
        <v>11</v>
      </c>
      <c r="G10188" s="31"/>
      <c r="H10188" s="7">
        <v>1648.13</v>
      </c>
      <c r="I10188" s="32"/>
      <c r="J10188" s="33"/>
      <c r="K10188" s="32"/>
      <c r="L10188" s="34"/>
      <c r="M10188" s="33"/>
      <c r="N10188" s="32"/>
      <c r="O10188" s="33"/>
    </row>
    <row r="10189" spans="1:15" ht="6" customHeight="1" x14ac:dyDescent="0.25">
      <c r="A10189" s="4">
        <v>102125</v>
      </c>
      <c r="B10189" s="5" t="s">
        <v>16</v>
      </c>
      <c r="C10189" s="5" t="s">
        <v>20614</v>
      </c>
      <c r="D10189" s="5" t="str">
        <f t="shared" si="159"/>
        <v>OABRS 18068m</v>
      </c>
      <c r="E10189" s="5" t="s">
        <v>20615</v>
      </c>
      <c r="F10189" s="30" t="s">
        <v>11</v>
      </c>
      <c r="G10189" s="31"/>
      <c r="H10189" s="8">
        <v>543.1</v>
      </c>
      <c r="I10189" s="32"/>
      <c r="J10189" s="33"/>
      <c r="K10189" s="32"/>
      <c r="L10189" s="34"/>
      <c r="M10189" s="33"/>
      <c r="N10189" s="32"/>
      <c r="O10189" s="33"/>
    </row>
    <row r="10190" spans="1:15" ht="6" customHeight="1" x14ac:dyDescent="0.25">
      <c r="A10190" s="4">
        <v>102126</v>
      </c>
      <c r="B10190" s="5" t="s">
        <v>16</v>
      </c>
      <c r="C10190" s="5" t="s">
        <v>20616</v>
      </c>
      <c r="D10190" s="5" t="str">
        <f t="shared" si="159"/>
        <v>043.191.289-07m</v>
      </c>
      <c r="E10190" s="5" t="s">
        <v>20617</v>
      </c>
      <c r="F10190" s="30" t="s">
        <v>11</v>
      </c>
      <c r="G10190" s="31"/>
      <c r="H10190" s="7">
        <v>1753.19</v>
      </c>
      <c r="I10190" s="32"/>
      <c r="J10190" s="33"/>
      <c r="K10190" s="32"/>
      <c r="L10190" s="34"/>
      <c r="M10190" s="33"/>
      <c r="N10190" s="32"/>
      <c r="O10190" s="33"/>
    </row>
    <row r="10191" spans="1:15" ht="6" customHeight="1" x14ac:dyDescent="0.25">
      <c r="A10191" s="4">
        <v>92118</v>
      </c>
      <c r="B10191" s="5" t="s">
        <v>8</v>
      </c>
      <c r="C10191" s="5" t="s">
        <v>20618</v>
      </c>
      <c r="D10191" s="5" t="str">
        <f t="shared" si="159"/>
        <v>214.737.739-20m</v>
      </c>
      <c r="E10191" s="5" t="s">
        <v>20619</v>
      </c>
      <c r="F10191" s="30" t="s">
        <v>11</v>
      </c>
      <c r="G10191" s="31"/>
      <c r="H10191" s="7">
        <v>5000</v>
      </c>
      <c r="I10191" s="32"/>
      <c r="J10191" s="33"/>
      <c r="K10191" s="32"/>
      <c r="L10191" s="34"/>
      <c r="M10191" s="33"/>
      <c r="N10191" s="32"/>
      <c r="O10191" s="33"/>
    </row>
    <row r="10192" spans="1:15" ht="6" customHeight="1" x14ac:dyDescent="0.25">
      <c r="A10192" s="4">
        <v>92121</v>
      </c>
      <c r="B10192" s="5" t="s">
        <v>8</v>
      </c>
      <c r="C10192" s="5" t="s">
        <v>20620</v>
      </c>
      <c r="D10192" s="5" t="str">
        <f t="shared" si="159"/>
        <v>010.299.208-85m</v>
      </c>
      <c r="E10192" s="5" t="s">
        <v>20621</v>
      </c>
      <c r="F10192" s="30" t="s">
        <v>11</v>
      </c>
      <c r="G10192" s="31"/>
      <c r="H10192" s="8">
        <v>13.82</v>
      </c>
      <c r="I10192" s="32"/>
      <c r="J10192" s="33"/>
      <c r="K10192" s="32"/>
      <c r="L10192" s="34"/>
      <c r="M10192" s="33"/>
      <c r="N10192" s="32"/>
      <c r="O10192" s="33"/>
    </row>
    <row r="10193" spans="1:15" ht="6" customHeight="1" x14ac:dyDescent="0.25">
      <c r="A10193" s="4">
        <v>92124</v>
      </c>
      <c r="B10193" s="5" t="s">
        <v>8</v>
      </c>
      <c r="C10193" s="5" t="s">
        <v>20622</v>
      </c>
      <c r="D10193" s="5" t="str">
        <f t="shared" si="159"/>
        <v>465.087.834-91m</v>
      </c>
      <c r="E10193" s="5" t="s">
        <v>20623</v>
      </c>
      <c r="F10193" s="30" t="s">
        <v>11</v>
      </c>
      <c r="G10193" s="31"/>
      <c r="H10193" s="7">
        <v>3866.95</v>
      </c>
      <c r="I10193" s="32"/>
      <c r="J10193" s="33"/>
      <c r="K10193" s="32"/>
      <c r="L10193" s="34"/>
      <c r="M10193" s="33"/>
      <c r="N10193" s="32"/>
      <c r="O10193" s="33"/>
    </row>
    <row r="10194" spans="1:15" ht="6" customHeight="1" x14ac:dyDescent="0.25">
      <c r="A10194" s="4">
        <v>103039</v>
      </c>
      <c r="B10194" s="5" t="s">
        <v>16</v>
      </c>
      <c r="C10194" s="5" t="s">
        <v>20624</v>
      </c>
      <c r="D10194" s="5" t="str">
        <f t="shared" si="159"/>
        <v>851.677.207-10m</v>
      </c>
      <c r="E10194" s="5" t="s">
        <v>20625</v>
      </c>
      <c r="F10194" s="30" t="s">
        <v>11</v>
      </c>
      <c r="G10194" s="31"/>
      <c r="H10194" s="7">
        <v>2905.24</v>
      </c>
      <c r="I10194" s="32"/>
      <c r="J10194" s="33"/>
      <c r="K10194" s="32"/>
      <c r="L10194" s="34"/>
      <c r="M10194" s="33"/>
      <c r="N10194" s="32"/>
      <c r="O10194" s="33"/>
    </row>
    <row r="10195" spans="1:15" ht="6" customHeight="1" x14ac:dyDescent="0.25">
      <c r="A10195" s="4">
        <v>46291</v>
      </c>
      <c r="B10195" s="5" t="s">
        <v>8</v>
      </c>
      <c r="C10195" s="5" t="s">
        <v>20626</v>
      </c>
      <c r="D10195" s="5" t="str">
        <f t="shared" si="159"/>
        <v>964.120.706-72m</v>
      </c>
      <c r="E10195" s="5" t="s">
        <v>20627</v>
      </c>
      <c r="F10195" s="30" t="s">
        <v>11</v>
      </c>
      <c r="G10195" s="31"/>
      <c r="H10195" s="7">
        <v>3953.47</v>
      </c>
      <c r="I10195" s="32"/>
      <c r="J10195" s="33"/>
      <c r="K10195" s="32"/>
      <c r="L10195" s="34"/>
      <c r="M10195" s="33"/>
      <c r="N10195" s="32"/>
      <c r="O10195" s="33"/>
    </row>
    <row r="10196" spans="1:15" ht="6" customHeight="1" x14ac:dyDescent="0.25">
      <c r="A10196" s="4">
        <v>46297</v>
      </c>
      <c r="B10196" s="5" t="s">
        <v>8</v>
      </c>
      <c r="C10196" s="5" t="s">
        <v>20628</v>
      </c>
      <c r="D10196" s="5" t="str">
        <f t="shared" si="159"/>
        <v>366.815.049-49m</v>
      </c>
      <c r="E10196" s="5" t="s">
        <v>20629</v>
      </c>
      <c r="F10196" s="30" t="s">
        <v>11</v>
      </c>
      <c r="G10196" s="31"/>
      <c r="H10196" s="7">
        <v>1242.05</v>
      </c>
      <c r="I10196" s="32"/>
      <c r="J10196" s="33"/>
      <c r="K10196" s="32"/>
      <c r="L10196" s="34"/>
      <c r="M10196" s="33"/>
      <c r="N10196" s="32"/>
      <c r="O10196" s="33"/>
    </row>
    <row r="10197" spans="1:15" ht="6" customHeight="1" x14ac:dyDescent="0.25">
      <c r="A10197" s="4">
        <v>101039</v>
      </c>
      <c r="B10197" s="5" t="s">
        <v>8</v>
      </c>
      <c r="C10197" s="5" t="s">
        <v>20630</v>
      </c>
      <c r="D10197" s="5" t="str">
        <f t="shared" si="159"/>
        <v>058.038.290-72m</v>
      </c>
      <c r="E10197" s="5" t="s">
        <v>20631</v>
      </c>
      <c r="F10197" s="30" t="s">
        <v>11</v>
      </c>
      <c r="G10197" s="31"/>
      <c r="H10197" s="7">
        <v>7953.18</v>
      </c>
      <c r="I10197" s="32"/>
      <c r="J10197" s="33"/>
      <c r="K10197" s="32"/>
      <c r="L10197" s="34"/>
      <c r="M10197" s="33"/>
      <c r="N10197" s="32"/>
      <c r="O10197" s="33"/>
    </row>
    <row r="10198" spans="1:15" ht="6" customHeight="1" x14ac:dyDescent="0.25">
      <c r="A10198" s="4">
        <v>46310</v>
      </c>
      <c r="B10198" s="5" t="s">
        <v>8</v>
      </c>
      <c r="C10198" s="5" t="s">
        <v>20632</v>
      </c>
      <c r="D10198" s="5" t="str">
        <f t="shared" si="159"/>
        <v>437.491.351-34m</v>
      </c>
      <c r="E10198" s="5" t="s">
        <v>20633</v>
      </c>
      <c r="F10198" s="30" t="s">
        <v>11</v>
      </c>
      <c r="G10198" s="31"/>
      <c r="H10198" s="7">
        <v>1286.01</v>
      </c>
      <c r="I10198" s="32"/>
      <c r="J10198" s="33"/>
      <c r="K10198" s="32"/>
      <c r="L10198" s="34"/>
      <c r="M10198" s="33"/>
      <c r="N10198" s="32"/>
      <c r="O10198" s="33"/>
    </row>
    <row r="10199" spans="1:15" ht="6" customHeight="1" x14ac:dyDescent="0.25">
      <c r="A10199" s="4">
        <v>46311</v>
      </c>
      <c r="B10199" s="5" t="s">
        <v>8</v>
      </c>
      <c r="C10199" s="5" t="s">
        <v>20634</v>
      </c>
      <c r="D10199" s="5" t="str">
        <f t="shared" si="159"/>
        <v>437.787.209-53m</v>
      </c>
      <c r="E10199" s="5" t="s">
        <v>20635</v>
      </c>
      <c r="F10199" s="30" t="s">
        <v>11</v>
      </c>
      <c r="G10199" s="31"/>
      <c r="H10199" s="8">
        <v>536.53</v>
      </c>
      <c r="I10199" s="32"/>
      <c r="J10199" s="33"/>
      <c r="K10199" s="32"/>
      <c r="L10199" s="34"/>
      <c r="M10199" s="33"/>
      <c r="N10199" s="32"/>
      <c r="O10199" s="33"/>
    </row>
    <row r="10200" spans="1:15" ht="6" customHeight="1" x14ac:dyDescent="0.25">
      <c r="A10200" s="4">
        <v>92126</v>
      </c>
      <c r="B10200" s="5" t="s">
        <v>8</v>
      </c>
      <c r="C10200" s="5" t="s">
        <v>20636</v>
      </c>
      <c r="D10200" s="5" t="str">
        <f t="shared" si="159"/>
        <v>130.788.446-68m</v>
      </c>
      <c r="E10200" s="5" t="s">
        <v>20637</v>
      </c>
      <c r="F10200" s="30" t="s">
        <v>11</v>
      </c>
      <c r="G10200" s="31"/>
      <c r="H10200" s="8">
        <v>30.54</v>
      </c>
      <c r="I10200" s="32"/>
      <c r="J10200" s="33"/>
      <c r="K10200" s="32"/>
      <c r="L10200" s="34"/>
      <c r="M10200" s="33"/>
      <c r="N10200" s="32"/>
      <c r="O10200" s="33"/>
    </row>
    <row r="10201" spans="1:15" ht="6" customHeight="1" x14ac:dyDescent="0.25">
      <c r="A10201" s="9" t="s">
        <v>20638</v>
      </c>
      <c r="B10201" s="5" t="s">
        <v>16</v>
      </c>
      <c r="C10201" s="5" t="s">
        <v>20639</v>
      </c>
      <c r="D10201" s="5" t="str">
        <f t="shared" si="159"/>
        <v>265.794.130-34m</v>
      </c>
      <c r="E10201" s="5" t="s">
        <v>20640</v>
      </c>
      <c r="F10201" s="30" t="s">
        <v>11</v>
      </c>
      <c r="G10201" s="31"/>
      <c r="H10201" s="7">
        <v>98551.98</v>
      </c>
      <c r="I10201" s="32"/>
      <c r="J10201" s="33"/>
      <c r="K10201" s="32"/>
      <c r="L10201" s="34"/>
      <c r="M10201" s="33"/>
      <c r="N10201" s="32"/>
      <c r="O10201" s="33"/>
    </row>
    <row r="10202" spans="1:15" ht="6" customHeight="1" x14ac:dyDescent="0.25">
      <c r="A10202" s="4">
        <v>92128</v>
      </c>
      <c r="B10202" s="5" t="s">
        <v>8</v>
      </c>
      <c r="C10202" s="5" t="s">
        <v>20641</v>
      </c>
      <c r="D10202" s="5" t="str">
        <f t="shared" si="159"/>
        <v>529.082.836-20m</v>
      </c>
      <c r="E10202" s="5" t="s">
        <v>20642</v>
      </c>
      <c r="F10202" s="30" t="s">
        <v>11</v>
      </c>
      <c r="G10202" s="31"/>
      <c r="H10202" s="7">
        <v>4635</v>
      </c>
      <c r="I10202" s="32"/>
      <c r="J10202" s="33"/>
      <c r="K10202" s="32"/>
      <c r="L10202" s="34"/>
      <c r="M10202" s="33"/>
      <c r="N10202" s="32"/>
      <c r="O10202" s="33"/>
    </row>
    <row r="10203" spans="1:15" ht="6" customHeight="1" x14ac:dyDescent="0.25">
      <c r="A10203" s="4">
        <v>92129</v>
      </c>
      <c r="B10203" s="5" t="s">
        <v>8</v>
      </c>
      <c r="C10203" s="5" t="s">
        <v>20643</v>
      </c>
      <c r="D10203" s="5" t="str">
        <f t="shared" si="159"/>
        <v>027.395.607-88m</v>
      </c>
      <c r="E10203" s="5" t="s">
        <v>20644</v>
      </c>
      <c r="F10203" s="30" t="s">
        <v>11</v>
      </c>
      <c r="G10203" s="31"/>
      <c r="H10203" s="8">
        <v>133.94</v>
      </c>
      <c r="I10203" s="32"/>
      <c r="J10203" s="33"/>
      <c r="K10203" s="32"/>
      <c r="L10203" s="34"/>
      <c r="M10203" s="33"/>
      <c r="N10203" s="32"/>
      <c r="O10203" s="33"/>
    </row>
    <row r="10204" spans="1:15" ht="6" customHeight="1" x14ac:dyDescent="0.25">
      <c r="A10204" s="4">
        <v>102127</v>
      </c>
      <c r="B10204" s="5" t="s">
        <v>16</v>
      </c>
      <c r="C10204" s="5" t="s">
        <v>20645</v>
      </c>
      <c r="D10204" s="5" t="str">
        <f t="shared" si="159"/>
        <v>020.540.949-00m</v>
      </c>
      <c r="E10204" s="5" t="s">
        <v>20646</v>
      </c>
      <c r="F10204" s="30" t="s">
        <v>11</v>
      </c>
      <c r="G10204" s="31"/>
      <c r="H10204" s="7">
        <v>2972.15</v>
      </c>
      <c r="I10204" s="32"/>
      <c r="J10204" s="33"/>
      <c r="K10204" s="32"/>
      <c r="L10204" s="34"/>
      <c r="M10204" s="33"/>
      <c r="N10204" s="32"/>
      <c r="O10204" s="33"/>
    </row>
    <row r="10205" spans="1:15" ht="6" customHeight="1" x14ac:dyDescent="0.25">
      <c r="A10205" s="4">
        <v>92132</v>
      </c>
      <c r="B10205" s="5" t="s">
        <v>8</v>
      </c>
      <c r="C10205" s="5" t="s">
        <v>20647</v>
      </c>
      <c r="D10205" s="5" t="str">
        <f t="shared" si="159"/>
        <v>237.154.996-72m</v>
      </c>
      <c r="E10205" s="5" t="s">
        <v>20648</v>
      </c>
      <c r="F10205" s="30" t="s">
        <v>11</v>
      </c>
      <c r="G10205" s="31"/>
      <c r="H10205" s="7">
        <v>7819.05</v>
      </c>
      <c r="I10205" s="32"/>
      <c r="J10205" s="33"/>
      <c r="K10205" s="32"/>
      <c r="L10205" s="34"/>
      <c r="M10205" s="33"/>
      <c r="N10205" s="32"/>
      <c r="O10205" s="33"/>
    </row>
    <row r="10206" spans="1:15" ht="6" customHeight="1" x14ac:dyDescent="0.25">
      <c r="A10206" s="4">
        <v>101040</v>
      </c>
      <c r="B10206" s="5" t="s">
        <v>8</v>
      </c>
      <c r="C10206" s="5" t="s">
        <v>20649</v>
      </c>
      <c r="D10206" s="5" t="str">
        <f t="shared" si="159"/>
        <v>313.638.060-68m</v>
      </c>
      <c r="E10206" s="5" t="s">
        <v>20650</v>
      </c>
      <c r="F10206" s="30" t="s">
        <v>11</v>
      </c>
      <c r="G10206" s="31"/>
      <c r="H10206" s="7">
        <v>12874.17</v>
      </c>
      <c r="I10206" s="32"/>
      <c r="J10206" s="33"/>
      <c r="K10206" s="32"/>
      <c r="L10206" s="34"/>
      <c r="M10206" s="33"/>
      <c r="N10206" s="32"/>
      <c r="O10206" s="33"/>
    </row>
    <row r="10207" spans="1:15" ht="6" customHeight="1" x14ac:dyDescent="0.25">
      <c r="A10207" s="4">
        <v>92136</v>
      </c>
      <c r="B10207" s="5" t="s">
        <v>8</v>
      </c>
      <c r="C10207" s="5" t="s">
        <v>20651</v>
      </c>
      <c r="D10207" s="5" t="str">
        <f t="shared" si="159"/>
        <v>603.346.651-91m</v>
      </c>
      <c r="E10207" s="5" t="s">
        <v>20652</v>
      </c>
      <c r="F10207" s="30" t="s">
        <v>11</v>
      </c>
      <c r="G10207" s="31"/>
      <c r="H10207" s="8">
        <v>210.8</v>
      </c>
      <c r="I10207" s="32"/>
      <c r="J10207" s="33"/>
      <c r="K10207" s="32"/>
      <c r="L10207" s="34"/>
      <c r="M10207" s="33"/>
      <c r="N10207" s="32"/>
      <c r="O10207" s="33"/>
    </row>
    <row r="10208" spans="1:15" ht="6" customHeight="1" x14ac:dyDescent="0.25">
      <c r="A10208" s="4">
        <v>92137</v>
      </c>
      <c r="B10208" s="5" t="s">
        <v>8</v>
      </c>
      <c r="C10208" s="5" t="s">
        <v>20653</v>
      </c>
      <c r="D10208" s="5" t="str">
        <f t="shared" si="159"/>
        <v>989.124.531-49m</v>
      </c>
      <c r="E10208" s="5" t="s">
        <v>20654</v>
      </c>
      <c r="F10208" s="30" t="s">
        <v>11</v>
      </c>
      <c r="G10208" s="31"/>
      <c r="H10208" s="8">
        <v>235.25</v>
      </c>
      <c r="I10208" s="32"/>
      <c r="J10208" s="33"/>
      <c r="K10208" s="32"/>
      <c r="L10208" s="34"/>
      <c r="M10208" s="33"/>
      <c r="N10208" s="32"/>
      <c r="O10208" s="33"/>
    </row>
    <row r="10209" spans="1:15" ht="6" customHeight="1" x14ac:dyDescent="0.25">
      <c r="A10209" s="4">
        <v>101041</v>
      </c>
      <c r="B10209" s="5" t="s">
        <v>8</v>
      </c>
      <c r="C10209" s="5" t="s">
        <v>20655</v>
      </c>
      <c r="D10209" s="5" t="str">
        <f t="shared" si="159"/>
        <v>346.111.180-53m</v>
      </c>
      <c r="E10209" s="5" t="s">
        <v>20656</v>
      </c>
      <c r="F10209" s="30" t="s">
        <v>11</v>
      </c>
      <c r="G10209" s="31"/>
      <c r="H10209" s="7">
        <v>65068.57</v>
      </c>
      <c r="I10209" s="32"/>
      <c r="J10209" s="33"/>
      <c r="K10209" s="32"/>
      <c r="L10209" s="34"/>
      <c r="M10209" s="33"/>
      <c r="N10209" s="32"/>
      <c r="O10209" s="33"/>
    </row>
    <row r="10210" spans="1:15" ht="6" customHeight="1" x14ac:dyDescent="0.25">
      <c r="A10210" s="4">
        <v>46388</v>
      </c>
      <c r="B10210" s="5" t="s">
        <v>8</v>
      </c>
      <c r="C10210" s="5" t="s">
        <v>20657</v>
      </c>
      <c r="D10210" s="5" t="str">
        <f t="shared" si="159"/>
        <v>273.424.840-91m</v>
      </c>
      <c r="E10210" s="5" t="s">
        <v>20658</v>
      </c>
      <c r="F10210" s="30" t="s">
        <v>11</v>
      </c>
      <c r="G10210" s="31"/>
      <c r="H10210" s="7">
        <v>13089.56</v>
      </c>
      <c r="I10210" s="32"/>
      <c r="J10210" s="33"/>
      <c r="K10210" s="32"/>
      <c r="L10210" s="34"/>
      <c r="M10210" s="33"/>
      <c r="N10210" s="32"/>
      <c r="O10210" s="33"/>
    </row>
    <row r="10211" spans="1:15" ht="6" customHeight="1" x14ac:dyDescent="0.25">
      <c r="A10211" s="4">
        <v>102128</v>
      </c>
      <c r="B10211" s="5" t="s">
        <v>16</v>
      </c>
      <c r="C10211" s="5" t="s">
        <v>20659</v>
      </c>
      <c r="D10211" s="5" t="str">
        <f t="shared" si="159"/>
        <v>OABPR 77388m</v>
      </c>
      <c r="E10211" s="5" t="s">
        <v>20660</v>
      </c>
      <c r="F10211" s="30" t="s">
        <v>11</v>
      </c>
      <c r="G10211" s="31"/>
      <c r="H10211" s="7">
        <v>2458.4</v>
      </c>
      <c r="I10211" s="32"/>
      <c r="J10211" s="33"/>
      <c r="K10211" s="32"/>
      <c r="L10211" s="34"/>
      <c r="M10211" s="33"/>
      <c r="N10211" s="32"/>
      <c r="O10211" s="33"/>
    </row>
    <row r="10212" spans="1:15" ht="6" customHeight="1" x14ac:dyDescent="0.25">
      <c r="A10212" s="4">
        <v>92151</v>
      </c>
      <c r="B10212" s="5" t="s">
        <v>8</v>
      </c>
      <c r="C10212" s="5" t="s">
        <v>20661</v>
      </c>
      <c r="D10212" s="5" t="str">
        <f t="shared" si="159"/>
        <v>022.016.629-32m</v>
      </c>
      <c r="E10212" s="5" t="s">
        <v>20662</v>
      </c>
      <c r="F10212" s="30" t="s">
        <v>11</v>
      </c>
      <c r="G10212" s="31"/>
      <c r="H10212" s="7">
        <v>4000</v>
      </c>
      <c r="I10212" s="32"/>
      <c r="J10212" s="33"/>
      <c r="K10212" s="32"/>
      <c r="L10212" s="34"/>
      <c r="M10212" s="33"/>
      <c r="N10212" s="32"/>
      <c r="O10212" s="33"/>
    </row>
    <row r="10213" spans="1:15" ht="6" customHeight="1" x14ac:dyDescent="0.25">
      <c r="A10213" s="4">
        <v>46427</v>
      </c>
      <c r="B10213" s="5" t="s">
        <v>8</v>
      </c>
      <c r="C10213" s="5" t="s">
        <v>20663</v>
      </c>
      <c r="D10213" s="5" t="str">
        <f t="shared" si="159"/>
        <v>093.835.815-49m</v>
      </c>
      <c r="E10213" s="5" t="s">
        <v>20664</v>
      </c>
      <c r="F10213" s="30" t="s">
        <v>11</v>
      </c>
      <c r="G10213" s="31"/>
      <c r="H10213" s="8">
        <v>759.67</v>
      </c>
      <c r="I10213" s="32"/>
      <c r="J10213" s="33"/>
      <c r="K10213" s="32"/>
      <c r="L10213" s="34"/>
      <c r="M10213" s="33"/>
      <c r="N10213" s="32"/>
      <c r="O10213" s="33"/>
    </row>
    <row r="10214" spans="1:15" ht="6" customHeight="1" x14ac:dyDescent="0.25">
      <c r="A10214" s="4">
        <v>92152</v>
      </c>
      <c r="B10214" s="5" t="s">
        <v>8</v>
      </c>
      <c r="C10214" s="5" t="s">
        <v>20665</v>
      </c>
      <c r="D10214" s="5" t="str">
        <f t="shared" si="159"/>
        <v>036.888.149-08m</v>
      </c>
      <c r="E10214" s="5" t="s">
        <v>20666</v>
      </c>
      <c r="F10214" s="30" t="s">
        <v>11</v>
      </c>
      <c r="G10214" s="31"/>
      <c r="H10214" s="7">
        <v>7488.77</v>
      </c>
      <c r="I10214" s="32"/>
      <c r="J10214" s="33"/>
      <c r="K10214" s="32"/>
      <c r="L10214" s="34"/>
      <c r="M10214" s="33"/>
      <c r="N10214" s="32"/>
      <c r="O10214" s="33"/>
    </row>
    <row r="10215" spans="1:15" ht="6" customHeight="1" x14ac:dyDescent="0.25">
      <c r="A10215" s="4">
        <v>46435</v>
      </c>
      <c r="B10215" s="5" t="s">
        <v>8</v>
      </c>
      <c r="C10215" s="5" t="s">
        <v>20667</v>
      </c>
      <c r="D10215" s="5" t="str">
        <f t="shared" si="159"/>
        <v>935.130.208-30m</v>
      </c>
      <c r="E10215" s="5" t="s">
        <v>20668</v>
      </c>
      <c r="F10215" s="30" t="s">
        <v>11</v>
      </c>
      <c r="G10215" s="31"/>
      <c r="H10215" s="8">
        <v>146.74</v>
      </c>
      <c r="I10215" s="32"/>
      <c r="J10215" s="33"/>
      <c r="K10215" s="32"/>
      <c r="L10215" s="34"/>
      <c r="M10215" s="33"/>
      <c r="N10215" s="32"/>
      <c r="O10215" s="33"/>
    </row>
    <row r="10216" spans="1:15" ht="6" customHeight="1" x14ac:dyDescent="0.25">
      <c r="A10216" s="4">
        <v>66424</v>
      </c>
      <c r="B10216" s="5" t="s">
        <v>8</v>
      </c>
      <c r="C10216" s="5" t="s">
        <v>20669</v>
      </c>
      <c r="D10216" s="5" t="str">
        <f t="shared" si="159"/>
        <v>528.169.239-91m</v>
      </c>
      <c r="E10216" s="5" t="s">
        <v>20670</v>
      </c>
      <c r="F10216" s="30" t="s">
        <v>11</v>
      </c>
      <c r="G10216" s="31"/>
      <c r="H10216" s="7">
        <v>15911.28</v>
      </c>
      <c r="I10216" s="32"/>
      <c r="J10216" s="33"/>
      <c r="K10216" s="32"/>
      <c r="L10216" s="34"/>
      <c r="M10216" s="33"/>
      <c r="N10216" s="32"/>
      <c r="O10216" s="33"/>
    </row>
    <row r="10217" spans="1:15" ht="6" customHeight="1" x14ac:dyDescent="0.25">
      <c r="A10217" s="4">
        <v>92154</v>
      </c>
      <c r="B10217" s="5" t="s">
        <v>8</v>
      </c>
      <c r="C10217" s="5" t="s">
        <v>20671</v>
      </c>
      <c r="D10217" s="5" t="str">
        <f t="shared" si="159"/>
        <v>363.809.709-91m</v>
      </c>
      <c r="E10217" s="5" t="s">
        <v>20672</v>
      </c>
      <c r="F10217" s="30" t="s">
        <v>11</v>
      </c>
      <c r="G10217" s="31"/>
      <c r="H10217" s="8">
        <v>145.76</v>
      </c>
      <c r="I10217" s="32"/>
      <c r="J10217" s="33"/>
      <c r="K10217" s="32"/>
      <c r="L10217" s="34"/>
      <c r="M10217" s="33"/>
      <c r="N10217" s="32"/>
      <c r="O10217" s="33"/>
    </row>
    <row r="10218" spans="1:15" ht="6" customHeight="1" x14ac:dyDescent="0.25">
      <c r="A10218" s="4">
        <v>46443</v>
      </c>
      <c r="B10218" s="5" t="s">
        <v>8</v>
      </c>
      <c r="C10218" s="5" t="s">
        <v>20673</v>
      </c>
      <c r="D10218" s="5" t="str">
        <f t="shared" si="159"/>
        <v>828.460.653-49m</v>
      </c>
      <c r="E10218" s="5" t="s">
        <v>20674</v>
      </c>
      <c r="F10218" s="30" t="s">
        <v>11</v>
      </c>
      <c r="G10218" s="31"/>
      <c r="H10218" s="7">
        <v>1100</v>
      </c>
      <c r="I10218" s="32"/>
      <c r="J10218" s="33"/>
      <c r="K10218" s="32"/>
      <c r="L10218" s="34"/>
      <c r="M10218" s="33"/>
      <c r="N10218" s="32"/>
      <c r="O10218" s="33"/>
    </row>
    <row r="10219" spans="1:15" ht="6" customHeight="1" x14ac:dyDescent="0.25">
      <c r="A10219" s="4">
        <v>92156</v>
      </c>
      <c r="B10219" s="5" t="s">
        <v>8</v>
      </c>
      <c r="C10219" s="5" t="s">
        <v>20675</v>
      </c>
      <c r="D10219" s="5" t="str">
        <f t="shared" si="159"/>
        <v>020.693.725-37m</v>
      </c>
      <c r="E10219" s="5" t="s">
        <v>20676</v>
      </c>
      <c r="F10219" s="30" t="s">
        <v>11</v>
      </c>
      <c r="G10219" s="31"/>
      <c r="H10219" s="8">
        <v>901.43</v>
      </c>
      <c r="I10219" s="32"/>
      <c r="J10219" s="33"/>
      <c r="K10219" s="32"/>
      <c r="L10219" s="34"/>
      <c r="M10219" s="33"/>
      <c r="N10219" s="32"/>
      <c r="O10219" s="33"/>
    </row>
    <row r="10220" spans="1:15" ht="6" customHeight="1" x14ac:dyDescent="0.25">
      <c r="A10220" s="4">
        <v>46445</v>
      </c>
      <c r="B10220" s="5" t="s">
        <v>8</v>
      </c>
      <c r="C10220" s="5" t="s">
        <v>20677</v>
      </c>
      <c r="D10220" s="5" t="str">
        <f t="shared" si="159"/>
        <v>595.579.660-68m</v>
      </c>
      <c r="E10220" s="5" t="s">
        <v>20678</v>
      </c>
      <c r="F10220" s="30" t="s">
        <v>11</v>
      </c>
      <c r="G10220" s="31"/>
      <c r="H10220" s="7">
        <v>9421.0499999999993</v>
      </c>
      <c r="I10220" s="32"/>
      <c r="J10220" s="33"/>
      <c r="K10220" s="32"/>
      <c r="L10220" s="34"/>
      <c r="M10220" s="33"/>
      <c r="N10220" s="32"/>
      <c r="O10220" s="33"/>
    </row>
    <row r="10221" spans="1:15" ht="6" customHeight="1" x14ac:dyDescent="0.25">
      <c r="A10221" s="4">
        <v>101904</v>
      </c>
      <c r="B10221" s="5" t="s">
        <v>16</v>
      </c>
      <c r="C10221" s="5" t="s">
        <v>20679</v>
      </c>
      <c r="D10221" s="5" t="str">
        <f t="shared" si="159"/>
        <v>OABRS 3586m</v>
      </c>
      <c r="E10221" s="5" t="s">
        <v>20680</v>
      </c>
      <c r="F10221" s="30" t="s">
        <v>11</v>
      </c>
      <c r="G10221" s="31"/>
      <c r="H10221" s="7">
        <v>1561.93</v>
      </c>
      <c r="I10221" s="32"/>
      <c r="J10221" s="33"/>
      <c r="K10221" s="32"/>
      <c r="L10221" s="34"/>
      <c r="M10221" s="33"/>
      <c r="N10221" s="32"/>
      <c r="O10221" s="33"/>
    </row>
    <row r="10222" spans="1:15" ht="6" customHeight="1" x14ac:dyDescent="0.25">
      <c r="A10222" s="4">
        <v>92157</v>
      </c>
      <c r="B10222" s="5" t="s">
        <v>8</v>
      </c>
      <c r="C10222" s="5" t="s">
        <v>20681</v>
      </c>
      <c r="D10222" s="5" t="str">
        <f t="shared" si="159"/>
        <v>429.745.939-68m</v>
      </c>
      <c r="E10222" s="5" t="s">
        <v>20682</v>
      </c>
      <c r="F10222" s="30" t="s">
        <v>11</v>
      </c>
      <c r="G10222" s="31"/>
      <c r="H10222" s="7">
        <v>8863.64</v>
      </c>
      <c r="I10222" s="32"/>
      <c r="J10222" s="33"/>
      <c r="K10222" s="32"/>
      <c r="L10222" s="34"/>
      <c r="M10222" s="33"/>
      <c r="N10222" s="32"/>
      <c r="O10222" s="33"/>
    </row>
    <row r="10223" spans="1:15" ht="6" customHeight="1" x14ac:dyDescent="0.25">
      <c r="A10223" s="4">
        <v>92161</v>
      </c>
      <c r="B10223" s="5" t="s">
        <v>8</v>
      </c>
      <c r="C10223" s="5" t="s">
        <v>20683</v>
      </c>
      <c r="D10223" s="5" t="str">
        <f t="shared" si="159"/>
        <v>409.541.029-91m</v>
      </c>
      <c r="E10223" s="5" t="s">
        <v>20684</v>
      </c>
      <c r="F10223" s="30" t="s">
        <v>11</v>
      </c>
      <c r="G10223" s="31"/>
      <c r="H10223" s="8">
        <v>172.44</v>
      </c>
      <c r="I10223" s="32"/>
      <c r="J10223" s="33"/>
      <c r="K10223" s="32"/>
      <c r="L10223" s="34"/>
      <c r="M10223" s="33"/>
      <c r="N10223" s="32"/>
      <c r="O10223" s="33"/>
    </row>
    <row r="10224" spans="1:15" ht="6" customHeight="1" x14ac:dyDescent="0.25">
      <c r="A10224" s="4">
        <v>92162</v>
      </c>
      <c r="B10224" s="5" t="s">
        <v>8</v>
      </c>
      <c r="C10224" s="5" t="s">
        <v>20685</v>
      </c>
      <c r="D10224" s="5" t="str">
        <f t="shared" si="159"/>
        <v>218.650.609-25m</v>
      </c>
      <c r="E10224" s="5" t="s">
        <v>20686</v>
      </c>
      <c r="F10224" s="30" t="s">
        <v>11</v>
      </c>
      <c r="G10224" s="31"/>
      <c r="H10224" s="7">
        <v>3727.35</v>
      </c>
      <c r="I10224" s="32"/>
      <c r="J10224" s="33"/>
      <c r="K10224" s="32"/>
      <c r="L10224" s="34"/>
      <c r="M10224" s="33"/>
      <c r="N10224" s="32"/>
      <c r="O10224" s="33"/>
    </row>
    <row r="10225" spans="1:15" ht="6" customHeight="1" x14ac:dyDescent="0.25">
      <c r="A10225" s="4">
        <v>46501</v>
      </c>
      <c r="B10225" s="5" t="s">
        <v>8</v>
      </c>
      <c r="C10225" s="5" t="s">
        <v>20687</v>
      </c>
      <c r="D10225" s="5" t="str">
        <f t="shared" si="159"/>
        <v>712.890.629-00m</v>
      </c>
      <c r="E10225" s="5" t="s">
        <v>20688</v>
      </c>
      <c r="F10225" s="30" t="s">
        <v>11</v>
      </c>
      <c r="G10225" s="31"/>
      <c r="H10225" s="7">
        <v>15016.99</v>
      </c>
      <c r="I10225" s="32"/>
      <c r="J10225" s="33"/>
      <c r="K10225" s="32"/>
      <c r="L10225" s="34"/>
      <c r="M10225" s="33"/>
      <c r="N10225" s="32"/>
      <c r="O10225" s="33"/>
    </row>
    <row r="10226" spans="1:15" ht="6" customHeight="1" x14ac:dyDescent="0.25">
      <c r="A10226" s="4">
        <v>92164</v>
      </c>
      <c r="B10226" s="5" t="s">
        <v>8</v>
      </c>
      <c r="C10226" s="5" t="s">
        <v>20689</v>
      </c>
      <c r="D10226" s="5" t="str">
        <f t="shared" si="159"/>
        <v>387.177.602-59m</v>
      </c>
      <c r="E10226" s="5" t="s">
        <v>20690</v>
      </c>
      <c r="F10226" s="30" t="s">
        <v>11</v>
      </c>
      <c r="G10226" s="31"/>
      <c r="H10226" s="8">
        <v>597.88</v>
      </c>
      <c r="I10226" s="32"/>
      <c r="J10226" s="33"/>
      <c r="K10226" s="32"/>
      <c r="L10226" s="34"/>
      <c r="M10226" s="33"/>
      <c r="N10226" s="32"/>
      <c r="O10226" s="33"/>
    </row>
    <row r="10227" spans="1:15" ht="6" customHeight="1" x14ac:dyDescent="0.25">
      <c r="A10227" s="4">
        <v>66426</v>
      </c>
      <c r="B10227" s="5" t="s">
        <v>8</v>
      </c>
      <c r="C10227" s="5" t="s">
        <v>20691</v>
      </c>
      <c r="D10227" s="5" t="str">
        <f t="shared" si="159"/>
        <v>172.009.460-87m</v>
      </c>
      <c r="E10227" s="5" t="s">
        <v>20692</v>
      </c>
      <c r="F10227" s="30" t="s">
        <v>11</v>
      </c>
      <c r="G10227" s="31"/>
      <c r="H10227" s="7">
        <v>3495.62</v>
      </c>
      <c r="I10227" s="32"/>
      <c r="J10227" s="33"/>
      <c r="K10227" s="32"/>
      <c r="L10227" s="34"/>
      <c r="M10227" s="33"/>
      <c r="N10227" s="32"/>
      <c r="O10227" s="33"/>
    </row>
    <row r="10228" spans="1:15" ht="6" customHeight="1" x14ac:dyDescent="0.25">
      <c r="A10228" s="4">
        <v>92165</v>
      </c>
      <c r="B10228" s="5" t="s">
        <v>8</v>
      </c>
      <c r="C10228" s="5" t="s">
        <v>20693</v>
      </c>
      <c r="D10228" s="5" t="str">
        <f t="shared" si="159"/>
        <v>274.268.230-91m</v>
      </c>
      <c r="E10228" s="5" t="s">
        <v>20694</v>
      </c>
      <c r="F10228" s="30" t="s">
        <v>11</v>
      </c>
      <c r="G10228" s="31"/>
      <c r="H10228" s="7">
        <v>3769.22</v>
      </c>
      <c r="I10228" s="32"/>
      <c r="J10228" s="33"/>
      <c r="K10228" s="32"/>
      <c r="L10228" s="34"/>
      <c r="M10228" s="33"/>
      <c r="N10228" s="32"/>
      <c r="O10228" s="33"/>
    </row>
    <row r="10229" spans="1:15" ht="6" customHeight="1" x14ac:dyDescent="0.25">
      <c r="A10229" s="4">
        <v>92166</v>
      </c>
      <c r="B10229" s="5" t="s">
        <v>8</v>
      </c>
      <c r="C10229" s="5" t="s">
        <v>20695</v>
      </c>
      <c r="D10229" s="5" t="str">
        <f t="shared" si="159"/>
        <v>409.846.487-04m</v>
      </c>
      <c r="E10229" s="5" t="s">
        <v>20696</v>
      </c>
      <c r="F10229" s="30" t="s">
        <v>11</v>
      </c>
      <c r="G10229" s="31"/>
      <c r="H10229" s="7">
        <v>2012.67</v>
      </c>
      <c r="I10229" s="32"/>
      <c r="J10229" s="33"/>
      <c r="K10229" s="32"/>
      <c r="L10229" s="34"/>
      <c r="M10229" s="33"/>
      <c r="N10229" s="32"/>
      <c r="O10229" s="33"/>
    </row>
    <row r="10230" spans="1:15" ht="6" customHeight="1" x14ac:dyDescent="0.25">
      <c r="A10230" s="4">
        <v>92168</v>
      </c>
      <c r="B10230" s="5" t="s">
        <v>8</v>
      </c>
      <c r="C10230" s="5" t="s">
        <v>20697</v>
      </c>
      <c r="D10230" s="5" t="str">
        <f t="shared" si="159"/>
        <v>039.581.348-40m</v>
      </c>
      <c r="E10230" s="5" t="s">
        <v>20698</v>
      </c>
      <c r="F10230" s="30" t="s">
        <v>11</v>
      </c>
      <c r="G10230" s="31"/>
      <c r="H10230" s="8">
        <v>406.99</v>
      </c>
      <c r="I10230" s="32"/>
      <c r="J10230" s="33"/>
      <c r="K10230" s="32"/>
      <c r="L10230" s="34"/>
      <c r="M10230" s="33"/>
      <c r="N10230" s="32"/>
      <c r="O10230" s="33"/>
    </row>
    <row r="10231" spans="1:15" ht="6" customHeight="1" x14ac:dyDescent="0.25">
      <c r="A10231" s="4">
        <v>46547</v>
      </c>
      <c r="B10231" s="5" t="s">
        <v>16</v>
      </c>
      <c r="C10231" s="5" t="s">
        <v>20699</v>
      </c>
      <c r="D10231" s="5" t="str">
        <f t="shared" si="159"/>
        <v>034.110.766-23m</v>
      </c>
      <c r="E10231" s="5" t="s">
        <v>20700</v>
      </c>
      <c r="F10231" s="30" t="s">
        <v>11</v>
      </c>
      <c r="G10231" s="31"/>
      <c r="H10231" s="8">
        <v>371.96</v>
      </c>
      <c r="I10231" s="32"/>
      <c r="J10231" s="33"/>
      <c r="K10231" s="32"/>
      <c r="L10231" s="34"/>
      <c r="M10231" s="33"/>
      <c r="N10231" s="32"/>
      <c r="O10231" s="33"/>
    </row>
    <row r="10232" spans="1:15" ht="6" customHeight="1" x14ac:dyDescent="0.25">
      <c r="A10232" s="4">
        <v>92169</v>
      </c>
      <c r="B10232" s="5" t="s">
        <v>8</v>
      </c>
      <c r="C10232" s="5" t="s">
        <v>20701</v>
      </c>
      <c r="D10232" s="5" t="str">
        <f t="shared" si="159"/>
        <v>311.519.904-00m</v>
      </c>
      <c r="E10232" s="5" t="s">
        <v>20702</v>
      </c>
      <c r="F10232" s="30" t="s">
        <v>11</v>
      </c>
      <c r="G10232" s="31"/>
      <c r="H10232" s="7">
        <v>3060</v>
      </c>
      <c r="I10232" s="32"/>
      <c r="J10232" s="33"/>
      <c r="K10232" s="32"/>
      <c r="L10232" s="34"/>
      <c r="M10232" s="33"/>
      <c r="N10232" s="32"/>
      <c r="O10232" s="33"/>
    </row>
    <row r="10233" spans="1:15" ht="6" customHeight="1" x14ac:dyDescent="0.25">
      <c r="A10233" s="4">
        <v>92170</v>
      </c>
      <c r="B10233" s="5" t="s">
        <v>8</v>
      </c>
      <c r="C10233" s="5" t="s">
        <v>20703</v>
      </c>
      <c r="D10233" s="5" t="str">
        <f t="shared" si="159"/>
        <v>424.601.669-15m</v>
      </c>
      <c r="E10233" s="5" t="s">
        <v>20704</v>
      </c>
      <c r="F10233" s="30" t="s">
        <v>11</v>
      </c>
      <c r="G10233" s="31"/>
      <c r="H10233" s="7">
        <v>1047.46</v>
      </c>
      <c r="I10233" s="32"/>
      <c r="J10233" s="33"/>
      <c r="K10233" s="32"/>
      <c r="L10233" s="34"/>
      <c r="M10233" s="33"/>
      <c r="N10233" s="32"/>
      <c r="O10233" s="33"/>
    </row>
    <row r="10234" spans="1:15" ht="6" customHeight="1" x14ac:dyDescent="0.25">
      <c r="A10234" s="4">
        <v>46559</v>
      </c>
      <c r="B10234" s="5" t="s">
        <v>8</v>
      </c>
      <c r="C10234" s="5" t="s">
        <v>20705</v>
      </c>
      <c r="D10234" s="5" t="str">
        <f t="shared" si="159"/>
        <v>300.982.899-34m</v>
      </c>
      <c r="E10234" s="5" t="s">
        <v>20706</v>
      </c>
      <c r="F10234" s="30" t="s">
        <v>11</v>
      </c>
      <c r="G10234" s="31"/>
      <c r="H10234" s="8">
        <v>60.05</v>
      </c>
      <c r="I10234" s="32"/>
      <c r="J10234" s="33"/>
      <c r="K10234" s="32"/>
      <c r="L10234" s="34"/>
      <c r="M10234" s="33"/>
      <c r="N10234" s="32"/>
      <c r="O10234" s="33"/>
    </row>
    <row r="10235" spans="1:15" ht="6" customHeight="1" x14ac:dyDescent="0.25">
      <c r="A10235" s="4">
        <v>46572</v>
      </c>
      <c r="B10235" s="5" t="s">
        <v>8</v>
      </c>
      <c r="C10235" s="5" t="s">
        <v>20707</v>
      </c>
      <c r="D10235" s="5" t="str">
        <f t="shared" si="159"/>
        <v>064.783.609-20m</v>
      </c>
      <c r="E10235" s="5" t="s">
        <v>20708</v>
      </c>
      <c r="F10235" s="30" t="s">
        <v>11</v>
      </c>
      <c r="G10235" s="31"/>
      <c r="H10235" s="8">
        <v>920.68</v>
      </c>
      <c r="I10235" s="32"/>
      <c r="J10235" s="33"/>
      <c r="K10235" s="32"/>
      <c r="L10235" s="34"/>
      <c r="M10235" s="33"/>
      <c r="N10235" s="32"/>
      <c r="O10235" s="33"/>
    </row>
    <row r="10236" spans="1:15" ht="6" customHeight="1" x14ac:dyDescent="0.25">
      <c r="A10236" s="4">
        <v>92182</v>
      </c>
      <c r="B10236" s="5" t="s">
        <v>8</v>
      </c>
      <c r="C10236" s="5" t="s">
        <v>20709</v>
      </c>
      <c r="D10236" s="5" t="str">
        <f t="shared" si="159"/>
        <v>326.698.529-04m</v>
      </c>
      <c r="E10236" s="5" t="s">
        <v>20710</v>
      </c>
      <c r="F10236" s="30" t="s">
        <v>11</v>
      </c>
      <c r="G10236" s="31"/>
      <c r="H10236" s="8">
        <v>163.11000000000001</v>
      </c>
      <c r="I10236" s="32"/>
      <c r="J10236" s="33"/>
      <c r="K10236" s="32"/>
      <c r="L10236" s="34"/>
      <c r="M10236" s="33"/>
      <c r="N10236" s="32"/>
      <c r="O10236" s="33"/>
    </row>
    <row r="10237" spans="1:15" ht="6" customHeight="1" x14ac:dyDescent="0.25">
      <c r="A10237" s="4">
        <v>92183</v>
      </c>
      <c r="B10237" s="5" t="s">
        <v>8</v>
      </c>
      <c r="C10237" s="5" t="s">
        <v>20711</v>
      </c>
      <c r="D10237" s="5" t="str">
        <f t="shared" si="159"/>
        <v>541.996.039-72m</v>
      </c>
      <c r="E10237" s="5" t="s">
        <v>20712</v>
      </c>
      <c r="F10237" s="30" t="s">
        <v>11</v>
      </c>
      <c r="G10237" s="31"/>
      <c r="H10237" s="7">
        <v>4054.62</v>
      </c>
      <c r="I10237" s="32"/>
      <c r="J10237" s="33"/>
      <c r="K10237" s="32"/>
      <c r="L10237" s="34"/>
      <c r="M10237" s="33"/>
      <c r="N10237" s="32"/>
      <c r="O10237" s="33"/>
    </row>
    <row r="10238" spans="1:15" ht="6" customHeight="1" x14ac:dyDescent="0.25">
      <c r="A10238" s="4">
        <v>92184</v>
      </c>
      <c r="B10238" s="5" t="s">
        <v>8</v>
      </c>
      <c r="C10238" s="5" t="s">
        <v>20713</v>
      </c>
      <c r="D10238" s="5" t="str">
        <f t="shared" si="159"/>
        <v>115.920.369-53m</v>
      </c>
      <c r="E10238" s="5" t="s">
        <v>20714</v>
      </c>
      <c r="F10238" s="30" t="s">
        <v>11</v>
      </c>
      <c r="G10238" s="31"/>
      <c r="H10238" s="8">
        <v>745.83</v>
      </c>
      <c r="I10238" s="32"/>
      <c r="J10238" s="33"/>
      <c r="K10238" s="32"/>
      <c r="L10238" s="34"/>
      <c r="M10238" s="33"/>
      <c r="N10238" s="32"/>
      <c r="O10238" s="33"/>
    </row>
    <row r="10239" spans="1:15" ht="6" customHeight="1" x14ac:dyDescent="0.25">
      <c r="A10239" s="4">
        <v>92185</v>
      </c>
      <c r="B10239" s="5" t="s">
        <v>8</v>
      </c>
      <c r="C10239" s="5" t="s">
        <v>20715</v>
      </c>
      <c r="D10239" s="5" t="str">
        <f t="shared" si="159"/>
        <v>397.509.659-49m</v>
      </c>
      <c r="E10239" s="5" t="s">
        <v>20716</v>
      </c>
      <c r="F10239" s="30" t="s">
        <v>11</v>
      </c>
      <c r="G10239" s="31"/>
      <c r="H10239" s="7">
        <v>5397.62</v>
      </c>
      <c r="I10239" s="32"/>
      <c r="J10239" s="33"/>
      <c r="K10239" s="32"/>
      <c r="L10239" s="34"/>
      <c r="M10239" s="33"/>
      <c r="N10239" s="32"/>
      <c r="O10239" s="33"/>
    </row>
    <row r="10240" spans="1:15" ht="6" customHeight="1" x14ac:dyDescent="0.25">
      <c r="A10240" s="9" t="s">
        <v>20717</v>
      </c>
      <c r="B10240" s="5" t="s">
        <v>8</v>
      </c>
      <c r="C10240" s="5" t="s">
        <v>20718</v>
      </c>
      <c r="D10240" s="5" t="str">
        <f t="shared" si="159"/>
        <v>12424122m</v>
      </c>
      <c r="E10240" s="10">
        <v>12424122</v>
      </c>
      <c r="F10240" s="32"/>
      <c r="G10240" s="34"/>
      <c r="H10240" s="33"/>
      <c r="I10240" s="32"/>
      <c r="J10240" s="33"/>
      <c r="K10240" s="6" t="s">
        <v>92</v>
      </c>
      <c r="L10240" s="35">
        <v>1000.49</v>
      </c>
      <c r="M10240" s="36"/>
      <c r="N10240" s="32"/>
      <c r="O10240" s="33"/>
    </row>
    <row r="10241" spans="1:15" ht="6" customHeight="1" x14ac:dyDescent="0.25">
      <c r="A10241" s="9" t="s">
        <v>20719</v>
      </c>
      <c r="B10241" s="5" t="s">
        <v>8</v>
      </c>
      <c r="C10241" s="5" t="s">
        <v>20718</v>
      </c>
      <c r="D10241" s="5" t="str">
        <f t="shared" si="159"/>
        <v>202735877m</v>
      </c>
      <c r="E10241" s="10">
        <v>202735877</v>
      </c>
      <c r="F10241" s="32"/>
      <c r="G10241" s="34"/>
      <c r="H10241" s="33"/>
      <c r="I10241" s="32"/>
      <c r="J10241" s="33"/>
      <c r="K10241" s="6" t="s">
        <v>92</v>
      </c>
      <c r="L10241" s="35">
        <v>55027.12</v>
      </c>
      <c r="M10241" s="36"/>
      <c r="N10241" s="32"/>
      <c r="O10241" s="33"/>
    </row>
    <row r="10242" spans="1:15" ht="6" customHeight="1" x14ac:dyDescent="0.25">
      <c r="A10242" s="4">
        <v>92186</v>
      </c>
      <c r="B10242" s="5" t="s">
        <v>8</v>
      </c>
      <c r="C10242" s="5" t="s">
        <v>20720</v>
      </c>
      <c r="D10242" s="5" t="str">
        <f t="shared" si="159"/>
        <v>228.130.717-49m</v>
      </c>
      <c r="E10242" s="5" t="s">
        <v>20721</v>
      </c>
      <c r="F10242" s="30" t="s">
        <v>11</v>
      </c>
      <c r="G10242" s="31"/>
      <c r="H10242" s="7">
        <v>2261.15</v>
      </c>
      <c r="I10242" s="32"/>
      <c r="J10242" s="33"/>
      <c r="K10242" s="32"/>
      <c r="L10242" s="34"/>
      <c r="M10242" s="33"/>
      <c r="N10242" s="32"/>
      <c r="O10242" s="33"/>
    </row>
    <row r="10243" spans="1:15" ht="6" customHeight="1" x14ac:dyDescent="0.25">
      <c r="A10243" s="9" t="s">
        <v>20722</v>
      </c>
      <c r="B10243" s="5" t="s">
        <v>8</v>
      </c>
      <c r="C10243" s="5" t="s">
        <v>20723</v>
      </c>
      <c r="D10243" s="5" t="str">
        <f t="shared" ref="D10243:D10306" si="160">E10243&amp;"m"</f>
        <v>bh1001373m</v>
      </c>
      <c r="E10243" s="5" t="s">
        <v>20722</v>
      </c>
      <c r="F10243" s="32"/>
      <c r="G10243" s="34"/>
      <c r="H10243" s="33"/>
      <c r="I10243" s="32"/>
      <c r="J10243" s="33"/>
      <c r="K10243" s="6" t="s">
        <v>92</v>
      </c>
      <c r="L10243" s="35">
        <v>15376.03</v>
      </c>
      <c r="M10243" s="36"/>
      <c r="N10243" s="32"/>
      <c r="O10243" s="33"/>
    </row>
    <row r="10244" spans="1:15" ht="6" customHeight="1" x14ac:dyDescent="0.25">
      <c r="A10244" s="4">
        <v>46593</v>
      </c>
      <c r="B10244" s="5" t="s">
        <v>8</v>
      </c>
      <c r="C10244" s="5" t="s">
        <v>20724</v>
      </c>
      <c r="D10244" s="5" t="str">
        <f t="shared" si="160"/>
        <v>142.637.349-04m</v>
      </c>
      <c r="E10244" s="5" t="s">
        <v>20725</v>
      </c>
      <c r="F10244" s="30" t="s">
        <v>11</v>
      </c>
      <c r="G10244" s="31"/>
      <c r="H10244" s="7">
        <v>2568.7800000000002</v>
      </c>
      <c r="I10244" s="32"/>
      <c r="J10244" s="33"/>
      <c r="K10244" s="32"/>
      <c r="L10244" s="34"/>
      <c r="M10244" s="33"/>
      <c r="N10244" s="32"/>
      <c r="O10244" s="33"/>
    </row>
    <row r="10245" spans="1:15" ht="6" customHeight="1" x14ac:dyDescent="0.25">
      <c r="A10245" s="4">
        <v>46598</v>
      </c>
      <c r="B10245" s="5" t="s">
        <v>8</v>
      </c>
      <c r="C10245" s="5" t="s">
        <v>20726</v>
      </c>
      <c r="D10245" s="5" t="str">
        <f t="shared" si="160"/>
        <v>187.384.190-68m</v>
      </c>
      <c r="E10245" s="5" t="s">
        <v>20727</v>
      </c>
      <c r="F10245" s="30" t="s">
        <v>11</v>
      </c>
      <c r="G10245" s="31"/>
      <c r="H10245" s="7">
        <v>12162.25</v>
      </c>
      <c r="I10245" s="32"/>
      <c r="J10245" s="33"/>
      <c r="K10245" s="32"/>
      <c r="L10245" s="34"/>
      <c r="M10245" s="33"/>
      <c r="N10245" s="32"/>
      <c r="O10245" s="33"/>
    </row>
    <row r="10246" spans="1:15" ht="6" customHeight="1" x14ac:dyDescent="0.25">
      <c r="A10246" s="4">
        <v>92188</v>
      </c>
      <c r="B10246" s="5" t="s">
        <v>8</v>
      </c>
      <c r="C10246" s="5" t="s">
        <v>20728</v>
      </c>
      <c r="D10246" s="5" t="str">
        <f t="shared" si="160"/>
        <v>030.228.914-31m</v>
      </c>
      <c r="E10246" s="5" t="s">
        <v>20729</v>
      </c>
      <c r="F10246" s="30" t="s">
        <v>11</v>
      </c>
      <c r="G10246" s="31"/>
      <c r="H10246" s="7">
        <v>5335.7</v>
      </c>
      <c r="I10246" s="32"/>
      <c r="J10246" s="33"/>
      <c r="K10246" s="32"/>
      <c r="L10246" s="34"/>
      <c r="M10246" s="33"/>
      <c r="N10246" s="32"/>
      <c r="O10246" s="33"/>
    </row>
    <row r="10247" spans="1:15" ht="6" customHeight="1" x14ac:dyDescent="0.25">
      <c r="A10247" s="4">
        <v>46604</v>
      </c>
      <c r="B10247" s="5" t="s">
        <v>8</v>
      </c>
      <c r="C10247" s="5" t="s">
        <v>20730</v>
      </c>
      <c r="D10247" s="5" t="str">
        <f t="shared" si="160"/>
        <v>092.310.480-15m</v>
      </c>
      <c r="E10247" s="5" t="s">
        <v>20731</v>
      </c>
      <c r="F10247" s="30" t="s">
        <v>11</v>
      </c>
      <c r="G10247" s="31"/>
      <c r="H10247" s="7">
        <v>1349.82</v>
      </c>
      <c r="I10247" s="32"/>
      <c r="J10247" s="33"/>
      <c r="K10247" s="32"/>
      <c r="L10247" s="34"/>
      <c r="M10247" s="33"/>
      <c r="N10247" s="32"/>
      <c r="O10247" s="33"/>
    </row>
    <row r="10248" spans="1:15" ht="6" customHeight="1" x14ac:dyDescent="0.25">
      <c r="A10248" s="4">
        <v>92194</v>
      </c>
      <c r="B10248" s="5" t="s">
        <v>8</v>
      </c>
      <c r="C10248" s="5" t="s">
        <v>20732</v>
      </c>
      <c r="D10248" s="5" t="str">
        <f t="shared" si="160"/>
        <v>330.576.809-68m</v>
      </c>
      <c r="E10248" s="5" t="s">
        <v>20733</v>
      </c>
      <c r="F10248" s="30" t="s">
        <v>11</v>
      </c>
      <c r="G10248" s="31"/>
      <c r="H10248" s="8">
        <v>584.38</v>
      </c>
      <c r="I10248" s="32"/>
      <c r="J10248" s="33"/>
      <c r="K10248" s="32"/>
      <c r="L10248" s="34"/>
      <c r="M10248" s="33"/>
      <c r="N10248" s="32"/>
      <c r="O10248" s="33"/>
    </row>
    <row r="10249" spans="1:15" ht="6" customHeight="1" x14ac:dyDescent="0.25">
      <c r="A10249" s="4">
        <v>46621</v>
      </c>
      <c r="B10249" s="5" t="s">
        <v>8</v>
      </c>
      <c r="C10249" s="5" t="s">
        <v>20734</v>
      </c>
      <c r="D10249" s="5" t="str">
        <f t="shared" si="160"/>
        <v>805.408.058-15m</v>
      </c>
      <c r="E10249" s="5" t="s">
        <v>20735</v>
      </c>
      <c r="F10249" s="30" t="s">
        <v>11</v>
      </c>
      <c r="G10249" s="31"/>
      <c r="H10249" s="8">
        <v>994.07</v>
      </c>
      <c r="I10249" s="32"/>
      <c r="J10249" s="33"/>
      <c r="K10249" s="32"/>
      <c r="L10249" s="34"/>
      <c r="M10249" s="33"/>
      <c r="N10249" s="32"/>
      <c r="O10249" s="33"/>
    </row>
    <row r="10250" spans="1:15" ht="6" customHeight="1" x14ac:dyDescent="0.25">
      <c r="A10250" s="4">
        <v>66427</v>
      </c>
      <c r="B10250" s="5" t="s">
        <v>8</v>
      </c>
      <c r="C10250" s="5" t="s">
        <v>20736</v>
      </c>
      <c r="D10250" s="5" t="str">
        <f t="shared" si="160"/>
        <v>001.365.736-49m</v>
      </c>
      <c r="E10250" s="5" t="s">
        <v>20737</v>
      </c>
      <c r="F10250" s="30" t="s">
        <v>11</v>
      </c>
      <c r="G10250" s="31"/>
      <c r="H10250" s="7">
        <v>28270.16</v>
      </c>
      <c r="I10250" s="32"/>
      <c r="J10250" s="33"/>
      <c r="K10250" s="32"/>
      <c r="L10250" s="34"/>
      <c r="M10250" s="33"/>
      <c r="N10250" s="32"/>
      <c r="O10250" s="33"/>
    </row>
    <row r="10251" spans="1:15" ht="6" customHeight="1" x14ac:dyDescent="0.25">
      <c r="A10251" s="4">
        <v>46624</v>
      </c>
      <c r="B10251" s="5" t="s">
        <v>8</v>
      </c>
      <c r="C10251" s="5" t="s">
        <v>20738</v>
      </c>
      <c r="D10251" s="5" t="str">
        <f t="shared" si="160"/>
        <v>019.157.705-72m</v>
      </c>
      <c r="E10251" s="5" t="s">
        <v>20739</v>
      </c>
      <c r="F10251" s="30" t="s">
        <v>11</v>
      </c>
      <c r="G10251" s="31"/>
      <c r="H10251" s="7">
        <v>5990.06</v>
      </c>
      <c r="I10251" s="32"/>
      <c r="J10251" s="33"/>
      <c r="K10251" s="32"/>
      <c r="L10251" s="34"/>
      <c r="M10251" s="33"/>
      <c r="N10251" s="32"/>
      <c r="O10251" s="33"/>
    </row>
    <row r="10252" spans="1:15" ht="6" customHeight="1" x14ac:dyDescent="0.25">
      <c r="A10252" s="4">
        <v>46626</v>
      </c>
      <c r="B10252" s="5" t="s">
        <v>8</v>
      </c>
      <c r="C10252" s="5" t="s">
        <v>20740</v>
      </c>
      <c r="D10252" s="5" t="str">
        <f t="shared" si="160"/>
        <v>107.252.450-34m</v>
      </c>
      <c r="E10252" s="5" t="s">
        <v>20741</v>
      </c>
      <c r="F10252" s="30" t="s">
        <v>11</v>
      </c>
      <c r="G10252" s="31"/>
      <c r="H10252" s="7">
        <v>7986.51</v>
      </c>
      <c r="I10252" s="32"/>
      <c r="J10252" s="33"/>
      <c r="K10252" s="32"/>
      <c r="L10252" s="34"/>
      <c r="M10252" s="33"/>
      <c r="N10252" s="32"/>
      <c r="O10252" s="33"/>
    </row>
    <row r="10253" spans="1:15" ht="6" customHeight="1" x14ac:dyDescent="0.25">
      <c r="A10253" s="4">
        <v>92197</v>
      </c>
      <c r="B10253" s="5" t="s">
        <v>8</v>
      </c>
      <c r="C10253" s="5" t="s">
        <v>20742</v>
      </c>
      <c r="D10253" s="5" t="str">
        <f t="shared" si="160"/>
        <v>382.479.929-49m</v>
      </c>
      <c r="E10253" s="5" t="s">
        <v>20743</v>
      </c>
      <c r="F10253" s="30" t="s">
        <v>11</v>
      </c>
      <c r="G10253" s="31"/>
      <c r="H10253" s="8">
        <v>41.27</v>
      </c>
      <c r="I10253" s="32"/>
      <c r="J10253" s="33"/>
      <c r="K10253" s="32"/>
      <c r="L10253" s="34"/>
      <c r="M10253" s="33"/>
      <c r="N10253" s="32"/>
      <c r="O10253" s="33"/>
    </row>
    <row r="10254" spans="1:15" ht="6" customHeight="1" x14ac:dyDescent="0.25">
      <c r="A10254" s="4">
        <v>66428</v>
      </c>
      <c r="B10254" s="5" t="s">
        <v>8</v>
      </c>
      <c r="C10254" s="5" t="s">
        <v>20744</v>
      </c>
      <c r="D10254" s="5" t="str">
        <f t="shared" si="160"/>
        <v>266.934.457-72m</v>
      </c>
      <c r="E10254" s="5" t="s">
        <v>20745</v>
      </c>
      <c r="F10254" s="30" t="s">
        <v>11</v>
      </c>
      <c r="G10254" s="31"/>
      <c r="H10254" s="7">
        <v>7524</v>
      </c>
      <c r="I10254" s="32"/>
      <c r="J10254" s="33"/>
      <c r="K10254" s="32"/>
      <c r="L10254" s="34"/>
      <c r="M10254" s="33"/>
      <c r="N10254" s="32"/>
      <c r="O10254" s="33"/>
    </row>
    <row r="10255" spans="1:15" ht="6" customHeight="1" x14ac:dyDescent="0.25">
      <c r="A10255" s="4">
        <v>92200</v>
      </c>
      <c r="B10255" s="5" t="s">
        <v>8</v>
      </c>
      <c r="C10255" s="5" t="s">
        <v>20746</v>
      </c>
      <c r="D10255" s="5" t="str">
        <f t="shared" si="160"/>
        <v>810.432.959-68m</v>
      </c>
      <c r="E10255" s="5" t="s">
        <v>20747</v>
      </c>
      <c r="F10255" s="30" t="s">
        <v>11</v>
      </c>
      <c r="G10255" s="31"/>
      <c r="H10255" s="8">
        <v>340.97</v>
      </c>
      <c r="I10255" s="32"/>
      <c r="J10255" s="33"/>
      <c r="K10255" s="32"/>
      <c r="L10255" s="34"/>
      <c r="M10255" s="33"/>
      <c r="N10255" s="32"/>
      <c r="O10255" s="33"/>
    </row>
    <row r="10256" spans="1:15" ht="6" customHeight="1" x14ac:dyDescent="0.25">
      <c r="A10256" s="4">
        <v>46634</v>
      </c>
      <c r="B10256" s="5" t="s">
        <v>8</v>
      </c>
      <c r="C10256" s="5" t="s">
        <v>20748</v>
      </c>
      <c r="D10256" s="5" t="str">
        <f t="shared" si="160"/>
        <v>361.943.951-68m</v>
      </c>
      <c r="E10256" s="5" t="s">
        <v>20749</v>
      </c>
      <c r="F10256" s="30" t="s">
        <v>11</v>
      </c>
      <c r="G10256" s="31"/>
      <c r="H10256" s="7">
        <v>14478.49</v>
      </c>
      <c r="I10256" s="32"/>
      <c r="J10256" s="33"/>
      <c r="K10256" s="32"/>
      <c r="L10256" s="34"/>
      <c r="M10256" s="33"/>
      <c r="N10256" s="32"/>
      <c r="O10256" s="33"/>
    </row>
    <row r="10257" spans="1:15" ht="6" customHeight="1" x14ac:dyDescent="0.25">
      <c r="A10257" s="4">
        <v>46636</v>
      </c>
      <c r="B10257" s="5" t="s">
        <v>8</v>
      </c>
      <c r="C10257" s="5" t="s">
        <v>20750</v>
      </c>
      <c r="D10257" s="5" t="str">
        <f t="shared" si="160"/>
        <v>139.953.919-15m</v>
      </c>
      <c r="E10257" s="5" t="s">
        <v>20751</v>
      </c>
      <c r="F10257" s="30" t="s">
        <v>11</v>
      </c>
      <c r="G10257" s="31"/>
      <c r="H10257" s="7">
        <v>1325.18</v>
      </c>
      <c r="I10257" s="32"/>
      <c r="J10257" s="33"/>
      <c r="K10257" s="32"/>
      <c r="L10257" s="34"/>
      <c r="M10257" s="33"/>
      <c r="N10257" s="32"/>
      <c r="O10257" s="33"/>
    </row>
    <row r="10258" spans="1:15" ht="6" customHeight="1" x14ac:dyDescent="0.25">
      <c r="A10258" s="1" t="s">
        <v>0</v>
      </c>
      <c r="B10258" s="1" t="s">
        <v>1</v>
      </c>
      <c r="C10258" s="2" t="s">
        <v>2</v>
      </c>
      <c r="D10258" s="5" t="str">
        <f t="shared" si="160"/>
        <v>CPF CNPJm</v>
      </c>
      <c r="E10258" s="1" t="s">
        <v>3</v>
      </c>
      <c r="F10258" s="27" t="s">
        <v>4</v>
      </c>
      <c r="G10258" s="28"/>
      <c r="H10258" s="29"/>
      <c r="I10258" s="27" t="s">
        <v>5</v>
      </c>
      <c r="J10258" s="29"/>
      <c r="K10258" s="27" t="s">
        <v>6</v>
      </c>
      <c r="L10258" s="28"/>
      <c r="M10258" s="29"/>
      <c r="N10258" s="27" t="s">
        <v>7</v>
      </c>
      <c r="O10258" s="29"/>
    </row>
    <row r="10259" spans="1:15" ht="6" customHeight="1" x14ac:dyDescent="0.25">
      <c r="A10259" s="4">
        <v>92202</v>
      </c>
      <c r="B10259" s="5" t="s">
        <v>8</v>
      </c>
      <c r="C10259" s="5" t="s">
        <v>20752</v>
      </c>
      <c r="D10259" s="5" t="str">
        <f t="shared" si="160"/>
        <v>473.853.757-15m</v>
      </c>
      <c r="E10259" s="5" t="s">
        <v>20753</v>
      </c>
      <c r="F10259" s="30" t="s">
        <v>11</v>
      </c>
      <c r="G10259" s="31"/>
      <c r="H10259" s="7">
        <v>1500</v>
      </c>
      <c r="I10259" s="32"/>
      <c r="J10259" s="33"/>
      <c r="K10259" s="32"/>
      <c r="L10259" s="34"/>
      <c r="M10259" s="33"/>
      <c r="N10259" s="32"/>
      <c r="O10259" s="33"/>
    </row>
    <row r="10260" spans="1:15" ht="6" customHeight="1" x14ac:dyDescent="0.25">
      <c r="A10260" s="4">
        <v>92207</v>
      </c>
      <c r="B10260" s="5" t="s">
        <v>8</v>
      </c>
      <c r="C10260" s="5" t="s">
        <v>20754</v>
      </c>
      <c r="D10260" s="5" t="str">
        <f t="shared" si="160"/>
        <v>135.147.097-34m</v>
      </c>
      <c r="E10260" s="5" t="s">
        <v>20755</v>
      </c>
      <c r="F10260" s="30" t="s">
        <v>11</v>
      </c>
      <c r="G10260" s="31"/>
      <c r="H10260" s="7">
        <v>5013.33</v>
      </c>
      <c r="I10260" s="32"/>
      <c r="J10260" s="33"/>
      <c r="K10260" s="32"/>
      <c r="L10260" s="34"/>
      <c r="M10260" s="33"/>
      <c r="N10260" s="32"/>
      <c r="O10260" s="33"/>
    </row>
    <row r="10261" spans="1:15" ht="6" customHeight="1" x14ac:dyDescent="0.25">
      <c r="A10261" s="4">
        <v>92208</v>
      </c>
      <c r="B10261" s="5" t="s">
        <v>8</v>
      </c>
      <c r="C10261" s="5" t="s">
        <v>20756</v>
      </c>
      <c r="D10261" s="5" t="str">
        <f t="shared" si="160"/>
        <v>261.136.007-34m</v>
      </c>
      <c r="E10261" s="5" t="s">
        <v>20757</v>
      </c>
      <c r="F10261" s="30" t="s">
        <v>11</v>
      </c>
      <c r="G10261" s="31"/>
      <c r="H10261" s="8">
        <v>815.49</v>
      </c>
      <c r="I10261" s="32"/>
      <c r="J10261" s="33"/>
      <c r="K10261" s="32"/>
      <c r="L10261" s="34"/>
      <c r="M10261" s="33"/>
      <c r="N10261" s="32"/>
      <c r="O10261" s="33"/>
    </row>
    <row r="10262" spans="1:15" ht="6" customHeight="1" x14ac:dyDescent="0.25">
      <c r="A10262" s="4">
        <v>92209</v>
      </c>
      <c r="B10262" s="5" t="s">
        <v>8</v>
      </c>
      <c r="C10262" s="5" t="s">
        <v>20758</v>
      </c>
      <c r="D10262" s="5" t="str">
        <f t="shared" si="160"/>
        <v>389.322.887-04m</v>
      </c>
      <c r="E10262" s="5" t="s">
        <v>20759</v>
      </c>
      <c r="F10262" s="30" t="s">
        <v>11</v>
      </c>
      <c r="G10262" s="31"/>
      <c r="H10262" s="7">
        <v>1215.74</v>
      </c>
      <c r="I10262" s="32"/>
      <c r="J10262" s="33"/>
      <c r="K10262" s="32"/>
      <c r="L10262" s="34"/>
      <c r="M10262" s="33"/>
      <c r="N10262" s="32"/>
      <c r="O10262" s="33"/>
    </row>
    <row r="10263" spans="1:15" ht="6" customHeight="1" x14ac:dyDescent="0.25">
      <c r="A10263" s="4">
        <v>66430</v>
      </c>
      <c r="B10263" s="5" t="s">
        <v>8</v>
      </c>
      <c r="C10263" s="5" t="s">
        <v>20760</v>
      </c>
      <c r="D10263" s="5" t="str">
        <f t="shared" si="160"/>
        <v>046.357.886-44m</v>
      </c>
      <c r="E10263" s="5" t="s">
        <v>20761</v>
      </c>
      <c r="F10263" s="30" t="s">
        <v>11</v>
      </c>
      <c r="G10263" s="31"/>
      <c r="H10263" s="7">
        <v>9041.57</v>
      </c>
      <c r="I10263" s="32"/>
      <c r="J10263" s="33"/>
      <c r="K10263" s="32"/>
      <c r="L10263" s="34"/>
      <c r="M10263" s="33"/>
      <c r="N10263" s="32"/>
      <c r="O10263" s="33"/>
    </row>
    <row r="10264" spans="1:15" ht="6" customHeight="1" x14ac:dyDescent="0.25">
      <c r="A10264" s="4">
        <v>46647</v>
      </c>
      <c r="B10264" s="5" t="s">
        <v>8</v>
      </c>
      <c r="C10264" s="5" t="s">
        <v>20762</v>
      </c>
      <c r="D10264" s="5" t="str">
        <f t="shared" si="160"/>
        <v>269.622.927-91m</v>
      </c>
      <c r="E10264" s="5" t="s">
        <v>20763</v>
      </c>
      <c r="F10264" s="30" t="s">
        <v>11</v>
      </c>
      <c r="G10264" s="31"/>
      <c r="H10264" s="8">
        <v>509.4</v>
      </c>
      <c r="I10264" s="32"/>
      <c r="J10264" s="33"/>
      <c r="K10264" s="32"/>
      <c r="L10264" s="34"/>
      <c r="M10264" s="33"/>
      <c r="N10264" s="32"/>
      <c r="O10264" s="33"/>
    </row>
    <row r="10265" spans="1:15" ht="6" customHeight="1" x14ac:dyDescent="0.25">
      <c r="A10265" s="4">
        <v>92211</v>
      </c>
      <c r="B10265" s="5" t="s">
        <v>8</v>
      </c>
      <c r="C10265" s="5" t="s">
        <v>20764</v>
      </c>
      <c r="D10265" s="5" t="str">
        <f t="shared" si="160"/>
        <v>474.852.489-87m</v>
      </c>
      <c r="E10265" s="5" t="s">
        <v>20765</v>
      </c>
      <c r="F10265" s="30" t="s">
        <v>11</v>
      </c>
      <c r="G10265" s="31"/>
      <c r="H10265" s="8">
        <v>45.42</v>
      </c>
      <c r="I10265" s="32"/>
      <c r="J10265" s="33"/>
      <c r="K10265" s="32"/>
      <c r="L10265" s="34"/>
      <c r="M10265" s="33"/>
      <c r="N10265" s="32"/>
      <c r="O10265" s="33"/>
    </row>
    <row r="10266" spans="1:15" ht="6" customHeight="1" x14ac:dyDescent="0.25">
      <c r="A10266" s="4">
        <v>46653</v>
      </c>
      <c r="B10266" s="5" t="s">
        <v>8</v>
      </c>
      <c r="C10266" s="5" t="s">
        <v>20766</v>
      </c>
      <c r="D10266" s="5" t="str">
        <f t="shared" si="160"/>
        <v>01.021.561/0001-30m</v>
      </c>
      <c r="E10266" s="5" t="s">
        <v>20767</v>
      </c>
      <c r="F10266" s="30" t="s">
        <v>11</v>
      </c>
      <c r="G10266" s="31"/>
      <c r="H10266" s="7">
        <v>183282.22</v>
      </c>
      <c r="I10266" s="32"/>
      <c r="J10266" s="33"/>
      <c r="K10266" s="32"/>
      <c r="L10266" s="34"/>
      <c r="M10266" s="33"/>
      <c r="N10266" s="32"/>
      <c r="O10266" s="33"/>
    </row>
    <row r="10267" spans="1:15" ht="6" customHeight="1" x14ac:dyDescent="0.25">
      <c r="A10267" s="4">
        <v>92215</v>
      </c>
      <c r="B10267" s="5" t="s">
        <v>8</v>
      </c>
      <c r="C10267" s="5" t="s">
        <v>20768</v>
      </c>
      <c r="D10267" s="5" t="str">
        <f t="shared" si="160"/>
        <v>775.047.201-00m</v>
      </c>
      <c r="E10267" s="5" t="s">
        <v>20769</v>
      </c>
      <c r="F10267" s="30" t="s">
        <v>11</v>
      </c>
      <c r="G10267" s="31"/>
      <c r="H10267" s="7">
        <v>6343.13</v>
      </c>
      <c r="I10267" s="32"/>
      <c r="J10267" s="33"/>
      <c r="K10267" s="32"/>
      <c r="L10267" s="34"/>
      <c r="M10267" s="33"/>
      <c r="N10267" s="32"/>
      <c r="O10267" s="33"/>
    </row>
    <row r="10268" spans="1:15" ht="6" customHeight="1" x14ac:dyDescent="0.25">
      <c r="A10268" s="4">
        <v>101042</v>
      </c>
      <c r="B10268" s="5" t="s">
        <v>8</v>
      </c>
      <c r="C10268" s="5" t="s">
        <v>20770</v>
      </c>
      <c r="D10268" s="5" t="str">
        <f t="shared" si="160"/>
        <v>441.623.670-00m</v>
      </c>
      <c r="E10268" s="5" t="s">
        <v>20771</v>
      </c>
      <c r="F10268" s="30" t="s">
        <v>11</v>
      </c>
      <c r="G10268" s="31"/>
      <c r="H10268" s="7">
        <v>9240.4500000000007</v>
      </c>
      <c r="I10268" s="32"/>
      <c r="J10268" s="33"/>
      <c r="K10268" s="32"/>
      <c r="L10268" s="34"/>
      <c r="M10268" s="33"/>
      <c r="N10268" s="32"/>
      <c r="O10268" s="33"/>
    </row>
    <row r="10269" spans="1:15" ht="6" customHeight="1" x14ac:dyDescent="0.25">
      <c r="A10269" s="4">
        <v>66431</v>
      </c>
      <c r="B10269" s="5" t="s">
        <v>8</v>
      </c>
      <c r="C10269" s="5" t="s">
        <v>20772</v>
      </c>
      <c r="D10269" s="5" t="str">
        <f t="shared" si="160"/>
        <v>319.956.917-04m</v>
      </c>
      <c r="E10269" s="5" t="s">
        <v>20773</v>
      </c>
      <c r="F10269" s="30" t="s">
        <v>11</v>
      </c>
      <c r="G10269" s="31"/>
      <c r="H10269" s="7">
        <v>2214.17</v>
      </c>
      <c r="I10269" s="32"/>
      <c r="J10269" s="33"/>
      <c r="K10269" s="32"/>
      <c r="L10269" s="34"/>
      <c r="M10269" s="33"/>
      <c r="N10269" s="32"/>
      <c r="O10269" s="33"/>
    </row>
    <row r="10270" spans="1:15" ht="6" customHeight="1" x14ac:dyDescent="0.25">
      <c r="A10270" s="4">
        <v>92218</v>
      </c>
      <c r="B10270" s="5" t="s">
        <v>8</v>
      </c>
      <c r="C10270" s="5" t="s">
        <v>20774</v>
      </c>
      <c r="D10270" s="5" t="str">
        <f t="shared" si="160"/>
        <v>396.701.557-20m</v>
      </c>
      <c r="E10270" s="5" t="s">
        <v>20775</v>
      </c>
      <c r="F10270" s="30" t="s">
        <v>11</v>
      </c>
      <c r="G10270" s="31"/>
      <c r="H10270" s="7">
        <v>1062.1600000000001</v>
      </c>
      <c r="I10270" s="32"/>
      <c r="J10270" s="33"/>
      <c r="K10270" s="32"/>
      <c r="L10270" s="34"/>
      <c r="M10270" s="33"/>
      <c r="N10270" s="32"/>
      <c r="O10270" s="33"/>
    </row>
    <row r="10271" spans="1:15" ht="6" customHeight="1" x14ac:dyDescent="0.25">
      <c r="A10271" s="4">
        <v>66432</v>
      </c>
      <c r="B10271" s="5" t="s">
        <v>8</v>
      </c>
      <c r="C10271" s="5" t="s">
        <v>20776</v>
      </c>
      <c r="D10271" s="5" t="str">
        <f t="shared" si="160"/>
        <v>291.066.561-53m</v>
      </c>
      <c r="E10271" s="5" t="s">
        <v>20777</v>
      </c>
      <c r="F10271" s="30" t="s">
        <v>11</v>
      </c>
      <c r="G10271" s="31"/>
      <c r="H10271" s="7">
        <v>4247.3599999999997</v>
      </c>
      <c r="I10271" s="32"/>
      <c r="J10271" s="33"/>
      <c r="K10271" s="32"/>
      <c r="L10271" s="34"/>
      <c r="M10271" s="33"/>
      <c r="N10271" s="32"/>
      <c r="O10271" s="33"/>
    </row>
    <row r="10272" spans="1:15" ht="6" customHeight="1" x14ac:dyDescent="0.25">
      <c r="A10272" s="4">
        <v>102129</v>
      </c>
      <c r="B10272" s="5" t="s">
        <v>16</v>
      </c>
      <c r="C10272" s="5" t="s">
        <v>20778</v>
      </c>
      <c r="D10272" s="5" t="str">
        <f t="shared" si="160"/>
        <v>OABMG 96005m</v>
      </c>
      <c r="E10272" s="5" t="s">
        <v>20779</v>
      </c>
      <c r="F10272" s="30" t="s">
        <v>11</v>
      </c>
      <c r="G10272" s="31"/>
      <c r="H10272" s="7">
        <v>1083.4000000000001</v>
      </c>
      <c r="I10272" s="32"/>
      <c r="J10272" s="33"/>
      <c r="K10272" s="32"/>
      <c r="L10272" s="34"/>
      <c r="M10272" s="33"/>
      <c r="N10272" s="32"/>
      <c r="O10272" s="33"/>
    </row>
    <row r="10273" spans="1:15" ht="6" customHeight="1" x14ac:dyDescent="0.25">
      <c r="A10273" s="4">
        <v>92219</v>
      </c>
      <c r="B10273" s="5" t="s">
        <v>8</v>
      </c>
      <c r="C10273" s="5" t="s">
        <v>20780</v>
      </c>
      <c r="D10273" s="5" t="str">
        <f t="shared" si="160"/>
        <v>067.533.969-34m</v>
      </c>
      <c r="E10273" s="5" t="s">
        <v>20781</v>
      </c>
      <c r="F10273" s="30" t="s">
        <v>11</v>
      </c>
      <c r="G10273" s="31"/>
      <c r="H10273" s="8">
        <v>704.55</v>
      </c>
      <c r="I10273" s="32"/>
      <c r="J10273" s="33"/>
      <c r="K10273" s="32"/>
      <c r="L10273" s="34"/>
      <c r="M10273" s="33"/>
      <c r="N10273" s="32"/>
      <c r="O10273" s="33"/>
    </row>
    <row r="10274" spans="1:15" ht="6" customHeight="1" x14ac:dyDescent="0.25">
      <c r="A10274" s="4">
        <v>92220</v>
      </c>
      <c r="B10274" s="5" t="s">
        <v>8</v>
      </c>
      <c r="C10274" s="5" t="s">
        <v>20782</v>
      </c>
      <c r="D10274" s="5" t="str">
        <f t="shared" si="160"/>
        <v>448.045.559-00m</v>
      </c>
      <c r="E10274" s="5" t="s">
        <v>20783</v>
      </c>
      <c r="F10274" s="30" t="s">
        <v>11</v>
      </c>
      <c r="G10274" s="31"/>
      <c r="H10274" s="8">
        <v>953.4</v>
      </c>
      <c r="I10274" s="32"/>
      <c r="J10274" s="33"/>
      <c r="K10274" s="32"/>
      <c r="L10274" s="34"/>
      <c r="M10274" s="33"/>
      <c r="N10274" s="32"/>
      <c r="O10274" s="33"/>
    </row>
    <row r="10275" spans="1:15" ht="6" customHeight="1" x14ac:dyDescent="0.25">
      <c r="A10275" s="4">
        <v>92223</v>
      </c>
      <c r="B10275" s="5" t="s">
        <v>8</v>
      </c>
      <c r="C10275" s="5" t="s">
        <v>20784</v>
      </c>
      <c r="D10275" s="5" t="str">
        <f t="shared" si="160"/>
        <v>464.110.977-04m</v>
      </c>
      <c r="E10275" s="5" t="s">
        <v>20785</v>
      </c>
      <c r="F10275" s="30" t="s">
        <v>11</v>
      </c>
      <c r="G10275" s="31"/>
      <c r="H10275" s="7">
        <v>1521.5</v>
      </c>
      <c r="I10275" s="32"/>
      <c r="J10275" s="33"/>
      <c r="K10275" s="32"/>
      <c r="L10275" s="34"/>
      <c r="M10275" s="33"/>
      <c r="N10275" s="32"/>
      <c r="O10275" s="33"/>
    </row>
    <row r="10276" spans="1:15" ht="6" customHeight="1" x14ac:dyDescent="0.25">
      <c r="A10276" s="4">
        <v>92224</v>
      </c>
      <c r="B10276" s="5" t="s">
        <v>8</v>
      </c>
      <c r="C10276" s="5" t="s">
        <v>20786</v>
      </c>
      <c r="D10276" s="5" t="str">
        <f t="shared" si="160"/>
        <v>023.559.760-07m</v>
      </c>
      <c r="E10276" s="5" t="s">
        <v>20787</v>
      </c>
      <c r="F10276" s="30" t="s">
        <v>11</v>
      </c>
      <c r="G10276" s="31"/>
      <c r="H10276" s="7">
        <v>7917.28</v>
      </c>
      <c r="I10276" s="32"/>
      <c r="J10276" s="33"/>
      <c r="K10276" s="32"/>
      <c r="L10276" s="34"/>
      <c r="M10276" s="33"/>
      <c r="N10276" s="32"/>
      <c r="O10276" s="33"/>
    </row>
    <row r="10277" spans="1:15" ht="6" customHeight="1" x14ac:dyDescent="0.25">
      <c r="A10277" s="4">
        <v>92225</v>
      </c>
      <c r="B10277" s="5" t="s">
        <v>8</v>
      </c>
      <c r="C10277" s="5" t="s">
        <v>20788</v>
      </c>
      <c r="D10277" s="5" t="str">
        <f t="shared" si="160"/>
        <v>316.075.000-00m</v>
      </c>
      <c r="E10277" s="5" t="s">
        <v>20789</v>
      </c>
      <c r="F10277" s="30" t="s">
        <v>11</v>
      </c>
      <c r="G10277" s="31"/>
      <c r="H10277" s="8">
        <v>700</v>
      </c>
      <c r="I10277" s="32"/>
      <c r="J10277" s="33"/>
      <c r="K10277" s="32"/>
      <c r="L10277" s="34"/>
      <c r="M10277" s="33"/>
      <c r="N10277" s="32"/>
      <c r="O10277" s="33"/>
    </row>
    <row r="10278" spans="1:15" ht="6" customHeight="1" x14ac:dyDescent="0.25">
      <c r="A10278" s="4">
        <v>101043</v>
      </c>
      <c r="B10278" s="5" t="s">
        <v>16</v>
      </c>
      <c r="C10278" s="5" t="s">
        <v>20790</v>
      </c>
      <c r="D10278" s="5" t="str">
        <f t="shared" si="160"/>
        <v>006.319.859-21m</v>
      </c>
      <c r="E10278" s="5" t="s">
        <v>20791</v>
      </c>
      <c r="F10278" s="30" t="s">
        <v>11</v>
      </c>
      <c r="G10278" s="31"/>
      <c r="H10278" s="7">
        <v>1345.56</v>
      </c>
      <c r="I10278" s="32"/>
      <c r="J10278" s="33"/>
      <c r="K10278" s="32"/>
      <c r="L10278" s="34"/>
      <c r="M10278" s="33"/>
      <c r="N10278" s="32"/>
      <c r="O10278" s="33"/>
    </row>
    <row r="10279" spans="1:15" ht="6" customHeight="1" x14ac:dyDescent="0.25">
      <c r="A10279" s="4">
        <v>92226</v>
      </c>
      <c r="B10279" s="5" t="s">
        <v>8</v>
      </c>
      <c r="C10279" s="5" t="s">
        <v>20792</v>
      </c>
      <c r="D10279" s="5" t="str">
        <f t="shared" si="160"/>
        <v>090.232.249-49m</v>
      </c>
      <c r="E10279" s="5" t="s">
        <v>20793</v>
      </c>
      <c r="F10279" s="30" t="s">
        <v>11</v>
      </c>
      <c r="G10279" s="31"/>
      <c r="H10279" s="7">
        <v>10214.959999999999</v>
      </c>
      <c r="I10279" s="32"/>
      <c r="J10279" s="33"/>
      <c r="K10279" s="32"/>
      <c r="L10279" s="34"/>
      <c r="M10279" s="33"/>
      <c r="N10279" s="32"/>
      <c r="O10279" s="33"/>
    </row>
    <row r="10280" spans="1:15" ht="6" customHeight="1" x14ac:dyDescent="0.25">
      <c r="A10280" s="4">
        <v>92227</v>
      </c>
      <c r="B10280" s="5" t="s">
        <v>8</v>
      </c>
      <c r="C10280" s="5" t="s">
        <v>20794</v>
      </c>
      <c r="D10280" s="5" t="str">
        <f t="shared" si="160"/>
        <v>055.554.349-87m</v>
      </c>
      <c r="E10280" s="5" t="s">
        <v>20795</v>
      </c>
      <c r="F10280" s="30" t="s">
        <v>11</v>
      </c>
      <c r="G10280" s="31"/>
      <c r="H10280" s="7">
        <v>12420</v>
      </c>
      <c r="I10280" s="32"/>
      <c r="J10280" s="33"/>
      <c r="K10280" s="32"/>
      <c r="L10280" s="34"/>
      <c r="M10280" s="33"/>
      <c r="N10280" s="32"/>
      <c r="O10280" s="33"/>
    </row>
    <row r="10281" spans="1:15" ht="6" customHeight="1" x14ac:dyDescent="0.25">
      <c r="A10281" s="4">
        <v>46680</v>
      </c>
      <c r="B10281" s="5" t="s">
        <v>8</v>
      </c>
      <c r="C10281" s="5" t="s">
        <v>20796</v>
      </c>
      <c r="D10281" s="5" t="str">
        <f t="shared" si="160"/>
        <v>311.352.340-00m</v>
      </c>
      <c r="E10281" s="5" t="s">
        <v>20797</v>
      </c>
      <c r="F10281" s="30" t="s">
        <v>11</v>
      </c>
      <c r="G10281" s="31"/>
      <c r="H10281" s="7">
        <v>21432.9</v>
      </c>
      <c r="I10281" s="32"/>
      <c r="J10281" s="33"/>
      <c r="K10281" s="32"/>
      <c r="L10281" s="34"/>
      <c r="M10281" s="33"/>
      <c r="N10281" s="32"/>
      <c r="O10281" s="33"/>
    </row>
    <row r="10282" spans="1:15" ht="6" customHeight="1" x14ac:dyDescent="0.25">
      <c r="A10282" s="4">
        <v>102130</v>
      </c>
      <c r="B10282" s="5" t="s">
        <v>16</v>
      </c>
      <c r="C10282" s="5" t="s">
        <v>20798</v>
      </c>
      <c r="D10282" s="5" t="str">
        <f t="shared" si="160"/>
        <v>296.737.559-49m</v>
      </c>
      <c r="E10282" s="5" t="s">
        <v>20799</v>
      </c>
      <c r="F10282" s="30" t="s">
        <v>11</v>
      </c>
      <c r="G10282" s="31"/>
      <c r="H10282" s="7">
        <v>1345.56</v>
      </c>
      <c r="I10282" s="32"/>
      <c r="J10282" s="33"/>
      <c r="K10282" s="32"/>
      <c r="L10282" s="34"/>
      <c r="M10282" s="33"/>
      <c r="N10282" s="32"/>
      <c r="O10282" s="33"/>
    </row>
    <row r="10283" spans="1:15" ht="6" customHeight="1" x14ac:dyDescent="0.25">
      <c r="A10283" s="4">
        <v>66433</v>
      </c>
      <c r="B10283" s="5" t="s">
        <v>8</v>
      </c>
      <c r="C10283" s="5" t="s">
        <v>20800</v>
      </c>
      <c r="D10283" s="5" t="str">
        <f t="shared" si="160"/>
        <v>088.798.867-97m</v>
      </c>
      <c r="E10283" s="5" t="s">
        <v>20801</v>
      </c>
      <c r="F10283" s="30" t="s">
        <v>11</v>
      </c>
      <c r="G10283" s="31"/>
      <c r="H10283" s="7">
        <v>1203.79</v>
      </c>
      <c r="I10283" s="32"/>
      <c r="J10283" s="33"/>
      <c r="K10283" s="32"/>
      <c r="L10283" s="34"/>
      <c r="M10283" s="33"/>
      <c r="N10283" s="32"/>
      <c r="O10283" s="33"/>
    </row>
    <row r="10284" spans="1:15" ht="6" customHeight="1" x14ac:dyDescent="0.25">
      <c r="A10284" s="4">
        <v>92232</v>
      </c>
      <c r="B10284" s="5" t="s">
        <v>8</v>
      </c>
      <c r="C10284" s="5" t="s">
        <v>20802</v>
      </c>
      <c r="D10284" s="5" t="str">
        <f t="shared" si="160"/>
        <v>125.386.416-08m</v>
      </c>
      <c r="E10284" s="5" t="s">
        <v>20803</v>
      </c>
      <c r="F10284" s="30" t="s">
        <v>11</v>
      </c>
      <c r="G10284" s="31"/>
      <c r="H10284" s="7">
        <v>8480</v>
      </c>
      <c r="I10284" s="32"/>
      <c r="J10284" s="33"/>
      <c r="K10284" s="32"/>
      <c r="L10284" s="34"/>
      <c r="M10284" s="33"/>
      <c r="N10284" s="32"/>
      <c r="O10284" s="33"/>
    </row>
    <row r="10285" spans="1:15" ht="6" customHeight="1" x14ac:dyDescent="0.25">
      <c r="A10285" s="4">
        <v>46693</v>
      </c>
      <c r="B10285" s="5" t="s">
        <v>8</v>
      </c>
      <c r="C10285" s="5" t="s">
        <v>20804</v>
      </c>
      <c r="D10285" s="5" t="str">
        <f t="shared" si="160"/>
        <v>459.083.469-34m</v>
      </c>
      <c r="E10285" s="5" t="s">
        <v>20805</v>
      </c>
      <c r="F10285" s="30" t="s">
        <v>11</v>
      </c>
      <c r="G10285" s="31"/>
      <c r="H10285" s="8">
        <v>63.55</v>
      </c>
      <c r="I10285" s="32"/>
      <c r="J10285" s="33"/>
      <c r="K10285" s="32"/>
      <c r="L10285" s="34"/>
      <c r="M10285" s="33"/>
      <c r="N10285" s="32"/>
      <c r="O10285" s="33"/>
    </row>
    <row r="10286" spans="1:15" ht="6" customHeight="1" x14ac:dyDescent="0.25">
      <c r="A10286" s="4">
        <v>61835</v>
      </c>
      <c r="B10286" s="5" t="s">
        <v>8</v>
      </c>
      <c r="C10286" s="5" t="s">
        <v>20806</v>
      </c>
      <c r="D10286" s="5" t="str">
        <f t="shared" si="160"/>
        <v>93.706.976/0001-65m</v>
      </c>
      <c r="E10286" s="5" t="s">
        <v>20807</v>
      </c>
      <c r="F10286" s="30" t="s">
        <v>11</v>
      </c>
      <c r="G10286" s="31"/>
      <c r="H10286" s="7">
        <v>11858.02</v>
      </c>
      <c r="I10286" s="32"/>
      <c r="J10286" s="33"/>
      <c r="K10286" s="32"/>
      <c r="L10286" s="34"/>
      <c r="M10286" s="33"/>
      <c r="N10286" s="32"/>
      <c r="O10286" s="33"/>
    </row>
    <row r="10287" spans="1:15" ht="6" customHeight="1" x14ac:dyDescent="0.25">
      <c r="A10287" s="4">
        <v>101044</v>
      </c>
      <c r="B10287" s="5" t="s">
        <v>8</v>
      </c>
      <c r="C10287" s="5" t="s">
        <v>20808</v>
      </c>
      <c r="D10287" s="5" t="str">
        <f t="shared" si="160"/>
        <v>75.486.829/0001-45m</v>
      </c>
      <c r="E10287" s="5" t="s">
        <v>20809</v>
      </c>
      <c r="F10287" s="30" t="s">
        <v>11</v>
      </c>
      <c r="G10287" s="31"/>
      <c r="H10287" s="7">
        <v>12013.24</v>
      </c>
      <c r="I10287" s="32"/>
      <c r="J10287" s="33"/>
      <c r="K10287" s="32"/>
      <c r="L10287" s="34"/>
      <c r="M10287" s="33"/>
      <c r="N10287" s="32"/>
      <c r="O10287" s="33"/>
    </row>
    <row r="10288" spans="1:15" ht="6" customHeight="1" x14ac:dyDescent="0.25">
      <c r="A10288" s="4">
        <v>92234</v>
      </c>
      <c r="B10288" s="5" t="s">
        <v>8</v>
      </c>
      <c r="C10288" s="5" t="s">
        <v>20810</v>
      </c>
      <c r="D10288" s="5" t="str">
        <f t="shared" si="160"/>
        <v>04.573.215/0001-52m</v>
      </c>
      <c r="E10288" s="5" t="s">
        <v>20811</v>
      </c>
      <c r="F10288" s="30" t="s">
        <v>11</v>
      </c>
      <c r="G10288" s="31"/>
      <c r="H10288" s="7">
        <v>2126.67</v>
      </c>
      <c r="I10288" s="32"/>
      <c r="J10288" s="33"/>
      <c r="K10288" s="32"/>
      <c r="L10288" s="34"/>
      <c r="M10288" s="33"/>
      <c r="N10288" s="32"/>
      <c r="O10288" s="33"/>
    </row>
    <row r="10289" spans="1:15" ht="6" customHeight="1" x14ac:dyDescent="0.25">
      <c r="A10289" s="4">
        <v>66434</v>
      </c>
      <c r="B10289" s="5" t="s">
        <v>8</v>
      </c>
      <c r="C10289" s="5" t="s">
        <v>20812</v>
      </c>
      <c r="D10289" s="5" t="str">
        <f t="shared" si="160"/>
        <v>706.841.540-72m</v>
      </c>
      <c r="E10289" s="5" t="s">
        <v>20813</v>
      </c>
      <c r="F10289" s="30" t="s">
        <v>11</v>
      </c>
      <c r="G10289" s="31"/>
      <c r="H10289" s="7">
        <v>3519.93</v>
      </c>
      <c r="I10289" s="32"/>
      <c r="J10289" s="33"/>
      <c r="K10289" s="32"/>
      <c r="L10289" s="34"/>
      <c r="M10289" s="33"/>
      <c r="N10289" s="32"/>
      <c r="O10289" s="33"/>
    </row>
    <row r="10290" spans="1:15" ht="6" customHeight="1" x14ac:dyDescent="0.25">
      <c r="A10290" s="4">
        <v>92235</v>
      </c>
      <c r="B10290" s="5" t="s">
        <v>8</v>
      </c>
      <c r="C10290" s="5" t="s">
        <v>20814</v>
      </c>
      <c r="D10290" s="5" t="str">
        <f t="shared" si="160"/>
        <v>019.662.039-26m</v>
      </c>
      <c r="E10290" s="5" t="s">
        <v>20815</v>
      </c>
      <c r="F10290" s="30" t="s">
        <v>11</v>
      </c>
      <c r="G10290" s="31"/>
      <c r="H10290" s="8">
        <v>69.08</v>
      </c>
      <c r="I10290" s="32"/>
      <c r="J10290" s="33"/>
      <c r="K10290" s="32"/>
      <c r="L10290" s="34"/>
      <c r="M10290" s="33"/>
      <c r="N10290" s="32"/>
      <c r="O10290" s="33"/>
    </row>
    <row r="10291" spans="1:15" ht="6" customHeight="1" x14ac:dyDescent="0.25">
      <c r="A10291" s="9" t="s">
        <v>20816</v>
      </c>
      <c r="B10291" s="5" t="s">
        <v>8</v>
      </c>
      <c r="C10291" s="5" t="s">
        <v>20817</v>
      </c>
      <c r="D10291" s="5" t="str">
        <f t="shared" si="160"/>
        <v>4569442m</v>
      </c>
      <c r="E10291" s="10">
        <v>4569442</v>
      </c>
      <c r="F10291" s="32"/>
      <c r="G10291" s="34"/>
      <c r="H10291" s="33"/>
      <c r="I10291" s="32"/>
      <c r="J10291" s="33"/>
      <c r="K10291" s="6" t="s">
        <v>92</v>
      </c>
      <c r="L10291" s="35">
        <v>30752.06</v>
      </c>
      <c r="M10291" s="36"/>
      <c r="N10291" s="32"/>
      <c r="O10291" s="33"/>
    </row>
    <row r="10292" spans="1:15" ht="6" customHeight="1" x14ac:dyDescent="0.25">
      <c r="A10292" s="4">
        <v>92237</v>
      </c>
      <c r="B10292" s="5" t="s">
        <v>8</v>
      </c>
      <c r="C10292" s="5" t="s">
        <v>20818</v>
      </c>
      <c r="D10292" s="5" t="str">
        <f t="shared" si="160"/>
        <v>678.644.907-78m</v>
      </c>
      <c r="E10292" s="5" t="s">
        <v>20819</v>
      </c>
      <c r="F10292" s="30" t="s">
        <v>11</v>
      </c>
      <c r="G10292" s="31"/>
      <c r="H10292" s="7">
        <v>3630.52</v>
      </c>
      <c r="I10292" s="32"/>
      <c r="J10292" s="33"/>
      <c r="K10292" s="32"/>
      <c r="L10292" s="34"/>
      <c r="M10292" s="33"/>
      <c r="N10292" s="32"/>
      <c r="O10292" s="33"/>
    </row>
    <row r="10293" spans="1:15" ht="6" customHeight="1" x14ac:dyDescent="0.25">
      <c r="A10293" s="9" t="s">
        <v>20820</v>
      </c>
      <c r="B10293" s="5" t="s">
        <v>8</v>
      </c>
      <c r="C10293" s="5" t="s">
        <v>20821</v>
      </c>
      <c r="D10293" s="5" t="str">
        <f t="shared" si="160"/>
        <v>2463792m</v>
      </c>
      <c r="E10293" s="11">
        <v>2463792</v>
      </c>
      <c r="F10293" s="32"/>
      <c r="G10293" s="34"/>
      <c r="H10293" s="33"/>
      <c r="I10293" s="32"/>
      <c r="J10293" s="33"/>
      <c r="K10293" s="6" t="s">
        <v>92</v>
      </c>
      <c r="L10293" s="35">
        <v>56378.78</v>
      </c>
      <c r="M10293" s="36"/>
      <c r="N10293" s="32"/>
      <c r="O10293" s="33"/>
    </row>
    <row r="10294" spans="1:15" ht="6" customHeight="1" x14ac:dyDescent="0.25">
      <c r="A10294" s="9" t="s">
        <v>20822</v>
      </c>
      <c r="B10294" s="5" t="s">
        <v>8</v>
      </c>
      <c r="C10294" s="5" t="s">
        <v>20821</v>
      </c>
      <c r="D10294" s="5" t="str">
        <f t="shared" si="160"/>
        <v>2463792m</v>
      </c>
      <c r="E10294" s="12">
        <v>2463792</v>
      </c>
      <c r="F10294" s="32"/>
      <c r="G10294" s="34"/>
      <c r="H10294" s="33"/>
      <c r="I10294" s="32"/>
      <c r="J10294" s="33"/>
      <c r="K10294" s="6" t="s">
        <v>92</v>
      </c>
      <c r="L10294" s="35">
        <v>56378.78</v>
      </c>
      <c r="M10294" s="36"/>
      <c r="N10294" s="32"/>
      <c r="O10294" s="33"/>
    </row>
    <row r="10295" spans="1:15" ht="6" customHeight="1" x14ac:dyDescent="0.25">
      <c r="A10295" s="4">
        <v>101045</v>
      </c>
      <c r="B10295" s="5" t="s">
        <v>8</v>
      </c>
      <c r="C10295" s="5" t="s">
        <v>20823</v>
      </c>
      <c r="D10295" s="5" t="str">
        <f t="shared" si="160"/>
        <v>048.523.110-72m</v>
      </c>
      <c r="E10295" s="5" t="s">
        <v>20824</v>
      </c>
      <c r="F10295" s="30" t="s">
        <v>11</v>
      </c>
      <c r="G10295" s="31"/>
      <c r="H10295" s="7">
        <v>1404.55</v>
      </c>
      <c r="I10295" s="32"/>
      <c r="J10295" s="33"/>
      <c r="K10295" s="32"/>
      <c r="L10295" s="34"/>
      <c r="M10295" s="33"/>
      <c r="N10295" s="32"/>
      <c r="O10295" s="33"/>
    </row>
    <row r="10296" spans="1:15" ht="6" customHeight="1" x14ac:dyDescent="0.25">
      <c r="A10296" s="4">
        <v>92242</v>
      </c>
      <c r="B10296" s="5" t="s">
        <v>8</v>
      </c>
      <c r="C10296" s="5" t="s">
        <v>20825</v>
      </c>
      <c r="D10296" s="5" t="str">
        <f t="shared" si="160"/>
        <v>031.569.688-54m</v>
      </c>
      <c r="E10296" s="5" t="s">
        <v>20826</v>
      </c>
      <c r="F10296" s="30" t="s">
        <v>11</v>
      </c>
      <c r="G10296" s="31"/>
      <c r="H10296" s="8">
        <v>63.92</v>
      </c>
      <c r="I10296" s="32"/>
      <c r="J10296" s="33"/>
      <c r="K10296" s="32"/>
      <c r="L10296" s="34"/>
      <c r="M10296" s="33"/>
      <c r="N10296" s="32"/>
      <c r="O10296" s="33"/>
    </row>
    <row r="10297" spans="1:15" ht="6" customHeight="1" x14ac:dyDescent="0.25">
      <c r="A10297" s="4">
        <v>92243</v>
      </c>
      <c r="B10297" s="5" t="s">
        <v>8</v>
      </c>
      <c r="C10297" s="5" t="s">
        <v>20827</v>
      </c>
      <c r="D10297" s="5" t="str">
        <f t="shared" si="160"/>
        <v>174.817.915-20m</v>
      </c>
      <c r="E10297" s="5" t="s">
        <v>20828</v>
      </c>
      <c r="F10297" s="30" t="s">
        <v>11</v>
      </c>
      <c r="G10297" s="31"/>
      <c r="H10297" s="8">
        <v>553.83000000000004</v>
      </c>
      <c r="I10297" s="32"/>
      <c r="J10297" s="33"/>
      <c r="K10297" s="32"/>
      <c r="L10297" s="34"/>
      <c r="M10297" s="33"/>
      <c r="N10297" s="32"/>
      <c r="O10297" s="33"/>
    </row>
    <row r="10298" spans="1:15" ht="6" customHeight="1" x14ac:dyDescent="0.25">
      <c r="A10298" s="9" t="s">
        <v>20829</v>
      </c>
      <c r="B10298" s="5" t="s">
        <v>8</v>
      </c>
      <c r="C10298" s="5" t="s">
        <v>20830</v>
      </c>
      <c r="D10298" s="5" t="str">
        <f t="shared" si="160"/>
        <v>AX1313443m</v>
      </c>
      <c r="E10298" s="5" t="s">
        <v>20831</v>
      </c>
      <c r="F10298" s="32"/>
      <c r="G10298" s="34"/>
      <c r="H10298" s="33"/>
      <c r="I10298" s="32"/>
      <c r="J10298" s="33"/>
      <c r="K10298" s="6" t="s">
        <v>92</v>
      </c>
      <c r="L10298" s="35">
        <v>103128.42</v>
      </c>
      <c r="M10298" s="36"/>
      <c r="N10298" s="32"/>
      <c r="O10298" s="33"/>
    </row>
    <row r="10299" spans="1:15" ht="6" customHeight="1" x14ac:dyDescent="0.25">
      <c r="A10299" s="9" t="s">
        <v>20832</v>
      </c>
      <c r="B10299" s="5" t="s">
        <v>8</v>
      </c>
      <c r="C10299" s="5" t="s">
        <v>20833</v>
      </c>
      <c r="D10299" s="5" t="str">
        <f t="shared" si="160"/>
        <v>ni622m</v>
      </c>
      <c r="E10299" s="5" t="s">
        <v>20832</v>
      </c>
      <c r="F10299" s="32"/>
      <c r="G10299" s="34"/>
      <c r="H10299" s="33"/>
      <c r="I10299" s="32"/>
      <c r="J10299" s="33"/>
      <c r="K10299" s="6" t="s">
        <v>92</v>
      </c>
      <c r="L10299" s="35">
        <v>261715.92</v>
      </c>
      <c r="M10299" s="36"/>
      <c r="N10299" s="32"/>
      <c r="O10299" s="33"/>
    </row>
    <row r="10300" spans="1:15" ht="6" customHeight="1" x14ac:dyDescent="0.25">
      <c r="A10300" s="4">
        <v>46720</v>
      </c>
      <c r="B10300" s="5" t="s">
        <v>8</v>
      </c>
      <c r="C10300" s="5" t="s">
        <v>20834</v>
      </c>
      <c r="D10300" s="5" t="str">
        <f t="shared" si="160"/>
        <v>003.195.979-20m</v>
      </c>
      <c r="E10300" s="5" t="s">
        <v>20835</v>
      </c>
      <c r="F10300" s="30" t="s">
        <v>11</v>
      </c>
      <c r="G10300" s="31"/>
      <c r="H10300" s="7">
        <v>2919.94</v>
      </c>
      <c r="I10300" s="32"/>
      <c r="J10300" s="33"/>
      <c r="K10300" s="32"/>
      <c r="L10300" s="34"/>
      <c r="M10300" s="33"/>
      <c r="N10300" s="32"/>
      <c r="O10300" s="33"/>
    </row>
    <row r="10301" spans="1:15" ht="6" customHeight="1" x14ac:dyDescent="0.25">
      <c r="A10301" s="9" t="s">
        <v>20836</v>
      </c>
      <c r="B10301" s="5" t="s">
        <v>8</v>
      </c>
      <c r="C10301" s="5" t="s">
        <v>20837</v>
      </c>
      <c r="D10301" s="5" t="str">
        <f t="shared" si="160"/>
        <v>AX 7415659m</v>
      </c>
      <c r="E10301" s="5" t="s">
        <v>20838</v>
      </c>
      <c r="F10301" s="32"/>
      <c r="G10301" s="34"/>
      <c r="H10301" s="33"/>
      <c r="I10301" s="32"/>
      <c r="J10301" s="33"/>
      <c r="K10301" s="6" t="s">
        <v>92</v>
      </c>
      <c r="L10301" s="35">
        <v>50527.4</v>
      </c>
      <c r="M10301" s="36"/>
      <c r="N10301" s="32"/>
      <c r="O10301" s="33"/>
    </row>
    <row r="10302" spans="1:15" ht="6" customHeight="1" x14ac:dyDescent="0.25">
      <c r="A10302" s="4">
        <v>99715</v>
      </c>
      <c r="B10302" s="5" t="s">
        <v>8</v>
      </c>
      <c r="C10302" s="5" t="s">
        <v>20839</v>
      </c>
      <c r="D10302" s="5" t="str">
        <f t="shared" si="160"/>
        <v>132.321.420-87m</v>
      </c>
      <c r="E10302" s="5" t="s">
        <v>20840</v>
      </c>
      <c r="F10302" s="30" t="s">
        <v>11</v>
      </c>
      <c r="G10302" s="31"/>
      <c r="H10302" s="7">
        <v>55425.05</v>
      </c>
      <c r="I10302" s="32"/>
      <c r="J10302" s="33"/>
      <c r="K10302" s="32"/>
      <c r="L10302" s="34"/>
      <c r="M10302" s="33"/>
      <c r="N10302" s="32"/>
      <c r="O10302" s="33"/>
    </row>
    <row r="10303" spans="1:15" ht="6" customHeight="1" x14ac:dyDescent="0.25">
      <c r="A10303" s="4">
        <v>92247</v>
      </c>
      <c r="B10303" s="5" t="s">
        <v>8</v>
      </c>
      <c r="C10303" s="5" t="s">
        <v>20841</v>
      </c>
      <c r="D10303" s="5" t="str">
        <f t="shared" si="160"/>
        <v>903.361.439-15m</v>
      </c>
      <c r="E10303" s="5" t="s">
        <v>20842</v>
      </c>
      <c r="F10303" s="30" t="s">
        <v>11</v>
      </c>
      <c r="G10303" s="31"/>
      <c r="H10303" s="8">
        <v>166.47</v>
      </c>
      <c r="I10303" s="32"/>
      <c r="J10303" s="33"/>
      <c r="K10303" s="32"/>
      <c r="L10303" s="34"/>
      <c r="M10303" s="33"/>
      <c r="N10303" s="32"/>
      <c r="O10303" s="33"/>
    </row>
    <row r="10304" spans="1:15" ht="6" customHeight="1" x14ac:dyDescent="0.25">
      <c r="A10304" s="4">
        <v>46729</v>
      </c>
      <c r="B10304" s="5" t="s">
        <v>8</v>
      </c>
      <c r="C10304" s="5" t="s">
        <v>20843</v>
      </c>
      <c r="D10304" s="5" t="str">
        <f t="shared" si="160"/>
        <v>54.247.556/0001-06m</v>
      </c>
      <c r="E10304" s="5" t="s">
        <v>20844</v>
      </c>
      <c r="F10304" s="30" t="s">
        <v>11</v>
      </c>
      <c r="G10304" s="31"/>
      <c r="H10304" s="8">
        <v>855.67</v>
      </c>
      <c r="I10304" s="32"/>
      <c r="J10304" s="33"/>
      <c r="K10304" s="32"/>
      <c r="L10304" s="34"/>
      <c r="M10304" s="33"/>
      <c r="N10304" s="32"/>
      <c r="O10304" s="33"/>
    </row>
    <row r="10305" spans="1:15" ht="6" customHeight="1" x14ac:dyDescent="0.25">
      <c r="A10305" s="4">
        <v>46731</v>
      </c>
      <c r="B10305" s="5" t="s">
        <v>8</v>
      </c>
      <c r="C10305" s="5" t="s">
        <v>20845</v>
      </c>
      <c r="D10305" s="5" t="str">
        <f t="shared" si="160"/>
        <v>177.710.800-49m</v>
      </c>
      <c r="E10305" s="5" t="s">
        <v>20846</v>
      </c>
      <c r="F10305" s="30" t="s">
        <v>11</v>
      </c>
      <c r="G10305" s="31"/>
      <c r="H10305" s="7">
        <v>5192.54</v>
      </c>
      <c r="I10305" s="32"/>
      <c r="J10305" s="33"/>
      <c r="K10305" s="32"/>
      <c r="L10305" s="34"/>
      <c r="M10305" s="33"/>
      <c r="N10305" s="32"/>
      <c r="O10305" s="33"/>
    </row>
    <row r="10306" spans="1:15" ht="6" customHeight="1" x14ac:dyDescent="0.25">
      <c r="A10306" s="4">
        <v>46732</v>
      </c>
      <c r="B10306" s="5" t="s">
        <v>8</v>
      </c>
      <c r="C10306" s="5" t="s">
        <v>20847</v>
      </c>
      <c r="D10306" s="5" t="str">
        <f t="shared" si="160"/>
        <v>731.821.846-87m</v>
      </c>
      <c r="E10306" s="5" t="s">
        <v>20848</v>
      </c>
      <c r="F10306" s="30" t="s">
        <v>11</v>
      </c>
      <c r="G10306" s="31"/>
      <c r="H10306" s="8">
        <v>758.82</v>
      </c>
      <c r="I10306" s="32"/>
      <c r="J10306" s="33"/>
      <c r="K10306" s="32"/>
      <c r="L10306" s="34"/>
      <c r="M10306" s="33"/>
      <c r="N10306" s="32"/>
      <c r="O10306" s="33"/>
    </row>
    <row r="10307" spans="1:15" ht="6" customHeight="1" x14ac:dyDescent="0.25">
      <c r="A10307" s="4">
        <v>92248</v>
      </c>
      <c r="B10307" s="5" t="s">
        <v>8</v>
      </c>
      <c r="C10307" s="5" t="s">
        <v>20849</v>
      </c>
      <c r="D10307" s="5" t="str">
        <f t="shared" ref="D10307:D10370" si="161">E10307&amp;"m"</f>
        <v>127.272.447-62m</v>
      </c>
      <c r="E10307" s="5" t="s">
        <v>20850</v>
      </c>
      <c r="F10307" s="30" t="s">
        <v>11</v>
      </c>
      <c r="G10307" s="31"/>
      <c r="H10307" s="8">
        <v>826.93</v>
      </c>
      <c r="I10307" s="32"/>
      <c r="J10307" s="33"/>
      <c r="K10307" s="32"/>
      <c r="L10307" s="34"/>
      <c r="M10307" s="33"/>
      <c r="N10307" s="32"/>
      <c r="O10307" s="33"/>
    </row>
    <row r="10308" spans="1:15" ht="6" customHeight="1" x14ac:dyDescent="0.25">
      <c r="A10308" s="4">
        <v>60713</v>
      </c>
      <c r="B10308" s="5" t="s">
        <v>224</v>
      </c>
      <c r="C10308" s="5" t="s">
        <v>20851</v>
      </c>
      <c r="D10308" s="5" t="str">
        <f t="shared" si="161"/>
        <v>147.972.249-91m</v>
      </c>
      <c r="E10308" s="5" t="s">
        <v>20852</v>
      </c>
      <c r="F10308" s="30" t="s">
        <v>11</v>
      </c>
      <c r="G10308" s="31"/>
      <c r="H10308" s="7">
        <v>5030.07</v>
      </c>
      <c r="I10308" s="32"/>
      <c r="J10308" s="33"/>
      <c r="K10308" s="32"/>
      <c r="L10308" s="34"/>
      <c r="M10308" s="33"/>
      <c r="N10308" s="32"/>
      <c r="O10308" s="33"/>
    </row>
    <row r="10309" spans="1:15" ht="6" customHeight="1" x14ac:dyDescent="0.25">
      <c r="A10309" s="4">
        <v>66437</v>
      </c>
      <c r="B10309" s="5" t="s">
        <v>8</v>
      </c>
      <c r="C10309" s="5" t="s">
        <v>20853</v>
      </c>
      <c r="D10309" s="5" t="str">
        <f t="shared" si="161"/>
        <v>023.246.234-80m</v>
      </c>
      <c r="E10309" s="5" t="s">
        <v>20854</v>
      </c>
      <c r="F10309" s="30" t="s">
        <v>11</v>
      </c>
      <c r="G10309" s="31"/>
      <c r="H10309" s="7">
        <v>9315.7999999999993</v>
      </c>
      <c r="I10309" s="32"/>
      <c r="J10309" s="33"/>
      <c r="K10309" s="32"/>
      <c r="L10309" s="34"/>
      <c r="M10309" s="33"/>
      <c r="N10309" s="32"/>
      <c r="O10309" s="33"/>
    </row>
    <row r="10310" spans="1:15" ht="6" customHeight="1" x14ac:dyDescent="0.25">
      <c r="A10310" s="4">
        <v>92249</v>
      </c>
      <c r="B10310" s="5" t="s">
        <v>8</v>
      </c>
      <c r="C10310" s="5" t="s">
        <v>20855</v>
      </c>
      <c r="D10310" s="5" t="str">
        <f t="shared" si="161"/>
        <v>135.731.446-91m</v>
      </c>
      <c r="E10310" s="5" t="s">
        <v>20856</v>
      </c>
      <c r="F10310" s="30" t="s">
        <v>11</v>
      </c>
      <c r="G10310" s="31"/>
      <c r="H10310" s="7">
        <v>1221.79</v>
      </c>
      <c r="I10310" s="32"/>
      <c r="J10310" s="33"/>
      <c r="K10310" s="32"/>
      <c r="L10310" s="34"/>
      <c r="M10310" s="33"/>
      <c r="N10310" s="32"/>
      <c r="O10310" s="33"/>
    </row>
    <row r="10311" spans="1:15" ht="6" customHeight="1" x14ac:dyDescent="0.25">
      <c r="A10311" s="4">
        <v>92250</v>
      </c>
      <c r="B10311" s="5" t="s">
        <v>8</v>
      </c>
      <c r="C10311" s="5" t="s">
        <v>20857</v>
      </c>
      <c r="D10311" s="5" t="str">
        <f t="shared" si="161"/>
        <v>557.322.759-91m</v>
      </c>
      <c r="E10311" s="5" t="s">
        <v>20858</v>
      </c>
      <c r="F10311" s="30" t="s">
        <v>11</v>
      </c>
      <c r="G10311" s="31"/>
      <c r="H10311" s="7">
        <v>8574.56</v>
      </c>
      <c r="I10311" s="32"/>
      <c r="J10311" s="33"/>
      <c r="K10311" s="32"/>
      <c r="L10311" s="34"/>
      <c r="M10311" s="33"/>
      <c r="N10311" s="32"/>
      <c r="O10311" s="33"/>
    </row>
    <row r="10312" spans="1:15" ht="6" customHeight="1" x14ac:dyDescent="0.25">
      <c r="A10312" s="4">
        <v>46737</v>
      </c>
      <c r="B10312" s="5" t="s">
        <v>8</v>
      </c>
      <c r="C10312" s="5" t="s">
        <v>20859</v>
      </c>
      <c r="D10312" s="5" t="str">
        <f t="shared" si="161"/>
        <v>83.493.973/0001-37m</v>
      </c>
      <c r="E10312" s="5" t="s">
        <v>20860</v>
      </c>
      <c r="F10312" s="30" t="s">
        <v>11</v>
      </c>
      <c r="G10312" s="31"/>
      <c r="H10312" s="7">
        <v>10000</v>
      </c>
      <c r="I10312" s="32"/>
      <c r="J10312" s="33"/>
      <c r="K10312" s="32"/>
      <c r="L10312" s="34"/>
      <c r="M10312" s="33"/>
      <c r="N10312" s="32"/>
      <c r="O10312" s="33"/>
    </row>
    <row r="10313" spans="1:15" ht="6" customHeight="1" x14ac:dyDescent="0.25">
      <c r="A10313" s="4">
        <v>46738</v>
      </c>
      <c r="B10313" s="5" t="s">
        <v>8</v>
      </c>
      <c r="C10313" s="5" t="s">
        <v>20861</v>
      </c>
      <c r="D10313" s="5" t="str">
        <f t="shared" si="161"/>
        <v>75.609.123/0001-23m</v>
      </c>
      <c r="E10313" s="5" t="s">
        <v>20862</v>
      </c>
      <c r="F10313" s="30" t="s">
        <v>11</v>
      </c>
      <c r="G10313" s="31"/>
      <c r="H10313" s="7">
        <v>1453460.69</v>
      </c>
      <c r="I10313" s="32"/>
      <c r="J10313" s="33"/>
      <c r="K10313" s="32"/>
      <c r="L10313" s="34"/>
      <c r="M10313" s="33"/>
      <c r="N10313" s="32"/>
      <c r="O10313" s="33"/>
    </row>
    <row r="10314" spans="1:15" ht="6" customHeight="1" x14ac:dyDescent="0.25">
      <c r="A10314" s="4">
        <v>92252</v>
      </c>
      <c r="B10314" s="5" t="s">
        <v>8</v>
      </c>
      <c r="C10314" s="5" t="s">
        <v>20863</v>
      </c>
      <c r="D10314" s="5" t="str">
        <f t="shared" si="161"/>
        <v>463.808.849-04m</v>
      </c>
      <c r="E10314" s="5" t="s">
        <v>20864</v>
      </c>
      <c r="F10314" s="30" t="s">
        <v>11</v>
      </c>
      <c r="G10314" s="31"/>
      <c r="H10314" s="8">
        <v>440.25</v>
      </c>
      <c r="I10314" s="32"/>
      <c r="J10314" s="33"/>
      <c r="K10314" s="32"/>
      <c r="L10314" s="34"/>
      <c r="M10314" s="33"/>
      <c r="N10314" s="32"/>
      <c r="O10314" s="33"/>
    </row>
    <row r="10315" spans="1:15" ht="6" customHeight="1" x14ac:dyDescent="0.25">
      <c r="A10315" s="4">
        <v>46744</v>
      </c>
      <c r="B10315" s="5" t="s">
        <v>8</v>
      </c>
      <c r="C10315" s="5" t="s">
        <v>20865</v>
      </c>
      <c r="D10315" s="5" t="str">
        <f t="shared" si="161"/>
        <v>051.839.520-00m</v>
      </c>
      <c r="E10315" s="5" t="s">
        <v>20866</v>
      </c>
      <c r="F10315" s="30" t="s">
        <v>11</v>
      </c>
      <c r="G10315" s="31"/>
      <c r="H10315" s="7">
        <v>4191.16</v>
      </c>
      <c r="I10315" s="32"/>
      <c r="J10315" s="33"/>
      <c r="K10315" s="32"/>
      <c r="L10315" s="34"/>
      <c r="M10315" s="33"/>
      <c r="N10315" s="32"/>
      <c r="O10315" s="33"/>
    </row>
    <row r="10316" spans="1:15" ht="6" customHeight="1" x14ac:dyDescent="0.25">
      <c r="A10316" s="4">
        <v>92255</v>
      </c>
      <c r="B10316" s="5" t="s">
        <v>8</v>
      </c>
      <c r="C10316" s="5" t="s">
        <v>20867</v>
      </c>
      <c r="D10316" s="5" t="str">
        <f t="shared" si="161"/>
        <v>027.400.837-85m</v>
      </c>
      <c r="E10316" s="5" t="s">
        <v>20868</v>
      </c>
      <c r="F10316" s="30" t="s">
        <v>11</v>
      </c>
      <c r="G10316" s="31"/>
      <c r="H10316" s="8">
        <v>77.75</v>
      </c>
      <c r="I10316" s="32"/>
      <c r="J10316" s="33"/>
      <c r="K10316" s="32"/>
      <c r="L10316" s="34"/>
      <c r="M10316" s="33"/>
      <c r="N10316" s="32"/>
      <c r="O10316" s="33"/>
    </row>
    <row r="10317" spans="1:15" ht="6" customHeight="1" x14ac:dyDescent="0.25">
      <c r="A10317" s="4">
        <v>92257</v>
      </c>
      <c r="B10317" s="5" t="s">
        <v>8</v>
      </c>
      <c r="C10317" s="5" t="s">
        <v>20869</v>
      </c>
      <c r="D10317" s="5" t="str">
        <f t="shared" si="161"/>
        <v>067.331.086-82m</v>
      </c>
      <c r="E10317" s="5" t="s">
        <v>20870</v>
      </c>
      <c r="F10317" s="30" t="s">
        <v>11</v>
      </c>
      <c r="G10317" s="31"/>
      <c r="H10317" s="7">
        <v>4040</v>
      </c>
      <c r="I10317" s="32"/>
      <c r="J10317" s="33"/>
      <c r="K10317" s="32"/>
      <c r="L10317" s="34"/>
      <c r="M10317" s="33"/>
      <c r="N10317" s="32"/>
      <c r="O10317" s="33"/>
    </row>
    <row r="10318" spans="1:15" ht="6" customHeight="1" x14ac:dyDescent="0.25">
      <c r="A10318" s="4">
        <v>46749</v>
      </c>
      <c r="B10318" s="5" t="s">
        <v>8</v>
      </c>
      <c r="C10318" s="5" t="s">
        <v>20871</v>
      </c>
      <c r="D10318" s="5" t="str">
        <f t="shared" si="161"/>
        <v>859.368.801-25m</v>
      </c>
      <c r="E10318" s="5" t="s">
        <v>20872</v>
      </c>
      <c r="F10318" s="30" t="s">
        <v>11</v>
      </c>
      <c r="G10318" s="31"/>
      <c r="H10318" s="7">
        <v>1125.93</v>
      </c>
      <c r="I10318" s="32"/>
      <c r="J10318" s="33"/>
      <c r="K10318" s="32"/>
      <c r="L10318" s="34"/>
      <c r="M10318" s="33"/>
      <c r="N10318" s="32"/>
      <c r="O10318" s="33"/>
    </row>
    <row r="10319" spans="1:15" ht="6" customHeight="1" x14ac:dyDescent="0.25">
      <c r="A10319" s="4">
        <v>92259</v>
      </c>
      <c r="B10319" s="5" t="s">
        <v>8</v>
      </c>
      <c r="C10319" s="5" t="s">
        <v>20873</v>
      </c>
      <c r="D10319" s="5" t="str">
        <f t="shared" si="161"/>
        <v>116.530.437-68m</v>
      </c>
      <c r="E10319" s="5" t="s">
        <v>20874</v>
      </c>
      <c r="F10319" s="30" t="s">
        <v>11</v>
      </c>
      <c r="G10319" s="31"/>
      <c r="H10319" s="7">
        <v>1500.5</v>
      </c>
      <c r="I10319" s="32"/>
      <c r="J10319" s="33"/>
      <c r="K10319" s="32"/>
      <c r="L10319" s="34"/>
      <c r="M10319" s="33"/>
      <c r="N10319" s="32"/>
      <c r="O10319" s="33"/>
    </row>
    <row r="10320" spans="1:15" ht="6" customHeight="1" x14ac:dyDescent="0.25">
      <c r="A10320" s="4">
        <v>46752</v>
      </c>
      <c r="B10320" s="5" t="s">
        <v>8</v>
      </c>
      <c r="C10320" s="5" t="s">
        <v>20875</v>
      </c>
      <c r="D10320" s="5" t="str">
        <f t="shared" si="161"/>
        <v>024.077.869-39m</v>
      </c>
      <c r="E10320" s="5" t="s">
        <v>20876</v>
      </c>
      <c r="F10320" s="30" t="s">
        <v>11</v>
      </c>
      <c r="G10320" s="31"/>
      <c r="H10320" s="8">
        <v>169.46</v>
      </c>
      <c r="I10320" s="32"/>
      <c r="J10320" s="33"/>
      <c r="K10320" s="32"/>
      <c r="L10320" s="34"/>
      <c r="M10320" s="33"/>
      <c r="N10320" s="32"/>
      <c r="O10320" s="33"/>
    </row>
    <row r="10321" spans="1:15" ht="6" customHeight="1" x14ac:dyDescent="0.25">
      <c r="A10321" s="4">
        <v>92261</v>
      </c>
      <c r="B10321" s="5" t="s">
        <v>8</v>
      </c>
      <c r="C10321" s="5" t="s">
        <v>20877</v>
      </c>
      <c r="D10321" s="5" t="str">
        <f t="shared" si="161"/>
        <v>456.358.469-04m</v>
      </c>
      <c r="E10321" s="5" t="s">
        <v>20878</v>
      </c>
      <c r="F10321" s="30" t="s">
        <v>11</v>
      </c>
      <c r="G10321" s="31"/>
      <c r="H10321" s="7">
        <v>7085.98</v>
      </c>
      <c r="I10321" s="32"/>
      <c r="J10321" s="33"/>
      <c r="K10321" s="32"/>
      <c r="L10321" s="34"/>
      <c r="M10321" s="33"/>
      <c r="N10321" s="32"/>
      <c r="O10321" s="33"/>
    </row>
    <row r="10322" spans="1:15" ht="6" customHeight="1" x14ac:dyDescent="0.25">
      <c r="A10322" s="4">
        <v>46753</v>
      </c>
      <c r="B10322" s="5" t="s">
        <v>8</v>
      </c>
      <c r="C10322" s="5" t="s">
        <v>20879</v>
      </c>
      <c r="D10322" s="5" t="str">
        <f t="shared" si="161"/>
        <v>016.442.625-68m</v>
      </c>
      <c r="E10322" s="5" t="s">
        <v>20880</v>
      </c>
      <c r="F10322" s="30" t="s">
        <v>11</v>
      </c>
      <c r="G10322" s="31"/>
      <c r="H10322" s="7">
        <v>3337.09</v>
      </c>
      <c r="I10322" s="32"/>
      <c r="J10322" s="33"/>
      <c r="K10322" s="32"/>
      <c r="L10322" s="34"/>
      <c r="M10322" s="33"/>
      <c r="N10322" s="32"/>
      <c r="O10322" s="33"/>
    </row>
    <row r="10323" spans="1:15" ht="6" customHeight="1" x14ac:dyDescent="0.25">
      <c r="A10323" s="4">
        <v>92269</v>
      </c>
      <c r="B10323" s="5" t="s">
        <v>8</v>
      </c>
      <c r="C10323" s="5" t="s">
        <v>20881</v>
      </c>
      <c r="D10323" s="5" t="str">
        <f t="shared" si="161"/>
        <v>051.032.535-18m</v>
      </c>
      <c r="E10323" s="5" t="s">
        <v>20882</v>
      </c>
      <c r="F10323" s="30" t="s">
        <v>11</v>
      </c>
      <c r="G10323" s="31"/>
      <c r="H10323" s="7">
        <v>9195.99</v>
      </c>
      <c r="I10323" s="32"/>
      <c r="J10323" s="33"/>
      <c r="K10323" s="32"/>
      <c r="L10323" s="34"/>
      <c r="M10323" s="33"/>
      <c r="N10323" s="32"/>
      <c r="O10323" s="33"/>
    </row>
    <row r="10324" spans="1:15" ht="6" customHeight="1" x14ac:dyDescent="0.25">
      <c r="A10324" s="4">
        <v>92270</v>
      </c>
      <c r="B10324" s="5" t="s">
        <v>8</v>
      </c>
      <c r="C10324" s="5" t="s">
        <v>20883</v>
      </c>
      <c r="D10324" s="5" t="str">
        <f t="shared" si="161"/>
        <v>002.162.967-65m</v>
      </c>
      <c r="E10324" s="5" t="s">
        <v>20884</v>
      </c>
      <c r="F10324" s="30" t="s">
        <v>11</v>
      </c>
      <c r="G10324" s="31"/>
      <c r="H10324" s="7">
        <v>3874.79</v>
      </c>
      <c r="I10324" s="32"/>
      <c r="J10324" s="33"/>
      <c r="K10324" s="32"/>
      <c r="L10324" s="34"/>
      <c r="M10324" s="33"/>
      <c r="N10324" s="32"/>
      <c r="O10324" s="33"/>
    </row>
    <row r="10325" spans="1:15" ht="6" customHeight="1" x14ac:dyDescent="0.25">
      <c r="A10325" s="4">
        <v>46759</v>
      </c>
      <c r="B10325" s="5" t="s">
        <v>8</v>
      </c>
      <c r="C10325" s="5" t="s">
        <v>20885</v>
      </c>
      <c r="D10325" s="5" t="str">
        <f t="shared" si="161"/>
        <v>001.052.531-97m</v>
      </c>
      <c r="E10325" s="5" t="s">
        <v>20886</v>
      </c>
      <c r="F10325" s="30" t="s">
        <v>11</v>
      </c>
      <c r="G10325" s="31"/>
      <c r="H10325" s="7">
        <v>12092.62</v>
      </c>
      <c r="I10325" s="32"/>
      <c r="J10325" s="33"/>
      <c r="K10325" s="32"/>
      <c r="L10325" s="34"/>
      <c r="M10325" s="33"/>
      <c r="N10325" s="32"/>
      <c r="O10325" s="33"/>
    </row>
    <row r="10326" spans="1:15" ht="6" customHeight="1" x14ac:dyDescent="0.25">
      <c r="A10326" s="4">
        <v>66438</v>
      </c>
      <c r="B10326" s="5" t="s">
        <v>8</v>
      </c>
      <c r="C10326" s="5" t="s">
        <v>20887</v>
      </c>
      <c r="D10326" s="5" t="str">
        <f t="shared" si="161"/>
        <v>05.735.514/0001-09m</v>
      </c>
      <c r="E10326" s="5" t="s">
        <v>20888</v>
      </c>
      <c r="F10326" s="30" t="s">
        <v>11</v>
      </c>
      <c r="G10326" s="31"/>
      <c r="H10326" s="7">
        <v>30553.15</v>
      </c>
      <c r="I10326" s="32"/>
      <c r="J10326" s="33"/>
      <c r="K10326" s="32"/>
      <c r="L10326" s="34"/>
      <c r="M10326" s="33"/>
      <c r="N10326" s="32"/>
      <c r="O10326" s="33"/>
    </row>
    <row r="10327" spans="1:15" ht="6" customHeight="1" x14ac:dyDescent="0.25">
      <c r="A10327" s="4">
        <v>46762</v>
      </c>
      <c r="B10327" s="5" t="s">
        <v>8</v>
      </c>
      <c r="C10327" s="5" t="s">
        <v>20889</v>
      </c>
      <c r="D10327" s="5" t="str">
        <f t="shared" si="161"/>
        <v>07.192.153/0001-27m</v>
      </c>
      <c r="E10327" s="5" t="s">
        <v>20890</v>
      </c>
      <c r="F10327" s="30" t="s">
        <v>11</v>
      </c>
      <c r="G10327" s="31"/>
      <c r="H10327" s="8">
        <v>500</v>
      </c>
      <c r="I10327" s="32"/>
      <c r="J10327" s="33"/>
      <c r="K10327" s="32"/>
      <c r="L10327" s="34"/>
      <c r="M10327" s="33"/>
      <c r="N10327" s="32"/>
      <c r="O10327" s="33"/>
    </row>
    <row r="10328" spans="1:15" ht="6" customHeight="1" x14ac:dyDescent="0.25">
      <c r="A10328" s="4">
        <v>66440</v>
      </c>
      <c r="B10328" s="5" t="s">
        <v>224</v>
      </c>
      <c r="C10328" s="5" t="s">
        <v>20891</v>
      </c>
      <c r="D10328" s="5" t="str">
        <f t="shared" si="161"/>
        <v>07.441.067/0001-00m</v>
      </c>
      <c r="E10328" s="5" t="s">
        <v>20892</v>
      </c>
      <c r="F10328" s="30" t="s">
        <v>11</v>
      </c>
      <c r="G10328" s="31"/>
      <c r="H10328" s="7">
        <v>18310.8</v>
      </c>
      <c r="I10328" s="32"/>
      <c r="J10328" s="33"/>
      <c r="K10328" s="32"/>
      <c r="L10328" s="34"/>
      <c r="M10328" s="33"/>
      <c r="N10328" s="32"/>
      <c r="O10328" s="33"/>
    </row>
    <row r="10329" spans="1:15" ht="6" customHeight="1" x14ac:dyDescent="0.25">
      <c r="A10329" s="4">
        <v>46763</v>
      </c>
      <c r="B10329" s="5" t="s">
        <v>8</v>
      </c>
      <c r="C10329" s="5" t="s">
        <v>20893</v>
      </c>
      <c r="D10329" s="5" t="str">
        <f t="shared" si="161"/>
        <v>01.766.517/0001-59m</v>
      </c>
      <c r="E10329" s="5" t="s">
        <v>20894</v>
      </c>
      <c r="F10329" s="30" t="s">
        <v>11</v>
      </c>
      <c r="G10329" s="31"/>
      <c r="H10329" s="7">
        <v>11127.93</v>
      </c>
      <c r="I10329" s="32"/>
      <c r="J10329" s="33"/>
      <c r="K10329" s="32"/>
      <c r="L10329" s="34"/>
      <c r="M10329" s="33"/>
      <c r="N10329" s="32"/>
      <c r="O10329" s="33"/>
    </row>
    <row r="10330" spans="1:15" ht="6" customHeight="1" x14ac:dyDescent="0.25">
      <c r="A10330" s="4">
        <v>60717</v>
      </c>
      <c r="B10330" s="5" t="s">
        <v>224</v>
      </c>
      <c r="C10330" s="5" t="s">
        <v>20895</v>
      </c>
      <c r="D10330" s="5" t="str">
        <f t="shared" si="161"/>
        <v>07.684.656/0001-10m</v>
      </c>
      <c r="E10330" s="5" t="s">
        <v>20896</v>
      </c>
      <c r="F10330" s="30" t="s">
        <v>11</v>
      </c>
      <c r="G10330" s="31"/>
      <c r="H10330" s="7">
        <v>8366.5499999999993</v>
      </c>
      <c r="I10330" s="32"/>
      <c r="J10330" s="33"/>
      <c r="K10330" s="32"/>
      <c r="L10330" s="34"/>
      <c r="M10330" s="33"/>
      <c r="N10330" s="32"/>
      <c r="O10330" s="33"/>
    </row>
    <row r="10331" spans="1:15" ht="6" customHeight="1" x14ac:dyDescent="0.25">
      <c r="A10331" s="4">
        <v>60718</v>
      </c>
      <c r="B10331" s="5" t="s">
        <v>224</v>
      </c>
      <c r="C10331" s="5" t="s">
        <v>20897</v>
      </c>
      <c r="D10331" s="5" t="str">
        <f t="shared" si="161"/>
        <v>14.336.012/0001-04m</v>
      </c>
      <c r="E10331" s="5" t="s">
        <v>20898</v>
      </c>
      <c r="F10331" s="30" t="s">
        <v>11</v>
      </c>
      <c r="G10331" s="31"/>
      <c r="H10331" s="7">
        <v>9572.5300000000007</v>
      </c>
      <c r="I10331" s="32"/>
      <c r="J10331" s="33"/>
      <c r="K10331" s="32"/>
      <c r="L10331" s="34"/>
      <c r="M10331" s="33"/>
      <c r="N10331" s="32"/>
      <c r="O10331" s="33"/>
    </row>
    <row r="10332" spans="1:15" ht="6" customHeight="1" x14ac:dyDescent="0.25">
      <c r="A10332" s="4">
        <v>46764</v>
      </c>
      <c r="B10332" s="5" t="s">
        <v>8</v>
      </c>
      <c r="C10332" s="5" t="s">
        <v>20899</v>
      </c>
      <c r="D10332" s="5" t="str">
        <f t="shared" si="161"/>
        <v>132.105.866-75m</v>
      </c>
      <c r="E10332" s="5" t="s">
        <v>20900</v>
      </c>
      <c r="F10332" s="30" t="s">
        <v>11</v>
      </c>
      <c r="G10332" s="31"/>
      <c r="H10332" s="7">
        <v>2500</v>
      </c>
      <c r="I10332" s="32"/>
      <c r="J10332" s="33"/>
      <c r="K10332" s="32"/>
      <c r="L10332" s="34"/>
      <c r="M10332" s="33"/>
      <c r="N10332" s="32"/>
      <c r="O10332" s="33"/>
    </row>
    <row r="10333" spans="1:15" ht="6" customHeight="1" x14ac:dyDescent="0.25">
      <c r="A10333" s="4">
        <v>92274</v>
      </c>
      <c r="B10333" s="5" t="s">
        <v>8</v>
      </c>
      <c r="C10333" s="5" t="s">
        <v>20901</v>
      </c>
      <c r="D10333" s="5" t="str">
        <f t="shared" si="161"/>
        <v>071.133.947-36m</v>
      </c>
      <c r="E10333" s="5" t="s">
        <v>20902</v>
      </c>
      <c r="F10333" s="30" t="s">
        <v>11</v>
      </c>
      <c r="G10333" s="31"/>
      <c r="H10333" s="7">
        <v>1476.45</v>
      </c>
      <c r="I10333" s="32"/>
      <c r="J10333" s="33"/>
      <c r="K10333" s="32"/>
      <c r="L10333" s="34"/>
      <c r="M10333" s="33"/>
      <c r="N10333" s="32"/>
      <c r="O10333" s="33"/>
    </row>
    <row r="10334" spans="1:15" ht="6" customHeight="1" x14ac:dyDescent="0.25">
      <c r="A10334" s="4">
        <v>102131</v>
      </c>
      <c r="B10334" s="5" t="s">
        <v>16</v>
      </c>
      <c r="C10334" s="5" t="s">
        <v>20903</v>
      </c>
      <c r="D10334" s="5" t="str">
        <f t="shared" si="161"/>
        <v>986.769.382-53m</v>
      </c>
      <c r="E10334" s="5" t="s">
        <v>20904</v>
      </c>
      <c r="F10334" s="30" t="s">
        <v>11</v>
      </c>
      <c r="G10334" s="31"/>
      <c r="H10334" s="7">
        <v>6816.61</v>
      </c>
      <c r="I10334" s="32"/>
      <c r="J10334" s="33"/>
      <c r="K10334" s="32"/>
      <c r="L10334" s="34"/>
      <c r="M10334" s="33"/>
      <c r="N10334" s="32"/>
      <c r="O10334" s="33"/>
    </row>
    <row r="10335" spans="1:15" ht="6" customHeight="1" x14ac:dyDescent="0.25">
      <c r="A10335" s="4">
        <v>66441</v>
      </c>
      <c r="B10335" s="5" t="s">
        <v>8</v>
      </c>
      <c r="C10335" s="5" t="s">
        <v>20905</v>
      </c>
      <c r="D10335" s="5" t="str">
        <f t="shared" si="161"/>
        <v>051.068.654-09m</v>
      </c>
      <c r="E10335" s="5" t="s">
        <v>20906</v>
      </c>
      <c r="F10335" s="30" t="s">
        <v>11</v>
      </c>
      <c r="G10335" s="31"/>
      <c r="H10335" s="7">
        <v>15073.03</v>
      </c>
      <c r="I10335" s="32"/>
      <c r="J10335" s="33"/>
      <c r="K10335" s="32"/>
      <c r="L10335" s="34"/>
      <c r="M10335" s="33"/>
      <c r="N10335" s="32"/>
      <c r="O10335" s="33"/>
    </row>
    <row r="10336" spans="1:15" ht="6" customHeight="1" x14ac:dyDescent="0.25">
      <c r="A10336" s="4">
        <v>92280</v>
      </c>
      <c r="B10336" s="5" t="s">
        <v>8</v>
      </c>
      <c r="C10336" s="5" t="s">
        <v>20907</v>
      </c>
      <c r="D10336" s="5" t="str">
        <f t="shared" si="161"/>
        <v>053.890.947-19m</v>
      </c>
      <c r="E10336" s="5" t="s">
        <v>20908</v>
      </c>
      <c r="F10336" s="30" t="s">
        <v>11</v>
      </c>
      <c r="G10336" s="31"/>
      <c r="H10336" s="7">
        <v>2601.67</v>
      </c>
      <c r="I10336" s="32"/>
      <c r="J10336" s="33"/>
      <c r="K10336" s="32"/>
      <c r="L10336" s="34"/>
      <c r="M10336" s="33"/>
      <c r="N10336" s="32"/>
      <c r="O10336" s="33"/>
    </row>
    <row r="10337" spans="1:15" ht="6" customHeight="1" x14ac:dyDescent="0.25">
      <c r="A10337" s="4">
        <v>92281</v>
      </c>
      <c r="B10337" s="5" t="s">
        <v>8</v>
      </c>
      <c r="C10337" s="5" t="s">
        <v>20909</v>
      </c>
      <c r="D10337" s="5" t="str">
        <f t="shared" si="161"/>
        <v>910.559.460-04m</v>
      </c>
      <c r="E10337" s="5" t="s">
        <v>20910</v>
      </c>
      <c r="F10337" s="30" t="s">
        <v>11</v>
      </c>
      <c r="G10337" s="31"/>
      <c r="H10337" s="7">
        <v>2040</v>
      </c>
      <c r="I10337" s="32"/>
      <c r="J10337" s="33"/>
      <c r="K10337" s="32"/>
      <c r="L10337" s="34"/>
      <c r="M10337" s="33"/>
      <c r="N10337" s="32"/>
      <c r="O10337" s="33"/>
    </row>
    <row r="10338" spans="1:15" ht="6" customHeight="1" x14ac:dyDescent="0.25">
      <c r="A10338" s="9" t="s">
        <v>20911</v>
      </c>
      <c r="B10338" s="5" t="s">
        <v>16</v>
      </c>
      <c r="C10338" s="5" t="s">
        <v>20912</v>
      </c>
      <c r="D10338" s="5" t="str">
        <f t="shared" si="161"/>
        <v>074.498.336-38m</v>
      </c>
      <c r="E10338" s="5" t="s">
        <v>20913</v>
      </c>
      <c r="F10338" s="30" t="s">
        <v>11</v>
      </c>
      <c r="G10338" s="31"/>
      <c r="H10338" s="7">
        <v>8248.2800000000007</v>
      </c>
      <c r="I10338" s="32"/>
      <c r="J10338" s="33"/>
      <c r="K10338" s="32"/>
      <c r="L10338" s="34"/>
      <c r="M10338" s="33"/>
      <c r="N10338" s="32"/>
      <c r="O10338" s="33"/>
    </row>
    <row r="10339" spans="1:15" ht="6" customHeight="1" x14ac:dyDescent="0.25">
      <c r="A10339" s="4">
        <v>92286</v>
      </c>
      <c r="B10339" s="5" t="s">
        <v>8</v>
      </c>
      <c r="C10339" s="5" t="s">
        <v>20914</v>
      </c>
      <c r="D10339" s="5" t="str">
        <f t="shared" si="161"/>
        <v>035.321.611-92m</v>
      </c>
      <c r="E10339" s="5" t="s">
        <v>20915</v>
      </c>
      <c r="F10339" s="30" t="s">
        <v>11</v>
      </c>
      <c r="G10339" s="31"/>
      <c r="H10339" s="7">
        <v>3030</v>
      </c>
      <c r="I10339" s="32"/>
      <c r="J10339" s="33"/>
      <c r="K10339" s="32"/>
      <c r="L10339" s="34"/>
      <c r="M10339" s="33"/>
      <c r="N10339" s="32"/>
      <c r="O10339" s="33"/>
    </row>
    <row r="10340" spans="1:15" ht="6" customHeight="1" x14ac:dyDescent="0.25">
      <c r="A10340" s="4">
        <v>46774</v>
      </c>
      <c r="B10340" s="5" t="s">
        <v>8</v>
      </c>
      <c r="C10340" s="5" t="s">
        <v>20916</v>
      </c>
      <c r="D10340" s="5" t="str">
        <f t="shared" si="161"/>
        <v>12.621.274/0001-87m</v>
      </c>
      <c r="E10340" s="5" t="s">
        <v>20917</v>
      </c>
      <c r="F10340" s="30" t="s">
        <v>11</v>
      </c>
      <c r="G10340" s="31"/>
      <c r="H10340" s="7">
        <v>3876315.27</v>
      </c>
      <c r="I10340" s="32"/>
      <c r="J10340" s="33"/>
      <c r="K10340" s="32"/>
      <c r="L10340" s="34"/>
      <c r="M10340" s="33"/>
      <c r="N10340" s="32"/>
      <c r="O10340" s="33"/>
    </row>
    <row r="10341" spans="1:15" ht="6" customHeight="1" x14ac:dyDescent="0.25">
      <c r="A10341" s="4">
        <v>92288</v>
      </c>
      <c r="B10341" s="5" t="s">
        <v>8</v>
      </c>
      <c r="C10341" s="5" t="s">
        <v>20918</v>
      </c>
      <c r="D10341" s="5" t="str">
        <f t="shared" si="161"/>
        <v>320.653.379-15m</v>
      </c>
      <c r="E10341" s="5" t="s">
        <v>20919</v>
      </c>
      <c r="F10341" s="30" t="s">
        <v>11</v>
      </c>
      <c r="G10341" s="31"/>
      <c r="H10341" s="7">
        <v>4913.8999999999996</v>
      </c>
      <c r="I10341" s="32"/>
      <c r="J10341" s="33"/>
      <c r="K10341" s="32"/>
      <c r="L10341" s="34"/>
      <c r="M10341" s="33"/>
      <c r="N10341" s="32"/>
      <c r="O10341" s="33"/>
    </row>
    <row r="10342" spans="1:15" ht="6" customHeight="1" x14ac:dyDescent="0.25">
      <c r="A10342" s="4">
        <v>92289</v>
      </c>
      <c r="B10342" s="5" t="s">
        <v>8</v>
      </c>
      <c r="C10342" s="5" t="s">
        <v>20920</v>
      </c>
      <c r="D10342" s="5" t="str">
        <f t="shared" si="161"/>
        <v>968.142.765-34m</v>
      </c>
      <c r="E10342" s="5" t="s">
        <v>20921</v>
      </c>
      <c r="F10342" s="30" t="s">
        <v>11</v>
      </c>
      <c r="G10342" s="31"/>
      <c r="H10342" s="7">
        <v>3010</v>
      </c>
      <c r="I10342" s="32"/>
      <c r="J10342" s="33"/>
      <c r="K10342" s="32"/>
      <c r="L10342" s="34"/>
      <c r="M10342" s="33"/>
      <c r="N10342" s="32"/>
      <c r="O10342" s="33"/>
    </row>
    <row r="10343" spans="1:15" ht="6" customHeight="1" x14ac:dyDescent="0.25">
      <c r="A10343" s="4">
        <v>46777</v>
      </c>
      <c r="B10343" s="5" t="s">
        <v>224</v>
      </c>
      <c r="C10343" s="5" t="s">
        <v>20922</v>
      </c>
      <c r="D10343" s="5" t="str">
        <f t="shared" si="161"/>
        <v>17.348.594/0001-29m</v>
      </c>
      <c r="E10343" s="5" t="s">
        <v>20923</v>
      </c>
      <c r="F10343" s="30" t="s">
        <v>11</v>
      </c>
      <c r="G10343" s="31"/>
      <c r="H10343" s="7">
        <v>12343.52</v>
      </c>
      <c r="I10343" s="32"/>
      <c r="J10343" s="33"/>
      <c r="K10343" s="32"/>
      <c r="L10343" s="34"/>
      <c r="M10343" s="33"/>
      <c r="N10343" s="32"/>
      <c r="O10343" s="33"/>
    </row>
    <row r="10344" spans="1:15" ht="6" customHeight="1" x14ac:dyDescent="0.25">
      <c r="A10344" s="9" t="s">
        <v>20924</v>
      </c>
      <c r="B10344" s="5" t="s">
        <v>8</v>
      </c>
      <c r="C10344" s="5" t="s">
        <v>20925</v>
      </c>
      <c r="D10344" s="5" t="str">
        <f t="shared" si="161"/>
        <v>AU9490914m</v>
      </c>
      <c r="E10344" s="5" t="s">
        <v>20926</v>
      </c>
      <c r="F10344" s="32"/>
      <c r="G10344" s="34"/>
      <c r="H10344" s="33"/>
      <c r="I10344" s="32"/>
      <c r="J10344" s="33"/>
      <c r="K10344" s="6" t="s">
        <v>92</v>
      </c>
      <c r="L10344" s="35">
        <v>51564.21</v>
      </c>
      <c r="M10344" s="36"/>
      <c r="N10344" s="32"/>
      <c r="O10344" s="33"/>
    </row>
    <row r="10345" spans="1:15" ht="6" customHeight="1" x14ac:dyDescent="0.25">
      <c r="A10345" s="4">
        <v>46782</v>
      </c>
      <c r="B10345" s="5" t="s">
        <v>8</v>
      </c>
      <c r="C10345" s="5" t="s">
        <v>20927</v>
      </c>
      <c r="D10345" s="5" t="str">
        <f t="shared" si="161"/>
        <v>03.549.807/0001-76m</v>
      </c>
      <c r="E10345" s="5" t="s">
        <v>20928</v>
      </c>
      <c r="F10345" s="30" t="s">
        <v>11</v>
      </c>
      <c r="G10345" s="31"/>
      <c r="H10345" s="7">
        <v>6899875.6699999999</v>
      </c>
      <c r="I10345" s="32"/>
      <c r="J10345" s="33"/>
      <c r="K10345" s="32"/>
      <c r="L10345" s="34"/>
      <c r="M10345" s="33"/>
      <c r="N10345" s="32"/>
      <c r="O10345" s="33"/>
    </row>
    <row r="10346" spans="1:15" ht="6" customHeight="1" x14ac:dyDescent="0.25">
      <c r="A10346" s="4">
        <v>101046</v>
      </c>
      <c r="B10346" s="5" t="s">
        <v>16</v>
      </c>
      <c r="C10346" s="5" t="s">
        <v>20929</v>
      </c>
      <c r="D10346" s="5" t="str">
        <f t="shared" si="161"/>
        <v>26.040.801/0001-74m</v>
      </c>
      <c r="E10346" s="5" t="s">
        <v>20930</v>
      </c>
      <c r="F10346" s="30" t="s">
        <v>11</v>
      </c>
      <c r="G10346" s="31"/>
      <c r="H10346" s="8">
        <v>829.29</v>
      </c>
      <c r="I10346" s="32"/>
      <c r="J10346" s="33"/>
      <c r="K10346" s="32"/>
      <c r="L10346" s="34"/>
      <c r="M10346" s="33"/>
      <c r="N10346" s="32"/>
      <c r="O10346" s="33"/>
    </row>
    <row r="10347" spans="1:15" ht="6" customHeight="1" x14ac:dyDescent="0.25">
      <c r="A10347" s="4">
        <v>92295</v>
      </c>
      <c r="B10347" s="5" t="s">
        <v>8</v>
      </c>
      <c r="C10347" s="5" t="s">
        <v>20931</v>
      </c>
      <c r="D10347" s="5" t="str">
        <f t="shared" si="161"/>
        <v>085.718.497-06m</v>
      </c>
      <c r="E10347" s="5" t="s">
        <v>20932</v>
      </c>
      <c r="F10347" s="30" t="s">
        <v>11</v>
      </c>
      <c r="G10347" s="31"/>
      <c r="H10347" s="7">
        <v>5205</v>
      </c>
      <c r="I10347" s="32"/>
      <c r="J10347" s="33"/>
      <c r="K10347" s="32"/>
      <c r="L10347" s="34"/>
      <c r="M10347" s="33"/>
      <c r="N10347" s="32"/>
      <c r="O10347" s="33"/>
    </row>
    <row r="10348" spans="1:15" ht="6" customHeight="1" x14ac:dyDescent="0.25">
      <c r="A10348" s="4">
        <v>92296</v>
      </c>
      <c r="B10348" s="5" t="s">
        <v>224</v>
      </c>
      <c r="C10348" s="5" t="s">
        <v>20933</v>
      </c>
      <c r="D10348" s="5" t="str">
        <f t="shared" si="161"/>
        <v>03.578.454/0001-32m</v>
      </c>
      <c r="E10348" s="5" t="s">
        <v>20934</v>
      </c>
      <c r="F10348" s="30" t="s">
        <v>11</v>
      </c>
      <c r="G10348" s="31"/>
      <c r="H10348" s="7">
        <v>1517.85</v>
      </c>
      <c r="I10348" s="32"/>
      <c r="J10348" s="33"/>
      <c r="K10348" s="32"/>
      <c r="L10348" s="34"/>
      <c r="M10348" s="33"/>
      <c r="N10348" s="32"/>
      <c r="O10348" s="33"/>
    </row>
    <row r="10349" spans="1:15" ht="6" customHeight="1" x14ac:dyDescent="0.25">
      <c r="A10349" s="4">
        <v>92298</v>
      </c>
      <c r="B10349" s="5" t="s">
        <v>8</v>
      </c>
      <c r="C10349" s="5" t="s">
        <v>20935</v>
      </c>
      <c r="D10349" s="5" t="str">
        <f t="shared" si="161"/>
        <v>036.947.802-97m</v>
      </c>
      <c r="E10349" s="5" t="s">
        <v>20936</v>
      </c>
      <c r="F10349" s="30" t="s">
        <v>11</v>
      </c>
      <c r="G10349" s="31"/>
      <c r="H10349" s="7">
        <v>5988.03</v>
      </c>
      <c r="I10349" s="32"/>
      <c r="J10349" s="33"/>
      <c r="K10349" s="32"/>
      <c r="L10349" s="34"/>
      <c r="M10349" s="33"/>
      <c r="N10349" s="32"/>
      <c r="O10349" s="33"/>
    </row>
    <row r="10350" spans="1:15" ht="6" customHeight="1" x14ac:dyDescent="0.25">
      <c r="A10350" s="4">
        <v>92299</v>
      </c>
      <c r="B10350" s="5" t="s">
        <v>8</v>
      </c>
      <c r="C10350" s="5" t="s">
        <v>20937</v>
      </c>
      <c r="D10350" s="5" t="str">
        <f t="shared" si="161"/>
        <v>982.998.089-87m</v>
      </c>
      <c r="E10350" s="5" t="s">
        <v>20938</v>
      </c>
      <c r="F10350" s="30" t="s">
        <v>11</v>
      </c>
      <c r="G10350" s="31"/>
      <c r="H10350" s="8">
        <v>958.28</v>
      </c>
      <c r="I10350" s="32"/>
      <c r="J10350" s="33"/>
      <c r="K10350" s="32"/>
      <c r="L10350" s="34"/>
      <c r="M10350" s="33"/>
      <c r="N10350" s="32"/>
      <c r="O10350" s="33"/>
    </row>
    <row r="10351" spans="1:15" ht="6" customHeight="1" x14ac:dyDescent="0.25">
      <c r="A10351" s="9" t="s">
        <v>20939</v>
      </c>
      <c r="B10351" s="5" t="s">
        <v>8</v>
      </c>
      <c r="C10351" s="5" t="s">
        <v>20940</v>
      </c>
      <c r="D10351" s="5" t="str">
        <f t="shared" si="161"/>
        <v>bh1001374m</v>
      </c>
      <c r="E10351" s="5" t="s">
        <v>20939</v>
      </c>
      <c r="F10351" s="32"/>
      <c r="G10351" s="34"/>
      <c r="H10351" s="33"/>
      <c r="I10351" s="32"/>
      <c r="J10351" s="33"/>
      <c r="K10351" s="6" t="s">
        <v>92</v>
      </c>
      <c r="L10351" s="35">
        <v>25626.720000000001</v>
      </c>
      <c r="M10351" s="36"/>
      <c r="N10351" s="32"/>
      <c r="O10351" s="33"/>
    </row>
    <row r="10352" spans="1:15" ht="6" customHeight="1" x14ac:dyDescent="0.25">
      <c r="A10352" s="4">
        <v>92304</v>
      </c>
      <c r="B10352" s="5" t="s">
        <v>8</v>
      </c>
      <c r="C10352" s="5" t="s">
        <v>20941</v>
      </c>
      <c r="D10352" s="5" t="str">
        <f t="shared" si="161"/>
        <v>187.560.138-41m</v>
      </c>
      <c r="E10352" s="5" t="s">
        <v>20942</v>
      </c>
      <c r="F10352" s="30" t="s">
        <v>11</v>
      </c>
      <c r="G10352" s="31"/>
      <c r="H10352" s="7">
        <v>4018.66</v>
      </c>
      <c r="I10352" s="32"/>
      <c r="J10352" s="33"/>
      <c r="K10352" s="32"/>
      <c r="L10352" s="34"/>
      <c r="M10352" s="33"/>
      <c r="N10352" s="32"/>
      <c r="O10352" s="33"/>
    </row>
    <row r="10353" spans="1:15" ht="6" customHeight="1" x14ac:dyDescent="0.25">
      <c r="A10353" s="4">
        <v>46786</v>
      </c>
      <c r="B10353" s="5" t="s">
        <v>8</v>
      </c>
      <c r="C10353" s="5" t="s">
        <v>20943</v>
      </c>
      <c r="D10353" s="5" t="str">
        <f t="shared" si="161"/>
        <v>146.839.157-74m</v>
      </c>
      <c r="E10353" s="5" t="s">
        <v>20944</v>
      </c>
      <c r="F10353" s="30" t="s">
        <v>11</v>
      </c>
      <c r="G10353" s="31"/>
      <c r="H10353" s="7">
        <v>1037</v>
      </c>
      <c r="I10353" s="32"/>
      <c r="J10353" s="33"/>
      <c r="K10353" s="32"/>
      <c r="L10353" s="34"/>
      <c r="M10353" s="33"/>
      <c r="N10353" s="32"/>
      <c r="O10353" s="33"/>
    </row>
    <row r="10354" spans="1:15" ht="6" customHeight="1" x14ac:dyDescent="0.25">
      <c r="A10354" s="4">
        <v>66443</v>
      </c>
      <c r="B10354" s="5" t="s">
        <v>8</v>
      </c>
      <c r="C10354" s="5" t="s">
        <v>20945</v>
      </c>
      <c r="D10354" s="5" t="str">
        <f t="shared" si="161"/>
        <v>01.591.800/0001-97m</v>
      </c>
      <c r="E10354" s="5" t="s">
        <v>20946</v>
      </c>
      <c r="F10354" s="30" t="s">
        <v>11</v>
      </c>
      <c r="G10354" s="31"/>
      <c r="H10354" s="7">
        <v>18869.63</v>
      </c>
      <c r="I10354" s="32"/>
      <c r="J10354" s="33"/>
      <c r="K10354" s="32"/>
      <c r="L10354" s="34"/>
      <c r="M10354" s="33"/>
      <c r="N10354" s="32"/>
      <c r="O10354" s="33"/>
    </row>
    <row r="10355" spans="1:15" ht="6" customHeight="1" x14ac:dyDescent="0.25">
      <c r="A10355" s="4">
        <v>46787</v>
      </c>
      <c r="B10355" s="5" t="s">
        <v>8</v>
      </c>
      <c r="C10355" s="5" t="s">
        <v>20947</v>
      </c>
      <c r="D10355" s="5" t="str">
        <f t="shared" si="161"/>
        <v>406.503.908-81m</v>
      </c>
      <c r="E10355" s="5" t="s">
        <v>20948</v>
      </c>
      <c r="F10355" s="30" t="s">
        <v>11</v>
      </c>
      <c r="G10355" s="31"/>
      <c r="H10355" s="7">
        <v>10526.04</v>
      </c>
      <c r="I10355" s="32"/>
      <c r="J10355" s="33"/>
      <c r="K10355" s="32"/>
      <c r="L10355" s="34"/>
      <c r="M10355" s="33"/>
      <c r="N10355" s="32"/>
      <c r="O10355" s="33"/>
    </row>
    <row r="10356" spans="1:15" ht="6" customHeight="1" x14ac:dyDescent="0.25">
      <c r="A10356" s="4">
        <v>66444</v>
      </c>
      <c r="B10356" s="5" t="s">
        <v>8</v>
      </c>
      <c r="C10356" s="5" t="s">
        <v>20949</v>
      </c>
      <c r="D10356" s="5" t="str">
        <f t="shared" si="161"/>
        <v>069.233.789-07m</v>
      </c>
      <c r="E10356" s="5" t="s">
        <v>20950</v>
      </c>
      <c r="F10356" s="30" t="s">
        <v>11</v>
      </c>
      <c r="G10356" s="31"/>
      <c r="H10356" s="7">
        <v>22019.61</v>
      </c>
      <c r="I10356" s="32"/>
      <c r="J10356" s="33"/>
      <c r="K10356" s="32"/>
      <c r="L10356" s="34"/>
      <c r="M10356" s="33"/>
      <c r="N10356" s="32"/>
      <c r="O10356" s="33"/>
    </row>
    <row r="10357" spans="1:15" ht="6" customHeight="1" x14ac:dyDescent="0.25">
      <c r="A10357" s="4">
        <v>46788</v>
      </c>
      <c r="B10357" s="5" t="s">
        <v>8</v>
      </c>
      <c r="C10357" s="5" t="s">
        <v>20951</v>
      </c>
      <c r="D10357" s="5" t="str">
        <f t="shared" si="161"/>
        <v>053.249.679-55m</v>
      </c>
      <c r="E10357" s="5" t="s">
        <v>20952</v>
      </c>
      <c r="F10357" s="30" t="s">
        <v>11</v>
      </c>
      <c r="G10357" s="31"/>
      <c r="H10357" s="7">
        <v>11258.48</v>
      </c>
      <c r="I10357" s="32"/>
      <c r="J10357" s="33"/>
      <c r="K10357" s="32"/>
      <c r="L10357" s="34"/>
      <c r="M10357" s="33"/>
      <c r="N10357" s="32"/>
      <c r="O10357" s="33"/>
    </row>
    <row r="10358" spans="1:15" ht="6" customHeight="1" x14ac:dyDescent="0.25">
      <c r="A10358" s="4">
        <v>102132</v>
      </c>
      <c r="B10358" s="5" t="s">
        <v>16</v>
      </c>
      <c r="C10358" s="5" t="s">
        <v>20953</v>
      </c>
      <c r="D10358" s="5" t="str">
        <f t="shared" si="161"/>
        <v>OABMT 21802Om</v>
      </c>
      <c r="E10358" s="5" t="s">
        <v>20954</v>
      </c>
      <c r="F10358" s="30" t="s">
        <v>11</v>
      </c>
      <c r="G10358" s="31"/>
      <c r="H10358" s="8">
        <v>923.81</v>
      </c>
      <c r="I10358" s="32"/>
      <c r="J10358" s="33"/>
      <c r="K10358" s="32"/>
      <c r="L10358" s="34"/>
      <c r="M10358" s="33"/>
      <c r="N10358" s="32"/>
      <c r="O10358" s="33"/>
    </row>
    <row r="10359" spans="1:15" ht="6" customHeight="1" x14ac:dyDescent="0.25">
      <c r="A10359" s="4">
        <v>92308</v>
      </c>
      <c r="B10359" s="5" t="s">
        <v>8</v>
      </c>
      <c r="C10359" s="5" t="s">
        <v>20955</v>
      </c>
      <c r="D10359" s="5" t="str">
        <f t="shared" si="161"/>
        <v>137.973.427-48m</v>
      </c>
      <c r="E10359" s="5" t="s">
        <v>20956</v>
      </c>
      <c r="F10359" s="30" t="s">
        <v>11</v>
      </c>
      <c r="G10359" s="31"/>
      <c r="H10359" s="7">
        <v>1025</v>
      </c>
      <c r="I10359" s="32"/>
      <c r="J10359" s="33"/>
      <c r="K10359" s="32"/>
      <c r="L10359" s="34"/>
      <c r="M10359" s="33"/>
      <c r="N10359" s="32"/>
      <c r="O10359" s="33"/>
    </row>
    <row r="10360" spans="1:15" ht="6" customHeight="1" x14ac:dyDescent="0.25">
      <c r="A10360" s="4">
        <v>92312</v>
      </c>
      <c r="B10360" s="5" t="s">
        <v>8</v>
      </c>
      <c r="C10360" s="5" t="s">
        <v>20957</v>
      </c>
      <c r="D10360" s="5" t="str">
        <f t="shared" si="161"/>
        <v>060.819.366-60m</v>
      </c>
      <c r="E10360" s="5" t="s">
        <v>20958</v>
      </c>
      <c r="F10360" s="30" t="s">
        <v>11</v>
      </c>
      <c r="G10360" s="31"/>
      <c r="H10360" s="7">
        <v>1298.6199999999999</v>
      </c>
      <c r="I10360" s="32"/>
      <c r="J10360" s="33"/>
      <c r="K10360" s="32"/>
      <c r="L10360" s="34"/>
      <c r="M10360" s="33"/>
      <c r="N10360" s="32"/>
      <c r="O10360" s="33"/>
    </row>
    <row r="10361" spans="1:15" ht="6" customHeight="1" x14ac:dyDescent="0.25">
      <c r="A10361" s="4">
        <v>92313</v>
      </c>
      <c r="B10361" s="5" t="s">
        <v>8</v>
      </c>
      <c r="C10361" s="5" t="s">
        <v>20959</v>
      </c>
      <c r="D10361" s="5" t="str">
        <f t="shared" si="161"/>
        <v>048.891.431-06m</v>
      </c>
      <c r="E10361" s="5" t="s">
        <v>20960</v>
      </c>
      <c r="F10361" s="30" t="s">
        <v>11</v>
      </c>
      <c r="G10361" s="31"/>
      <c r="H10361" s="7">
        <v>3640.15</v>
      </c>
      <c r="I10361" s="32"/>
      <c r="J10361" s="33"/>
      <c r="K10361" s="32"/>
      <c r="L10361" s="34"/>
      <c r="M10361" s="33"/>
      <c r="N10361" s="32"/>
      <c r="O10361" s="33"/>
    </row>
    <row r="10362" spans="1:15" ht="6" customHeight="1" x14ac:dyDescent="0.25">
      <c r="A10362" s="4">
        <v>66447</v>
      </c>
      <c r="B10362" s="5" t="s">
        <v>8</v>
      </c>
      <c r="C10362" s="5" t="s">
        <v>20961</v>
      </c>
      <c r="D10362" s="5" t="str">
        <f t="shared" si="161"/>
        <v>30.374.722/0001-77m</v>
      </c>
      <c r="E10362" s="5" t="s">
        <v>20962</v>
      </c>
      <c r="F10362" s="30" t="s">
        <v>11</v>
      </c>
      <c r="G10362" s="31"/>
      <c r="H10362" s="7">
        <v>14747.34</v>
      </c>
      <c r="I10362" s="32"/>
      <c r="J10362" s="33"/>
      <c r="K10362" s="32"/>
      <c r="L10362" s="34"/>
      <c r="M10362" s="33"/>
      <c r="N10362" s="32"/>
      <c r="O10362" s="33"/>
    </row>
    <row r="10363" spans="1:15" ht="6" customHeight="1" x14ac:dyDescent="0.25">
      <c r="A10363" s="4">
        <v>46794</v>
      </c>
      <c r="B10363" s="5" t="s">
        <v>8</v>
      </c>
      <c r="C10363" s="5" t="s">
        <v>20963</v>
      </c>
      <c r="D10363" s="5" t="str">
        <f t="shared" si="161"/>
        <v>09.290.081/0001-86m</v>
      </c>
      <c r="E10363" s="5" t="s">
        <v>20964</v>
      </c>
      <c r="F10363" s="30" t="s">
        <v>11</v>
      </c>
      <c r="G10363" s="31"/>
      <c r="H10363" s="7">
        <v>6832.99</v>
      </c>
      <c r="I10363" s="32"/>
      <c r="J10363" s="33"/>
      <c r="K10363" s="32"/>
      <c r="L10363" s="34"/>
      <c r="M10363" s="33"/>
      <c r="N10363" s="32"/>
      <c r="O10363" s="33"/>
    </row>
    <row r="10364" spans="1:15" ht="6" customHeight="1" x14ac:dyDescent="0.25">
      <c r="A10364" s="4">
        <v>66448</v>
      </c>
      <c r="B10364" s="5" t="s">
        <v>8</v>
      </c>
      <c r="C10364" s="5" t="s">
        <v>20965</v>
      </c>
      <c r="D10364" s="5" t="str">
        <f t="shared" si="161"/>
        <v>017.066.896-75m</v>
      </c>
      <c r="E10364" s="5" t="s">
        <v>20966</v>
      </c>
      <c r="F10364" s="30" t="s">
        <v>11</v>
      </c>
      <c r="G10364" s="31"/>
      <c r="H10364" s="8">
        <v>800</v>
      </c>
      <c r="I10364" s="32"/>
      <c r="J10364" s="33"/>
      <c r="K10364" s="32"/>
      <c r="L10364" s="34"/>
      <c r="M10364" s="33"/>
      <c r="N10364" s="32"/>
      <c r="O10364" s="33"/>
    </row>
    <row r="10365" spans="1:15" ht="6" customHeight="1" x14ac:dyDescent="0.25">
      <c r="A10365" s="4">
        <v>101546</v>
      </c>
      <c r="B10365" s="5" t="s">
        <v>16</v>
      </c>
      <c r="C10365" s="5" t="s">
        <v>20967</v>
      </c>
      <c r="D10365" s="5" t="str">
        <f t="shared" si="161"/>
        <v>OABPR 80456m</v>
      </c>
      <c r="E10365" s="5" t="s">
        <v>20968</v>
      </c>
      <c r="F10365" s="30" t="s">
        <v>11</v>
      </c>
      <c r="G10365" s="31"/>
      <c r="H10365" s="7">
        <v>1216.4000000000001</v>
      </c>
      <c r="I10365" s="32"/>
      <c r="J10365" s="33"/>
      <c r="K10365" s="32"/>
      <c r="L10365" s="34"/>
      <c r="M10365" s="33"/>
      <c r="N10365" s="32"/>
      <c r="O10365" s="33"/>
    </row>
    <row r="10366" spans="1:15" ht="6" customHeight="1" x14ac:dyDescent="0.25">
      <c r="A10366" s="9" t="s">
        <v>20969</v>
      </c>
      <c r="B10366" s="5" t="s">
        <v>8</v>
      </c>
      <c r="C10366" s="5" t="s">
        <v>20970</v>
      </c>
      <c r="D10366" s="5" t="str">
        <f t="shared" si="161"/>
        <v>CRRPLA57H68F205Em</v>
      </c>
      <c r="E10366" s="5" t="s">
        <v>20971</v>
      </c>
      <c r="F10366" s="32"/>
      <c r="G10366" s="34"/>
      <c r="H10366" s="33"/>
      <c r="I10366" s="32"/>
      <c r="J10366" s="33"/>
      <c r="K10366" s="6" t="s">
        <v>92</v>
      </c>
      <c r="L10366" s="35">
        <v>50024.66</v>
      </c>
      <c r="M10366" s="36"/>
      <c r="N10366" s="32"/>
      <c r="O10366" s="33"/>
    </row>
    <row r="10367" spans="1:15" ht="6" customHeight="1" x14ac:dyDescent="0.25">
      <c r="A10367" s="9" t="s">
        <v>20972</v>
      </c>
      <c r="B10367" s="5" t="s">
        <v>8</v>
      </c>
      <c r="C10367" s="5" t="s">
        <v>20973</v>
      </c>
      <c r="D10367" s="5" t="str">
        <f t="shared" si="161"/>
        <v>AU0950289m</v>
      </c>
      <c r="E10367" s="5" t="s">
        <v>20974</v>
      </c>
      <c r="F10367" s="32"/>
      <c r="G10367" s="34"/>
      <c r="H10367" s="33"/>
      <c r="I10367" s="32"/>
      <c r="J10367" s="33"/>
      <c r="K10367" s="6" t="s">
        <v>92</v>
      </c>
      <c r="L10367" s="35">
        <v>50527.4</v>
      </c>
      <c r="M10367" s="36"/>
      <c r="N10367" s="32"/>
      <c r="O10367" s="33"/>
    </row>
    <row r="10368" spans="1:15" ht="6" customHeight="1" x14ac:dyDescent="0.25">
      <c r="A10368" s="4">
        <v>66449</v>
      </c>
      <c r="B10368" s="5" t="s">
        <v>8</v>
      </c>
      <c r="C10368" s="5" t="s">
        <v>20975</v>
      </c>
      <c r="D10368" s="5" t="str">
        <f t="shared" si="161"/>
        <v>035.179.288-01m</v>
      </c>
      <c r="E10368" s="5" t="s">
        <v>20976</v>
      </c>
      <c r="F10368" s="30" t="s">
        <v>11</v>
      </c>
      <c r="G10368" s="31"/>
      <c r="H10368" s="7">
        <v>5621.79</v>
      </c>
      <c r="I10368" s="32"/>
      <c r="J10368" s="33"/>
      <c r="K10368" s="32"/>
      <c r="L10368" s="34"/>
      <c r="M10368" s="33"/>
      <c r="N10368" s="32"/>
      <c r="O10368" s="33"/>
    </row>
    <row r="10369" spans="1:15" ht="6" customHeight="1" x14ac:dyDescent="0.25">
      <c r="A10369" s="9" t="s">
        <v>20977</v>
      </c>
      <c r="B10369" s="5" t="s">
        <v>8</v>
      </c>
      <c r="C10369" s="5" t="s">
        <v>20978</v>
      </c>
      <c r="D10369" s="5" t="str">
        <f t="shared" si="161"/>
        <v>AT0812071m</v>
      </c>
      <c r="E10369" s="5" t="s">
        <v>20979</v>
      </c>
      <c r="F10369" s="32"/>
      <c r="G10369" s="34"/>
      <c r="H10369" s="33"/>
      <c r="I10369" s="32"/>
      <c r="J10369" s="33"/>
      <c r="K10369" s="6" t="s">
        <v>92</v>
      </c>
      <c r="L10369" s="35">
        <v>50527.4</v>
      </c>
      <c r="M10369" s="36"/>
      <c r="N10369" s="32"/>
      <c r="O10369" s="33"/>
    </row>
    <row r="10370" spans="1:15" ht="6" customHeight="1" x14ac:dyDescent="0.25">
      <c r="A10370" s="4">
        <v>92318</v>
      </c>
      <c r="B10370" s="5" t="s">
        <v>8</v>
      </c>
      <c r="C10370" s="5" t="s">
        <v>20980</v>
      </c>
      <c r="D10370" s="5" t="str">
        <f t="shared" si="161"/>
        <v>040.397.671-52m</v>
      </c>
      <c r="E10370" s="5" t="s">
        <v>20981</v>
      </c>
      <c r="F10370" s="30" t="s">
        <v>11</v>
      </c>
      <c r="G10370" s="31"/>
      <c r="H10370" s="7">
        <v>6000</v>
      </c>
      <c r="I10370" s="32"/>
      <c r="J10370" s="33"/>
      <c r="K10370" s="32"/>
      <c r="L10370" s="34"/>
      <c r="M10370" s="33"/>
      <c r="N10370" s="32"/>
      <c r="O10370" s="33"/>
    </row>
    <row r="10371" spans="1:15" ht="6" customHeight="1" x14ac:dyDescent="0.25">
      <c r="A10371" s="9" t="s">
        <v>20982</v>
      </c>
      <c r="B10371" s="5" t="s">
        <v>8</v>
      </c>
      <c r="C10371" s="5" t="s">
        <v>20983</v>
      </c>
      <c r="D10371" s="5" t="str">
        <f t="shared" ref="D10371:D10434" si="162">E10371&amp;"m"</f>
        <v>4083574m</v>
      </c>
      <c r="E10371" s="10">
        <v>4083574</v>
      </c>
      <c r="F10371" s="32"/>
      <c r="G10371" s="34"/>
      <c r="H10371" s="33"/>
      <c r="I10371" s="32"/>
      <c r="J10371" s="33"/>
      <c r="K10371" s="6" t="s">
        <v>92</v>
      </c>
      <c r="L10371" s="35">
        <v>51564.21</v>
      </c>
      <c r="M10371" s="36"/>
      <c r="N10371" s="32"/>
      <c r="O10371" s="33"/>
    </row>
    <row r="10372" spans="1:15" ht="6" customHeight="1" x14ac:dyDescent="0.25">
      <c r="A10372" s="9" t="s">
        <v>20984</v>
      </c>
      <c r="B10372" s="5" t="s">
        <v>8</v>
      </c>
      <c r="C10372" s="5" t="s">
        <v>20985</v>
      </c>
      <c r="D10372" s="5" t="str">
        <f t="shared" si="162"/>
        <v>AR8073060m</v>
      </c>
      <c r="E10372" s="5" t="s">
        <v>20986</v>
      </c>
      <c r="F10372" s="32"/>
      <c r="G10372" s="34"/>
      <c r="H10372" s="33"/>
      <c r="I10372" s="32"/>
      <c r="J10372" s="33"/>
      <c r="K10372" s="6" t="s">
        <v>92</v>
      </c>
      <c r="L10372" s="35">
        <v>101030.14</v>
      </c>
      <c r="M10372" s="36"/>
      <c r="N10372" s="32"/>
      <c r="O10372" s="33"/>
    </row>
    <row r="10373" spans="1:15" ht="6" customHeight="1" x14ac:dyDescent="0.25">
      <c r="A10373" s="9" t="s">
        <v>20987</v>
      </c>
      <c r="B10373" s="5" t="s">
        <v>8</v>
      </c>
      <c r="C10373" s="5" t="s">
        <v>20988</v>
      </c>
      <c r="D10373" s="5" t="str">
        <f t="shared" si="162"/>
        <v>AO 3653160m</v>
      </c>
      <c r="E10373" s="5" t="s">
        <v>20989</v>
      </c>
      <c r="F10373" s="32"/>
      <c r="G10373" s="34"/>
      <c r="H10373" s="33"/>
      <c r="I10373" s="32"/>
      <c r="J10373" s="33"/>
      <c r="K10373" s="6" t="s">
        <v>92</v>
      </c>
      <c r="L10373" s="35">
        <v>50527.4</v>
      </c>
      <c r="M10373" s="36"/>
      <c r="N10373" s="32"/>
      <c r="O10373" s="33"/>
    </row>
    <row r="10374" spans="1:15" ht="6" customHeight="1" x14ac:dyDescent="0.25">
      <c r="A10374" s="9" t="s">
        <v>20990</v>
      </c>
      <c r="B10374" s="5" t="s">
        <v>8</v>
      </c>
      <c r="C10374" s="5" t="s">
        <v>20991</v>
      </c>
      <c r="D10374" s="5" t="str">
        <f t="shared" si="162"/>
        <v>AT1824929m</v>
      </c>
      <c r="E10374" s="5" t="s">
        <v>20992</v>
      </c>
      <c r="F10374" s="32"/>
      <c r="G10374" s="34"/>
      <c r="H10374" s="33"/>
      <c r="I10374" s="32"/>
      <c r="J10374" s="33"/>
      <c r="K10374" s="6" t="s">
        <v>92</v>
      </c>
      <c r="L10374" s="35">
        <v>101054.79</v>
      </c>
      <c r="M10374" s="36"/>
      <c r="N10374" s="32"/>
      <c r="O10374" s="33"/>
    </row>
    <row r="10375" spans="1:15" ht="6" customHeight="1" x14ac:dyDescent="0.25">
      <c r="A10375" s="9" t="s">
        <v>20993</v>
      </c>
      <c r="B10375" s="5" t="s">
        <v>8</v>
      </c>
      <c r="C10375" s="5" t="s">
        <v>20994</v>
      </c>
      <c r="D10375" s="5" t="str">
        <f t="shared" si="162"/>
        <v>AS0470490m</v>
      </c>
      <c r="E10375" s="5" t="s">
        <v>20995</v>
      </c>
      <c r="F10375" s="32"/>
      <c r="G10375" s="34"/>
      <c r="H10375" s="33"/>
      <c r="I10375" s="32"/>
      <c r="J10375" s="33"/>
      <c r="K10375" s="6" t="s">
        <v>92</v>
      </c>
      <c r="L10375" s="35">
        <v>152594.34</v>
      </c>
      <c r="M10375" s="36"/>
      <c r="N10375" s="32"/>
      <c r="O10375" s="33"/>
    </row>
    <row r="10376" spans="1:15" ht="6" customHeight="1" x14ac:dyDescent="0.25">
      <c r="A10376" s="1" t="s">
        <v>0</v>
      </c>
      <c r="B10376" s="1" t="s">
        <v>1</v>
      </c>
      <c r="C10376" s="2" t="s">
        <v>2</v>
      </c>
      <c r="D10376" s="5" t="str">
        <f t="shared" si="162"/>
        <v>CPF CNPJm</v>
      </c>
      <c r="E10376" s="1" t="s">
        <v>3</v>
      </c>
      <c r="F10376" s="27" t="s">
        <v>4</v>
      </c>
      <c r="G10376" s="28"/>
      <c r="H10376" s="29"/>
      <c r="I10376" s="27" t="s">
        <v>5</v>
      </c>
      <c r="J10376" s="29"/>
      <c r="K10376" s="27" t="s">
        <v>6</v>
      </c>
      <c r="L10376" s="28"/>
      <c r="M10376" s="29"/>
      <c r="N10376" s="27" t="s">
        <v>7</v>
      </c>
      <c r="O10376" s="29"/>
    </row>
    <row r="10377" spans="1:15" ht="6" customHeight="1" x14ac:dyDescent="0.25">
      <c r="A10377" s="9" t="s">
        <v>20996</v>
      </c>
      <c r="B10377" s="5" t="s">
        <v>8</v>
      </c>
      <c r="C10377" s="5" t="s">
        <v>20997</v>
      </c>
      <c r="D10377" s="5" t="str">
        <f t="shared" si="162"/>
        <v>AX5524669m</v>
      </c>
      <c r="E10377" s="5" t="s">
        <v>20998</v>
      </c>
      <c r="F10377" s="32"/>
      <c r="G10377" s="34"/>
      <c r="H10377" s="33"/>
      <c r="I10377" s="32"/>
      <c r="J10377" s="33"/>
      <c r="K10377" s="6" t="s">
        <v>92</v>
      </c>
      <c r="L10377" s="35">
        <v>51564.21</v>
      </c>
      <c r="M10377" s="36"/>
      <c r="N10377" s="32"/>
      <c r="O10377" s="33"/>
    </row>
    <row r="10378" spans="1:15" ht="6" customHeight="1" x14ac:dyDescent="0.25">
      <c r="A10378" s="9" t="s">
        <v>20999</v>
      </c>
      <c r="B10378" s="5" t="s">
        <v>8</v>
      </c>
      <c r="C10378" s="5" t="s">
        <v>21000</v>
      </c>
      <c r="D10378" s="5" t="str">
        <f t="shared" si="162"/>
        <v>SPDPGS74C23L750Vm</v>
      </c>
      <c r="E10378" s="5" t="s">
        <v>21001</v>
      </c>
      <c r="F10378" s="32"/>
      <c r="G10378" s="34"/>
      <c r="H10378" s="33"/>
      <c r="I10378" s="32"/>
      <c r="J10378" s="33"/>
      <c r="K10378" s="6" t="s">
        <v>92</v>
      </c>
      <c r="L10378" s="35">
        <v>50527.4</v>
      </c>
      <c r="M10378" s="36"/>
      <c r="N10378" s="32"/>
      <c r="O10378" s="33"/>
    </row>
    <row r="10379" spans="1:15" ht="6" customHeight="1" x14ac:dyDescent="0.25">
      <c r="A10379" s="9" t="s">
        <v>21002</v>
      </c>
      <c r="B10379" s="5" t="s">
        <v>8</v>
      </c>
      <c r="C10379" s="5" t="s">
        <v>21003</v>
      </c>
      <c r="D10379" s="5" t="str">
        <f t="shared" si="162"/>
        <v>AV3599096m</v>
      </c>
      <c r="E10379" s="5" t="s">
        <v>21004</v>
      </c>
      <c r="F10379" s="32"/>
      <c r="G10379" s="34"/>
      <c r="H10379" s="33"/>
      <c r="I10379" s="32"/>
      <c r="J10379" s="33"/>
      <c r="K10379" s="6" t="s">
        <v>92</v>
      </c>
      <c r="L10379" s="35">
        <v>211188.52</v>
      </c>
      <c r="M10379" s="36"/>
      <c r="N10379" s="32"/>
      <c r="O10379" s="33"/>
    </row>
    <row r="10380" spans="1:15" ht="6" customHeight="1" x14ac:dyDescent="0.25">
      <c r="A10380" s="9" t="s">
        <v>21005</v>
      </c>
      <c r="B10380" s="5" t="s">
        <v>8</v>
      </c>
      <c r="C10380" s="5" t="s">
        <v>21006</v>
      </c>
      <c r="D10380" s="5" t="str">
        <f t="shared" si="162"/>
        <v>YA1091718m</v>
      </c>
      <c r="E10380" s="5" t="s">
        <v>21007</v>
      </c>
      <c r="F10380" s="32"/>
      <c r="G10380" s="34"/>
      <c r="H10380" s="33"/>
      <c r="I10380" s="32"/>
      <c r="J10380" s="33"/>
      <c r="K10380" s="6" t="s">
        <v>92</v>
      </c>
      <c r="L10380" s="35">
        <v>50527.4</v>
      </c>
      <c r="M10380" s="36"/>
      <c r="N10380" s="32"/>
      <c r="O10380" s="33"/>
    </row>
    <row r="10381" spans="1:15" ht="6" customHeight="1" x14ac:dyDescent="0.25">
      <c r="A10381" s="9" t="s">
        <v>21008</v>
      </c>
      <c r="B10381" s="5" t="s">
        <v>8</v>
      </c>
      <c r="C10381" s="5" t="s">
        <v>21009</v>
      </c>
      <c r="D10381" s="5" t="str">
        <f t="shared" si="162"/>
        <v>AY9180853m</v>
      </c>
      <c r="E10381" s="5" t="s">
        <v>21010</v>
      </c>
      <c r="F10381" s="32"/>
      <c r="G10381" s="34"/>
      <c r="H10381" s="33"/>
      <c r="I10381" s="32"/>
      <c r="J10381" s="33"/>
      <c r="K10381" s="6" t="s">
        <v>92</v>
      </c>
      <c r="L10381" s="35">
        <v>101054.79</v>
      </c>
      <c r="M10381" s="36"/>
      <c r="N10381" s="32"/>
      <c r="O10381" s="33"/>
    </row>
    <row r="10382" spans="1:15" ht="6" customHeight="1" x14ac:dyDescent="0.25">
      <c r="A10382" s="9" t="s">
        <v>21011</v>
      </c>
      <c r="B10382" s="5" t="s">
        <v>8</v>
      </c>
      <c r="C10382" s="5" t="s">
        <v>21012</v>
      </c>
      <c r="D10382" s="5" t="str">
        <f t="shared" si="162"/>
        <v>AR8520665m</v>
      </c>
      <c r="E10382" s="5" t="s">
        <v>21013</v>
      </c>
      <c r="F10382" s="32"/>
      <c r="G10382" s="34"/>
      <c r="H10382" s="33"/>
      <c r="I10382" s="32"/>
      <c r="J10382" s="33"/>
      <c r="K10382" s="6" t="s">
        <v>92</v>
      </c>
      <c r="L10382" s="35">
        <v>101030.14</v>
      </c>
      <c r="M10382" s="36"/>
      <c r="N10382" s="32"/>
      <c r="O10382" s="33"/>
    </row>
    <row r="10383" spans="1:15" ht="6" customHeight="1" x14ac:dyDescent="0.25">
      <c r="A10383" s="9" t="s">
        <v>21014</v>
      </c>
      <c r="B10383" s="5" t="s">
        <v>8</v>
      </c>
      <c r="C10383" s="5" t="s">
        <v>21015</v>
      </c>
      <c r="D10383" s="5" t="str">
        <f t="shared" si="162"/>
        <v>YA6017133m</v>
      </c>
      <c r="E10383" s="5" t="s">
        <v>21016</v>
      </c>
      <c r="F10383" s="32"/>
      <c r="G10383" s="34"/>
      <c r="H10383" s="33"/>
      <c r="I10383" s="32"/>
      <c r="J10383" s="33"/>
      <c r="K10383" s="6" t="s">
        <v>92</v>
      </c>
      <c r="L10383" s="35">
        <v>60632.88</v>
      </c>
      <c r="M10383" s="36"/>
      <c r="N10383" s="32"/>
      <c r="O10383" s="33"/>
    </row>
    <row r="10384" spans="1:15" ht="6" customHeight="1" x14ac:dyDescent="0.25">
      <c r="A10384" s="9" t="s">
        <v>21017</v>
      </c>
      <c r="B10384" s="5" t="s">
        <v>8</v>
      </c>
      <c r="C10384" s="5" t="s">
        <v>21018</v>
      </c>
      <c r="D10384" s="5" t="str">
        <f t="shared" si="162"/>
        <v>4225083m</v>
      </c>
      <c r="E10384" s="10">
        <v>4225083</v>
      </c>
      <c r="F10384" s="32"/>
      <c r="G10384" s="34"/>
      <c r="H10384" s="33"/>
      <c r="I10384" s="32"/>
      <c r="J10384" s="33"/>
      <c r="K10384" s="6" t="s">
        <v>92</v>
      </c>
      <c r="L10384" s="35">
        <v>201089.73</v>
      </c>
      <c r="M10384" s="36"/>
      <c r="N10384" s="32"/>
      <c r="O10384" s="33"/>
    </row>
    <row r="10385" spans="1:15" ht="6" customHeight="1" x14ac:dyDescent="0.25">
      <c r="A10385" s="4">
        <v>92323</v>
      </c>
      <c r="B10385" s="5" t="s">
        <v>224</v>
      </c>
      <c r="C10385" s="5" t="s">
        <v>21019</v>
      </c>
      <c r="D10385" s="5" t="str">
        <f t="shared" si="162"/>
        <v>08.711.445/0001-91m</v>
      </c>
      <c r="E10385" s="5" t="s">
        <v>21020</v>
      </c>
      <c r="F10385" s="30" t="s">
        <v>11</v>
      </c>
      <c r="G10385" s="31"/>
      <c r="H10385" s="7">
        <v>2080</v>
      </c>
      <c r="I10385" s="32"/>
      <c r="J10385" s="33"/>
      <c r="K10385" s="32"/>
      <c r="L10385" s="34"/>
      <c r="M10385" s="33"/>
      <c r="N10385" s="32"/>
      <c r="O10385" s="33"/>
    </row>
    <row r="10386" spans="1:15" ht="6" customHeight="1" x14ac:dyDescent="0.25">
      <c r="A10386" s="4">
        <v>66450</v>
      </c>
      <c r="B10386" s="5" t="s">
        <v>8</v>
      </c>
      <c r="C10386" s="5" t="s">
        <v>21021</v>
      </c>
      <c r="D10386" s="5" t="str">
        <f t="shared" si="162"/>
        <v>07.246.544/0001-87m</v>
      </c>
      <c r="E10386" s="5" t="s">
        <v>21022</v>
      </c>
      <c r="F10386" s="30" t="s">
        <v>11</v>
      </c>
      <c r="G10386" s="31"/>
      <c r="H10386" s="7">
        <v>18374.28</v>
      </c>
      <c r="I10386" s="32"/>
      <c r="J10386" s="33"/>
      <c r="K10386" s="32"/>
      <c r="L10386" s="34"/>
      <c r="M10386" s="33"/>
      <c r="N10386" s="32"/>
      <c r="O10386" s="33"/>
    </row>
    <row r="10387" spans="1:15" ht="6" customHeight="1" x14ac:dyDescent="0.25">
      <c r="A10387" s="4">
        <v>46804</v>
      </c>
      <c r="B10387" s="5" t="s">
        <v>224</v>
      </c>
      <c r="C10387" s="5" t="s">
        <v>21023</v>
      </c>
      <c r="D10387" s="5" t="str">
        <f t="shared" si="162"/>
        <v>04.638.626/0001-89m</v>
      </c>
      <c r="E10387" s="5" t="s">
        <v>21024</v>
      </c>
      <c r="F10387" s="30" t="s">
        <v>11</v>
      </c>
      <c r="G10387" s="31"/>
      <c r="H10387" s="7">
        <v>21623.55</v>
      </c>
      <c r="I10387" s="32"/>
      <c r="J10387" s="33"/>
      <c r="K10387" s="32"/>
      <c r="L10387" s="34"/>
      <c r="M10387" s="33"/>
      <c r="N10387" s="32"/>
      <c r="O10387" s="33"/>
    </row>
    <row r="10388" spans="1:15" ht="6" customHeight="1" x14ac:dyDescent="0.25">
      <c r="A10388" s="4">
        <v>66451</v>
      </c>
      <c r="B10388" s="5" t="s">
        <v>8</v>
      </c>
      <c r="C10388" s="5" t="s">
        <v>21025</v>
      </c>
      <c r="D10388" s="5" t="str">
        <f t="shared" si="162"/>
        <v>07.531.435/0001-01m</v>
      </c>
      <c r="E10388" s="5" t="s">
        <v>21026</v>
      </c>
      <c r="F10388" s="30" t="s">
        <v>11</v>
      </c>
      <c r="G10388" s="31"/>
      <c r="H10388" s="7">
        <v>4787.66</v>
      </c>
      <c r="I10388" s="32"/>
      <c r="J10388" s="33"/>
      <c r="K10388" s="32"/>
      <c r="L10388" s="34"/>
      <c r="M10388" s="33"/>
      <c r="N10388" s="32"/>
      <c r="O10388" s="33"/>
    </row>
    <row r="10389" spans="1:15" ht="6" customHeight="1" x14ac:dyDescent="0.25">
      <c r="A10389" s="9" t="s">
        <v>21027</v>
      </c>
      <c r="B10389" s="5" t="s">
        <v>8</v>
      </c>
      <c r="C10389" s="5" t="s">
        <v>21028</v>
      </c>
      <c r="D10389" s="5" t="str">
        <f t="shared" si="162"/>
        <v>ni094pjm</v>
      </c>
      <c r="E10389" s="5" t="s">
        <v>21027</v>
      </c>
      <c r="F10389" s="32"/>
      <c r="G10389" s="34"/>
      <c r="H10389" s="33"/>
      <c r="I10389" s="32"/>
      <c r="J10389" s="33"/>
      <c r="K10389" s="6" t="s">
        <v>92</v>
      </c>
      <c r="L10389" s="35">
        <v>1657829.92</v>
      </c>
      <c r="M10389" s="36"/>
      <c r="N10389" s="32"/>
      <c r="O10389" s="33"/>
    </row>
    <row r="10390" spans="1:15" ht="6" customHeight="1" x14ac:dyDescent="0.25">
      <c r="A10390" s="4">
        <v>46808</v>
      </c>
      <c r="B10390" s="5" t="s">
        <v>8</v>
      </c>
      <c r="C10390" s="5" t="s">
        <v>21029</v>
      </c>
      <c r="D10390" s="5" t="str">
        <f t="shared" si="162"/>
        <v>92.679.331/0001-18m</v>
      </c>
      <c r="E10390" s="5" t="s">
        <v>21030</v>
      </c>
      <c r="F10390" s="30" t="s">
        <v>11</v>
      </c>
      <c r="G10390" s="31"/>
      <c r="H10390" s="7">
        <v>267193.99</v>
      </c>
      <c r="I10390" s="32"/>
      <c r="J10390" s="33"/>
      <c r="K10390" s="32"/>
      <c r="L10390" s="34"/>
      <c r="M10390" s="33"/>
      <c r="N10390" s="32"/>
      <c r="O10390" s="33"/>
    </row>
    <row r="10391" spans="1:15" ht="6" customHeight="1" x14ac:dyDescent="0.25">
      <c r="A10391" s="4">
        <v>66452</v>
      </c>
      <c r="B10391" s="5" t="s">
        <v>8</v>
      </c>
      <c r="C10391" s="5" t="s">
        <v>21031</v>
      </c>
      <c r="D10391" s="5" t="str">
        <f t="shared" si="162"/>
        <v>18.901.443/0001-19m</v>
      </c>
      <c r="E10391" s="5" t="s">
        <v>21032</v>
      </c>
      <c r="F10391" s="30" t="s">
        <v>11</v>
      </c>
      <c r="G10391" s="31"/>
      <c r="H10391" s="7">
        <v>7883.71</v>
      </c>
      <c r="I10391" s="32"/>
      <c r="J10391" s="33"/>
      <c r="K10391" s="32"/>
      <c r="L10391" s="34"/>
      <c r="M10391" s="33"/>
      <c r="N10391" s="32"/>
      <c r="O10391" s="33"/>
    </row>
    <row r="10392" spans="1:15" ht="6" customHeight="1" x14ac:dyDescent="0.25">
      <c r="A10392" s="9" t="s">
        <v>21033</v>
      </c>
      <c r="B10392" s="5" t="s">
        <v>8</v>
      </c>
      <c r="C10392" s="5" t="s">
        <v>21034</v>
      </c>
      <c r="D10392" s="5" t="str">
        <f t="shared" si="162"/>
        <v>bh1001376m</v>
      </c>
      <c r="E10392" s="5" t="s">
        <v>21033</v>
      </c>
      <c r="F10392" s="32"/>
      <c r="G10392" s="34"/>
      <c r="H10392" s="33"/>
      <c r="I10392" s="32"/>
      <c r="J10392" s="33"/>
      <c r="K10392" s="6" t="s">
        <v>92</v>
      </c>
      <c r="L10392" s="35">
        <v>30752.06</v>
      </c>
      <c r="M10392" s="36"/>
      <c r="N10392" s="32"/>
      <c r="O10392" s="33"/>
    </row>
    <row r="10393" spans="1:15" ht="6" customHeight="1" x14ac:dyDescent="0.25">
      <c r="A10393" s="4">
        <v>92326</v>
      </c>
      <c r="B10393" s="5" t="s">
        <v>8</v>
      </c>
      <c r="C10393" s="5" t="s">
        <v>21035</v>
      </c>
      <c r="D10393" s="5" t="str">
        <f t="shared" si="162"/>
        <v>454.159.949-04m</v>
      </c>
      <c r="E10393" s="5" t="s">
        <v>21036</v>
      </c>
      <c r="F10393" s="30" t="s">
        <v>11</v>
      </c>
      <c r="G10393" s="31"/>
      <c r="H10393" s="7">
        <v>1708.63</v>
      </c>
      <c r="I10393" s="32"/>
      <c r="J10393" s="33"/>
      <c r="K10393" s="32"/>
      <c r="L10393" s="34"/>
      <c r="M10393" s="33"/>
      <c r="N10393" s="32"/>
      <c r="O10393" s="33"/>
    </row>
    <row r="10394" spans="1:15" ht="6" customHeight="1" x14ac:dyDescent="0.25">
      <c r="A10394" s="4">
        <v>92328</v>
      </c>
      <c r="B10394" s="5" t="s">
        <v>224</v>
      </c>
      <c r="C10394" s="5" t="s">
        <v>21037</v>
      </c>
      <c r="D10394" s="5" t="str">
        <f t="shared" si="162"/>
        <v>19.482.390/0001-01m</v>
      </c>
      <c r="E10394" s="5" t="s">
        <v>21038</v>
      </c>
      <c r="F10394" s="30" t="s">
        <v>11</v>
      </c>
      <c r="G10394" s="31"/>
      <c r="H10394" s="8">
        <v>225.35</v>
      </c>
      <c r="I10394" s="32"/>
      <c r="J10394" s="33"/>
      <c r="K10394" s="32"/>
      <c r="L10394" s="34"/>
      <c r="M10394" s="33"/>
      <c r="N10394" s="32"/>
      <c r="O10394" s="33"/>
    </row>
    <row r="10395" spans="1:15" ht="6" customHeight="1" x14ac:dyDescent="0.25">
      <c r="A10395" s="4">
        <v>101629</v>
      </c>
      <c r="B10395" s="5" t="s">
        <v>16</v>
      </c>
      <c r="C10395" s="5" t="s">
        <v>21039</v>
      </c>
      <c r="D10395" s="5" t="str">
        <f t="shared" si="162"/>
        <v>OABMG 80384m</v>
      </c>
      <c r="E10395" s="5" t="s">
        <v>21040</v>
      </c>
      <c r="F10395" s="30" t="s">
        <v>11</v>
      </c>
      <c r="G10395" s="31"/>
      <c r="H10395" s="8">
        <v>129.76</v>
      </c>
      <c r="I10395" s="32"/>
      <c r="J10395" s="33"/>
      <c r="K10395" s="32"/>
      <c r="L10395" s="34"/>
      <c r="M10395" s="33"/>
      <c r="N10395" s="32"/>
      <c r="O10395" s="33"/>
    </row>
    <row r="10396" spans="1:15" ht="6" customHeight="1" x14ac:dyDescent="0.25">
      <c r="A10396" s="4">
        <v>92330</v>
      </c>
      <c r="B10396" s="5" t="s">
        <v>8</v>
      </c>
      <c r="C10396" s="5" t="s">
        <v>21041</v>
      </c>
      <c r="D10396" s="5" t="str">
        <f t="shared" si="162"/>
        <v>412.735.831-91m</v>
      </c>
      <c r="E10396" s="5" t="s">
        <v>21042</v>
      </c>
      <c r="F10396" s="30" t="s">
        <v>11</v>
      </c>
      <c r="G10396" s="31"/>
      <c r="H10396" s="7">
        <v>2010</v>
      </c>
      <c r="I10396" s="32"/>
      <c r="J10396" s="33"/>
      <c r="K10396" s="32"/>
      <c r="L10396" s="34"/>
      <c r="M10396" s="33"/>
      <c r="N10396" s="32"/>
      <c r="O10396" s="33"/>
    </row>
    <row r="10397" spans="1:15" ht="6" customHeight="1" x14ac:dyDescent="0.25">
      <c r="A10397" s="4">
        <v>66455</v>
      </c>
      <c r="B10397" s="5" t="s">
        <v>8</v>
      </c>
      <c r="C10397" s="5" t="s">
        <v>21043</v>
      </c>
      <c r="D10397" s="5" t="str">
        <f t="shared" si="162"/>
        <v>097.428.126-32m</v>
      </c>
      <c r="E10397" s="5" t="s">
        <v>21044</v>
      </c>
      <c r="F10397" s="30" t="s">
        <v>11</v>
      </c>
      <c r="G10397" s="31"/>
      <c r="H10397" s="7">
        <v>1000</v>
      </c>
      <c r="I10397" s="32"/>
      <c r="J10397" s="33"/>
      <c r="K10397" s="32"/>
      <c r="L10397" s="34"/>
      <c r="M10397" s="33"/>
      <c r="N10397" s="32"/>
      <c r="O10397" s="33"/>
    </row>
    <row r="10398" spans="1:15" ht="6" customHeight="1" x14ac:dyDescent="0.25">
      <c r="A10398" s="4">
        <v>46828</v>
      </c>
      <c r="B10398" s="5" t="s">
        <v>8</v>
      </c>
      <c r="C10398" s="5" t="s">
        <v>21045</v>
      </c>
      <c r="D10398" s="5" t="str">
        <f t="shared" si="162"/>
        <v>099.451.337-21m</v>
      </c>
      <c r="E10398" s="5" t="s">
        <v>21046</v>
      </c>
      <c r="F10398" s="30" t="s">
        <v>11</v>
      </c>
      <c r="G10398" s="31"/>
      <c r="H10398" s="7">
        <v>2013.33</v>
      </c>
      <c r="I10398" s="32"/>
      <c r="J10398" s="33"/>
      <c r="K10398" s="32"/>
      <c r="L10398" s="34"/>
      <c r="M10398" s="33"/>
      <c r="N10398" s="32"/>
      <c r="O10398" s="33"/>
    </row>
    <row r="10399" spans="1:15" ht="6" customHeight="1" x14ac:dyDescent="0.25">
      <c r="A10399" s="4">
        <v>92334</v>
      </c>
      <c r="B10399" s="5" t="s">
        <v>8</v>
      </c>
      <c r="C10399" s="5" t="s">
        <v>21047</v>
      </c>
      <c r="D10399" s="5" t="str">
        <f t="shared" si="162"/>
        <v>677.675.675-91m</v>
      </c>
      <c r="E10399" s="5" t="s">
        <v>21048</v>
      </c>
      <c r="F10399" s="30" t="s">
        <v>11</v>
      </c>
      <c r="G10399" s="31"/>
      <c r="H10399" s="7">
        <v>3907</v>
      </c>
      <c r="I10399" s="32"/>
      <c r="J10399" s="33"/>
      <c r="K10399" s="32"/>
      <c r="L10399" s="34"/>
      <c r="M10399" s="33"/>
      <c r="N10399" s="32"/>
      <c r="O10399" s="33"/>
    </row>
    <row r="10400" spans="1:15" ht="6" customHeight="1" x14ac:dyDescent="0.25">
      <c r="A10400" s="4">
        <v>46829</v>
      </c>
      <c r="B10400" s="5" t="s">
        <v>8</v>
      </c>
      <c r="C10400" s="5" t="s">
        <v>21049</v>
      </c>
      <c r="D10400" s="5" t="str">
        <f t="shared" si="162"/>
        <v>775.823.655-34m</v>
      </c>
      <c r="E10400" s="5" t="s">
        <v>21050</v>
      </c>
      <c r="F10400" s="30" t="s">
        <v>11</v>
      </c>
      <c r="G10400" s="31"/>
      <c r="H10400" s="7">
        <v>3159.24</v>
      </c>
      <c r="I10400" s="32"/>
      <c r="J10400" s="33"/>
      <c r="K10400" s="32"/>
      <c r="L10400" s="34"/>
      <c r="M10400" s="33"/>
      <c r="N10400" s="32"/>
      <c r="O10400" s="33"/>
    </row>
    <row r="10401" spans="1:15" ht="6" customHeight="1" x14ac:dyDescent="0.25">
      <c r="A10401" s="4">
        <v>92339</v>
      </c>
      <c r="B10401" s="5" t="s">
        <v>8</v>
      </c>
      <c r="C10401" s="5" t="s">
        <v>21051</v>
      </c>
      <c r="D10401" s="5" t="str">
        <f t="shared" si="162"/>
        <v>014.943.405-77m</v>
      </c>
      <c r="E10401" s="5" t="s">
        <v>21052</v>
      </c>
      <c r="F10401" s="30" t="s">
        <v>11</v>
      </c>
      <c r="G10401" s="31"/>
      <c r="H10401" s="7">
        <v>1049.72</v>
      </c>
      <c r="I10401" s="32"/>
      <c r="J10401" s="33"/>
      <c r="K10401" s="32"/>
      <c r="L10401" s="34"/>
      <c r="M10401" s="33"/>
      <c r="N10401" s="32"/>
      <c r="O10401" s="33"/>
    </row>
    <row r="10402" spans="1:15" ht="6" customHeight="1" x14ac:dyDescent="0.25">
      <c r="A10402" s="4">
        <v>101647</v>
      </c>
      <c r="B10402" s="5" t="s">
        <v>16</v>
      </c>
      <c r="C10402" s="5" t="s">
        <v>21053</v>
      </c>
      <c r="D10402" s="5" t="str">
        <f t="shared" si="162"/>
        <v>OABSP 176323m</v>
      </c>
      <c r="E10402" s="5" t="s">
        <v>21054</v>
      </c>
      <c r="F10402" s="30" t="s">
        <v>11</v>
      </c>
      <c r="G10402" s="31"/>
      <c r="H10402" s="8">
        <v>108.24</v>
      </c>
      <c r="I10402" s="32"/>
      <c r="J10402" s="33"/>
      <c r="K10402" s="32"/>
      <c r="L10402" s="34"/>
      <c r="M10402" s="33"/>
      <c r="N10402" s="32"/>
      <c r="O10402" s="33"/>
    </row>
    <row r="10403" spans="1:15" ht="6" customHeight="1" x14ac:dyDescent="0.25">
      <c r="A10403" s="9" t="s">
        <v>21055</v>
      </c>
      <c r="B10403" s="5" t="s">
        <v>8</v>
      </c>
      <c r="C10403" s="5" t="s">
        <v>21056</v>
      </c>
      <c r="D10403" s="5" t="str">
        <f t="shared" si="162"/>
        <v>9563974m</v>
      </c>
      <c r="E10403" s="10">
        <v>9563974</v>
      </c>
      <c r="F10403" s="32"/>
      <c r="G10403" s="34"/>
      <c r="H10403" s="33"/>
      <c r="I10403" s="32"/>
      <c r="J10403" s="33"/>
      <c r="K10403" s="6" t="s">
        <v>92</v>
      </c>
      <c r="L10403" s="35">
        <v>20501.37</v>
      </c>
      <c r="M10403" s="36"/>
      <c r="N10403" s="32"/>
      <c r="O10403" s="33"/>
    </row>
    <row r="10404" spans="1:15" ht="6" customHeight="1" x14ac:dyDescent="0.25">
      <c r="A10404" s="4">
        <v>101047</v>
      </c>
      <c r="B10404" s="5" t="s">
        <v>16</v>
      </c>
      <c r="C10404" s="5" t="s">
        <v>21057</v>
      </c>
      <c r="D10404" s="5" t="str">
        <f t="shared" si="162"/>
        <v>612.871.802-72m</v>
      </c>
      <c r="E10404" s="5" t="s">
        <v>21058</v>
      </c>
      <c r="F10404" s="30" t="s">
        <v>11</v>
      </c>
      <c r="G10404" s="31"/>
      <c r="H10404" s="7">
        <v>240716.2</v>
      </c>
      <c r="I10404" s="32"/>
      <c r="J10404" s="33"/>
      <c r="K10404" s="32"/>
      <c r="L10404" s="34"/>
      <c r="M10404" s="33"/>
      <c r="N10404" s="32"/>
      <c r="O10404" s="33"/>
    </row>
    <row r="10405" spans="1:15" ht="6" customHeight="1" x14ac:dyDescent="0.25">
      <c r="A10405" s="4">
        <v>92341</v>
      </c>
      <c r="B10405" s="5" t="s">
        <v>8</v>
      </c>
      <c r="C10405" s="5" t="s">
        <v>21059</v>
      </c>
      <c r="D10405" s="5" t="str">
        <f t="shared" si="162"/>
        <v>696.765.501-91m</v>
      </c>
      <c r="E10405" s="5" t="s">
        <v>21060</v>
      </c>
      <c r="F10405" s="30" t="s">
        <v>11</v>
      </c>
      <c r="G10405" s="31"/>
      <c r="H10405" s="7">
        <v>6300</v>
      </c>
      <c r="I10405" s="32"/>
      <c r="J10405" s="33"/>
      <c r="K10405" s="32"/>
      <c r="L10405" s="34"/>
      <c r="M10405" s="33"/>
      <c r="N10405" s="32"/>
      <c r="O10405" s="33"/>
    </row>
    <row r="10406" spans="1:15" ht="6" customHeight="1" x14ac:dyDescent="0.25">
      <c r="A10406" s="4">
        <v>66457</v>
      </c>
      <c r="B10406" s="5" t="s">
        <v>8</v>
      </c>
      <c r="C10406" s="5" t="s">
        <v>21061</v>
      </c>
      <c r="D10406" s="5" t="str">
        <f t="shared" si="162"/>
        <v>015.635.227-30m</v>
      </c>
      <c r="E10406" s="5" t="s">
        <v>21062</v>
      </c>
      <c r="F10406" s="30" t="s">
        <v>11</v>
      </c>
      <c r="G10406" s="31"/>
      <c r="H10406" s="7">
        <v>4424.9399999999996</v>
      </c>
      <c r="I10406" s="32"/>
      <c r="J10406" s="33"/>
      <c r="K10406" s="32"/>
      <c r="L10406" s="34"/>
      <c r="M10406" s="33"/>
      <c r="N10406" s="32"/>
      <c r="O10406" s="33"/>
    </row>
    <row r="10407" spans="1:15" ht="6" customHeight="1" x14ac:dyDescent="0.25">
      <c r="A10407" s="4">
        <v>92343</v>
      </c>
      <c r="B10407" s="5" t="s">
        <v>8</v>
      </c>
      <c r="C10407" s="5" t="s">
        <v>21063</v>
      </c>
      <c r="D10407" s="5" t="str">
        <f t="shared" si="162"/>
        <v>053.169.917-02m</v>
      </c>
      <c r="E10407" s="5" t="s">
        <v>21064</v>
      </c>
      <c r="F10407" s="30" t="s">
        <v>11</v>
      </c>
      <c r="G10407" s="31"/>
      <c r="H10407" s="7">
        <v>1500</v>
      </c>
      <c r="I10407" s="32"/>
      <c r="J10407" s="33"/>
      <c r="K10407" s="32"/>
      <c r="L10407" s="34"/>
      <c r="M10407" s="33"/>
      <c r="N10407" s="32"/>
      <c r="O10407" s="33"/>
    </row>
    <row r="10408" spans="1:15" ht="6" customHeight="1" x14ac:dyDescent="0.25">
      <c r="A10408" s="4">
        <v>46836</v>
      </c>
      <c r="B10408" s="5" t="s">
        <v>8</v>
      </c>
      <c r="C10408" s="5" t="s">
        <v>21065</v>
      </c>
      <c r="D10408" s="5" t="str">
        <f t="shared" si="162"/>
        <v>021.089.407-58m</v>
      </c>
      <c r="E10408" s="5" t="s">
        <v>21066</v>
      </c>
      <c r="F10408" s="30" t="s">
        <v>11</v>
      </c>
      <c r="G10408" s="31"/>
      <c r="H10408" s="7">
        <v>2128</v>
      </c>
      <c r="I10408" s="32"/>
      <c r="J10408" s="33"/>
      <c r="K10408" s="32"/>
      <c r="L10408" s="34"/>
      <c r="M10408" s="33"/>
      <c r="N10408" s="32"/>
      <c r="O10408" s="33"/>
    </row>
    <row r="10409" spans="1:15" ht="6" customHeight="1" x14ac:dyDescent="0.25">
      <c r="A10409" s="4">
        <v>92348</v>
      </c>
      <c r="B10409" s="5" t="s">
        <v>8</v>
      </c>
      <c r="C10409" s="5" t="s">
        <v>21067</v>
      </c>
      <c r="D10409" s="5" t="str">
        <f t="shared" si="162"/>
        <v>146.340.767-05m</v>
      </c>
      <c r="E10409" s="5" t="s">
        <v>21068</v>
      </c>
      <c r="F10409" s="30" t="s">
        <v>11</v>
      </c>
      <c r="G10409" s="31"/>
      <c r="H10409" s="7">
        <v>2591.67</v>
      </c>
      <c r="I10409" s="32"/>
      <c r="J10409" s="33"/>
      <c r="K10409" s="32"/>
      <c r="L10409" s="34"/>
      <c r="M10409" s="33"/>
      <c r="N10409" s="32"/>
      <c r="O10409" s="33"/>
    </row>
    <row r="10410" spans="1:15" ht="6" customHeight="1" x14ac:dyDescent="0.25">
      <c r="A10410" s="4">
        <v>92349</v>
      </c>
      <c r="B10410" s="5" t="s">
        <v>8</v>
      </c>
      <c r="C10410" s="5" t="s">
        <v>21069</v>
      </c>
      <c r="D10410" s="5" t="str">
        <f t="shared" si="162"/>
        <v>010.093.127-82m</v>
      </c>
      <c r="E10410" s="5" t="s">
        <v>21070</v>
      </c>
      <c r="F10410" s="30" t="s">
        <v>11</v>
      </c>
      <c r="G10410" s="31"/>
      <c r="H10410" s="7">
        <v>1794.54</v>
      </c>
      <c r="I10410" s="32"/>
      <c r="J10410" s="33"/>
      <c r="K10410" s="32"/>
      <c r="L10410" s="34"/>
      <c r="M10410" s="33"/>
      <c r="N10410" s="32"/>
      <c r="O10410" s="33"/>
    </row>
    <row r="10411" spans="1:15" ht="6" customHeight="1" x14ac:dyDescent="0.25">
      <c r="A10411" s="4">
        <v>66458</v>
      </c>
      <c r="B10411" s="5" t="s">
        <v>8</v>
      </c>
      <c r="C10411" s="5" t="s">
        <v>21071</v>
      </c>
      <c r="D10411" s="5" t="str">
        <f t="shared" si="162"/>
        <v>216.059.708-24m</v>
      </c>
      <c r="E10411" s="5" t="s">
        <v>21072</v>
      </c>
      <c r="F10411" s="30" t="s">
        <v>11</v>
      </c>
      <c r="G10411" s="31"/>
      <c r="H10411" s="7">
        <v>1220.03</v>
      </c>
      <c r="I10411" s="32"/>
      <c r="J10411" s="33"/>
      <c r="K10411" s="32"/>
      <c r="L10411" s="34"/>
      <c r="M10411" s="33"/>
      <c r="N10411" s="32"/>
      <c r="O10411" s="33"/>
    </row>
    <row r="10412" spans="1:15" ht="6" customHeight="1" x14ac:dyDescent="0.25">
      <c r="A10412" s="4">
        <v>92352</v>
      </c>
      <c r="B10412" s="5" t="s">
        <v>8</v>
      </c>
      <c r="C10412" s="5" t="s">
        <v>21073</v>
      </c>
      <c r="D10412" s="5" t="str">
        <f t="shared" si="162"/>
        <v>061.480.299-79m</v>
      </c>
      <c r="E10412" s="5" t="s">
        <v>21074</v>
      </c>
      <c r="F10412" s="30" t="s">
        <v>11</v>
      </c>
      <c r="G10412" s="31"/>
      <c r="H10412" s="8">
        <v>484.69</v>
      </c>
      <c r="I10412" s="32"/>
      <c r="J10412" s="33"/>
      <c r="K10412" s="32"/>
      <c r="L10412" s="34"/>
      <c r="M10412" s="33"/>
      <c r="N10412" s="32"/>
      <c r="O10412" s="33"/>
    </row>
    <row r="10413" spans="1:15" ht="6" customHeight="1" x14ac:dyDescent="0.25">
      <c r="A10413" s="4">
        <v>92353</v>
      </c>
      <c r="B10413" s="5" t="s">
        <v>8</v>
      </c>
      <c r="C10413" s="5" t="s">
        <v>21075</v>
      </c>
      <c r="D10413" s="5" t="str">
        <f t="shared" si="162"/>
        <v>943.774.050-04m</v>
      </c>
      <c r="E10413" s="5" t="s">
        <v>21076</v>
      </c>
      <c r="F10413" s="30" t="s">
        <v>11</v>
      </c>
      <c r="G10413" s="31"/>
      <c r="H10413" s="8">
        <v>140.53</v>
      </c>
      <c r="I10413" s="32"/>
      <c r="J10413" s="33"/>
      <c r="K10413" s="32"/>
      <c r="L10413" s="34"/>
      <c r="M10413" s="33"/>
      <c r="N10413" s="32"/>
      <c r="O10413" s="33"/>
    </row>
    <row r="10414" spans="1:15" ht="6" customHeight="1" x14ac:dyDescent="0.25">
      <c r="A10414" s="4">
        <v>92355</v>
      </c>
      <c r="B10414" s="5" t="s">
        <v>8</v>
      </c>
      <c r="C10414" s="5" t="s">
        <v>21077</v>
      </c>
      <c r="D10414" s="5" t="str">
        <f t="shared" si="162"/>
        <v>003.586.845-79m</v>
      </c>
      <c r="E10414" s="5" t="s">
        <v>21078</v>
      </c>
      <c r="F10414" s="30" t="s">
        <v>11</v>
      </c>
      <c r="G10414" s="31"/>
      <c r="H10414" s="7">
        <v>2665.83</v>
      </c>
      <c r="I10414" s="32"/>
      <c r="J10414" s="33"/>
      <c r="K10414" s="32"/>
      <c r="L10414" s="34"/>
      <c r="M10414" s="33"/>
      <c r="N10414" s="32"/>
      <c r="O10414" s="33"/>
    </row>
    <row r="10415" spans="1:15" ht="6" customHeight="1" x14ac:dyDescent="0.25">
      <c r="A10415" s="4">
        <v>92356</v>
      </c>
      <c r="B10415" s="5" t="s">
        <v>8</v>
      </c>
      <c r="C10415" s="5" t="s">
        <v>21079</v>
      </c>
      <c r="D10415" s="5" t="str">
        <f t="shared" si="162"/>
        <v>083.076.307-46m</v>
      </c>
      <c r="E10415" s="5" t="s">
        <v>21080</v>
      </c>
      <c r="F10415" s="30" t="s">
        <v>11</v>
      </c>
      <c r="G10415" s="31"/>
      <c r="H10415" s="7">
        <v>7018.67</v>
      </c>
      <c r="I10415" s="32"/>
      <c r="J10415" s="33"/>
      <c r="K10415" s="32"/>
      <c r="L10415" s="34"/>
      <c r="M10415" s="33"/>
      <c r="N10415" s="32"/>
      <c r="O10415" s="33"/>
    </row>
    <row r="10416" spans="1:15" ht="6" customHeight="1" x14ac:dyDescent="0.25">
      <c r="A10416" s="4">
        <v>46840</v>
      </c>
      <c r="B10416" s="5" t="s">
        <v>8</v>
      </c>
      <c r="C10416" s="5" t="s">
        <v>21081</v>
      </c>
      <c r="D10416" s="5" t="str">
        <f t="shared" si="162"/>
        <v>005.335.919-45m</v>
      </c>
      <c r="E10416" s="5" t="s">
        <v>21082</v>
      </c>
      <c r="F10416" s="30" t="s">
        <v>11</v>
      </c>
      <c r="G10416" s="31"/>
      <c r="H10416" s="7">
        <v>4362.34</v>
      </c>
      <c r="I10416" s="32"/>
      <c r="J10416" s="33"/>
      <c r="K10416" s="32"/>
      <c r="L10416" s="34"/>
      <c r="M10416" s="33"/>
      <c r="N10416" s="32"/>
      <c r="O10416" s="33"/>
    </row>
    <row r="10417" spans="1:15" ht="6" customHeight="1" x14ac:dyDescent="0.25">
      <c r="A10417" s="4">
        <v>66459</v>
      </c>
      <c r="B10417" s="5" t="s">
        <v>8</v>
      </c>
      <c r="C10417" s="5" t="s">
        <v>21083</v>
      </c>
      <c r="D10417" s="5" t="str">
        <f t="shared" si="162"/>
        <v>959.687.170-68m</v>
      </c>
      <c r="E10417" s="5" t="s">
        <v>21084</v>
      </c>
      <c r="F10417" s="30" t="s">
        <v>11</v>
      </c>
      <c r="G10417" s="31"/>
      <c r="H10417" s="7">
        <v>8400</v>
      </c>
      <c r="I10417" s="32"/>
      <c r="J10417" s="33"/>
      <c r="K10417" s="32"/>
      <c r="L10417" s="34"/>
      <c r="M10417" s="33"/>
      <c r="N10417" s="32"/>
      <c r="O10417" s="33"/>
    </row>
    <row r="10418" spans="1:15" ht="6" customHeight="1" x14ac:dyDescent="0.25">
      <c r="A10418" s="4">
        <v>92362</v>
      </c>
      <c r="B10418" s="5" t="s">
        <v>8</v>
      </c>
      <c r="C10418" s="5" t="s">
        <v>21085</v>
      </c>
      <c r="D10418" s="5" t="str">
        <f t="shared" si="162"/>
        <v>077.898.527-01m</v>
      </c>
      <c r="E10418" s="5" t="s">
        <v>21086</v>
      </c>
      <c r="F10418" s="30" t="s">
        <v>11</v>
      </c>
      <c r="G10418" s="31"/>
      <c r="H10418" s="7">
        <v>1002</v>
      </c>
      <c r="I10418" s="32"/>
      <c r="J10418" s="33"/>
      <c r="K10418" s="32"/>
      <c r="L10418" s="34"/>
      <c r="M10418" s="33"/>
      <c r="N10418" s="32"/>
      <c r="O10418" s="33"/>
    </row>
    <row r="10419" spans="1:15" ht="6" customHeight="1" x14ac:dyDescent="0.25">
      <c r="A10419" s="4">
        <v>66460</v>
      </c>
      <c r="B10419" s="5" t="s">
        <v>8</v>
      </c>
      <c r="C10419" s="5" t="s">
        <v>21087</v>
      </c>
      <c r="D10419" s="5" t="str">
        <f t="shared" si="162"/>
        <v>036.261.061-44m</v>
      </c>
      <c r="E10419" s="5" t="s">
        <v>21088</v>
      </c>
      <c r="F10419" s="30" t="s">
        <v>11</v>
      </c>
      <c r="G10419" s="31"/>
      <c r="H10419" s="7">
        <v>6238.01</v>
      </c>
      <c r="I10419" s="32"/>
      <c r="J10419" s="33"/>
      <c r="K10419" s="32"/>
      <c r="L10419" s="34"/>
      <c r="M10419" s="33"/>
      <c r="N10419" s="32"/>
      <c r="O10419" s="33"/>
    </row>
    <row r="10420" spans="1:15" ht="6" customHeight="1" x14ac:dyDescent="0.25">
      <c r="A10420" s="4">
        <v>92365</v>
      </c>
      <c r="B10420" s="5" t="s">
        <v>8</v>
      </c>
      <c r="C10420" s="5" t="s">
        <v>21089</v>
      </c>
      <c r="D10420" s="5" t="str">
        <f t="shared" si="162"/>
        <v>025.701.567-10m</v>
      </c>
      <c r="E10420" s="5" t="s">
        <v>21090</v>
      </c>
      <c r="F10420" s="30" t="s">
        <v>11</v>
      </c>
      <c r="G10420" s="31"/>
      <c r="H10420" s="7">
        <v>3113</v>
      </c>
      <c r="I10420" s="32"/>
      <c r="J10420" s="33"/>
      <c r="K10420" s="32"/>
      <c r="L10420" s="34"/>
      <c r="M10420" s="33"/>
      <c r="N10420" s="32"/>
      <c r="O10420" s="33"/>
    </row>
    <row r="10421" spans="1:15" ht="6" customHeight="1" x14ac:dyDescent="0.25">
      <c r="A10421" s="4">
        <v>92368</v>
      </c>
      <c r="B10421" s="5" t="s">
        <v>8</v>
      </c>
      <c r="C10421" s="5" t="s">
        <v>21091</v>
      </c>
      <c r="D10421" s="5" t="str">
        <f t="shared" si="162"/>
        <v>820.065.985-20m</v>
      </c>
      <c r="E10421" s="5" t="s">
        <v>21092</v>
      </c>
      <c r="F10421" s="30" t="s">
        <v>11</v>
      </c>
      <c r="G10421" s="31"/>
      <c r="H10421" s="7">
        <v>2500.19</v>
      </c>
      <c r="I10421" s="32"/>
      <c r="J10421" s="33"/>
      <c r="K10421" s="32"/>
      <c r="L10421" s="34"/>
      <c r="M10421" s="33"/>
      <c r="N10421" s="32"/>
      <c r="O10421" s="33"/>
    </row>
    <row r="10422" spans="1:15" ht="6" customHeight="1" x14ac:dyDescent="0.25">
      <c r="A10422" s="4">
        <v>92374</v>
      </c>
      <c r="B10422" s="5" t="s">
        <v>8</v>
      </c>
      <c r="C10422" s="5" t="s">
        <v>21093</v>
      </c>
      <c r="D10422" s="5" t="str">
        <f t="shared" si="162"/>
        <v>677.370.055-87m</v>
      </c>
      <c r="E10422" s="5" t="s">
        <v>21094</v>
      </c>
      <c r="F10422" s="30" t="s">
        <v>11</v>
      </c>
      <c r="G10422" s="31"/>
      <c r="H10422" s="7">
        <v>2596.67</v>
      </c>
      <c r="I10422" s="32"/>
      <c r="J10422" s="33"/>
      <c r="K10422" s="32"/>
      <c r="L10422" s="34"/>
      <c r="M10422" s="33"/>
      <c r="N10422" s="32"/>
      <c r="O10422" s="33"/>
    </row>
    <row r="10423" spans="1:15" ht="6" customHeight="1" x14ac:dyDescent="0.25">
      <c r="A10423" s="9" t="s">
        <v>21095</v>
      </c>
      <c r="B10423" s="5" t="s">
        <v>16</v>
      </c>
      <c r="C10423" s="5" t="s">
        <v>21096</v>
      </c>
      <c r="D10423" s="5" t="str">
        <f t="shared" si="162"/>
        <v>981.061.473-04m</v>
      </c>
      <c r="E10423" s="5" t="s">
        <v>21097</v>
      </c>
      <c r="F10423" s="30" t="s">
        <v>11</v>
      </c>
      <c r="G10423" s="31"/>
      <c r="H10423" s="7">
        <v>72588.95</v>
      </c>
      <c r="I10423" s="32"/>
      <c r="J10423" s="33"/>
      <c r="K10423" s="32"/>
      <c r="L10423" s="34"/>
      <c r="M10423" s="33"/>
      <c r="N10423" s="32"/>
      <c r="O10423" s="33"/>
    </row>
    <row r="10424" spans="1:15" ht="6" customHeight="1" x14ac:dyDescent="0.25">
      <c r="A10424" s="4">
        <v>92385</v>
      </c>
      <c r="B10424" s="5" t="s">
        <v>8</v>
      </c>
      <c r="C10424" s="5" t="s">
        <v>21098</v>
      </c>
      <c r="D10424" s="5" t="str">
        <f t="shared" si="162"/>
        <v>107.221.847-00m</v>
      </c>
      <c r="E10424" s="5" t="s">
        <v>21099</v>
      </c>
      <c r="F10424" s="30" t="s">
        <v>11</v>
      </c>
      <c r="G10424" s="31"/>
      <c r="H10424" s="8">
        <v>208.26</v>
      </c>
      <c r="I10424" s="32"/>
      <c r="J10424" s="33"/>
      <c r="K10424" s="32"/>
      <c r="L10424" s="34"/>
      <c r="M10424" s="33"/>
      <c r="N10424" s="32"/>
      <c r="O10424" s="33"/>
    </row>
    <row r="10425" spans="1:15" ht="6" customHeight="1" x14ac:dyDescent="0.25">
      <c r="A10425" s="4">
        <v>66462</v>
      </c>
      <c r="B10425" s="5" t="s">
        <v>8</v>
      </c>
      <c r="C10425" s="5" t="s">
        <v>21100</v>
      </c>
      <c r="D10425" s="5" t="str">
        <f t="shared" si="162"/>
        <v>314.673.028-64m</v>
      </c>
      <c r="E10425" s="5" t="s">
        <v>21101</v>
      </c>
      <c r="F10425" s="30" t="s">
        <v>11</v>
      </c>
      <c r="G10425" s="31"/>
      <c r="H10425" s="8">
        <v>880</v>
      </c>
      <c r="I10425" s="32"/>
      <c r="J10425" s="33"/>
      <c r="K10425" s="32"/>
      <c r="L10425" s="34"/>
      <c r="M10425" s="33"/>
      <c r="N10425" s="32"/>
      <c r="O10425" s="33"/>
    </row>
    <row r="10426" spans="1:15" ht="6" customHeight="1" x14ac:dyDescent="0.25">
      <c r="A10426" s="9" t="s">
        <v>21102</v>
      </c>
      <c r="B10426" s="5" t="s">
        <v>16</v>
      </c>
      <c r="C10426" s="5" t="s">
        <v>21103</v>
      </c>
      <c r="D10426" s="5" t="str">
        <f t="shared" si="162"/>
        <v>054.007.901-43m</v>
      </c>
      <c r="E10426" s="5" t="s">
        <v>21104</v>
      </c>
      <c r="F10426" s="30" t="s">
        <v>11</v>
      </c>
      <c r="G10426" s="31"/>
      <c r="H10426" s="7">
        <v>32064.95</v>
      </c>
      <c r="I10426" s="32"/>
      <c r="J10426" s="33"/>
      <c r="K10426" s="32"/>
      <c r="L10426" s="34"/>
      <c r="M10426" s="33"/>
      <c r="N10426" s="32"/>
      <c r="O10426" s="33"/>
    </row>
    <row r="10427" spans="1:15" ht="6" customHeight="1" x14ac:dyDescent="0.25">
      <c r="A10427" s="4">
        <v>92388</v>
      </c>
      <c r="B10427" s="5" t="s">
        <v>8</v>
      </c>
      <c r="C10427" s="5" t="s">
        <v>21105</v>
      </c>
      <c r="D10427" s="5" t="str">
        <f t="shared" si="162"/>
        <v>121.264.086-12m</v>
      </c>
      <c r="E10427" s="5" t="s">
        <v>21106</v>
      </c>
      <c r="F10427" s="30" t="s">
        <v>11</v>
      </c>
      <c r="G10427" s="31"/>
      <c r="H10427" s="7">
        <v>2765.15</v>
      </c>
      <c r="I10427" s="32"/>
      <c r="J10427" s="33"/>
      <c r="K10427" s="32"/>
      <c r="L10427" s="34"/>
      <c r="M10427" s="33"/>
      <c r="N10427" s="32"/>
      <c r="O10427" s="33"/>
    </row>
    <row r="10428" spans="1:15" ht="6" customHeight="1" x14ac:dyDescent="0.25">
      <c r="A10428" s="4">
        <v>101547</v>
      </c>
      <c r="B10428" s="5" t="s">
        <v>16</v>
      </c>
      <c r="C10428" s="5" t="s">
        <v>21107</v>
      </c>
      <c r="D10428" s="5" t="str">
        <f t="shared" si="162"/>
        <v>OABPR 57659m</v>
      </c>
      <c r="E10428" s="5" t="s">
        <v>21108</v>
      </c>
      <c r="F10428" s="30" t="s">
        <v>11</v>
      </c>
      <c r="G10428" s="31"/>
      <c r="H10428" s="8">
        <v>749</v>
      </c>
      <c r="I10428" s="32"/>
      <c r="J10428" s="33"/>
      <c r="K10428" s="32"/>
      <c r="L10428" s="34"/>
      <c r="M10428" s="33"/>
      <c r="N10428" s="32"/>
      <c r="O10428" s="33"/>
    </row>
    <row r="10429" spans="1:15" ht="6" customHeight="1" x14ac:dyDescent="0.25">
      <c r="A10429" s="4">
        <v>103090</v>
      </c>
      <c r="B10429" s="5" t="s">
        <v>16</v>
      </c>
      <c r="C10429" s="5" t="s">
        <v>21109</v>
      </c>
      <c r="D10429" s="5" t="str">
        <f t="shared" si="162"/>
        <v>OABRJ 136349m</v>
      </c>
      <c r="E10429" s="5" t="s">
        <v>21110</v>
      </c>
      <c r="F10429" s="30" t="s">
        <v>11</v>
      </c>
      <c r="G10429" s="31"/>
      <c r="H10429" s="7">
        <v>2000</v>
      </c>
      <c r="I10429" s="32"/>
      <c r="J10429" s="33"/>
      <c r="K10429" s="32"/>
      <c r="L10429" s="34"/>
      <c r="M10429" s="33"/>
      <c r="N10429" s="32"/>
      <c r="O10429" s="33"/>
    </row>
    <row r="10430" spans="1:15" ht="6" customHeight="1" x14ac:dyDescent="0.25">
      <c r="A10430" s="4">
        <v>66463</v>
      </c>
      <c r="B10430" s="5" t="s">
        <v>8</v>
      </c>
      <c r="C10430" s="5" t="s">
        <v>21111</v>
      </c>
      <c r="D10430" s="5" t="str">
        <f t="shared" si="162"/>
        <v>257.499.578-37m</v>
      </c>
      <c r="E10430" s="5" t="s">
        <v>21112</v>
      </c>
      <c r="F10430" s="30" t="s">
        <v>11</v>
      </c>
      <c r="G10430" s="31"/>
      <c r="H10430" s="7">
        <v>12652.62</v>
      </c>
      <c r="I10430" s="32"/>
      <c r="J10430" s="33"/>
      <c r="K10430" s="32"/>
      <c r="L10430" s="34"/>
      <c r="M10430" s="33"/>
      <c r="N10430" s="32"/>
      <c r="O10430" s="33"/>
    </row>
    <row r="10431" spans="1:15" ht="6" customHeight="1" x14ac:dyDescent="0.25">
      <c r="A10431" s="4">
        <v>101048</v>
      </c>
      <c r="B10431" s="5" t="s">
        <v>16</v>
      </c>
      <c r="C10431" s="5" t="s">
        <v>21113</v>
      </c>
      <c r="D10431" s="5" t="str">
        <f t="shared" si="162"/>
        <v>582.408.021-68m</v>
      </c>
      <c r="E10431" s="5" t="s">
        <v>21114</v>
      </c>
      <c r="F10431" s="30" t="s">
        <v>11</v>
      </c>
      <c r="G10431" s="31"/>
      <c r="H10431" s="7">
        <v>2687.24</v>
      </c>
      <c r="I10431" s="32"/>
      <c r="J10431" s="33"/>
      <c r="K10431" s="32"/>
      <c r="L10431" s="34"/>
      <c r="M10431" s="33"/>
      <c r="N10431" s="32"/>
      <c r="O10431" s="33"/>
    </row>
    <row r="10432" spans="1:15" ht="6" customHeight="1" x14ac:dyDescent="0.25">
      <c r="A10432" s="4">
        <v>101049</v>
      </c>
      <c r="B10432" s="5" t="s">
        <v>16</v>
      </c>
      <c r="C10432" s="5" t="s">
        <v>21115</v>
      </c>
      <c r="D10432" s="5" t="str">
        <f t="shared" si="162"/>
        <v>021.579.547-40m</v>
      </c>
      <c r="E10432" s="5" t="s">
        <v>21116</v>
      </c>
      <c r="F10432" s="30" t="s">
        <v>11</v>
      </c>
      <c r="G10432" s="31"/>
      <c r="H10432" s="8">
        <v>785.94</v>
      </c>
      <c r="I10432" s="32"/>
      <c r="J10432" s="33"/>
      <c r="K10432" s="32"/>
      <c r="L10432" s="34"/>
      <c r="M10432" s="33"/>
      <c r="N10432" s="32"/>
      <c r="O10432" s="33"/>
    </row>
    <row r="10433" spans="1:15" ht="6" customHeight="1" x14ac:dyDescent="0.25">
      <c r="A10433" s="4">
        <v>92391</v>
      </c>
      <c r="B10433" s="5" t="s">
        <v>8</v>
      </c>
      <c r="C10433" s="5" t="s">
        <v>21117</v>
      </c>
      <c r="D10433" s="5" t="str">
        <f t="shared" si="162"/>
        <v>564.951.611-15m</v>
      </c>
      <c r="E10433" s="5" t="s">
        <v>21118</v>
      </c>
      <c r="F10433" s="30" t="s">
        <v>11</v>
      </c>
      <c r="G10433" s="31"/>
      <c r="H10433" s="8">
        <v>177.97</v>
      </c>
      <c r="I10433" s="32"/>
      <c r="J10433" s="33"/>
      <c r="K10433" s="32"/>
      <c r="L10433" s="34"/>
      <c r="M10433" s="33"/>
      <c r="N10433" s="32"/>
      <c r="O10433" s="33"/>
    </row>
    <row r="10434" spans="1:15" ht="6" customHeight="1" x14ac:dyDescent="0.25">
      <c r="A10434" s="4">
        <v>92392</v>
      </c>
      <c r="B10434" s="5" t="s">
        <v>8</v>
      </c>
      <c r="C10434" s="5" t="s">
        <v>21119</v>
      </c>
      <c r="D10434" s="5" t="str">
        <f t="shared" si="162"/>
        <v>828.929.387-91m</v>
      </c>
      <c r="E10434" s="5" t="s">
        <v>21120</v>
      </c>
      <c r="F10434" s="30" t="s">
        <v>11</v>
      </c>
      <c r="G10434" s="31"/>
      <c r="H10434" s="7">
        <v>2004.67</v>
      </c>
      <c r="I10434" s="32"/>
      <c r="J10434" s="33"/>
      <c r="K10434" s="32"/>
      <c r="L10434" s="34"/>
      <c r="M10434" s="33"/>
      <c r="N10434" s="32"/>
      <c r="O10434" s="33"/>
    </row>
    <row r="10435" spans="1:15" ht="6" customHeight="1" x14ac:dyDescent="0.25">
      <c r="A10435" s="4">
        <v>101905</v>
      </c>
      <c r="B10435" s="5" t="s">
        <v>16</v>
      </c>
      <c r="C10435" s="5" t="s">
        <v>21121</v>
      </c>
      <c r="D10435" s="5" t="str">
        <f t="shared" ref="D10435:D10498" si="163">E10435&amp;"m"</f>
        <v>OABMG 63519m</v>
      </c>
      <c r="E10435" s="5" t="s">
        <v>21122</v>
      </c>
      <c r="F10435" s="30" t="s">
        <v>11</v>
      </c>
      <c r="G10435" s="31"/>
      <c r="H10435" s="7">
        <v>10226.5</v>
      </c>
      <c r="I10435" s="32"/>
      <c r="J10435" s="33"/>
      <c r="K10435" s="32"/>
      <c r="L10435" s="34"/>
      <c r="M10435" s="33"/>
      <c r="N10435" s="32"/>
      <c r="O10435" s="33"/>
    </row>
    <row r="10436" spans="1:15" ht="6" customHeight="1" x14ac:dyDescent="0.25">
      <c r="A10436" s="4">
        <v>92394</v>
      </c>
      <c r="B10436" s="5" t="s">
        <v>8</v>
      </c>
      <c r="C10436" s="5" t="s">
        <v>21123</v>
      </c>
      <c r="D10436" s="5" t="str">
        <f t="shared" si="163"/>
        <v>791.757.085-15m</v>
      </c>
      <c r="E10436" s="5" t="s">
        <v>21124</v>
      </c>
      <c r="F10436" s="30" t="s">
        <v>11</v>
      </c>
      <c r="G10436" s="31"/>
      <c r="H10436" s="7">
        <v>2500.33</v>
      </c>
      <c r="I10436" s="32"/>
      <c r="J10436" s="33"/>
      <c r="K10436" s="32"/>
      <c r="L10436" s="34"/>
      <c r="M10436" s="33"/>
      <c r="N10436" s="32"/>
      <c r="O10436" s="33"/>
    </row>
    <row r="10437" spans="1:15" ht="6" customHeight="1" x14ac:dyDescent="0.25">
      <c r="A10437" s="4">
        <v>92397</v>
      </c>
      <c r="B10437" s="5" t="s">
        <v>8</v>
      </c>
      <c r="C10437" s="5" t="s">
        <v>21125</v>
      </c>
      <c r="D10437" s="5" t="str">
        <f t="shared" si="163"/>
        <v>014.999.197-51m</v>
      </c>
      <c r="E10437" s="5" t="s">
        <v>21126</v>
      </c>
      <c r="F10437" s="30" t="s">
        <v>11</v>
      </c>
      <c r="G10437" s="31"/>
      <c r="H10437" s="7">
        <v>2514.17</v>
      </c>
      <c r="I10437" s="32"/>
      <c r="J10437" s="33"/>
      <c r="K10437" s="32"/>
      <c r="L10437" s="34"/>
      <c r="M10437" s="33"/>
      <c r="N10437" s="32"/>
      <c r="O10437" s="33"/>
    </row>
    <row r="10438" spans="1:15" ht="6" customHeight="1" x14ac:dyDescent="0.25">
      <c r="A10438" s="4">
        <v>66465</v>
      </c>
      <c r="B10438" s="5" t="s">
        <v>8</v>
      </c>
      <c r="C10438" s="5" t="s">
        <v>21127</v>
      </c>
      <c r="D10438" s="5" t="str">
        <f t="shared" si="163"/>
        <v>033.819.449-59m</v>
      </c>
      <c r="E10438" s="5" t="s">
        <v>21128</v>
      </c>
      <c r="F10438" s="30" t="s">
        <v>11</v>
      </c>
      <c r="G10438" s="31"/>
      <c r="H10438" s="7">
        <v>9964.41</v>
      </c>
      <c r="I10438" s="32"/>
      <c r="J10438" s="33"/>
      <c r="K10438" s="32"/>
      <c r="L10438" s="34"/>
      <c r="M10438" s="33"/>
      <c r="N10438" s="32"/>
      <c r="O10438" s="33"/>
    </row>
    <row r="10439" spans="1:15" ht="6" customHeight="1" x14ac:dyDescent="0.25">
      <c r="A10439" s="4">
        <v>92403</v>
      </c>
      <c r="B10439" s="5" t="s">
        <v>8</v>
      </c>
      <c r="C10439" s="5" t="s">
        <v>21129</v>
      </c>
      <c r="D10439" s="5" t="str">
        <f t="shared" si="163"/>
        <v>937.482.050-15m</v>
      </c>
      <c r="E10439" s="5" t="s">
        <v>21130</v>
      </c>
      <c r="F10439" s="30" t="s">
        <v>11</v>
      </c>
      <c r="G10439" s="31"/>
      <c r="H10439" s="7">
        <v>3060</v>
      </c>
      <c r="I10439" s="32"/>
      <c r="J10439" s="33"/>
      <c r="K10439" s="32"/>
      <c r="L10439" s="34"/>
      <c r="M10439" s="33"/>
      <c r="N10439" s="32"/>
      <c r="O10439" s="33"/>
    </row>
    <row r="10440" spans="1:15" ht="6" customHeight="1" x14ac:dyDescent="0.25">
      <c r="A10440" s="4">
        <v>92404</v>
      </c>
      <c r="B10440" s="5" t="s">
        <v>8</v>
      </c>
      <c r="C10440" s="5" t="s">
        <v>21131</v>
      </c>
      <c r="D10440" s="5" t="str">
        <f t="shared" si="163"/>
        <v>796.087.875-72m</v>
      </c>
      <c r="E10440" s="5" t="s">
        <v>21132</v>
      </c>
      <c r="F10440" s="30" t="s">
        <v>11</v>
      </c>
      <c r="G10440" s="31"/>
      <c r="H10440" s="7">
        <v>1011.43</v>
      </c>
      <c r="I10440" s="32"/>
      <c r="J10440" s="33"/>
      <c r="K10440" s="32"/>
      <c r="L10440" s="34"/>
      <c r="M10440" s="33"/>
      <c r="N10440" s="32"/>
      <c r="O10440" s="33"/>
    </row>
    <row r="10441" spans="1:15" ht="6" customHeight="1" x14ac:dyDescent="0.25">
      <c r="A10441" s="4">
        <v>92405</v>
      </c>
      <c r="B10441" s="5" t="s">
        <v>8</v>
      </c>
      <c r="C10441" s="5" t="s">
        <v>21133</v>
      </c>
      <c r="D10441" s="5" t="str">
        <f t="shared" si="163"/>
        <v>009.473.451-83m</v>
      </c>
      <c r="E10441" s="5" t="s">
        <v>21134</v>
      </c>
      <c r="F10441" s="30" t="s">
        <v>11</v>
      </c>
      <c r="G10441" s="31"/>
      <c r="H10441" s="7">
        <v>5114.7299999999996</v>
      </c>
      <c r="I10441" s="32"/>
      <c r="J10441" s="33"/>
      <c r="K10441" s="32"/>
      <c r="L10441" s="34"/>
      <c r="M10441" s="33"/>
      <c r="N10441" s="32"/>
      <c r="O10441" s="33"/>
    </row>
    <row r="10442" spans="1:15" ht="6" customHeight="1" x14ac:dyDescent="0.25">
      <c r="A10442" s="4">
        <v>92407</v>
      </c>
      <c r="B10442" s="5" t="s">
        <v>8</v>
      </c>
      <c r="C10442" s="5" t="s">
        <v>21135</v>
      </c>
      <c r="D10442" s="5" t="str">
        <f t="shared" si="163"/>
        <v>764.287.960-15m</v>
      </c>
      <c r="E10442" s="5" t="s">
        <v>21136</v>
      </c>
      <c r="F10442" s="30" t="s">
        <v>11</v>
      </c>
      <c r="G10442" s="31"/>
      <c r="H10442" s="8">
        <v>915.17</v>
      </c>
      <c r="I10442" s="32"/>
      <c r="J10442" s="33"/>
      <c r="K10442" s="32"/>
      <c r="L10442" s="34"/>
      <c r="M10442" s="33"/>
      <c r="N10442" s="32"/>
      <c r="O10442" s="33"/>
    </row>
    <row r="10443" spans="1:15" ht="6" customHeight="1" x14ac:dyDescent="0.25">
      <c r="A10443" s="4">
        <v>92408</v>
      </c>
      <c r="B10443" s="5" t="s">
        <v>8</v>
      </c>
      <c r="C10443" s="5" t="s">
        <v>21137</v>
      </c>
      <c r="D10443" s="5" t="str">
        <f t="shared" si="163"/>
        <v>036.420.269-66m</v>
      </c>
      <c r="E10443" s="5" t="s">
        <v>21138</v>
      </c>
      <c r="F10443" s="30" t="s">
        <v>11</v>
      </c>
      <c r="G10443" s="31"/>
      <c r="H10443" s="8">
        <v>689.65</v>
      </c>
      <c r="I10443" s="32"/>
      <c r="J10443" s="33"/>
      <c r="K10443" s="32"/>
      <c r="L10443" s="34"/>
      <c r="M10443" s="33"/>
      <c r="N10443" s="32"/>
      <c r="O10443" s="33"/>
    </row>
    <row r="10444" spans="1:15" ht="6" customHeight="1" x14ac:dyDescent="0.25">
      <c r="A10444" s="4">
        <v>92410</v>
      </c>
      <c r="B10444" s="5" t="s">
        <v>8</v>
      </c>
      <c r="C10444" s="5" t="s">
        <v>21139</v>
      </c>
      <c r="D10444" s="5" t="str">
        <f t="shared" si="163"/>
        <v>023.646.951-71m</v>
      </c>
      <c r="E10444" s="5" t="s">
        <v>21140</v>
      </c>
      <c r="F10444" s="30" t="s">
        <v>11</v>
      </c>
      <c r="G10444" s="31"/>
      <c r="H10444" s="7">
        <v>5058.66</v>
      </c>
      <c r="I10444" s="32"/>
      <c r="J10444" s="33"/>
      <c r="K10444" s="32"/>
      <c r="L10444" s="34"/>
      <c r="M10444" s="33"/>
      <c r="N10444" s="32"/>
      <c r="O10444" s="33"/>
    </row>
    <row r="10445" spans="1:15" ht="6" customHeight="1" x14ac:dyDescent="0.25">
      <c r="A10445" s="4">
        <v>46864</v>
      </c>
      <c r="B10445" s="5" t="s">
        <v>8</v>
      </c>
      <c r="C10445" s="5" t="s">
        <v>21141</v>
      </c>
      <c r="D10445" s="5" t="str">
        <f t="shared" si="163"/>
        <v>588.435.745-15m</v>
      </c>
      <c r="E10445" s="5" t="s">
        <v>21142</v>
      </c>
      <c r="F10445" s="30" t="s">
        <v>11</v>
      </c>
      <c r="G10445" s="31"/>
      <c r="H10445" s="8">
        <v>105.58</v>
      </c>
      <c r="I10445" s="32"/>
      <c r="J10445" s="33"/>
      <c r="K10445" s="32"/>
      <c r="L10445" s="34"/>
      <c r="M10445" s="33"/>
      <c r="N10445" s="32"/>
      <c r="O10445" s="33"/>
    </row>
    <row r="10446" spans="1:15" ht="6" customHeight="1" x14ac:dyDescent="0.25">
      <c r="A10446" s="4">
        <v>92411</v>
      </c>
      <c r="B10446" s="5" t="s">
        <v>8</v>
      </c>
      <c r="C10446" s="5" t="s">
        <v>21143</v>
      </c>
      <c r="D10446" s="5" t="str">
        <f t="shared" si="163"/>
        <v>650.859.810-49m</v>
      </c>
      <c r="E10446" s="5" t="s">
        <v>21144</v>
      </c>
      <c r="F10446" s="30" t="s">
        <v>11</v>
      </c>
      <c r="G10446" s="31"/>
      <c r="H10446" s="7">
        <v>2500</v>
      </c>
      <c r="I10446" s="32"/>
      <c r="J10446" s="33"/>
      <c r="K10446" s="32"/>
      <c r="L10446" s="34"/>
      <c r="M10446" s="33"/>
      <c r="N10446" s="32"/>
      <c r="O10446" s="33"/>
    </row>
    <row r="10447" spans="1:15" ht="6" customHeight="1" x14ac:dyDescent="0.25">
      <c r="A10447" s="4">
        <v>92415</v>
      </c>
      <c r="B10447" s="5" t="s">
        <v>8</v>
      </c>
      <c r="C10447" s="5" t="s">
        <v>21145</v>
      </c>
      <c r="D10447" s="5" t="str">
        <f t="shared" si="163"/>
        <v>085.913.647-75m</v>
      </c>
      <c r="E10447" s="5" t="s">
        <v>21146</v>
      </c>
      <c r="F10447" s="30" t="s">
        <v>11</v>
      </c>
      <c r="G10447" s="31"/>
      <c r="H10447" s="7">
        <v>1134.4100000000001</v>
      </c>
      <c r="I10447" s="32"/>
      <c r="J10447" s="33"/>
      <c r="K10447" s="32"/>
      <c r="L10447" s="34"/>
      <c r="M10447" s="33"/>
      <c r="N10447" s="32"/>
      <c r="O10447" s="33"/>
    </row>
    <row r="10448" spans="1:15" ht="6" customHeight="1" x14ac:dyDescent="0.25">
      <c r="A10448" s="4">
        <v>102221</v>
      </c>
      <c r="B10448" s="5" t="s">
        <v>16</v>
      </c>
      <c r="C10448" s="5" t="s">
        <v>21147</v>
      </c>
      <c r="D10448" s="5" t="str">
        <f t="shared" si="163"/>
        <v>OABRJ 198681m</v>
      </c>
      <c r="E10448" s="5" t="s">
        <v>21148</v>
      </c>
      <c r="F10448" s="30" t="s">
        <v>11</v>
      </c>
      <c r="G10448" s="31"/>
      <c r="H10448" s="8">
        <v>800</v>
      </c>
      <c r="I10448" s="32"/>
      <c r="J10448" s="33"/>
      <c r="K10448" s="32"/>
      <c r="L10448" s="34"/>
      <c r="M10448" s="33"/>
      <c r="N10448" s="32"/>
      <c r="O10448" s="33"/>
    </row>
    <row r="10449" spans="1:15" ht="6" customHeight="1" x14ac:dyDescent="0.25">
      <c r="A10449" s="4">
        <v>92418</v>
      </c>
      <c r="B10449" s="5" t="s">
        <v>8</v>
      </c>
      <c r="C10449" s="5" t="s">
        <v>21149</v>
      </c>
      <c r="D10449" s="5" t="str">
        <f t="shared" si="163"/>
        <v>018.083.535-10m</v>
      </c>
      <c r="E10449" s="5" t="s">
        <v>21150</v>
      </c>
      <c r="F10449" s="30" t="s">
        <v>11</v>
      </c>
      <c r="G10449" s="31"/>
      <c r="H10449" s="7">
        <v>2070</v>
      </c>
      <c r="I10449" s="32"/>
      <c r="J10449" s="33"/>
      <c r="K10449" s="32"/>
      <c r="L10449" s="34"/>
      <c r="M10449" s="33"/>
      <c r="N10449" s="32"/>
      <c r="O10449" s="33"/>
    </row>
    <row r="10450" spans="1:15" ht="6" customHeight="1" x14ac:dyDescent="0.25">
      <c r="A10450" s="4">
        <v>66467</v>
      </c>
      <c r="B10450" s="5" t="s">
        <v>8</v>
      </c>
      <c r="C10450" s="5" t="s">
        <v>21151</v>
      </c>
      <c r="D10450" s="5" t="str">
        <f t="shared" si="163"/>
        <v>015.731.830-32m</v>
      </c>
      <c r="E10450" s="5" t="s">
        <v>21152</v>
      </c>
      <c r="F10450" s="30" t="s">
        <v>11</v>
      </c>
      <c r="G10450" s="31"/>
      <c r="H10450" s="7">
        <v>11959.75</v>
      </c>
      <c r="I10450" s="32"/>
      <c r="J10450" s="33"/>
      <c r="K10450" s="32"/>
      <c r="L10450" s="34"/>
      <c r="M10450" s="33"/>
      <c r="N10450" s="32"/>
      <c r="O10450" s="33"/>
    </row>
    <row r="10451" spans="1:15" ht="6" customHeight="1" x14ac:dyDescent="0.25">
      <c r="A10451" s="4">
        <v>66468</v>
      </c>
      <c r="B10451" s="5" t="s">
        <v>8</v>
      </c>
      <c r="C10451" s="5" t="s">
        <v>21153</v>
      </c>
      <c r="D10451" s="5" t="str">
        <f t="shared" si="163"/>
        <v>040.096.666-25m</v>
      </c>
      <c r="E10451" s="5" t="s">
        <v>21154</v>
      </c>
      <c r="F10451" s="30" t="s">
        <v>11</v>
      </c>
      <c r="G10451" s="31"/>
      <c r="H10451" s="8">
        <v>757.5</v>
      </c>
      <c r="I10451" s="32"/>
      <c r="J10451" s="33"/>
      <c r="K10451" s="32"/>
      <c r="L10451" s="34"/>
      <c r="M10451" s="33"/>
      <c r="N10451" s="32"/>
      <c r="O10451" s="33"/>
    </row>
    <row r="10452" spans="1:15" ht="6" customHeight="1" x14ac:dyDescent="0.25">
      <c r="A10452" s="4">
        <v>66469</v>
      </c>
      <c r="B10452" s="5" t="s">
        <v>8</v>
      </c>
      <c r="C10452" s="5" t="s">
        <v>21155</v>
      </c>
      <c r="D10452" s="5" t="str">
        <f t="shared" si="163"/>
        <v>080.857.507-40m</v>
      </c>
      <c r="E10452" s="5" t="s">
        <v>21156</v>
      </c>
      <c r="F10452" s="30" t="s">
        <v>11</v>
      </c>
      <c r="G10452" s="31"/>
      <c r="H10452" s="7">
        <v>7575.34</v>
      </c>
      <c r="I10452" s="32"/>
      <c r="J10452" s="33"/>
      <c r="K10452" s="32"/>
      <c r="L10452" s="34"/>
      <c r="M10452" s="33"/>
      <c r="N10452" s="32"/>
      <c r="O10452" s="33"/>
    </row>
    <row r="10453" spans="1:15" ht="6" customHeight="1" x14ac:dyDescent="0.25">
      <c r="A10453" s="4">
        <v>46867</v>
      </c>
      <c r="B10453" s="5" t="s">
        <v>8</v>
      </c>
      <c r="C10453" s="5" t="s">
        <v>21157</v>
      </c>
      <c r="D10453" s="5" t="str">
        <f t="shared" si="163"/>
        <v>081.718.007-93m</v>
      </c>
      <c r="E10453" s="5" t="s">
        <v>21158</v>
      </c>
      <c r="F10453" s="30" t="s">
        <v>11</v>
      </c>
      <c r="G10453" s="31"/>
      <c r="H10453" s="7">
        <v>3603.37</v>
      </c>
      <c r="I10453" s="32"/>
      <c r="J10453" s="33"/>
      <c r="K10453" s="32"/>
      <c r="L10453" s="34"/>
      <c r="M10453" s="33"/>
      <c r="N10453" s="32"/>
      <c r="O10453" s="33"/>
    </row>
    <row r="10454" spans="1:15" ht="6" customHeight="1" x14ac:dyDescent="0.25">
      <c r="A10454" s="4">
        <v>46870</v>
      </c>
      <c r="B10454" s="5" t="s">
        <v>8</v>
      </c>
      <c r="C10454" s="5" t="s">
        <v>21159</v>
      </c>
      <c r="D10454" s="5" t="str">
        <f t="shared" si="163"/>
        <v>021.768.209-08m</v>
      </c>
      <c r="E10454" s="5" t="s">
        <v>21160</v>
      </c>
      <c r="F10454" s="30" t="s">
        <v>11</v>
      </c>
      <c r="G10454" s="31"/>
      <c r="H10454" s="8">
        <v>33.04</v>
      </c>
      <c r="I10454" s="32"/>
      <c r="J10454" s="33"/>
      <c r="K10454" s="32"/>
      <c r="L10454" s="34"/>
      <c r="M10454" s="33"/>
      <c r="N10454" s="32"/>
      <c r="O10454" s="33"/>
    </row>
    <row r="10455" spans="1:15" ht="6" customHeight="1" x14ac:dyDescent="0.25">
      <c r="A10455" s="4">
        <v>101050</v>
      </c>
      <c r="B10455" s="5" t="s">
        <v>16</v>
      </c>
      <c r="C10455" s="5" t="s">
        <v>21161</v>
      </c>
      <c r="D10455" s="5" t="str">
        <f t="shared" si="163"/>
        <v>021.412.889-08m</v>
      </c>
      <c r="E10455" s="5" t="s">
        <v>21162</v>
      </c>
      <c r="F10455" s="30" t="s">
        <v>11</v>
      </c>
      <c r="G10455" s="31"/>
      <c r="H10455" s="8">
        <v>542</v>
      </c>
      <c r="I10455" s="32"/>
      <c r="J10455" s="33"/>
      <c r="K10455" s="32"/>
      <c r="L10455" s="34"/>
      <c r="M10455" s="33"/>
      <c r="N10455" s="32"/>
      <c r="O10455" s="33"/>
    </row>
    <row r="10456" spans="1:15" ht="6" customHeight="1" x14ac:dyDescent="0.25">
      <c r="A10456" s="4">
        <v>92421</v>
      </c>
      <c r="B10456" s="5" t="s">
        <v>8</v>
      </c>
      <c r="C10456" s="5" t="s">
        <v>21163</v>
      </c>
      <c r="D10456" s="5" t="str">
        <f t="shared" si="163"/>
        <v>114.669.727-93m</v>
      </c>
      <c r="E10456" s="5" t="s">
        <v>21164</v>
      </c>
      <c r="F10456" s="30" t="s">
        <v>11</v>
      </c>
      <c r="G10456" s="31"/>
      <c r="H10456" s="7">
        <v>3007</v>
      </c>
      <c r="I10456" s="32"/>
      <c r="J10456" s="33"/>
      <c r="K10456" s="32"/>
      <c r="L10456" s="34"/>
      <c r="M10456" s="33"/>
      <c r="N10456" s="32"/>
      <c r="O10456" s="33"/>
    </row>
    <row r="10457" spans="1:15" ht="6" customHeight="1" x14ac:dyDescent="0.25">
      <c r="A10457" s="4">
        <v>92422</v>
      </c>
      <c r="B10457" s="5" t="s">
        <v>8</v>
      </c>
      <c r="C10457" s="5" t="s">
        <v>21165</v>
      </c>
      <c r="D10457" s="5" t="str">
        <f t="shared" si="163"/>
        <v>055.408.156-37m</v>
      </c>
      <c r="E10457" s="5" t="s">
        <v>21166</v>
      </c>
      <c r="F10457" s="30" t="s">
        <v>11</v>
      </c>
      <c r="G10457" s="31"/>
      <c r="H10457" s="8">
        <v>316.32</v>
      </c>
      <c r="I10457" s="32"/>
      <c r="J10457" s="33"/>
      <c r="K10457" s="32"/>
      <c r="L10457" s="34"/>
      <c r="M10457" s="33"/>
      <c r="N10457" s="32"/>
      <c r="O10457" s="33"/>
    </row>
    <row r="10458" spans="1:15" ht="6" customHeight="1" x14ac:dyDescent="0.25">
      <c r="A10458" s="4">
        <v>92427</v>
      </c>
      <c r="B10458" s="5" t="s">
        <v>8</v>
      </c>
      <c r="C10458" s="5" t="s">
        <v>21167</v>
      </c>
      <c r="D10458" s="5" t="str">
        <f t="shared" si="163"/>
        <v>857.774.396-91m</v>
      </c>
      <c r="E10458" s="5" t="s">
        <v>21168</v>
      </c>
      <c r="F10458" s="30" t="s">
        <v>11</v>
      </c>
      <c r="G10458" s="31"/>
      <c r="H10458" s="7">
        <v>2292.17</v>
      </c>
      <c r="I10458" s="32"/>
      <c r="J10458" s="33"/>
      <c r="K10458" s="32"/>
      <c r="L10458" s="34"/>
      <c r="M10458" s="33"/>
      <c r="N10458" s="32"/>
      <c r="O10458" s="33"/>
    </row>
    <row r="10459" spans="1:15" ht="6" customHeight="1" x14ac:dyDescent="0.25">
      <c r="A10459" s="4">
        <v>66470</v>
      </c>
      <c r="B10459" s="5" t="s">
        <v>8</v>
      </c>
      <c r="C10459" s="5" t="s">
        <v>21169</v>
      </c>
      <c r="D10459" s="5" t="str">
        <f t="shared" si="163"/>
        <v>050.495.059-25m</v>
      </c>
      <c r="E10459" s="5" t="s">
        <v>21170</v>
      </c>
      <c r="F10459" s="30" t="s">
        <v>11</v>
      </c>
      <c r="G10459" s="31"/>
      <c r="H10459" s="8">
        <v>204.43</v>
      </c>
      <c r="I10459" s="32"/>
      <c r="J10459" s="33"/>
      <c r="K10459" s="32"/>
      <c r="L10459" s="34"/>
      <c r="M10459" s="33"/>
      <c r="N10459" s="32"/>
      <c r="O10459" s="33"/>
    </row>
    <row r="10460" spans="1:15" ht="6" customHeight="1" x14ac:dyDescent="0.25">
      <c r="A10460" s="4">
        <v>46879</v>
      </c>
      <c r="B10460" s="5" t="s">
        <v>8</v>
      </c>
      <c r="C10460" s="5" t="s">
        <v>21171</v>
      </c>
      <c r="D10460" s="5" t="str">
        <f t="shared" si="163"/>
        <v>012.621.807-24m</v>
      </c>
      <c r="E10460" s="5" t="s">
        <v>21172</v>
      </c>
      <c r="F10460" s="30" t="s">
        <v>11</v>
      </c>
      <c r="G10460" s="31"/>
      <c r="H10460" s="7">
        <v>3073.28</v>
      </c>
      <c r="I10460" s="32"/>
      <c r="J10460" s="33"/>
      <c r="K10460" s="32"/>
      <c r="L10460" s="34"/>
      <c r="M10460" s="33"/>
      <c r="N10460" s="32"/>
      <c r="O10460" s="33"/>
    </row>
    <row r="10461" spans="1:15" ht="6" customHeight="1" x14ac:dyDescent="0.25">
      <c r="A10461" s="4">
        <v>92432</v>
      </c>
      <c r="B10461" s="5" t="s">
        <v>8</v>
      </c>
      <c r="C10461" s="5" t="s">
        <v>21173</v>
      </c>
      <c r="D10461" s="5" t="str">
        <f t="shared" si="163"/>
        <v>101.184.637-30m</v>
      </c>
      <c r="E10461" s="5" t="s">
        <v>21174</v>
      </c>
      <c r="F10461" s="30" t="s">
        <v>11</v>
      </c>
      <c r="G10461" s="31"/>
      <c r="H10461" s="7">
        <v>3006</v>
      </c>
      <c r="I10461" s="32"/>
      <c r="J10461" s="33"/>
      <c r="K10461" s="32"/>
      <c r="L10461" s="34"/>
      <c r="M10461" s="33"/>
      <c r="N10461" s="32"/>
      <c r="O10461" s="33"/>
    </row>
    <row r="10462" spans="1:15" ht="6" customHeight="1" x14ac:dyDescent="0.25">
      <c r="A10462" s="4">
        <v>46880</v>
      </c>
      <c r="B10462" s="5" t="s">
        <v>8</v>
      </c>
      <c r="C10462" s="5" t="s">
        <v>21175</v>
      </c>
      <c r="D10462" s="5" t="str">
        <f t="shared" si="163"/>
        <v>007.962.107-48m</v>
      </c>
      <c r="E10462" s="5" t="s">
        <v>21176</v>
      </c>
      <c r="F10462" s="30" t="s">
        <v>11</v>
      </c>
      <c r="G10462" s="31"/>
      <c r="H10462" s="8">
        <v>102.3</v>
      </c>
      <c r="I10462" s="32"/>
      <c r="J10462" s="33"/>
      <c r="K10462" s="32"/>
      <c r="L10462" s="34"/>
      <c r="M10462" s="33"/>
      <c r="N10462" s="32"/>
      <c r="O10462" s="33"/>
    </row>
    <row r="10463" spans="1:15" ht="6" customHeight="1" x14ac:dyDescent="0.25">
      <c r="A10463" s="4">
        <v>46884</v>
      </c>
      <c r="B10463" s="5" t="s">
        <v>8</v>
      </c>
      <c r="C10463" s="5" t="s">
        <v>21177</v>
      </c>
      <c r="D10463" s="5" t="str">
        <f t="shared" si="163"/>
        <v>105.637.331-87m</v>
      </c>
      <c r="E10463" s="5" t="s">
        <v>21178</v>
      </c>
      <c r="F10463" s="30" t="s">
        <v>11</v>
      </c>
      <c r="G10463" s="31"/>
      <c r="H10463" s="7">
        <v>7202.2</v>
      </c>
      <c r="I10463" s="32"/>
      <c r="J10463" s="33"/>
      <c r="K10463" s="32"/>
      <c r="L10463" s="34"/>
      <c r="M10463" s="33"/>
      <c r="N10463" s="32"/>
      <c r="O10463" s="33"/>
    </row>
    <row r="10464" spans="1:15" ht="6" customHeight="1" x14ac:dyDescent="0.25">
      <c r="A10464" s="4">
        <v>92434</v>
      </c>
      <c r="B10464" s="5" t="s">
        <v>8</v>
      </c>
      <c r="C10464" s="5" t="s">
        <v>21179</v>
      </c>
      <c r="D10464" s="5" t="str">
        <f t="shared" si="163"/>
        <v>007.386.724-16m</v>
      </c>
      <c r="E10464" s="5" t="s">
        <v>21180</v>
      </c>
      <c r="F10464" s="30" t="s">
        <v>11</v>
      </c>
      <c r="G10464" s="31"/>
      <c r="H10464" s="7">
        <v>5036.66</v>
      </c>
      <c r="I10464" s="32"/>
      <c r="J10464" s="33"/>
      <c r="K10464" s="32"/>
      <c r="L10464" s="34"/>
      <c r="M10464" s="33"/>
      <c r="N10464" s="32"/>
      <c r="O10464" s="33"/>
    </row>
    <row r="10465" spans="1:15" ht="6" customHeight="1" x14ac:dyDescent="0.25">
      <c r="A10465" s="4">
        <v>102133</v>
      </c>
      <c r="B10465" s="5" t="s">
        <v>16</v>
      </c>
      <c r="C10465" s="5" t="s">
        <v>21181</v>
      </c>
      <c r="D10465" s="5" t="str">
        <f t="shared" si="163"/>
        <v>007.671.969-37m</v>
      </c>
      <c r="E10465" s="5" t="s">
        <v>21182</v>
      </c>
      <c r="F10465" s="30" t="s">
        <v>11</v>
      </c>
      <c r="G10465" s="31"/>
      <c r="H10465" s="7">
        <v>6948.67</v>
      </c>
      <c r="I10465" s="32"/>
      <c r="J10465" s="33"/>
      <c r="K10465" s="32"/>
      <c r="L10465" s="34"/>
      <c r="M10465" s="33"/>
      <c r="N10465" s="32"/>
      <c r="O10465" s="33"/>
    </row>
    <row r="10466" spans="1:15" ht="6" customHeight="1" x14ac:dyDescent="0.25">
      <c r="A10466" s="4">
        <v>92435</v>
      </c>
      <c r="B10466" s="5" t="s">
        <v>8</v>
      </c>
      <c r="C10466" s="5" t="s">
        <v>21183</v>
      </c>
      <c r="D10466" s="5" t="str">
        <f t="shared" si="163"/>
        <v>019.338.226-19m</v>
      </c>
      <c r="E10466" s="5" t="s">
        <v>21184</v>
      </c>
      <c r="F10466" s="30" t="s">
        <v>11</v>
      </c>
      <c r="G10466" s="31"/>
      <c r="H10466" s="7">
        <v>8514</v>
      </c>
      <c r="I10466" s="32"/>
      <c r="J10466" s="33"/>
      <c r="K10466" s="32"/>
      <c r="L10466" s="34"/>
      <c r="M10466" s="33"/>
      <c r="N10466" s="32"/>
      <c r="O10466" s="33"/>
    </row>
    <row r="10467" spans="1:15" ht="6" customHeight="1" x14ac:dyDescent="0.25">
      <c r="A10467" s="4">
        <v>92437</v>
      </c>
      <c r="B10467" s="5" t="s">
        <v>8</v>
      </c>
      <c r="C10467" s="5" t="s">
        <v>21185</v>
      </c>
      <c r="D10467" s="5" t="str">
        <f t="shared" si="163"/>
        <v>162.361.327-20m</v>
      </c>
      <c r="E10467" s="5" t="s">
        <v>21186</v>
      </c>
      <c r="F10467" s="30" t="s">
        <v>11</v>
      </c>
      <c r="G10467" s="31"/>
      <c r="H10467" s="7">
        <v>1000.33</v>
      </c>
      <c r="I10467" s="32"/>
      <c r="J10467" s="33"/>
      <c r="K10467" s="32"/>
      <c r="L10467" s="34"/>
      <c r="M10467" s="33"/>
      <c r="N10467" s="32"/>
      <c r="O10467" s="33"/>
    </row>
    <row r="10468" spans="1:15" ht="6" customHeight="1" x14ac:dyDescent="0.25">
      <c r="A10468" s="4">
        <v>92438</v>
      </c>
      <c r="B10468" s="5" t="s">
        <v>8</v>
      </c>
      <c r="C10468" s="5" t="s">
        <v>21187</v>
      </c>
      <c r="D10468" s="5" t="str">
        <f t="shared" si="163"/>
        <v>170.812.487-05m</v>
      </c>
      <c r="E10468" s="5" t="s">
        <v>21188</v>
      </c>
      <c r="F10468" s="30" t="s">
        <v>11</v>
      </c>
      <c r="G10468" s="31"/>
      <c r="H10468" s="7">
        <v>2043.33</v>
      </c>
      <c r="I10468" s="32"/>
      <c r="J10468" s="33"/>
      <c r="K10468" s="32"/>
      <c r="L10468" s="34"/>
      <c r="M10468" s="33"/>
      <c r="N10468" s="32"/>
      <c r="O10468" s="33"/>
    </row>
    <row r="10469" spans="1:15" ht="6" customHeight="1" x14ac:dyDescent="0.25">
      <c r="A10469" s="4">
        <v>92439</v>
      </c>
      <c r="B10469" s="5" t="s">
        <v>8</v>
      </c>
      <c r="C10469" s="5" t="s">
        <v>21189</v>
      </c>
      <c r="D10469" s="5" t="str">
        <f t="shared" si="163"/>
        <v>929.603.675-53m</v>
      </c>
      <c r="E10469" s="5" t="s">
        <v>21190</v>
      </c>
      <c r="F10469" s="30" t="s">
        <v>11</v>
      </c>
      <c r="G10469" s="31"/>
      <c r="H10469" s="7">
        <v>3010</v>
      </c>
      <c r="I10469" s="32"/>
      <c r="J10469" s="33"/>
      <c r="K10469" s="32"/>
      <c r="L10469" s="34"/>
      <c r="M10469" s="33"/>
      <c r="N10469" s="32"/>
      <c r="O10469" s="33"/>
    </row>
    <row r="10470" spans="1:15" ht="6" customHeight="1" x14ac:dyDescent="0.25">
      <c r="A10470" s="4">
        <v>46888</v>
      </c>
      <c r="B10470" s="5" t="s">
        <v>8</v>
      </c>
      <c r="C10470" s="5" t="s">
        <v>21191</v>
      </c>
      <c r="D10470" s="5" t="str">
        <f t="shared" si="163"/>
        <v>064.051.679-33m</v>
      </c>
      <c r="E10470" s="5" t="s">
        <v>21192</v>
      </c>
      <c r="F10470" s="30" t="s">
        <v>11</v>
      </c>
      <c r="G10470" s="31"/>
      <c r="H10470" s="7">
        <v>10165.4</v>
      </c>
      <c r="I10470" s="32"/>
      <c r="J10470" s="33"/>
      <c r="K10470" s="32"/>
      <c r="L10470" s="34"/>
      <c r="M10470" s="33"/>
      <c r="N10470" s="32"/>
      <c r="O10470" s="33"/>
    </row>
    <row r="10471" spans="1:15" ht="6" customHeight="1" x14ac:dyDescent="0.25">
      <c r="A10471" s="4">
        <v>92441</v>
      </c>
      <c r="B10471" s="5" t="s">
        <v>8</v>
      </c>
      <c r="C10471" s="5" t="s">
        <v>21193</v>
      </c>
      <c r="D10471" s="5" t="str">
        <f t="shared" si="163"/>
        <v>021.966.049-25m</v>
      </c>
      <c r="E10471" s="5" t="s">
        <v>21194</v>
      </c>
      <c r="F10471" s="30" t="s">
        <v>11</v>
      </c>
      <c r="G10471" s="31"/>
      <c r="H10471" s="7">
        <v>12032.45</v>
      </c>
      <c r="I10471" s="32"/>
      <c r="J10471" s="33"/>
      <c r="K10471" s="32"/>
      <c r="L10471" s="34"/>
      <c r="M10471" s="33"/>
      <c r="N10471" s="32"/>
      <c r="O10471" s="33"/>
    </row>
    <row r="10472" spans="1:15" ht="6" customHeight="1" x14ac:dyDescent="0.25">
      <c r="A10472" s="9" t="s">
        <v>21195</v>
      </c>
      <c r="B10472" s="5" t="s">
        <v>8</v>
      </c>
      <c r="C10472" s="5" t="s">
        <v>21196</v>
      </c>
      <c r="D10472" s="5" t="str">
        <f t="shared" si="163"/>
        <v>000.148.192-39m</v>
      </c>
      <c r="E10472" s="5" t="s">
        <v>21197</v>
      </c>
      <c r="F10472" s="32"/>
      <c r="G10472" s="34"/>
      <c r="H10472" s="33"/>
      <c r="I10472" s="32"/>
      <c r="J10472" s="33"/>
      <c r="K10472" s="6" t="s">
        <v>92</v>
      </c>
      <c r="L10472" s="35">
        <v>62529.19</v>
      </c>
      <c r="M10472" s="36"/>
      <c r="N10472" s="32"/>
      <c r="O10472" s="33"/>
    </row>
    <row r="10473" spans="1:15" ht="6" customHeight="1" x14ac:dyDescent="0.25">
      <c r="A10473" s="9" t="s">
        <v>21198</v>
      </c>
      <c r="B10473" s="5" t="s">
        <v>8</v>
      </c>
      <c r="C10473" s="5" t="s">
        <v>21199</v>
      </c>
      <c r="D10473" s="5" t="str">
        <f t="shared" si="163"/>
        <v>bh1001378m</v>
      </c>
      <c r="E10473" s="5" t="s">
        <v>21198</v>
      </c>
      <c r="F10473" s="32"/>
      <c r="G10473" s="34"/>
      <c r="H10473" s="33"/>
      <c r="I10473" s="32"/>
      <c r="J10473" s="33"/>
      <c r="K10473" s="6" t="s">
        <v>92</v>
      </c>
      <c r="L10473" s="35">
        <v>67654.53</v>
      </c>
      <c r="M10473" s="36"/>
      <c r="N10473" s="32"/>
      <c r="O10473" s="33"/>
    </row>
    <row r="10474" spans="1:15" ht="6" customHeight="1" x14ac:dyDescent="0.25">
      <c r="A10474" s="9" t="s">
        <v>21200</v>
      </c>
      <c r="B10474" s="5" t="s">
        <v>8</v>
      </c>
      <c r="C10474" s="5" t="s">
        <v>21201</v>
      </c>
      <c r="D10474" s="5" t="str">
        <f t="shared" si="163"/>
        <v>bh1001379m</v>
      </c>
      <c r="E10474" s="5" t="s">
        <v>21200</v>
      </c>
      <c r="F10474" s="32"/>
      <c r="G10474" s="34"/>
      <c r="H10474" s="33"/>
      <c r="I10474" s="32"/>
      <c r="J10474" s="33"/>
      <c r="K10474" s="6" t="s">
        <v>92</v>
      </c>
      <c r="L10474" s="35">
        <v>51253.43</v>
      </c>
      <c r="M10474" s="36"/>
      <c r="N10474" s="32"/>
      <c r="O10474" s="33"/>
    </row>
    <row r="10475" spans="1:15" ht="6" customHeight="1" x14ac:dyDescent="0.25">
      <c r="A10475" s="9" t="s">
        <v>21202</v>
      </c>
      <c r="B10475" s="5" t="s">
        <v>8</v>
      </c>
      <c r="C10475" s="5" t="s">
        <v>21203</v>
      </c>
      <c r="D10475" s="5" t="str">
        <f t="shared" si="163"/>
        <v>bh1001380m</v>
      </c>
      <c r="E10475" s="5" t="s">
        <v>21202</v>
      </c>
      <c r="F10475" s="32"/>
      <c r="G10475" s="34"/>
      <c r="H10475" s="33"/>
      <c r="I10475" s="32"/>
      <c r="J10475" s="33"/>
      <c r="K10475" s="6" t="s">
        <v>92</v>
      </c>
      <c r="L10475" s="35">
        <v>30752.06</v>
      </c>
      <c r="M10475" s="36"/>
      <c r="N10475" s="32"/>
      <c r="O10475" s="33"/>
    </row>
    <row r="10476" spans="1:15" ht="6" customHeight="1" x14ac:dyDescent="0.25">
      <c r="A10476" s="9" t="s">
        <v>21204</v>
      </c>
      <c r="B10476" s="5" t="s">
        <v>8</v>
      </c>
      <c r="C10476" s="5" t="s">
        <v>21205</v>
      </c>
      <c r="D10476" s="5" t="str">
        <f t="shared" si="163"/>
        <v>bh1001381m</v>
      </c>
      <c r="E10476" s="5" t="s">
        <v>21204</v>
      </c>
      <c r="F10476" s="32"/>
      <c r="G10476" s="34"/>
      <c r="H10476" s="33"/>
      <c r="I10476" s="32"/>
      <c r="J10476" s="33"/>
      <c r="K10476" s="6" t="s">
        <v>92</v>
      </c>
      <c r="L10476" s="35">
        <v>51253.43</v>
      </c>
      <c r="M10476" s="36"/>
      <c r="N10476" s="32"/>
      <c r="O10476" s="33"/>
    </row>
    <row r="10477" spans="1:15" ht="6" customHeight="1" x14ac:dyDescent="0.25">
      <c r="A10477" s="9" t="s">
        <v>21206</v>
      </c>
      <c r="B10477" s="5" t="s">
        <v>8</v>
      </c>
      <c r="C10477" s="5" t="s">
        <v>21207</v>
      </c>
      <c r="D10477" s="5" t="str">
        <f t="shared" si="163"/>
        <v>000.084.436-25m</v>
      </c>
      <c r="E10477" s="5" t="s">
        <v>21208</v>
      </c>
      <c r="F10477" s="32"/>
      <c r="G10477" s="34"/>
      <c r="H10477" s="33"/>
      <c r="I10477" s="32"/>
      <c r="J10477" s="33"/>
      <c r="K10477" s="6" t="s">
        <v>92</v>
      </c>
      <c r="L10477" s="35">
        <v>15376.03</v>
      </c>
      <c r="M10477" s="36"/>
      <c r="N10477" s="32"/>
      <c r="O10477" s="33"/>
    </row>
    <row r="10478" spans="1:15" ht="6" customHeight="1" x14ac:dyDescent="0.25">
      <c r="A10478" s="9" t="s">
        <v>21209</v>
      </c>
      <c r="B10478" s="5" t="s">
        <v>8</v>
      </c>
      <c r="C10478" s="5" t="s">
        <v>21210</v>
      </c>
      <c r="D10478" s="5" t="str">
        <f t="shared" si="163"/>
        <v>000.073.642-51m</v>
      </c>
      <c r="E10478" s="5" t="s">
        <v>21211</v>
      </c>
      <c r="F10478" s="32"/>
      <c r="G10478" s="34"/>
      <c r="H10478" s="33"/>
      <c r="I10478" s="32"/>
      <c r="J10478" s="33"/>
      <c r="K10478" s="6" t="s">
        <v>92</v>
      </c>
      <c r="L10478" s="35">
        <v>50024.66</v>
      </c>
      <c r="M10478" s="36"/>
      <c r="N10478" s="32"/>
      <c r="O10478" s="33"/>
    </row>
    <row r="10479" spans="1:15" ht="6" customHeight="1" x14ac:dyDescent="0.25">
      <c r="A10479" s="4">
        <v>92447</v>
      </c>
      <c r="B10479" s="5" t="s">
        <v>8</v>
      </c>
      <c r="C10479" s="5" t="s">
        <v>21212</v>
      </c>
      <c r="D10479" s="5" t="str">
        <f t="shared" si="163"/>
        <v>390.983.508-28m</v>
      </c>
      <c r="E10479" s="5" t="s">
        <v>21213</v>
      </c>
      <c r="F10479" s="30" t="s">
        <v>11</v>
      </c>
      <c r="G10479" s="31"/>
      <c r="H10479" s="7">
        <v>5221.57</v>
      </c>
      <c r="I10479" s="32"/>
      <c r="J10479" s="33"/>
      <c r="K10479" s="32"/>
      <c r="L10479" s="34"/>
      <c r="M10479" s="33"/>
      <c r="N10479" s="32"/>
      <c r="O10479" s="33"/>
    </row>
    <row r="10480" spans="1:15" ht="6" customHeight="1" x14ac:dyDescent="0.25">
      <c r="A10480" s="4">
        <v>101051</v>
      </c>
      <c r="B10480" s="5" t="s">
        <v>16</v>
      </c>
      <c r="C10480" s="5" t="s">
        <v>21214</v>
      </c>
      <c r="D10480" s="5" t="str">
        <f t="shared" si="163"/>
        <v>101.017.917-98m</v>
      </c>
      <c r="E10480" s="5" t="s">
        <v>21215</v>
      </c>
      <c r="F10480" s="30" t="s">
        <v>11</v>
      </c>
      <c r="G10480" s="31"/>
      <c r="H10480" s="8">
        <v>934.33</v>
      </c>
      <c r="I10480" s="32"/>
      <c r="J10480" s="33"/>
      <c r="K10480" s="32"/>
      <c r="L10480" s="34"/>
      <c r="M10480" s="33"/>
      <c r="N10480" s="32"/>
      <c r="O10480" s="33"/>
    </row>
    <row r="10481" spans="1:15" ht="6" customHeight="1" x14ac:dyDescent="0.25">
      <c r="A10481" s="4">
        <v>66473</v>
      </c>
      <c r="B10481" s="5" t="s">
        <v>8</v>
      </c>
      <c r="C10481" s="5" t="s">
        <v>21216</v>
      </c>
      <c r="D10481" s="5" t="str">
        <f t="shared" si="163"/>
        <v>657.402.030-15m</v>
      </c>
      <c r="E10481" s="5" t="s">
        <v>21217</v>
      </c>
      <c r="F10481" s="30" t="s">
        <v>11</v>
      </c>
      <c r="G10481" s="31"/>
      <c r="H10481" s="7">
        <v>10036.81</v>
      </c>
      <c r="I10481" s="32"/>
      <c r="J10481" s="33"/>
      <c r="K10481" s="32"/>
      <c r="L10481" s="34"/>
      <c r="M10481" s="33"/>
      <c r="N10481" s="32"/>
      <c r="O10481" s="33"/>
    </row>
    <row r="10482" spans="1:15" ht="6" customHeight="1" x14ac:dyDescent="0.25">
      <c r="A10482" s="9" t="s">
        <v>21218</v>
      </c>
      <c r="B10482" s="5" t="s">
        <v>8</v>
      </c>
      <c r="C10482" s="5" t="s">
        <v>21219</v>
      </c>
      <c r="D10482" s="5" t="str">
        <f t="shared" si="163"/>
        <v>bh1001384m</v>
      </c>
      <c r="E10482" s="5" t="s">
        <v>21218</v>
      </c>
      <c r="F10482" s="32"/>
      <c r="G10482" s="34"/>
      <c r="H10482" s="33"/>
      <c r="I10482" s="32"/>
      <c r="J10482" s="33"/>
      <c r="K10482" s="6" t="s">
        <v>92</v>
      </c>
      <c r="L10482" s="35">
        <v>20501.37</v>
      </c>
      <c r="M10482" s="36"/>
      <c r="N10482" s="32"/>
      <c r="O10482" s="33"/>
    </row>
    <row r="10483" spans="1:15" ht="6" customHeight="1" x14ac:dyDescent="0.25">
      <c r="A10483" s="9" t="s">
        <v>21220</v>
      </c>
      <c r="B10483" s="5" t="s">
        <v>8</v>
      </c>
      <c r="C10483" s="5" t="s">
        <v>21221</v>
      </c>
      <c r="D10483" s="5" t="str">
        <f t="shared" si="163"/>
        <v>bh1001385m</v>
      </c>
      <c r="E10483" s="5" t="s">
        <v>21220</v>
      </c>
      <c r="F10483" s="32"/>
      <c r="G10483" s="34"/>
      <c r="H10483" s="33"/>
      <c r="I10483" s="32"/>
      <c r="J10483" s="33"/>
      <c r="K10483" s="6" t="s">
        <v>92</v>
      </c>
      <c r="L10483" s="35">
        <v>30752.06</v>
      </c>
      <c r="M10483" s="36"/>
      <c r="N10483" s="32"/>
      <c r="O10483" s="33"/>
    </row>
    <row r="10484" spans="1:15" ht="6" customHeight="1" x14ac:dyDescent="0.25">
      <c r="A10484" s="9" t="s">
        <v>21222</v>
      </c>
      <c r="B10484" s="5" t="s">
        <v>8</v>
      </c>
      <c r="C10484" s="5" t="s">
        <v>21223</v>
      </c>
      <c r="D10484" s="5" t="str">
        <f t="shared" si="163"/>
        <v>104735520zz3m</v>
      </c>
      <c r="E10484" s="5" t="s">
        <v>21224</v>
      </c>
      <c r="F10484" s="32"/>
      <c r="G10484" s="34"/>
      <c r="H10484" s="33"/>
      <c r="I10484" s="32"/>
      <c r="J10484" s="33"/>
      <c r="K10484" s="6" t="s">
        <v>92</v>
      </c>
      <c r="L10484" s="35">
        <v>51564.21</v>
      </c>
      <c r="M10484" s="36"/>
      <c r="N10484" s="32"/>
      <c r="O10484" s="33"/>
    </row>
    <row r="10485" spans="1:15" ht="6" customHeight="1" x14ac:dyDescent="0.25">
      <c r="A10485" s="9" t="s">
        <v>21225</v>
      </c>
      <c r="B10485" s="5" t="s">
        <v>8</v>
      </c>
      <c r="C10485" s="5" t="s">
        <v>21226</v>
      </c>
      <c r="D10485" s="5" t="str">
        <f t="shared" si="163"/>
        <v>6557140m</v>
      </c>
      <c r="E10485" s="10">
        <v>6557140</v>
      </c>
      <c r="F10485" s="32"/>
      <c r="G10485" s="34"/>
      <c r="H10485" s="33"/>
      <c r="I10485" s="32"/>
      <c r="J10485" s="33"/>
      <c r="K10485" s="6" t="s">
        <v>92</v>
      </c>
      <c r="L10485" s="35">
        <v>44077.95</v>
      </c>
      <c r="M10485" s="36"/>
      <c r="N10485" s="32"/>
      <c r="O10485" s="33"/>
    </row>
    <row r="10486" spans="1:15" ht="6" customHeight="1" x14ac:dyDescent="0.25">
      <c r="A10486" s="4">
        <v>92458</v>
      </c>
      <c r="B10486" s="5" t="s">
        <v>8</v>
      </c>
      <c r="C10486" s="5" t="s">
        <v>21227</v>
      </c>
      <c r="D10486" s="5" t="str">
        <f t="shared" si="163"/>
        <v>077.545.137-14m</v>
      </c>
      <c r="E10486" s="5" t="s">
        <v>21228</v>
      </c>
      <c r="F10486" s="30" t="s">
        <v>11</v>
      </c>
      <c r="G10486" s="31"/>
      <c r="H10486" s="7">
        <v>2158</v>
      </c>
      <c r="I10486" s="32"/>
      <c r="J10486" s="33"/>
      <c r="K10486" s="32"/>
      <c r="L10486" s="34"/>
      <c r="M10486" s="33"/>
      <c r="N10486" s="32"/>
      <c r="O10486" s="33"/>
    </row>
    <row r="10487" spans="1:15" ht="6" customHeight="1" x14ac:dyDescent="0.25">
      <c r="A10487" s="4">
        <v>92460</v>
      </c>
      <c r="B10487" s="5" t="s">
        <v>8</v>
      </c>
      <c r="C10487" s="5" t="s">
        <v>21229</v>
      </c>
      <c r="D10487" s="5" t="str">
        <f t="shared" si="163"/>
        <v>992.240.970-49m</v>
      </c>
      <c r="E10487" s="5" t="s">
        <v>21230</v>
      </c>
      <c r="F10487" s="30" t="s">
        <v>11</v>
      </c>
      <c r="G10487" s="31"/>
      <c r="H10487" s="7">
        <v>12569.04</v>
      </c>
      <c r="I10487" s="32"/>
      <c r="J10487" s="33"/>
      <c r="K10487" s="32"/>
      <c r="L10487" s="34"/>
      <c r="M10487" s="33"/>
      <c r="N10487" s="32"/>
      <c r="O10487" s="33"/>
    </row>
    <row r="10488" spans="1:15" ht="6" customHeight="1" x14ac:dyDescent="0.25">
      <c r="A10488" s="4">
        <v>66475</v>
      </c>
      <c r="B10488" s="5" t="s">
        <v>8</v>
      </c>
      <c r="C10488" s="5" t="s">
        <v>21231</v>
      </c>
      <c r="D10488" s="5" t="str">
        <f t="shared" si="163"/>
        <v>145.472.808-60m</v>
      </c>
      <c r="E10488" s="5" t="s">
        <v>21232</v>
      </c>
      <c r="F10488" s="30" t="s">
        <v>11</v>
      </c>
      <c r="G10488" s="31"/>
      <c r="H10488" s="8">
        <v>800</v>
      </c>
      <c r="I10488" s="32"/>
      <c r="J10488" s="33"/>
      <c r="K10488" s="32"/>
      <c r="L10488" s="34"/>
      <c r="M10488" s="33"/>
      <c r="N10488" s="32"/>
      <c r="O10488" s="33"/>
    </row>
    <row r="10489" spans="1:15" ht="6" customHeight="1" x14ac:dyDescent="0.25">
      <c r="A10489" s="4">
        <v>66476</v>
      </c>
      <c r="B10489" s="5" t="s">
        <v>8</v>
      </c>
      <c r="C10489" s="5" t="s">
        <v>21233</v>
      </c>
      <c r="D10489" s="5" t="str">
        <f t="shared" si="163"/>
        <v>074.819.627-74m</v>
      </c>
      <c r="E10489" s="5" t="s">
        <v>21234</v>
      </c>
      <c r="F10489" s="30" t="s">
        <v>11</v>
      </c>
      <c r="G10489" s="31"/>
      <c r="H10489" s="7">
        <v>3154.78</v>
      </c>
      <c r="I10489" s="32"/>
      <c r="J10489" s="33"/>
      <c r="K10489" s="32"/>
      <c r="L10489" s="34"/>
      <c r="M10489" s="33"/>
      <c r="N10489" s="32"/>
      <c r="O10489" s="33"/>
    </row>
    <row r="10490" spans="1:15" ht="6" customHeight="1" x14ac:dyDescent="0.25">
      <c r="A10490" s="4">
        <v>92462</v>
      </c>
      <c r="B10490" s="5" t="s">
        <v>8</v>
      </c>
      <c r="C10490" s="5" t="s">
        <v>21235</v>
      </c>
      <c r="D10490" s="5" t="str">
        <f t="shared" si="163"/>
        <v>040.838.039-08m</v>
      </c>
      <c r="E10490" s="5" t="s">
        <v>21236</v>
      </c>
      <c r="F10490" s="30" t="s">
        <v>11</v>
      </c>
      <c r="G10490" s="31"/>
      <c r="H10490" s="7">
        <v>12300</v>
      </c>
      <c r="I10490" s="32"/>
      <c r="J10490" s="33"/>
      <c r="K10490" s="32"/>
      <c r="L10490" s="34"/>
      <c r="M10490" s="33"/>
      <c r="N10490" s="32"/>
      <c r="O10490" s="33"/>
    </row>
    <row r="10491" spans="1:15" ht="6" customHeight="1" x14ac:dyDescent="0.25">
      <c r="A10491" s="4">
        <v>92467</v>
      </c>
      <c r="B10491" s="5" t="s">
        <v>8</v>
      </c>
      <c r="C10491" s="5" t="s">
        <v>21237</v>
      </c>
      <c r="D10491" s="5" t="str">
        <f t="shared" si="163"/>
        <v>044.710.317-24m</v>
      </c>
      <c r="E10491" s="5" t="s">
        <v>21238</v>
      </c>
      <c r="F10491" s="30" t="s">
        <v>11</v>
      </c>
      <c r="G10491" s="31"/>
      <c r="H10491" s="7">
        <v>1043.33</v>
      </c>
      <c r="I10491" s="32"/>
      <c r="J10491" s="33"/>
      <c r="K10491" s="32"/>
      <c r="L10491" s="34"/>
      <c r="M10491" s="33"/>
      <c r="N10491" s="32"/>
      <c r="O10491" s="33"/>
    </row>
    <row r="10492" spans="1:15" ht="6" customHeight="1" x14ac:dyDescent="0.25">
      <c r="A10492" s="4">
        <v>92469</v>
      </c>
      <c r="B10492" s="5" t="s">
        <v>8</v>
      </c>
      <c r="C10492" s="5" t="s">
        <v>21239</v>
      </c>
      <c r="D10492" s="5" t="str">
        <f t="shared" si="163"/>
        <v>992.519.307-91m</v>
      </c>
      <c r="E10492" s="5" t="s">
        <v>21240</v>
      </c>
      <c r="F10492" s="30" t="s">
        <v>11</v>
      </c>
      <c r="G10492" s="31"/>
      <c r="H10492" s="7">
        <v>4379.1400000000003</v>
      </c>
      <c r="I10492" s="32"/>
      <c r="J10492" s="33"/>
      <c r="K10492" s="32"/>
      <c r="L10492" s="34"/>
      <c r="M10492" s="33"/>
      <c r="N10492" s="32"/>
      <c r="O10492" s="33"/>
    </row>
    <row r="10493" spans="1:15" ht="6" customHeight="1" x14ac:dyDescent="0.25">
      <c r="A10493" s="4">
        <v>92470</v>
      </c>
      <c r="B10493" s="5" t="s">
        <v>8</v>
      </c>
      <c r="C10493" s="5" t="s">
        <v>21241</v>
      </c>
      <c r="D10493" s="5" t="str">
        <f t="shared" si="163"/>
        <v>096.372.877-60m</v>
      </c>
      <c r="E10493" s="5" t="s">
        <v>21242</v>
      </c>
      <c r="F10493" s="30" t="s">
        <v>11</v>
      </c>
      <c r="G10493" s="31"/>
      <c r="H10493" s="7">
        <v>1511</v>
      </c>
      <c r="I10493" s="32"/>
      <c r="J10493" s="33"/>
      <c r="K10493" s="32"/>
      <c r="L10493" s="34"/>
      <c r="M10493" s="33"/>
      <c r="N10493" s="32"/>
      <c r="O10493" s="33"/>
    </row>
    <row r="10494" spans="1:15" ht="6" customHeight="1" x14ac:dyDescent="0.25">
      <c r="A10494" s="1" t="s">
        <v>0</v>
      </c>
      <c r="B10494" s="1" t="s">
        <v>1</v>
      </c>
      <c r="C10494" s="2" t="s">
        <v>2</v>
      </c>
      <c r="D10494" s="5" t="str">
        <f t="shared" si="163"/>
        <v>CPF CNPJm</v>
      </c>
      <c r="E10494" s="1" t="s">
        <v>3</v>
      </c>
      <c r="F10494" s="27" t="s">
        <v>4</v>
      </c>
      <c r="G10494" s="28"/>
      <c r="H10494" s="29"/>
      <c r="I10494" s="27" t="s">
        <v>5</v>
      </c>
      <c r="J10494" s="29"/>
      <c r="K10494" s="27" t="s">
        <v>6</v>
      </c>
      <c r="L10494" s="28"/>
      <c r="M10494" s="29"/>
      <c r="N10494" s="27" t="s">
        <v>7</v>
      </c>
      <c r="O10494" s="29"/>
    </row>
    <row r="10495" spans="1:15" ht="6" customHeight="1" x14ac:dyDescent="0.25">
      <c r="A10495" s="9" t="s">
        <v>21243</v>
      </c>
      <c r="B10495" s="5" t="s">
        <v>8</v>
      </c>
      <c r="C10495" s="5" t="s">
        <v>21244</v>
      </c>
      <c r="D10495" s="5" t="str">
        <f t="shared" si="163"/>
        <v>153141140m</v>
      </c>
      <c r="E10495" s="10">
        <v>153141140</v>
      </c>
      <c r="F10495" s="32"/>
      <c r="G10495" s="34"/>
      <c r="H10495" s="33"/>
      <c r="I10495" s="32"/>
      <c r="J10495" s="33"/>
      <c r="K10495" s="30" t="s">
        <v>92</v>
      </c>
      <c r="L10495" s="31"/>
      <c r="M10495" s="7">
        <v>20501.37</v>
      </c>
      <c r="N10495" s="32"/>
      <c r="O10495" s="33"/>
    </row>
    <row r="10496" spans="1:15" ht="6" customHeight="1" x14ac:dyDescent="0.25">
      <c r="A10496" s="9" t="s">
        <v>21245</v>
      </c>
      <c r="B10496" s="5" t="s">
        <v>8</v>
      </c>
      <c r="C10496" s="5" t="s">
        <v>21246</v>
      </c>
      <c r="D10496" s="5" t="str">
        <f t="shared" si="163"/>
        <v>000.071.879-85m</v>
      </c>
      <c r="E10496" s="5" t="s">
        <v>21247</v>
      </c>
      <c r="F10496" s="32"/>
      <c r="G10496" s="34"/>
      <c r="H10496" s="33"/>
      <c r="I10496" s="32"/>
      <c r="J10496" s="33"/>
      <c r="K10496" s="30" t="s">
        <v>92</v>
      </c>
      <c r="L10496" s="31"/>
      <c r="M10496" s="7">
        <v>20501.37</v>
      </c>
      <c r="N10496" s="32"/>
      <c r="O10496" s="33"/>
    </row>
    <row r="10497" spans="1:15" ht="6" customHeight="1" x14ac:dyDescent="0.25">
      <c r="A10497" s="9" t="s">
        <v>21248</v>
      </c>
      <c r="B10497" s="5" t="s">
        <v>8</v>
      </c>
      <c r="C10497" s="5" t="s">
        <v>21249</v>
      </c>
      <c r="D10497" s="5" t="str">
        <f t="shared" si="163"/>
        <v>P438851m</v>
      </c>
      <c r="E10497" s="5" t="s">
        <v>21250</v>
      </c>
      <c r="F10497" s="32"/>
      <c r="G10497" s="34"/>
      <c r="H10497" s="33"/>
      <c r="I10497" s="32"/>
      <c r="J10497" s="33"/>
      <c r="K10497" s="30" t="s">
        <v>92</v>
      </c>
      <c r="L10497" s="31"/>
      <c r="M10497" s="7">
        <v>51253.43</v>
      </c>
      <c r="N10497" s="32"/>
      <c r="O10497" s="33"/>
    </row>
    <row r="10498" spans="1:15" ht="6" customHeight="1" x14ac:dyDescent="0.25">
      <c r="A10498" s="4">
        <v>66478</v>
      </c>
      <c r="B10498" s="5" t="s">
        <v>8</v>
      </c>
      <c r="C10498" s="5" t="s">
        <v>21251</v>
      </c>
      <c r="D10498" s="5" t="str">
        <f t="shared" si="163"/>
        <v>102.392.956-25m</v>
      </c>
      <c r="E10498" s="5" t="s">
        <v>21252</v>
      </c>
      <c r="F10498" s="30" t="s">
        <v>11</v>
      </c>
      <c r="G10498" s="31"/>
      <c r="H10498" s="7">
        <v>10500</v>
      </c>
      <c r="I10498" s="32"/>
      <c r="J10498" s="33"/>
      <c r="K10498" s="32"/>
      <c r="L10498" s="34"/>
      <c r="M10498" s="33"/>
      <c r="N10498" s="32"/>
      <c r="O10498" s="33"/>
    </row>
    <row r="10499" spans="1:15" ht="6" customHeight="1" x14ac:dyDescent="0.25">
      <c r="A10499" s="4">
        <v>101052</v>
      </c>
      <c r="B10499" s="5" t="s">
        <v>16</v>
      </c>
      <c r="C10499" s="5" t="s">
        <v>21253</v>
      </c>
      <c r="D10499" s="5" t="str">
        <f t="shared" ref="D10499:D10562" si="164">E10499&amp;"m"</f>
        <v>053.958.159-37m</v>
      </c>
      <c r="E10499" s="5" t="s">
        <v>21254</v>
      </c>
      <c r="F10499" s="30" t="s">
        <v>11</v>
      </c>
      <c r="G10499" s="31"/>
      <c r="H10499" s="8">
        <v>900</v>
      </c>
      <c r="I10499" s="32"/>
      <c r="J10499" s="33"/>
      <c r="K10499" s="32"/>
      <c r="L10499" s="34"/>
      <c r="M10499" s="33"/>
      <c r="N10499" s="32"/>
      <c r="O10499" s="33"/>
    </row>
    <row r="10500" spans="1:15" ht="6" customHeight="1" x14ac:dyDescent="0.25">
      <c r="A10500" s="4">
        <v>92474</v>
      </c>
      <c r="B10500" s="5" t="s">
        <v>8</v>
      </c>
      <c r="C10500" s="5" t="s">
        <v>21255</v>
      </c>
      <c r="D10500" s="5" t="str">
        <f t="shared" si="164"/>
        <v>007.568.329-69m</v>
      </c>
      <c r="E10500" s="5" t="s">
        <v>21256</v>
      </c>
      <c r="F10500" s="30" t="s">
        <v>11</v>
      </c>
      <c r="G10500" s="31"/>
      <c r="H10500" s="8">
        <v>149.06</v>
      </c>
      <c r="I10500" s="32"/>
      <c r="J10500" s="33"/>
      <c r="K10500" s="32"/>
      <c r="L10500" s="34"/>
      <c r="M10500" s="33"/>
      <c r="N10500" s="32"/>
      <c r="O10500" s="33"/>
    </row>
    <row r="10501" spans="1:15" ht="6" customHeight="1" x14ac:dyDescent="0.25">
      <c r="A10501" s="4">
        <v>92477</v>
      </c>
      <c r="B10501" s="5" t="s">
        <v>8</v>
      </c>
      <c r="C10501" s="5" t="s">
        <v>21257</v>
      </c>
      <c r="D10501" s="5" t="str">
        <f t="shared" si="164"/>
        <v>011.074.244-37m</v>
      </c>
      <c r="E10501" s="5" t="s">
        <v>21258</v>
      </c>
      <c r="F10501" s="30" t="s">
        <v>11</v>
      </c>
      <c r="G10501" s="31"/>
      <c r="H10501" s="7">
        <v>2000</v>
      </c>
      <c r="I10501" s="32"/>
      <c r="J10501" s="33"/>
      <c r="K10501" s="32"/>
      <c r="L10501" s="34"/>
      <c r="M10501" s="33"/>
      <c r="N10501" s="32"/>
      <c r="O10501" s="33"/>
    </row>
    <row r="10502" spans="1:15" ht="6" customHeight="1" x14ac:dyDescent="0.25">
      <c r="A10502" s="4">
        <v>101053</v>
      </c>
      <c r="B10502" s="5" t="s">
        <v>16</v>
      </c>
      <c r="C10502" s="5" t="s">
        <v>21259</v>
      </c>
      <c r="D10502" s="5" t="str">
        <f t="shared" si="164"/>
        <v>078.019.487-00m</v>
      </c>
      <c r="E10502" s="5" t="s">
        <v>21260</v>
      </c>
      <c r="F10502" s="30" t="s">
        <v>11</v>
      </c>
      <c r="G10502" s="31"/>
      <c r="H10502" s="7">
        <v>1045.8399999999999</v>
      </c>
      <c r="I10502" s="32"/>
      <c r="J10502" s="33"/>
      <c r="K10502" s="32"/>
      <c r="L10502" s="34"/>
      <c r="M10502" s="33"/>
      <c r="N10502" s="32"/>
      <c r="O10502" s="33"/>
    </row>
    <row r="10503" spans="1:15" ht="6" customHeight="1" x14ac:dyDescent="0.25">
      <c r="A10503" s="4">
        <v>92479</v>
      </c>
      <c r="B10503" s="5" t="s">
        <v>8</v>
      </c>
      <c r="C10503" s="5" t="s">
        <v>21261</v>
      </c>
      <c r="D10503" s="5" t="str">
        <f t="shared" si="164"/>
        <v>13.008.827/0001-93m</v>
      </c>
      <c r="E10503" s="5" t="s">
        <v>21262</v>
      </c>
      <c r="F10503" s="30" t="s">
        <v>11</v>
      </c>
      <c r="G10503" s="31"/>
      <c r="H10503" s="7">
        <v>12110.68</v>
      </c>
      <c r="I10503" s="32"/>
      <c r="J10503" s="33"/>
      <c r="K10503" s="32"/>
      <c r="L10503" s="34"/>
      <c r="M10503" s="33"/>
      <c r="N10503" s="32"/>
      <c r="O10503" s="33"/>
    </row>
    <row r="10504" spans="1:15" ht="6" customHeight="1" x14ac:dyDescent="0.25">
      <c r="A10504" s="4">
        <v>66479</v>
      </c>
      <c r="B10504" s="5" t="s">
        <v>8</v>
      </c>
      <c r="C10504" s="5" t="s">
        <v>21263</v>
      </c>
      <c r="D10504" s="5" t="str">
        <f t="shared" si="164"/>
        <v>118.408.937-02m</v>
      </c>
      <c r="E10504" s="5" t="s">
        <v>21264</v>
      </c>
      <c r="F10504" s="30" t="s">
        <v>11</v>
      </c>
      <c r="G10504" s="31"/>
      <c r="H10504" s="8">
        <v>800</v>
      </c>
      <c r="I10504" s="32"/>
      <c r="J10504" s="33"/>
      <c r="K10504" s="32"/>
      <c r="L10504" s="34"/>
      <c r="M10504" s="33"/>
      <c r="N10504" s="32"/>
      <c r="O10504" s="33"/>
    </row>
    <row r="10505" spans="1:15" ht="6" customHeight="1" x14ac:dyDescent="0.25">
      <c r="A10505" s="4">
        <v>46908</v>
      </c>
      <c r="B10505" s="5" t="s">
        <v>8</v>
      </c>
      <c r="C10505" s="5" t="s">
        <v>21265</v>
      </c>
      <c r="D10505" s="5" t="str">
        <f t="shared" si="164"/>
        <v>020.403.474-45m</v>
      </c>
      <c r="E10505" s="5" t="s">
        <v>21266</v>
      </c>
      <c r="F10505" s="30" t="s">
        <v>11</v>
      </c>
      <c r="G10505" s="31"/>
      <c r="H10505" s="7">
        <v>6105.17</v>
      </c>
      <c r="I10505" s="32"/>
      <c r="J10505" s="33"/>
      <c r="K10505" s="32"/>
      <c r="L10505" s="34"/>
      <c r="M10505" s="33"/>
      <c r="N10505" s="32"/>
      <c r="O10505" s="33"/>
    </row>
    <row r="10506" spans="1:15" ht="6" customHeight="1" x14ac:dyDescent="0.25">
      <c r="A10506" s="4">
        <v>92487</v>
      </c>
      <c r="B10506" s="5" t="s">
        <v>8</v>
      </c>
      <c r="C10506" s="5" t="s">
        <v>21267</v>
      </c>
      <c r="D10506" s="5" t="str">
        <f t="shared" si="164"/>
        <v>423.321.097-49m</v>
      </c>
      <c r="E10506" s="5" t="s">
        <v>21268</v>
      </c>
      <c r="F10506" s="30" t="s">
        <v>11</v>
      </c>
      <c r="G10506" s="31"/>
      <c r="H10506" s="7">
        <v>4174.67</v>
      </c>
      <c r="I10506" s="32"/>
      <c r="J10506" s="33"/>
      <c r="K10506" s="32"/>
      <c r="L10506" s="34"/>
      <c r="M10506" s="33"/>
      <c r="N10506" s="32"/>
      <c r="O10506" s="33"/>
    </row>
    <row r="10507" spans="1:15" ht="6" customHeight="1" x14ac:dyDescent="0.25">
      <c r="A10507" s="4">
        <v>92488</v>
      </c>
      <c r="B10507" s="5" t="s">
        <v>8</v>
      </c>
      <c r="C10507" s="5" t="s">
        <v>21269</v>
      </c>
      <c r="D10507" s="5" t="str">
        <f t="shared" si="164"/>
        <v>034.947.771-01m</v>
      </c>
      <c r="E10507" s="5" t="s">
        <v>21270</v>
      </c>
      <c r="F10507" s="30" t="s">
        <v>11</v>
      </c>
      <c r="G10507" s="31"/>
      <c r="H10507" s="7">
        <v>4594.01</v>
      </c>
      <c r="I10507" s="32"/>
      <c r="J10507" s="33"/>
      <c r="K10507" s="32"/>
      <c r="L10507" s="34"/>
      <c r="M10507" s="33"/>
      <c r="N10507" s="32"/>
      <c r="O10507" s="33"/>
    </row>
    <row r="10508" spans="1:15" ht="6" customHeight="1" x14ac:dyDescent="0.25">
      <c r="A10508" s="4">
        <v>92489</v>
      </c>
      <c r="B10508" s="5" t="s">
        <v>8</v>
      </c>
      <c r="C10508" s="5" t="s">
        <v>21271</v>
      </c>
      <c r="D10508" s="5" t="str">
        <f t="shared" si="164"/>
        <v>192.511.654-91m</v>
      </c>
      <c r="E10508" s="5" t="s">
        <v>21272</v>
      </c>
      <c r="F10508" s="30" t="s">
        <v>11</v>
      </c>
      <c r="G10508" s="31"/>
      <c r="H10508" s="7">
        <v>5720.42</v>
      </c>
      <c r="I10508" s="32"/>
      <c r="J10508" s="33"/>
      <c r="K10508" s="32"/>
      <c r="L10508" s="34"/>
      <c r="M10508" s="33"/>
      <c r="N10508" s="32"/>
      <c r="O10508" s="33"/>
    </row>
    <row r="10509" spans="1:15" ht="6" customHeight="1" x14ac:dyDescent="0.25">
      <c r="A10509" s="9" t="s">
        <v>21273</v>
      </c>
      <c r="B10509" s="5" t="s">
        <v>8</v>
      </c>
      <c r="C10509" s="5" t="s">
        <v>21274</v>
      </c>
      <c r="D10509" s="5" t="str">
        <f t="shared" si="164"/>
        <v>000.013.040-71m</v>
      </c>
      <c r="E10509" s="5" t="s">
        <v>21275</v>
      </c>
      <c r="F10509" s="32"/>
      <c r="G10509" s="34"/>
      <c r="H10509" s="33"/>
      <c r="I10509" s="32"/>
      <c r="J10509" s="33"/>
      <c r="K10509" s="30" t="s">
        <v>92</v>
      </c>
      <c r="L10509" s="31"/>
      <c r="M10509" s="7">
        <v>20501.37</v>
      </c>
      <c r="N10509" s="32"/>
      <c r="O10509" s="33"/>
    </row>
    <row r="10510" spans="1:15" ht="6" customHeight="1" x14ac:dyDescent="0.25">
      <c r="A10510" s="4">
        <v>92491</v>
      </c>
      <c r="B10510" s="5" t="s">
        <v>8</v>
      </c>
      <c r="C10510" s="5" t="s">
        <v>21276</v>
      </c>
      <c r="D10510" s="5" t="str">
        <f t="shared" si="164"/>
        <v>842.114.409-00m</v>
      </c>
      <c r="E10510" s="5" t="s">
        <v>21277</v>
      </c>
      <c r="F10510" s="30" t="s">
        <v>11</v>
      </c>
      <c r="G10510" s="31"/>
      <c r="H10510" s="7">
        <v>9325.3700000000008</v>
      </c>
      <c r="I10510" s="32"/>
      <c r="J10510" s="33"/>
      <c r="K10510" s="32"/>
      <c r="L10510" s="34"/>
      <c r="M10510" s="33"/>
      <c r="N10510" s="32"/>
      <c r="O10510" s="33"/>
    </row>
    <row r="10511" spans="1:15" ht="6" customHeight="1" x14ac:dyDescent="0.25">
      <c r="A10511" s="4">
        <v>101054</v>
      </c>
      <c r="B10511" s="5" t="s">
        <v>8</v>
      </c>
      <c r="C10511" s="5" t="s">
        <v>21278</v>
      </c>
      <c r="D10511" s="5" t="str">
        <f t="shared" si="164"/>
        <v>104.703.677-09m</v>
      </c>
      <c r="E10511" s="5" t="s">
        <v>21279</v>
      </c>
      <c r="F10511" s="30" t="s">
        <v>11</v>
      </c>
      <c r="G10511" s="31"/>
      <c r="H10511" s="7">
        <v>1892.38</v>
      </c>
      <c r="I10511" s="32"/>
      <c r="J10511" s="33"/>
      <c r="K10511" s="32"/>
      <c r="L10511" s="34"/>
      <c r="M10511" s="33"/>
      <c r="N10511" s="32"/>
      <c r="O10511" s="33"/>
    </row>
    <row r="10512" spans="1:15" ht="6" customHeight="1" x14ac:dyDescent="0.25">
      <c r="A10512" s="4">
        <v>46923</v>
      </c>
      <c r="B10512" s="5" t="s">
        <v>8</v>
      </c>
      <c r="C10512" s="5" t="s">
        <v>21280</v>
      </c>
      <c r="D10512" s="5" t="str">
        <f t="shared" si="164"/>
        <v>624.898.959-15m</v>
      </c>
      <c r="E10512" s="5" t="s">
        <v>21281</v>
      </c>
      <c r="F10512" s="30" t="s">
        <v>11</v>
      </c>
      <c r="G10512" s="31"/>
      <c r="H10512" s="8">
        <v>325.13</v>
      </c>
      <c r="I10512" s="32"/>
      <c r="J10512" s="33"/>
      <c r="K10512" s="32"/>
      <c r="L10512" s="34"/>
      <c r="M10512" s="33"/>
      <c r="N10512" s="32"/>
      <c r="O10512" s="33"/>
    </row>
    <row r="10513" spans="1:15" ht="6" customHeight="1" x14ac:dyDescent="0.25">
      <c r="A10513" s="4">
        <v>92494</v>
      </c>
      <c r="B10513" s="5" t="s">
        <v>8</v>
      </c>
      <c r="C10513" s="5" t="s">
        <v>21282</v>
      </c>
      <c r="D10513" s="5" t="str">
        <f t="shared" si="164"/>
        <v>190.511.589-04m</v>
      </c>
      <c r="E10513" s="5" t="s">
        <v>21283</v>
      </c>
      <c r="F10513" s="30" t="s">
        <v>11</v>
      </c>
      <c r="G10513" s="31"/>
      <c r="H10513" s="7">
        <v>11136.78</v>
      </c>
      <c r="I10513" s="32"/>
      <c r="J10513" s="33"/>
      <c r="K10513" s="32"/>
      <c r="L10513" s="34"/>
      <c r="M10513" s="33"/>
      <c r="N10513" s="32"/>
      <c r="O10513" s="33"/>
    </row>
    <row r="10514" spans="1:15" ht="6" customHeight="1" x14ac:dyDescent="0.25">
      <c r="A10514" s="4">
        <v>92495</v>
      </c>
      <c r="B10514" s="5" t="s">
        <v>8</v>
      </c>
      <c r="C10514" s="5" t="s">
        <v>21284</v>
      </c>
      <c r="D10514" s="5" t="str">
        <f t="shared" si="164"/>
        <v>177.969.460-15m</v>
      </c>
      <c r="E10514" s="5" t="s">
        <v>21285</v>
      </c>
      <c r="F10514" s="30" t="s">
        <v>11</v>
      </c>
      <c r="G10514" s="31"/>
      <c r="H10514" s="7">
        <v>1020.9</v>
      </c>
      <c r="I10514" s="32"/>
      <c r="J10514" s="33"/>
      <c r="K10514" s="32"/>
      <c r="L10514" s="34"/>
      <c r="M10514" s="33"/>
      <c r="N10514" s="32"/>
      <c r="O10514" s="33"/>
    </row>
    <row r="10515" spans="1:15" ht="6" customHeight="1" x14ac:dyDescent="0.25">
      <c r="A10515" s="4">
        <v>92496</v>
      </c>
      <c r="B10515" s="5" t="s">
        <v>8</v>
      </c>
      <c r="C10515" s="5" t="s">
        <v>21286</v>
      </c>
      <c r="D10515" s="5" t="str">
        <f t="shared" si="164"/>
        <v>213.663.149-72m</v>
      </c>
      <c r="E10515" s="5" t="s">
        <v>21287</v>
      </c>
      <c r="F10515" s="30" t="s">
        <v>11</v>
      </c>
      <c r="G10515" s="31"/>
      <c r="H10515" s="7">
        <v>7104.74</v>
      </c>
      <c r="I10515" s="32"/>
      <c r="J10515" s="33"/>
      <c r="K10515" s="32"/>
      <c r="L10515" s="34"/>
      <c r="M10515" s="33"/>
      <c r="N10515" s="32"/>
      <c r="O10515" s="33"/>
    </row>
    <row r="10516" spans="1:15" ht="6" customHeight="1" x14ac:dyDescent="0.25">
      <c r="A10516" s="4">
        <v>46937</v>
      </c>
      <c r="B10516" s="5" t="s">
        <v>8</v>
      </c>
      <c r="C10516" s="5" t="s">
        <v>21288</v>
      </c>
      <c r="D10516" s="5" t="str">
        <f t="shared" si="164"/>
        <v>325.347.957-91m</v>
      </c>
      <c r="E10516" s="5" t="s">
        <v>21289</v>
      </c>
      <c r="F10516" s="30" t="s">
        <v>11</v>
      </c>
      <c r="G10516" s="31"/>
      <c r="H10516" s="7">
        <v>2516.67</v>
      </c>
      <c r="I10516" s="32"/>
      <c r="J10516" s="33"/>
      <c r="K10516" s="32"/>
      <c r="L10516" s="34"/>
      <c r="M10516" s="33"/>
      <c r="N10516" s="32"/>
      <c r="O10516" s="33"/>
    </row>
    <row r="10517" spans="1:15" ht="6" customHeight="1" x14ac:dyDescent="0.25">
      <c r="A10517" s="4">
        <v>101055</v>
      </c>
      <c r="B10517" s="5" t="s">
        <v>8</v>
      </c>
      <c r="C10517" s="5" t="s">
        <v>21290</v>
      </c>
      <c r="D10517" s="5" t="str">
        <f t="shared" si="164"/>
        <v>126.634.827-14m</v>
      </c>
      <c r="E10517" s="5" t="s">
        <v>21291</v>
      </c>
      <c r="F10517" s="30" t="s">
        <v>11</v>
      </c>
      <c r="G10517" s="31"/>
      <c r="H10517" s="7">
        <v>1905.57</v>
      </c>
      <c r="I10517" s="32"/>
      <c r="J10517" s="33"/>
      <c r="K10517" s="32"/>
      <c r="L10517" s="34"/>
      <c r="M10517" s="33"/>
      <c r="N10517" s="32"/>
      <c r="O10517" s="33"/>
    </row>
    <row r="10518" spans="1:15" ht="6" customHeight="1" x14ac:dyDescent="0.25">
      <c r="A10518" s="4">
        <v>46943</v>
      </c>
      <c r="B10518" s="5" t="s">
        <v>8</v>
      </c>
      <c r="C10518" s="5" t="s">
        <v>21292</v>
      </c>
      <c r="D10518" s="5" t="str">
        <f t="shared" si="164"/>
        <v>213.616.490-20m</v>
      </c>
      <c r="E10518" s="5" t="s">
        <v>21293</v>
      </c>
      <c r="F10518" s="30" t="s">
        <v>11</v>
      </c>
      <c r="G10518" s="31"/>
      <c r="H10518" s="8">
        <v>952.99</v>
      </c>
      <c r="I10518" s="32"/>
      <c r="J10518" s="33"/>
      <c r="K10518" s="32"/>
      <c r="L10518" s="34"/>
      <c r="M10518" s="33"/>
      <c r="N10518" s="32"/>
      <c r="O10518" s="33"/>
    </row>
    <row r="10519" spans="1:15" ht="6" customHeight="1" x14ac:dyDescent="0.25">
      <c r="A10519" s="9" t="s">
        <v>21294</v>
      </c>
      <c r="B10519" s="5" t="s">
        <v>8</v>
      </c>
      <c r="C10519" s="5" t="s">
        <v>21295</v>
      </c>
      <c r="D10519" s="5" t="str">
        <f t="shared" si="164"/>
        <v>bh1001387m</v>
      </c>
      <c r="E10519" s="5" t="s">
        <v>21294</v>
      </c>
      <c r="F10519" s="32"/>
      <c r="G10519" s="34"/>
      <c r="H10519" s="33"/>
      <c r="I10519" s="32"/>
      <c r="J10519" s="33"/>
      <c r="K10519" s="30" t="s">
        <v>92</v>
      </c>
      <c r="L10519" s="31"/>
      <c r="M10519" s="7">
        <v>30752.06</v>
      </c>
      <c r="N10519" s="32"/>
      <c r="O10519" s="33"/>
    </row>
    <row r="10520" spans="1:15" ht="6" customHeight="1" x14ac:dyDescent="0.25">
      <c r="A10520" s="9" t="s">
        <v>21296</v>
      </c>
      <c r="B10520" s="5" t="s">
        <v>8</v>
      </c>
      <c r="C10520" s="5" t="s">
        <v>21297</v>
      </c>
      <c r="D10520" s="5" t="str">
        <f t="shared" si="164"/>
        <v>000.096.311-60m</v>
      </c>
      <c r="E10520" s="5" t="s">
        <v>21298</v>
      </c>
      <c r="F10520" s="32"/>
      <c r="G10520" s="34"/>
      <c r="H10520" s="33"/>
      <c r="I10520" s="32"/>
      <c r="J10520" s="33"/>
      <c r="K10520" s="30" t="s">
        <v>92</v>
      </c>
      <c r="L10520" s="31"/>
      <c r="M10520" s="7">
        <v>30752.06</v>
      </c>
      <c r="N10520" s="32"/>
      <c r="O10520" s="33"/>
    </row>
    <row r="10521" spans="1:15" ht="6" customHeight="1" x14ac:dyDescent="0.25">
      <c r="A10521" s="9" t="s">
        <v>21299</v>
      </c>
      <c r="B10521" s="5" t="s">
        <v>8</v>
      </c>
      <c r="C10521" s="5" t="s">
        <v>21300</v>
      </c>
      <c r="D10521" s="5" t="str">
        <f t="shared" si="164"/>
        <v>bh1001391m</v>
      </c>
      <c r="E10521" s="5" t="s">
        <v>21299</v>
      </c>
      <c r="F10521" s="32"/>
      <c r="G10521" s="34"/>
      <c r="H10521" s="33"/>
      <c r="I10521" s="32"/>
      <c r="J10521" s="33"/>
      <c r="K10521" s="30" t="s">
        <v>92</v>
      </c>
      <c r="L10521" s="31"/>
      <c r="M10521" s="7">
        <v>21526.44</v>
      </c>
      <c r="N10521" s="32"/>
      <c r="O10521" s="33"/>
    </row>
    <row r="10522" spans="1:15" ht="6" customHeight="1" x14ac:dyDescent="0.25">
      <c r="A10522" s="9" t="s">
        <v>21301</v>
      </c>
      <c r="B10522" s="5" t="s">
        <v>8</v>
      </c>
      <c r="C10522" s="5" t="s">
        <v>21302</v>
      </c>
      <c r="D10522" s="5" t="str">
        <f t="shared" si="164"/>
        <v>10125689m</v>
      </c>
      <c r="E10522" s="10">
        <v>10125689</v>
      </c>
      <c r="F10522" s="32"/>
      <c r="G10522" s="34"/>
      <c r="H10522" s="33"/>
      <c r="I10522" s="32"/>
      <c r="J10522" s="33"/>
      <c r="K10522" s="30" t="s">
        <v>92</v>
      </c>
      <c r="L10522" s="31"/>
      <c r="M10522" s="7">
        <v>50024.66</v>
      </c>
      <c r="N10522" s="32"/>
      <c r="O10522" s="33"/>
    </row>
    <row r="10523" spans="1:15" ht="6" customHeight="1" x14ac:dyDescent="0.25">
      <c r="A10523" s="4">
        <v>101056</v>
      </c>
      <c r="B10523" s="5" t="s">
        <v>16</v>
      </c>
      <c r="C10523" s="5" t="s">
        <v>21303</v>
      </c>
      <c r="D10523" s="5" t="str">
        <f t="shared" si="164"/>
        <v>051.942.689-47m</v>
      </c>
      <c r="E10523" s="5" t="s">
        <v>21304</v>
      </c>
      <c r="F10523" s="30" t="s">
        <v>11</v>
      </c>
      <c r="G10523" s="31"/>
      <c r="H10523" s="7">
        <v>7587.91</v>
      </c>
      <c r="I10523" s="32"/>
      <c r="J10523" s="33"/>
      <c r="K10523" s="32"/>
      <c r="L10523" s="34"/>
      <c r="M10523" s="33"/>
      <c r="N10523" s="32"/>
      <c r="O10523" s="33"/>
    </row>
    <row r="10524" spans="1:15" ht="6" customHeight="1" x14ac:dyDescent="0.25">
      <c r="A10524" s="4">
        <v>92500</v>
      </c>
      <c r="B10524" s="5" t="s">
        <v>8</v>
      </c>
      <c r="C10524" s="5" t="s">
        <v>21305</v>
      </c>
      <c r="D10524" s="5" t="str">
        <f t="shared" si="164"/>
        <v>097.160.017-11m</v>
      </c>
      <c r="E10524" s="5" t="s">
        <v>21306</v>
      </c>
      <c r="F10524" s="30" t="s">
        <v>11</v>
      </c>
      <c r="G10524" s="31"/>
      <c r="H10524" s="7">
        <v>2646.66</v>
      </c>
      <c r="I10524" s="32"/>
      <c r="J10524" s="33"/>
      <c r="K10524" s="32"/>
      <c r="L10524" s="34"/>
      <c r="M10524" s="33"/>
      <c r="N10524" s="32"/>
      <c r="O10524" s="33"/>
    </row>
    <row r="10525" spans="1:15" ht="6" customHeight="1" x14ac:dyDescent="0.25">
      <c r="A10525" s="4">
        <v>102134</v>
      </c>
      <c r="B10525" s="5" t="s">
        <v>16</v>
      </c>
      <c r="C10525" s="5" t="s">
        <v>21307</v>
      </c>
      <c r="D10525" s="5" t="str">
        <f t="shared" si="164"/>
        <v>OABSC 5781Am</v>
      </c>
      <c r="E10525" s="5" t="s">
        <v>21308</v>
      </c>
      <c r="F10525" s="30" t="s">
        <v>11</v>
      </c>
      <c r="G10525" s="31"/>
      <c r="H10525" s="7">
        <v>12045.1</v>
      </c>
      <c r="I10525" s="32"/>
      <c r="J10525" s="33"/>
      <c r="K10525" s="32"/>
      <c r="L10525" s="34"/>
      <c r="M10525" s="33"/>
      <c r="N10525" s="32"/>
      <c r="O10525" s="33"/>
    </row>
    <row r="10526" spans="1:15" ht="6" customHeight="1" x14ac:dyDescent="0.25">
      <c r="A10526" s="4">
        <v>92501</v>
      </c>
      <c r="B10526" s="5" t="s">
        <v>8</v>
      </c>
      <c r="C10526" s="5" t="s">
        <v>21309</v>
      </c>
      <c r="D10526" s="5" t="str">
        <f t="shared" si="164"/>
        <v>044.636.046-56m</v>
      </c>
      <c r="E10526" s="5" t="s">
        <v>21310</v>
      </c>
      <c r="F10526" s="30" t="s">
        <v>11</v>
      </c>
      <c r="G10526" s="31"/>
      <c r="H10526" s="7">
        <v>4008</v>
      </c>
      <c r="I10526" s="32"/>
      <c r="J10526" s="33"/>
      <c r="K10526" s="32"/>
      <c r="L10526" s="34"/>
      <c r="M10526" s="33"/>
      <c r="N10526" s="32"/>
      <c r="O10526" s="33"/>
    </row>
    <row r="10527" spans="1:15" ht="6" customHeight="1" x14ac:dyDescent="0.25">
      <c r="A10527" s="4">
        <v>92502</v>
      </c>
      <c r="B10527" s="5" t="s">
        <v>8</v>
      </c>
      <c r="C10527" s="5" t="s">
        <v>21311</v>
      </c>
      <c r="D10527" s="5" t="str">
        <f t="shared" si="164"/>
        <v>161.442.529-91m</v>
      </c>
      <c r="E10527" s="5" t="s">
        <v>21312</v>
      </c>
      <c r="F10527" s="30" t="s">
        <v>11</v>
      </c>
      <c r="G10527" s="31"/>
      <c r="H10527" s="8">
        <v>137.66999999999999</v>
      </c>
      <c r="I10527" s="32"/>
      <c r="J10527" s="33"/>
      <c r="K10527" s="32"/>
      <c r="L10527" s="34"/>
      <c r="M10527" s="33"/>
      <c r="N10527" s="32"/>
      <c r="O10527" s="33"/>
    </row>
    <row r="10528" spans="1:15" ht="6" customHeight="1" x14ac:dyDescent="0.25">
      <c r="A10528" s="4">
        <v>46968</v>
      </c>
      <c r="B10528" s="5" t="s">
        <v>8</v>
      </c>
      <c r="C10528" s="5" t="s">
        <v>21313</v>
      </c>
      <c r="D10528" s="5" t="str">
        <f t="shared" si="164"/>
        <v>368.115.538-04m</v>
      </c>
      <c r="E10528" s="5" t="s">
        <v>21314</v>
      </c>
      <c r="F10528" s="30" t="s">
        <v>11</v>
      </c>
      <c r="G10528" s="31"/>
      <c r="H10528" s="7">
        <v>5950.74</v>
      </c>
      <c r="I10528" s="32"/>
      <c r="J10528" s="33"/>
      <c r="K10528" s="32"/>
      <c r="L10528" s="34"/>
      <c r="M10528" s="33"/>
      <c r="N10528" s="32"/>
      <c r="O10528" s="33"/>
    </row>
    <row r="10529" spans="1:15" ht="6" customHeight="1" x14ac:dyDescent="0.25">
      <c r="A10529" s="4">
        <v>92504</v>
      </c>
      <c r="B10529" s="5" t="s">
        <v>8</v>
      </c>
      <c r="C10529" s="5" t="s">
        <v>21315</v>
      </c>
      <c r="D10529" s="5" t="str">
        <f t="shared" si="164"/>
        <v>010.386.888-76m</v>
      </c>
      <c r="E10529" s="5" t="s">
        <v>21316</v>
      </c>
      <c r="F10529" s="30" t="s">
        <v>11</v>
      </c>
      <c r="G10529" s="31"/>
      <c r="H10529" s="7">
        <v>2752.56</v>
      </c>
      <c r="I10529" s="32"/>
      <c r="J10529" s="33"/>
      <c r="K10529" s="32"/>
      <c r="L10529" s="34"/>
      <c r="M10529" s="33"/>
      <c r="N10529" s="32"/>
      <c r="O10529" s="33"/>
    </row>
    <row r="10530" spans="1:15" ht="6" customHeight="1" x14ac:dyDescent="0.25">
      <c r="A10530" s="4">
        <v>46969</v>
      </c>
      <c r="B10530" s="5" t="s">
        <v>8</v>
      </c>
      <c r="C10530" s="5" t="s">
        <v>21317</v>
      </c>
      <c r="D10530" s="5" t="str">
        <f t="shared" si="164"/>
        <v>210.500.580-20m</v>
      </c>
      <c r="E10530" s="5" t="s">
        <v>21318</v>
      </c>
      <c r="F10530" s="30" t="s">
        <v>11</v>
      </c>
      <c r="G10530" s="31"/>
      <c r="H10530" s="7">
        <v>2041.1</v>
      </c>
      <c r="I10530" s="32"/>
      <c r="J10530" s="33"/>
      <c r="K10530" s="32"/>
      <c r="L10530" s="34"/>
      <c r="M10530" s="33"/>
      <c r="N10530" s="32"/>
      <c r="O10530" s="33"/>
    </row>
    <row r="10531" spans="1:15" ht="6" customHeight="1" x14ac:dyDescent="0.25">
      <c r="A10531" s="4">
        <v>92505</v>
      </c>
      <c r="B10531" s="5" t="s">
        <v>8</v>
      </c>
      <c r="C10531" s="5" t="s">
        <v>21319</v>
      </c>
      <c r="D10531" s="5" t="str">
        <f t="shared" si="164"/>
        <v>119.150.486-72m</v>
      </c>
      <c r="E10531" s="5" t="s">
        <v>21320</v>
      </c>
      <c r="F10531" s="30" t="s">
        <v>11</v>
      </c>
      <c r="G10531" s="31"/>
      <c r="H10531" s="8">
        <v>153.38999999999999</v>
      </c>
      <c r="I10531" s="32"/>
      <c r="J10531" s="33"/>
      <c r="K10531" s="32"/>
      <c r="L10531" s="34"/>
      <c r="M10531" s="33"/>
      <c r="N10531" s="32"/>
      <c r="O10531" s="33"/>
    </row>
    <row r="10532" spans="1:15" ht="6" customHeight="1" x14ac:dyDescent="0.25">
      <c r="A10532" s="4">
        <v>92506</v>
      </c>
      <c r="B10532" s="5" t="s">
        <v>8</v>
      </c>
      <c r="C10532" s="5" t="s">
        <v>21321</v>
      </c>
      <c r="D10532" s="5" t="str">
        <f t="shared" si="164"/>
        <v>274.700.118-03m</v>
      </c>
      <c r="E10532" s="5" t="s">
        <v>21322</v>
      </c>
      <c r="F10532" s="30" t="s">
        <v>11</v>
      </c>
      <c r="G10532" s="31"/>
      <c r="H10532" s="8">
        <v>235.48</v>
      </c>
      <c r="I10532" s="32"/>
      <c r="J10532" s="33"/>
      <c r="K10532" s="32"/>
      <c r="L10532" s="34"/>
      <c r="M10532" s="33"/>
      <c r="N10532" s="32"/>
      <c r="O10532" s="33"/>
    </row>
    <row r="10533" spans="1:15" ht="6" customHeight="1" x14ac:dyDescent="0.25">
      <c r="A10533" s="4">
        <v>46981</v>
      </c>
      <c r="B10533" s="5" t="s">
        <v>8</v>
      </c>
      <c r="C10533" s="5" t="s">
        <v>21323</v>
      </c>
      <c r="D10533" s="5" t="str">
        <f t="shared" si="164"/>
        <v>943.919.041-87m</v>
      </c>
      <c r="E10533" s="5" t="s">
        <v>21324</v>
      </c>
      <c r="F10533" s="30" t="s">
        <v>11</v>
      </c>
      <c r="G10533" s="31"/>
      <c r="H10533" s="7">
        <v>6213.08</v>
      </c>
      <c r="I10533" s="32"/>
      <c r="J10533" s="33"/>
      <c r="K10533" s="32"/>
      <c r="L10533" s="34"/>
      <c r="M10533" s="33"/>
      <c r="N10533" s="32"/>
      <c r="O10533" s="33"/>
    </row>
    <row r="10534" spans="1:15" ht="6" customHeight="1" x14ac:dyDescent="0.25">
      <c r="A10534" s="4">
        <v>92507</v>
      </c>
      <c r="B10534" s="5" t="s">
        <v>8</v>
      </c>
      <c r="C10534" s="5" t="s">
        <v>21325</v>
      </c>
      <c r="D10534" s="5" t="str">
        <f t="shared" si="164"/>
        <v>002.959.125-29m</v>
      </c>
      <c r="E10534" s="5" t="s">
        <v>21326</v>
      </c>
      <c r="F10534" s="30" t="s">
        <v>11</v>
      </c>
      <c r="G10534" s="31"/>
      <c r="H10534" s="7">
        <v>3639.36</v>
      </c>
      <c r="I10534" s="32"/>
      <c r="J10534" s="33"/>
      <c r="K10534" s="32"/>
      <c r="L10534" s="34"/>
      <c r="M10534" s="33"/>
      <c r="N10534" s="32"/>
      <c r="O10534" s="33"/>
    </row>
    <row r="10535" spans="1:15" ht="6" customHeight="1" x14ac:dyDescent="0.25">
      <c r="A10535" s="4">
        <v>66481</v>
      </c>
      <c r="B10535" s="5" t="s">
        <v>8</v>
      </c>
      <c r="C10535" s="5" t="s">
        <v>21327</v>
      </c>
      <c r="D10535" s="5" t="str">
        <f t="shared" si="164"/>
        <v>024.222.254-46m</v>
      </c>
      <c r="E10535" s="5" t="s">
        <v>21328</v>
      </c>
      <c r="F10535" s="30" t="s">
        <v>11</v>
      </c>
      <c r="G10535" s="31"/>
      <c r="H10535" s="7">
        <v>5129.9399999999996</v>
      </c>
      <c r="I10535" s="32"/>
      <c r="J10535" s="33"/>
      <c r="K10535" s="32"/>
      <c r="L10535" s="34"/>
      <c r="M10535" s="33"/>
      <c r="N10535" s="32"/>
      <c r="O10535" s="33"/>
    </row>
    <row r="10536" spans="1:15" ht="6" customHeight="1" x14ac:dyDescent="0.25">
      <c r="A10536" s="4">
        <v>102135</v>
      </c>
      <c r="B10536" s="5" t="s">
        <v>16</v>
      </c>
      <c r="C10536" s="5" t="s">
        <v>21329</v>
      </c>
      <c r="D10536" s="5" t="str">
        <f t="shared" si="164"/>
        <v>OABMA 7241m</v>
      </c>
      <c r="E10536" s="5" t="s">
        <v>21330</v>
      </c>
      <c r="F10536" s="30" t="s">
        <v>11</v>
      </c>
      <c r="G10536" s="31"/>
      <c r="H10536" s="7">
        <v>1748.59</v>
      </c>
      <c r="I10536" s="32"/>
      <c r="J10536" s="33"/>
      <c r="K10536" s="32"/>
      <c r="L10536" s="34"/>
      <c r="M10536" s="33"/>
      <c r="N10536" s="32"/>
      <c r="O10536" s="33"/>
    </row>
    <row r="10537" spans="1:15" ht="6" customHeight="1" x14ac:dyDescent="0.25">
      <c r="A10537" s="4">
        <v>92510</v>
      </c>
      <c r="B10537" s="5" t="s">
        <v>8</v>
      </c>
      <c r="C10537" s="5" t="s">
        <v>21331</v>
      </c>
      <c r="D10537" s="5" t="str">
        <f t="shared" si="164"/>
        <v>605.798.706-34m</v>
      </c>
      <c r="E10537" s="5" t="s">
        <v>21332</v>
      </c>
      <c r="F10537" s="30" t="s">
        <v>11</v>
      </c>
      <c r="G10537" s="31"/>
      <c r="H10537" s="7">
        <v>2664.11</v>
      </c>
      <c r="I10537" s="32"/>
      <c r="J10537" s="33"/>
      <c r="K10537" s="32"/>
      <c r="L10537" s="34"/>
      <c r="M10537" s="33"/>
      <c r="N10537" s="32"/>
      <c r="O10537" s="33"/>
    </row>
    <row r="10538" spans="1:15" ht="6" customHeight="1" x14ac:dyDescent="0.25">
      <c r="A10538" s="4">
        <v>66483</v>
      </c>
      <c r="B10538" s="5" t="s">
        <v>8</v>
      </c>
      <c r="C10538" s="5" t="s">
        <v>21333</v>
      </c>
      <c r="D10538" s="5" t="str">
        <f t="shared" si="164"/>
        <v>256.946.770-72m</v>
      </c>
      <c r="E10538" s="5" t="s">
        <v>21334</v>
      </c>
      <c r="F10538" s="30" t="s">
        <v>11</v>
      </c>
      <c r="G10538" s="31"/>
      <c r="H10538" s="7">
        <v>5895.64</v>
      </c>
      <c r="I10538" s="32"/>
      <c r="J10538" s="33"/>
      <c r="K10538" s="32"/>
      <c r="L10538" s="34"/>
      <c r="M10538" s="33"/>
      <c r="N10538" s="32"/>
      <c r="O10538" s="33"/>
    </row>
    <row r="10539" spans="1:15" ht="6" customHeight="1" x14ac:dyDescent="0.25">
      <c r="A10539" s="4">
        <v>66484</v>
      </c>
      <c r="B10539" s="5" t="s">
        <v>8</v>
      </c>
      <c r="C10539" s="5" t="s">
        <v>21335</v>
      </c>
      <c r="D10539" s="5" t="str">
        <f t="shared" si="164"/>
        <v>327.286.978-68m</v>
      </c>
      <c r="E10539" s="5" t="s">
        <v>21336</v>
      </c>
      <c r="F10539" s="30" t="s">
        <v>11</v>
      </c>
      <c r="G10539" s="31"/>
      <c r="H10539" s="8">
        <v>90.36</v>
      </c>
      <c r="I10539" s="32"/>
      <c r="J10539" s="33"/>
      <c r="K10539" s="32"/>
      <c r="L10539" s="34"/>
      <c r="M10539" s="33"/>
      <c r="N10539" s="32"/>
      <c r="O10539" s="33"/>
    </row>
    <row r="10540" spans="1:15" ht="6" customHeight="1" x14ac:dyDescent="0.25">
      <c r="A10540" s="4">
        <v>92511</v>
      </c>
      <c r="B10540" s="5" t="s">
        <v>8</v>
      </c>
      <c r="C10540" s="5" t="s">
        <v>21337</v>
      </c>
      <c r="D10540" s="5" t="str">
        <f t="shared" si="164"/>
        <v>110.385.307-41m</v>
      </c>
      <c r="E10540" s="5" t="s">
        <v>21338</v>
      </c>
      <c r="F10540" s="30" t="s">
        <v>11</v>
      </c>
      <c r="G10540" s="31"/>
      <c r="H10540" s="7">
        <v>5135.83</v>
      </c>
      <c r="I10540" s="32"/>
      <c r="J10540" s="33"/>
      <c r="K10540" s="32"/>
      <c r="L10540" s="34"/>
      <c r="M10540" s="33"/>
      <c r="N10540" s="32"/>
      <c r="O10540" s="33"/>
    </row>
    <row r="10541" spans="1:15" ht="6" customHeight="1" x14ac:dyDescent="0.25">
      <c r="A10541" s="4">
        <v>92513</v>
      </c>
      <c r="B10541" s="5" t="s">
        <v>8</v>
      </c>
      <c r="C10541" s="5" t="s">
        <v>21339</v>
      </c>
      <c r="D10541" s="5" t="str">
        <f t="shared" si="164"/>
        <v>587.728.206-91m</v>
      </c>
      <c r="E10541" s="5" t="s">
        <v>21340</v>
      </c>
      <c r="F10541" s="30" t="s">
        <v>11</v>
      </c>
      <c r="G10541" s="31"/>
      <c r="H10541" s="8">
        <v>981.72</v>
      </c>
      <c r="I10541" s="32"/>
      <c r="J10541" s="33"/>
      <c r="K10541" s="32"/>
      <c r="L10541" s="34"/>
      <c r="M10541" s="33"/>
      <c r="N10541" s="32"/>
      <c r="O10541" s="33"/>
    </row>
    <row r="10542" spans="1:15" ht="6" customHeight="1" x14ac:dyDescent="0.25">
      <c r="A10542" s="4">
        <v>92514</v>
      </c>
      <c r="B10542" s="5" t="s">
        <v>8</v>
      </c>
      <c r="C10542" s="5" t="s">
        <v>21341</v>
      </c>
      <c r="D10542" s="5" t="str">
        <f t="shared" si="164"/>
        <v>836.516.087-00m</v>
      </c>
      <c r="E10542" s="5" t="s">
        <v>21342</v>
      </c>
      <c r="F10542" s="30" t="s">
        <v>11</v>
      </c>
      <c r="G10542" s="31"/>
      <c r="H10542" s="7">
        <v>2110.67</v>
      </c>
      <c r="I10542" s="32"/>
      <c r="J10542" s="33"/>
      <c r="K10542" s="32"/>
      <c r="L10542" s="34"/>
      <c r="M10542" s="33"/>
      <c r="N10542" s="32"/>
      <c r="O10542" s="33"/>
    </row>
    <row r="10543" spans="1:15" ht="6" customHeight="1" x14ac:dyDescent="0.25">
      <c r="A10543" s="4">
        <v>92518</v>
      </c>
      <c r="B10543" s="5" t="s">
        <v>8</v>
      </c>
      <c r="C10543" s="5" t="s">
        <v>21343</v>
      </c>
      <c r="D10543" s="5" t="str">
        <f t="shared" si="164"/>
        <v>554.861.857-15m</v>
      </c>
      <c r="E10543" s="5" t="s">
        <v>21344</v>
      </c>
      <c r="F10543" s="30" t="s">
        <v>11</v>
      </c>
      <c r="G10543" s="31"/>
      <c r="H10543" s="7">
        <v>3495.67</v>
      </c>
      <c r="I10543" s="32"/>
      <c r="J10543" s="33"/>
      <c r="K10543" s="32"/>
      <c r="L10543" s="34"/>
      <c r="M10543" s="33"/>
      <c r="N10543" s="32"/>
      <c r="O10543" s="33"/>
    </row>
    <row r="10544" spans="1:15" ht="6" customHeight="1" x14ac:dyDescent="0.25">
      <c r="A10544" s="4">
        <v>47010</v>
      </c>
      <c r="B10544" s="5" t="s">
        <v>8</v>
      </c>
      <c r="C10544" s="5" t="s">
        <v>21345</v>
      </c>
      <c r="D10544" s="5" t="str">
        <f t="shared" si="164"/>
        <v>876.113.331-00m</v>
      </c>
      <c r="E10544" s="5" t="s">
        <v>21346</v>
      </c>
      <c r="F10544" s="30" t="s">
        <v>11</v>
      </c>
      <c r="G10544" s="31"/>
      <c r="H10544" s="7">
        <v>4078.24</v>
      </c>
      <c r="I10544" s="32"/>
      <c r="J10544" s="33"/>
      <c r="K10544" s="32"/>
      <c r="L10544" s="34"/>
      <c r="M10544" s="33"/>
      <c r="N10544" s="32"/>
      <c r="O10544" s="33"/>
    </row>
    <row r="10545" spans="1:15" ht="6" customHeight="1" x14ac:dyDescent="0.25">
      <c r="A10545" s="4">
        <v>92520</v>
      </c>
      <c r="B10545" s="5" t="s">
        <v>8</v>
      </c>
      <c r="C10545" s="5" t="s">
        <v>21347</v>
      </c>
      <c r="D10545" s="5" t="str">
        <f t="shared" si="164"/>
        <v>753.322.997-53m</v>
      </c>
      <c r="E10545" s="5" t="s">
        <v>21348</v>
      </c>
      <c r="F10545" s="30" t="s">
        <v>11</v>
      </c>
      <c r="G10545" s="31"/>
      <c r="H10545" s="7">
        <v>3087</v>
      </c>
      <c r="I10545" s="32"/>
      <c r="J10545" s="33"/>
      <c r="K10545" s="32"/>
      <c r="L10545" s="34"/>
      <c r="M10545" s="33"/>
      <c r="N10545" s="32"/>
      <c r="O10545" s="33"/>
    </row>
    <row r="10546" spans="1:15" ht="6" customHeight="1" x14ac:dyDescent="0.25">
      <c r="A10546" s="4">
        <v>92521</v>
      </c>
      <c r="B10546" s="5" t="s">
        <v>8</v>
      </c>
      <c r="C10546" s="5" t="s">
        <v>21349</v>
      </c>
      <c r="D10546" s="5" t="str">
        <f t="shared" si="164"/>
        <v>693.404.127-53m</v>
      </c>
      <c r="E10546" s="5" t="s">
        <v>21350</v>
      </c>
      <c r="F10546" s="30" t="s">
        <v>11</v>
      </c>
      <c r="G10546" s="31"/>
      <c r="H10546" s="7">
        <v>2145.33</v>
      </c>
      <c r="I10546" s="32"/>
      <c r="J10546" s="33"/>
      <c r="K10546" s="32"/>
      <c r="L10546" s="34"/>
      <c r="M10546" s="33"/>
      <c r="N10546" s="32"/>
      <c r="O10546" s="33"/>
    </row>
    <row r="10547" spans="1:15" ht="6" customHeight="1" x14ac:dyDescent="0.25">
      <c r="A10547" s="4">
        <v>92523</v>
      </c>
      <c r="B10547" s="5" t="s">
        <v>8</v>
      </c>
      <c r="C10547" s="5" t="s">
        <v>21351</v>
      </c>
      <c r="D10547" s="5" t="str">
        <f t="shared" si="164"/>
        <v>004.337.921-40m</v>
      </c>
      <c r="E10547" s="5" t="s">
        <v>21352</v>
      </c>
      <c r="F10547" s="30" t="s">
        <v>11</v>
      </c>
      <c r="G10547" s="31"/>
      <c r="H10547" s="7">
        <v>10164.64</v>
      </c>
      <c r="I10547" s="32"/>
      <c r="J10547" s="33"/>
      <c r="K10547" s="32"/>
      <c r="L10547" s="34"/>
      <c r="M10547" s="33"/>
      <c r="N10547" s="32"/>
      <c r="O10547" s="33"/>
    </row>
    <row r="10548" spans="1:15" ht="6" customHeight="1" x14ac:dyDescent="0.25">
      <c r="A10548" s="4">
        <v>47019</v>
      </c>
      <c r="B10548" s="5" t="s">
        <v>8</v>
      </c>
      <c r="C10548" s="5" t="s">
        <v>21353</v>
      </c>
      <c r="D10548" s="5" t="str">
        <f t="shared" si="164"/>
        <v>846.381.337-20m</v>
      </c>
      <c r="E10548" s="5" t="s">
        <v>21354</v>
      </c>
      <c r="F10548" s="30" t="s">
        <v>11</v>
      </c>
      <c r="G10548" s="31"/>
      <c r="H10548" s="7">
        <v>1650.5</v>
      </c>
      <c r="I10548" s="32"/>
      <c r="J10548" s="33"/>
      <c r="K10548" s="32"/>
      <c r="L10548" s="34"/>
      <c r="M10548" s="33"/>
      <c r="N10548" s="32"/>
      <c r="O10548" s="33"/>
    </row>
    <row r="10549" spans="1:15" ht="6" customHeight="1" x14ac:dyDescent="0.25">
      <c r="A10549" s="4">
        <v>47023</v>
      </c>
      <c r="B10549" s="5" t="s">
        <v>8</v>
      </c>
      <c r="C10549" s="5" t="s">
        <v>21355</v>
      </c>
      <c r="D10549" s="5" t="str">
        <f t="shared" si="164"/>
        <v>605.829.367-72m</v>
      </c>
      <c r="E10549" s="5" t="s">
        <v>21356</v>
      </c>
      <c r="F10549" s="30" t="s">
        <v>11</v>
      </c>
      <c r="G10549" s="31"/>
      <c r="H10549" s="8">
        <v>103.72</v>
      </c>
      <c r="I10549" s="32"/>
      <c r="J10549" s="33"/>
      <c r="K10549" s="32"/>
      <c r="L10549" s="34"/>
      <c r="M10549" s="33"/>
      <c r="N10549" s="32"/>
      <c r="O10549" s="33"/>
    </row>
    <row r="10550" spans="1:15" ht="6" customHeight="1" x14ac:dyDescent="0.25">
      <c r="A10550" s="4">
        <v>92531</v>
      </c>
      <c r="B10550" s="5" t="s">
        <v>8</v>
      </c>
      <c r="C10550" s="5" t="s">
        <v>21357</v>
      </c>
      <c r="D10550" s="5" t="str">
        <f t="shared" si="164"/>
        <v>065.650.278-97m</v>
      </c>
      <c r="E10550" s="5" t="s">
        <v>21358</v>
      </c>
      <c r="F10550" s="30" t="s">
        <v>11</v>
      </c>
      <c r="G10550" s="31"/>
      <c r="H10550" s="8">
        <v>965.72</v>
      </c>
      <c r="I10550" s="32"/>
      <c r="J10550" s="33"/>
      <c r="K10550" s="32"/>
      <c r="L10550" s="34"/>
      <c r="M10550" s="33"/>
      <c r="N10550" s="32"/>
      <c r="O10550" s="33"/>
    </row>
    <row r="10551" spans="1:15" ht="6" customHeight="1" x14ac:dyDescent="0.25">
      <c r="A10551" s="4">
        <v>92532</v>
      </c>
      <c r="B10551" s="5" t="s">
        <v>8</v>
      </c>
      <c r="C10551" s="5" t="s">
        <v>21359</v>
      </c>
      <c r="D10551" s="5" t="str">
        <f t="shared" si="164"/>
        <v>223.091.289-53m</v>
      </c>
      <c r="E10551" s="5" t="s">
        <v>21360</v>
      </c>
      <c r="F10551" s="30" t="s">
        <v>11</v>
      </c>
      <c r="G10551" s="31"/>
      <c r="H10551" s="7">
        <v>7146.93</v>
      </c>
      <c r="I10551" s="32"/>
      <c r="J10551" s="33"/>
      <c r="K10551" s="32"/>
      <c r="L10551" s="34"/>
      <c r="M10551" s="33"/>
      <c r="N10551" s="32"/>
      <c r="O10551" s="33"/>
    </row>
    <row r="10552" spans="1:15" ht="6" customHeight="1" x14ac:dyDescent="0.25">
      <c r="A10552" s="4">
        <v>92533</v>
      </c>
      <c r="B10552" s="5" t="s">
        <v>8</v>
      </c>
      <c r="C10552" s="5" t="s">
        <v>21361</v>
      </c>
      <c r="D10552" s="5" t="str">
        <f t="shared" si="164"/>
        <v>537.593.707-72m</v>
      </c>
      <c r="E10552" s="5" t="s">
        <v>21362</v>
      </c>
      <c r="F10552" s="30" t="s">
        <v>11</v>
      </c>
      <c r="G10552" s="31"/>
      <c r="H10552" s="7">
        <v>2913.45</v>
      </c>
      <c r="I10552" s="32"/>
      <c r="J10552" s="33"/>
      <c r="K10552" s="32"/>
      <c r="L10552" s="34"/>
      <c r="M10552" s="33"/>
      <c r="N10552" s="32"/>
      <c r="O10552" s="33"/>
    </row>
    <row r="10553" spans="1:15" ht="6" customHeight="1" x14ac:dyDescent="0.25">
      <c r="A10553" s="4">
        <v>92535</v>
      </c>
      <c r="B10553" s="5" t="s">
        <v>8</v>
      </c>
      <c r="C10553" s="5" t="s">
        <v>21363</v>
      </c>
      <c r="D10553" s="5" t="str">
        <f t="shared" si="164"/>
        <v>193.743.566-00m</v>
      </c>
      <c r="E10553" s="5" t="s">
        <v>21364</v>
      </c>
      <c r="F10553" s="30" t="s">
        <v>11</v>
      </c>
      <c r="G10553" s="31"/>
      <c r="H10553" s="7">
        <v>4000</v>
      </c>
      <c r="I10553" s="32"/>
      <c r="J10553" s="33"/>
      <c r="K10553" s="32"/>
      <c r="L10553" s="34"/>
      <c r="M10553" s="33"/>
      <c r="N10553" s="32"/>
      <c r="O10553" s="33"/>
    </row>
    <row r="10554" spans="1:15" ht="6" customHeight="1" x14ac:dyDescent="0.25">
      <c r="A10554" s="4">
        <v>103065</v>
      </c>
      <c r="B10554" s="5" t="s">
        <v>16</v>
      </c>
      <c r="C10554" s="5" t="s">
        <v>21365</v>
      </c>
      <c r="D10554" s="5" t="str">
        <f t="shared" si="164"/>
        <v>000.001.030-65m</v>
      </c>
      <c r="E10554" s="5" t="s">
        <v>21366</v>
      </c>
      <c r="F10554" s="30" t="s">
        <v>11</v>
      </c>
      <c r="G10554" s="31"/>
      <c r="H10554" s="8">
        <v>276.66000000000003</v>
      </c>
      <c r="I10554" s="32"/>
      <c r="J10554" s="33"/>
      <c r="K10554" s="32"/>
      <c r="L10554" s="34"/>
      <c r="M10554" s="33"/>
      <c r="N10554" s="32"/>
      <c r="O10554" s="33"/>
    </row>
    <row r="10555" spans="1:15" ht="6" customHeight="1" x14ac:dyDescent="0.25">
      <c r="A10555" s="4">
        <v>34743</v>
      </c>
      <c r="B10555" s="5" t="s">
        <v>16</v>
      </c>
      <c r="C10555" s="5" t="s">
        <v>21367</v>
      </c>
      <c r="D10555" s="5" t="str">
        <f t="shared" si="164"/>
        <v>967.680.610-20m</v>
      </c>
      <c r="E10555" s="5" t="s">
        <v>21368</v>
      </c>
      <c r="F10555" s="30" t="s">
        <v>11</v>
      </c>
      <c r="G10555" s="31"/>
      <c r="H10555" s="7">
        <v>4729.8100000000004</v>
      </c>
      <c r="I10555" s="32"/>
      <c r="J10555" s="33"/>
      <c r="K10555" s="32"/>
      <c r="L10555" s="34"/>
      <c r="M10555" s="33"/>
      <c r="N10555" s="32"/>
      <c r="O10555" s="33"/>
    </row>
    <row r="10556" spans="1:15" ht="6" customHeight="1" x14ac:dyDescent="0.25">
      <c r="A10556" s="4">
        <v>66485</v>
      </c>
      <c r="B10556" s="5" t="s">
        <v>8</v>
      </c>
      <c r="C10556" s="5" t="s">
        <v>21369</v>
      </c>
      <c r="D10556" s="5" t="str">
        <f t="shared" si="164"/>
        <v>098.630.337-23m</v>
      </c>
      <c r="E10556" s="5" t="s">
        <v>21370</v>
      </c>
      <c r="F10556" s="30" t="s">
        <v>11</v>
      </c>
      <c r="G10556" s="31"/>
      <c r="H10556" s="7">
        <v>3865.15</v>
      </c>
      <c r="I10556" s="32"/>
      <c r="J10556" s="33"/>
      <c r="K10556" s="32"/>
      <c r="L10556" s="34"/>
      <c r="M10556" s="33"/>
      <c r="N10556" s="32"/>
      <c r="O10556" s="33"/>
    </row>
    <row r="10557" spans="1:15" ht="6" customHeight="1" x14ac:dyDescent="0.25">
      <c r="A10557" s="4">
        <v>92539</v>
      </c>
      <c r="B10557" s="5" t="s">
        <v>8</v>
      </c>
      <c r="C10557" s="5" t="s">
        <v>21371</v>
      </c>
      <c r="D10557" s="5" t="str">
        <f t="shared" si="164"/>
        <v>454.325.466-04m</v>
      </c>
      <c r="E10557" s="5" t="s">
        <v>21372</v>
      </c>
      <c r="F10557" s="30" t="s">
        <v>11</v>
      </c>
      <c r="G10557" s="31"/>
      <c r="H10557" s="7">
        <v>1245.5899999999999</v>
      </c>
      <c r="I10557" s="32"/>
      <c r="J10557" s="33"/>
      <c r="K10557" s="32"/>
      <c r="L10557" s="34"/>
      <c r="M10557" s="33"/>
      <c r="N10557" s="32"/>
      <c r="O10557" s="33"/>
    </row>
    <row r="10558" spans="1:15" ht="6" customHeight="1" x14ac:dyDescent="0.25">
      <c r="A10558" s="4">
        <v>92540</v>
      </c>
      <c r="B10558" s="5" t="s">
        <v>8</v>
      </c>
      <c r="C10558" s="5" t="s">
        <v>21373</v>
      </c>
      <c r="D10558" s="5" t="str">
        <f t="shared" si="164"/>
        <v>497.617.497-20m</v>
      </c>
      <c r="E10558" s="5" t="s">
        <v>21374</v>
      </c>
      <c r="F10558" s="30" t="s">
        <v>11</v>
      </c>
      <c r="G10558" s="31"/>
      <c r="H10558" s="7">
        <v>1043.33</v>
      </c>
      <c r="I10558" s="32"/>
      <c r="J10558" s="33"/>
      <c r="K10558" s="32"/>
      <c r="L10558" s="34"/>
      <c r="M10558" s="33"/>
      <c r="N10558" s="32"/>
      <c r="O10558" s="33"/>
    </row>
    <row r="10559" spans="1:15" ht="6" customHeight="1" x14ac:dyDescent="0.25">
      <c r="A10559" s="4">
        <v>92541</v>
      </c>
      <c r="B10559" s="5" t="s">
        <v>8</v>
      </c>
      <c r="C10559" s="5" t="s">
        <v>21375</v>
      </c>
      <c r="D10559" s="5" t="str">
        <f t="shared" si="164"/>
        <v>686.280.647-53m</v>
      </c>
      <c r="E10559" s="5" t="s">
        <v>21376</v>
      </c>
      <c r="F10559" s="30" t="s">
        <v>11</v>
      </c>
      <c r="G10559" s="31"/>
      <c r="H10559" s="7">
        <v>1064</v>
      </c>
      <c r="I10559" s="32"/>
      <c r="J10559" s="33"/>
      <c r="K10559" s="32"/>
      <c r="L10559" s="34"/>
      <c r="M10559" s="33"/>
      <c r="N10559" s="32"/>
      <c r="O10559" s="33"/>
    </row>
    <row r="10560" spans="1:15" ht="6" customHeight="1" x14ac:dyDescent="0.25">
      <c r="A10560" s="4">
        <v>66486</v>
      </c>
      <c r="B10560" s="5" t="s">
        <v>8</v>
      </c>
      <c r="C10560" s="5" t="s">
        <v>21377</v>
      </c>
      <c r="D10560" s="5" t="str">
        <f t="shared" si="164"/>
        <v>041.074.359-38m</v>
      </c>
      <c r="E10560" s="5" t="s">
        <v>21378</v>
      </c>
      <c r="F10560" s="30" t="s">
        <v>11</v>
      </c>
      <c r="G10560" s="31"/>
      <c r="H10560" s="7">
        <v>15039.94</v>
      </c>
      <c r="I10560" s="32"/>
      <c r="J10560" s="33"/>
      <c r="K10560" s="32"/>
      <c r="L10560" s="34"/>
      <c r="M10560" s="33"/>
      <c r="N10560" s="32"/>
      <c r="O10560" s="33"/>
    </row>
    <row r="10561" spans="1:15" ht="6" customHeight="1" x14ac:dyDescent="0.25">
      <c r="A10561" s="4">
        <v>47037</v>
      </c>
      <c r="B10561" s="5" t="s">
        <v>8</v>
      </c>
      <c r="C10561" s="5" t="s">
        <v>21379</v>
      </c>
      <c r="D10561" s="5" t="str">
        <f t="shared" si="164"/>
        <v>349.907.637-34m</v>
      </c>
      <c r="E10561" s="5" t="s">
        <v>21380</v>
      </c>
      <c r="F10561" s="30" t="s">
        <v>11</v>
      </c>
      <c r="G10561" s="31"/>
      <c r="H10561" s="7">
        <v>23532.66</v>
      </c>
      <c r="I10561" s="32"/>
      <c r="J10561" s="33"/>
      <c r="K10561" s="32"/>
      <c r="L10561" s="34"/>
      <c r="M10561" s="33"/>
      <c r="N10561" s="32"/>
      <c r="O10561" s="33"/>
    </row>
    <row r="10562" spans="1:15" ht="6" customHeight="1" x14ac:dyDescent="0.25">
      <c r="A10562" s="4">
        <v>92544</v>
      </c>
      <c r="B10562" s="5" t="s">
        <v>8</v>
      </c>
      <c r="C10562" s="5" t="s">
        <v>21381</v>
      </c>
      <c r="D10562" s="5" t="str">
        <f t="shared" si="164"/>
        <v>020.800.321-51m</v>
      </c>
      <c r="E10562" s="5" t="s">
        <v>21382</v>
      </c>
      <c r="F10562" s="30" t="s">
        <v>11</v>
      </c>
      <c r="G10562" s="31"/>
      <c r="H10562" s="7">
        <v>8037.33</v>
      </c>
      <c r="I10562" s="32"/>
      <c r="J10562" s="33"/>
      <c r="K10562" s="32"/>
      <c r="L10562" s="34"/>
      <c r="M10562" s="33"/>
      <c r="N10562" s="32"/>
      <c r="O10562" s="33"/>
    </row>
    <row r="10563" spans="1:15" ht="6" customHeight="1" x14ac:dyDescent="0.25">
      <c r="A10563" s="4">
        <v>92546</v>
      </c>
      <c r="B10563" s="5" t="s">
        <v>8</v>
      </c>
      <c r="C10563" s="5" t="s">
        <v>21383</v>
      </c>
      <c r="D10563" s="5" t="str">
        <f t="shared" ref="D10563:D10626" si="165">E10563&amp;"m"</f>
        <v>010.098.617-00m</v>
      </c>
      <c r="E10563" s="5" t="s">
        <v>21384</v>
      </c>
      <c r="F10563" s="30" t="s">
        <v>11</v>
      </c>
      <c r="G10563" s="31"/>
      <c r="H10563" s="7">
        <v>2023</v>
      </c>
      <c r="I10563" s="32"/>
      <c r="J10563" s="33"/>
      <c r="K10563" s="32"/>
      <c r="L10563" s="34"/>
      <c r="M10563" s="33"/>
      <c r="N10563" s="32"/>
      <c r="O10563" s="33"/>
    </row>
    <row r="10564" spans="1:15" ht="6" customHeight="1" x14ac:dyDescent="0.25">
      <c r="A10564" s="4">
        <v>92548</v>
      </c>
      <c r="B10564" s="5" t="s">
        <v>8</v>
      </c>
      <c r="C10564" s="5" t="s">
        <v>21385</v>
      </c>
      <c r="D10564" s="5" t="str">
        <f t="shared" si="165"/>
        <v>773.324.159-68m</v>
      </c>
      <c r="E10564" s="5" t="s">
        <v>21386</v>
      </c>
      <c r="F10564" s="30" t="s">
        <v>11</v>
      </c>
      <c r="G10564" s="31"/>
      <c r="H10564" s="7">
        <v>2600</v>
      </c>
      <c r="I10564" s="32"/>
      <c r="J10564" s="33"/>
      <c r="K10564" s="32"/>
      <c r="L10564" s="34"/>
      <c r="M10564" s="33"/>
      <c r="N10564" s="32"/>
      <c r="O10564" s="33"/>
    </row>
    <row r="10565" spans="1:15" ht="6" customHeight="1" x14ac:dyDescent="0.25">
      <c r="A10565" s="9" t="s">
        <v>21387</v>
      </c>
      <c r="B10565" s="5" t="s">
        <v>16</v>
      </c>
      <c r="C10565" s="5" t="s">
        <v>21388</v>
      </c>
      <c r="D10565" s="5" t="str">
        <f t="shared" si="165"/>
        <v>076.715.047-34m</v>
      </c>
      <c r="E10565" s="5" t="s">
        <v>21389</v>
      </c>
      <c r="F10565" s="30" t="s">
        <v>11</v>
      </c>
      <c r="G10565" s="31"/>
      <c r="H10565" s="7">
        <v>76479.38</v>
      </c>
      <c r="I10565" s="32"/>
      <c r="J10565" s="33"/>
      <c r="K10565" s="32"/>
      <c r="L10565" s="34"/>
      <c r="M10565" s="33"/>
      <c r="N10565" s="32"/>
      <c r="O10565" s="33"/>
    </row>
    <row r="10566" spans="1:15" ht="6" customHeight="1" x14ac:dyDescent="0.25">
      <c r="A10566" s="4">
        <v>92552</v>
      </c>
      <c r="B10566" s="5" t="s">
        <v>8</v>
      </c>
      <c r="C10566" s="5" t="s">
        <v>21390</v>
      </c>
      <c r="D10566" s="5" t="str">
        <f t="shared" si="165"/>
        <v>002.840.498-08m</v>
      </c>
      <c r="E10566" s="5" t="s">
        <v>21391</v>
      </c>
      <c r="F10566" s="30" t="s">
        <v>11</v>
      </c>
      <c r="G10566" s="31"/>
      <c r="H10566" s="8">
        <v>252.68</v>
      </c>
      <c r="I10566" s="32"/>
      <c r="J10566" s="33"/>
      <c r="K10566" s="32"/>
      <c r="L10566" s="34"/>
      <c r="M10566" s="33"/>
      <c r="N10566" s="32"/>
      <c r="O10566" s="33"/>
    </row>
    <row r="10567" spans="1:15" ht="6" customHeight="1" x14ac:dyDescent="0.25">
      <c r="A10567" s="4">
        <v>47045</v>
      </c>
      <c r="B10567" s="5" t="s">
        <v>8</v>
      </c>
      <c r="C10567" s="5" t="s">
        <v>21390</v>
      </c>
      <c r="D10567" s="5" t="str">
        <f t="shared" si="165"/>
        <v>346.793.409-91m</v>
      </c>
      <c r="E10567" s="5" t="s">
        <v>21392</v>
      </c>
      <c r="F10567" s="30" t="s">
        <v>11</v>
      </c>
      <c r="G10567" s="31"/>
      <c r="H10567" s="7">
        <v>31752.3</v>
      </c>
      <c r="I10567" s="32"/>
      <c r="J10567" s="33"/>
      <c r="K10567" s="32"/>
      <c r="L10567" s="34"/>
      <c r="M10567" s="33"/>
      <c r="N10567" s="32"/>
      <c r="O10567" s="33"/>
    </row>
    <row r="10568" spans="1:15" ht="6" customHeight="1" x14ac:dyDescent="0.25">
      <c r="A10568" s="4">
        <v>101057</v>
      </c>
      <c r="B10568" s="5" t="s">
        <v>8</v>
      </c>
      <c r="C10568" s="5" t="s">
        <v>21393</v>
      </c>
      <c r="D10568" s="5" t="str">
        <f t="shared" si="165"/>
        <v>975.581.507-44m</v>
      </c>
      <c r="E10568" s="5" t="s">
        <v>21394</v>
      </c>
      <c r="F10568" s="30" t="s">
        <v>11</v>
      </c>
      <c r="G10568" s="31"/>
      <c r="H10568" s="8">
        <v>242.19</v>
      </c>
      <c r="I10568" s="32"/>
      <c r="J10568" s="33"/>
      <c r="K10568" s="32"/>
      <c r="L10568" s="34"/>
      <c r="M10568" s="33"/>
      <c r="N10568" s="32"/>
      <c r="O10568" s="33"/>
    </row>
    <row r="10569" spans="1:15" ht="6" customHeight="1" x14ac:dyDescent="0.25">
      <c r="A10569" s="4">
        <v>66487</v>
      </c>
      <c r="B10569" s="5" t="s">
        <v>8</v>
      </c>
      <c r="C10569" s="5" t="s">
        <v>21395</v>
      </c>
      <c r="D10569" s="5" t="str">
        <f t="shared" si="165"/>
        <v>033.346.747-70m</v>
      </c>
      <c r="E10569" s="5" t="s">
        <v>21396</v>
      </c>
      <c r="F10569" s="30" t="s">
        <v>11</v>
      </c>
      <c r="G10569" s="31"/>
      <c r="H10569" s="7">
        <v>8338.1</v>
      </c>
      <c r="I10569" s="32"/>
      <c r="J10569" s="33"/>
      <c r="K10569" s="32"/>
      <c r="L10569" s="34"/>
      <c r="M10569" s="33"/>
      <c r="N10569" s="32"/>
      <c r="O10569" s="33"/>
    </row>
    <row r="10570" spans="1:15" ht="6" customHeight="1" x14ac:dyDescent="0.25">
      <c r="A10570" s="9" t="s">
        <v>21397</v>
      </c>
      <c r="B10570" s="5" t="s">
        <v>16</v>
      </c>
      <c r="C10570" s="5" t="s">
        <v>21398</v>
      </c>
      <c r="D10570" s="5" t="str">
        <f t="shared" si="165"/>
        <v>841.557.369-34m</v>
      </c>
      <c r="E10570" s="5" t="s">
        <v>21399</v>
      </c>
      <c r="F10570" s="30" t="s">
        <v>11</v>
      </c>
      <c r="G10570" s="31"/>
      <c r="H10570" s="7">
        <v>639968.29</v>
      </c>
      <c r="I10570" s="32"/>
      <c r="J10570" s="33"/>
      <c r="K10570" s="32"/>
      <c r="L10570" s="34"/>
      <c r="M10570" s="33"/>
      <c r="N10570" s="32"/>
      <c r="O10570" s="33"/>
    </row>
    <row r="10571" spans="1:15" ht="6" customHeight="1" x14ac:dyDescent="0.25">
      <c r="A10571" s="4">
        <v>66488</v>
      </c>
      <c r="B10571" s="5" t="s">
        <v>8</v>
      </c>
      <c r="C10571" s="5" t="s">
        <v>21400</v>
      </c>
      <c r="D10571" s="5" t="str">
        <f t="shared" si="165"/>
        <v>778.717.747-00m</v>
      </c>
      <c r="E10571" s="5" t="s">
        <v>21401</v>
      </c>
      <c r="F10571" s="30" t="s">
        <v>11</v>
      </c>
      <c r="G10571" s="31"/>
      <c r="H10571" s="8">
        <v>788.2</v>
      </c>
      <c r="I10571" s="32"/>
      <c r="J10571" s="33"/>
      <c r="K10571" s="32"/>
      <c r="L10571" s="34"/>
      <c r="M10571" s="33"/>
      <c r="N10571" s="32"/>
      <c r="O10571" s="33"/>
    </row>
    <row r="10572" spans="1:15" ht="6" customHeight="1" x14ac:dyDescent="0.25">
      <c r="A10572" s="4">
        <v>101058</v>
      </c>
      <c r="B10572" s="5" t="s">
        <v>8</v>
      </c>
      <c r="C10572" s="5" t="s">
        <v>21402</v>
      </c>
      <c r="D10572" s="5" t="str">
        <f t="shared" si="165"/>
        <v>612.238.670-72m</v>
      </c>
      <c r="E10572" s="5" t="s">
        <v>21403</v>
      </c>
      <c r="F10572" s="30" t="s">
        <v>11</v>
      </c>
      <c r="G10572" s="31"/>
      <c r="H10572" s="7">
        <v>6826.12</v>
      </c>
      <c r="I10572" s="32"/>
      <c r="J10572" s="33"/>
      <c r="K10572" s="32"/>
      <c r="L10572" s="34"/>
      <c r="M10572" s="33"/>
      <c r="N10572" s="32"/>
      <c r="O10572" s="33"/>
    </row>
    <row r="10573" spans="1:15" ht="6" customHeight="1" x14ac:dyDescent="0.25">
      <c r="A10573" s="4">
        <v>47050</v>
      </c>
      <c r="B10573" s="5" t="s">
        <v>8</v>
      </c>
      <c r="C10573" s="5" t="s">
        <v>21404</v>
      </c>
      <c r="D10573" s="5" t="str">
        <f t="shared" si="165"/>
        <v>048.132.626-00m</v>
      </c>
      <c r="E10573" s="5" t="s">
        <v>21405</v>
      </c>
      <c r="F10573" s="30" t="s">
        <v>11</v>
      </c>
      <c r="G10573" s="31"/>
      <c r="H10573" s="7">
        <v>2020</v>
      </c>
      <c r="I10573" s="32"/>
      <c r="J10573" s="33"/>
      <c r="K10573" s="32"/>
      <c r="L10573" s="34"/>
      <c r="M10573" s="33"/>
      <c r="N10573" s="32"/>
      <c r="O10573" s="33"/>
    </row>
    <row r="10574" spans="1:15" ht="6" customHeight="1" x14ac:dyDescent="0.25">
      <c r="A10574" s="4">
        <v>92555</v>
      </c>
      <c r="B10574" s="5" t="s">
        <v>8</v>
      </c>
      <c r="C10574" s="5" t="s">
        <v>21406</v>
      </c>
      <c r="D10574" s="5" t="str">
        <f t="shared" si="165"/>
        <v>239.724.405-53m</v>
      </c>
      <c r="E10574" s="5" t="s">
        <v>21407</v>
      </c>
      <c r="F10574" s="30" t="s">
        <v>11</v>
      </c>
      <c r="G10574" s="31"/>
      <c r="H10574" s="7">
        <v>3057</v>
      </c>
      <c r="I10574" s="32"/>
      <c r="J10574" s="33"/>
      <c r="K10574" s="32"/>
      <c r="L10574" s="34"/>
      <c r="M10574" s="33"/>
      <c r="N10574" s="32"/>
      <c r="O10574" s="33"/>
    </row>
    <row r="10575" spans="1:15" ht="6" customHeight="1" x14ac:dyDescent="0.25">
      <c r="A10575" s="4">
        <v>92556</v>
      </c>
      <c r="B10575" s="5" t="s">
        <v>8</v>
      </c>
      <c r="C10575" s="5" t="s">
        <v>21408</v>
      </c>
      <c r="D10575" s="5" t="str">
        <f t="shared" si="165"/>
        <v>414.577.497-34m</v>
      </c>
      <c r="E10575" s="5" t="s">
        <v>21409</v>
      </c>
      <c r="F10575" s="30" t="s">
        <v>11</v>
      </c>
      <c r="G10575" s="31"/>
      <c r="H10575" s="7">
        <v>1033.67</v>
      </c>
      <c r="I10575" s="32"/>
      <c r="J10575" s="33"/>
      <c r="K10575" s="32"/>
      <c r="L10575" s="34"/>
      <c r="M10575" s="33"/>
      <c r="N10575" s="32"/>
      <c r="O10575" s="33"/>
    </row>
    <row r="10576" spans="1:15" ht="6" customHeight="1" x14ac:dyDescent="0.25">
      <c r="A10576" s="4">
        <v>92557</v>
      </c>
      <c r="B10576" s="5" t="s">
        <v>8</v>
      </c>
      <c r="C10576" s="5" t="s">
        <v>21410</v>
      </c>
      <c r="D10576" s="5" t="str">
        <f t="shared" si="165"/>
        <v>675.803.604-97m</v>
      </c>
      <c r="E10576" s="5" t="s">
        <v>21411</v>
      </c>
      <c r="F10576" s="30" t="s">
        <v>11</v>
      </c>
      <c r="G10576" s="31"/>
      <c r="H10576" s="7">
        <v>1048.33</v>
      </c>
      <c r="I10576" s="32"/>
      <c r="J10576" s="33"/>
      <c r="K10576" s="32"/>
      <c r="L10576" s="34"/>
      <c r="M10576" s="33"/>
      <c r="N10576" s="32"/>
      <c r="O10576" s="33"/>
    </row>
    <row r="10577" spans="1:15" ht="6" customHeight="1" x14ac:dyDescent="0.25">
      <c r="A10577" s="4">
        <v>92559</v>
      </c>
      <c r="B10577" s="5" t="s">
        <v>8</v>
      </c>
      <c r="C10577" s="5" t="s">
        <v>21412</v>
      </c>
      <c r="D10577" s="5" t="str">
        <f t="shared" si="165"/>
        <v>879.361.607-44m</v>
      </c>
      <c r="E10577" s="5" t="s">
        <v>21413</v>
      </c>
      <c r="F10577" s="30" t="s">
        <v>11</v>
      </c>
      <c r="G10577" s="31"/>
      <c r="H10577" s="7">
        <v>1038.33</v>
      </c>
      <c r="I10577" s="32"/>
      <c r="J10577" s="33"/>
      <c r="K10577" s="32"/>
      <c r="L10577" s="34"/>
      <c r="M10577" s="33"/>
      <c r="N10577" s="32"/>
      <c r="O10577" s="33"/>
    </row>
    <row r="10578" spans="1:15" ht="6" customHeight="1" x14ac:dyDescent="0.25">
      <c r="A10578" s="4">
        <v>92562</v>
      </c>
      <c r="B10578" s="5" t="s">
        <v>8</v>
      </c>
      <c r="C10578" s="5" t="s">
        <v>21414</v>
      </c>
      <c r="D10578" s="5" t="str">
        <f t="shared" si="165"/>
        <v>016.019.889-58m</v>
      </c>
      <c r="E10578" s="5" t="s">
        <v>21415</v>
      </c>
      <c r="F10578" s="30" t="s">
        <v>11</v>
      </c>
      <c r="G10578" s="31"/>
      <c r="H10578" s="8">
        <v>996.65</v>
      </c>
      <c r="I10578" s="32"/>
      <c r="J10578" s="33"/>
      <c r="K10578" s="32"/>
      <c r="L10578" s="34"/>
      <c r="M10578" s="33"/>
      <c r="N10578" s="32"/>
      <c r="O10578" s="33"/>
    </row>
    <row r="10579" spans="1:15" ht="6" customHeight="1" x14ac:dyDescent="0.25">
      <c r="A10579" s="4">
        <v>66490</v>
      </c>
      <c r="B10579" s="5" t="s">
        <v>8</v>
      </c>
      <c r="C10579" s="5" t="s">
        <v>21416</v>
      </c>
      <c r="D10579" s="5" t="str">
        <f t="shared" si="165"/>
        <v>366.057.437-68m</v>
      </c>
      <c r="E10579" s="5" t="s">
        <v>21417</v>
      </c>
      <c r="F10579" s="30" t="s">
        <v>11</v>
      </c>
      <c r="G10579" s="31"/>
      <c r="H10579" s="7">
        <v>11878.7</v>
      </c>
      <c r="I10579" s="32"/>
      <c r="J10579" s="33"/>
      <c r="K10579" s="32"/>
      <c r="L10579" s="34"/>
      <c r="M10579" s="33"/>
      <c r="N10579" s="32"/>
      <c r="O10579" s="33"/>
    </row>
    <row r="10580" spans="1:15" ht="6" customHeight="1" x14ac:dyDescent="0.25">
      <c r="A10580" s="4">
        <v>47062</v>
      </c>
      <c r="B10580" s="5" t="s">
        <v>8</v>
      </c>
      <c r="C10580" s="5" t="s">
        <v>21418</v>
      </c>
      <c r="D10580" s="5" t="str">
        <f t="shared" si="165"/>
        <v>570.969.619-68m</v>
      </c>
      <c r="E10580" s="5" t="s">
        <v>21419</v>
      </c>
      <c r="F10580" s="30" t="s">
        <v>11</v>
      </c>
      <c r="G10580" s="31"/>
      <c r="H10580" s="7">
        <v>1972.87</v>
      </c>
      <c r="I10580" s="32"/>
      <c r="J10580" s="33"/>
      <c r="K10580" s="32"/>
      <c r="L10580" s="34"/>
      <c r="M10580" s="33"/>
      <c r="N10580" s="32"/>
      <c r="O10580" s="33"/>
    </row>
    <row r="10581" spans="1:15" ht="6" customHeight="1" x14ac:dyDescent="0.25">
      <c r="A10581" s="4">
        <v>47064</v>
      </c>
      <c r="B10581" s="5" t="s">
        <v>8</v>
      </c>
      <c r="C10581" s="5" t="s">
        <v>21420</v>
      </c>
      <c r="D10581" s="5" t="str">
        <f t="shared" si="165"/>
        <v>541.285.959-34m</v>
      </c>
      <c r="E10581" s="5" t="s">
        <v>21421</v>
      </c>
      <c r="F10581" s="30" t="s">
        <v>11</v>
      </c>
      <c r="G10581" s="31"/>
      <c r="H10581" s="7">
        <v>13957.73</v>
      </c>
      <c r="I10581" s="32"/>
      <c r="J10581" s="33"/>
      <c r="K10581" s="32"/>
      <c r="L10581" s="34"/>
      <c r="M10581" s="33"/>
      <c r="N10581" s="32"/>
      <c r="O10581" s="33"/>
    </row>
    <row r="10582" spans="1:15" ht="6" customHeight="1" x14ac:dyDescent="0.25">
      <c r="A10582" s="4">
        <v>3364</v>
      </c>
      <c r="B10582" s="5" t="s">
        <v>16</v>
      </c>
      <c r="C10582" s="5" t="s">
        <v>21422</v>
      </c>
      <c r="D10582" s="5" t="str">
        <f t="shared" si="165"/>
        <v>35.789.973/0001-36m</v>
      </c>
      <c r="E10582" s="5" t="s">
        <v>21423</v>
      </c>
      <c r="F10582" s="30" t="s">
        <v>11</v>
      </c>
      <c r="G10582" s="31"/>
      <c r="H10582" s="7">
        <v>9036625.0600000005</v>
      </c>
      <c r="I10582" s="32"/>
      <c r="J10582" s="33"/>
      <c r="K10582" s="32"/>
      <c r="L10582" s="34"/>
      <c r="M10582" s="33"/>
      <c r="N10582" s="32"/>
      <c r="O10582" s="33"/>
    </row>
    <row r="10583" spans="1:15" ht="6" customHeight="1" x14ac:dyDescent="0.25">
      <c r="A10583" s="4">
        <v>92566</v>
      </c>
      <c r="B10583" s="5" t="s">
        <v>8</v>
      </c>
      <c r="C10583" s="5" t="s">
        <v>21424</v>
      </c>
      <c r="D10583" s="5" t="str">
        <f t="shared" si="165"/>
        <v>771.723.967-15m</v>
      </c>
      <c r="E10583" s="5" t="s">
        <v>21425</v>
      </c>
      <c r="F10583" s="30" t="s">
        <v>11</v>
      </c>
      <c r="G10583" s="31"/>
      <c r="H10583" s="7">
        <v>1284.68</v>
      </c>
      <c r="I10583" s="32"/>
      <c r="J10583" s="33"/>
      <c r="K10583" s="32"/>
      <c r="L10583" s="34"/>
      <c r="M10583" s="33"/>
      <c r="N10583" s="32"/>
      <c r="O10583" s="33"/>
    </row>
    <row r="10584" spans="1:15" ht="6" customHeight="1" x14ac:dyDescent="0.25">
      <c r="A10584" s="4">
        <v>92567</v>
      </c>
      <c r="B10584" s="5" t="s">
        <v>8</v>
      </c>
      <c r="C10584" s="5" t="s">
        <v>21426</v>
      </c>
      <c r="D10584" s="5" t="str">
        <f t="shared" si="165"/>
        <v>531.614.675-15m</v>
      </c>
      <c r="E10584" s="5" t="s">
        <v>21427</v>
      </c>
      <c r="F10584" s="30" t="s">
        <v>11</v>
      </c>
      <c r="G10584" s="31"/>
      <c r="H10584" s="8">
        <v>385.94</v>
      </c>
      <c r="I10584" s="32"/>
      <c r="J10584" s="33"/>
      <c r="K10584" s="32"/>
      <c r="L10584" s="34"/>
      <c r="M10584" s="33"/>
      <c r="N10584" s="32"/>
      <c r="O10584" s="33"/>
    </row>
    <row r="10585" spans="1:15" ht="6" customHeight="1" x14ac:dyDescent="0.25">
      <c r="A10585" s="4">
        <v>92569</v>
      </c>
      <c r="B10585" s="5" t="s">
        <v>8</v>
      </c>
      <c r="C10585" s="5" t="s">
        <v>21428</v>
      </c>
      <c r="D10585" s="5" t="str">
        <f t="shared" si="165"/>
        <v>009.682.677-00m</v>
      </c>
      <c r="E10585" s="5" t="s">
        <v>21429</v>
      </c>
      <c r="F10585" s="30" t="s">
        <v>11</v>
      </c>
      <c r="G10585" s="31"/>
      <c r="H10585" s="7">
        <v>4761.79</v>
      </c>
      <c r="I10585" s="32"/>
      <c r="J10585" s="33"/>
      <c r="K10585" s="32"/>
      <c r="L10585" s="34"/>
      <c r="M10585" s="33"/>
      <c r="N10585" s="32"/>
      <c r="O10585" s="33"/>
    </row>
    <row r="10586" spans="1:15" ht="6" customHeight="1" x14ac:dyDescent="0.25">
      <c r="A10586" s="4">
        <v>47079</v>
      </c>
      <c r="B10586" s="5" t="s">
        <v>8</v>
      </c>
      <c r="C10586" s="5" t="s">
        <v>21430</v>
      </c>
      <c r="D10586" s="5" t="str">
        <f t="shared" si="165"/>
        <v>082.108.427-57m</v>
      </c>
      <c r="E10586" s="5" t="s">
        <v>21431</v>
      </c>
      <c r="F10586" s="30" t="s">
        <v>11</v>
      </c>
      <c r="G10586" s="31"/>
      <c r="H10586" s="7">
        <v>1300</v>
      </c>
      <c r="I10586" s="32"/>
      <c r="J10586" s="33"/>
      <c r="K10586" s="32"/>
      <c r="L10586" s="34"/>
      <c r="M10586" s="33"/>
      <c r="N10586" s="32"/>
      <c r="O10586" s="33"/>
    </row>
    <row r="10587" spans="1:15" ht="6" customHeight="1" x14ac:dyDescent="0.25">
      <c r="A10587" s="4">
        <v>66491</v>
      </c>
      <c r="B10587" s="5" t="s">
        <v>8</v>
      </c>
      <c r="C10587" s="5" t="s">
        <v>21432</v>
      </c>
      <c r="D10587" s="5" t="str">
        <f t="shared" si="165"/>
        <v>760.141.777-87m</v>
      </c>
      <c r="E10587" s="5" t="s">
        <v>21433</v>
      </c>
      <c r="F10587" s="30" t="s">
        <v>11</v>
      </c>
      <c r="G10587" s="31"/>
      <c r="H10587" s="7">
        <v>4885.1400000000003</v>
      </c>
      <c r="I10587" s="32"/>
      <c r="J10587" s="33"/>
      <c r="K10587" s="32"/>
      <c r="L10587" s="34"/>
      <c r="M10587" s="33"/>
      <c r="N10587" s="32"/>
      <c r="O10587" s="33"/>
    </row>
    <row r="10588" spans="1:15" ht="6" customHeight="1" x14ac:dyDescent="0.25">
      <c r="A10588" s="4">
        <v>92573</v>
      </c>
      <c r="B10588" s="5" t="s">
        <v>8</v>
      </c>
      <c r="C10588" s="5" t="s">
        <v>21434</v>
      </c>
      <c r="D10588" s="5" t="str">
        <f t="shared" si="165"/>
        <v>727.161.859-72m</v>
      </c>
      <c r="E10588" s="5" t="s">
        <v>21435</v>
      </c>
      <c r="F10588" s="30" t="s">
        <v>11</v>
      </c>
      <c r="G10588" s="31"/>
      <c r="H10588" s="8">
        <v>565.74</v>
      </c>
      <c r="I10588" s="32"/>
      <c r="J10588" s="33"/>
      <c r="K10588" s="32"/>
      <c r="L10588" s="34"/>
      <c r="M10588" s="33"/>
      <c r="N10588" s="32"/>
      <c r="O10588" s="33"/>
    </row>
    <row r="10589" spans="1:15" ht="6" customHeight="1" x14ac:dyDescent="0.25">
      <c r="A10589" s="4">
        <v>47087</v>
      </c>
      <c r="B10589" s="5" t="s">
        <v>8</v>
      </c>
      <c r="C10589" s="5" t="s">
        <v>21436</v>
      </c>
      <c r="D10589" s="5" t="str">
        <f t="shared" si="165"/>
        <v>003.017.648-40m</v>
      </c>
      <c r="E10589" s="5" t="s">
        <v>21437</v>
      </c>
      <c r="F10589" s="30" t="s">
        <v>11</v>
      </c>
      <c r="G10589" s="31"/>
      <c r="H10589" s="8">
        <v>130.01</v>
      </c>
      <c r="I10589" s="32"/>
      <c r="J10589" s="33"/>
      <c r="K10589" s="32"/>
      <c r="L10589" s="34"/>
      <c r="M10589" s="33"/>
      <c r="N10589" s="32"/>
      <c r="O10589" s="33"/>
    </row>
    <row r="10590" spans="1:15" ht="6" customHeight="1" x14ac:dyDescent="0.25">
      <c r="A10590" s="4">
        <v>92574</v>
      </c>
      <c r="B10590" s="5" t="s">
        <v>8</v>
      </c>
      <c r="C10590" s="5" t="s">
        <v>21438</v>
      </c>
      <c r="D10590" s="5" t="str">
        <f t="shared" si="165"/>
        <v>178.347.085-20m</v>
      </c>
      <c r="E10590" s="5" t="s">
        <v>21439</v>
      </c>
      <c r="F10590" s="30" t="s">
        <v>11</v>
      </c>
      <c r="G10590" s="31"/>
      <c r="H10590" s="7">
        <v>5146.66</v>
      </c>
      <c r="I10590" s="32"/>
      <c r="J10590" s="33"/>
      <c r="K10590" s="32"/>
      <c r="L10590" s="34"/>
      <c r="M10590" s="33"/>
      <c r="N10590" s="32"/>
      <c r="O10590" s="33"/>
    </row>
    <row r="10591" spans="1:15" ht="6" customHeight="1" x14ac:dyDescent="0.25">
      <c r="A10591" s="4">
        <v>92575</v>
      </c>
      <c r="B10591" s="5" t="s">
        <v>8</v>
      </c>
      <c r="C10591" s="5" t="s">
        <v>21440</v>
      </c>
      <c r="D10591" s="5" t="str">
        <f t="shared" si="165"/>
        <v>584.599.527-20m</v>
      </c>
      <c r="E10591" s="5" t="s">
        <v>21441</v>
      </c>
      <c r="F10591" s="30" t="s">
        <v>11</v>
      </c>
      <c r="G10591" s="31"/>
      <c r="H10591" s="7">
        <v>2860.45</v>
      </c>
      <c r="I10591" s="32"/>
      <c r="J10591" s="33"/>
      <c r="K10591" s="32"/>
      <c r="L10591" s="34"/>
      <c r="M10591" s="33"/>
      <c r="N10591" s="32"/>
      <c r="O10591" s="33"/>
    </row>
    <row r="10592" spans="1:15" ht="6" customHeight="1" x14ac:dyDescent="0.25">
      <c r="A10592" s="4">
        <v>92579</v>
      </c>
      <c r="B10592" s="5" t="s">
        <v>8</v>
      </c>
      <c r="C10592" s="5" t="s">
        <v>21442</v>
      </c>
      <c r="D10592" s="5" t="str">
        <f t="shared" si="165"/>
        <v>020.202.695-70m</v>
      </c>
      <c r="E10592" s="5" t="s">
        <v>21443</v>
      </c>
      <c r="F10592" s="30" t="s">
        <v>11</v>
      </c>
      <c r="G10592" s="31"/>
      <c r="H10592" s="7">
        <v>6497</v>
      </c>
      <c r="I10592" s="32"/>
      <c r="J10592" s="33"/>
      <c r="K10592" s="32"/>
      <c r="L10592" s="34"/>
      <c r="M10592" s="33"/>
      <c r="N10592" s="32"/>
      <c r="O10592" s="33"/>
    </row>
    <row r="10593" spans="1:15" ht="6" customHeight="1" x14ac:dyDescent="0.25">
      <c r="A10593" s="4">
        <v>92580</v>
      </c>
      <c r="B10593" s="5" t="s">
        <v>8</v>
      </c>
      <c r="C10593" s="5" t="s">
        <v>21444</v>
      </c>
      <c r="D10593" s="5" t="str">
        <f t="shared" si="165"/>
        <v>602.117.099-72m</v>
      </c>
      <c r="E10593" s="5" t="s">
        <v>21445</v>
      </c>
      <c r="F10593" s="30" t="s">
        <v>11</v>
      </c>
      <c r="G10593" s="31"/>
      <c r="H10593" s="8">
        <v>980.47</v>
      </c>
      <c r="I10593" s="32"/>
      <c r="J10593" s="33"/>
      <c r="K10593" s="32"/>
      <c r="L10593" s="34"/>
      <c r="M10593" s="33"/>
      <c r="N10593" s="32"/>
      <c r="O10593" s="33"/>
    </row>
    <row r="10594" spans="1:15" ht="6" customHeight="1" x14ac:dyDescent="0.25">
      <c r="A10594" s="4">
        <v>101059</v>
      </c>
      <c r="B10594" s="5" t="s">
        <v>8</v>
      </c>
      <c r="C10594" s="5" t="s">
        <v>21446</v>
      </c>
      <c r="D10594" s="5" t="str">
        <f t="shared" si="165"/>
        <v>214.536.750-00m</v>
      </c>
      <c r="E10594" s="5" t="s">
        <v>21447</v>
      </c>
      <c r="F10594" s="30" t="s">
        <v>11</v>
      </c>
      <c r="G10594" s="31"/>
      <c r="H10594" s="7">
        <v>7847.36</v>
      </c>
      <c r="I10594" s="32"/>
      <c r="J10594" s="33"/>
      <c r="K10594" s="32"/>
      <c r="L10594" s="34"/>
      <c r="M10594" s="33"/>
      <c r="N10594" s="32"/>
      <c r="O10594" s="33"/>
    </row>
    <row r="10595" spans="1:15" ht="6" customHeight="1" x14ac:dyDescent="0.25">
      <c r="A10595" s="4">
        <v>47094</v>
      </c>
      <c r="B10595" s="5" t="s">
        <v>8</v>
      </c>
      <c r="C10595" s="5" t="s">
        <v>21448</v>
      </c>
      <c r="D10595" s="5" t="str">
        <f t="shared" si="165"/>
        <v>144.792.220-49m</v>
      </c>
      <c r="E10595" s="5" t="s">
        <v>21449</v>
      </c>
      <c r="F10595" s="30" t="s">
        <v>11</v>
      </c>
      <c r="G10595" s="31"/>
      <c r="H10595" s="7">
        <v>18539.5</v>
      </c>
      <c r="I10595" s="32"/>
      <c r="J10595" s="33"/>
      <c r="K10595" s="32"/>
      <c r="L10595" s="34"/>
      <c r="M10595" s="33"/>
      <c r="N10595" s="32"/>
      <c r="O10595" s="33"/>
    </row>
    <row r="10596" spans="1:15" ht="6" customHeight="1" x14ac:dyDescent="0.25">
      <c r="A10596" s="4">
        <v>92583</v>
      </c>
      <c r="B10596" s="5" t="s">
        <v>8</v>
      </c>
      <c r="C10596" s="5" t="s">
        <v>21450</v>
      </c>
      <c r="D10596" s="5" t="str">
        <f t="shared" si="165"/>
        <v>046.371.989-17m</v>
      </c>
      <c r="E10596" s="5" t="s">
        <v>21451</v>
      </c>
      <c r="F10596" s="30" t="s">
        <v>11</v>
      </c>
      <c r="G10596" s="31"/>
      <c r="H10596" s="8">
        <v>79.8</v>
      </c>
      <c r="I10596" s="32"/>
      <c r="J10596" s="33"/>
      <c r="K10596" s="32"/>
      <c r="L10596" s="34"/>
      <c r="M10596" s="33"/>
      <c r="N10596" s="32"/>
      <c r="O10596" s="33"/>
    </row>
    <row r="10597" spans="1:15" ht="6" customHeight="1" x14ac:dyDescent="0.25">
      <c r="A10597" s="4">
        <v>92582</v>
      </c>
      <c r="B10597" s="5" t="s">
        <v>8</v>
      </c>
      <c r="C10597" s="5" t="s">
        <v>21450</v>
      </c>
      <c r="D10597" s="5" t="str">
        <f t="shared" si="165"/>
        <v>018.201.049-07m</v>
      </c>
      <c r="E10597" s="5" t="s">
        <v>21452</v>
      </c>
      <c r="F10597" s="30" t="s">
        <v>11</v>
      </c>
      <c r="G10597" s="31"/>
      <c r="H10597" s="7">
        <v>8822.08</v>
      </c>
      <c r="I10597" s="32"/>
      <c r="J10597" s="33"/>
      <c r="K10597" s="32"/>
      <c r="L10597" s="34"/>
      <c r="M10597" s="33"/>
      <c r="N10597" s="32"/>
      <c r="O10597" s="33"/>
    </row>
    <row r="10598" spans="1:15" ht="6" customHeight="1" x14ac:dyDescent="0.25">
      <c r="A10598" s="4">
        <v>92584</v>
      </c>
      <c r="B10598" s="5" t="s">
        <v>8</v>
      </c>
      <c r="C10598" s="5" t="s">
        <v>21453</v>
      </c>
      <c r="D10598" s="5" t="str">
        <f t="shared" si="165"/>
        <v>419.575.397-04m</v>
      </c>
      <c r="E10598" s="5" t="s">
        <v>21454</v>
      </c>
      <c r="F10598" s="30" t="s">
        <v>11</v>
      </c>
      <c r="G10598" s="31"/>
      <c r="H10598" s="7">
        <v>2161.33</v>
      </c>
      <c r="I10598" s="32"/>
      <c r="J10598" s="33"/>
      <c r="K10598" s="32"/>
      <c r="L10598" s="34"/>
      <c r="M10598" s="33"/>
      <c r="N10598" s="32"/>
      <c r="O10598" s="33"/>
    </row>
    <row r="10599" spans="1:15" ht="6" customHeight="1" x14ac:dyDescent="0.25">
      <c r="A10599" s="4">
        <v>47097</v>
      </c>
      <c r="B10599" s="5" t="s">
        <v>8</v>
      </c>
      <c r="C10599" s="5" t="s">
        <v>21455</v>
      </c>
      <c r="D10599" s="5" t="str">
        <f t="shared" si="165"/>
        <v>007.819.219-61m</v>
      </c>
      <c r="E10599" s="5" t="s">
        <v>21456</v>
      </c>
      <c r="F10599" s="30" t="s">
        <v>11</v>
      </c>
      <c r="G10599" s="31"/>
      <c r="H10599" s="7">
        <v>1021.12</v>
      </c>
      <c r="I10599" s="32"/>
      <c r="J10599" s="33"/>
      <c r="K10599" s="32"/>
      <c r="L10599" s="34"/>
      <c r="M10599" s="33"/>
      <c r="N10599" s="32"/>
      <c r="O10599" s="33"/>
    </row>
    <row r="10600" spans="1:15" ht="6" customHeight="1" x14ac:dyDescent="0.25">
      <c r="A10600" s="4">
        <v>47104</v>
      </c>
      <c r="B10600" s="5" t="s">
        <v>8</v>
      </c>
      <c r="C10600" s="5" t="s">
        <v>21457</v>
      </c>
      <c r="D10600" s="5" t="str">
        <f t="shared" si="165"/>
        <v>051.033.099-12m</v>
      </c>
      <c r="E10600" s="5" t="s">
        <v>21458</v>
      </c>
      <c r="F10600" s="30" t="s">
        <v>11</v>
      </c>
      <c r="G10600" s="31"/>
      <c r="H10600" s="7">
        <v>1111.94</v>
      </c>
      <c r="I10600" s="32"/>
      <c r="J10600" s="33"/>
      <c r="K10600" s="32"/>
      <c r="L10600" s="34"/>
      <c r="M10600" s="33"/>
      <c r="N10600" s="32"/>
      <c r="O10600" s="33"/>
    </row>
    <row r="10601" spans="1:15" ht="6" customHeight="1" x14ac:dyDescent="0.25">
      <c r="A10601" s="4">
        <v>47105</v>
      </c>
      <c r="B10601" s="5" t="s">
        <v>8</v>
      </c>
      <c r="C10601" s="5" t="s">
        <v>21459</v>
      </c>
      <c r="D10601" s="5" t="str">
        <f t="shared" si="165"/>
        <v>419.744.171-15m</v>
      </c>
      <c r="E10601" s="5" t="s">
        <v>21460</v>
      </c>
      <c r="F10601" s="30" t="s">
        <v>11</v>
      </c>
      <c r="G10601" s="31"/>
      <c r="H10601" s="7">
        <v>1500</v>
      </c>
      <c r="I10601" s="32"/>
      <c r="J10601" s="33"/>
      <c r="K10601" s="32"/>
      <c r="L10601" s="34"/>
      <c r="M10601" s="33"/>
      <c r="N10601" s="32"/>
      <c r="O10601" s="33"/>
    </row>
    <row r="10602" spans="1:15" ht="6" customHeight="1" x14ac:dyDescent="0.25">
      <c r="A10602" s="4">
        <v>92589</v>
      </c>
      <c r="B10602" s="5" t="s">
        <v>8</v>
      </c>
      <c r="C10602" s="5" t="s">
        <v>21461</v>
      </c>
      <c r="D10602" s="5" t="str">
        <f t="shared" si="165"/>
        <v>941.678.503-20m</v>
      </c>
      <c r="E10602" s="5" t="s">
        <v>21462</v>
      </c>
      <c r="F10602" s="30" t="s">
        <v>11</v>
      </c>
      <c r="G10602" s="31"/>
      <c r="H10602" s="7">
        <v>10215.57</v>
      </c>
      <c r="I10602" s="32"/>
      <c r="J10602" s="33"/>
      <c r="K10602" s="32"/>
      <c r="L10602" s="34"/>
      <c r="M10602" s="33"/>
      <c r="N10602" s="32"/>
      <c r="O10602" s="33"/>
    </row>
    <row r="10603" spans="1:15" ht="6" customHeight="1" x14ac:dyDescent="0.25">
      <c r="A10603" s="4">
        <v>92590</v>
      </c>
      <c r="B10603" s="5" t="s">
        <v>8</v>
      </c>
      <c r="C10603" s="5" t="s">
        <v>21463</v>
      </c>
      <c r="D10603" s="5" t="str">
        <f t="shared" si="165"/>
        <v>160.631.710-53m</v>
      </c>
      <c r="E10603" s="5" t="s">
        <v>21464</v>
      </c>
      <c r="F10603" s="30" t="s">
        <v>11</v>
      </c>
      <c r="G10603" s="31"/>
      <c r="H10603" s="7">
        <v>8876.06</v>
      </c>
      <c r="I10603" s="32"/>
      <c r="J10603" s="33"/>
      <c r="K10603" s="32"/>
      <c r="L10603" s="34"/>
      <c r="M10603" s="33"/>
      <c r="N10603" s="32"/>
      <c r="O10603" s="33"/>
    </row>
    <row r="10604" spans="1:15" ht="6" customHeight="1" x14ac:dyDescent="0.25">
      <c r="A10604" s="4">
        <v>92591</v>
      </c>
      <c r="B10604" s="5" t="s">
        <v>8</v>
      </c>
      <c r="C10604" s="5" t="s">
        <v>21465</v>
      </c>
      <c r="D10604" s="5" t="str">
        <f t="shared" si="165"/>
        <v>070.021.368-60m</v>
      </c>
      <c r="E10604" s="5" t="s">
        <v>21466</v>
      </c>
      <c r="F10604" s="30" t="s">
        <v>11</v>
      </c>
      <c r="G10604" s="31"/>
      <c r="H10604" s="7">
        <v>14998.87</v>
      </c>
      <c r="I10604" s="32"/>
      <c r="J10604" s="33"/>
      <c r="K10604" s="32"/>
      <c r="L10604" s="34"/>
      <c r="M10604" s="33"/>
      <c r="N10604" s="32"/>
      <c r="O10604" s="33"/>
    </row>
    <row r="10605" spans="1:15" ht="6" customHeight="1" x14ac:dyDescent="0.25">
      <c r="A10605" s="4">
        <v>92592</v>
      </c>
      <c r="B10605" s="5" t="s">
        <v>8</v>
      </c>
      <c r="C10605" s="5" t="s">
        <v>21467</v>
      </c>
      <c r="D10605" s="5" t="str">
        <f t="shared" si="165"/>
        <v>396.895.656-72m</v>
      </c>
      <c r="E10605" s="5" t="s">
        <v>21468</v>
      </c>
      <c r="F10605" s="30" t="s">
        <v>11</v>
      </c>
      <c r="G10605" s="31"/>
      <c r="H10605" s="7">
        <v>8800</v>
      </c>
      <c r="I10605" s="32"/>
      <c r="J10605" s="33"/>
      <c r="K10605" s="32"/>
      <c r="L10605" s="34"/>
      <c r="M10605" s="33"/>
      <c r="N10605" s="32"/>
      <c r="O10605" s="33"/>
    </row>
    <row r="10606" spans="1:15" ht="6" customHeight="1" x14ac:dyDescent="0.25">
      <c r="A10606" s="4">
        <v>47109</v>
      </c>
      <c r="B10606" s="5" t="s">
        <v>8</v>
      </c>
      <c r="C10606" s="5" t="s">
        <v>21469</v>
      </c>
      <c r="D10606" s="5" t="str">
        <f t="shared" si="165"/>
        <v>026.392.707-53m</v>
      </c>
      <c r="E10606" s="5" t="s">
        <v>21470</v>
      </c>
      <c r="F10606" s="30" t="s">
        <v>11</v>
      </c>
      <c r="G10606" s="31"/>
      <c r="H10606" s="7">
        <v>3112</v>
      </c>
      <c r="I10606" s="32"/>
      <c r="J10606" s="33"/>
      <c r="K10606" s="32"/>
      <c r="L10606" s="34"/>
      <c r="M10606" s="33"/>
      <c r="N10606" s="32"/>
      <c r="O10606" s="33"/>
    </row>
    <row r="10607" spans="1:15" ht="6" customHeight="1" x14ac:dyDescent="0.25">
      <c r="A10607" s="4">
        <v>92597</v>
      </c>
      <c r="B10607" s="5" t="s">
        <v>8</v>
      </c>
      <c r="C10607" s="5" t="s">
        <v>21471</v>
      </c>
      <c r="D10607" s="5" t="str">
        <f t="shared" si="165"/>
        <v>532.341.706-49m</v>
      </c>
      <c r="E10607" s="5" t="s">
        <v>21472</v>
      </c>
      <c r="F10607" s="30" t="s">
        <v>11</v>
      </c>
      <c r="G10607" s="31"/>
      <c r="H10607" s="8">
        <v>583.27</v>
      </c>
      <c r="I10607" s="32"/>
      <c r="J10607" s="33"/>
      <c r="K10607" s="32"/>
      <c r="L10607" s="34"/>
      <c r="M10607" s="33"/>
      <c r="N10607" s="32"/>
      <c r="O10607" s="33"/>
    </row>
    <row r="10608" spans="1:15" ht="6" customHeight="1" x14ac:dyDescent="0.25">
      <c r="A10608" s="4">
        <v>47114</v>
      </c>
      <c r="B10608" s="5" t="s">
        <v>8</v>
      </c>
      <c r="C10608" s="5" t="s">
        <v>21473</v>
      </c>
      <c r="D10608" s="5" t="str">
        <f t="shared" si="165"/>
        <v>088.373.008-16m</v>
      </c>
      <c r="E10608" s="5" t="s">
        <v>21474</v>
      </c>
      <c r="F10608" s="30" t="s">
        <v>11</v>
      </c>
      <c r="G10608" s="31"/>
      <c r="H10608" s="7">
        <v>2509.5300000000002</v>
      </c>
      <c r="I10608" s="32"/>
      <c r="J10608" s="33"/>
      <c r="K10608" s="32"/>
      <c r="L10608" s="34"/>
      <c r="M10608" s="33"/>
      <c r="N10608" s="32"/>
      <c r="O10608" s="33"/>
    </row>
    <row r="10609" spans="1:15" ht="6" customHeight="1" x14ac:dyDescent="0.25">
      <c r="A10609" s="4">
        <v>92599</v>
      </c>
      <c r="B10609" s="5" t="s">
        <v>8</v>
      </c>
      <c r="C10609" s="5" t="s">
        <v>21475</v>
      </c>
      <c r="D10609" s="5" t="str">
        <f t="shared" si="165"/>
        <v>742.106.887-20m</v>
      </c>
      <c r="E10609" s="5" t="s">
        <v>21476</v>
      </c>
      <c r="F10609" s="30" t="s">
        <v>11</v>
      </c>
      <c r="G10609" s="31"/>
      <c r="H10609" s="7">
        <v>1001.33</v>
      </c>
      <c r="I10609" s="32"/>
      <c r="J10609" s="33"/>
      <c r="K10609" s="32"/>
      <c r="L10609" s="34"/>
      <c r="M10609" s="33"/>
      <c r="N10609" s="32"/>
      <c r="O10609" s="33"/>
    </row>
    <row r="10610" spans="1:15" ht="6" customHeight="1" x14ac:dyDescent="0.25">
      <c r="A10610" s="9" t="s">
        <v>21477</v>
      </c>
      <c r="B10610" s="5" t="s">
        <v>8</v>
      </c>
      <c r="C10610" s="5" t="s">
        <v>21478</v>
      </c>
      <c r="D10610" s="5" t="str">
        <f t="shared" si="165"/>
        <v>L676191 1m</v>
      </c>
      <c r="E10610" s="5" t="s">
        <v>21479</v>
      </c>
      <c r="F10610" s="32"/>
      <c r="G10610" s="34"/>
      <c r="H10610" s="33"/>
      <c r="I10610" s="32"/>
      <c r="J10610" s="33"/>
      <c r="K10610" s="30" t="s">
        <v>92</v>
      </c>
      <c r="L10610" s="31"/>
      <c r="M10610" s="7">
        <v>25626.720000000001</v>
      </c>
      <c r="N10610" s="32"/>
      <c r="O10610" s="33"/>
    </row>
    <row r="10611" spans="1:15" ht="6" customHeight="1" x14ac:dyDescent="0.25">
      <c r="A10611" s="4">
        <v>47115</v>
      </c>
      <c r="B10611" s="5" t="s">
        <v>8</v>
      </c>
      <c r="C10611" s="5" t="s">
        <v>21480</v>
      </c>
      <c r="D10611" s="5" t="str">
        <f t="shared" si="165"/>
        <v>548.889.217-68m</v>
      </c>
      <c r="E10611" s="5" t="s">
        <v>21481</v>
      </c>
      <c r="F10611" s="30" t="s">
        <v>11</v>
      </c>
      <c r="G10611" s="31"/>
      <c r="H10611" s="7">
        <v>1197.83</v>
      </c>
      <c r="I10611" s="32"/>
      <c r="J10611" s="33"/>
      <c r="K10611" s="32"/>
      <c r="L10611" s="34"/>
      <c r="M10611" s="33"/>
      <c r="N10611" s="32"/>
      <c r="O10611" s="33"/>
    </row>
    <row r="10612" spans="1:15" ht="6" customHeight="1" x14ac:dyDescent="0.25">
      <c r="A10612" s="1" t="s">
        <v>0</v>
      </c>
      <c r="B10612" s="1" t="s">
        <v>1</v>
      </c>
      <c r="C10612" s="2" t="s">
        <v>2</v>
      </c>
      <c r="D10612" s="5" t="str">
        <f t="shared" si="165"/>
        <v>CPF CNPJm</v>
      </c>
      <c r="E10612" s="1" t="s">
        <v>3</v>
      </c>
      <c r="F10612" s="27" t="s">
        <v>4</v>
      </c>
      <c r="G10612" s="28"/>
      <c r="H10612" s="29"/>
      <c r="I10612" s="27" t="s">
        <v>5</v>
      </c>
      <c r="J10612" s="29"/>
      <c r="K10612" s="27" t="s">
        <v>6</v>
      </c>
      <c r="L10612" s="28"/>
      <c r="M10612" s="29"/>
      <c r="N10612" s="27" t="s">
        <v>7</v>
      </c>
      <c r="O10612" s="29"/>
    </row>
    <row r="10613" spans="1:15" ht="6" customHeight="1" x14ac:dyDescent="0.25">
      <c r="A10613" s="4">
        <v>92600</v>
      </c>
      <c r="B10613" s="5" t="s">
        <v>8</v>
      </c>
      <c r="C10613" s="5" t="s">
        <v>21482</v>
      </c>
      <c r="D10613" s="5" t="str">
        <f t="shared" si="165"/>
        <v>077.165.037-07m</v>
      </c>
      <c r="E10613" s="5" t="s">
        <v>21483</v>
      </c>
      <c r="F10613" s="30" t="s">
        <v>11</v>
      </c>
      <c r="G10613" s="31"/>
      <c r="H10613" s="7">
        <v>1200</v>
      </c>
      <c r="I10613" s="32"/>
      <c r="J10613" s="33"/>
      <c r="K10613" s="32"/>
      <c r="L10613" s="34"/>
      <c r="M10613" s="33"/>
      <c r="N10613" s="32"/>
      <c r="O10613" s="33"/>
    </row>
    <row r="10614" spans="1:15" ht="6" customHeight="1" x14ac:dyDescent="0.25">
      <c r="A10614" s="4">
        <v>47117</v>
      </c>
      <c r="B10614" s="5" t="s">
        <v>8</v>
      </c>
      <c r="C10614" s="5" t="s">
        <v>21484</v>
      </c>
      <c r="D10614" s="5" t="str">
        <f t="shared" si="165"/>
        <v>237.254.270-20m</v>
      </c>
      <c r="E10614" s="5" t="s">
        <v>21485</v>
      </c>
      <c r="F10614" s="30" t="s">
        <v>11</v>
      </c>
      <c r="G10614" s="31"/>
      <c r="H10614" s="7">
        <v>314325.84999999998</v>
      </c>
      <c r="I10614" s="32"/>
      <c r="J10614" s="33"/>
      <c r="K10614" s="32"/>
      <c r="L10614" s="34"/>
      <c r="M10614" s="33"/>
      <c r="N10614" s="32"/>
      <c r="O10614" s="33"/>
    </row>
    <row r="10615" spans="1:15" ht="6" customHeight="1" x14ac:dyDescent="0.25">
      <c r="A10615" s="4">
        <v>92601</v>
      </c>
      <c r="B10615" s="5" t="s">
        <v>8</v>
      </c>
      <c r="C10615" s="5" t="s">
        <v>21486</v>
      </c>
      <c r="D10615" s="5" t="str">
        <f t="shared" si="165"/>
        <v>691.343.835-49m</v>
      </c>
      <c r="E10615" s="5" t="s">
        <v>21487</v>
      </c>
      <c r="F10615" s="30" t="s">
        <v>11</v>
      </c>
      <c r="G10615" s="31"/>
      <c r="H10615" s="7">
        <v>4011.31</v>
      </c>
      <c r="I10615" s="32"/>
      <c r="J10615" s="33"/>
      <c r="K10615" s="32"/>
      <c r="L10615" s="34"/>
      <c r="M10615" s="33"/>
      <c r="N10615" s="32"/>
      <c r="O10615" s="33"/>
    </row>
    <row r="10616" spans="1:15" ht="6" customHeight="1" x14ac:dyDescent="0.25">
      <c r="A10616" s="4">
        <v>92602</v>
      </c>
      <c r="B10616" s="5" t="s">
        <v>8</v>
      </c>
      <c r="C10616" s="5" t="s">
        <v>21488</v>
      </c>
      <c r="D10616" s="5" t="str">
        <f t="shared" si="165"/>
        <v>964.846.919-91m</v>
      </c>
      <c r="E10616" s="5" t="s">
        <v>21489</v>
      </c>
      <c r="F10616" s="30" t="s">
        <v>11</v>
      </c>
      <c r="G10616" s="31"/>
      <c r="H10616" s="8">
        <v>117.14</v>
      </c>
      <c r="I10616" s="32"/>
      <c r="J10616" s="33"/>
      <c r="K10616" s="32"/>
      <c r="L10616" s="34"/>
      <c r="M10616" s="33"/>
      <c r="N10616" s="32"/>
      <c r="O10616" s="33"/>
    </row>
    <row r="10617" spans="1:15" ht="6" customHeight="1" x14ac:dyDescent="0.25">
      <c r="A10617" s="4">
        <v>92603</v>
      </c>
      <c r="B10617" s="5" t="s">
        <v>8</v>
      </c>
      <c r="C10617" s="5" t="s">
        <v>21490</v>
      </c>
      <c r="D10617" s="5" t="str">
        <f t="shared" si="165"/>
        <v>236.230.390-04m</v>
      </c>
      <c r="E10617" s="5" t="s">
        <v>21491</v>
      </c>
      <c r="F10617" s="30" t="s">
        <v>11</v>
      </c>
      <c r="G10617" s="31"/>
      <c r="H10617" s="8">
        <v>21.89</v>
      </c>
      <c r="I10617" s="32"/>
      <c r="J10617" s="33"/>
      <c r="K10617" s="32"/>
      <c r="L10617" s="34"/>
      <c r="M10617" s="33"/>
      <c r="N10617" s="32"/>
      <c r="O10617" s="33"/>
    </row>
    <row r="10618" spans="1:15" ht="6" customHeight="1" x14ac:dyDescent="0.25">
      <c r="A10618" s="4">
        <v>101060</v>
      </c>
      <c r="B10618" s="5" t="s">
        <v>16</v>
      </c>
      <c r="C10618" s="5" t="s">
        <v>21492</v>
      </c>
      <c r="D10618" s="5" t="str">
        <f t="shared" si="165"/>
        <v>053.521.294-11m</v>
      </c>
      <c r="E10618" s="5" t="s">
        <v>21493</v>
      </c>
      <c r="F10618" s="30" t="s">
        <v>11</v>
      </c>
      <c r="G10618" s="31"/>
      <c r="H10618" s="7">
        <v>1232.1600000000001</v>
      </c>
      <c r="I10618" s="32"/>
      <c r="J10618" s="33"/>
      <c r="K10618" s="32"/>
      <c r="L10618" s="34"/>
      <c r="M10618" s="33"/>
      <c r="N10618" s="32"/>
      <c r="O10618" s="33"/>
    </row>
    <row r="10619" spans="1:15" ht="6" customHeight="1" x14ac:dyDescent="0.25">
      <c r="A10619" s="4">
        <v>47129</v>
      </c>
      <c r="B10619" s="5" t="s">
        <v>8</v>
      </c>
      <c r="C10619" s="5" t="s">
        <v>21494</v>
      </c>
      <c r="D10619" s="5" t="str">
        <f t="shared" si="165"/>
        <v>197.757.506-44m</v>
      </c>
      <c r="E10619" s="5" t="s">
        <v>21495</v>
      </c>
      <c r="F10619" s="30" t="s">
        <v>11</v>
      </c>
      <c r="G10619" s="31"/>
      <c r="H10619" s="7">
        <v>10453.5</v>
      </c>
      <c r="I10619" s="32"/>
      <c r="J10619" s="33"/>
      <c r="K10619" s="32"/>
      <c r="L10619" s="34"/>
      <c r="M10619" s="33"/>
      <c r="N10619" s="32"/>
      <c r="O10619" s="33"/>
    </row>
    <row r="10620" spans="1:15" ht="6" customHeight="1" x14ac:dyDescent="0.25">
      <c r="A10620" s="4">
        <v>47140</v>
      </c>
      <c r="B10620" s="5" t="s">
        <v>8</v>
      </c>
      <c r="C10620" s="5" t="s">
        <v>21496</v>
      </c>
      <c r="D10620" s="5" t="str">
        <f t="shared" si="165"/>
        <v>057.300.070-00m</v>
      </c>
      <c r="E10620" s="5" t="s">
        <v>21497</v>
      </c>
      <c r="F10620" s="30" t="s">
        <v>11</v>
      </c>
      <c r="G10620" s="31"/>
      <c r="H10620" s="7">
        <v>2382.75</v>
      </c>
      <c r="I10620" s="32"/>
      <c r="J10620" s="33"/>
      <c r="K10620" s="32"/>
      <c r="L10620" s="34"/>
      <c r="M10620" s="33"/>
      <c r="N10620" s="32"/>
      <c r="O10620" s="33"/>
    </row>
    <row r="10621" spans="1:15" ht="6" customHeight="1" x14ac:dyDescent="0.25">
      <c r="A10621" s="4">
        <v>92609</v>
      </c>
      <c r="B10621" s="5" t="s">
        <v>8</v>
      </c>
      <c r="C10621" s="5" t="s">
        <v>21498</v>
      </c>
      <c r="D10621" s="5" t="str">
        <f t="shared" si="165"/>
        <v>015.539.747-86m</v>
      </c>
      <c r="E10621" s="5" t="s">
        <v>21499</v>
      </c>
      <c r="F10621" s="30" t="s">
        <v>11</v>
      </c>
      <c r="G10621" s="31"/>
      <c r="H10621" s="7">
        <v>2007.33</v>
      </c>
      <c r="I10621" s="32"/>
      <c r="J10621" s="33"/>
      <c r="K10621" s="32"/>
      <c r="L10621" s="34"/>
      <c r="M10621" s="33"/>
      <c r="N10621" s="32"/>
      <c r="O10621" s="33"/>
    </row>
    <row r="10622" spans="1:15" ht="6" customHeight="1" x14ac:dyDescent="0.25">
      <c r="A10622" s="4">
        <v>47143</v>
      </c>
      <c r="B10622" s="5" t="s">
        <v>8</v>
      </c>
      <c r="C10622" s="5" t="s">
        <v>21500</v>
      </c>
      <c r="D10622" s="5" t="str">
        <f t="shared" si="165"/>
        <v>514.768.197-34m</v>
      </c>
      <c r="E10622" s="5" t="s">
        <v>21501</v>
      </c>
      <c r="F10622" s="30" t="s">
        <v>11</v>
      </c>
      <c r="G10622" s="31"/>
      <c r="H10622" s="7">
        <v>1001</v>
      </c>
      <c r="I10622" s="32"/>
      <c r="J10622" s="33"/>
      <c r="K10622" s="32"/>
      <c r="L10622" s="34"/>
      <c r="M10622" s="33"/>
      <c r="N10622" s="32"/>
      <c r="O10622" s="33"/>
    </row>
    <row r="10623" spans="1:15" ht="6" customHeight="1" x14ac:dyDescent="0.25">
      <c r="A10623" s="4">
        <v>92613</v>
      </c>
      <c r="B10623" s="5" t="s">
        <v>8</v>
      </c>
      <c r="C10623" s="5" t="s">
        <v>21502</v>
      </c>
      <c r="D10623" s="5" t="str">
        <f t="shared" si="165"/>
        <v>641.447.206-91m</v>
      </c>
      <c r="E10623" s="5" t="s">
        <v>21503</v>
      </c>
      <c r="F10623" s="30" t="s">
        <v>11</v>
      </c>
      <c r="G10623" s="31"/>
      <c r="H10623" s="7">
        <v>1212.72</v>
      </c>
      <c r="I10623" s="32"/>
      <c r="J10623" s="33"/>
      <c r="K10623" s="32"/>
      <c r="L10623" s="34"/>
      <c r="M10623" s="33"/>
      <c r="N10623" s="32"/>
      <c r="O10623" s="33"/>
    </row>
    <row r="10624" spans="1:15" ht="6" customHeight="1" x14ac:dyDescent="0.25">
      <c r="A10624" s="4">
        <v>92614</v>
      </c>
      <c r="B10624" s="5" t="s">
        <v>8</v>
      </c>
      <c r="C10624" s="5" t="s">
        <v>21504</v>
      </c>
      <c r="D10624" s="5" t="str">
        <f t="shared" si="165"/>
        <v>476.392.291-20m</v>
      </c>
      <c r="E10624" s="5" t="s">
        <v>21505</v>
      </c>
      <c r="F10624" s="30" t="s">
        <v>11</v>
      </c>
      <c r="G10624" s="31"/>
      <c r="H10624" s="7">
        <v>5153.33</v>
      </c>
      <c r="I10624" s="32"/>
      <c r="J10624" s="33"/>
      <c r="K10624" s="32"/>
      <c r="L10624" s="34"/>
      <c r="M10624" s="33"/>
      <c r="N10624" s="32"/>
      <c r="O10624" s="33"/>
    </row>
    <row r="10625" spans="1:15" ht="6" customHeight="1" x14ac:dyDescent="0.25">
      <c r="A10625" s="4">
        <v>92615</v>
      </c>
      <c r="B10625" s="5" t="s">
        <v>8</v>
      </c>
      <c r="C10625" s="5" t="s">
        <v>21506</v>
      </c>
      <c r="D10625" s="5" t="str">
        <f t="shared" si="165"/>
        <v>027.008.787-79m</v>
      </c>
      <c r="E10625" s="5" t="s">
        <v>21507</v>
      </c>
      <c r="F10625" s="30" t="s">
        <v>11</v>
      </c>
      <c r="G10625" s="31"/>
      <c r="H10625" s="7">
        <v>9451.4</v>
      </c>
      <c r="I10625" s="32"/>
      <c r="J10625" s="33"/>
      <c r="K10625" s="32"/>
      <c r="L10625" s="34"/>
      <c r="M10625" s="33"/>
      <c r="N10625" s="32"/>
      <c r="O10625" s="33"/>
    </row>
    <row r="10626" spans="1:15" ht="6" customHeight="1" x14ac:dyDescent="0.25">
      <c r="A10626" s="4">
        <v>47158</v>
      </c>
      <c r="B10626" s="5" t="s">
        <v>8</v>
      </c>
      <c r="C10626" s="5" t="s">
        <v>21508</v>
      </c>
      <c r="D10626" s="5" t="str">
        <f t="shared" si="165"/>
        <v>504.007.977-04m</v>
      </c>
      <c r="E10626" s="5" t="s">
        <v>21509</v>
      </c>
      <c r="F10626" s="30" t="s">
        <v>11</v>
      </c>
      <c r="G10626" s="31"/>
      <c r="H10626" s="7">
        <v>1500</v>
      </c>
      <c r="I10626" s="32"/>
      <c r="J10626" s="33"/>
      <c r="K10626" s="32"/>
      <c r="L10626" s="34"/>
      <c r="M10626" s="33"/>
      <c r="N10626" s="32"/>
      <c r="O10626" s="33"/>
    </row>
    <row r="10627" spans="1:15" ht="6" customHeight="1" x14ac:dyDescent="0.25">
      <c r="A10627" s="4">
        <v>92618</v>
      </c>
      <c r="B10627" s="5" t="s">
        <v>8</v>
      </c>
      <c r="C10627" s="5" t="s">
        <v>21510</v>
      </c>
      <c r="D10627" s="5" t="str">
        <f t="shared" ref="D10627:D10690" si="166">E10627&amp;"m"</f>
        <v>558.675.376-68m</v>
      </c>
      <c r="E10627" s="5" t="s">
        <v>21511</v>
      </c>
      <c r="F10627" s="30" t="s">
        <v>11</v>
      </c>
      <c r="G10627" s="31"/>
      <c r="H10627" s="7">
        <v>3000</v>
      </c>
      <c r="I10627" s="32"/>
      <c r="J10627" s="33"/>
      <c r="K10627" s="32"/>
      <c r="L10627" s="34"/>
      <c r="M10627" s="33"/>
      <c r="N10627" s="32"/>
      <c r="O10627" s="33"/>
    </row>
    <row r="10628" spans="1:15" ht="6" customHeight="1" x14ac:dyDescent="0.25">
      <c r="A10628" s="4">
        <v>92620</v>
      </c>
      <c r="B10628" s="5" t="s">
        <v>8</v>
      </c>
      <c r="C10628" s="5" t="s">
        <v>21512</v>
      </c>
      <c r="D10628" s="5" t="str">
        <f t="shared" si="166"/>
        <v>100.536.384-68m</v>
      </c>
      <c r="E10628" s="5" t="s">
        <v>21513</v>
      </c>
      <c r="F10628" s="30" t="s">
        <v>11</v>
      </c>
      <c r="G10628" s="31"/>
      <c r="H10628" s="7">
        <v>2477.41</v>
      </c>
      <c r="I10628" s="32"/>
      <c r="J10628" s="33"/>
      <c r="K10628" s="32"/>
      <c r="L10628" s="34"/>
      <c r="M10628" s="33"/>
      <c r="N10628" s="32"/>
      <c r="O10628" s="33"/>
    </row>
    <row r="10629" spans="1:15" ht="6" customHeight="1" x14ac:dyDescent="0.25">
      <c r="A10629" s="4">
        <v>92623</v>
      </c>
      <c r="B10629" s="5" t="s">
        <v>8</v>
      </c>
      <c r="C10629" s="5" t="s">
        <v>21514</v>
      </c>
      <c r="D10629" s="5" t="str">
        <f t="shared" si="166"/>
        <v>456.064.207-91m</v>
      </c>
      <c r="E10629" s="5" t="s">
        <v>21515</v>
      </c>
      <c r="F10629" s="30" t="s">
        <v>11</v>
      </c>
      <c r="G10629" s="31"/>
      <c r="H10629" s="7">
        <v>1136.6199999999999</v>
      </c>
      <c r="I10629" s="32"/>
      <c r="J10629" s="33"/>
      <c r="K10629" s="32"/>
      <c r="L10629" s="34"/>
      <c r="M10629" s="33"/>
      <c r="N10629" s="32"/>
      <c r="O10629" s="33"/>
    </row>
    <row r="10630" spans="1:15" ht="6" customHeight="1" x14ac:dyDescent="0.25">
      <c r="A10630" s="4">
        <v>92626</v>
      </c>
      <c r="B10630" s="5" t="s">
        <v>8</v>
      </c>
      <c r="C10630" s="5" t="s">
        <v>21516</v>
      </c>
      <c r="D10630" s="5" t="str">
        <f t="shared" si="166"/>
        <v>022.717.459-34m</v>
      </c>
      <c r="E10630" s="5" t="s">
        <v>21517</v>
      </c>
      <c r="F10630" s="30" t="s">
        <v>11</v>
      </c>
      <c r="G10630" s="31"/>
      <c r="H10630" s="7">
        <v>2942.41</v>
      </c>
      <c r="I10630" s="32"/>
      <c r="J10630" s="33"/>
      <c r="K10630" s="32"/>
      <c r="L10630" s="34"/>
      <c r="M10630" s="33"/>
      <c r="N10630" s="32"/>
      <c r="O10630" s="33"/>
    </row>
    <row r="10631" spans="1:15" ht="6" customHeight="1" x14ac:dyDescent="0.25">
      <c r="A10631" s="4">
        <v>92628</v>
      </c>
      <c r="B10631" s="5" t="s">
        <v>8</v>
      </c>
      <c r="C10631" s="5" t="s">
        <v>21518</v>
      </c>
      <c r="D10631" s="5" t="str">
        <f t="shared" si="166"/>
        <v>404.841.490-91m</v>
      </c>
      <c r="E10631" s="5" t="s">
        <v>21519</v>
      </c>
      <c r="F10631" s="30" t="s">
        <v>11</v>
      </c>
      <c r="G10631" s="31"/>
      <c r="H10631" s="7">
        <v>3900</v>
      </c>
      <c r="I10631" s="32"/>
      <c r="J10631" s="33"/>
      <c r="K10631" s="32"/>
      <c r="L10631" s="34"/>
      <c r="M10631" s="33"/>
      <c r="N10631" s="32"/>
      <c r="O10631" s="33"/>
    </row>
    <row r="10632" spans="1:15" ht="6" customHeight="1" x14ac:dyDescent="0.25">
      <c r="A10632" s="4">
        <v>47171</v>
      </c>
      <c r="B10632" s="5" t="s">
        <v>8</v>
      </c>
      <c r="C10632" s="5" t="s">
        <v>21520</v>
      </c>
      <c r="D10632" s="5" t="str">
        <f t="shared" si="166"/>
        <v>585.843.310-34m</v>
      </c>
      <c r="E10632" s="5" t="s">
        <v>21521</v>
      </c>
      <c r="F10632" s="30" t="s">
        <v>11</v>
      </c>
      <c r="G10632" s="31"/>
      <c r="H10632" s="7">
        <v>9421.0499999999993</v>
      </c>
      <c r="I10632" s="32"/>
      <c r="J10632" s="33"/>
      <c r="K10632" s="32"/>
      <c r="L10632" s="34"/>
      <c r="M10632" s="33"/>
      <c r="N10632" s="32"/>
      <c r="O10632" s="33"/>
    </row>
    <row r="10633" spans="1:15" ht="6" customHeight="1" x14ac:dyDescent="0.25">
      <c r="A10633" s="4">
        <v>47180</v>
      </c>
      <c r="B10633" s="5" t="s">
        <v>8</v>
      </c>
      <c r="C10633" s="5" t="s">
        <v>21522</v>
      </c>
      <c r="D10633" s="5" t="str">
        <f t="shared" si="166"/>
        <v>908.054.968-15m</v>
      </c>
      <c r="E10633" s="5" t="s">
        <v>21523</v>
      </c>
      <c r="F10633" s="30" t="s">
        <v>11</v>
      </c>
      <c r="G10633" s="31"/>
      <c r="H10633" s="8">
        <v>354.51</v>
      </c>
      <c r="I10633" s="32"/>
      <c r="J10633" s="33"/>
      <c r="K10633" s="32"/>
      <c r="L10633" s="34"/>
      <c r="M10633" s="33"/>
      <c r="N10633" s="32"/>
      <c r="O10633" s="33"/>
    </row>
    <row r="10634" spans="1:15" ht="6" customHeight="1" x14ac:dyDescent="0.25">
      <c r="A10634" s="4">
        <v>92631</v>
      </c>
      <c r="B10634" s="5" t="s">
        <v>8</v>
      </c>
      <c r="C10634" s="5" t="s">
        <v>21524</v>
      </c>
      <c r="D10634" s="5" t="str">
        <f t="shared" si="166"/>
        <v>692.632.726-20m</v>
      </c>
      <c r="E10634" s="5" t="s">
        <v>21525</v>
      </c>
      <c r="F10634" s="30" t="s">
        <v>11</v>
      </c>
      <c r="G10634" s="31"/>
      <c r="H10634" s="7">
        <v>6060</v>
      </c>
      <c r="I10634" s="32"/>
      <c r="J10634" s="33"/>
      <c r="K10634" s="32"/>
      <c r="L10634" s="34"/>
      <c r="M10634" s="33"/>
      <c r="N10634" s="32"/>
      <c r="O10634" s="33"/>
    </row>
    <row r="10635" spans="1:15" ht="6" customHeight="1" x14ac:dyDescent="0.25">
      <c r="A10635" s="9" t="s">
        <v>21526</v>
      </c>
      <c r="B10635" s="5" t="s">
        <v>8</v>
      </c>
      <c r="C10635" s="5" t="s">
        <v>21527</v>
      </c>
      <c r="D10635" s="5" t="str">
        <f t="shared" si="166"/>
        <v>000.151.783-86m</v>
      </c>
      <c r="E10635" s="5" t="s">
        <v>21528</v>
      </c>
      <c r="F10635" s="32"/>
      <c r="G10635" s="34"/>
      <c r="H10635" s="33"/>
      <c r="I10635" s="32"/>
      <c r="J10635" s="33"/>
      <c r="K10635" s="6" t="s">
        <v>92</v>
      </c>
      <c r="L10635" s="35">
        <v>25626.720000000001</v>
      </c>
      <c r="M10635" s="36"/>
      <c r="N10635" s="32"/>
      <c r="O10635" s="33"/>
    </row>
    <row r="10636" spans="1:15" ht="6" customHeight="1" x14ac:dyDescent="0.25">
      <c r="A10636" s="4">
        <v>92632</v>
      </c>
      <c r="B10636" s="5" t="s">
        <v>8</v>
      </c>
      <c r="C10636" s="5" t="s">
        <v>21529</v>
      </c>
      <c r="D10636" s="5" t="str">
        <f t="shared" si="166"/>
        <v>172.010.985-00m</v>
      </c>
      <c r="E10636" s="5" t="s">
        <v>21530</v>
      </c>
      <c r="F10636" s="30" t="s">
        <v>11</v>
      </c>
      <c r="G10636" s="31"/>
      <c r="H10636" s="7">
        <v>4036</v>
      </c>
      <c r="I10636" s="32"/>
      <c r="J10636" s="33"/>
      <c r="K10636" s="32"/>
      <c r="L10636" s="34"/>
      <c r="M10636" s="33"/>
      <c r="N10636" s="32"/>
      <c r="O10636" s="33"/>
    </row>
    <row r="10637" spans="1:15" ht="6" customHeight="1" x14ac:dyDescent="0.25">
      <c r="A10637" s="4">
        <v>92635</v>
      </c>
      <c r="B10637" s="5" t="s">
        <v>8</v>
      </c>
      <c r="C10637" s="5" t="s">
        <v>21531</v>
      </c>
      <c r="D10637" s="5" t="str">
        <f t="shared" si="166"/>
        <v>729.001.724-20m</v>
      </c>
      <c r="E10637" s="5" t="s">
        <v>21532</v>
      </c>
      <c r="F10637" s="30" t="s">
        <v>11</v>
      </c>
      <c r="G10637" s="31"/>
      <c r="H10637" s="7">
        <v>1480.52</v>
      </c>
      <c r="I10637" s="32"/>
      <c r="J10637" s="33"/>
      <c r="K10637" s="32"/>
      <c r="L10637" s="34"/>
      <c r="M10637" s="33"/>
      <c r="N10637" s="32"/>
      <c r="O10637" s="33"/>
    </row>
    <row r="10638" spans="1:15" ht="6" customHeight="1" x14ac:dyDescent="0.25">
      <c r="A10638" s="4">
        <v>92638</v>
      </c>
      <c r="B10638" s="5" t="s">
        <v>8</v>
      </c>
      <c r="C10638" s="5" t="s">
        <v>21533</v>
      </c>
      <c r="D10638" s="5" t="str">
        <f t="shared" si="166"/>
        <v>298.722.028-69m</v>
      </c>
      <c r="E10638" s="5" t="s">
        <v>21534</v>
      </c>
      <c r="F10638" s="30" t="s">
        <v>11</v>
      </c>
      <c r="G10638" s="31"/>
      <c r="H10638" s="8">
        <v>437.45</v>
      </c>
      <c r="I10638" s="32"/>
      <c r="J10638" s="33"/>
      <c r="K10638" s="32"/>
      <c r="L10638" s="34"/>
      <c r="M10638" s="33"/>
      <c r="N10638" s="32"/>
      <c r="O10638" s="33"/>
    </row>
    <row r="10639" spans="1:15" ht="6" customHeight="1" x14ac:dyDescent="0.25">
      <c r="A10639" s="4">
        <v>92640</v>
      </c>
      <c r="B10639" s="5" t="s">
        <v>8</v>
      </c>
      <c r="C10639" s="5" t="s">
        <v>21535</v>
      </c>
      <c r="D10639" s="5" t="str">
        <f t="shared" si="166"/>
        <v>100.201.767-08m</v>
      </c>
      <c r="E10639" s="5" t="s">
        <v>21536</v>
      </c>
      <c r="F10639" s="30" t="s">
        <v>11</v>
      </c>
      <c r="G10639" s="31"/>
      <c r="H10639" s="7">
        <v>4085.33</v>
      </c>
      <c r="I10639" s="32"/>
      <c r="J10639" s="33"/>
      <c r="K10639" s="32"/>
      <c r="L10639" s="34"/>
      <c r="M10639" s="33"/>
      <c r="N10639" s="32"/>
      <c r="O10639" s="33"/>
    </row>
    <row r="10640" spans="1:15" ht="6" customHeight="1" x14ac:dyDescent="0.25">
      <c r="A10640" s="4">
        <v>92641</v>
      </c>
      <c r="B10640" s="5" t="s">
        <v>8</v>
      </c>
      <c r="C10640" s="5" t="s">
        <v>21537</v>
      </c>
      <c r="D10640" s="5" t="str">
        <f t="shared" si="166"/>
        <v>025.126.797-05m</v>
      </c>
      <c r="E10640" s="5" t="s">
        <v>21538</v>
      </c>
      <c r="F10640" s="30" t="s">
        <v>11</v>
      </c>
      <c r="G10640" s="31"/>
      <c r="H10640" s="7">
        <v>6208</v>
      </c>
      <c r="I10640" s="32"/>
      <c r="J10640" s="33"/>
      <c r="K10640" s="32"/>
      <c r="L10640" s="34"/>
      <c r="M10640" s="33"/>
      <c r="N10640" s="32"/>
      <c r="O10640" s="33"/>
    </row>
    <row r="10641" spans="1:15" ht="6" customHeight="1" x14ac:dyDescent="0.25">
      <c r="A10641" s="4">
        <v>92643</v>
      </c>
      <c r="B10641" s="5" t="s">
        <v>8</v>
      </c>
      <c r="C10641" s="5" t="s">
        <v>21539</v>
      </c>
      <c r="D10641" s="5" t="str">
        <f t="shared" si="166"/>
        <v>051.957.715-96m</v>
      </c>
      <c r="E10641" s="5" t="s">
        <v>21540</v>
      </c>
      <c r="F10641" s="30" t="s">
        <v>11</v>
      </c>
      <c r="G10641" s="31"/>
      <c r="H10641" s="7">
        <v>5794.62</v>
      </c>
      <c r="I10641" s="32"/>
      <c r="J10641" s="33"/>
      <c r="K10641" s="32"/>
      <c r="L10641" s="34"/>
      <c r="M10641" s="33"/>
      <c r="N10641" s="32"/>
      <c r="O10641" s="33"/>
    </row>
    <row r="10642" spans="1:15" ht="6" customHeight="1" x14ac:dyDescent="0.25">
      <c r="A10642" s="4">
        <v>47195</v>
      </c>
      <c r="B10642" s="5" t="s">
        <v>8</v>
      </c>
      <c r="C10642" s="5" t="s">
        <v>21541</v>
      </c>
      <c r="D10642" s="5" t="str">
        <f t="shared" si="166"/>
        <v>090.691.126-55m</v>
      </c>
      <c r="E10642" s="5" t="s">
        <v>21542</v>
      </c>
      <c r="F10642" s="30" t="s">
        <v>11</v>
      </c>
      <c r="G10642" s="31"/>
      <c r="H10642" s="7">
        <v>2500</v>
      </c>
      <c r="I10642" s="32"/>
      <c r="J10642" s="33"/>
      <c r="K10642" s="32"/>
      <c r="L10642" s="34"/>
      <c r="M10642" s="33"/>
      <c r="N10642" s="32"/>
      <c r="O10642" s="33"/>
    </row>
    <row r="10643" spans="1:15" ht="6" customHeight="1" x14ac:dyDescent="0.25">
      <c r="A10643" s="4">
        <v>92645</v>
      </c>
      <c r="B10643" s="5" t="s">
        <v>8</v>
      </c>
      <c r="C10643" s="5" t="s">
        <v>21543</v>
      </c>
      <c r="D10643" s="5" t="str">
        <f t="shared" si="166"/>
        <v>125.426.267-90m</v>
      </c>
      <c r="E10643" s="5" t="s">
        <v>21544</v>
      </c>
      <c r="F10643" s="30" t="s">
        <v>11</v>
      </c>
      <c r="G10643" s="31"/>
      <c r="H10643" s="7">
        <v>1509</v>
      </c>
      <c r="I10643" s="32"/>
      <c r="J10643" s="33"/>
      <c r="K10643" s="32"/>
      <c r="L10643" s="34"/>
      <c r="M10643" s="33"/>
      <c r="N10643" s="32"/>
      <c r="O10643" s="33"/>
    </row>
    <row r="10644" spans="1:15" ht="6" customHeight="1" x14ac:dyDescent="0.25">
      <c r="A10644" s="4">
        <v>92646</v>
      </c>
      <c r="B10644" s="5" t="s">
        <v>8</v>
      </c>
      <c r="C10644" s="5" t="s">
        <v>21545</v>
      </c>
      <c r="D10644" s="5" t="str">
        <f t="shared" si="166"/>
        <v>079.501.699-90m</v>
      </c>
      <c r="E10644" s="5" t="s">
        <v>21546</v>
      </c>
      <c r="F10644" s="30" t="s">
        <v>11</v>
      </c>
      <c r="G10644" s="31"/>
      <c r="H10644" s="7">
        <v>8069.87</v>
      </c>
      <c r="I10644" s="32"/>
      <c r="J10644" s="33"/>
      <c r="K10644" s="32"/>
      <c r="L10644" s="34"/>
      <c r="M10644" s="33"/>
      <c r="N10644" s="32"/>
      <c r="O10644" s="33"/>
    </row>
    <row r="10645" spans="1:15" ht="6" customHeight="1" x14ac:dyDescent="0.25">
      <c r="A10645" s="4">
        <v>66496</v>
      </c>
      <c r="B10645" s="5" t="s">
        <v>8</v>
      </c>
      <c r="C10645" s="5" t="s">
        <v>21547</v>
      </c>
      <c r="D10645" s="5" t="str">
        <f t="shared" si="166"/>
        <v>054.058.797-46m</v>
      </c>
      <c r="E10645" s="5" t="s">
        <v>21548</v>
      </c>
      <c r="F10645" s="30" t="s">
        <v>11</v>
      </c>
      <c r="G10645" s="31"/>
      <c r="H10645" s="7">
        <v>3458.4</v>
      </c>
      <c r="I10645" s="32"/>
      <c r="J10645" s="33"/>
      <c r="K10645" s="32"/>
      <c r="L10645" s="34"/>
      <c r="M10645" s="33"/>
      <c r="N10645" s="32"/>
      <c r="O10645" s="33"/>
    </row>
    <row r="10646" spans="1:15" ht="6" customHeight="1" x14ac:dyDescent="0.25">
      <c r="A10646" s="4">
        <v>66497</v>
      </c>
      <c r="B10646" s="5" t="s">
        <v>8</v>
      </c>
      <c r="C10646" s="5" t="s">
        <v>21549</v>
      </c>
      <c r="D10646" s="5" t="str">
        <f t="shared" si="166"/>
        <v>009.516.491-08m</v>
      </c>
      <c r="E10646" s="5" t="s">
        <v>21550</v>
      </c>
      <c r="F10646" s="30" t="s">
        <v>11</v>
      </c>
      <c r="G10646" s="31"/>
      <c r="H10646" s="7">
        <v>10254.93</v>
      </c>
      <c r="I10646" s="32"/>
      <c r="J10646" s="33"/>
      <c r="K10646" s="32"/>
      <c r="L10646" s="34"/>
      <c r="M10646" s="33"/>
      <c r="N10646" s="32"/>
      <c r="O10646" s="33"/>
    </row>
    <row r="10647" spans="1:15" ht="6" customHeight="1" x14ac:dyDescent="0.25">
      <c r="A10647" s="4">
        <v>101061</v>
      </c>
      <c r="B10647" s="5" t="s">
        <v>16</v>
      </c>
      <c r="C10647" s="5" t="s">
        <v>21551</v>
      </c>
      <c r="D10647" s="5" t="str">
        <f t="shared" si="166"/>
        <v>322.850.898-64m</v>
      </c>
      <c r="E10647" s="5" t="s">
        <v>21552</v>
      </c>
      <c r="F10647" s="30" t="s">
        <v>11</v>
      </c>
      <c r="G10647" s="31"/>
      <c r="H10647" s="8">
        <v>217.18</v>
      </c>
      <c r="I10647" s="32"/>
      <c r="J10647" s="33"/>
      <c r="K10647" s="32"/>
      <c r="L10647" s="34"/>
      <c r="M10647" s="33"/>
      <c r="N10647" s="32"/>
      <c r="O10647" s="33"/>
    </row>
    <row r="10648" spans="1:15" ht="6" customHeight="1" x14ac:dyDescent="0.25">
      <c r="A10648" s="4">
        <v>99998</v>
      </c>
      <c r="B10648" s="5" t="s">
        <v>16</v>
      </c>
      <c r="C10648" s="5" t="s">
        <v>21553</v>
      </c>
      <c r="D10648" s="5" t="str">
        <f t="shared" si="166"/>
        <v>526.608.690-49m</v>
      </c>
      <c r="E10648" s="5" t="s">
        <v>21554</v>
      </c>
      <c r="F10648" s="30" t="s">
        <v>11</v>
      </c>
      <c r="G10648" s="31"/>
      <c r="H10648" s="7">
        <v>1683.26</v>
      </c>
      <c r="I10648" s="32"/>
      <c r="J10648" s="33"/>
      <c r="K10648" s="32"/>
      <c r="L10648" s="34"/>
      <c r="M10648" s="33"/>
      <c r="N10648" s="32"/>
      <c r="O10648" s="33"/>
    </row>
    <row r="10649" spans="1:15" ht="6" customHeight="1" x14ac:dyDescent="0.25">
      <c r="A10649" s="4">
        <v>66500</v>
      </c>
      <c r="B10649" s="5" t="s">
        <v>8</v>
      </c>
      <c r="C10649" s="5" t="s">
        <v>21555</v>
      </c>
      <c r="D10649" s="5" t="str">
        <f t="shared" si="166"/>
        <v>110.271.606-54m</v>
      </c>
      <c r="E10649" s="5" t="s">
        <v>21556</v>
      </c>
      <c r="F10649" s="30" t="s">
        <v>11</v>
      </c>
      <c r="G10649" s="31"/>
      <c r="H10649" s="7">
        <v>1000</v>
      </c>
      <c r="I10649" s="32"/>
      <c r="J10649" s="33"/>
      <c r="K10649" s="32"/>
      <c r="L10649" s="34"/>
      <c r="M10649" s="33"/>
      <c r="N10649" s="32"/>
      <c r="O10649" s="33"/>
    </row>
    <row r="10650" spans="1:15" ht="6" customHeight="1" x14ac:dyDescent="0.25">
      <c r="A10650" s="4">
        <v>92653</v>
      </c>
      <c r="B10650" s="5" t="s">
        <v>8</v>
      </c>
      <c r="C10650" s="5" t="s">
        <v>21557</v>
      </c>
      <c r="D10650" s="5" t="str">
        <f t="shared" si="166"/>
        <v>010.359.617-84m</v>
      </c>
      <c r="E10650" s="5" t="s">
        <v>21558</v>
      </c>
      <c r="F10650" s="30" t="s">
        <v>11</v>
      </c>
      <c r="G10650" s="31"/>
      <c r="H10650" s="7">
        <v>2005.33</v>
      </c>
      <c r="I10650" s="32"/>
      <c r="J10650" s="33"/>
      <c r="K10650" s="32"/>
      <c r="L10650" s="34"/>
      <c r="M10650" s="33"/>
      <c r="N10650" s="32"/>
      <c r="O10650" s="33"/>
    </row>
    <row r="10651" spans="1:15" ht="6" customHeight="1" x14ac:dyDescent="0.25">
      <c r="A10651" s="4">
        <v>92654</v>
      </c>
      <c r="B10651" s="5" t="s">
        <v>8</v>
      </c>
      <c r="C10651" s="5" t="s">
        <v>21559</v>
      </c>
      <c r="D10651" s="5" t="str">
        <f t="shared" si="166"/>
        <v>047.732.885-74m</v>
      </c>
      <c r="E10651" s="5" t="s">
        <v>21560</v>
      </c>
      <c r="F10651" s="30" t="s">
        <v>11</v>
      </c>
      <c r="G10651" s="31"/>
      <c r="H10651" s="7">
        <v>1004.33</v>
      </c>
      <c r="I10651" s="32"/>
      <c r="J10651" s="33"/>
      <c r="K10651" s="32"/>
      <c r="L10651" s="34"/>
      <c r="M10651" s="33"/>
      <c r="N10651" s="32"/>
      <c r="O10651" s="33"/>
    </row>
    <row r="10652" spans="1:15" ht="6" customHeight="1" x14ac:dyDescent="0.25">
      <c r="A10652" s="9" t="s">
        <v>21561</v>
      </c>
      <c r="B10652" s="5" t="s">
        <v>8</v>
      </c>
      <c r="C10652" s="5" t="s">
        <v>21562</v>
      </c>
      <c r="D10652" s="5" t="str">
        <f t="shared" si="166"/>
        <v>bh1001395m</v>
      </c>
      <c r="E10652" s="5" t="s">
        <v>21561</v>
      </c>
      <c r="F10652" s="32"/>
      <c r="G10652" s="34"/>
      <c r="H10652" s="33"/>
      <c r="I10652" s="32"/>
      <c r="J10652" s="33"/>
      <c r="K10652" s="6" t="s">
        <v>92</v>
      </c>
      <c r="L10652" s="35">
        <v>35877.4</v>
      </c>
      <c r="M10652" s="36"/>
      <c r="N10652" s="32"/>
      <c r="O10652" s="33"/>
    </row>
    <row r="10653" spans="1:15" ht="6" customHeight="1" x14ac:dyDescent="0.25">
      <c r="A10653" s="4">
        <v>47204</v>
      </c>
      <c r="B10653" s="5" t="s">
        <v>8</v>
      </c>
      <c r="C10653" s="5" t="s">
        <v>21563</v>
      </c>
      <c r="D10653" s="5" t="str">
        <f t="shared" si="166"/>
        <v>093.333.547-43m</v>
      </c>
      <c r="E10653" s="5" t="s">
        <v>21564</v>
      </c>
      <c r="F10653" s="30" t="s">
        <v>11</v>
      </c>
      <c r="G10653" s="31"/>
      <c r="H10653" s="7">
        <v>1794</v>
      </c>
      <c r="I10653" s="32"/>
      <c r="J10653" s="33"/>
      <c r="K10653" s="32"/>
      <c r="L10653" s="34"/>
      <c r="M10653" s="33"/>
      <c r="N10653" s="32"/>
      <c r="O10653" s="33"/>
    </row>
    <row r="10654" spans="1:15" ht="6" customHeight="1" x14ac:dyDescent="0.25">
      <c r="A10654" s="4">
        <v>47206</v>
      </c>
      <c r="B10654" s="5" t="s">
        <v>8</v>
      </c>
      <c r="C10654" s="5" t="s">
        <v>21565</v>
      </c>
      <c r="D10654" s="5" t="str">
        <f t="shared" si="166"/>
        <v>275.996.559-72m</v>
      </c>
      <c r="E10654" s="5" t="s">
        <v>21566</v>
      </c>
      <c r="F10654" s="30" t="s">
        <v>11</v>
      </c>
      <c r="G10654" s="31"/>
      <c r="H10654" s="8">
        <v>320.08999999999997</v>
      </c>
      <c r="I10654" s="32"/>
      <c r="J10654" s="33"/>
      <c r="K10654" s="32"/>
      <c r="L10654" s="34"/>
      <c r="M10654" s="33"/>
      <c r="N10654" s="32"/>
      <c r="O10654" s="33"/>
    </row>
    <row r="10655" spans="1:15" ht="6" customHeight="1" x14ac:dyDescent="0.25">
      <c r="A10655" s="4">
        <v>92657</v>
      </c>
      <c r="B10655" s="5" t="s">
        <v>224</v>
      </c>
      <c r="C10655" s="5" t="s">
        <v>21567</v>
      </c>
      <c r="D10655" s="5" t="str">
        <f t="shared" si="166"/>
        <v>77.481.166/0001-00m</v>
      </c>
      <c r="E10655" s="5" t="s">
        <v>21568</v>
      </c>
      <c r="F10655" s="30" t="s">
        <v>11</v>
      </c>
      <c r="G10655" s="31"/>
      <c r="H10655" s="7">
        <v>7163.64</v>
      </c>
      <c r="I10655" s="32"/>
      <c r="J10655" s="33"/>
      <c r="K10655" s="32"/>
      <c r="L10655" s="34"/>
      <c r="M10655" s="33"/>
      <c r="N10655" s="32"/>
      <c r="O10655" s="33"/>
    </row>
    <row r="10656" spans="1:15" ht="6" customHeight="1" x14ac:dyDescent="0.25">
      <c r="A10656" s="4">
        <v>66501</v>
      </c>
      <c r="B10656" s="5" t="s">
        <v>8</v>
      </c>
      <c r="C10656" s="5" t="s">
        <v>21569</v>
      </c>
      <c r="D10656" s="5" t="str">
        <f t="shared" si="166"/>
        <v>238.729.420-34m</v>
      </c>
      <c r="E10656" s="5" t="s">
        <v>21570</v>
      </c>
      <c r="F10656" s="30" t="s">
        <v>11</v>
      </c>
      <c r="G10656" s="31"/>
      <c r="H10656" s="7">
        <v>1202.1600000000001</v>
      </c>
      <c r="I10656" s="32"/>
      <c r="J10656" s="33"/>
      <c r="K10656" s="32"/>
      <c r="L10656" s="34"/>
      <c r="M10656" s="33"/>
      <c r="N10656" s="32"/>
      <c r="O10656" s="33"/>
    </row>
    <row r="10657" spans="1:15" ht="6" customHeight="1" x14ac:dyDescent="0.25">
      <c r="A10657" s="4">
        <v>47215</v>
      </c>
      <c r="B10657" s="5" t="s">
        <v>8</v>
      </c>
      <c r="C10657" s="5" t="s">
        <v>21571</v>
      </c>
      <c r="D10657" s="5" t="str">
        <f t="shared" si="166"/>
        <v>016.731.158-10m</v>
      </c>
      <c r="E10657" s="5" t="s">
        <v>21572</v>
      </c>
      <c r="F10657" s="30" t="s">
        <v>11</v>
      </c>
      <c r="G10657" s="31"/>
      <c r="H10657" s="8">
        <v>341.74</v>
      </c>
      <c r="I10657" s="32"/>
      <c r="J10657" s="33"/>
      <c r="K10657" s="32"/>
      <c r="L10657" s="34"/>
      <c r="M10657" s="33"/>
      <c r="N10657" s="32"/>
      <c r="O10657" s="33"/>
    </row>
    <row r="10658" spans="1:15" ht="6" customHeight="1" x14ac:dyDescent="0.25">
      <c r="A10658" s="9" t="s">
        <v>21573</v>
      </c>
      <c r="B10658" s="5" t="s">
        <v>8</v>
      </c>
      <c r="C10658" s="5" t="s">
        <v>21574</v>
      </c>
      <c r="D10658" s="5" t="str">
        <f t="shared" si="166"/>
        <v>bh2000356m</v>
      </c>
      <c r="E10658" s="5" t="s">
        <v>21573</v>
      </c>
      <c r="F10658" s="32"/>
      <c r="G10658" s="34"/>
      <c r="H10658" s="33"/>
      <c r="I10658" s="32"/>
      <c r="J10658" s="33"/>
      <c r="K10658" s="6" t="s">
        <v>92</v>
      </c>
      <c r="L10658" s="35">
        <v>36902.47</v>
      </c>
      <c r="M10658" s="36"/>
      <c r="N10658" s="32"/>
      <c r="O10658" s="33"/>
    </row>
    <row r="10659" spans="1:15" ht="6" customHeight="1" x14ac:dyDescent="0.25">
      <c r="A10659" s="9" t="s">
        <v>21575</v>
      </c>
      <c r="B10659" s="5" t="s">
        <v>8</v>
      </c>
      <c r="C10659" s="5" t="s">
        <v>21576</v>
      </c>
      <c r="D10659" s="5" t="str">
        <f t="shared" si="166"/>
        <v>8580668m</v>
      </c>
      <c r="E10659" s="10">
        <v>8580668</v>
      </c>
      <c r="F10659" s="32"/>
      <c r="G10659" s="34"/>
      <c r="H10659" s="33"/>
      <c r="I10659" s="32"/>
      <c r="J10659" s="33"/>
      <c r="K10659" s="6" t="s">
        <v>92</v>
      </c>
      <c r="L10659" s="35">
        <v>50024.66</v>
      </c>
      <c r="M10659" s="36"/>
      <c r="N10659" s="32"/>
      <c r="O10659" s="33"/>
    </row>
    <row r="10660" spans="1:15" ht="6" customHeight="1" x14ac:dyDescent="0.25">
      <c r="A10660" s="9" t="s">
        <v>21577</v>
      </c>
      <c r="B10660" s="5" t="s">
        <v>8</v>
      </c>
      <c r="C10660" s="5" t="s">
        <v>21578</v>
      </c>
      <c r="D10660" s="5" t="str">
        <f t="shared" si="166"/>
        <v>bh2000357m</v>
      </c>
      <c r="E10660" s="5" t="s">
        <v>21577</v>
      </c>
      <c r="F10660" s="32"/>
      <c r="G10660" s="34"/>
      <c r="H10660" s="33"/>
      <c r="I10660" s="32"/>
      <c r="J10660" s="33"/>
      <c r="K10660" s="6" t="s">
        <v>92</v>
      </c>
      <c r="L10660" s="35">
        <v>76880.149999999994</v>
      </c>
      <c r="M10660" s="36"/>
      <c r="N10660" s="32"/>
      <c r="O10660" s="33"/>
    </row>
    <row r="10661" spans="1:15" ht="6" customHeight="1" x14ac:dyDescent="0.25">
      <c r="A10661" s="9" t="s">
        <v>21579</v>
      </c>
      <c r="B10661" s="5" t="s">
        <v>8</v>
      </c>
      <c r="C10661" s="5" t="s">
        <v>21580</v>
      </c>
      <c r="D10661" s="5" t="str">
        <f t="shared" si="166"/>
        <v>06570863 6ZY5m</v>
      </c>
      <c r="E10661" s="5" t="s">
        <v>21581</v>
      </c>
      <c r="F10661" s="32"/>
      <c r="G10661" s="34"/>
      <c r="H10661" s="33"/>
      <c r="I10661" s="32"/>
      <c r="J10661" s="33"/>
      <c r="K10661" s="6" t="s">
        <v>92</v>
      </c>
      <c r="L10661" s="35">
        <v>65685.62</v>
      </c>
      <c r="M10661" s="36"/>
      <c r="N10661" s="32"/>
      <c r="O10661" s="33"/>
    </row>
    <row r="10662" spans="1:15" ht="6" customHeight="1" x14ac:dyDescent="0.25">
      <c r="A10662" s="9" t="s">
        <v>21582</v>
      </c>
      <c r="B10662" s="5" t="s">
        <v>8</v>
      </c>
      <c r="C10662" s="5" t="s">
        <v>21583</v>
      </c>
      <c r="D10662" s="5" t="str">
        <f t="shared" si="166"/>
        <v>bh1001401m</v>
      </c>
      <c r="E10662" s="5" t="s">
        <v>21582</v>
      </c>
      <c r="F10662" s="32"/>
      <c r="G10662" s="34"/>
      <c r="H10662" s="33"/>
      <c r="I10662" s="32"/>
      <c r="J10662" s="33"/>
      <c r="K10662" s="6" t="s">
        <v>92</v>
      </c>
      <c r="L10662" s="35">
        <v>51253.43</v>
      </c>
      <c r="M10662" s="36"/>
      <c r="N10662" s="32"/>
      <c r="O10662" s="33"/>
    </row>
    <row r="10663" spans="1:15" ht="6" customHeight="1" x14ac:dyDescent="0.25">
      <c r="A10663" s="9" t="s">
        <v>21584</v>
      </c>
      <c r="B10663" s="5" t="s">
        <v>8</v>
      </c>
      <c r="C10663" s="5" t="s">
        <v>21585</v>
      </c>
      <c r="D10663" s="5" t="str">
        <f t="shared" si="166"/>
        <v>bh1001402m</v>
      </c>
      <c r="E10663" s="5" t="s">
        <v>21584</v>
      </c>
      <c r="F10663" s="32"/>
      <c r="G10663" s="34"/>
      <c r="H10663" s="33"/>
      <c r="I10663" s="32"/>
      <c r="J10663" s="33"/>
      <c r="K10663" s="6" t="s">
        <v>92</v>
      </c>
      <c r="L10663" s="35">
        <v>50024.66</v>
      </c>
      <c r="M10663" s="36"/>
      <c r="N10663" s="32"/>
      <c r="O10663" s="33"/>
    </row>
    <row r="10664" spans="1:15" ht="6" customHeight="1" x14ac:dyDescent="0.25">
      <c r="A10664" s="9" t="s">
        <v>21586</v>
      </c>
      <c r="B10664" s="5" t="s">
        <v>8</v>
      </c>
      <c r="C10664" s="5" t="s">
        <v>21587</v>
      </c>
      <c r="D10664" s="5" t="str">
        <f t="shared" si="166"/>
        <v>bh1001403m</v>
      </c>
      <c r="E10664" s="5" t="s">
        <v>21586</v>
      </c>
      <c r="F10664" s="32"/>
      <c r="G10664" s="34"/>
      <c r="H10664" s="33"/>
      <c r="I10664" s="32"/>
      <c r="J10664" s="33"/>
      <c r="K10664" s="6" t="s">
        <v>92</v>
      </c>
      <c r="L10664" s="35">
        <v>20501.37</v>
      </c>
      <c r="M10664" s="36"/>
      <c r="N10664" s="32"/>
      <c r="O10664" s="33"/>
    </row>
    <row r="10665" spans="1:15" ht="6" customHeight="1" x14ac:dyDescent="0.25">
      <c r="A10665" s="9" t="s">
        <v>21588</v>
      </c>
      <c r="B10665" s="5" t="s">
        <v>8</v>
      </c>
      <c r="C10665" s="5" t="s">
        <v>21589</v>
      </c>
      <c r="D10665" s="5" t="str">
        <f t="shared" si="166"/>
        <v>bh1001404m</v>
      </c>
      <c r="E10665" s="5" t="s">
        <v>21588</v>
      </c>
      <c r="F10665" s="32"/>
      <c r="G10665" s="34"/>
      <c r="H10665" s="33"/>
      <c r="I10665" s="32"/>
      <c r="J10665" s="33"/>
      <c r="K10665" s="6" t="s">
        <v>92</v>
      </c>
      <c r="L10665" s="35">
        <v>15376.03</v>
      </c>
      <c r="M10665" s="36"/>
      <c r="N10665" s="32"/>
      <c r="O10665" s="33"/>
    </row>
    <row r="10666" spans="1:15" ht="6" customHeight="1" x14ac:dyDescent="0.25">
      <c r="A10666" s="9" t="s">
        <v>21590</v>
      </c>
      <c r="B10666" s="5" t="s">
        <v>8</v>
      </c>
      <c r="C10666" s="5" t="s">
        <v>21591</v>
      </c>
      <c r="D10666" s="5" t="str">
        <f t="shared" si="166"/>
        <v>10775482m</v>
      </c>
      <c r="E10666" s="12">
        <v>10775482</v>
      </c>
      <c r="F10666" s="32"/>
      <c r="G10666" s="34"/>
      <c r="H10666" s="33"/>
      <c r="I10666" s="32"/>
      <c r="J10666" s="33"/>
      <c r="K10666" s="6" t="s">
        <v>92</v>
      </c>
      <c r="L10666" s="35">
        <v>51253.43</v>
      </c>
      <c r="M10666" s="36"/>
      <c r="N10666" s="32"/>
      <c r="O10666" s="33"/>
    </row>
    <row r="10667" spans="1:15" ht="6" customHeight="1" x14ac:dyDescent="0.25">
      <c r="A10667" s="9" t="s">
        <v>21592</v>
      </c>
      <c r="B10667" s="5" t="s">
        <v>8</v>
      </c>
      <c r="C10667" s="5" t="s">
        <v>21593</v>
      </c>
      <c r="D10667" s="5" t="str">
        <f t="shared" si="166"/>
        <v>192 309 l 02m</v>
      </c>
      <c r="E10667" s="5" t="s">
        <v>21594</v>
      </c>
      <c r="F10667" s="32"/>
      <c r="G10667" s="34"/>
      <c r="H10667" s="33"/>
      <c r="I10667" s="32"/>
      <c r="J10667" s="33"/>
      <c r="K10667" s="6" t="s">
        <v>92</v>
      </c>
      <c r="L10667" s="35">
        <v>51564.21</v>
      </c>
      <c r="M10667" s="36"/>
      <c r="N10667" s="32"/>
      <c r="O10667" s="33"/>
    </row>
    <row r="10668" spans="1:15" ht="6" customHeight="1" x14ac:dyDescent="0.25">
      <c r="A10668" s="9" t="s">
        <v>21595</v>
      </c>
      <c r="B10668" s="5" t="s">
        <v>8</v>
      </c>
      <c r="C10668" s="5" t="s">
        <v>21596</v>
      </c>
      <c r="D10668" s="5" t="str">
        <f t="shared" si="166"/>
        <v>bh1001408m</v>
      </c>
      <c r="E10668" s="5" t="s">
        <v>21595</v>
      </c>
      <c r="F10668" s="32"/>
      <c r="G10668" s="34"/>
      <c r="H10668" s="33"/>
      <c r="I10668" s="32"/>
      <c r="J10668" s="33"/>
      <c r="K10668" s="6" t="s">
        <v>92</v>
      </c>
      <c r="L10668" s="35">
        <v>20501.37</v>
      </c>
      <c r="M10668" s="36"/>
      <c r="N10668" s="32"/>
      <c r="O10668" s="33"/>
    </row>
    <row r="10669" spans="1:15" ht="6" customHeight="1" x14ac:dyDescent="0.25">
      <c r="A10669" s="9" t="s">
        <v>21597</v>
      </c>
      <c r="B10669" s="5" t="s">
        <v>8</v>
      </c>
      <c r="C10669" s="5" t="s">
        <v>21598</v>
      </c>
      <c r="D10669" s="5" t="str">
        <f t="shared" si="166"/>
        <v>9768071 0ZY3m</v>
      </c>
      <c r="E10669" s="5" t="s">
        <v>21599</v>
      </c>
      <c r="F10669" s="32"/>
      <c r="G10669" s="34"/>
      <c r="H10669" s="33"/>
      <c r="I10669" s="32"/>
      <c r="J10669" s="33"/>
      <c r="K10669" s="6" t="s">
        <v>92</v>
      </c>
      <c r="L10669" s="35">
        <v>35877.4</v>
      </c>
      <c r="M10669" s="36"/>
      <c r="N10669" s="32"/>
      <c r="O10669" s="33"/>
    </row>
    <row r="10670" spans="1:15" ht="6" customHeight="1" x14ac:dyDescent="0.25">
      <c r="A10670" s="4">
        <v>92660</v>
      </c>
      <c r="B10670" s="5" t="s">
        <v>8</v>
      </c>
      <c r="C10670" s="5" t="s">
        <v>21600</v>
      </c>
      <c r="D10670" s="5" t="str">
        <f t="shared" si="166"/>
        <v>925.990.107-30m</v>
      </c>
      <c r="E10670" s="5" t="s">
        <v>21601</v>
      </c>
      <c r="F10670" s="30" t="s">
        <v>11</v>
      </c>
      <c r="G10670" s="31"/>
      <c r="H10670" s="7">
        <v>1661.22</v>
      </c>
      <c r="I10670" s="32"/>
      <c r="J10670" s="33"/>
      <c r="K10670" s="32"/>
      <c r="L10670" s="34"/>
      <c r="M10670" s="33"/>
      <c r="N10670" s="32"/>
      <c r="O10670" s="33"/>
    </row>
    <row r="10671" spans="1:15" ht="6" customHeight="1" x14ac:dyDescent="0.25">
      <c r="A10671" s="4">
        <v>92662</v>
      </c>
      <c r="B10671" s="5" t="s">
        <v>8</v>
      </c>
      <c r="C10671" s="5" t="s">
        <v>21602</v>
      </c>
      <c r="D10671" s="5" t="str">
        <f t="shared" si="166"/>
        <v>110.168.668-52m</v>
      </c>
      <c r="E10671" s="5" t="s">
        <v>21603</v>
      </c>
      <c r="F10671" s="30" t="s">
        <v>11</v>
      </c>
      <c r="G10671" s="31"/>
      <c r="H10671" s="7">
        <v>5200.78</v>
      </c>
      <c r="I10671" s="32"/>
      <c r="J10671" s="33"/>
      <c r="K10671" s="32"/>
      <c r="L10671" s="34"/>
      <c r="M10671" s="33"/>
      <c r="N10671" s="32"/>
      <c r="O10671" s="33"/>
    </row>
    <row r="10672" spans="1:15" ht="6" customHeight="1" x14ac:dyDescent="0.25">
      <c r="A10672" s="9" t="s">
        <v>21604</v>
      </c>
      <c r="B10672" s="5" t="s">
        <v>8</v>
      </c>
      <c r="C10672" s="5" t="s">
        <v>21605</v>
      </c>
      <c r="D10672" s="5" t="str">
        <f t="shared" si="166"/>
        <v>bh2000360m</v>
      </c>
      <c r="E10672" s="5" t="s">
        <v>21604</v>
      </c>
      <c r="F10672" s="32"/>
      <c r="G10672" s="34"/>
      <c r="H10672" s="33"/>
      <c r="I10672" s="32"/>
      <c r="J10672" s="33"/>
      <c r="K10672" s="6" t="s">
        <v>92</v>
      </c>
      <c r="L10672" s="35">
        <v>20501.37</v>
      </c>
      <c r="M10672" s="36"/>
      <c r="N10672" s="32"/>
      <c r="O10672" s="33"/>
    </row>
    <row r="10673" spans="1:15" ht="6" customHeight="1" x14ac:dyDescent="0.25">
      <c r="A10673" s="4">
        <v>92666</v>
      </c>
      <c r="B10673" s="5" t="s">
        <v>8</v>
      </c>
      <c r="C10673" s="5" t="s">
        <v>21606</v>
      </c>
      <c r="D10673" s="5" t="str">
        <f t="shared" si="166"/>
        <v>646.966.347-87m</v>
      </c>
      <c r="E10673" s="5" t="s">
        <v>21607</v>
      </c>
      <c r="F10673" s="30" t="s">
        <v>11</v>
      </c>
      <c r="G10673" s="31"/>
      <c r="H10673" s="8">
        <v>43.95</v>
      </c>
      <c r="I10673" s="32"/>
      <c r="J10673" s="33"/>
      <c r="K10673" s="32"/>
      <c r="L10673" s="34"/>
      <c r="M10673" s="33"/>
      <c r="N10673" s="32"/>
      <c r="O10673" s="33"/>
    </row>
    <row r="10674" spans="1:15" ht="6" customHeight="1" x14ac:dyDescent="0.25">
      <c r="A10674" s="4">
        <v>92667</v>
      </c>
      <c r="B10674" s="5" t="s">
        <v>8</v>
      </c>
      <c r="C10674" s="5" t="s">
        <v>21608</v>
      </c>
      <c r="D10674" s="5" t="str">
        <f t="shared" si="166"/>
        <v>145.204.828-28m</v>
      </c>
      <c r="E10674" s="5" t="s">
        <v>21609</v>
      </c>
      <c r="F10674" s="30" t="s">
        <v>11</v>
      </c>
      <c r="G10674" s="31"/>
      <c r="H10674" s="7">
        <v>2013.33</v>
      </c>
      <c r="I10674" s="32"/>
      <c r="J10674" s="33"/>
      <c r="K10674" s="32"/>
      <c r="L10674" s="34"/>
      <c r="M10674" s="33"/>
      <c r="N10674" s="32"/>
      <c r="O10674" s="33"/>
    </row>
    <row r="10675" spans="1:15" ht="6" customHeight="1" x14ac:dyDescent="0.25">
      <c r="A10675" s="4">
        <v>47240</v>
      </c>
      <c r="B10675" s="5" t="s">
        <v>8</v>
      </c>
      <c r="C10675" s="5" t="s">
        <v>21610</v>
      </c>
      <c r="D10675" s="5" t="str">
        <f t="shared" si="166"/>
        <v>023.661.567-07m</v>
      </c>
      <c r="E10675" s="5" t="s">
        <v>21611</v>
      </c>
      <c r="F10675" s="30" t="s">
        <v>11</v>
      </c>
      <c r="G10675" s="31"/>
      <c r="H10675" s="7">
        <v>1300</v>
      </c>
      <c r="I10675" s="32"/>
      <c r="J10675" s="33"/>
      <c r="K10675" s="32"/>
      <c r="L10675" s="34"/>
      <c r="M10675" s="33"/>
      <c r="N10675" s="32"/>
      <c r="O10675" s="33"/>
    </row>
    <row r="10676" spans="1:15" ht="6" customHeight="1" x14ac:dyDescent="0.25">
      <c r="A10676" s="4">
        <v>66502</v>
      </c>
      <c r="B10676" s="5" t="s">
        <v>8</v>
      </c>
      <c r="C10676" s="5" t="s">
        <v>21612</v>
      </c>
      <c r="D10676" s="5" t="str">
        <f t="shared" si="166"/>
        <v>091.956.318-01m</v>
      </c>
      <c r="E10676" s="5" t="s">
        <v>21613</v>
      </c>
      <c r="F10676" s="30" t="s">
        <v>11</v>
      </c>
      <c r="G10676" s="31"/>
      <c r="H10676" s="8">
        <v>565.79999999999995</v>
      </c>
      <c r="I10676" s="32"/>
      <c r="J10676" s="33"/>
      <c r="K10676" s="32"/>
      <c r="L10676" s="34"/>
      <c r="M10676" s="33"/>
      <c r="N10676" s="32"/>
      <c r="O10676" s="33"/>
    </row>
    <row r="10677" spans="1:15" ht="6" customHeight="1" x14ac:dyDescent="0.25">
      <c r="A10677" s="4">
        <v>92669</v>
      </c>
      <c r="B10677" s="5" t="s">
        <v>8</v>
      </c>
      <c r="C10677" s="5" t="s">
        <v>21614</v>
      </c>
      <c r="D10677" s="5" t="str">
        <f t="shared" si="166"/>
        <v>527.651.130-68m</v>
      </c>
      <c r="E10677" s="5" t="s">
        <v>21615</v>
      </c>
      <c r="F10677" s="30" t="s">
        <v>11</v>
      </c>
      <c r="G10677" s="31"/>
      <c r="H10677" s="7">
        <v>17079.689999999999</v>
      </c>
      <c r="I10677" s="32"/>
      <c r="J10677" s="33"/>
      <c r="K10677" s="32"/>
      <c r="L10677" s="34"/>
      <c r="M10677" s="33"/>
      <c r="N10677" s="32"/>
      <c r="O10677" s="33"/>
    </row>
    <row r="10678" spans="1:15" ht="6" customHeight="1" x14ac:dyDescent="0.25">
      <c r="A10678" s="4">
        <v>92670</v>
      </c>
      <c r="B10678" s="5" t="s">
        <v>8</v>
      </c>
      <c r="C10678" s="5" t="s">
        <v>21616</v>
      </c>
      <c r="D10678" s="5" t="str">
        <f t="shared" si="166"/>
        <v>594.886.977-68m</v>
      </c>
      <c r="E10678" s="5" t="s">
        <v>21617</v>
      </c>
      <c r="F10678" s="30" t="s">
        <v>11</v>
      </c>
      <c r="G10678" s="31"/>
      <c r="H10678" s="7">
        <v>1002.33</v>
      </c>
      <c r="I10678" s="32"/>
      <c r="J10678" s="33"/>
      <c r="K10678" s="32"/>
      <c r="L10678" s="34"/>
      <c r="M10678" s="33"/>
      <c r="N10678" s="32"/>
      <c r="O10678" s="33"/>
    </row>
    <row r="10679" spans="1:15" ht="6" customHeight="1" x14ac:dyDescent="0.25">
      <c r="A10679" s="9" t="s">
        <v>21618</v>
      </c>
      <c r="B10679" s="5" t="s">
        <v>8</v>
      </c>
      <c r="C10679" s="5" t="s">
        <v>21619</v>
      </c>
      <c r="D10679" s="5" t="str">
        <f t="shared" si="166"/>
        <v>121152243m</v>
      </c>
      <c r="E10679" s="10">
        <v>121152243</v>
      </c>
      <c r="F10679" s="32"/>
      <c r="G10679" s="34"/>
      <c r="H10679" s="33"/>
      <c r="I10679" s="32"/>
      <c r="J10679" s="33"/>
      <c r="K10679" s="6" t="s">
        <v>92</v>
      </c>
      <c r="L10679" s="35">
        <v>51564.21</v>
      </c>
      <c r="M10679" s="36"/>
      <c r="N10679" s="32"/>
      <c r="O10679" s="33"/>
    </row>
    <row r="10680" spans="1:15" ht="6" customHeight="1" x14ac:dyDescent="0.25">
      <c r="A10680" s="4">
        <v>66503</v>
      </c>
      <c r="B10680" s="5" t="s">
        <v>8</v>
      </c>
      <c r="C10680" s="5" t="s">
        <v>21620</v>
      </c>
      <c r="D10680" s="5" t="str">
        <f t="shared" si="166"/>
        <v>017.949.116-42m</v>
      </c>
      <c r="E10680" s="5" t="s">
        <v>21621</v>
      </c>
      <c r="F10680" s="30" t="s">
        <v>11</v>
      </c>
      <c r="G10680" s="31"/>
      <c r="H10680" s="7">
        <v>1020</v>
      </c>
      <c r="I10680" s="32"/>
      <c r="J10680" s="33"/>
      <c r="K10680" s="32"/>
      <c r="L10680" s="34"/>
      <c r="M10680" s="33"/>
      <c r="N10680" s="32"/>
      <c r="O10680" s="33"/>
    </row>
    <row r="10681" spans="1:15" ht="6" customHeight="1" x14ac:dyDescent="0.25">
      <c r="A10681" s="4">
        <v>47246</v>
      </c>
      <c r="B10681" s="5" t="s">
        <v>8</v>
      </c>
      <c r="C10681" s="5" t="s">
        <v>21622</v>
      </c>
      <c r="D10681" s="5" t="str">
        <f t="shared" si="166"/>
        <v>014.969.841-02m</v>
      </c>
      <c r="E10681" s="5" t="s">
        <v>21623</v>
      </c>
      <c r="F10681" s="30" t="s">
        <v>11</v>
      </c>
      <c r="G10681" s="31"/>
      <c r="H10681" s="7">
        <v>14446.97</v>
      </c>
      <c r="I10681" s="32"/>
      <c r="J10681" s="33"/>
      <c r="K10681" s="32"/>
      <c r="L10681" s="34"/>
      <c r="M10681" s="33"/>
      <c r="N10681" s="32"/>
      <c r="O10681" s="33"/>
    </row>
    <row r="10682" spans="1:15" ht="6" customHeight="1" x14ac:dyDescent="0.25">
      <c r="A10682" s="4">
        <v>47248</v>
      </c>
      <c r="B10682" s="5" t="s">
        <v>8</v>
      </c>
      <c r="C10682" s="5" t="s">
        <v>21624</v>
      </c>
      <c r="D10682" s="5" t="str">
        <f t="shared" si="166"/>
        <v>242.055.329-20m</v>
      </c>
      <c r="E10682" s="5" t="s">
        <v>21625</v>
      </c>
      <c r="F10682" s="30" t="s">
        <v>11</v>
      </c>
      <c r="G10682" s="31"/>
      <c r="H10682" s="7">
        <v>1603.85</v>
      </c>
      <c r="I10682" s="32"/>
      <c r="J10682" s="33"/>
      <c r="K10682" s="32"/>
      <c r="L10682" s="34"/>
      <c r="M10682" s="33"/>
      <c r="N10682" s="32"/>
      <c r="O10682" s="33"/>
    </row>
    <row r="10683" spans="1:15" ht="6" customHeight="1" x14ac:dyDescent="0.25">
      <c r="A10683" s="4">
        <v>92674</v>
      </c>
      <c r="B10683" s="5" t="s">
        <v>8</v>
      </c>
      <c r="C10683" s="5" t="s">
        <v>21626</v>
      </c>
      <c r="D10683" s="5" t="str">
        <f t="shared" si="166"/>
        <v>045.006.440-91m</v>
      </c>
      <c r="E10683" s="5" t="s">
        <v>21627</v>
      </c>
      <c r="F10683" s="30" t="s">
        <v>11</v>
      </c>
      <c r="G10683" s="31"/>
      <c r="H10683" s="7">
        <v>2244.75</v>
      </c>
      <c r="I10683" s="32"/>
      <c r="J10683" s="33"/>
      <c r="K10683" s="32"/>
      <c r="L10683" s="34"/>
      <c r="M10683" s="33"/>
      <c r="N10683" s="32"/>
      <c r="O10683" s="33"/>
    </row>
    <row r="10684" spans="1:15" ht="6" customHeight="1" x14ac:dyDescent="0.25">
      <c r="A10684" s="4">
        <v>92677</v>
      </c>
      <c r="B10684" s="5" t="s">
        <v>8</v>
      </c>
      <c r="C10684" s="5" t="s">
        <v>21628</v>
      </c>
      <c r="D10684" s="5" t="str">
        <f t="shared" si="166"/>
        <v>035.113.775-01m</v>
      </c>
      <c r="E10684" s="5" t="s">
        <v>21629</v>
      </c>
      <c r="F10684" s="30" t="s">
        <v>11</v>
      </c>
      <c r="G10684" s="31"/>
      <c r="H10684" s="7">
        <v>6421.45</v>
      </c>
      <c r="I10684" s="32"/>
      <c r="J10684" s="33"/>
      <c r="K10684" s="32"/>
      <c r="L10684" s="34"/>
      <c r="M10684" s="33"/>
      <c r="N10684" s="32"/>
      <c r="O10684" s="33"/>
    </row>
    <row r="10685" spans="1:15" ht="6" customHeight="1" x14ac:dyDescent="0.25">
      <c r="A10685" s="4">
        <v>92678</v>
      </c>
      <c r="B10685" s="5" t="s">
        <v>8</v>
      </c>
      <c r="C10685" s="5" t="s">
        <v>21630</v>
      </c>
      <c r="D10685" s="5" t="str">
        <f t="shared" si="166"/>
        <v>501.944.707-25m</v>
      </c>
      <c r="E10685" s="5" t="s">
        <v>21631</v>
      </c>
      <c r="F10685" s="30" t="s">
        <v>11</v>
      </c>
      <c r="G10685" s="31"/>
      <c r="H10685" s="8">
        <v>500</v>
      </c>
      <c r="I10685" s="32"/>
      <c r="J10685" s="33"/>
      <c r="K10685" s="32"/>
      <c r="L10685" s="34"/>
      <c r="M10685" s="33"/>
      <c r="N10685" s="32"/>
      <c r="O10685" s="33"/>
    </row>
    <row r="10686" spans="1:15" ht="6" customHeight="1" x14ac:dyDescent="0.25">
      <c r="A10686" s="4">
        <v>92680</v>
      </c>
      <c r="B10686" s="5" t="s">
        <v>8</v>
      </c>
      <c r="C10686" s="5" t="s">
        <v>21632</v>
      </c>
      <c r="D10686" s="5" t="str">
        <f t="shared" si="166"/>
        <v>797.537.109-25m</v>
      </c>
      <c r="E10686" s="5" t="s">
        <v>21633</v>
      </c>
      <c r="F10686" s="30" t="s">
        <v>11</v>
      </c>
      <c r="G10686" s="31"/>
      <c r="H10686" s="7">
        <v>1053.53</v>
      </c>
      <c r="I10686" s="32"/>
      <c r="J10686" s="33"/>
      <c r="K10686" s="32"/>
      <c r="L10686" s="34"/>
      <c r="M10686" s="33"/>
      <c r="N10686" s="32"/>
      <c r="O10686" s="33"/>
    </row>
    <row r="10687" spans="1:15" ht="6" customHeight="1" x14ac:dyDescent="0.25">
      <c r="A10687" s="4">
        <v>101062</v>
      </c>
      <c r="B10687" s="5" t="s">
        <v>8</v>
      </c>
      <c r="C10687" s="5" t="s">
        <v>21634</v>
      </c>
      <c r="D10687" s="5" t="str">
        <f t="shared" si="166"/>
        <v>449.686.390-15m</v>
      </c>
      <c r="E10687" s="5" t="s">
        <v>21635</v>
      </c>
      <c r="F10687" s="30" t="s">
        <v>11</v>
      </c>
      <c r="G10687" s="31"/>
      <c r="H10687" s="7">
        <v>81464.160000000003</v>
      </c>
      <c r="I10687" s="32"/>
      <c r="J10687" s="33"/>
      <c r="K10687" s="32"/>
      <c r="L10687" s="34"/>
      <c r="M10687" s="33"/>
      <c r="N10687" s="32"/>
      <c r="O10687" s="33"/>
    </row>
    <row r="10688" spans="1:15" ht="6" customHeight="1" x14ac:dyDescent="0.25">
      <c r="A10688" s="4">
        <v>92687</v>
      </c>
      <c r="B10688" s="5" t="s">
        <v>8</v>
      </c>
      <c r="C10688" s="5" t="s">
        <v>21636</v>
      </c>
      <c r="D10688" s="5" t="str">
        <f t="shared" si="166"/>
        <v>112.923.077-57m</v>
      </c>
      <c r="E10688" s="5" t="s">
        <v>21637</v>
      </c>
      <c r="F10688" s="30" t="s">
        <v>11</v>
      </c>
      <c r="G10688" s="31"/>
      <c r="H10688" s="7">
        <v>1547.5</v>
      </c>
      <c r="I10688" s="32"/>
      <c r="J10688" s="33"/>
      <c r="K10688" s="32"/>
      <c r="L10688" s="34"/>
      <c r="M10688" s="33"/>
      <c r="N10688" s="32"/>
      <c r="O10688" s="33"/>
    </row>
    <row r="10689" spans="1:15" ht="6" customHeight="1" x14ac:dyDescent="0.25">
      <c r="A10689" s="9" t="s">
        <v>21638</v>
      </c>
      <c r="B10689" s="5" t="s">
        <v>8</v>
      </c>
      <c r="C10689" s="5" t="s">
        <v>21639</v>
      </c>
      <c r="D10689" s="5" t="str">
        <f t="shared" si="166"/>
        <v>000.093.183-39m</v>
      </c>
      <c r="E10689" s="5" t="s">
        <v>21640</v>
      </c>
      <c r="F10689" s="32"/>
      <c r="G10689" s="34"/>
      <c r="H10689" s="33"/>
      <c r="I10689" s="32"/>
      <c r="J10689" s="33"/>
      <c r="K10689" s="6" t="s">
        <v>92</v>
      </c>
      <c r="L10689" s="35">
        <v>50024.66</v>
      </c>
      <c r="M10689" s="36"/>
      <c r="N10689" s="32"/>
      <c r="O10689" s="33"/>
    </row>
    <row r="10690" spans="1:15" ht="6" customHeight="1" x14ac:dyDescent="0.25">
      <c r="A10690" s="9" t="s">
        <v>21641</v>
      </c>
      <c r="B10690" s="5" t="s">
        <v>8</v>
      </c>
      <c r="C10690" s="5" t="s">
        <v>21642</v>
      </c>
      <c r="D10690" s="5" t="str">
        <f t="shared" si="166"/>
        <v>214334945m</v>
      </c>
      <c r="E10690" s="10">
        <v>214334945</v>
      </c>
      <c r="F10690" s="32"/>
      <c r="G10690" s="34"/>
      <c r="H10690" s="33"/>
      <c r="I10690" s="32"/>
      <c r="J10690" s="33"/>
      <c r="K10690" s="6" t="s">
        <v>92</v>
      </c>
      <c r="L10690" s="35">
        <v>51253.43</v>
      </c>
      <c r="M10690" s="36"/>
      <c r="N10690" s="32"/>
      <c r="O10690" s="33"/>
    </row>
    <row r="10691" spans="1:15" ht="6" customHeight="1" x14ac:dyDescent="0.25">
      <c r="A10691" s="4">
        <v>66504</v>
      </c>
      <c r="B10691" s="5" t="s">
        <v>8</v>
      </c>
      <c r="C10691" s="5" t="s">
        <v>21643</v>
      </c>
      <c r="D10691" s="5" t="str">
        <f t="shared" ref="D10691:D10754" si="167">E10691&amp;"m"</f>
        <v>994.376.277-20m</v>
      </c>
      <c r="E10691" s="5" t="s">
        <v>21644</v>
      </c>
      <c r="F10691" s="30" t="s">
        <v>11</v>
      </c>
      <c r="G10691" s="31"/>
      <c r="H10691" s="7">
        <v>1082.1600000000001</v>
      </c>
      <c r="I10691" s="32"/>
      <c r="J10691" s="33"/>
      <c r="K10691" s="32"/>
      <c r="L10691" s="34"/>
      <c r="M10691" s="33"/>
      <c r="N10691" s="32"/>
      <c r="O10691" s="33"/>
    </row>
    <row r="10692" spans="1:15" ht="6" customHeight="1" x14ac:dyDescent="0.25">
      <c r="A10692" s="4">
        <v>92694</v>
      </c>
      <c r="B10692" s="5" t="s">
        <v>8</v>
      </c>
      <c r="C10692" s="5" t="s">
        <v>21645</v>
      </c>
      <c r="D10692" s="5" t="str">
        <f t="shared" si="167"/>
        <v>857.904.867-20m</v>
      </c>
      <c r="E10692" s="5" t="s">
        <v>21646</v>
      </c>
      <c r="F10692" s="30" t="s">
        <v>11</v>
      </c>
      <c r="G10692" s="31"/>
      <c r="H10692" s="8">
        <v>551.77</v>
      </c>
      <c r="I10692" s="32"/>
      <c r="J10692" s="33"/>
      <c r="K10692" s="32"/>
      <c r="L10692" s="34"/>
      <c r="M10692" s="33"/>
      <c r="N10692" s="32"/>
      <c r="O10692" s="33"/>
    </row>
    <row r="10693" spans="1:15" ht="6" customHeight="1" x14ac:dyDescent="0.25">
      <c r="A10693" s="9" t="s">
        <v>21647</v>
      </c>
      <c r="B10693" s="5" t="s">
        <v>8</v>
      </c>
      <c r="C10693" s="5" t="s">
        <v>21648</v>
      </c>
      <c r="D10693" s="5" t="str">
        <f t="shared" si="167"/>
        <v>9837067m</v>
      </c>
      <c r="E10693" s="10">
        <v>9837067</v>
      </c>
      <c r="F10693" s="32"/>
      <c r="G10693" s="34"/>
      <c r="H10693" s="33"/>
      <c r="I10693" s="32"/>
      <c r="J10693" s="33"/>
      <c r="K10693" s="6" t="s">
        <v>92</v>
      </c>
      <c r="L10693" s="35">
        <v>15376.03</v>
      </c>
      <c r="M10693" s="36"/>
      <c r="N10693" s="32"/>
      <c r="O10693" s="33"/>
    </row>
    <row r="10694" spans="1:15" ht="6" customHeight="1" x14ac:dyDescent="0.25">
      <c r="A10694" s="9" t="s">
        <v>21649</v>
      </c>
      <c r="B10694" s="5" t="s">
        <v>8</v>
      </c>
      <c r="C10694" s="5" t="s">
        <v>21648</v>
      </c>
      <c r="D10694" s="5" t="str">
        <f t="shared" si="167"/>
        <v>9837067m</v>
      </c>
      <c r="E10694" s="12">
        <v>9837067</v>
      </c>
      <c r="F10694" s="32"/>
      <c r="G10694" s="34"/>
      <c r="H10694" s="33"/>
      <c r="I10694" s="32"/>
      <c r="J10694" s="33"/>
      <c r="K10694" s="6" t="s">
        <v>92</v>
      </c>
      <c r="L10694" s="35">
        <v>15376.03</v>
      </c>
      <c r="M10694" s="36"/>
      <c r="N10694" s="32"/>
      <c r="O10694" s="33"/>
    </row>
    <row r="10695" spans="1:15" ht="6" customHeight="1" x14ac:dyDescent="0.25">
      <c r="A10695" s="4">
        <v>92697</v>
      </c>
      <c r="B10695" s="5" t="s">
        <v>8</v>
      </c>
      <c r="C10695" s="5" t="s">
        <v>21650</v>
      </c>
      <c r="D10695" s="5" t="str">
        <f t="shared" si="167"/>
        <v>026.445.534-74m</v>
      </c>
      <c r="E10695" s="5" t="s">
        <v>21651</v>
      </c>
      <c r="F10695" s="30" t="s">
        <v>11</v>
      </c>
      <c r="G10695" s="31"/>
      <c r="H10695" s="7">
        <v>9401.8799999999992</v>
      </c>
      <c r="I10695" s="32"/>
      <c r="J10695" s="33"/>
      <c r="K10695" s="32"/>
      <c r="L10695" s="34"/>
      <c r="M10695" s="33"/>
      <c r="N10695" s="32"/>
      <c r="O10695" s="33"/>
    </row>
    <row r="10696" spans="1:15" ht="6" customHeight="1" x14ac:dyDescent="0.25">
      <c r="A10696" s="4">
        <v>92698</v>
      </c>
      <c r="B10696" s="5" t="s">
        <v>8</v>
      </c>
      <c r="C10696" s="5" t="s">
        <v>21652</v>
      </c>
      <c r="D10696" s="5" t="str">
        <f t="shared" si="167"/>
        <v>413.119.730-87m</v>
      </c>
      <c r="E10696" s="5" t="s">
        <v>21653</v>
      </c>
      <c r="F10696" s="30" t="s">
        <v>11</v>
      </c>
      <c r="G10696" s="31"/>
      <c r="H10696" s="7">
        <v>2014.27</v>
      </c>
      <c r="I10696" s="32"/>
      <c r="J10696" s="33"/>
      <c r="K10696" s="32"/>
      <c r="L10696" s="34"/>
      <c r="M10696" s="33"/>
      <c r="N10696" s="32"/>
      <c r="O10696" s="33"/>
    </row>
    <row r="10697" spans="1:15" ht="6" customHeight="1" x14ac:dyDescent="0.25">
      <c r="A10697" s="9" t="s">
        <v>21654</v>
      </c>
      <c r="B10697" s="5" t="s">
        <v>8</v>
      </c>
      <c r="C10697" s="5" t="s">
        <v>21655</v>
      </c>
      <c r="D10697" s="5" t="str">
        <f t="shared" si="167"/>
        <v>bh2000361m</v>
      </c>
      <c r="E10697" s="5" t="s">
        <v>21654</v>
      </c>
      <c r="F10697" s="32"/>
      <c r="G10697" s="34"/>
      <c r="H10697" s="33"/>
      <c r="I10697" s="32"/>
      <c r="J10697" s="33"/>
      <c r="K10697" s="6" t="s">
        <v>92</v>
      </c>
      <c r="L10697" s="35">
        <v>14350.96</v>
      </c>
      <c r="M10697" s="36"/>
      <c r="N10697" s="32"/>
      <c r="O10697" s="33"/>
    </row>
    <row r="10698" spans="1:15" ht="6" customHeight="1" x14ac:dyDescent="0.25">
      <c r="A10698" s="9" t="s">
        <v>21656</v>
      </c>
      <c r="B10698" s="5" t="s">
        <v>8</v>
      </c>
      <c r="C10698" s="5" t="s">
        <v>21657</v>
      </c>
      <c r="D10698" s="5" t="str">
        <f t="shared" si="167"/>
        <v>8076903m</v>
      </c>
      <c r="E10698" s="11">
        <v>8076903</v>
      </c>
      <c r="F10698" s="32"/>
      <c r="G10698" s="34"/>
      <c r="H10698" s="33"/>
      <c r="I10698" s="32"/>
      <c r="J10698" s="33"/>
      <c r="K10698" s="6" t="s">
        <v>92</v>
      </c>
      <c r="L10698" s="35">
        <v>123008.24</v>
      </c>
      <c r="M10698" s="36"/>
      <c r="N10698" s="32"/>
      <c r="O10698" s="33"/>
    </row>
    <row r="10699" spans="1:15" ht="6" customHeight="1" x14ac:dyDescent="0.25">
      <c r="A10699" s="4">
        <v>92700</v>
      </c>
      <c r="B10699" s="5" t="s">
        <v>8</v>
      </c>
      <c r="C10699" s="5" t="s">
        <v>21658</v>
      </c>
      <c r="D10699" s="5" t="str">
        <f t="shared" si="167"/>
        <v>969.118.166-53m</v>
      </c>
      <c r="E10699" s="5" t="s">
        <v>21659</v>
      </c>
      <c r="F10699" s="30" t="s">
        <v>11</v>
      </c>
      <c r="G10699" s="31"/>
      <c r="H10699" s="7">
        <v>5871.67</v>
      </c>
      <c r="I10699" s="32"/>
      <c r="J10699" s="33"/>
      <c r="K10699" s="32"/>
      <c r="L10699" s="34"/>
      <c r="M10699" s="33"/>
      <c r="N10699" s="32"/>
      <c r="O10699" s="33"/>
    </row>
    <row r="10700" spans="1:15" ht="6" customHeight="1" x14ac:dyDescent="0.25">
      <c r="A10700" s="4">
        <v>92701</v>
      </c>
      <c r="B10700" s="5" t="s">
        <v>8</v>
      </c>
      <c r="C10700" s="5" t="s">
        <v>21660</v>
      </c>
      <c r="D10700" s="5" t="str">
        <f t="shared" si="167"/>
        <v>066.748.361-68m</v>
      </c>
      <c r="E10700" s="5" t="s">
        <v>21661</v>
      </c>
      <c r="F10700" s="30" t="s">
        <v>11</v>
      </c>
      <c r="G10700" s="31"/>
      <c r="H10700" s="7">
        <v>3884.93</v>
      </c>
      <c r="I10700" s="32"/>
      <c r="J10700" s="33"/>
      <c r="K10700" s="32"/>
      <c r="L10700" s="34"/>
      <c r="M10700" s="33"/>
      <c r="N10700" s="32"/>
      <c r="O10700" s="33"/>
    </row>
    <row r="10701" spans="1:15" ht="6" customHeight="1" x14ac:dyDescent="0.25">
      <c r="A10701" s="4">
        <v>66505</v>
      </c>
      <c r="B10701" s="5" t="s">
        <v>8</v>
      </c>
      <c r="C10701" s="5" t="s">
        <v>21662</v>
      </c>
      <c r="D10701" s="5" t="str">
        <f t="shared" si="167"/>
        <v>000.000.665-05m</v>
      </c>
      <c r="E10701" s="5" t="s">
        <v>21663</v>
      </c>
      <c r="F10701" s="30" t="s">
        <v>11</v>
      </c>
      <c r="G10701" s="31"/>
      <c r="H10701" s="8">
        <v>831.35</v>
      </c>
      <c r="I10701" s="32"/>
      <c r="J10701" s="33"/>
      <c r="K10701" s="32"/>
      <c r="L10701" s="34"/>
      <c r="M10701" s="33"/>
      <c r="N10701" s="32"/>
      <c r="O10701" s="33"/>
    </row>
    <row r="10702" spans="1:15" ht="6" customHeight="1" x14ac:dyDescent="0.25">
      <c r="A10702" s="4">
        <v>101063</v>
      </c>
      <c r="B10702" s="5" t="s">
        <v>8</v>
      </c>
      <c r="C10702" s="5" t="s">
        <v>21664</v>
      </c>
      <c r="D10702" s="5" t="str">
        <f t="shared" si="167"/>
        <v>314.869.677-87m</v>
      </c>
      <c r="E10702" s="5" t="s">
        <v>21665</v>
      </c>
      <c r="F10702" s="30" t="s">
        <v>11</v>
      </c>
      <c r="G10702" s="31"/>
      <c r="H10702" s="7">
        <v>6278</v>
      </c>
      <c r="I10702" s="32"/>
      <c r="J10702" s="33"/>
      <c r="K10702" s="32"/>
      <c r="L10702" s="34"/>
      <c r="M10702" s="33"/>
      <c r="N10702" s="32"/>
      <c r="O10702" s="33"/>
    </row>
    <row r="10703" spans="1:15" ht="6" customHeight="1" x14ac:dyDescent="0.25">
      <c r="A10703" s="4">
        <v>92703</v>
      </c>
      <c r="B10703" s="5" t="s">
        <v>8</v>
      </c>
      <c r="C10703" s="5" t="s">
        <v>21666</v>
      </c>
      <c r="D10703" s="5" t="str">
        <f t="shared" si="167"/>
        <v>943.559.837-49m</v>
      </c>
      <c r="E10703" s="5" t="s">
        <v>21667</v>
      </c>
      <c r="F10703" s="30" t="s">
        <v>11</v>
      </c>
      <c r="G10703" s="31"/>
      <c r="H10703" s="7">
        <v>2062.67</v>
      </c>
      <c r="I10703" s="32"/>
      <c r="J10703" s="33"/>
      <c r="K10703" s="32"/>
      <c r="L10703" s="34"/>
      <c r="M10703" s="33"/>
      <c r="N10703" s="32"/>
      <c r="O10703" s="33"/>
    </row>
    <row r="10704" spans="1:15" ht="6" customHeight="1" x14ac:dyDescent="0.25">
      <c r="A10704" s="4">
        <v>92704</v>
      </c>
      <c r="B10704" s="5" t="s">
        <v>8</v>
      </c>
      <c r="C10704" s="5" t="s">
        <v>21668</v>
      </c>
      <c r="D10704" s="5" t="str">
        <f t="shared" si="167"/>
        <v>033.290.775-90m</v>
      </c>
      <c r="E10704" s="5" t="s">
        <v>21669</v>
      </c>
      <c r="F10704" s="30" t="s">
        <v>11</v>
      </c>
      <c r="G10704" s="31"/>
      <c r="H10704" s="7">
        <v>2003.33</v>
      </c>
      <c r="I10704" s="32"/>
      <c r="J10704" s="33"/>
      <c r="K10704" s="32"/>
      <c r="L10704" s="34"/>
      <c r="M10704" s="33"/>
      <c r="N10704" s="32"/>
      <c r="O10704" s="33"/>
    </row>
    <row r="10705" spans="1:15" ht="6" customHeight="1" x14ac:dyDescent="0.25">
      <c r="A10705" s="4">
        <v>47289</v>
      </c>
      <c r="B10705" s="5" t="s">
        <v>8</v>
      </c>
      <c r="C10705" s="5" t="s">
        <v>21670</v>
      </c>
      <c r="D10705" s="5" t="str">
        <f t="shared" si="167"/>
        <v>953.947.969-04m</v>
      </c>
      <c r="E10705" s="5" t="s">
        <v>21671</v>
      </c>
      <c r="F10705" s="30" t="s">
        <v>11</v>
      </c>
      <c r="G10705" s="31"/>
      <c r="H10705" s="7">
        <v>1074.04</v>
      </c>
      <c r="I10705" s="32"/>
      <c r="J10705" s="33"/>
      <c r="K10705" s="32"/>
      <c r="L10705" s="34"/>
      <c r="M10705" s="33"/>
      <c r="N10705" s="32"/>
      <c r="O10705" s="33"/>
    </row>
    <row r="10706" spans="1:15" ht="6" customHeight="1" x14ac:dyDescent="0.25">
      <c r="A10706" s="9" t="s">
        <v>21672</v>
      </c>
      <c r="B10706" s="5" t="s">
        <v>8</v>
      </c>
      <c r="C10706" s="5" t="s">
        <v>21673</v>
      </c>
      <c r="D10706" s="5" t="str">
        <f t="shared" si="167"/>
        <v>10685236m</v>
      </c>
      <c r="E10706" s="10">
        <v>10685236</v>
      </c>
      <c r="F10706" s="32"/>
      <c r="G10706" s="34"/>
      <c r="H10706" s="33"/>
      <c r="I10706" s="32"/>
      <c r="J10706" s="33"/>
      <c r="K10706" s="6" t="s">
        <v>92</v>
      </c>
      <c r="L10706" s="35">
        <v>50024.66</v>
      </c>
      <c r="M10706" s="36"/>
      <c r="N10706" s="32"/>
      <c r="O10706" s="33"/>
    </row>
    <row r="10707" spans="1:15" ht="6" customHeight="1" x14ac:dyDescent="0.25">
      <c r="A10707" s="4">
        <v>101906</v>
      </c>
      <c r="B10707" s="5" t="s">
        <v>16</v>
      </c>
      <c r="C10707" s="5" t="s">
        <v>21674</v>
      </c>
      <c r="D10707" s="5" t="str">
        <f t="shared" si="167"/>
        <v>OABPA 5382m</v>
      </c>
      <c r="E10707" s="5" t="s">
        <v>21675</v>
      </c>
      <c r="F10707" s="30" t="s">
        <v>11</v>
      </c>
      <c r="G10707" s="31"/>
      <c r="H10707" s="8">
        <v>842.4</v>
      </c>
      <c r="I10707" s="32"/>
      <c r="J10707" s="33"/>
      <c r="K10707" s="32"/>
      <c r="L10707" s="34"/>
      <c r="M10707" s="33"/>
      <c r="N10707" s="32"/>
      <c r="O10707" s="33"/>
    </row>
    <row r="10708" spans="1:15" ht="6" customHeight="1" x14ac:dyDescent="0.25">
      <c r="A10708" s="4">
        <v>103015</v>
      </c>
      <c r="B10708" s="5" t="s">
        <v>16</v>
      </c>
      <c r="C10708" s="5" t="s">
        <v>21676</v>
      </c>
      <c r="D10708" s="5" t="str">
        <f t="shared" si="167"/>
        <v>595.595.782-00m</v>
      </c>
      <c r="E10708" s="5" t="s">
        <v>21677</v>
      </c>
      <c r="F10708" s="30" t="s">
        <v>11</v>
      </c>
      <c r="G10708" s="31"/>
      <c r="H10708" s="8">
        <v>568.13</v>
      </c>
      <c r="I10708" s="32"/>
      <c r="J10708" s="33"/>
      <c r="K10708" s="32"/>
      <c r="L10708" s="34"/>
      <c r="M10708" s="33"/>
      <c r="N10708" s="32"/>
      <c r="O10708" s="33"/>
    </row>
    <row r="10709" spans="1:15" ht="6" customHeight="1" x14ac:dyDescent="0.25">
      <c r="A10709" s="4">
        <v>92706</v>
      </c>
      <c r="B10709" s="5" t="s">
        <v>8</v>
      </c>
      <c r="C10709" s="5" t="s">
        <v>21678</v>
      </c>
      <c r="D10709" s="5" t="str">
        <f t="shared" si="167"/>
        <v>024.792.499-72m</v>
      </c>
      <c r="E10709" s="5" t="s">
        <v>21679</v>
      </c>
      <c r="F10709" s="30" t="s">
        <v>11</v>
      </c>
      <c r="G10709" s="31"/>
      <c r="H10709" s="7">
        <v>1486.97</v>
      </c>
      <c r="I10709" s="32"/>
      <c r="J10709" s="33"/>
      <c r="K10709" s="32"/>
      <c r="L10709" s="34"/>
      <c r="M10709" s="33"/>
      <c r="N10709" s="32"/>
      <c r="O10709" s="33"/>
    </row>
    <row r="10710" spans="1:15" ht="6" customHeight="1" x14ac:dyDescent="0.25">
      <c r="A10710" s="4">
        <v>92707</v>
      </c>
      <c r="B10710" s="5" t="s">
        <v>8</v>
      </c>
      <c r="C10710" s="5" t="s">
        <v>21680</v>
      </c>
      <c r="D10710" s="5" t="str">
        <f t="shared" si="167"/>
        <v>432.087.207-00m</v>
      </c>
      <c r="E10710" s="5" t="s">
        <v>21681</v>
      </c>
      <c r="F10710" s="30" t="s">
        <v>11</v>
      </c>
      <c r="G10710" s="31"/>
      <c r="H10710" s="7">
        <v>3085</v>
      </c>
      <c r="I10710" s="32"/>
      <c r="J10710" s="33"/>
      <c r="K10710" s="32"/>
      <c r="L10710" s="34"/>
      <c r="M10710" s="33"/>
      <c r="N10710" s="32"/>
      <c r="O10710" s="33"/>
    </row>
    <row r="10711" spans="1:15" ht="6" customHeight="1" x14ac:dyDescent="0.25">
      <c r="A10711" s="4">
        <v>66507</v>
      </c>
      <c r="B10711" s="5" t="s">
        <v>8</v>
      </c>
      <c r="C10711" s="5" t="s">
        <v>21682</v>
      </c>
      <c r="D10711" s="5" t="str">
        <f t="shared" si="167"/>
        <v>365.411.769-49m</v>
      </c>
      <c r="E10711" s="5" t="s">
        <v>21683</v>
      </c>
      <c r="F10711" s="30" t="s">
        <v>11</v>
      </c>
      <c r="G10711" s="31"/>
      <c r="H10711" s="7">
        <v>22363.42</v>
      </c>
      <c r="I10711" s="32"/>
      <c r="J10711" s="33"/>
      <c r="K10711" s="32"/>
      <c r="L10711" s="34"/>
      <c r="M10711" s="33"/>
      <c r="N10711" s="32"/>
      <c r="O10711" s="33"/>
    </row>
    <row r="10712" spans="1:15" ht="6" customHeight="1" x14ac:dyDescent="0.25">
      <c r="A10712" s="4">
        <v>92709</v>
      </c>
      <c r="B10712" s="5" t="s">
        <v>8</v>
      </c>
      <c r="C10712" s="5" t="s">
        <v>21684</v>
      </c>
      <c r="D10712" s="5" t="str">
        <f t="shared" si="167"/>
        <v>282.291.138-07m</v>
      </c>
      <c r="E10712" s="5" t="s">
        <v>21685</v>
      </c>
      <c r="F10712" s="30" t="s">
        <v>11</v>
      </c>
      <c r="G10712" s="31"/>
      <c r="H10712" s="7">
        <v>1387.91</v>
      </c>
      <c r="I10712" s="32"/>
      <c r="J10712" s="33"/>
      <c r="K10712" s="32"/>
      <c r="L10712" s="34"/>
      <c r="M10712" s="33"/>
      <c r="N10712" s="32"/>
      <c r="O10712" s="33"/>
    </row>
    <row r="10713" spans="1:15" ht="6" customHeight="1" x14ac:dyDescent="0.25">
      <c r="A10713" s="4">
        <v>92710</v>
      </c>
      <c r="B10713" s="5" t="s">
        <v>8</v>
      </c>
      <c r="C10713" s="5" t="s">
        <v>21686</v>
      </c>
      <c r="D10713" s="5" t="str">
        <f t="shared" si="167"/>
        <v>750.461.649-49m</v>
      </c>
      <c r="E10713" s="5" t="s">
        <v>21687</v>
      </c>
      <c r="F10713" s="30" t="s">
        <v>11</v>
      </c>
      <c r="G10713" s="31"/>
      <c r="H10713" s="8">
        <v>26.69</v>
      </c>
      <c r="I10713" s="32"/>
      <c r="J10713" s="33"/>
      <c r="K10713" s="32"/>
      <c r="L10713" s="34"/>
      <c r="M10713" s="33"/>
      <c r="N10713" s="32"/>
      <c r="O10713" s="33"/>
    </row>
    <row r="10714" spans="1:15" ht="6" customHeight="1" x14ac:dyDescent="0.25">
      <c r="A10714" s="4">
        <v>66508</v>
      </c>
      <c r="B10714" s="5" t="s">
        <v>8</v>
      </c>
      <c r="C10714" s="5" t="s">
        <v>21688</v>
      </c>
      <c r="D10714" s="5" t="str">
        <f t="shared" si="167"/>
        <v>000.886.535-36m</v>
      </c>
      <c r="E10714" s="5" t="s">
        <v>21689</v>
      </c>
      <c r="F10714" s="30" t="s">
        <v>11</v>
      </c>
      <c r="G10714" s="31"/>
      <c r="H10714" s="7">
        <v>3722.1</v>
      </c>
      <c r="I10714" s="32"/>
      <c r="J10714" s="33"/>
      <c r="K10714" s="32"/>
      <c r="L10714" s="34"/>
      <c r="M10714" s="33"/>
      <c r="N10714" s="32"/>
      <c r="O10714" s="33"/>
    </row>
    <row r="10715" spans="1:15" ht="6" customHeight="1" x14ac:dyDescent="0.25">
      <c r="A10715" s="4">
        <v>92715</v>
      </c>
      <c r="B10715" s="5" t="s">
        <v>8</v>
      </c>
      <c r="C10715" s="5" t="s">
        <v>21690</v>
      </c>
      <c r="D10715" s="5" t="str">
        <f t="shared" si="167"/>
        <v>478.619.910-91m</v>
      </c>
      <c r="E10715" s="5" t="s">
        <v>21691</v>
      </c>
      <c r="F10715" s="30" t="s">
        <v>11</v>
      </c>
      <c r="G10715" s="31"/>
      <c r="H10715" s="7">
        <v>10773.52</v>
      </c>
      <c r="I10715" s="32"/>
      <c r="J10715" s="33"/>
      <c r="K10715" s="32"/>
      <c r="L10715" s="34"/>
      <c r="M10715" s="33"/>
      <c r="N10715" s="32"/>
      <c r="O10715" s="33"/>
    </row>
    <row r="10716" spans="1:15" ht="6" customHeight="1" x14ac:dyDescent="0.25">
      <c r="A10716" s="4">
        <v>92716</v>
      </c>
      <c r="B10716" s="5" t="s">
        <v>8</v>
      </c>
      <c r="C10716" s="5" t="s">
        <v>21692</v>
      </c>
      <c r="D10716" s="5" t="str">
        <f t="shared" si="167"/>
        <v>006.916.651-09m</v>
      </c>
      <c r="E10716" s="5" t="s">
        <v>21693</v>
      </c>
      <c r="F10716" s="30" t="s">
        <v>11</v>
      </c>
      <c r="G10716" s="31"/>
      <c r="H10716" s="7">
        <v>2014</v>
      </c>
      <c r="I10716" s="32"/>
      <c r="J10716" s="33"/>
      <c r="K10716" s="32"/>
      <c r="L10716" s="34"/>
      <c r="M10716" s="33"/>
      <c r="N10716" s="32"/>
      <c r="O10716" s="33"/>
    </row>
    <row r="10717" spans="1:15" ht="6" customHeight="1" x14ac:dyDescent="0.25">
      <c r="A10717" s="4">
        <v>92717</v>
      </c>
      <c r="B10717" s="5" t="s">
        <v>8</v>
      </c>
      <c r="C10717" s="5" t="s">
        <v>21694</v>
      </c>
      <c r="D10717" s="5" t="str">
        <f t="shared" si="167"/>
        <v>237.737.077-20m</v>
      </c>
      <c r="E10717" s="5" t="s">
        <v>21695</v>
      </c>
      <c r="F10717" s="30" t="s">
        <v>11</v>
      </c>
      <c r="G10717" s="31"/>
      <c r="H10717" s="7">
        <v>1112.8599999999999</v>
      </c>
      <c r="I10717" s="32"/>
      <c r="J10717" s="33"/>
      <c r="K10717" s="32"/>
      <c r="L10717" s="34"/>
      <c r="M10717" s="33"/>
      <c r="N10717" s="32"/>
      <c r="O10717" s="33"/>
    </row>
    <row r="10718" spans="1:15" ht="6" customHeight="1" x14ac:dyDescent="0.25">
      <c r="A10718" s="4">
        <v>92718</v>
      </c>
      <c r="B10718" s="5" t="s">
        <v>8</v>
      </c>
      <c r="C10718" s="5" t="s">
        <v>21696</v>
      </c>
      <c r="D10718" s="5" t="str">
        <f t="shared" si="167"/>
        <v>926.780.680-72m</v>
      </c>
      <c r="E10718" s="5" t="s">
        <v>21697</v>
      </c>
      <c r="F10718" s="30" t="s">
        <v>11</v>
      </c>
      <c r="G10718" s="31"/>
      <c r="H10718" s="7">
        <v>9210.2800000000007</v>
      </c>
      <c r="I10718" s="32"/>
      <c r="J10718" s="33"/>
      <c r="K10718" s="32"/>
      <c r="L10718" s="34"/>
      <c r="M10718" s="33"/>
      <c r="N10718" s="32"/>
      <c r="O10718" s="33"/>
    </row>
    <row r="10719" spans="1:15" ht="6" customHeight="1" x14ac:dyDescent="0.25">
      <c r="A10719" s="4">
        <v>33980</v>
      </c>
      <c r="B10719" s="5" t="s">
        <v>8</v>
      </c>
      <c r="C10719" s="5" t="s">
        <v>21698</v>
      </c>
      <c r="D10719" s="5" t="str">
        <f t="shared" si="167"/>
        <v>196.036.900-82m</v>
      </c>
      <c r="E10719" s="5" t="s">
        <v>21699</v>
      </c>
      <c r="F10719" s="30" t="s">
        <v>11</v>
      </c>
      <c r="G10719" s="31"/>
      <c r="H10719" s="7">
        <v>18488.77</v>
      </c>
      <c r="I10719" s="32"/>
      <c r="J10719" s="33"/>
      <c r="K10719" s="32"/>
      <c r="L10719" s="34"/>
      <c r="M10719" s="33"/>
      <c r="N10719" s="32"/>
      <c r="O10719" s="33"/>
    </row>
    <row r="10720" spans="1:15" ht="6" customHeight="1" x14ac:dyDescent="0.25">
      <c r="A10720" s="4">
        <v>47344</v>
      </c>
      <c r="B10720" s="5" t="s">
        <v>8</v>
      </c>
      <c r="C10720" s="5" t="s">
        <v>21700</v>
      </c>
      <c r="D10720" s="5" t="str">
        <f t="shared" si="167"/>
        <v>487.157.350-87m</v>
      </c>
      <c r="E10720" s="5" t="s">
        <v>21701</v>
      </c>
      <c r="F10720" s="30" t="s">
        <v>11</v>
      </c>
      <c r="G10720" s="31"/>
      <c r="H10720" s="7">
        <v>1668.6</v>
      </c>
      <c r="I10720" s="32"/>
      <c r="J10720" s="33"/>
      <c r="K10720" s="32"/>
      <c r="L10720" s="34"/>
      <c r="M10720" s="33"/>
      <c r="N10720" s="32"/>
      <c r="O10720" s="33"/>
    </row>
    <row r="10721" spans="1:15" ht="6" customHeight="1" x14ac:dyDescent="0.25">
      <c r="A10721" s="4">
        <v>92721</v>
      </c>
      <c r="B10721" s="5" t="s">
        <v>8</v>
      </c>
      <c r="C10721" s="5" t="s">
        <v>21702</v>
      </c>
      <c r="D10721" s="5" t="str">
        <f t="shared" si="167"/>
        <v>771.335.012-87m</v>
      </c>
      <c r="E10721" s="5" t="s">
        <v>21703</v>
      </c>
      <c r="F10721" s="30" t="s">
        <v>11</v>
      </c>
      <c r="G10721" s="31"/>
      <c r="H10721" s="8">
        <v>210</v>
      </c>
      <c r="I10721" s="32"/>
      <c r="J10721" s="33"/>
      <c r="K10721" s="32"/>
      <c r="L10721" s="34"/>
      <c r="M10721" s="33"/>
      <c r="N10721" s="32"/>
      <c r="O10721" s="33"/>
    </row>
    <row r="10722" spans="1:15" ht="6" customHeight="1" x14ac:dyDescent="0.25">
      <c r="A10722" s="4">
        <v>66512</v>
      </c>
      <c r="B10722" s="5" t="s">
        <v>8</v>
      </c>
      <c r="C10722" s="5" t="s">
        <v>21704</v>
      </c>
      <c r="D10722" s="5" t="str">
        <f t="shared" si="167"/>
        <v>560.036.680-91m</v>
      </c>
      <c r="E10722" s="5" t="s">
        <v>21705</v>
      </c>
      <c r="F10722" s="30" t="s">
        <v>11</v>
      </c>
      <c r="G10722" s="31"/>
      <c r="H10722" s="7">
        <v>17134.740000000002</v>
      </c>
      <c r="I10722" s="32"/>
      <c r="J10722" s="33"/>
      <c r="K10722" s="32"/>
      <c r="L10722" s="34"/>
      <c r="M10722" s="33"/>
      <c r="N10722" s="32"/>
      <c r="O10722" s="33"/>
    </row>
    <row r="10723" spans="1:15" ht="6" customHeight="1" x14ac:dyDescent="0.25">
      <c r="A10723" s="4">
        <v>47357</v>
      </c>
      <c r="B10723" s="5" t="s">
        <v>8</v>
      </c>
      <c r="C10723" s="5" t="s">
        <v>21706</v>
      </c>
      <c r="D10723" s="5" t="str">
        <f t="shared" si="167"/>
        <v>339.478.720-20m</v>
      </c>
      <c r="E10723" s="5" t="s">
        <v>21707</v>
      </c>
      <c r="F10723" s="30" t="s">
        <v>11</v>
      </c>
      <c r="G10723" s="31"/>
      <c r="H10723" s="7">
        <v>18192.46</v>
      </c>
      <c r="I10723" s="32"/>
      <c r="J10723" s="33"/>
      <c r="K10723" s="32"/>
      <c r="L10723" s="34"/>
      <c r="M10723" s="33"/>
      <c r="N10723" s="32"/>
      <c r="O10723" s="33"/>
    </row>
    <row r="10724" spans="1:15" ht="6" customHeight="1" x14ac:dyDescent="0.25">
      <c r="A10724" s="4">
        <v>47373</v>
      </c>
      <c r="B10724" s="5" t="s">
        <v>8</v>
      </c>
      <c r="C10724" s="5" t="s">
        <v>21708</v>
      </c>
      <c r="D10724" s="5" t="str">
        <f t="shared" si="167"/>
        <v>193.037.932-34m</v>
      </c>
      <c r="E10724" s="5" t="s">
        <v>21709</v>
      </c>
      <c r="F10724" s="30" t="s">
        <v>11</v>
      </c>
      <c r="G10724" s="31"/>
      <c r="H10724" s="7">
        <v>9260.7800000000007</v>
      </c>
      <c r="I10724" s="32"/>
      <c r="J10724" s="33"/>
      <c r="K10724" s="32"/>
      <c r="L10724" s="34"/>
      <c r="M10724" s="33"/>
      <c r="N10724" s="32"/>
      <c r="O10724" s="33"/>
    </row>
    <row r="10725" spans="1:15" ht="6" customHeight="1" x14ac:dyDescent="0.25">
      <c r="A10725" s="4">
        <v>101064</v>
      </c>
      <c r="B10725" s="5" t="s">
        <v>16</v>
      </c>
      <c r="C10725" s="5" t="s">
        <v>21710</v>
      </c>
      <c r="D10725" s="5" t="str">
        <f t="shared" si="167"/>
        <v>563.742.830-15m</v>
      </c>
      <c r="E10725" s="5" t="s">
        <v>21711</v>
      </c>
      <c r="F10725" s="30" t="s">
        <v>11</v>
      </c>
      <c r="G10725" s="31"/>
      <c r="H10725" s="7">
        <v>159472.29</v>
      </c>
      <c r="I10725" s="32"/>
      <c r="J10725" s="33"/>
      <c r="K10725" s="32"/>
      <c r="L10725" s="34"/>
      <c r="M10725" s="33"/>
      <c r="N10725" s="32"/>
      <c r="O10725" s="33"/>
    </row>
    <row r="10726" spans="1:15" ht="6" customHeight="1" x14ac:dyDescent="0.25">
      <c r="A10726" s="4">
        <v>101669</v>
      </c>
      <c r="B10726" s="5" t="s">
        <v>16</v>
      </c>
      <c r="C10726" s="5" t="s">
        <v>21712</v>
      </c>
      <c r="D10726" s="5" t="str">
        <f t="shared" si="167"/>
        <v>OABRJ 113784m</v>
      </c>
      <c r="E10726" s="5" t="s">
        <v>21713</v>
      </c>
      <c r="F10726" s="30" t="s">
        <v>11</v>
      </c>
      <c r="G10726" s="31"/>
      <c r="H10726" s="8">
        <v>715.8</v>
      </c>
      <c r="I10726" s="32"/>
      <c r="J10726" s="33"/>
      <c r="K10726" s="32"/>
      <c r="L10726" s="34"/>
      <c r="M10726" s="33"/>
      <c r="N10726" s="32"/>
      <c r="O10726" s="33"/>
    </row>
    <row r="10727" spans="1:15" ht="6" customHeight="1" x14ac:dyDescent="0.25">
      <c r="A10727" s="4">
        <v>92726</v>
      </c>
      <c r="B10727" s="5" t="s">
        <v>8</v>
      </c>
      <c r="C10727" s="5" t="s">
        <v>21714</v>
      </c>
      <c r="D10727" s="5" t="str">
        <f t="shared" si="167"/>
        <v>322.988.030-72m</v>
      </c>
      <c r="E10727" s="5" t="s">
        <v>21715</v>
      </c>
      <c r="F10727" s="30" t="s">
        <v>11</v>
      </c>
      <c r="G10727" s="31"/>
      <c r="H10727" s="8">
        <v>487.65</v>
      </c>
      <c r="I10727" s="32"/>
      <c r="J10727" s="33"/>
      <c r="K10727" s="32"/>
      <c r="L10727" s="34"/>
      <c r="M10727" s="33"/>
      <c r="N10727" s="32"/>
      <c r="O10727" s="33"/>
    </row>
    <row r="10728" spans="1:15" ht="6" customHeight="1" x14ac:dyDescent="0.25">
      <c r="A10728" s="4">
        <v>92727</v>
      </c>
      <c r="B10728" s="5" t="s">
        <v>8</v>
      </c>
      <c r="C10728" s="5" t="s">
        <v>21716</v>
      </c>
      <c r="D10728" s="5" t="str">
        <f t="shared" si="167"/>
        <v>014.213.087-70m</v>
      </c>
      <c r="E10728" s="5" t="s">
        <v>21717</v>
      </c>
      <c r="F10728" s="30" t="s">
        <v>11</v>
      </c>
      <c r="G10728" s="31"/>
      <c r="H10728" s="7">
        <v>2237.08</v>
      </c>
      <c r="I10728" s="32"/>
      <c r="J10728" s="33"/>
      <c r="K10728" s="32"/>
      <c r="L10728" s="34"/>
      <c r="M10728" s="33"/>
      <c r="N10728" s="32"/>
      <c r="O10728" s="33"/>
    </row>
    <row r="10729" spans="1:15" ht="6" customHeight="1" x14ac:dyDescent="0.25">
      <c r="A10729" s="4">
        <v>92729</v>
      </c>
      <c r="B10729" s="5" t="s">
        <v>8</v>
      </c>
      <c r="C10729" s="5" t="s">
        <v>21718</v>
      </c>
      <c r="D10729" s="5" t="str">
        <f t="shared" si="167"/>
        <v>238.556.149-20m</v>
      </c>
      <c r="E10729" s="5" t="s">
        <v>21719</v>
      </c>
      <c r="F10729" s="30" t="s">
        <v>11</v>
      </c>
      <c r="G10729" s="31"/>
      <c r="H10729" s="8">
        <v>289.79000000000002</v>
      </c>
      <c r="I10729" s="32"/>
      <c r="J10729" s="33"/>
      <c r="K10729" s="32"/>
      <c r="L10729" s="34"/>
      <c r="M10729" s="33"/>
      <c r="N10729" s="32"/>
      <c r="O10729" s="33"/>
    </row>
    <row r="10730" spans="1:15" ht="6" customHeight="1" x14ac:dyDescent="0.25">
      <c r="A10730" s="1" t="s">
        <v>0</v>
      </c>
      <c r="B10730" s="1" t="s">
        <v>1</v>
      </c>
      <c r="C10730" s="2" t="s">
        <v>2</v>
      </c>
      <c r="D10730" s="5" t="str">
        <f t="shared" si="167"/>
        <v>CPF CNPJm</v>
      </c>
      <c r="E10730" s="1" t="s">
        <v>3</v>
      </c>
      <c r="F10730" s="27" t="s">
        <v>4</v>
      </c>
      <c r="G10730" s="28"/>
      <c r="H10730" s="29"/>
      <c r="I10730" s="27" t="s">
        <v>5</v>
      </c>
      <c r="J10730" s="29"/>
      <c r="K10730" s="27" t="s">
        <v>6</v>
      </c>
      <c r="L10730" s="28"/>
      <c r="M10730" s="29"/>
      <c r="N10730" s="27" t="s">
        <v>7</v>
      </c>
      <c r="O10730" s="29"/>
    </row>
    <row r="10731" spans="1:15" ht="6" customHeight="1" x14ac:dyDescent="0.25">
      <c r="A10731" s="4">
        <v>47391</v>
      </c>
      <c r="B10731" s="5" t="s">
        <v>8</v>
      </c>
      <c r="C10731" s="5" t="s">
        <v>21720</v>
      </c>
      <c r="D10731" s="5" t="str">
        <f t="shared" si="167"/>
        <v>417.199.720-87m</v>
      </c>
      <c r="E10731" s="5" t="s">
        <v>21721</v>
      </c>
      <c r="F10731" s="30" t="s">
        <v>11</v>
      </c>
      <c r="G10731" s="31"/>
      <c r="H10731" s="7">
        <v>82762.97</v>
      </c>
      <c r="I10731" s="32"/>
      <c r="J10731" s="33"/>
      <c r="K10731" s="32"/>
      <c r="L10731" s="34"/>
      <c r="M10731" s="33"/>
      <c r="N10731" s="32"/>
      <c r="O10731" s="33"/>
    </row>
    <row r="10732" spans="1:15" ht="6" customHeight="1" x14ac:dyDescent="0.25">
      <c r="A10732" s="4">
        <v>92733</v>
      </c>
      <c r="B10732" s="5" t="s">
        <v>8</v>
      </c>
      <c r="C10732" s="5" t="s">
        <v>21722</v>
      </c>
      <c r="D10732" s="5" t="str">
        <f t="shared" si="167"/>
        <v>283.285.746-91m</v>
      </c>
      <c r="E10732" s="5" t="s">
        <v>21723</v>
      </c>
      <c r="F10732" s="30" t="s">
        <v>11</v>
      </c>
      <c r="G10732" s="31"/>
      <c r="H10732" s="7">
        <v>1245.5899999999999</v>
      </c>
      <c r="I10732" s="32"/>
      <c r="J10732" s="33"/>
      <c r="K10732" s="32"/>
      <c r="L10732" s="34"/>
      <c r="M10732" s="33"/>
      <c r="N10732" s="32"/>
      <c r="O10732" s="33"/>
    </row>
    <row r="10733" spans="1:15" ht="6" customHeight="1" x14ac:dyDescent="0.25">
      <c r="A10733" s="4">
        <v>92736</v>
      </c>
      <c r="B10733" s="5" t="s">
        <v>8</v>
      </c>
      <c r="C10733" s="5" t="s">
        <v>21724</v>
      </c>
      <c r="D10733" s="5" t="str">
        <f t="shared" si="167"/>
        <v>816.623.357-68m</v>
      </c>
      <c r="E10733" s="5" t="s">
        <v>21725</v>
      </c>
      <c r="F10733" s="30" t="s">
        <v>11</v>
      </c>
      <c r="G10733" s="31"/>
      <c r="H10733" s="8">
        <v>954.61</v>
      </c>
      <c r="I10733" s="32"/>
      <c r="J10733" s="33"/>
      <c r="K10733" s="32"/>
      <c r="L10733" s="34"/>
      <c r="M10733" s="33"/>
      <c r="N10733" s="32"/>
      <c r="O10733" s="33"/>
    </row>
    <row r="10734" spans="1:15" ht="6" customHeight="1" x14ac:dyDescent="0.25">
      <c r="A10734" s="4">
        <v>101065</v>
      </c>
      <c r="B10734" s="5" t="s">
        <v>16</v>
      </c>
      <c r="C10734" s="5" t="s">
        <v>21726</v>
      </c>
      <c r="D10734" s="5" t="str">
        <f t="shared" si="167"/>
        <v>118.838.347-75m</v>
      </c>
      <c r="E10734" s="5" t="s">
        <v>21727</v>
      </c>
      <c r="F10734" s="30" t="s">
        <v>11</v>
      </c>
      <c r="G10734" s="31"/>
      <c r="H10734" s="7">
        <v>4696.8599999999997</v>
      </c>
      <c r="I10734" s="32"/>
      <c r="J10734" s="33"/>
      <c r="K10734" s="32"/>
      <c r="L10734" s="34"/>
      <c r="M10734" s="33"/>
      <c r="N10734" s="32"/>
      <c r="O10734" s="33"/>
    </row>
    <row r="10735" spans="1:15" ht="6" customHeight="1" x14ac:dyDescent="0.25">
      <c r="A10735" s="4">
        <v>66516</v>
      </c>
      <c r="B10735" s="5" t="s">
        <v>8</v>
      </c>
      <c r="C10735" s="5" t="s">
        <v>21728</v>
      </c>
      <c r="D10735" s="5" t="str">
        <f t="shared" si="167"/>
        <v>173.642.217-00m</v>
      </c>
      <c r="E10735" s="5" t="s">
        <v>21729</v>
      </c>
      <c r="F10735" s="30" t="s">
        <v>11</v>
      </c>
      <c r="G10735" s="31"/>
      <c r="H10735" s="7">
        <v>1023.42</v>
      </c>
      <c r="I10735" s="32"/>
      <c r="J10735" s="33"/>
      <c r="K10735" s="32"/>
      <c r="L10735" s="34"/>
      <c r="M10735" s="33"/>
      <c r="N10735" s="32"/>
      <c r="O10735" s="33"/>
    </row>
    <row r="10736" spans="1:15" ht="6" customHeight="1" x14ac:dyDescent="0.25">
      <c r="A10736" s="4">
        <v>47411</v>
      </c>
      <c r="B10736" s="5" t="s">
        <v>8</v>
      </c>
      <c r="C10736" s="5" t="s">
        <v>21730</v>
      </c>
      <c r="D10736" s="5" t="str">
        <f t="shared" si="167"/>
        <v>280.217.119-49m</v>
      </c>
      <c r="E10736" s="5" t="s">
        <v>21731</v>
      </c>
      <c r="F10736" s="30" t="s">
        <v>11</v>
      </c>
      <c r="G10736" s="31"/>
      <c r="H10736" s="8">
        <v>255.16</v>
      </c>
      <c r="I10736" s="32"/>
      <c r="J10736" s="33"/>
      <c r="K10736" s="32"/>
      <c r="L10736" s="34"/>
      <c r="M10736" s="33"/>
      <c r="N10736" s="32"/>
      <c r="O10736" s="33"/>
    </row>
    <row r="10737" spans="1:15" ht="6" customHeight="1" x14ac:dyDescent="0.25">
      <c r="A10737" s="4">
        <v>66517</v>
      </c>
      <c r="B10737" s="5" t="s">
        <v>8</v>
      </c>
      <c r="C10737" s="5" t="s">
        <v>21732</v>
      </c>
      <c r="D10737" s="5" t="str">
        <f t="shared" si="167"/>
        <v>105.443.887-04m</v>
      </c>
      <c r="E10737" s="5" t="s">
        <v>21733</v>
      </c>
      <c r="F10737" s="30" t="s">
        <v>11</v>
      </c>
      <c r="G10737" s="31"/>
      <c r="H10737" s="7">
        <v>4042.5</v>
      </c>
      <c r="I10737" s="32"/>
      <c r="J10737" s="33"/>
      <c r="K10737" s="32"/>
      <c r="L10737" s="34"/>
      <c r="M10737" s="33"/>
      <c r="N10737" s="32"/>
      <c r="O10737" s="33"/>
    </row>
    <row r="10738" spans="1:15" ht="6" customHeight="1" x14ac:dyDescent="0.25">
      <c r="A10738" s="4">
        <v>92743</v>
      </c>
      <c r="B10738" s="5" t="s">
        <v>8</v>
      </c>
      <c r="C10738" s="5" t="s">
        <v>21734</v>
      </c>
      <c r="D10738" s="5" t="str">
        <f t="shared" si="167"/>
        <v>326.693.487-34m</v>
      </c>
      <c r="E10738" s="5" t="s">
        <v>21735</v>
      </c>
      <c r="F10738" s="30" t="s">
        <v>11</v>
      </c>
      <c r="G10738" s="31"/>
      <c r="H10738" s="7">
        <v>2151.33</v>
      </c>
      <c r="I10738" s="32"/>
      <c r="J10738" s="33"/>
      <c r="K10738" s="32"/>
      <c r="L10738" s="34"/>
      <c r="M10738" s="33"/>
      <c r="N10738" s="32"/>
      <c r="O10738" s="33"/>
    </row>
    <row r="10739" spans="1:15" ht="6" customHeight="1" x14ac:dyDescent="0.25">
      <c r="A10739" s="4">
        <v>92744</v>
      </c>
      <c r="B10739" s="5" t="s">
        <v>8</v>
      </c>
      <c r="C10739" s="5" t="s">
        <v>21736</v>
      </c>
      <c r="D10739" s="5" t="str">
        <f t="shared" si="167"/>
        <v>448.385.577-87m</v>
      </c>
      <c r="E10739" s="5" t="s">
        <v>21737</v>
      </c>
      <c r="F10739" s="30" t="s">
        <v>11</v>
      </c>
      <c r="G10739" s="31"/>
      <c r="H10739" s="7">
        <v>7336</v>
      </c>
      <c r="I10739" s="32"/>
      <c r="J10739" s="33"/>
      <c r="K10739" s="32"/>
      <c r="L10739" s="34"/>
      <c r="M10739" s="33"/>
      <c r="N10739" s="32"/>
      <c r="O10739" s="33"/>
    </row>
    <row r="10740" spans="1:15" ht="6" customHeight="1" x14ac:dyDescent="0.25">
      <c r="A10740" s="4">
        <v>92745</v>
      </c>
      <c r="B10740" s="5" t="s">
        <v>8</v>
      </c>
      <c r="C10740" s="5" t="s">
        <v>21738</v>
      </c>
      <c r="D10740" s="5" t="str">
        <f t="shared" si="167"/>
        <v>656.212.807-25m</v>
      </c>
      <c r="E10740" s="5" t="s">
        <v>21739</v>
      </c>
      <c r="F10740" s="30" t="s">
        <v>11</v>
      </c>
      <c r="G10740" s="31"/>
      <c r="H10740" s="7">
        <v>9265.2000000000007</v>
      </c>
      <c r="I10740" s="32"/>
      <c r="J10740" s="33"/>
      <c r="K10740" s="32"/>
      <c r="L10740" s="34"/>
      <c r="M10740" s="33"/>
      <c r="N10740" s="32"/>
      <c r="O10740" s="33"/>
    </row>
    <row r="10741" spans="1:15" ht="6" customHeight="1" x14ac:dyDescent="0.25">
      <c r="A10741" s="4">
        <v>92746</v>
      </c>
      <c r="B10741" s="5" t="s">
        <v>8</v>
      </c>
      <c r="C10741" s="5" t="s">
        <v>21740</v>
      </c>
      <c r="D10741" s="5" t="str">
        <f t="shared" si="167"/>
        <v>350.620.278-29m</v>
      </c>
      <c r="E10741" s="5" t="s">
        <v>21741</v>
      </c>
      <c r="F10741" s="30" t="s">
        <v>11</v>
      </c>
      <c r="G10741" s="31"/>
      <c r="H10741" s="7">
        <v>4246.67</v>
      </c>
      <c r="I10741" s="32"/>
      <c r="J10741" s="33"/>
      <c r="K10741" s="32"/>
      <c r="L10741" s="34"/>
      <c r="M10741" s="33"/>
      <c r="N10741" s="32"/>
      <c r="O10741" s="33"/>
    </row>
    <row r="10742" spans="1:15" ht="6" customHeight="1" x14ac:dyDescent="0.25">
      <c r="A10742" s="4">
        <v>101548</v>
      </c>
      <c r="B10742" s="5" t="s">
        <v>16</v>
      </c>
      <c r="C10742" s="5" t="s">
        <v>21742</v>
      </c>
      <c r="D10742" s="5" t="str">
        <f t="shared" si="167"/>
        <v>OABRJ 81025m</v>
      </c>
      <c r="E10742" s="5" t="s">
        <v>21743</v>
      </c>
      <c r="F10742" s="30" t="s">
        <v>11</v>
      </c>
      <c r="G10742" s="31"/>
      <c r="H10742" s="8">
        <v>418.27</v>
      </c>
      <c r="I10742" s="32"/>
      <c r="J10742" s="33"/>
      <c r="K10742" s="32"/>
      <c r="L10742" s="34"/>
      <c r="M10742" s="33"/>
      <c r="N10742" s="32"/>
      <c r="O10742" s="33"/>
    </row>
    <row r="10743" spans="1:15" ht="6" customHeight="1" x14ac:dyDescent="0.25">
      <c r="A10743" s="4">
        <v>47428</v>
      </c>
      <c r="B10743" s="5" t="s">
        <v>8</v>
      </c>
      <c r="C10743" s="5" t="s">
        <v>21744</v>
      </c>
      <c r="D10743" s="5" t="str">
        <f t="shared" si="167"/>
        <v>204.980.474-15m</v>
      </c>
      <c r="E10743" s="5" t="s">
        <v>21745</v>
      </c>
      <c r="F10743" s="30" t="s">
        <v>11</v>
      </c>
      <c r="G10743" s="31"/>
      <c r="H10743" s="7">
        <v>12543.95</v>
      </c>
      <c r="I10743" s="32"/>
      <c r="J10743" s="33"/>
      <c r="K10743" s="32"/>
      <c r="L10743" s="34"/>
      <c r="M10743" s="33"/>
      <c r="N10743" s="32"/>
      <c r="O10743" s="33"/>
    </row>
    <row r="10744" spans="1:15" ht="6" customHeight="1" x14ac:dyDescent="0.25">
      <c r="A10744" s="4">
        <v>92751</v>
      </c>
      <c r="B10744" s="5" t="s">
        <v>8</v>
      </c>
      <c r="C10744" s="5" t="s">
        <v>21746</v>
      </c>
      <c r="D10744" s="5" t="str">
        <f t="shared" si="167"/>
        <v>926.108.627-68m</v>
      </c>
      <c r="E10744" s="5" t="s">
        <v>21747</v>
      </c>
      <c r="F10744" s="30" t="s">
        <v>11</v>
      </c>
      <c r="G10744" s="31"/>
      <c r="H10744" s="7">
        <v>3533</v>
      </c>
      <c r="I10744" s="32"/>
      <c r="J10744" s="33"/>
      <c r="K10744" s="32"/>
      <c r="L10744" s="34"/>
      <c r="M10744" s="33"/>
      <c r="N10744" s="32"/>
      <c r="O10744" s="33"/>
    </row>
    <row r="10745" spans="1:15" ht="6" customHeight="1" x14ac:dyDescent="0.25">
      <c r="A10745" s="4">
        <v>92752</v>
      </c>
      <c r="B10745" s="5" t="s">
        <v>8</v>
      </c>
      <c r="C10745" s="5" t="s">
        <v>21748</v>
      </c>
      <c r="D10745" s="5" t="str">
        <f t="shared" si="167"/>
        <v>044.821.517-93m</v>
      </c>
      <c r="E10745" s="5" t="s">
        <v>21749</v>
      </c>
      <c r="F10745" s="30" t="s">
        <v>11</v>
      </c>
      <c r="G10745" s="31"/>
      <c r="H10745" s="7">
        <v>5171.67</v>
      </c>
      <c r="I10745" s="32"/>
      <c r="J10745" s="33"/>
      <c r="K10745" s="32"/>
      <c r="L10745" s="34"/>
      <c r="M10745" s="33"/>
      <c r="N10745" s="32"/>
      <c r="O10745" s="33"/>
    </row>
    <row r="10746" spans="1:15" ht="6" customHeight="1" x14ac:dyDescent="0.25">
      <c r="A10746" s="4">
        <v>101066</v>
      </c>
      <c r="B10746" s="5" t="s">
        <v>16</v>
      </c>
      <c r="C10746" s="5" t="s">
        <v>21750</v>
      </c>
      <c r="D10746" s="5" t="str">
        <f t="shared" si="167"/>
        <v>932.028.570-53m</v>
      </c>
      <c r="E10746" s="5" t="s">
        <v>21751</v>
      </c>
      <c r="F10746" s="30" t="s">
        <v>11</v>
      </c>
      <c r="G10746" s="31"/>
      <c r="H10746" s="7">
        <v>11098.8</v>
      </c>
      <c r="I10746" s="32"/>
      <c r="J10746" s="33"/>
      <c r="K10746" s="32"/>
      <c r="L10746" s="34"/>
      <c r="M10746" s="33"/>
      <c r="N10746" s="32"/>
      <c r="O10746" s="33"/>
    </row>
    <row r="10747" spans="1:15" ht="6" customHeight="1" x14ac:dyDescent="0.25">
      <c r="A10747" s="4">
        <v>92753</v>
      </c>
      <c r="B10747" s="5" t="s">
        <v>8</v>
      </c>
      <c r="C10747" s="5" t="s">
        <v>21752</v>
      </c>
      <c r="D10747" s="5" t="str">
        <f t="shared" si="167"/>
        <v>356.732.579-53m</v>
      </c>
      <c r="E10747" s="5" t="s">
        <v>21753</v>
      </c>
      <c r="F10747" s="30" t="s">
        <v>11</v>
      </c>
      <c r="G10747" s="31"/>
      <c r="H10747" s="7">
        <v>14740</v>
      </c>
      <c r="I10747" s="32"/>
      <c r="J10747" s="33"/>
      <c r="K10747" s="32"/>
      <c r="L10747" s="34"/>
      <c r="M10747" s="33"/>
      <c r="N10747" s="32"/>
      <c r="O10747" s="33"/>
    </row>
    <row r="10748" spans="1:15" ht="6" customHeight="1" x14ac:dyDescent="0.25">
      <c r="A10748" s="4">
        <v>47435</v>
      </c>
      <c r="B10748" s="5" t="s">
        <v>8</v>
      </c>
      <c r="C10748" s="5" t="s">
        <v>21754</v>
      </c>
      <c r="D10748" s="5" t="str">
        <f t="shared" si="167"/>
        <v>003.088.037-87m</v>
      </c>
      <c r="E10748" s="5" t="s">
        <v>21755</v>
      </c>
      <c r="F10748" s="30" t="s">
        <v>11</v>
      </c>
      <c r="G10748" s="31"/>
      <c r="H10748" s="7">
        <v>9333.6299999999992</v>
      </c>
      <c r="I10748" s="32"/>
      <c r="J10748" s="33"/>
      <c r="K10748" s="32"/>
      <c r="L10748" s="34"/>
      <c r="M10748" s="33"/>
      <c r="N10748" s="32"/>
      <c r="O10748" s="33"/>
    </row>
    <row r="10749" spans="1:15" ht="6" customHeight="1" x14ac:dyDescent="0.25">
      <c r="A10749" s="4">
        <v>92755</v>
      </c>
      <c r="B10749" s="5" t="s">
        <v>8</v>
      </c>
      <c r="C10749" s="5" t="s">
        <v>21756</v>
      </c>
      <c r="D10749" s="5" t="str">
        <f t="shared" si="167"/>
        <v>598.554.791-49m</v>
      </c>
      <c r="E10749" s="5" t="s">
        <v>21757</v>
      </c>
      <c r="F10749" s="30" t="s">
        <v>11</v>
      </c>
      <c r="G10749" s="31"/>
      <c r="H10749" s="7">
        <v>3009</v>
      </c>
      <c r="I10749" s="32"/>
      <c r="J10749" s="33"/>
      <c r="K10749" s="32"/>
      <c r="L10749" s="34"/>
      <c r="M10749" s="33"/>
      <c r="N10749" s="32"/>
      <c r="O10749" s="33"/>
    </row>
    <row r="10750" spans="1:15" ht="6" customHeight="1" x14ac:dyDescent="0.25">
      <c r="A10750" s="4">
        <v>101549</v>
      </c>
      <c r="B10750" s="5" t="s">
        <v>16</v>
      </c>
      <c r="C10750" s="5" t="s">
        <v>21758</v>
      </c>
      <c r="D10750" s="5" t="str">
        <f t="shared" si="167"/>
        <v>OABMG 35747m</v>
      </c>
      <c r="E10750" s="5" t="s">
        <v>21759</v>
      </c>
      <c r="F10750" s="30" t="s">
        <v>11</v>
      </c>
      <c r="G10750" s="31"/>
      <c r="H10750" s="7">
        <v>2306.21</v>
      </c>
      <c r="I10750" s="32"/>
      <c r="J10750" s="33"/>
      <c r="K10750" s="32"/>
      <c r="L10750" s="34"/>
      <c r="M10750" s="33"/>
      <c r="N10750" s="32"/>
      <c r="O10750" s="33"/>
    </row>
    <row r="10751" spans="1:15" ht="6" customHeight="1" x14ac:dyDescent="0.25">
      <c r="A10751" s="4">
        <v>92758</v>
      </c>
      <c r="B10751" s="5" t="s">
        <v>8</v>
      </c>
      <c r="C10751" s="5" t="s">
        <v>21760</v>
      </c>
      <c r="D10751" s="5" t="str">
        <f t="shared" si="167"/>
        <v>003.243.497-93m</v>
      </c>
      <c r="E10751" s="5" t="s">
        <v>21761</v>
      </c>
      <c r="F10751" s="30" t="s">
        <v>11</v>
      </c>
      <c r="G10751" s="31"/>
      <c r="H10751" s="7">
        <v>3201</v>
      </c>
      <c r="I10751" s="32"/>
      <c r="J10751" s="33"/>
      <c r="K10751" s="32"/>
      <c r="L10751" s="34"/>
      <c r="M10751" s="33"/>
      <c r="N10751" s="32"/>
      <c r="O10751" s="33"/>
    </row>
    <row r="10752" spans="1:15" ht="6" customHeight="1" x14ac:dyDescent="0.25">
      <c r="A10752" s="4">
        <v>92760</v>
      </c>
      <c r="B10752" s="5" t="s">
        <v>8</v>
      </c>
      <c r="C10752" s="5" t="s">
        <v>21762</v>
      </c>
      <c r="D10752" s="5" t="str">
        <f t="shared" si="167"/>
        <v>447.457.297-15m</v>
      </c>
      <c r="E10752" s="5" t="s">
        <v>21763</v>
      </c>
      <c r="F10752" s="30" t="s">
        <v>11</v>
      </c>
      <c r="G10752" s="31"/>
      <c r="H10752" s="7">
        <v>2186.5500000000002</v>
      </c>
      <c r="I10752" s="32"/>
      <c r="J10752" s="33"/>
      <c r="K10752" s="32"/>
      <c r="L10752" s="34"/>
      <c r="M10752" s="33"/>
      <c r="N10752" s="32"/>
      <c r="O10752" s="33"/>
    </row>
    <row r="10753" spans="1:15" ht="6" customHeight="1" x14ac:dyDescent="0.25">
      <c r="A10753" s="4">
        <v>47452</v>
      </c>
      <c r="B10753" s="5" t="s">
        <v>8</v>
      </c>
      <c r="C10753" s="5" t="s">
        <v>21764</v>
      </c>
      <c r="D10753" s="5" t="str">
        <f t="shared" si="167"/>
        <v>551.072.490-00m</v>
      </c>
      <c r="E10753" s="5" t="s">
        <v>21765</v>
      </c>
      <c r="F10753" s="30" t="s">
        <v>11</v>
      </c>
      <c r="G10753" s="31"/>
      <c r="H10753" s="7">
        <v>3270</v>
      </c>
      <c r="I10753" s="32"/>
      <c r="J10753" s="33"/>
      <c r="K10753" s="32"/>
      <c r="L10753" s="34"/>
      <c r="M10753" s="33"/>
      <c r="N10753" s="32"/>
      <c r="O10753" s="33"/>
    </row>
    <row r="10754" spans="1:15" ht="6" customHeight="1" x14ac:dyDescent="0.25">
      <c r="A10754" s="4">
        <v>66519</v>
      </c>
      <c r="B10754" s="5" t="s">
        <v>8</v>
      </c>
      <c r="C10754" s="5" t="s">
        <v>21766</v>
      </c>
      <c r="D10754" s="5" t="str">
        <f t="shared" si="167"/>
        <v>548.775.557-49m</v>
      </c>
      <c r="E10754" s="5" t="s">
        <v>21767</v>
      </c>
      <c r="F10754" s="30" t="s">
        <v>11</v>
      </c>
      <c r="G10754" s="31"/>
      <c r="H10754" s="7">
        <v>15404.13</v>
      </c>
      <c r="I10754" s="32"/>
      <c r="J10754" s="33"/>
      <c r="K10754" s="32"/>
      <c r="L10754" s="34"/>
      <c r="M10754" s="33"/>
      <c r="N10754" s="32"/>
      <c r="O10754" s="33"/>
    </row>
    <row r="10755" spans="1:15" ht="6" customHeight="1" x14ac:dyDescent="0.25">
      <c r="A10755" s="4">
        <v>47459</v>
      </c>
      <c r="B10755" s="5" t="s">
        <v>8</v>
      </c>
      <c r="C10755" s="5" t="s">
        <v>21768</v>
      </c>
      <c r="D10755" s="5" t="str">
        <f t="shared" ref="D10755:D10818" si="168">E10755&amp;"m"</f>
        <v>672.985.679-34m</v>
      </c>
      <c r="E10755" s="5" t="s">
        <v>21769</v>
      </c>
      <c r="F10755" s="30" t="s">
        <v>11</v>
      </c>
      <c r="G10755" s="31"/>
      <c r="H10755" s="8">
        <v>51.01</v>
      </c>
      <c r="I10755" s="32"/>
      <c r="J10755" s="33"/>
      <c r="K10755" s="32"/>
      <c r="L10755" s="34"/>
      <c r="M10755" s="33"/>
      <c r="N10755" s="32"/>
      <c r="O10755" s="33"/>
    </row>
    <row r="10756" spans="1:15" ht="6" customHeight="1" x14ac:dyDescent="0.25">
      <c r="A10756" s="4">
        <v>92767</v>
      </c>
      <c r="B10756" s="5" t="s">
        <v>8</v>
      </c>
      <c r="C10756" s="5" t="s">
        <v>21770</v>
      </c>
      <c r="D10756" s="5" t="str">
        <f t="shared" si="168"/>
        <v>056.102.687-45m</v>
      </c>
      <c r="E10756" s="5" t="s">
        <v>21771</v>
      </c>
      <c r="F10756" s="30" t="s">
        <v>11</v>
      </c>
      <c r="G10756" s="31"/>
      <c r="H10756" s="8">
        <v>277.86</v>
      </c>
      <c r="I10756" s="32"/>
      <c r="J10756" s="33"/>
      <c r="K10756" s="32"/>
      <c r="L10756" s="34"/>
      <c r="M10756" s="33"/>
      <c r="N10756" s="32"/>
      <c r="O10756" s="33"/>
    </row>
    <row r="10757" spans="1:15" ht="6" customHeight="1" x14ac:dyDescent="0.25">
      <c r="A10757" s="4">
        <v>92768</v>
      </c>
      <c r="B10757" s="5" t="s">
        <v>224</v>
      </c>
      <c r="C10757" s="5" t="s">
        <v>21772</v>
      </c>
      <c r="D10757" s="5" t="str">
        <f t="shared" si="168"/>
        <v>03.098.097/0001-05m</v>
      </c>
      <c r="E10757" s="5" t="s">
        <v>21773</v>
      </c>
      <c r="F10757" s="30" t="s">
        <v>11</v>
      </c>
      <c r="G10757" s="31"/>
      <c r="H10757" s="7">
        <v>2425.4299999999998</v>
      </c>
      <c r="I10757" s="32"/>
      <c r="J10757" s="33"/>
      <c r="K10757" s="32"/>
      <c r="L10757" s="34"/>
      <c r="M10757" s="33"/>
      <c r="N10757" s="32"/>
      <c r="O10757" s="33"/>
    </row>
    <row r="10758" spans="1:15" ht="6" customHeight="1" x14ac:dyDescent="0.25">
      <c r="A10758" s="4">
        <v>92770</v>
      </c>
      <c r="B10758" s="5" t="s">
        <v>8</v>
      </c>
      <c r="C10758" s="5" t="s">
        <v>21774</v>
      </c>
      <c r="D10758" s="5" t="str">
        <f t="shared" si="168"/>
        <v>134.687.667-34m</v>
      </c>
      <c r="E10758" s="5" t="s">
        <v>21775</v>
      </c>
      <c r="F10758" s="30" t="s">
        <v>11</v>
      </c>
      <c r="G10758" s="31"/>
      <c r="H10758" s="7">
        <v>1728.54</v>
      </c>
      <c r="I10758" s="32"/>
      <c r="J10758" s="33"/>
      <c r="K10758" s="32"/>
      <c r="L10758" s="34"/>
      <c r="M10758" s="33"/>
      <c r="N10758" s="32"/>
      <c r="O10758" s="33"/>
    </row>
    <row r="10759" spans="1:15" ht="6" customHeight="1" x14ac:dyDescent="0.25">
      <c r="A10759" s="4">
        <v>47475</v>
      </c>
      <c r="B10759" s="5" t="s">
        <v>8</v>
      </c>
      <c r="C10759" s="5" t="s">
        <v>21776</v>
      </c>
      <c r="D10759" s="5" t="str">
        <f t="shared" si="168"/>
        <v>250.951.617-53m</v>
      </c>
      <c r="E10759" s="5" t="s">
        <v>21777</v>
      </c>
      <c r="F10759" s="30" t="s">
        <v>11</v>
      </c>
      <c r="G10759" s="31"/>
      <c r="H10759" s="7">
        <v>2088</v>
      </c>
      <c r="I10759" s="32"/>
      <c r="J10759" s="33"/>
      <c r="K10759" s="32"/>
      <c r="L10759" s="34"/>
      <c r="M10759" s="33"/>
      <c r="N10759" s="32"/>
      <c r="O10759" s="33"/>
    </row>
    <row r="10760" spans="1:15" ht="6" customHeight="1" x14ac:dyDescent="0.25">
      <c r="A10760" s="4">
        <v>92772</v>
      </c>
      <c r="B10760" s="5" t="s">
        <v>8</v>
      </c>
      <c r="C10760" s="5" t="s">
        <v>21778</v>
      </c>
      <c r="D10760" s="5" t="str">
        <f t="shared" si="168"/>
        <v>044.741.817-35m</v>
      </c>
      <c r="E10760" s="5" t="s">
        <v>21779</v>
      </c>
      <c r="F10760" s="30" t="s">
        <v>11</v>
      </c>
      <c r="G10760" s="31"/>
      <c r="H10760" s="7">
        <v>2007.33</v>
      </c>
      <c r="I10760" s="32"/>
      <c r="J10760" s="33"/>
      <c r="K10760" s="32"/>
      <c r="L10760" s="34"/>
      <c r="M10760" s="33"/>
      <c r="N10760" s="32"/>
      <c r="O10760" s="33"/>
    </row>
    <row r="10761" spans="1:15" ht="6" customHeight="1" x14ac:dyDescent="0.25">
      <c r="A10761" s="4">
        <v>102222</v>
      </c>
      <c r="B10761" s="5" t="s">
        <v>16</v>
      </c>
      <c r="C10761" s="5" t="s">
        <v>21780</v>
      </c>
      <c r="D10761" s="5" t="str">
        <f t="shared" si="168"/>
        <v>OABSC 23582m</v>
      </c>
      <c r="E10761" s="5" t="s">
        <v>21781</v>
      </c>
      <c r="F10761" s="30" t="s">
        <v>11</v>
      </c>
      <c r="G10761" s="31"/>
      <c r="H10761" s="7">
        <v>1202.95</v>
      </c>
      <c r="I10761" s="32"/>
      <c r="J10761" s="33"/>
      <c r="K10761" s="32"/>
      <c r="L10761" s="34"/>
      <c r="M10761" s="33"/>
      <c r="N10761" s="32"/>
      <c r="O10761" s="33"/>
    </row>
    <row r="10762" spans="1:15" ht="6" customHeight="1" x14ac:dyDescent="0.25">
      <c r="A10762" s="4">
        <v>47483</v>
      </c>
      <c r="B10762" s="5" t="s">
        <v>8</v>
      </c>
      <c r="C10762" s="5" t="s">
        <v>21782</v>
      </c>
      <c r="D10762" s="5" t="str">
        <f t="shared" si="168"/>
        <v>519.852.507-30m</v>
      </c>
      <c r="E10762" s="5" t="s">
        <v>21783</v>
      </c>
      <c r="F10762" s="30" t="s">
        <v>11</v>
      </c>
      <c r="G10762" s="31"/>
      <c r="H10762" s="7">
        <v>2612.48</v>
      </c>
      <c r="I10762" s="32"/>
      <c r="J10762" s="33"/>
      <c r="K10762" s="32"/>
      <c r="L10762" s="34"/>
      <c r="M10762" s="33"/>
      <c r="N10762" s="32"/>
      <c r="O10762" s="33"/>
    </row>
    <row r="10763" spans="1:15" ht="6" customHeight="1" x14ac:dyDescent="0.25">
      <c r="A10763" s="4">
        <v>92777</v>
      </c>
      <c r="B10763" s="5" t="s">
        <v>8</v>
      </c>
      <c r="C10763" s="5" t="s">
        <v>21784</v>
      </c>
      <c r="D10763" s="5" t="str">
        <f t="shared" si="168"/>
        <v>070.359.935-68m</v>
      </c>
      <c r="E10763" s="5" t="s">
        <v>21785</v>
      </c>
      <c r="F10763" s="30" t="s">
        <v>11</v>
      </c>
      <c r="G10763" s="31"/>
      <c r="H10763" s="7">
        <v>2510.98</v>
      </c>
      <c r="I10763" s="32"/>
      <c r="J10763" s="33"/>
      <c r="K10763" s="32"/>
      <c r="L10763" s="34"/>
      <c r="M10763" s="33"/>
      <c r="N10763" s="32"/>
      <c r="O10763" s="33"/>
    </row>
    <row r="10764" spans="1:15" ht="6" customHeight="1" x14ac:dyDescent="0.25">
      <c r="A10764" s="4">
        <v>92778</v>
      </c>
      <c r="B10764" s="5" t="s">
        <v>8</v>
      </c>
      <c r="C10764" s="5" t="s">
        <v>21786</v>
      </c>
      <c r="D10764" s="5" t="str">
        <f t="shared" si="168"/>
        <v>248.186.400-00m</v>
      </c>
      <c r="E10764" s="5" t="s">
        <v>21787</v>
      </c>
      <c r="F10764" s="30" t="s">
        <v>11</v>
      </c>
      <c r="G10764" s="31"/>
      <c r="H10764" s="7">
        <v>1516.4</v>
      </c>
      <c r="I10764" s="32"/>
      <c r="J10764" s="33"/>
      <c r="K10764" s="32"/>
      <c r="L10764" s="34"/>
      <c r="M10764" s="33"/>
      <c r="N10764" s="32"/>
      <c r="O10764" s="33"/>
    </row>
    <row r="10765" spans="1:15" ht="6" customHeight="1" x14ac:dyDescent="0.25">
      <c r="A10765" s="4">
        <v>47497</v>
      </c>
      <c r="B10765" s="5" t="s">
        <v>8</v>
      </c>
      <c r="C10765" s="5" t="s">
        <v>21788</v>
      </c>
      <c r="D10765" s="5" t="str">
        <f t="shared" si="168"/>
        <v>270.280.700-34m</v>
      </c>
      <c r="E10765" s="5" t="s">
        <v>21789</v>
      </c>
      <c r="F10765" s="30" t="s">
        <v>11</v>
      </c>
      <c r="G10765" s="31"/>
      <c r="H10765" s="7">
        <v>19889.099999999999</v>
      </c>
      <c r="I10765" s="32"/>
      <c r="J10765" s="33"/>
      <c r="K10765" s="32"/>
      <c r="L10765" s="34"/>
      <c r="M10765" s="33"/>
      <c r="N10765" s="32"/>
      <c r="O10765" s="33"/>
    </row>
    <row r="10766" spans="1:15" ht="6" customHeight="1" x14ac:dyDescent="0.25">
      <c r="A10766" s="4">
        <v>101550</v>
      </c>
      <c r="B10766" s="5" t="s">
        <v>16</v>
      </c>
      <c r="C10766" s="5" t="s">
        <v>21790</v>
      </c>
      <c r="D10766" s="5" t="str">
        <f t="shared" si="168"/>
        <v>OABPR 77729m</v>
      </c>
      <c r="E10766" s="5" t="s">
        <v>21791</v>
      </c>
      <c r="F10766" s="30" t="s">
        <v>11</v>
      </c>
      <c r="G10766" s="31"/>
      <c r="H10766" s="7">
        <v>1600</v>
      </c>
      <c r="I10766" s="32"/>
      <c r="J10766" s="33"/>
      <c r="K10766" s="32"/>
      <c r="L10766" s="34"/>
      <c r="M10766" s="33"/>
      <c r="N10766" s="32"/>
      <c r="O10766" s="33"/>
    </row>
    <row r="10767" spans="1:15" ht="6" customHeight="1" x14ac:dyDescent="0.25">
      <c r="A10767" s="4">
        <v>47499</v>
      </c>
      <c r="B10767" s="5" t="s">
        <v>8</v>
      </c>
      <c r="C10767" s="5" t="s">
        <v>21792</v>
      </c>
      <c r="D10767" s="5" t="str">
        <f t="shared" si="168"/>
        <v>407.979.100-34m</v>
      </c>
      <c r="E10767" s="5" t="s">
        <v>21793</v>
      </c>
      <c r="F10767" s="30" t="s">
        <v>11</v>
      </c>
      <c r="G10767" s="31"/>
      <c r="H10767" s="7">
        <v>4268.09</v>
      </c>
      <c r="I10767" s="32"/>
      <c r="J10767" s="33"/>
      <c r="K10767" s="32"/>
      <c r="L10767" s="34"/>
      <c r="M10767" s="33"/>
      <c r="N10767" s="32"/>
      <c r="O10767" s="33"/>
    </row>
    <row r="10768" spans="1:15" ht="6" customHeight="1" x14ac:dyDescent="0.25">
      <c r="A10768" s="9" t="s">
        <v>21794</v>
      </c>
      <c r="B10768" s="5" t="s">
        <v>8</v>
      </c>
      <c r="C10768" s="5" t="s">
        <v>21795</v>
      </c>
      <c r="D10768" s="5" t="str">
        <f t="shared" si="168"/>
        <v>530963314m</v>
      </c>
      <c r="E10768" s="10">
        <v>530963314</v>
      </c>
      <c r="F10768" s="32"/>
      <c r="G10768" s="34"/>
      <c r="H10768" s="33"/>
      <c r="I10768" s="6" t="s">
        <v>867</v>
      </c>
      <c r="J10768" s="7">
        <v>100870.83</v>
      </c>
      <c r="K10768" s="32"/>
      <c r="L10768" s="34"/>
      <c r="M10768" s="33"/>
      <c r="N10768" s="32"/>
      <c r="O10768" s="33"/>
    </row>
    <row r="10769" spans="1:15" ht="6" customHeight="1" x14ac:dyDescent="0.25">
      <c r="A10769" s="4">
        <v>92786</v>
      </c>
      <c r="B10769" s="5" t="s">
        <v>8</v>
      </c>
      <c r="C10769" s="5" t="s">
        <v>21796</v>
      </c>
      <c r="D10769" s="5" t="str">
        <f t="shared" si="168"/>
        <v>090.341.088-56m</v>
      </c>
      <c r="E10769" s="5" t="s">
        <v>21797</v>
      </c>
      <c r="F10769" s="30" t="s">
        <v>11</v>
      </c>
      <c r="G10769" s="31"/>
      <c r="H10769" s="8">
        <v>134.86000000000001</v>
      </c>
      <c r="I10769" s="32"/>
      <c r="J10769" s="33"/>
      <c r="K10769" s="32"/>
      <c r="L10769" s="34"/>
      <c r="M10769" s="33"/>
      <c r="N10769" s="32"/>
      <c r="O10769" s="33"/>
    </row>
    <row r="10770" spans="1:15" ht="6" customHeight="1" x14ac:dyDescent="0.25">
      <c r="A10770" s="4">
        <v>101067</v>
      </c>
      <c r="B10770" s="5" t="s">
        <v>16</v>
      </c>
      <c r="C10770" s="5" t="s">
        <v>21798</v>
      </c>
      <c r="D10770" s="5" t="str">
        <f t="shared" si="168"/>
        <v>399.004.871-68m</v>
      </c>
      <c r="E10770" s="5" t="s">
        <v>21799</v>
      </c>
      <c r="F10770" s="30" t="s">
        <v>11</v>
      </c>
      <c r="G10770" s="31"/>
      <c r="H10770" s="7">
        <v>216880.59</v>
      </c>
      <c r="I10770" s="32"/>
      <c r="J10770" s="33"/>
      <c r="K10770" s="32"/>
      <c r="L10770" s="34"/>
      <c r="M10770" s="33"/>
      <c r="N10770" s="32"/>
      <c r="O10770" s="33"/>
    </row>
    <row r="10771" spans="1:15" ht="6" customHeight="1" x14ac:dyDescent="0.25">
      <c r="A10771" s="4">
        <v>92788</v>
      </c>
      <c r="B10771" s="5" t="s">
        <v>8</v>
      </c>
      <c r="C10771" s="5" t="s">
        <v>21800</v>
      </c>
      <c r="D10771" s="5" t="str">
        <f t="shared" si="168"/>
        <v>448.384.766-04m</v>
      </c>
      <c r="E10771" s="5" t="s">
        <v>21801</v>
      </c>
      <c r="F10771" s="30" t="s">
        <v>11</v>
      </c>
      <c r="G10771" s="31"/>
      <c r="H10771" s="7">
        <v>10508.62</v>
      </c>
      <c r="I10771" s="32"/>
      <c r="J10771" s="33"/>
      <c r="K10771" s="32"/>
      <c r="L10771" s="34"/>
      <c r="M10771" s="33"/>
      <c r="N10771" s="32"/>
      <c r="O10771" s="33"/>
    </row>
    <row r="10772" spans="1:15" ht="6" customHeight="1" x14ac:dyDescent="0.25">
      <c r="A10772" s="4">
        <v>66524</v>
      </c>
      <c r="B10772" s="5" t="s">
        <v>8</v>
      </c>
      <c r="C10772" s="5" t="s">
        <v>21802</v>
      </c>
      <c r="D10772" s="5" t="str">
        <f t="shared" si="168"/>
        <v>459.073.666-72m</v>
      </c>
      <c r="E10772" s="5" t="s">
        <v>21803</v>
      </c>
      <c r="F10772" s="30" t="s">
        <v>11</v>
      </c>
      <c r="G10772" s="31"/>
      <c r="H10772" s="7">
        <v>2200</v>
      </c>
      <c r="I10772" s="32"/>
      <c r="J10772" s="33"/>
      <c r="K10772" s="32"/>
      <c r="L10772" s="34"/>
      <c r="M10772" s="33"/>
      <c r="N10772" s="32"/>
      <c r="O10772" s="33"/>
    </row>
    <row r="10773" spans="1:15" ht="6" customHeight="1" x14ac:dyDescent="0.25">
      <c r="A10773" s="4">
        <v>92791</v>
      </c>
      <c r="B10773" s="5" t="s">
        <v>8</v>
      </c>
      <c r="C10773" s="5" t="s">
        <v>21804</v>
      </c>
      <c r="D10773" s="5" t="str">
        <f t="shared" si="168"/>
        <v>163.284.935-68m</v>
      </c>
      <c r="E10773" s="5" t="s">
        <v>21805</v>
      </c>
      <c r="F10773" s="30" t="s">
        <v>11</v>
      </c>
      <c r="G10773" s="31"/>
      <c r="H10773" s="7">
        <v>2682.93</v>
      </c>
      <c r="I10773" s="32"/>
      <c r="J10773" s="33"/>
      <c r="K10773" s="32"/>
      <c r="L10773" s="34"/>
      <c r="M10773" s="33"/>
      <c r="N10773" s="32"/>
      <c r="O10773" s="33"/>
    </row>
    <row r="10774" spans="1:15" ht="6" customHeight="1" x14ac:dyDescent="0.25">
      <c r="A10774" s="4">
        <v>47520</v>
      </c>
      <c r="B10774" s="5" t="s">
        <v>8</v>
      </c>
      <c r="C10774" s="5" t="s">
        <v>21806</v>
      </c>
      <c r="D10774" s="5" t="str">
        <f t="shared" si="168"/>
        <v>227.171.706-00m</v>
      </c>
      <c r="E10774" s="5" t="s">
        <v>21807</v>
      </c>
      <c r="F10774" s="30" t="s">
        <v>11</v>
      </c>
      <c r="G10774" s="31"/>
      <c r="H10774" s="7">
        <v>1000</v>
      </c>
      <c r="I10774" s="32"/>
      <c r="J10774" s="33"/>
      <c r="K10774" s="32"/>
      <c r="L10774" s="34"/>
      <c r="M10774" s="33"/>
      <c r="N10774" s="32"/>
      <c r="O10774" s="33"/>
    </row>
    <row r="10775" spans="1:15" ht="6" customHeight="1" x14ac:dyDescent="0.25">
      <c r="A10775" s="4">
        <v>92793</v>
      </c>
      <c r="B10775" s="5" t="s">
        <v>8</v>
      </c>
      <c r="C10775" s="5" t="s">
        <v>21808</v>
      </c>
      <c r="D10775" s="5" t="str">
        <f t="shared" si="168"/>
        <v>638.913.951-91m</v>
      </c>
      <c r="E10775" s="5" t="s">
        <v>21809</v>
      </c>
      <c r="F10775" s="30" t="s">
        <v>11</v>
      </c>
      <c r="G10775" s="31"/>
      <c r="H10775" s="7">
        <v>6759.89</v>
      </c>
      <c r="I10775" s="32"/>
      <c r="J10775" s="33"/>
      <c r="K10775" s="32"/>
      <c r="L10775" s="34"/>
      <c r="M10775" s="33"/>
      <c r="N10775" s="32"/>
      <c r="O10775" s="33"/>
    </row>
    <row r="10776" spans="1:15" ht="6" customHeight="1" x14ac:dyDescent="0.25">
      <c r="A10776" s="4">
        <v>92794</v>
      </c>
      <c r="B10776" s="5" t="s">
        <v>8</v>
      </c>
      <c r="C10776" s="5" t="s">
        <v>21810</v>
      </c>
      <c r="D10776" s="5" t="str">
        <f t="shared" si="168"/>
        <v>771.931.211-20m</v>
      </c>
      <c r="E10776" s="5" t="s">
        <v>21811</v>
      </c>
      <c r="F10776" s="30" t="s">
        <v>11</v>
      </c>
      <c r="G10776" s="31"/>
      <c r="H10776" s="7">
        <v>4291.49</v>
      </c>
      <c r="I10776" s="32"/>
      <c r="J10776" s="33"/>
      <c r="K10776" s="32"/>
      <c r="L10776" s="34"/>
      <c r="M10776" s="33"/>
      <c r="N10776" s="32"/>
      <c r="O10776" s="33"/>
    </row>
    <row r="10777" spans="1:15" ht="6" customHeight="1" x14ac:dyDescent="0.25">
      <c r="A10777" s="4">
        <v>101068</v>
      </c>
      <c r="B10777" s="5" t="s">
        <v>16</v>
      </c>
      <c r="C10777" s="5" t="s">
        <v>21812</v>
      </c>
      <c r="D10777" s="5" t="str">
        <f t="shared" si="168"/>
        <v>518.750.129-15m</v>
      </c>
      <c r="E10777" s="5" t="s">
        <v>21813</v>
      </c>
      <c r="F10777" s="30" t="s">
        <v>11</v>
      </c>
      <c r="G10777" s="31"/>
      <c r="H10777" s="8">
        <v>542</v>
      </c>
      <c r="I10777" s="32"/>
      <c r="J10777" s="33"/>
      <c r="K10777" s="32"/>
      <c r="L10777" s="34"/>
      <c r="M10777" s="33"/>
      <c r="N10777" s="32"/>
      <c r="O10777" s="33"/>
    </row>
    <row r="10778" spans="1:15" ht="6" customHeight="1" x14ac:dyDescent="0.25">
      <c r="A10778" s="4">
        <v>47528</v>
      </c>
      <c r="B10778" s="5" t="s">
        <v>8</v>
      </c>
      <c r="C10778" s="5" t="s">
        <v>21814</v>
      </c>
      <c r="D10778" s="5" t="str">
        <f t="shared" si="168"/>
        <v>910.446.424-91m</v>
      </c>
      <c r="E10778" s="5" t="s">
        <v>21815</v>
      </c>
      <c r="F10778" s="30" t="s">
        <v>11</v>
      </c>
      <c r="G10778" s="31"/>
      <c r="H10778" s="7">
        <v>13808.41</v>
      </c>
      <c r="I10778" s="32"/>
      <c r="J10778" s="33"/>
      <c r="K10778" s="32"/>
      <c r="L10778" s="34"/>
      <c r="M10778" s="33"/>
      <c r="N10778" s="32"/>
      <c r="O10778" s="33"/>
    </row>
    <row r="10779" spans="1:15" ht="6" customHeight="1" x14ac:dyDescent="0.25">
      <c r="A10779" s="9" t="s">
        <v>21816</v>
      </c>
      <c r="B10779" s="5" t="s">
        <v>8</v>
      </c>
      <c r="C10779" s="5" t="s">
        <v>21817</v>
      </c>
      <c r="D10779" s="5" t="str">
        <f t="shared" si="168"/>
        <v>bh1001416m</v>
      </c>
      <c r="E10779" s="5" t="s">
        <v>21816</v>
      </c>
      <c r="F10779" s="32"/>
      <c r="G10779" s="34"/>
      <c r="H10779" s="33"/>
      <c r="I10779" s="32"/>
      <c r="J10779" s="33"/>
      <c r="K10779" s="30" t="s">
        <v>92</v>
      </c>
      <c r="L10779" s="31"/>
      <c r="M10779" s="7">
        <v>41002.75</v>
      </c>
      <c r="N10779" s="32"/>
      <c r="O10779" s="33"/>
    </row>
    <row r="10780" spans="1:15" ht="6" customHeight="1" x14ac:dyDescent="0.25">
      <c r="A10780" s="9" t="s">
        <v>21818</v>
      </c>
      <c r="B10780" s="5" t="s">
        <v>8</v>
      </c>
      <c r="C10780" s="5" t="s">
        <v>21819</v>
      </c>
      <c r="D10780" s="5" t="str">
        <f t="shared" si="168"/>
        <v>508495466m</v>
      </c>
      <c r="E10780" s="10">
        <v>508495466</v>
      </c>
      <c r="F10780" s="32"/>
      <c r="G10780" s="34"/>
      <c r="H10780" s="33"/>
      <c r="I10780" s="32"/>
      <c r="J10780" s="33"/>
      <c r="K10780" s="30" t="s">
        <v>92</v>
      </c>
      <c r="L10780" s="31"/>
      <c r="M10780" s="7">
        <v>60632.88</v>
      </c>
      <c r="N10780" s="32"/>
      <c r="O10780" s="33"/>
    </row>
    <row r="10781" spans="1:15" ht="6" customHeight="1" x14ac:dyDescent="0.25">
      <c r="A10781" s="4">
        <v>92799</v>
      </c>
      <c r="B10781" s="5" t="s">
        <v>8</v>
      </c>
      <c r="C10781" s="5" t="s">
        <v>21820</v>
      </c>
      <c r="D10781" s="5" t="str">
        <f t="shared" si="168"/>
        <v>105.061.607-34m</v>
      </c>
      <c r="E10781" s="5" t="s">
        <v>21821</v>
      </c>
      <c r="F10781" s="30" t="s">
        <v>11</v>
      </c>
      <c r="G10781" s="31"/>
      <c r="H10781" s="7">
        <v>3049.1</v>
      </c>
      <c r="I10781" s="32"/>
      <c r="J10781" s="33"/>
      <c r="K10781" s="32"/>
      <c r="L10781" s="34"/>
      <c r="M10781" s="33"/>
      <c r="N10781" s="32"/>
      <c r="O10781" s="33"/>
    </row>
    <row r="10782" spans="1:15" ht="6" customHeight="1" x14ac:dyDescent="0.25">
      <c r="A10782" s="9" t="s">
        <v>21822</v>
      </c>
      <c r="B10782" s="5" t="s">
        <v>8</v>
      </c>
      <c r="C10782" s="5" t="s">
        <v>21823</v>
      </c>
      <c r="D10782" s="5" t="str">
        <f t="shared" si="168"/>
        <v>bh1001417m</v>
      </c>
      <c r="E10782" s="5" t="s">
        <v>21822</v>
      </c>
      <c r="F10782" s="32"/>
      <c r="G10782" s="34"/>
      <c r="H10782" s="33"/>
      <c r="I10782" s="32"/>
      <c r="J10782" s="33"/>
      <c r="K10782" s="30" t="s">
        <v>92</v>
      </c>
      <c r="L10782" s="31"/>
      <c r="M10782" s="7">
        <v>26651.79</v>
      </c>
      <c r="N10782" s="32"/>
      <c r="O10782" s="33"/>
    </row>
    <row r="10783" spans="1:15" ht="6" customHeight="1" x14ac:dyDescent="0.25">
      <c r="A10783" s="4">
        <v>92801</v>
      </c>
      <c r="B10783" s="5" t="s">
        <v>8</v>
      </c>
      <c r="C10783" s="5" t="s">
        <v>21824</v>
      </c>
      <c r="D10783" s="5" t="str">
        <f t="shared" si="168"/>
        <v>033.016.067-25m</v>
      </c>
      <c r="E10783" s="5" t="s">
        <v>21825</v>
      </c>
      <c r="F10783" s="30" t="s">
        <v>11</v>
      </c>
      <c r="G10783" s="31"/>
      <c r="H10783" s="8">
        <v>826.93</v>
      </c>
      <c r="I10783" s="32"/>
      <c r="J10783" s="33"/>
      <c r="K10783" s="32"/>
      <c r="L10783" s="34"/>
      <c r="M10783" s="33"/>
      <c r="N10783" s="32"/>
      <c r="O10783" s="33"/>
    </row>
    <row r="10784" spans="1:15" ht="6" customHeight="1" x14ac:dyDescent="0.25">
      <c r="A10784" s="4">
        <v>92804</v>
      </c>
      <c r="B10784" s="5" t="s">
        <v>8</v>
      </c>
      <c r="C10784" s="5" t="s">
        <v>21826</v>
      </c>
      <c r="D10784" s="5" t="str">
        <f t="shared" si="168"/>
        <v>11.732.002/0001-91m</v>
      </c>
      <c r="E10784" s="5" t="s">
        <v>21827</v>
      </c>
      <c r="F10784" s="30" t="s">
        <v>11</v>
      </c>
      <c r="G10784" s="31"/>
      <c r="H10784" s="7">
        <v>3032.37</v>
      </c>
      <c r="I10784" s="32"/>
      <c r="J10784" s="33"/>
      <c r="K10784" s="32"/>
      <c r="L10784" s="34"/>
      <c r="M10784" s="33"/>
      <c r="N10784" s="32"/>
      <c r="O10784" s="33"/>
    </row>
    <row r="10785" spans="1:15" ht="6" customHeight="1" x14ac:dyDescent="0.25">
      <c r="A10785" s="4">
        <v>92805</v>
      </c>
      <c r="B10785" s="5" t="s">
        <v>8</v>
      </c>
      <c r="C10785" s="5" t="s">
        <v>21828</v>
      </c>
      <c r="D10785" s="5" t="str">
        <f t="shared" si="168"/>
        <v>054.827.947-09m</v>
      </c>
      <c r="E10785" s="5" t="s">
        <v>21829</v>
      </c>
      <c r="F10785" s="30" t="s">
        <v>11</v>
      </c>
      <c r="G10785" s="31"/>
      <c r="H10785" s="8">
        <v>447.81</v>
      </c>
      <c r="I10785" s="32"/>
      <c r="J10785" s="33"/>
      <c r="K10785" s="32"/>
      <c r="L10785" s="34"/>
      <c r="M10785" s="33"/>
      <c r="N10785" s="32"/>
      <c r="O10785" s="33"/>
    </row>
    <row r="10786" spans="1:15" ht="6" customHeight="1" x14ac:dyDescent="0.25">
      <c r="A10786" s="4">
        <v>92810</v>
      </c>
      <c r="B10786" s="5" t="s">
        <v>8</v>
      </c>
      <c r="C10786" s="5" t="s">
        <v>21830</v>
      </c>
      <c r="D10786" s="5" t="str">
        <f t="shared" si="168"/>
        <v>019.463.119-28m</v>
      </c>
      <c r="E10786" s="5" t="s">
        <v>21831</v>
      </c>
      <c r="F10786" s="30" t="s">
        <v>11</v>
      </c>
      <c r="G10786" s="31"/>
      <c r="H10786" s="7">
        <v>4652.0200000000004</v>
      </c>
      <c r="I10786" s="32"/>
      <c r="J10786" s="33"/>
      <c r="K10786" s="32"/>
      <c r="L10786" s="34"/>
      <c r="M10786" s="33"/>
      <c r="N10786" s="32"/>
      <c r="O10786" s="33"/>
    </row>
    <row r="10787" spans="1:15" ht="6" customHeight="1" x14ac:dyDescent="0.25">
      <c r="A10787" s="4">
        <v>92809</v>
      </c>
      <c r="B10787" s="5" t="s">
        <v>8</v>
      </c>
      <c r="C10787" s="5" t="s">
        <v>21830</v>
      </c>
      <c r="D10787" s="5" t="str">
        <f t="shared" si="168"/>
        <v>602.409.709-34m</v>
      </c>
      <c r="E10787" s="5" t="s">
        <v>21832</v>
      </c>
      <c r="F10787" s="30" t="s">
        <v>11</v>
      </c>
      <c r="G10787" s="31"/>
      <c r="H10787" s="7">
        <v>8453.1200000000008</v>
      </c>
      <c r="I10787" s="32"/>
      <c r="J10787" s="33"/>
      <c r="K10787" s="32"/>
      <c r="L10787" s="34"/>
      <c r="M10787" s="33"/>
      <c r="N10787" s="32"/>
      <c r="O10787" s="33"/>
    </row>
    <row r="10788" spans="1:15" ht="6" customHeight="1" x14ac:dyDescent="0.25">
      <c r="A10788" s="4">
        <v>92814</v>
      </c>
      <c r="B10788" s="5" t="s">
        <v>8</v>
      </c>
      <c r="C10788" s="5" t="s">
        <v>21833</v>
      </c>
      <c r="D10788" s="5" t="str">
        <f t="shared" si="168"/>
        <v>165.791.497-60m</v>
      </c>
      <c r="E10788" s="5" t="s">
        <v>21834</v>
      </c>
      <c r="F10788" s="30" t="s">
        <v>11</v>
      </c>
      <c r="G10788" s="31"/>
      <c r="H10788" s="7">
        <v>2569.1799999999998</v>
      </c>
      <c r="I10788" s="32"/>
      <c r="J10788" s="33"/>
      <c r="K10788" s="32"/>
      <c r="L10788" s="34"/>
      <c r="M10788" s="33"/>
      <c r="N10788" s="32"/>
      <c r="O10788" s="33"/>
    </row>
    <row r="10789" spans="1:15" ht="6" customHeight="1" x14ac:dyDescent="0.25">
      <c r="A10789" s="4">
        <v>47556</v>
      </c>
      <c r="B10789" s="5" t="s">
        <v>8</v>
      </c>
      <c r="C10789" s="5" t="s">
        <v>21835</v>
      </c>
      <c r="D10789" s="5" t="str">
        <f t="shared" si="168"/>
        <v>204.720.130-68m</v>
      </c>
      <c r="E10789" s="5" t="s">
        <v>21836</v>
      </c>
      <c r="F10789" s="30" t="s">
        <v>11</v>
      </c>
      <c r="G10789" s="31"/>
      <c r="H10789" s="7">
        <v>167355.22</v>
      </c>
      <c r="I10789" s="32"/>
      <c r="J10789" s="33"/>
      <c r="K10789" s="32"/>
      <c r="L10789" s="34"/>
      <c r="M10789" s="33"/>
      <c r="N10789" s="32"/>
      <c r="O10789" s="33"/>
    </row>
    <row r="10790" spans="1:15" ht="6" customHeight="1" x14ac:dyDescent="0.25">
      <c r="A10790" s="4">
        <v>92816</v>
      </c>
      <c r="B10790" s="5" t="s">
        <v>8</v>
      </c>
      <c r="C10790" s="5" t="s">
        <v>21837</v>
      </c>
      <c r="D10790" s="5" t="str">
        <f t="shared" si="168"/>
        <v>080.934.538-22m</v>
      </c>
      <c r="E10790" s="5" t="s">
        <v>21838</v>
      </c>
      <c r="F10790" s="30" t="s">
        <v>11</v>
      </c>
      <c r="G10790" s="31"/>
      <c r="H10790" s="7">
        <v>1383.05</v>
      </c>
      <c r="I10790" s="32"/>
      <c r="J10790" s="33"/>
      <c r="K10790" s="32"/>
      <c r="L10790" s="34"/>
      <c r="M10790" s="33"/>
      <c r="N10790" s="32"/>
      <c r="O10790" s="33"/>
    </row>
    <row r="10791" spans="1:15" ht="6" customHeight="1" x14ac:dyDescent="0.25">
      <c r="A10791" s="4">
        <v>47559</v>
      </c>
      <c r="B10791" s="5" t="s">
        <v>8</v>
      </c>
      <c r="C10791" s="5" t="s">
        <v>21839</v>
      </c>
      <c r="D10791" s="5" t="str">
        <f t="shared" si="168"/>
        <v>068.930.509-50m</v>
      </c>
      <c r="E10791" s="5" t="s">
        <v>21840</v>
      </c>
      <c r="F10791" s="30" t="s">
        <v>11</v>
      </c>
      <c r="G10791" s="31"/>
      <c r="H10791" s="7">
        <v>2540.4</v>
      </c>
      <c r="I10791" s="32"/>
      <c r="J10791" s="33"/>
      <c r="K10791" s="32"/>
      <c r="L10791" s="34"/>
      <c r="M10791" s="33"/>
      <c r="N10791" s="32"/>
      <c r="O10791" s="33"/>
    </row>
    <row r="10792" spans="1:15" ht="6" customHeight="1" x14ac:dyDescent="0.25">
      <c r="A10792" s="4">
        <v>92821</v>
      </c>
      <c r="B10792" s="5" t="s">
        <v>8</v>
      </c>
      <c r="C10792" s="5" t="s">
        <v>21841</v>
      </c>
      <c r="D10792" s="5" t="str">
        <f t="shared" si="168"/>
        <v>941.748.659-49m</v>
      </c>
      <c r="E10792" s="5" t="s">
        <v>21842</v>
      </c>
      <c r="F10792" s="30" t="s">
        <v>11</v>
      </c>
      <c r="G10792" s="31"/>
      <c r="H10792" s="7">
        <v>5150</v>
      </c>
      <c r="I10792" s="32"/>
      <c r="J10792" s="33"/>
      <c r="K10792" s="32"/>
      <c r="L10792" s="34"/>
      <c r="M10792" s="33"/>
      <c r="N10792" s="32"/>
      <c r="O10792" s="33"/>
    </row>
    <row r="10793" spans="1:15" ht="6" customHeight="1" x14ac:dyDescent="0.25">
      <c r="A10793" s="4">
        <v>92822</v>
      </c>
      <c r="B10793" s="5" t="s">
        <v>8</v>
      </c>
      <c r="C10793" s="5" t="s">
        <v>21843</v>
      </c>
      <c r="D10793" s="5" t="str">
        <f t="shared" si="168"/>
        <v>378.299.636-49m</v>
      </c>
      <c r="E10793" s="5" t="s">
        <v>21844</v>
      </c>
      <c r="F10793" s="30" t="s">
        <v>11</v>
      </c>
      <c r="G10793" s="31"/>
      <c r="H10793" s="7">
        <v>2675.28</v>
      </c>
      <c r="I10793" s="32"/>
      <c r="J10793" s="33"/>
      <c r="K10793" s="32"/>
      <c r="L10793" s="34"/>
      <c r="M10793" s="33"/>
      <c r="N10793" s="32"/>
      <c r="O10793" s="33"/>
    </row>
    <row r="10794" spans="1:15" ht="6" customHeight="1" x14ac:dyDescent="0.25">
      <c r="A10794" s="4">
        <v>92824</v>
      </c>
      <c r="B10794" s="5" t="s">
        <v>8</v>
      </c>
      <c r="C10794" s="5" t="s">
        <v>21845</v>
      </c>
      <c r="D10794" s="5" t="str">
        <f t="shared" si="168"/>
        <v>18.225.214/0001-21m</v>
      </c>
      <c r="E10794" s="5" t="s">
        <v>21846</v>
      </c>
      <c r="F10794" s="30" t="s">
        <v>11</v>
      </c>
      <c r="G10794" s="31"/>
      <c r="H10794" s="7">
        <v>1477.73</v>
      </c>
      <c r="I10794" s="32"/>
      <c r="J10794" s="33"/>
      <c r="K10794" s="32"/>
      <c r="L10794" s="34"/>
      <c r="M10794" s="33"/>
      <c r="N10794" s="32"/>
      <c r="O10794" s="33"/>
    </row>
    <row r="10795" spans="1:15" ht="6" customHeight="1" x14ac:dyDescent="0.25">
      <c r="A10795" s="4">
        <v>47570</v>
      </c>
      <c r="B10795" s="5" t="s">
        <v>8</v>
      </c>
      <c r="C10795" s="5" t="s">
        <v>21847</v>
      </c>
      <c r="D10795" s="5" t="str">
        <f t="shared" si="168"/>
        <v>153.351.607-30m</v>
      </c>
      <c r="E10795" s="5" t="s">
        <v>21848</v>
      </c>
      <c r="F10795" s="30" t="s">
        <v>11</v>
      </c>
      <c r="G10795" s="31"/>
      <c r="H10795" s="7">
        <v>4088</v>
      </c>
      <c r="I10795" s="32"/>
      <c r="J10795" s="33"/>
      <c r="K10795" s="32"/>
      <c r="L10795" s="34"/>
      <c r="M10795" s="33"/>
      <c r="N10795" s="32"/>
      <c r="O10795" s="33"/>
    </row>
    <row r="10796" spans="1:15" ht="6" customHeight="1" x14ac:dyDescent="0.25">
      <c r="A10796" s="4">
        <v>47571</v>
      </c>
      <c r="B10796" s="5" t="s">
        <v>8</v>
      </c>
      <c r="C10796" s="5" t="s">
        <v>21849</v>
      </c>
      <c r="D10796" s="5" t="str">
        <f t="shared" si="168"/>
        <v>560.360.946-04m</v>
      </c>
      <c r="E10796" s="5" t="s">
        <v>21850</v>
      </c>
      <c r="F10796" s="30" t="s">
        <v>11</v>
      </c>
      <c r="G10796" s="31"/>
      <c r="H10796" s="7">
        <v>11602.98</v>
      </c>
      <c r="I10796" s="32"/>
      <c r="J10796" s="33"/>
      <c r="K10796" s="32"/>
      <c r="L10796" s="34"/>
      <c r="M10796" s="33"/>
      <c r="N10796" s="32"/>
      <c r="O10796" s="33"/>
    </row>
    <row r="10797" spans="1:15" ht="6" customHeight="1" x14ac:dyDescent="0.25">
      <c r="A10797" s="4">
        <v>101069</v>
      </c>
      <c r="B10797" s="5" t="s">
        <v>8</v>
      </c>
      <c r="C10797" s="5" t="s">
        <v>21851</v>
      </c>
      <c r="D10797" s="5" t="str">
        <f t="shared" si="168"/>
        <v>450.974.880-91m</v>
      </c>
      <c r="E10797" s="5" t="s">
        <v>21852</v>
      </c>
      <c r="F10797" s="30" t="s">
        <v>11</v>
      </c>
      <c r="G10797" s="31"/>
      <c r="H10797" s="7">
        <v>2613.4299999999998</v>
      </c>
      <c r="I10797" s="32"/>
      <c r="J10797" s="33"/>
      <c r="K10797" s="32"/>
      <c r="L10797" s="34"/>
      <c r="M10797" s="33"/>
      <c r="N10797" s="32"/>
      <c r="O10797" s="33"/>
    </row>
    <row r="10798" spans="1:15" ht="6" customHeight="1" x14ac:dyDescent="0.25">
      <c r="A10798" s="4">
        <v>92827</v>
      </c>
      <c r="B10798" s="5" t="s">
        <v>8</v>
      </c>
      <c r="C10798" s="5" t="s">
        <v>21853</v>
      </c>
      <c r="D10798" s="5" t="str">
        <f t="shared" si="168"/>
        <v>034.480.227-21m</v>
      </c>
      <c r="E10798" s="5" t="s">
        <v>21854</v>
      </c>
      <c r="F10798" s="30" t="s">
        <v>11</v>
      </c>
      <c r="G10798" s="31"/>
      <c r="H10798" s="8">
        <v>54.63</v>
      </c>
      <c r="I10798" s="32"/>
      <c r="J10798" s="33"/>
      <c r="K10798" s="32"/>
      <c r="L10798" s="34"/>
      <c r="M10798" s="33"/>
      <c r="N10798" s="32"/>
      <c r="O10798" s="33"/>
    </row>
    <row r="10799" spans="1:15" ht="6" customHeight="1" x14ac:dyDescent="0.25">
      <c r="A10799" s="4">
        <v>92828</v>
      </c>
      <c r="B10799" s="5" t="s">
        <v>8</v>
      </c>
      <c r="C10799" s="5" t="s">
        <v>21855</v>
      </c>
      <c r="D10799" s="5" t="str">
        <f t="shared" si="168"/>
        <v>044.257.676-59m</v>
      </c>
      <c r="E10799" s="5" t="s">
        <v>21856</v>
      </c>
      <c r="F10799" s="30" t="s">
        <v>11</v>
      </c>
      <c r="G10799" s="31"/>
      <c r="H10799" s="8">
        <v>44.2</v>
      </c>
      <c r="I10799" s="32"/>
      <c r="J10799" s="33"/>
      <c r="K10799" s="32"/>
      <c r="L10799" s="34"/>
      <c r="M10799" s="33"/>
      <c r="N10799" s="32"/>
      <c r="O10799" s="33"/>
    </row>
    <row r="10800" spans="1:15" ht="6" customHeight="1" x14ac:dyDescent="0.25">
      <c r="A10800" s="4">
        <v>92829</v>
      </c>
      <c r="B10800" s="5" t="s">
        <v>8</v>
      </c>
      <c r="C10800" s="5" t="s">
        <v>21857</v>
      </c>
      <c r="D10800" s="5" t="str">
        <f t="shared" si="168"/>
        <v>106.337.236-49m</v>
      </c>
      <c r="E10800" s="5" t="s">
        <v>21858</v>
      </c>
      <c r="F10800" s="30" t="s">
        <v>11</v>
      </c>
      <c r="G10800" s="31"/>
      <c r="H10800" s="7">
        <v>1154.52</v>
      </c>
      <c r="I10800" s="32"/>
      <c r="J10800" s="33"/>
      <c r="K10800" s="32"/>
      <c r="L10800" s="34"/>
      <c r="M10800" s="33"/>
      <c r="N10800" s="32"/>
      <c r="O10800" s="33"/>
    </row>
    <row r="10801" spans="1:15" ht="6" customHeight="1" x14ac:dyDescent="0.25">
      <c r="A10801" s="4">
        <v>92830</v>
      </c>
      <c r="B10801" s="5" t="s">
        <v>8</v>
      </c>
      <c r="C10801" s="5" t="s">
        <v>21859</v>
      </c>
      <c r="D10801" s="5" t="str">
        <f t="shared" si="168"/>
        <v>640.820.085-00m</v>
      </c>
      <c r="E10801" s="5" t="s">
        <v>21860</v>
      </c>
      <c r="F10801" s="30" t="s">
        <v>11</v>
      </c>
      <c r="G10801" s="31"/>
      <c r="H10801" s="8">
        <v>32.57</v>
      </c>
      <c r="I10801" s="32"/>
      <c r="J10801" s="33"/>
      <c r="K10801" s="32"/>
      <c r="L10801" s="34"/>
      <c r="M10801" s="33"/>
      <c r="N10801" s="32"/>
      <c r="O10801" s="33"/>
    </row>
    <row r="10802" spans="1:15" ht="6" customHeight="1" x14ac:dyDescent="0.25">
      <c r="A10802" s="4">
        <v>92832</v>
      </c>
      <c r="B10802" s="5" t="s">
        <v>8</v>
      </c>
      <c r="C10802" s="5" t="s">
        <v>21861</v>
      </c>
      <c r="D10802" s="5" t="str">
        <f t="shared" si="168"/>
        <v>092.511.348-47m</v>
      </c>
      <c r="E10802" s="5" t="s">
        <v>21862</v>
      </c>
      <c r="F10802" s="30" t="s">
        <v>11</v>
      </c>
      <c r="G10802" s="31"/>
      <c r="H10802" s="7">
        <v>2140</v>
      </c>
      <c r="I10802" s="32"/>
      <c r="J10802" s="33"/>
      <c r="K10802" s="32"/>
      <c r="L10802" s="34"/>
      <c r="M10802" s="33"/>
      <c r="N10802" s="32"/>
      <c r="O10802" s="33"/>
    </row>
    <row r="10803" spans="1:15" ht="6" customHeight="1" x14ac:dyDescent="0.25">
      <c r="A10803" s="4">
        <v>101070</v>
      </c>
      <c r="B10803" s="5" t="s">
        <v>8</v>
      </c>
      <c r="C10803" s="5" t="s">
        <v>21863</v>
      </c>
      <c r="D10803" s="5" t="str">
        <f t="shared" si="168"/>
        <v>008.731.890-35m</v>
      </c>
      <c r="E10803" s="5" t="s">
        <v>21864</v>
      </c>
      <c r="F10803" s="30" t="s">
        <v>11</v>
      </c>
      <c r="G10803" s="31"/>
      <c r="H10803" s="7">
        <v>29134.71</v>
      </c>
      <c r="I10803" s="32"/>
      <c r="J10803" s="33"/>
      <c r="K10803" s="32"/>
      <c r="L10803" s="34"/>
      <c r="M10803" s="33"/>
      <c r="N10803" s="32"/>
      <c r="O10803" s="33"/>
    </row>
    <row r="10804" spans="1:15" ht="6" customHeight="1" x14ac:dyDescent="0.25">
      <c r="A10804" s="4">
        <v>92836</v>
      </c>
      <c r="B10804" s="5" t="s">
        <v>8</v>
      </c>
      <c r="C10804" s="5" t="s">
        <v>21865</v>
      </c>
      <c r="D10804" s="5" t="str">
        <f t="shared" si="168"/>
        <v>065.166.099-85m</v>
      </c>
      <c r="E10804" s="5" t="s">
        <v>21866</v>
      </c>
      <c r="F10804" s="30" t="s">
        <v>11</v>
      </c>
      <c r="G10804" s="31"/>
      <c r="H10804" s="7">
        <v>3339.89</v>
      </c>
      <c r="I10804" s="32"/>
      <c r="J10804" s="33"/>
      <c r="K10804" s="32"/>
      <c r="L10804" s="34"/>
      <c r="M10804" s="33"/>
      <c r="N10804" s="32"/>
      <c r="O10804" s="33"/>
    </row>
    <row r="10805" spans="1:15" ht="6" customHeight="1" x14ac:dyDescent="0.25">
      <c r="A10805" s="4">
        <v>47616</v>
      </c>
      <c r="B10805" s="5" t="s">
        <v>8</v>
      </c>
      <c r="C10805" s="5" t="s">
        <v>21867</v>
      </c>
      <c r="D10805" s="5" t="str">
        <f t="shared" si="168"/>
        <v>894.065.401-34m</v>
      </c>
      <c r="E10805" s="5" t="s">
        <v>21868</v>
      </c>
      <c r="F10805" s="30" t="s">
        <v>11</v>
      </c>
      <c r="G10805" s="31"/>
      <c r="H10805" s="7">
        <v>6118.27</v>
      </c>
      <c r="I10805" s="32"/>
      <c r="J10805" s="33"/>
      <c r="K10805" s="32"/>
      <c r="L10805" s="34"/>
      <c r="M10805" s="33"/>
      <c r="N10805" s="32"/>
      <c r="O10805" s="33"/>
    </row>
    <row r="10806" spans="1:15" ht="6" customHeight="1" x14ac:dyDescent="0.25">
      <c r="A10806" s="4">
        <v>92840</v>
      </c>
      <c r="B10806" s="5" t="s">
        <v>8</v>
      </c>
      <c r="C10806" s="5" t="s">
        <v>21869</v>
      </c>
      <c r="D10806" s="5" t="str">
        <f t="shared" si="168"/>
        <v>675.625.826-53m</v>
      </c>
      <c r="E10806" s="5" t="s">
        <v>21870</v>
      </c>
      <c r="F10806" s="30" t="s">
        <v>11</v>
      </c>
      <c r="G10806" s="31"/>
      <c r="H10806" s="7">
        <v>3450</v>
      </c>
      <c r="I10806" s="32"/>
      <c r="J10806" s="33"/>
      <c r="K10806" s="32"/>
      <c r="L10806" s="34"/>
      <c r="M10806" s="33"/>
      <c r="N10806" s="32"/>
      <c r="O10806" s="33"/>
    </row>
    <row r="10807" spans="1:15" ht="6" customHeight="1" x14ac:dyDescent="0.25">
      <c r="A10807" s="4">
        <v>47621</v>
      </c>
      <c r="B10807" s="5" t="s">
        <v>8</v>
      </c>
      <c r="C10807" s="5" t="s">
        <v>21871</v>
      </c>
      <c r="D10807" s="5" t="str">
        <f t="shared" si="168"/>
        <v>704.759.898-72m</v>
      </c>
      <c r="E10807" s="5" t="s">
        <v>21872</v>
      </c>
      <c r="F10807" s="30" t="s">
        <v>11</v>
      </c>
      <c r="G10807" s="31"/>
      <c r="H10807" s="7">
        <v>5399.43</v>
      </c>
      <c r="I10807" s="32"/>
      <c r="J10807" s="33"/>
      <c r="K10807" s="32"/>
      <c r="L10807" s="34"/>
      <c r="M10807" s="33"/>
      <c r="N10807" s="32"/>
      <c r="O10807" s="33"/>
    </row>
    <row r="10808" spans="1:15" ht="6" customHeight="1" x14ac:dyDescent="0.25">
      <c r="A10808" s="4">
        <v>47624</v>
      </c>
      <c r="B10808" s="5" t="s">
        <v>8</v>
      </c>
      <c r="C10808" s="5" t="s">
        <v>21873</v>
      </c>
      <c r="D10808" s="5" t="str">
        <f t="shared" si="168"/>
        <v>066.941.520-00m</v>
      </c>
      <c r="E10808" s="5" t="s">
        <v>21874</v>
      </c>
      <c r="F10808" s="30" t="s">
        <v>11</v>
      </c>
      <c r="G10808" s="31"/>
      <c r="H10808" s="8">
        <v>131.38999999999999</v>
      </c>
      <c r="I10808" s="32"/>
      <c r="J10808" s="33"/>
      <c r="K10808" s="32"/>
      <c r="L10808" s="34"/>
      <c r="M10808" s="33"/>
      <c r="N10808" s="32"/>
      <c r="O10808" s="33"/>
    </row>
    <row r="10809" spans="1:15" ht="6" customHeight="1" x14ac:dyDescent="0.25">
      <c r="A10809" s="4">
        <v>92842</v>
      </c>
      <c r="B10809" s="5" t="s">
        <v>224</v>
      </c>
      <c r="C10809" s="5" t="s">
        <v>21875</v>
      </c>
      <c r="D10809" s="5" t="str">
        <f t="shared" si="168"/>
        <v>07.102.336/0001-04m</v>
      </c>
      <c r="E10809" s="5" t="s">
        <v>21876</v>
      </c>
      <c r="F10809" s="30" t="s">
        <v>11</v>
      </c>
      <c r="G10809" s="31"/>
      <c r="H10809" s="7">
        <v>8740.5499999999993</v>
      </c>
      <c r="I10809" s="32"/>
      <c r="J10809" s="33"/>
      <c r="K10809" s="32"/>
      <c r="L10809" s="34"/>
      <c r="M10809" s="33"/>
      <c r="N10809" s="32"/>
      <c r="O10809" s="33"/>
    </row>
    <row r="10810" spans="1:15" ht="6" customHeight="1" x14ac:dyDescent="0.25">
      <c r="A10810" s="4">
        <v>92843</v>
      </c>
      <c r="B10810" s="5" t="s">
        <v>8</v>
      </c>
      <c r="C10810" s="5" t="s">
        <v>21877</v>
      </c>
      <c r="D10810" s="5" t="str">
        <f t="shared" si="168"/>
        <v>023.624.807-39m</v>
      </c>
      <c r="E10810" s="5" t="s">
        <v>21878</v>
      </c>
      <c r="F10810" s="30" t="s">
        <v>11</v>
      </c>
      <c r="G10810" s="31"/>
      <c r="H10810" s="8">
        <v>34.67</v>
      </c>
      <c r="I10810" s="32"/>
      <c r="J10810" s="33"/>
      <c r="K10810" s="32"/>
      <c r="L10810" s="34"/>
      <c r="M10810" s="33"/>
      <c r="N10810" s="32"/>
      <c r="O10810" s="33"/>
    </row>
    <row r="10811" spans="1:15" ht="6" customHeight="1" x14ac:dyDescent="0.25">
      <c r="A10811" s="4">
        <v>66527</v>
      </c>
      <c r="B10811" s="5" t="s">
        <v>8</v>
      </c>
      <c r="C10811" s="5" t="s">
        <v>21879</v>
      </c>
      <c r="D10811" s="5" t="str">
        <f t="shared" si="168"/>
        <v>29.149.499/0001-85m</v>
      </c>
      <c r="E10811" s="5" t="s">
        <v>21880</v>
      </c>
      <c r="F10811" s="30" t="s">
        <v>11</v>
      </c>
      <c r="G10811" s="31"/>
      <c r="H10811" s="7">
        <v>1000</v>
      </c>
      <c r="I10811" s="32"/>
      <c r="J10811" s="33"/>
      <c r="K10811" s="32"/>
      <c r="L10811" s="34"/>
      <c r="M10811" s="33"/>
      <c r="N10811" s="32"/>
      <c r="O10811" s="33"/>
    </row>
    <row r="10812" spans="1:15" ht="6" customHeight="1" x14ac:dyDescent="0.25">
      <c r="A10812" s="4">
        <v>66528</v>
      </c>
      <c r="B10812" s="5" t="s">
        <v>8</v>
      </c>
      <c r="C10812" s="5" t="s">
        <v>21881</v>
      </c>
      <c r="D10812" s="5" t="str">
        <f t="shared" si="168"/>
        <v>81.107.112/0001-48m</v>
      </c>
      <c r="E10812" s="5" t="s">
        <v>21882</v>
      </c>
      <c r="F10812" s="30" t="s">
        <v>11</v>
      </c>
      <c r="G10812" s="31"/>
      <c r="H10812" s="7">
        <v>7902.44</v>
      </c>
      <c r="I10812" s="32"/>
      <c r="J10812" s="33"/>
      <c r="K10812" s="32"/>
      <c r="L10812" s="34"/>
      <c r="M10812" s="33"/>
      <c r="N10812" s="32"/>
      <c r="O10812" s="33"/>
    </row>
    <row r="10813" spans="1:15" ht="6" customHeight="1" x14ac:dyDescent="0.25">
      <c r="A10813" s="4">
        <v>47630</v>
      </c>
      <c r="B10813" s="5" t="s">
        <v>8</v>
      </c>
      <c r="C10813" s="5" t="s">
        <v>21883</v>
      </c>
      <c r="D10813" s="5" t="str">
        <f t="shared" si="168"/>
        <v>08.844.841/0001-97m</v>
      </c>
      <c r="E10813" s="5" t="s">
        <v>21884</v>
      </c>
      <c r="F10813" s="30" t="s">
        <v>11</v>
      </c>
      <c r="G10813" s="31"/>
      <c r="H10813" s="7">
        <v>267047.59000000003</v>
      </c>
      <c r="I10813" s="32"/>
      <c r="J10813" s="33"/>
      <c r="K10813" s="32"/>
      <c r="L10813" s="34"/>
      <c r="M10813" s="33"/>
      <c r="N10813" s="32"/>
      <c r="O10813" s="33"/>
    </row>
    <row r="10814" spans="1:15" ht="6" customHeight="1" x14ac:dyDescent="0.25">
      <c r="A10814" s="9" t="s">
        <v>21885</v>
      </c>
      <c r="B10814" s="5" t="s">
        <v>8</v>
      </c>
      <c r="C10814" s="5" t="s">
        <v>21886</v>
      </c>
      <c r="D10814" s="5" t="str">
        <f t="shared" si="168"/>
        <v>NIF118874853m</v>
      </c>
      <c r="E10814" s="5" t="s">
        <v>21887</v>
      </c>
      <c r="F10814" s="32"/>
      <c r="G10814" s="34"/>
      <c r="H10814" s="33"/>
      <c r="I10814" s="32"/>
      <c r="J10814" s="33"/>
      <c r="K10814" s="30" t="s">
        <v>92</v>
      </c>
      <c r="L10814" s="31"/>
      <c r="M10814" s="7">
        <v>20501.37</v>
      </c>
      <c r="N10814" s="32"/>
      <c r="O10814" s="33"/>
    </row>
    <row r="10815" spans="1:15" ht="6" customHeight="1" x14ac:dyDescent="0.25">
      <c r="A10815" s="4">
        <v>92846</v>
      </c>
      <c r="B10815" s="5" t="s">
        <v>8</v>
      </c>
      <c r="C10815" s="5" t="s">
        <v>21888</v>
      </c>
      <c r="D10815" s="5" t="str">
        <f t="shared" si="168"/>
        <v>009.731.809-43m</v>
      </c>
      <c r="E10815" s="5" t="s">
        <v>21889</v>
      </c>
      <c r="F10815" s="30" t="s">
        <v>11</v>
      </c>
      <c r="G10815" s="31"/>
      <c r="H10815" s="8">
        <v>830.44</v>
      </c>
      <c r="I10815" s="32"/>
      <c r="J10815" s="33"/>
      <c r="K10815" s="32"/>
      <c r="L10815" s="34"/>
      <c r="M10815" s="33"/>
      <c r="N10815" s="32"/>
      <c r="O10815" s="33"/>
    </row>
    <row r="10816" spans="1:15" ht="6" customHeight="1" x14ac:dyDescent="0.25">
      <c r="A10816" s="4">
        <v>92847</v>
      </c>
      <c r="B10816" s="5" t="s">
        <v>8</v>
      </c>
      <c r="C10816" s="5" t="s">
        <v>21890</v>
      </c>
      <c r="D10816" s="5" t="str">
        <f t="shared" si="168"/>
        <v>02.617.384/0001-11m</v>
      </c>
      <c r="E10816" s="5" t="s">
        <v>21891</v>
      </c>
      <c r="F10816" s="30" t="s">
        <v>11</v>
      </c>
      <c r="G10816" s="31"/>
      <c r="H10816" s="7">
        <v>6619.52</v>
      </c>
      <c r="I10816" s="32"/>
      <c r="J10816" s="33"/>
      <c r="K10816" s="32"/>
      <c r="L10816" s="34"/>
      <c r="M10816" s="33"/>
      <c r="N10816" s="32"/>
      <c r="O10816" s="33"/>
    </row>
    <row r="10817" spans="1:15" ht="6" customHeight="1" x14ac:dyDescent="0.25">
      <c r="A10817" s="4">
        <v>92849</v>
      </c>
      <c r="B10817" s="5" t="s">
        <v>8</v>
      </c>
      <c r="C10817" s="5" t="s">
        <v>21892</v>
      </c>
      <c r="D10817" s="5" t="str">
        <f t="shared" si="168"/>
        <v>764.004.179-15m</v>
      </c>
      <c r="E10817" s="5" t="s">
        <v>21893</v>
      </c>
      <c r="F10817" s="30" t="s">
        <v>11</v>
      </c>
      <c r="G10817" s="31"/>
      <c r="H10817" s="7">
        <v>13944.94</v>
      </c>
      <c r="I10817" s="32"/>
      <c r="J10817" s="33"/>
      <c r="K10817" s="32"/>
      <c r="L10817" s="34"/>
      <c r="M10817" s="33"/>
      <c r="N10817" s="32"/>
      <c r="O10817" s="33"/>
    </row>
    <row r="10818" spans="1:15" ht="6" customHeight="1" x14ac:dyDescent="0.25">
      <c r="A10818" s="4">
        <v>66531</v>
      </c>
      <c r="B10818" s="5" t="s">
        <v>8</v>
      </c>
      <c r="C10818" s="5" t="s">
        <v>21894</v>
      </c>
      <c r="D10818" s="5" t="str">
        <f t="shared" si="168"/>
        <v>374.887.405-72m</v>
      </c>
      <c r="E10818" s="5" t="s">
        <v>21895</v>
      </c>
      <c r="F10818" s="30" t="s">
        <v>11</v>
      </c>
      <c r="G10818" s="31"/>
      <c r="H10818" s="7">
        <v>14713.87</v>
      </c>
      <c r="I10818" s="32"/>
      <c r="J10818" s="33"/>
      <c r="K10818" s="32"/>
      <c r="L10818" s="34"/>
      <c r="M10818" s="33"/>
      <c r="N10818" s="32"/>
      <c r="O10818" s="33"/>
    </row>
    <row r="10819" spans="1:15" ht="6" customHeight="1" x14ac:dyDescent="0.25">
      <c r="A10819" s="4">
        <v>62353</v>
      </c>
      <c r="B10819" s="5" t="s">
        <v>8</v>
      </c>
      <c r="C10819" s="5" t="s">
        <v>21896</v>
      </c>
      <c r="D10819" s="5" t="str">
        <f t="shared" ref="D10819:D10882" si="169">E10819&amp;"m"</f>
        <v>130.538.929-87m</v>
      </c>
      <c r="E10819" s="5" t="s">
        <v>21897</v>
      </c>
      <c r="F10819" s="30" t="s">
        <v>11</v>
      </c>
      <c r="G10819" s="31"/>
      <c r="H10819" s="8">
        <v>418.37</v>
      </c>
      <c r="I10819" s="32"/>
      <c r="J10819" s="33"/>
      <c r="K10819" s="32"/>
      <c r="L10819" s="34"/>
      <c r="M10819" s="33"/>
      <c r="N10819" s="32"/>
      <c r="O10819" s="33"/>
    </row>
    <row r="10820" spans="1:15" ht="6" customHeight="1" x14ac:dyDescent="0.25">
      <c r="A10820" s="4">
        <v>92850</v>
      </c>
      <c r="B10820" s="5" t="s">
        <v>8</v>
      </c>
      <c r="C10820" s="5" t="s">
        <v>21898</v>
      </c>
      <c r="D10820" s="5" t="str">
        <f t="shared" si="169"/>
        <v>926.785.566-20m</v>
      </c>
      <c r="E10820" s="5" t="s">
        <v>21899</v>
      </c>
      <c r="F10820" s="30" t="s">
        <v>11</v>
      </c>
      <c r="G10820" s="31"/>
      <c r="H10820" s="7">
        <v>2250</v>
      </c>
      <c r="I10820" s="32"/>
      <c r="J10820" s="33"/>
      <c r="K10820" s="32"/>
      <c r="L10820" s="34"/>
      <c r="M10820" s="33"/>
      <c r="N10820" s="32"/>
      <c r="O10820" s="33"/>
    </row>
    <row r="10821" spans="1:15" ht="6" customHeight="1" x14ac:dyDescent="0.25">
      <c r="A10821" s="4">
        <v>92851</v>
      </c>
      <c r="B10821" s="5" t="s">
        <v>8</v>
      </c>
      <c r="C10821" s="5" t="s">
        <v>21900</v>
      </c>
      <c r="D10821" s="5" t="str">
        <f t="shared" si="169"/>
        <v>048.467.196-00m</v>
      </c>
      <c r="E10821" s="5" t="s">
        <v>21901</v>
      </c>
      <c r="F10821" s="30" t="s">
        <v>11</v>
      </c>
      <c r="G10821" s="31"/>
      <c r="H10821" s="7">
        <v>11000</v>
      </c>
      <c r="I10821" s="32"/>
      <c r="J10821" s="33"/>
      <c r="K10821" s="32"/>
      <c r="L10821" s="34"/>
      <c r="M10821" s="33"/>
      <c r="N10821" s="32"/>
      <c r="O10821" s="33"/>
    </row>
    <row r="10822" spans="1:15" ht="6" customHeight="1" x14ac:dyDescent="0.25">
      <c r="A10822" s="4">
        <v>66533</v>
      </c>
      <c r="B10822" s="5" t="s">
        <v>8</v>
      </c>
      <c r="C10822" s="5" t="s">
        <v>21902</v>
      </c>
      <c r="D10822" s="5" t="str">
        <f t="shared" si="169"/>
        <v>476.228.064-04m</v>
      </c>
      <c r="E10822" s="5" t="s">
        <v>21903</v>
      </c>
      <c r="F10822" s="30" t="s">
        <v>11</v>
      </c>
      <c r="G10822" s="31"/>
      <c r="H10822" s="8">
        <v>903.1</v>
      </c>
      <c r="I10822" s="32"/>
      <c r="J10822" s="33"/>
      <c r="K10822" s="32"/>
      <c r="L10822" s="34"/>
      <c r="M10822" s="33"/>
      <c r="N10822" s="32"/>
      <c r="O10822" s="33"/>
    </row>
    <row r="10823" spans="1:15" ht="6" customHeight="1" x14ac:dyDescent="0.25">
      <c r="A10823" s="4">
        <v>47666</v>
      </c>
      <c r="B10823" s="5" t="s">
        <v>8</v>
      </c>
      <c r="C10823" s="5" t="s">
        <v>21904</v>
      </c>
      <c r="D10823" s="5" t="str">
        <f t="shared" si="169"/>
        <v>540.729.219-04m</v>
      </c>
      <c r="E10823" s="5" t="s">
        <v>21905</v>
      </c>
      <c r="F10823" s="30" t="s">
        <v>11</v>
      </c>
      <c r="G10823" s="31"/>
      <c r="H10823" s="8">
        <v>989.2</v>
      </c>
      <c r="I10823" s="32"/>
      <c r="J10823" s="33"/>
      <c r="K10823" s="32"/>
      <c r="L10823" s="34"/>
      <c r="M10823" s="33"/>
      <c r="N10823" s="32"/>
      <c r="O10823" s="33"/>
    </row>
    <row r="10824" spans="1:15" ht="6" customHeight="1" x14ac:dyDescent="0.25">
      <c r="A10824" s="4">
        <v>47667</v>
      </c>
      <c r="B10824" s="5" t="s">
        <v>8</v>
      </c>
      <c r="C10824" s="5" t="s">
        <v>21906</v>
      </c>
      <c r="D10824" s="5" t="str">
        <f t="shared" si="169"/>
        <v>090.481.201-44m</v>
      </c>
      <c r="E10824" s="5" t="s">
        <v>21907</v>
      </c>
      <c r="F10824" s="30" t="s">
        <v>11</v>
      </c>
      <c r="G10824" s="31"/>
      <c r="H10824" s="7">
        <v>20230.169999999998</v>
      </c>
      <c r="I10824" s="32"/>
      <c r="J10824" s="33"/>
      <c r="K10824" s="32"/>
      <c r="L10824" s="34"/>
      <c r="M10824" s="33"/>
      <c r="N10824" s="32"/>
      <c r="O10824" s="33"/>
    </row>
    <row r="10825" spans="1:15" ht="6" customHeight="1" x14ac:dyDescent="0.25">
      <c r="A10825" s="4">
        <v>47668</v>
      </c>
      <c r="B10825" s="5" t="s">
        <v>8</v>
      </c>
      <c r="C10825" s="5" t="s">
        <v>21908</v>
      </c>
      <c r="D10825" s="5" t="str">
        <f t="shared" si="169"/>
        <v>760.990.590-91m</v>
      </c>
      <c r="E10825" s="5" t="s">
        <v>21909</v>
      </c>
      <c r="F10825" s="30" t="s">
        <v>11</v>
      </c>
      <c r="G10825" s="31"/>
      <c r="H10825" s="7">
        <v>167355.22</v>
      </c>
      <c r="I10825" s="32"/>
      <c r="J10825" s="33"/>
      <c r="K10825" s="32"/>
      <c r="L10825" s="34"/>
      <c r="M10825" s="33"/>
      <c r="N10825" s="32"/>
      <c r="O10825" s="33"/>
    </row>
    <row r="10826" spans="1:15" ht="6" customHeight="1" x14ac:dyDescent="0.25">
      <c r="A10826" s="4">
        <v>92854</v>
      </c>
      <c r="B10826" s="5" t="s">
        <v>8</v>
      </c>
      <c r="C10826" s="5" t="s">
        <v>21910</v>
      </c>
      <c r="D10826" s="5" t="str">
        <f t="shared" si="169"/>
        <v>325.554.669-91m</v>
      </c>
      <c r="E10826" s="5" t="s">
        <v>21911</v>
      </c>
      <c r="F10826" s="30" t="s">
        <v>11</v>
      </c>
      <c r="G10826" s="31"/>
      <c r="H10826" s="7">
        <v>2728.39</v>
      </c>
      <c r="I10826" s="32"/>
      <c r="J10826" s="33"/>
      <c r="K10826" s="32"/>
      <c r="L10826" s="34"/>
      <c r="M10826" s="33"/>
      <c r="N10826" s="32"/>
      <c r="O10826" s="33"/>
    </row>
    <row r="10827" spans="1:15" ht="6" customHeight="1" x14ac:dyDescent="0.25">
      <c r="A10827" s="9" t="s">
        <v>21912</v>
      </c>
      <c r="B10827" s="5" t="s">
        <v>8</v>
      </c>
      <c r="C10827" s="5" t="s">
        <v>21913</v>
      </c>
      <c r="D10827" s="5" t="str">
        <f t="shared" si="169"/>
        <v>X34785D70m</v>
      </c>
      <c r="E10827" s="5" t="s">
        <v>21914</v>
      </c>
      <c r="F10827" s="32"/>
      <c r="G10827" s="34"/>
      <c r="H10827" s="33"/>
      <c r="I10827" s="32"/>
      <c r="J10827" s="33"/>
      <c r="K10827" s="30" t="s">
        <v>92</v>
      </c>
      <c r="L10827" s="31"/>
      <c r="M10827" s="7">
        <v>41002.75</v>
      </c>
      <c r="N10827" s="32"/>
      <c r="O10827" s="33"/>
    </row>
    <row r="10828" spans="1:15" ht="6" customHeight="1" x14ac:dyDescent="0.25">
      <c r="A10828" s="9" t="s">
        <v>21915</v>
      </c>
      <c r="B10828" s="5" t="s">
        <v>8</v>
      </c>
      <c r="C10828" s="5" t="s">
        <v>21916</v>
      </c>
      <c r="D10828" s="5" t="str">
        <f t="shared" si="169"/>
        <v>bh1001422m</v>
      </c>
      <c r="E10828" s="5" t="s">
        <v>21915</v>
      </c>
      <c r="F10828" s="32"/>
      <c r="G10828" s="34"/>
      <c r="H10828" s="33"/>
      <c r="I10828" s="32"/>
      <c r="J10828" s="33"/>
      <c r="K10828" s="30" t="s">
        <v>92</v>
      </c>
      <c r="L10828" s="31"/>
      <c r="M10828" s="7">
        <v>14350.96</v>
      </c>
      <c r="N10828" s="32"/>
      <c r="O10828" s="33"/>
    </row>
    <row r="10829" spans="1:15" ht="6" customHeight="1" x14ac:dyDescent="0.25">
      <c r="A10829" s="9" t="s">
        <v>21917</v>
      </c>
      <c r="B10829" s="5" t="s">
        <v>8</v>
      </c>
      <c r="C10829" s="5" t="s">
        <v>21918</v>
      </c>
      <c r="D10829" s="5" t="str">
        <f t="shared" si="169"/>
        <v>000.045.729-61m</v>
      </c>
      <c r="E10829" s="5" t="s">
        <v>21919</v>
      </c>
      <c r="F10829" s="32"/>
      <c r="G10829" s="34"/>
      <c r="H10829" s="33"/>
      <c r="I10829" s="32"/>
      <c r="J10829" s="33"/>
      <c r="K10829" s="30" t="s">
        <v>92</v>
      </c>
      <c r="L10829" s="31"/>
      <c r="M10829" s="7">
        <v>51253.43</v>
      </c>
      <c r="N10829" s="32"/>
      <c r="O10829" s="33"/>
    </row>
    <row r="10830" spans="1:15" ht="6" customHeight="1" x14ac:dyDescent="0.25">
      <c r="A10830" s="9" t="s">
        <v>21920</v>
      </c>
      <c r="B10830" s="5" t="s">
        <v>8</v>
      </c>
      <c r="C10830" s="5" t="s">
        <v>21921</v>
      </c>
      <c r="D10830" s="5" t="str">
        <f t="shared" si="169"/>
        <v>9042905m</v>
      </c>
      <c r="E10830" s="12">
        <v>9042905</v>
      </c>
      <c r="F10830" s="32"/>
      <c r="G10830" s="34"/>
      <c r="H10830" s="33"/>
      <c r="I10830" s="32"/>
      <c r="J10830" s="33"/>
      <c r="K10830" s="30" t="s">
        <v>92</v>
      </c>
      <c r="L10830" s="31"/>
      <c r="M10830" s="7">
        <v>18451.240000000002</v>
      </c>
      <c r="N10830" s="32"/>
      <c r="O10830" s="33"/>
    </row>
    <row r="10831" spans="1:15" ht="6" customHeight="1" x14ac:dyDescent="0.25">
      <c r="A10831" s="4">
        <v>101071</v>
      </c>
      <c r="B10831" s="5" t="s">
        <v>16</v>
      </c>
      <c r="C10831" s="5" t="s">
        <v>21922</v>
      </c>
      <c r="D10831" s="5" t="str">
        <f t="shared" si="169"/>
        <v>307.198.280-15m</v>
      </c>
      <c r="E10831" s="5" t="s">
        <v>21923</v>
      </c>
      <c r="F10831" s="30" t="s">
        <v>11</v>
      </c>
      <c r="G10831" s="31"/>
      <c r="H10831" s="7">
        <v>2786.7</v>
      </c>
      <c r="I10831" s="32"/>
      <c r="J10831" s="33"/>
      <c r="K10831" s="32"/>
      <c r="L10831" s="34"/>
      <c r="M10831" s="33"/>
      <c r="N10831" s="32"/>
      <c r="O10831" s="33"/>
    </row>
    <row r="10832" spans="1:15" ht="6" customHeight="1" x14ac:dyDescent="0.25">
      <c r="A10832" s="4">
        <v>92856</v>
      </c>
      <c r="B10832" s="5" t="s">
        <v>8</v>
      </c>
      <c r="C10832" s="5" t="s">
        <v>21924</v>
      </c>
      <c r="D10832" s="5" t="str">
        <f t="shared" si="169"/>
        <v>220.800.310-15m</v>
      </c>
      <c r="E10832" s="5" t="s">
        <v>21925</v>
      </c>
      <c r="F10832" s="30" t="s">
        <v>11</v>
      </c>
      <c r="G10832" s="31"/>
      <c r="H10832" s="8">
        <v>231.94</v>
      </c>
      <c r="I10832" s="32"/>
      <c r="J10832" s="33"/>
      <c r="K10832" s="32"/>
      <c r="L10832" s="34"/>
      <c r="M10832" s="33"/>
      <c r="N10832" s="32"/>
      <c r="O10832" s="33"/>
    </row>
    <row r="10833" spans="1:15" ht="6" customHeight="1" x14ac:dyDescent="0.25">
      <c r="A10833" s="4">
        <v>92859</v>
      </c>
      <c r="B10833" s="5" t="s">
        <v>8</v>
      </c>
      <c r="C10833" s="5" t="s">
        <v>21926</v>
      </c>
      <c r="D10833" s="5" t="str">
        <f t="shared" si="169"/>
        <v>337.844.349-91m</v>
      </c>
      <c r="E10833" s="5" t="s">
        <v>21927</v>
      </c>
      <c r="F10833" s="30" t="s">
        <v>11</v>
      </c>
      <c r="G10833" s="31"/>
      <c r="H10833" s="8">
        <v>241.68</v>
      </c>
      <c r="I10833" s="32"/>
      <c r="J10833" s="33"/>
      <c r="K10833" s="32"/>
      <c r="L10833" s="34"/>
      <c r="M10833" s="33"/>
      <c r="N10833" s="32"/>
      <c r="O10833" s="33"/>
    </row>
    <row r="10834" spans="1:15" ht="6" customHeight="1" x14ac:dyDescent="0.25">
      <c r="A10834" s="4">
        <v>92860</v>
      </c>
      <c r="B10834" s="5" t="s">
        <v>8</v>
      </c>
      <c r="C10834" s="5" t="s">
        <v>21928</v>
      </c>
      <c r="D10834" s="5" t="str">
        <f t="shared" si="169"/>
        <v>375.716.807-00m</v>
      </c>
      <c r="E10834" s="5" t="s">
        <v>21929</v>
      </c>
      <c r="F10834" s="30" t="s">
        <v>11</v>
      </c>
      <c r="G10834" s="31"/>
      <c r="H10834" s="7">
        <v>1001.67</v>
      </c>
      <c r="I10834" s="32"/>
      <c r="J10834" s="33"/>
      <c r="K10834" s="32"/>
      <c r="L10834" s="34"/>
      <c r="M10834" s="33"/>
      <c r="N10834" s="32"/>
      <c r="O10834" s="33"/>
    </row>
    <row r="10835" spans="1:15" ht="6" customHeight="1" x14ac:dyDescent="0.25">
      <c r="A10835" s="4">
        <v>101072</v>
      </c>
      <c r="B10835" s="5" t="s">
        <v>8</v>
      </c>
      <c r="C10835" s="5" t="s">
        <v>21930</v>
      </c>
      <c r="D10835" s="5" t="str">
        <f t="shared" si="169"/>
        <v>190.104.270-72m</v>
      </c>
      <c r="E10835" s="5" t="s">
        <v>21931</v>
      </c>
      <c r="F10835" s="30" t="s">
        <v>11</v>
      </c>
      <c r="G10835" s="31"/>
      <c r="H10835" s="7">
        <v>15862.62</v>
      </c>
      <c r="I10835" s="32"/>
      <c r="J10835" s="33"/>
      <c r="K10835" s="32"/>
      <c r="L10835" s="34"/>
      <c r="M10835" s="33"/>
      <c r="N10835" s="32"/>
      <c r="O10835" s="33"/>
    </row>
    <row r="10836" spans="1:15" ht="6" customHeight="1" x14ac:dyDescent="0.25">
      <c r="A10836" s="4">
        <v>101073</v>
      </c>
      <c r="B10836" s="5" t="s">
        <v>16</v>
      </c>
      <c r="C10836" s="5" t="s">
        <v>21932</v>
      </c>
      <c r="D10836" s="5" t="str">
        <f t="shared" si="169"/>
        <v>057.330.509-93m</v>
      </c>
      <c r="E10836" s="5" t="s">
        <v>21933</v>
      </c>
      <c r="F10836" s="30" t="s">
        <v>11</v>
      </c>
      <c r="G10836" s="31"/>
      <c r="H10836" s="7">
        <v>36449.480000000003</v>
      </c>
      <c r="I10836" s="32"/>
      <c r="J10836" s="33"/>
      <c r="K10836" s="32"/>
      <c r="L10836" s="34"/>
      <c r="M10836" s="33"/>
      <c r="N10836" s="32"/>
      <c r="O10836" s="33"/>
    </row>
    <row r="10837" spans="1:15" ht="6" customHeight="1" x14ac:dyDescent="0.25">
      <c r="A10837" s="4">
        <v>92862</v>
      </c>
      <c r="B10837" s="5" t="s">
        <v>8</v>
      </c>
      <c r="C10837" s="5" t="s">
        <v>21934</v>
      </c>
      <c r="D10837" s="5" t="str">
        <f t="shared" si="169"/>
        <v>488.140.916-68m</v>
      </c>
      <c r="E10837" s="5" t="s">
        <v>21935</v>
      </c>
      <c r="F10837" s="30" t="s">
        <v>11</v>
      </c>
      <c r="G10837" s="31"/>
      <c r="H10837" s="7">
        <v>1228</v>
      </c>
      <c r="I10837" s="32"/>
      <c r="J10837" s="33"/>
      <c r="K10837" s="32"/>
      <c r="L10837" s="34"/>
      <c r="M10837" s="33"/>
      <c r="N10837" s="32"/>
      <c r="O10837" s="33"/>
    </row>
    <row r="10838" spans="1:15" ht="6" customHeight="1" x14ac:dyDescent="0.25">
      <c r="A10838" s="4">
        <v>92863</v>
      </c>
      <c r="B10838" s="5" t="s">
        <v>8</v>
      </c>
      <c r="C10838" s="5" t="s">
        <v>21936</v>
      </c>
      <c r="D10838" s="5" t="str">
        <f t="shared" si="169"/>
        <v>238.614.875-00m</v>
      </c>
      <c r="E10838" s="5" t="s">
        <v>21937</v>
      </c>
      <c r="F10838" s="30" t="s">
        <v>11</v>
      </c>
      <c r="G10838" s="31"/>
      <c r="H10838" s="8">
        <v>89.3</v>
      </c>
      <c r="I10838" s="32"/>
      <c r="J10838" s="33"/>
      <c r="K10838" s="32"/>
      <c r="L10838" s="34"/>
      <c r="M10838" s="33"/>
      <c r="N10838" s="32"/>
      <c r="O10838" s="33"/>
    </row>
    <row r="10839" spans="1:15" ht="6" customHeight="1" x14ac:dyDescent="0.25">
      <c r="A10839" s="4">
        <v>66534</v>
      </c>
      <c r="B10839" s="5" t="s">
        <v>8</v>
      </c>
      <c r="C10839" s="5" t="s">
        <v>21938</v>
      </c>
      <c r="D10839" s="5" t="str">
        <f t="shared" si="169"/>
        <v>048.150.095-20m</v>
      </c>
      <c r="E10839" s="5" t="s">
        <v>21939</v>
      </c>
      <c r="F10839" s="30" t="s">
        <v>11</v>
      </c>
      <c r="G10839" s="31"/>
      <c r="H10839" s="8">
        <v>913.78</v>
      </c>
      <c r="I10839" s="32"/>
      <c r="J10839" s="33"/>
      <c r="K10839" s="32"/>
      <c r="L10839" s="34"/>
      <c r="M10839" s="33"/>
      <c r="N10839" s="32"/>
      <c r="O10839" s="33"/>
    </row>
    <row r="10840" spans="1:15" ht="6" customHeight="1" x14ac:dyDescent="0.25">
      <c r="A10840" s="4">
        <v>92865</v>
      </c>
      <c r="B10840" s="5" t="s">
        <v>8</v>
      </c>
      <c r="C10840" s="5" t="s">
        <v>21940</v>
      </c>
      <c r="D10840" s="5" t="str">
        <f t="shared" si="169"/>
        <v>441.638.949-34m</v>
      </c>
      <c r="E10840" s="5" t="s">
        <v>21941</v>
      </c>
      <c r="F10840" s="30" t="s">
        <v>11</v>
      </c>
      <c r="G10840" s="31"/>
      <c r="H10840" s="8">
        <v>188.28</v>
      </c>
      <c r="I10840" s="32"/>
      <c r="J10840" s="33"/>
      <c r="K10840" s="32"/>
      <c r="L10840" s="34"/>
      <c r="M10840" s="33"/>
      <c r="N10840" s="32"/>
      <c r="O10840" s="33"/>
    </row>
    <row r="10841" spans="1:15" ht="6" customHeight="1" x14ac:dyDescent="0.25">
      <c r="A10841" s="4">
        <v>47700</v>
      </c>
      <c r="B10841" s="5" t="s">
        <v>8</v>
      </c>
      <c r="C10841" s="5" t="s">
        <v>21942</v>
      </c>
      <c r="D10841" s="5" t="str">
        <f t="shared" si="169"/>
        <v>913.778.112-04m</v>
      </c>
      <c r="E10841" s="5" t="s">
        <v>21943</v>
      </c>
      <c r="F10841" s="30" t="s">
        <v>11</v>
      </c>
      <c r="G10841" s="31"/>
      <c r="H10841" s="7">
        <v>23938.27</v>
      </c>
      <c r="I10841" s="32"/>
      <c r="J10841" s="33"/>
      <c r="K10841" s="32"/>
      <c r="L10841" s="34"/>
      <c r="M10841" s="33"/>
      <c r="N10841" s="32"/>
      <c r="O10841" s="33"/>
    </row>
    <row r="10842" spans="1:15" ht="6" customHeight="1" x14ac:dyDescent="0.25">
      <c r="A10842" s="4">
        <v>102651</v>
      </c>
      <c r="B10842" s="5" t="s">
        <v>16</v>
      </c>
      <c r="C10842" s="5" t="s">
        <v>21944</v>
      </c>
      <c r="D10842" s="5" t="str">
        <f t="shared" si="169"/>
        <v>603.138.624-00m</v>
      </c>
      <c r="E10842" s="5" t="s">
        <v>21945</v>
      </c>
      <c r="F10842" s="30" t="s">
        <v>11</v>
      </c>
      <c r="G10842" s="31"/>
      <c r="H10842" s="7">
        <v>6196.92</v>
      </c>
      <c r="I10842" s="32"/>
      <c r="J10842" s="33"/>
      <c r="K10842" s="32"/>
      <c r="L10842" s="34"/>
      <c r="M10842" s="33"/>
      <c r="N10842" s="32"/>
      <c r="O10842" s="33"/>
    </row>
    <row r="10843" spans="1:15" ht="6" customHeight="1" x14ac:dyDescent="0.25">
      <c r="A10843" s="4">
        <v>92866</v>
      </c>
      <c r="B10843" s="5" t="s">
        <v>8</v>
      </c>
      <c r="C10843" s="5" t="s">
        <v>21946</v>
      </c>
      <c r="D10843" s="5" t="str">
        <f t="shared" si="169"/>
        <v>251.814.833-72m</v>
      </c>
      <c r="E10843" s="5" t="s">
        <v>21947</v>
      </c>
      <c r="F10843" s="30" t="s">
        <v>11</v>
      </c>
      <c r="G10843" s="31"/>
      <c r="H10843" s="8">
        <v>600</v>
      </c>
      <c r="I10843" s="32"/>
      <c r="J10843" s="33"/>
      <c r="K10843" s="32"/>
      <c r="L10843" s="34"/>
      <c r="M10843" s="33"/>
      <c r="N10843" s="32"/>
      <c r="O10843" s="33"/>
    </row>
    <row r="10844" spans="1:15" ht="6" customHeight="1" x14ac:dyDescent="0.25">
      <c r="A10844" s="4">
        <v>92867</v>
      </c>
      <c r="B10844" s="5" t="s">
        <v>8</v>
      </c>
      <c r="C10844" s="5" t="s">
        <v>21948</v>
      </c>
      <c r="D10844" s="5" t="str">
        <f t="shared" si="169"/>
        <v>767.876.721-87m</v>
      </c>
      <c r="E10844" s="5" t="s">
        <v>21949</v>
      </c>
      <c r="F10844" s="30" t="s">
        <v>11</v>
      </c>
      <c r="G10844" s="31"/>
      <c r="H10844" s="7">
        <v>4013.33</v>
      </c>
      <c r="I10844" s="32"/>
      <c r="J10844" s="33"/>
      <c r="K10844" s="32"/>
      <c r="L10844" s="34"/>
      <c r="M10844" s="33"/>
      <c r="N10844" s="32"/>
      <c r="O10844" s="33"/>
    </row>
    <row r="10845" spans="1:15" ht="6" customHeight="1" x14ac:dyDescent="0.25">
      <c r="A10845" s="4">
        <v>66535</v>
      </c>
      <c r="B10845" s="5" t="s">
        <v>8</v>
      </c>
      <c r="C10845" s="5" t="s">
        <v>21950</v>
      </c>
      <c r="D10845" s="5" t="str">
        <f t="shared" si="169"/>
        <v>407.766.037-87m</v>
      </c>
      <c r="E10845" s="5" t="s">
        <v>21951</v>
      </c>
      <c r="F10845" s="30" t="s">
        <v>11</v>
      </c>
      <c r="G10845" s="31"/>
      <c r="H10845" s="7">
        <v>7672.51</v>
      </c>
      <c r="I10845" s="32"/>
      <c r="J10845" s="33"/>
      <c r="K10845" s="32"/>
      <c r="L10845" s="34"/>
      <c r="M10845" s="33"/>
      <c r="N10845" s="32"/>
      <c r="O10845" s="33"/>
    </row>
    <row r="10846" spans="1:15" ht="6" customHeight="1" x14ac:dyDescent="0.25">
      <c r="A10846" s="9" t="s">
        <v>21952</v>
      </c>
      <c r="B10846" s="5" t="s">
        <v>8</v>
      </c>
      <c r="C10846" s="5" t="s">
        <v>21953</v>
      </c>
      <c r="D10846" s="5" t="str">
        <f t="shared" si="169"/>
        <v>bh2000362m</v>
      </c>
      <c r="E10846" s="5" t="s">
        <v>21952</v>
      </c>
      <c r="F10846" s="32"/>
      <c r="G10846" s="34"/>
      <c r="H10846" s="33"/>
      <c r="I10846" s="32"/>
      <c r="J10846" s="33"/>
      <c r="K10846" s="30" t="s">
        <v>92</v>
      </c>
      <c r="L10846" s="31"/>
      <c r="M10846" s="7">
        <v>20501.37</v>
      </c>
      <c r="N10846" s="32"/>
      <c r="O10846" s="33"/>
    </row>
    <row r="10847" spans="1:15" ht="6" customHeight="1" x14ac:dyDescent="0.25">
      <c r="A10847" s="4">
        <v>47715</v>
      </c>
      <c r="B10847" s="5" t="s">
        <v>8</v>
      </c>
      <c r="C10847" s="5" t="s">
        <v>21954</v>
      </c>
      <c r="D10847" s="5" t="str">
        <f t="shared" si="169"/>
        <v>118.399.450-87m</v>
      </c>
      <c r="E10847" s="5" t="s">
        <v>21955</v>
      </c>
      <c r="F10847" s="30" t="s">
        <v>11</v>
      </c>
      <c r="G10847" s="31"/>
      <c r="H10847" s="8">
        <v>816.18</v>
      </c>
      <c r="I10847" s="32"/>
      <c r="J10847" s="33"/>
      <c r="K10847" s="32"/>
      <c r="L10847" s="34"/>
      <c r="M10847" s="33"/>
      <c r="N10847" s="32"/>
      <c r="O10847" s="33"/>
    </row>
    <row r="10848" spans="1:15" ht="6" customHeight="1" x14ac:dyDescent="0.25">
      <c r="A10848" s="1" t="s">
        <v>0</v>
      </c>
      <c r="B10848" s="1" t="s">
        <v>1</v>
      </c>
      <c r="C10848" s="2" t="s">
        <v>2</v>
      </c>
      <c r="D10848" s="5" t="str">
        <f t="shared" si="169"/>
        <v>CPF CNPJm</v>
      </c>
      <c r="E10848" s="1" t="s">
        <v>3</v>
      </c>
      <c r="F10848" s="27" t="s">
        <v>2134</v>
      </c>
      <c r="G10848" s="28"/>
      <c r="H10848" s="3" t="s">
        <v>2135</v>
      </c>
      <c r="I10848" s="27" t="s">
        <v>5</v>
      </c>
      <c r="J10848" s="29"/>
      <c r="K10848" s="27" t="s">
        <v>6</v>
      </c>
      <c r="L10848" s="28"/>
      <c r="M10848" s="29"/>
      <c r="N10848" s="27" t="s">
        <v>7</v>
      </c>
      <c r="O10848" s="29"/>
    </row>
    <row r="10849" spans="1:15" ht="6" customHeight="1" x14ac:dyDescent="0.25">
      <c r="A10849" s="4">
        <v>92869</v>
      </c>
      <c r="B10849" s="5" t="s">
        <v>8</v>
      </c>
      <c r="C10849" s="5" t="s">
        <v>21956</v>
      </c>
      <c r="D10849" s="5" t="str">
        <f t="shared" si="169"/>
        <v>115.359.975-91m</v>
      </c>
      <c r="E10849" s="5" t="s">
        <v>21957</v>
      </c>
      <c r="F10849" s="30" t="s">
        <v>11</v>
      </c>
      <c r="G10849" s="31"/>
      <c r="H10849" s="7">
        <v>6643.01</v>
      </c>
      <c r="I10849" s="32"/>
      <c r="J10849" s="33"/>
      <c r="K10849" s="32"/>
      <c r="L10849" s="34"/>
      <c r="M10849" s="33"/>
      <c r="N10849" s="32"/>
      <c r="O10849" s="33"/>
    </row>
    <row r="10850" spans="1:15" ht="6" customHeight="1" x14ac:dyDescent="0.25">
      <c r="A10850" s="9" t="s">
        <v>21958</v>
      </c>
      <c r="B10850" s="5" t="s">
        <v>8</v>
      </c>
      <c r="C10850" s="5" t="s">
        <v>21959</v>
      </c>
      <c r="D10850" s="5" t="str">
        <f t="shared" si="169"/>
        <v>bh2000363m</v>
      </c>
      <c r="E10850" s="5" t="s">
        <v>21958</v>
      </c>
      <c r="F10850" s="32"/>
      <c r="G10850" s="34"/>
      <c r="H10850" s="33"/>
      <c r="I10850" s="32"/>
      <c r="J10850" s="33"/>
      <c r="K10850" s="6" t="s">
        <v>92</v>
      </c>
      <c r="L10850" s="35">
        <v>15376.03</v>
      </c>
      <c r="M10850" s="36"/>
      <c r="N10850" s="32"/>
      <c r="O10850" s="33"/>
    </row>
    <row r="10851" spans="1:15" ht="6" customHeight="1" x14ac:dyDescent="0.25">
      <c r="A10851" s="4">
        <v>47727</v>
      </c>
      <c r="B10851" s="5" t="s">
        <v>8</v>
      </c>
      <c r="C10851" s="5" t="s">
        <v>21960</v>
      </c>
      <c r="D10851" s="5" t="str">
        <f t="shared" si="169"/>
        <v>172.289.569-15m</v>
      </c>
      <c r="E10851" s="5" t="s">
        <v>21961</v>
      </c>
      <c r="F10851" s="30" t="s">
        <v>11</v>
      </c>
      <c r="G10851" s="31"/>
      <c r="H10851" s="7">
        <v>6264.59</v>
      </c>
      <c r="I10851" s="32"/>
      <c r="J10851" s="33"/>
      <c r="K10851" s="32"/>
      <c r="L10851" s="34"/>
      <c r="M10851" s="33"/>
      <c r="N10851" s="32"/>
      <c r="O10851" s="33"/>
    </row>
    <row r="10852" spans="1:15" ht="6" customHeight="1" x14ac:dyDescent="0.25">
      <c r="A10852" s="4">
        <v>101074</v>
      </c>
      <c r="B10852" s="5" t="s">
        <v>8</v>
      </c>
      <c r="C10852" s="5" t="s">
        <v>21962</v>
      </c>
      <c r="D10852" s="5" t="str">
        <f t="shared" si="169"/>
        <v>058.399.630-20m</v>
      </c>
      <c r="E10852" s="5" t="s">
        <v>21963</v>
      </c>
      <c r="F10852" s="30" t="s">
        <v>11</v>
      </c>
      <c r="G10852" s="31"/>
      <c r="H10852" s="7">
        <v>7500</v>
      </c>
      <c r="I10852" s="32"/>
      <c r="J10852" s="33"/>
      <c r="K10852" s="32"/>
      <c r="L10852" s="34"/>
      <c r="M10852" s="33"/>
      <c r="N10852" s="32"/>
      <c r="O10852" s="33"/>
    </row>
    <row r="10853" spans="1:15" ht="6" customHeight="1" x14ac:dyDescent="0.25">
      <c r="A10853" s="4">
        <v>92871</v>
      </c>
      <c r="B10853" s="5" t="s">
        <v>8</v>
      </c>
      <c r="C10853" s="5" t="s">
        <v>21964</v>
      </c>
      <c r="D10853" s="5" t="str">
        <f t="shared" si="169"/>
        <v>027.617.829-76m</v>
      </c>
      <c r="E10853" s="5" t="s">
        <v>21965</v>
      </c>
      <c r="F10853" s="30" t="s">
        <v>11</v>
      </c>
      <c r="G10853" s="31"/>
      <c r="H10853" s="7">
        <v>5957.16</v>
      </c>
      <c r="I10853" s="32"/>
      <c r="J10853" s="33"/>
      <c r="K10853" s="32"/>
      <c r="L10853" s="34"/>
      <c r="M10853" s="33"/>
      <c r="N10853" s="32"/>
      <c r="O10853" s="33"/>
    </row>
    <row r="10854" spans="1:15" ht="6" customHeight="1" x14ac:dyDescent="0.25">
      <c r="A10854" s="4">
        <v>47749</v>
      </c>
      <c r="B10854" s="5" t="s">
        <v>8</v>
      </c>
      <c r="C10854" s="5" t="s">
        <v>21966</v>
      </c>
      <c r="D10854" s="5" t="str">
        <f t="shared" si="169"/>
        <v>216.952.960-87m</v>
      </c>
      <c r="E10854" s="5" t="s">
        <v>21967</v>
      </c>
      <c r="F10854" s="30" t="s">
        <v>11</v>
      </c>
      <c r="G10854" s="31"/>
      <c r="H10854" s="8">
        <v>341.83</v>
      </c>
      <c r="I10854" s="32"/>
      <c r="J10854" s="33"/>
      <c r="K10854" s="32"/>
      <c r="L10854" s="34"/>
      <c r="M10854" s="33"/>
      <c r="N10854" s="32"/>
      <c r="O10854" s="33"/>
    </row>
    <row r="10855" spans="1:15" ht="6" customHeight="1" x14ac:dyDescent="0.25">
      <c r="A10855" s="4">
        <v>92878</v>
      </c>
      <c r="B10855" s="5" t="s">
        <v>8</v>
      </c>
      <c r="C10855" s="5" t="s">
        <v>21968</v>
      </c>
      <c r="D10855" s="5" t="str">
        <f t="shared" si="169"/>
        <v>366.062.199-49m</v>
      </c>
      <c r="E10855" s="5" t="s">
        <v>21969</v>
      </c>
      <c r="F10855" s="30" t="s">
        <v>11</v>
      </c>
      <c r="G10855" s="31"/>
      <c r="H10855" s="7">
        <v>1182.96</v>
      </c>
      <c r="I10855" s="32"/>
      <c r="J10855" s="33"/>
      <c r="K10855" s="32"/>
      <c r="L10855" s="34"/>
      <c r="M10855" s="33"/>
      <c r="N10855" s="32"/>
      <c r="O10855" s="33"/>
    </row>
    <row r="10856" spans="1:15" ht="6" customHeight="1" x14ac:dyDescent="0.25">
      <c r="A10856" s="4">
        <v>47761</v>
      </c>
      <c r="B10856" s="5" t="s">
        <v>8</v>
      </c>
      <c r="C10856" s="5" t="s">
        <v>21970</v>
      </c>
      <c r="D10856" s="5" t="str">
        <f t="shared" si="169"/>
        <v>323.598.709-63m</v>
      </c>
      <c r="E10856" s="5" t="s">
        <v>21971</v>
      </c>
      <c r="F10856" s="30" t="s">
        <v>11</v>
      </c>
      <c r="G10856" s="31"/>
      <c r="H10856" s="8">
        <v>50.78</v>
      </c>
      <c r="I10856" s="32"/>
      <c r="J10856" s="33"/>
      <c r="K10856" s="32"/>
      <c r="L10856" s="34"/>
      <c r="M10856" s="33"/>
      <c r="N10856" s="32"/>
      <c r="O10856" s="33"/>
    </row>
    <row r="10857" spans="1:15" ht="6" customHeight="1" x14ac:dyDescent="0.25">
      <c r="A10857" s="4">
        <v>47762</v>
      </c>
      <c r="B10857" s="5" t="s">
        <v>8</v>
      </c>
      <c r="C10857" s="5" t="s">
        <v>21972</v>
      </c>
      <c r="D10857" s="5" t="str">
        <f t="shared" si="169"/>
        <v>460.094.857-20m</v>
      </c>
      <c r="E10857" s="5" t="s">
        <v>21973</v>
      </c>
      <c r="F10857" s="30" t="s">
        <v>11</v>
      </c>
      <c r="G10857" s="31"/>
      <c r="H10857" s="7">
        <v>15629.42</v>
      </c>
      <c r="I10857" s="32"/>
      <c r="J10857" s="33"/>
      <c r="K10857" s="32"/>
      <c r="L10857" s="34"/>
      <c r="M10857" s="33"/>
      <c r="N10857" s="32"/>
      <c r="O10857" s="33"/>
    </row>
    <row r="10858" spans="1:15" ht="6" customHeight="1" x14ac:dyDescent="0.25">
      <c r="A10858" s="4">
        <v>47764</v>
      </c>
      <c r="B10858" s="5" t="s">
        <v>8</v>
      </c>
      <c r="C10858" s="5" t="s">
        <v>21974</v>
      </c>
      <c r="D10858" s="5" t="str">
        <f t="shared" si="169"/>
        <v>229.569.480-91m</v>
      </c>
      <c r="E10858" s="5" t="s">
        <v>21975</v>
      </c>
      <c r="F10858" s="30" t="s">
        <v>11</v>
      </c>
      <c r="G10858" s="31"/>
      <c r="H10858" s="7">
        <v>3164.35</v>
      </c>
      <c r="I10858" s="32"/>
      <c r="J10858" s="33"/>
      <c r="K10858" s="32"/>
      <c r="L10858" s="34"/>
      <c r="M10858" s="33"/>
      <c r="N10858" s="32"/>
      <c r="O10858" s="33"/>
    </row>
    <row r="10859" spans="1:15" ht="6" customHeight="1" x14ac:dyDescent="0.25">
      <c r="A10859" s="4">
        <v>92882</v>
      </c>
      <c r="B10859" s="5" t="s">
        <v>8</v>
      </c>
      <c r="C10859" s="5" t="s">
        <v>21976</v>
      </c>
      <c r="D10859" s="5" t="str">
        <f t="shared" si="169"/>
        <v>633.478.146-49m</v>
      </c>
      <c r="E10859" s="5" t="s">
        <v>21977</v>
      </c>
      <c r="F10859" s="30" t="s">
        <v>11</v>
      </c>
      <c r="G10859" s="31"/>
      <c r="H10859" s="7">
        <v>1154.52</v>
      </c>
      <c r="I10859" s="32"/>
      <c r="J10859" s="33"/>
      <c r="K10859" s="32"/>
      <c r="L10859" s="34"/>
      <c r="M10859" s="33"/>
      <c r="N10859" s="32"/>
      <c r="O10859" s="33"/>
    </row>
    <row r="10860" spans="1:15" ht="6" customHeight="1" x14ac:dyDescent="0.25">
      <c r="A10860" s="4">
        <v>92884</v>
      </c>
      <c r="B10860" s="5" t="s">
        <v>8</v>
      </c>
      <c r="C10860" s="5" t="s">
        <v>21978</v>
      </c>
      <c r="D10860" s="5" t="str">
        <f t="shared" si="169"/>
        <v>380.855.347-20m</v>
      </c>
      <c r="E10860" s="5" t="s">
        <v>21979</v>
      </c>
      <c r="F10860" s="30" t="s">
        <v>11</v>
      </c>
      <c r="G10860" s="31"/>
      <c r="H10860" s="7">
        <v>3673.83</v>
      </c>
      <c r="I10860" s="32"/>
      <c r="J10860" s="33"/>
      <c r="K10860" s="32"/>
      <c r="L10860" s="34"/>
      <c r="M10860" s="33"/>
      <c r="N10860" s="32"/>
      <c r="O10860" s="33"/>
    </row>
    <row r="10861" spans="1:15" ht="6" customHeight="1" x14ac:dyDescent="0.25">
      <c r="A10861" s="4">
        <v>92885</v>
      </c>
      <c r="B10861" s="5" t="s">
        <v>8</v>
      </c>
      <c r="C10861" s="5" t="s">
        <v>21980</v>
      </c>
      <c r="D10861" s="5" t="str">
        <f t="shared" si="169"/>
        <v>402.048.558-53m</v>
      </c>
      <c r="E10861" s="5" t="s">
        <v>21981</v>
      </c>
      <c r="F10861" s="30" t="s">
        <v>11</v>
      </c>
      <c r="G10861" s="31"/>
      <c r="H10861" s="8">
        <v>262.75</v>
      </c>
      <c r="I10861" s="32"/>
      <c r="J10861" s="33"/>
      <c r="K10861" s="32"/>
      <c r="L10861" s="34"/>
      <c r="M10861" s="33"/>
      <c r="N10861" s="32"/>
      <c r="O10861" s="33"/>
    </row>
    <row r="10862" spans="1:15" ht="6" customHeight="1" x14ac:dyDescent="0.25">
      <c r="A10862" s="4">
        <v>66538</v>
      </c>
      <c r="B10862" s="5" t="s">
        <v>8</v>
      </c>
      <c r="C10862" s="5" t="s">
        <v>21982</v>
      </c>
      <c r="D10862" s="5" t="str">
        <f t="shared" si="169"/>
        <v>351.356.117-20m</v>
      </c>
      <c r="E10862" s="5" t="s">
        <v>21983</v>
      </c>
      <c r="F10862" s="30" t="s">
        <v>11</v>
      </c>
      <c r="G10862" s="31"/>
      <c r="H10862" s="7">
        <v>1749.63</v>
      </c>
      <c r="I10862" s="32"/>
      <c r="J10862" s="33"/>
      <c r="K10862" s="32"/>
      <c r="L10862" s="34"/>
      <c r="M10862" s="33"/>
      <c r="N10862" s="32"/>
      <c r="O10862" s="33"/>
    </row>
    <row r="10863" spans="1:15" ht="6" customHeight="1" x14ac:dyDescent="0.25">
      <c r="A10863" s="4">
        <v>66539</v>
      </c>
      <c r="B10863" s="5" t="s">
        <v>8</v>
      </c>
      <c r="C10863" s="5" t="s">
        <v>21984</v>
      </c>
      <c r="D10863" s="5" t="str">
        <f t="shared" si="169"/>
        <v>124.308.705-68m</v>
      </c>
      <c r="E10863" s="5" t="s">
        <v>21985</v>
      </c>
      <c r="F10863" s="30" t="s">
        <v>11</v>
      </c>
      <c r="G10863" s="31"/>
      <c r="H10863" s="7">
        <v>1548.15</v>
      </c>
      <c r="I10863" s="32"/>
      <c r="J10863" s="33"/>
      <c r="K10863" s="32"/>
      <c r="L10863" s="34"/>
      <c r="M10863" s="33"/>
      <c r="N10863" s="32"/>
      <c r="O10863" s="33"/>
    </row>
    <row r="10864" spans="1:15" ht="6" customHeight="1" x14ac:dyDescent="0.25">
      <c r="A10864" s="4">
        <v>47776</v>
      </c>
      <c r="B10864" s="5" t="s">
        <v>8</v>
      </c>
      <c r="C10864" s="5" t="s">
        <v>21986</v>
      </c>
      <c r="D10864" s="5" t="str">
        <f t="shared" si="169"/>
        <v>465.214.889-53m</v>
      </c>
      <c r="E10864" s="5" t="s">
        <v>21987</v>
      </c>
      <c r="F10864" s="30" t="s">
        <v>11</v>
      </c>
      <c r="G10864" s="31"/>
      <c r="H10864" s="8">
        <v>36.26</v>
      </c>
      <c r="I10864" s="32"/>
      <c r="J10864" s="33"/>
      <c r="K10864" s="32"/>
      <c r="L10864" s="34"/>
      <c r="M10864" s="33"/>
      <c r="N10864" s="32"/>
      <c r="O10864" s="33"/>
    </row>
    <row r="10865" spans="1:15" ht="6" customHeight="1" x14ac:dyDescent="0.25">
      <c r="A10865" s="4">
        <v>47783</v>
      </c>
      <c r="B10865" s="5" t="s">
        <v>8</v>
      </c>
      <c r="C10865" s="5" t="s">
        <v>21988</v>
      </c>
      <c r="D10865" s="5" t="str">
        <f t="shared" si="169"/>
        <v>161.489.754-91m</v>
      </c>
      <c r="E10865" s="5" t="s">
        <v>21989</v>
      </c>
      <c r="F10865" s="30" t="s">
        <v>11</v>
      </c>
      <c r="G10865" s="31"/>
      <c r="H10865" s="7">
        <v>6511.25</v>
      </c>
      <c r="I10865" s="32"/>
      <c r="J10865" s="33"/>
      <c r="K10865" s="32"/>
      <c r="L10865" s="34"/>
      <c r="M10865" s="33"/>
      <c r="N10865" s="32"/>
      <c r="O10865" s="33"/>
    </row>
    <row r="10866" spans="1:15" ht="6" customHeight="1" x14ac:dyDescent="0.25">
      <c r="A10866" s="4">
        <v>92893</v>
      </c>
      <c r="B10866" s="5" t="s">
        <v>8</v>
      </c>
      <c r="C10866" s="5" t="s">
        <v>21990</v>
      </c>
      <c r="D10866" s="5" t="str">
        <f t="shared" si="169"/>
        <v>036.225.124-07m</v>
      </c>
      <c r="E10866" s="5" t="s">
        <v>21991</v>
      </c>
      <c r="F10866" s="30" t="s">
        <v>11</v>
      </c>
      <c r="G10866" s="31"/>
      <c r="H10866" s="7">
        <v>3776.09</v>
      </c>
      <c r="I10866" s="32"/>
      <c r="J10866" s="33"/>
      <c r="K10866" s="32"/>
      <c r="L10866" s="34"/>
      <c r="M10866" s="33"/>
      <c r="N10866" s="32"/>
      <c r="O10866" s="33"/>
    </row>
    <row r="10867" spans="1:15" ht="6" customHeight="1" x14ac:dyDescent="0.25">
      <c r="A10867" s="4">
        <v>92895</v>
      </c>
      <c r="B10867" s="5" t="s">
        <v>8</v>
      </c>
      <c r="C10867" s="5" t="s">
        <v>21992</v>
      </c>
      <c r="D10867" s="5" t="str">
        <f t="shared" si="169"/>
        <v>027.746.079-49m</v>
      </c>
      <c r="E10867" s="5" t="s">
        <v>21993</v>
      </c>
      <c r="F10867" s="30" t="s">
        <v>11</v>
      </c>
      <c r="G10867" s="31"/>
      <c r="H10867" s="8">
        <v>310.08</v>
      </c>
      <c r="I10867" s="32"/>
      <c r="J10867" s="33"/>
      <c r="K10867" s="32"/>
      <c r="L10867" s="34"/>
      <c r="M10867" s="33"/>
      <c r="N10867" s="32"/>
      <c r="O10867" s="33"/>
    </row>
    <row r="10868" spans="1:15" ht="6" customHeight="1" x14ac:dyDescent="0.25">
      <c r="A10868" s="4">
        <v>92896</v>
      </c>
      <c r="B10868" s="5" t="s">
        <v>8</v>
      </c>
      <c r="C10868" s="5" t="s">
        <v>21994</v>
      </c>
      <c r="D10868" s="5" t="str">
        <f t="shared" si="169"/>
        <v>119.990.639-53m</v>
      </c>
      <c r="E10868" s="5" t="s">
        <v>21995</v>
      </c>
      <c r="F10868" s="30" t="s">
        <v>11</v>
      </c>
      <c r="G10868" s="31"/>
      <c r="H10868" s="7">
        <v>1902.45</v>
      </c>
      <c r="I10868" s="32"/>
      <c r="J10868" s="33"/>
      <c r="K10868" s="32"/>
      <c r="L10868" s="34"/>
      <c r="M10868" s="33"/>
      <c r="N10868" s="32"/>
      <c r="O10868" s="33"/>
    </row>
    <row r="10869" spans="1:15" ht="6" customHeight="1" x14ac:dyDescent="0.25">
      <c r="A10869" s="4">
        <v>101075</v>
      </c>
      <c r="B10869" s="5" t="s">
        <v>16</v>
      </c>
      <c r="C10869" s="5" t="s">
        <v>21996</v>
      </c>
      <c r="D10869" s="5" t="str">
        <f t="shared" si="169"/>
        <v>835.137.520-91m</v>
      </c>
      <c r="E10869" s="5" t="s">
        <v>21997</v>
      </c>
      <c r="F10869" s="30" t="s">
        <v>11</v>
      </c>
      <c r="G10869" s="31"/>
      <c r="H10869" s="7">
        <v>14731.69</v>
      </c>
      <c r="I10869" s="32"/>
      <c r="J10869" s="33"/>
      <c r="K10869" s="32"/>
      <c r="L10869" s="34"/>
      <c r="M10869" s="33"/>
      <c r="N10869" s="32"/>
      <c r="O10869" s="33"/>
    </row>
    <row r="10870" spans="1:15" ht="6" customHeight="1" x14ac:dyDescent="0.25">
      <c r="A10870" s="4">
        <v>47799</v>
      </c>
      <c r="B10870" s="5" t="s">
        <v>8</v>
      </c>
      <c r="C10870" s="5" t="s">
        <v>21998</v>
      </c>
      <c r="D10870" s="5" t="str">
        <f t="shared" si="169"/>
        <v>001.470.515-09m</v>
      </c>
      <c r="E10870" s="5" t="s">
        <v>21999</v>
      </c>
      <c r="F10870" s="30" t="s">
        <v>11</v>
      </c>
      <c r="G10870" s="31"/>
      <c r="H10870" s="7">
        <v>27120</v>
      </c>
      <c r="I10870" s="32"/>
      <c r="J10870" s="33"/>
      <c r="K10870" s="32"/>
      <c r="L10870" s="34"/>
      <c r="M10870" s="33"/>
      <c r="N10870" s="32"/>
      <c r="O10870" s="33"/>
    </row>
    <row r="10871" spans="1:15" ht="6" customHeight="1" x14ac:dyDescent="0.25">
      <c r="A10871" s="4">
        <v>66542</v>
      </c>
      <c r="B10871" s="5" t="s">
        <v>8</v>
      </c>
      <c r="C10871" s="5" t="s">
        <v>22000</v>
      </c>
      <c r="D10871" s="5" t="str">
        <f t="shared" si="169"/>
        <v>292.323.500-25m</v>
      </c>
      <c r="E10871" s="5" t="s">
        <v>22001</v>
      </c>
      <c r="F10871" s="30" t="s">
        <v>11</v>
      </c>
      <c r="G10871" s="31"/>
      <c r="H10871" s="7">
        <v>5709.38</v>
      </c>
      <c r="I10871" s="32"/>
      <c r="J10871" s="33"/>
      <c r="K10871" s="32"/>
      <c r="L10871" s="34"/>
      <c r="M10871" s="33"/>
      <c r="N10871" s="32"/>
      <c r="O10871" s="33"/>
    </row>
    <row r="10872" spans="1:15" ht="6" customHeight="1" x14ac:dyDescent="0.25">
      <c r="A10872" s="9" t="s">
        <v>22002</v>
      </c>
      <c r="B10872" s="5" t="s">
        <v>8</v>
      </c>
      <c r="C10872" s="5" t="s">
        <v>22003</v>
      </c>
      <c r="D10872" s="5" t="str">
        <f t="shared" si="169"/>
        <v>07376401 9zz7m</v>
      </c>
      <c r="E10872" s="5" t="s">
        <v>22004</v>
      </c>
      <c r="F10872" s="32"/>
      <c r="G10872" s="34"/>
      <c r="H10872" s="33"/>
      <c r="I10872" s="32"/>
      <c r="J10872" s="33"/>
      <c r="K10872" s="6" t="s">
        <v>92</v>
      </c>
      <c r="L10872" s="35">
        <v>46128.09</v>
      </c>
      <c r="M10872" s="36"/>
      <c r="N10872" s="32"/>
      <c r="O10872" s="33"/>
    </row>
    <row r="10873" spans="1:15" ht="6" customHeight="1" x14ac:dyDescent="0.25">
      <c r="A10873" s="4">
        <v>66544</v>
      </c>
      <c r="B10873" s="5" t="s">
        <v>8</v>
      </c>
      <c r="C10873" s="5" t="s">
        <v>22005</v>
      </c>
      <c r="D10873" s="5" t="str">
        <f t="shared" si="169"/>
        <v>341.568.520-91m</v>
      </c>
      <c r="E10873" s="5" t="s">
        <v>22006</v>
      </c>
      <c r="F10873" s="30" t="s">
        <v>11</v>
      </c>
      <c r="G10873" s="31"/>
      <c r="H10873" s="7">
        <v>16389.98</v>
      </c>
      <c r="I10873" s="32"/>
      <c r="J10873" s="33"/>
      <c r="K10873" s="32"/>
      <c r="L10873" s="34"/>
      <c r="M10873" s="33"/>
      <c r="N10873" s="32"/>
      <c r="O10873" s="33"/>
    </row>
    <row r="10874" spans="1:15" ht="6" customHeight="1" x14ac:dyDescent="0.25">
      <c r="A10874" s="4">
        <v>102136</v>
      </c>
      <c r="B10874" s="5" t="s">
        <v>16</v>
      </c>
      <c r="C10874" s="5" t="s">
        <v>22007</v>
      </c>
      <c r="D10874" s="5" t="str">
        <f t="shared" si="169"/>
        <v>OABPR 78309m</v>
      </c>
      <c r="E10874" s="5" t="s">
        <v>22008</v>
      </c>
      <c r="F10874" s="30" t="s">
        <v>11</v>
      </c>
      <c r="G10874" s="31"/>
      <c r="H10874" s="7">
        <v>2188.33</v>
      </c>
      <c r="I10874" s="32"/>
      <c r="J10874" s="33"/>
      <c r="K10874" s="32"/>
      <c r="L10874" s="34"/>
      <c r="M10874" s="33"/>
      <c r="N10874" s="32"/>
      <c r="O10874" s="33"/>
    </row>
    <row r="10875" spans="1:15" ht="6" customHeight="1" x14ac:dyDescent="0.25">
      <c r="A10875" s="4">
        <v>92901</v>
      </c>
      <c r="B10875" s="5" t="s">
        <v>8</v>
      </c>
      <c r="C10875" s="5" t="s">
        <v>22009</v>
      </c>
      <c r="D10875" s="5" t="str">
        <f t="shared" si="169"/>
        <v>058.382.639-38m</v>
      </c>
      <c r="E10875" s="5" t="s">
        <v>22010</v>
      </c>
      <c r="F10875" s="30" t="s">
        <v>11</v>
      </c>
      <c r="G10875" s="31"/>
      <c r="H10875" s="8">
        <v>121.14</v>
      </c>
      <c r="I10875" s="32"/>
      <c r="J10875" s="33"/>
      <c r="K10875" s="32"/>
      <c r="L10875" s="34"/>
      <c r="M10875" s="33"/>
      <c r="N10875" s="32"/>
      <c r="O10875" s="33"/>
    </row>
    <row r="10876" spans="1:15" ht="6" customHeight="1" x14ac:dyDescent="0.25">
      <c r="A10876" s="4">
        <v>92903</v>
      </c>
      <c r="B10876" s="5" t="s">
        <v>8</v>
      </c>
      <c r="C10876" s="5" t="s">
        <v>22011</v>
      </c>
      <c r="D10876" s="5" t="str">
        <f t="shared" si="169"/>
        <v>120.843.997-93m</v>
      </c>
      <c r="E10876" s="5" t="s">
        <v>22012</v>
      </c>
      <c r="F10876" s="30" t="s">
        <v>11</v>
      </c>
      <c r="G10876" s="31"/>
      <c r="H10876" s="7">
        <v>4043.23</v>
      </c>
      <c r="I10876" s="32"/>
      <c r="J10876" s="33"/>
      <c r="K10876" s="32"/>
      <c r="L10876" s="34"/>
      <c r="M10876" s="33"/>
      <c r="N10876" s="32"/>
      <c r="O10876" s="33"/>
    </row>
    <row r="10877" spans="1:15" ht="6" customHeight="1" x14ac:dyDescent="0.25">
      <c r="A10877" s="4">
        <v>92905</v>
      </c>
      <c r="B10877" s="5" t="s">
        <v>8</v>
      </c>
      <c r="C10877" s="5" t="s">
        <v>22013</v>
      </c>
      <c r="D10877" s="5" t="str">
        <f t="shared" si="169"/>
        <v>016.872.765-01m</v>
      </c>
      <c r="E10877" s="5" t="s">
        <v>22014</v>
      </c>
      <c r="F10877" s="30" t="s">
        <v>11</v>
      </c>
      <c r="G10877" s="31"/>
      <c r="H10877" s="7">
        <v>5828.4</v>
      </c>
      <c r="I10877" s="32"/>
      <c r="J10877" s="33"/>
      <c r="K10877" s="32"/>
      <c r="L10877" s="34"/>
      <c r="M10877" s="33"/>
      <c r="N10877" s="32"/>
      <c r="O10877" s="33"/>
    </row>
    <row r="10878" spans="1:15" ht="6" customHeight="1" x14ac:dyDescent="0.25">
      <c r="A10878" s="4">
        <v>47811</v>
      </c>
      <c r="B10878" s="5" t="s">
        <v>8</v>
      </c>
      <c r="C10878" s="5" t="s">
        <v>22015</v>
      </c>
      <c r="D10878" s="5" t="str">
        <f t="shared" si="169"/>
        <v>050.065.771-85m</v>
      </c>
      <c r="E10878" s="5" t="s">
        <v>22016</v>
      </c>
      <c r="F10878" s="30" t="s">
        <v>11</v>
      </c>
      <c r="G10878" s="31"/>
      <c r="H10878" s="7">
        <v>2983.72</v>
      </c>
      <c r="I10878" s="32"/>
      <c r="J10878" s="33"/>
      <c r="K10878" s="32"/>
      <c r="L10878" s="34"/>
      <c r="M10878" s="33"/>
      <c r="N10878" s="32"/>
      <c r="O10878" s="33"/>
    </row>
    <row r="10879" spans="1:15" ht="6" customHeight="1" x14ac:dyDescent="0.25">
      <c r="A10879" s="4">
        <v>92907</v>
      </c>
      <c r="B10879" s="5" t="s">
        <v>8</v>
      </c>
      <c r="C10879" s="5" t="s">
        <v>22017</v>
      </c>
      <c r="D10879" s="5" t="str">
        <f t="shared" si="169"/>
        <v>125.463.157-73m</v>
      </c>
      <c r="E10879" s="5" t="s">
        <v>22018</v>
      </c>
      <c r="F10879" s="30" t="s">
        <v>11</v>
      </c>
      <c r="G10879" s="31"/>
      <c r="H10879" s="7">
        <v>2004.67</v>
      </c>
      <c r="I10879" s="32"/>
      <c r="J10879" s="33"/>
      <c r="K10879" s="32"/>
      <c r="L10879" s="34"/>
      <c r="M10879" s="33"/>
      <c r="N10879" s="32"/>
      <c r="O10879" s="33"/>
    </row>
    <row r="10880" spans="1:15" ht="6" customHeight="1" x14ac:dyDescent="0.25">
      <c r="A10880" s="4">
        <v>92911</v>
      </c>
      <c r="B10880" s="5" t="s">
        <v>8</v>
      </c>
      <c r="C10880" s="5" t="s">
        <v>22019</v>
      </c>
      <c r="D10880" s="5" t="str">
        <f t="shared" si="169"/>
        <v>155.795.739-87m</v>
      </c>
      <c r="E10880" s="5" t="s">
        <v>22020</v>
      </c>
      <c r="F10880" s="30" t="s">
        <v>11</v>
      </c>
      <c r="G10880" s="31"/>
      <c r="H10880" s="7">
        <v>3030</v>
      </c>
      <c r="I10880" s="32"/>
      <c r="J10880" s="33"/>
      <c r="K10880" s="32"/>
      <c r="L10880" s="34"/>
      <c r="M10880" s="33"/>
      <c r="N10880" s="32"/>
      <c r="O10880" s="33"/>
    </row>
    <row r="10881" spans="1:15" ht="6" customHeight="1" x14ac:dyDescent="0.25">
      <c r="A10881" s="4">
        <v>101908</v>
      </c>
      <c r="B10881" s="5" t="s">
        <v>16</v>
      </c>
      <c r="C10881" s="5" t="s">
        <v>22021</v>
      </c>
      <c r="D10881" s="5" t="str">
        <f t="shared" si="169"/>
        <v>OABMT 24388Om</v>
      </c>
      <c r="E10881" s="5" t="s">
        <v>22022</v>
      </c>
      <c r="F10881" s="30" t="s">
        <v>11</v>
      </c>
      <c r="G10881" s="31"/>
      <c r="H10881" s="8">
        <v>494.32</v>
      </c>
      <c r="I10881" s="32"/>
      <c r="J10881" s="33"/>
      <c r="K10881" s="32"/>
      <c r="L10881" s="34"/>
      <c r="M10881" s="33"/>
      <c r="N10881" s="32"/>
      <c r="O10881" s="33"/>
    </row>
    <row r="10882" spans="1:15" ht="6" customHeight="1" x14ac:dyDescent="0.25">
      <c r="A10882" s="4">
        <v>47821</v>
      </c>
      <c r="B10882" s="5" t="s">
        <v>8</v>
      </c>
      <c r="C10882" s="5" t="s">
        <v>22023</v>
      </c>
      <c r="D10882" s="5" t="str">
        <f t="shared" si="169"/>
        <v>081.882.207-44m</v>
      </c>
      <c r="E10882" s="5" t="s">
        <v>22024</v>
      </c>
      <c r="F10882" s="30" t="s">
        <v>11</v>
      </c>
      <c r="G10882" s="31"/>
      <c r="H10882" s="7">
        <v>2003.33</v>
      </c>
      <c r="I10882" s="32"/>
      <c r="J10882" s="33"/>
      <c r="K10882" s="32"/>
      <c r="L10882" s="34"/>
      <c r="M10882" s="33"/>
      <c r="N10882" s="32"/>
      <c r="O10882" s="33"/>
    </row>
    <row r="10883" spans="1:15" ht="6" customHeight="1" x14ac:dyDescent="0.25">
      <c r="A10883" s="4">
        <v>92913</v>
      </c>
      <c r="B10883" s="5" t="s">
        <v>8</v>
      </c>
      <c r="C10883" s="5" t="s">
        <v>22025</v>
      </c>
      <c r="D10883" s="5" t="str">
        <f t="shared" ref="D10883:D10946" si="170">E10883&amp;"m"</f>
        <v>537.865.139-53m</v>
      </c>
      <c r="E10883" s="5" t="s">
        <v>22026</v>
      </c>
      <c r="F10883" s="30" t="s">
        <v>11</v>
      </c>
      <c r="G10883" s="31"/>
      <c r="H10883" s="7">
        <v>3138.26</v>
      </c>
      <c r="I10883" s="32"/>
      <c r="J10883" s="33"/>
      <c r="K10883" s="32"/>
      <c r="L10883" s="34"/>
      <c r="M10883" s="33"/>
      <c r="N10883" s="32"/>
      <c r="O10883" s="33"/>
    </row>
    <row r="10884" spans="1:15" ht="6" customHeight="1" x14ac:dyDescent="0.25">
      <c r="A10884" s="9" t="s">
        <v>22027</v>
      </c>
      <c r="B10884" s="5" t="s">
        <v>8</v>
      </c>
      <c r="C10884" s="5" t="s">
        <v>22028</v>
      </c>
      <c r="D10884" s="5" t="str">
        <f t="shared" si="170"/>
        <v>bh1001426m</v>
      </c>
      <c r="E10884" s="5" t="s">
        <v>22027</v>
      </c>
      <c r="F10884" s="32"/>
      <c r="G10884" s="34"/>
      <c r="H10884" s="33"/>
      <c r="I10884" s="32"/>
      <c r="J10884" s="33"/>
      <c r="K10884" s="6" t="s">
        <v>92</v>
      </c>
      <c r="L10884" s="35">
        <v>25626.720000000001</v>
      </c>
      <c r="M10884" s="36"/>
      <c r="N10884" s="32"/>
      <c r="O10884" s="33"/>
    </row>
    <row r="10885" spans="1:15" ht="6" customHeight="1" x14ac:dyDescent="0.25">
      <c r="A10885" s="9" t="s">
        <v>22029</v>
      </c>
      <c r="B10885" s="5" t="s">
        <v>8</v>
      </c>
      <c r="C10885" s="5" t="s">
        <v>22030</v>
      </c>
      <c r="D10885" s="5" t="str">
        <f t="shared" si="170"/>
        <v>bh1001427m</v>
      </c>
      <c r="E10885" s="5" t="s">
        <v>22029</v>
      </c>
      <c r="F10885" s="32"/>
      <c r="G10885" s="34"/>
      <c r="H10885" s="33"/>
      <c r="I10885" s="32"/>
      <c r="J10885" s="33"/>
      <c r="K10885" s="6" t="s">
        <v>92</v>
      </c>
      <c r="L10885" s="35">
        <v>28701.919999999998</v>
      </c>
      <c r="M10885" s="36"/>
      <c r="N10885" s="32"/>
      <c r="O10885" s="33"/>
    </row>
    <row r="10886" spans="1:15" ht="6" customHeight="1" x14ac:dyDescent="0.25">
      <c r="A10886" s="9" t="s">
        <v>22031</v>
      </c>
      <c r="B10886" s="5" t="s">
        <v>8</v>
      </c>
      <c r="C10886" s="5" t="s">
        <v>22032</v>
      </c>
      <c r="D10886" s="5" t="str">
        <f t="shared" si="170"/>
        <v>bh1001429m</v>
      </c>
      <c r="E10886" s="5" t="s">
        <v>22031</v>
      </c>
      <c r="F10886" s="32"/>
      <c r="G10886" s="34"/>
      <c r="H10886" s="33"/>
      <c r="I10886" s="32"/>
      <c r="J10886" s="33"/>
      <c r="K10886" s="6" t="s">
        <v>92</v>
      </c>
      <c r="L10886" s="35">
        <v>20501.37</v>
      </c>
      <c r="M10886" s="36"/>
      <c r="N10886" s="32"/>
      <c r="O10886" s="33"/>
    </row>
    <row r="10887" spans="1:15" ht="6" customHeight="1" x14ac:dyDescent="0.25">
      <c r="A10887" s="4">
        <v>101076</v>
      </c>
      <c r="B10887" s="5" t="s">
        <v>8</v>
      </c>
      <c r="C10887" s="5" t="s">
        <v>22033</v>
      </c>
      <c r="D10887" s="5" t="str">
        <f t="shared" si="170"/>
        <v>207.924.330-68m</v>
      </c>
      <c r="E10887" s="5" t="s">
        <v>22034</v>
      </c>
      <c r="F10887" s="30" t="s">
        <v>11</v>
      </c>
      <c r="G10887" s="31"/>
      <c r="H10887" s="8">
        <v>722.27</v>
      </c>
      <c r="I10887" s="32"/>
      <c r="J10887" s="33"/>
      <c r="K10887" s="32"/>
      <c r="L10887" s="34"/>
      <c r="M10887" s="33"/>
      <c r="N10887" s="32"/>
      <c r="O10887" s="33"/>
    </row>
    <row r="10888" spans="1:15" ht="6" customHeight="1" x14ac:dyDescent="0.25">
      <c r="A10888" s="4">
        <v>92915</v>
      </c>
      <c r="B10888" s="5" t="s">
        <v>8</v>
      </c>
      <c r="C10888" s="5" t="s">
        <v>22035</v>
      </c>
      <c r="D10888" s="5" t="str">
        <f t="shared" si="170"/>
        <v>081.267.045-00m</v>
      </c>
      <c r="E10888" s="5" t="s">
        <v>22036</v>
      </c>
      <c r="F10888" s="30" t="s">
        <v>11</v>
      </c>
      <c r="G10888" s="31"/>
      <c r="H10888" s="7">
        <v>1546.08</v>
      </c>
      <c r="I10888" s="32"/>
      <c r="J10888" s="33"/>
      <c r="K10888" s="32"/>
      <c r="L10888" s="34"/>
      <c r="M10888" s="33"/>
      <c r="N10888" s="32"/>
      <c r="O10888" s="33"/>
    </row>
    <row r="10889" spans="1:15" ht="6" customHeight="1" x14ac:dyDescent="0.25">
      <c r="A10889" s="4">
        <v>92916</v>
      </c>
      <c r="B10889" s="5" t="s">
        <v>8</v>
      </c>
      <c r="C10889" s="5" t="s">
        <v>22037</v>
      </c>
      <c r="D10889" s="5" t="str">
        <f t="shared" si="170"/>
        <v>781.536.209-59m</v>
      </c>
      <c r="E10889" s="5" t="s">
        <v>22038</v>
      </c>
      <c r="F10889" s="30" t="s">
        <v>11</v>
      </c>
      <c r="G10889" s="31"/>
      <c r="H10889" s="7">
        <v>2045.6</v>
      </c>
      <c r="I10889" s="32"/>
      <c r="J10889" s="33"/>
      <c r="K10889" s="32"/>
      <c r="L10889" s="34"/>
      <c r="M10889" s="33"/>
      <c r="N10889" s="32"/>
      <c r="O10889" s="33"/>
    </row>
    <row r="10890" spans="1:15" ht="6" customHeight="1" x14ac:dyDescent="0.25">
      <c r="A10890" s="4">
        <v>92917</v>
      </c>
      <c r="B10890" s="5" t="s">
        <v>8</v>
      </c>
      <c r="C10890" s="5" t="s">
        <v>22039</v>
      </c>
      <c r="D10890" s="5" t="str">
        <f t="shared" si="170"/>
        <v>060.707.136-21m</v>
      </c>
      <c r="E10890" s="5" t="s">
        <v>22040</v>
      </c>
      <c r="F10890" s="30" t="s">
        <v>11</v>
      </c>
      <c r="G10890" s="31"/>
      <c r="H10890" s="8">
        <v>198.91</v>
      </c>
      <c r="I10890" s="32"/>
      <c r="J10890" s="33"/>
      <c r="K10890" s="32"/>
      <c r="L10890" s="34"/>
      <c r="M10890" s="33"/>
      <c r="N10890" s="32"/>
      <c r="O10890" s="33"/>
    </row>
    <row r="10891" spans="1:15" ht="6" customHeight="1" x14ac:dyDescent="0.25">
      <c r="A10891" s="4">
        <v>47836</v>
      </c>
      <c r="B10891" s="5" t="s">
        <v>8</v>
      </c>
      <c r="C10891" s="5" t="s">
        <v>22041</v>
      </c>
      <c r="D10891" s="5" t="str">
        <f t="shared" si="170"/>
        <v>232.761.438-44m</v>
      </c>
      <c r="E10891" s="5" t="s">
        <v>22042</v>
      </c>
      <c r="F10891" s="30" t="s">
        <v>11</v>
      </c>
      <c r="G10891" s="31"/>
      <c r="H10891" s="7">
        <v>3000</v>
      </c>
      <c r="I10891" s="32"/>
      <c r="J10891" s="33"/>
      <c r="K10891" s="32"/>
      <c r="L10891" s="34"/>
      <c r="M10891" s="33"/>
      <c r="N10891" s="32"/>
      <c r="O10891" s="33"/>
    </row>
    <row r="10892" spans="1:15" ht="6" customHeight="1" x14ac:dyDescent="0.25">
      <c r="A10892" s="9" t="s">
        <v>22043</v>
      </c>
      <c r="B10892" s="5" t="s">
        <v>8</v>
      </c>
      <c r="C10892" s="5" t="s">
        <v>22044</v>
      </c>
      <c r="D10892" s="5" t="str">
        <f t="shared" si="170"/>
        <v>bh1001430m</v>
      </c>
      <c r="E10892" s="5" t="s">
        <v>22043</v>
      </c>
      <c r="F10892" s="32"/>
      <c r="G10892" s="34"/>
      <c r="H10892" s="33"/>
      <c r="I10892" s="32"/>
      <c r="J10892" s="33"/>
      <c r="K10892" s="6" t="s">
        <v>92</v>
      </c>
      <c r="L10892" s="35">
        <v>15376.03</v>
      </c>
      <c r="M10892" s="36"/>
      <c r="N10892" s="32"/>
      <c r="O10892" s="33"/>
    </row>
    <row r="10893" spans="1:15" ht="6" customHeight="1" x14ac:dyDescent="0.25">
      <c r="A10893" s="4">
        <v>92919</v>
      </c>
      <c r="B10893" s="5" t="s">
        <v>8</v>
      </c>
      <c r="C10893" s="5" t="s">
        <v>22045</v>
      </c>
      <c r="D10893" s="5" t="str">
        <f t="shared" si="170"/>
        <v>088.188.756-04m</v>
      </c>
      <c r="E10893" s="5" t="s">
        <v>22046</v>
      </c>
      <c r="F10893" s="30" t="s">
        <v>11</v>
      </c>
      <c r="G10893" s="31"/>
      <c r="H10893" s="7">
        <v>5937.93</v>
      </c>
      <c r="I10893" s="32"/>
      <c r="J10893" s="33"/>
      <c r="K10893" s="32"/>
      <c r="L10893" s="34"/>
      <c r="M10893" s="33"/>
      <c r="N10893" s="32"/>
      <c r="O10893" s="33"/>
    </row>
    <row r="10894" spans="1:15" ht="6" customHeight="1" x14ac:dyDescent="0.25">
      <c r="A10894" s="4">
        <v>92920</v>
      </c>
      <c r="B10894" s="5" t="s">
        <v>8</v>
      </c>
      <c r="C10894" s="5" t="s">
        <v>22047</v>
      </c>
      <c r="D10894" s="5" t="str">
        <f t="shared" si="170"/>
        <v>124.177.779-91m</v>
      </c>
      <c r="E10894" s="5" t="s">
        <v>22048</v>
      </c>
      <c r="F10894" s="30" t="s">
        <v>11</v>
      </c>
      <c r="G10894" s="31"/>
      <c r="H10894" s="8">
        <v>44.42</v>
      </c>
      <c r="I10894" s="32"/>
      <c r="J10894" s="33"/>
      <c r="K10894" s="32"/>
      <c r="L10894" s="34"/>
      <c r="M10894" s="33"/>
      <c r="N10894" s="32"/>
      <c r="O10894" s="33"/>
    </row>
    <row r="10895" spans="1:15" ht="6" customHeight="1" x14ac:dyDescent="0.25">
      <c r="A10895" s="4">
        <v>47850</v>
      </c>
      <c r="B10895" s="5" t="s">
        <v>8</v>
      </c>
      <c r="C10895" s="5" t="s">
        <v>22049</v>
      </c>
      <c r="D10895" s="5" t="str">
        <f t="shared" si="170"/>
        <v>655.742.655-91m</v>
      </c>
      <c r="E10895" s="5" t="s">
        <v>22050</v>
      </c>
      <c r="F10895" s="30" t="s">
        <v>11</v>
      </c>
      <c r="G10895" s="31"/>
      <c r="H10895" s="7">
        <v>5038.33</v>
      </c>
      <c r="I10895" s="32"/>
      <c r="J10895" s="33"/>
      <c r="K10895" s="32"/>
      <c r="L10895" s="34"/>
      <c r="M10895" s="33"/>
      <c r="N10895" s="32"/>
      <c r="O10895" s="33"/>
    </row>
    <row r="10896" spans="1:15" ht="6" customHeight="1" x14ac:dyDescent="0.25">
      <c r="A10896" s="9" t="s">
        <v>22051</v>
      </c>
      <c r="B10896" s="5" t="s">
        <v>8</v>
      </c>
      <c r="C10896" s="5" t="s">
        <v>22052</v>
      </c>
      <c r="D10896" s="5" t="str">
        <f t="shared" si="170"/>
        <v>N 584746m</v>
      </c>
      <c r="E10896" s="5" t="s">
        <v>22053</v>
      </c>
      <c r="F10896" s="32"/>
      <c r="G10896" s="34"/>
      <c r="H10896" s="33"/>
      <c r="I10896" s="32"/>
      <c r="J10896" s="33"/>
      <c r="K10896" s="6" t="s">
        <v>92</v>
      </c>
      <c r="L10896" s="35">
        <v>376185.42</v>
      </c>
      <c r="M10896" s="36"/>
      <c r="N10896" s="32"/>
      <c r="O10896" s="33"/>
    </row>
    <row r="10897" spans="1:15" ht="6" customHeight="1" x14ac:dyDescent="0.25">
      <c r="A10897" s="4">
        <v>92922</v>
      </c>
      <c r="B10897" s="5" t="s">
        <v>8</v>
      </c>
      <c r="C10897" s="5" t="s">
        <v>22054</v>
      </c>
      <c r="D10897" s="5" t="str">
        <f t="shared" si="170"/>
        <v>635.476.279-15m</v>
      </c>
      <c r="E10897" s="5" t="s">
        <v>22055</v>
      </c>
      <c r="F10897" s="30" t="s">
        <v>11</v>
      </c>
      <c r="G10897" s="31"/>
      <c r="H10897" s="7">
        <v>11043.76</v>
      </c>
      <c r="I10897" s="32"/>
      <c r="J10897" s="33"/>
      <c r="K10897" s="32"/>
      <c r="L10897" s="34"/>
      <c r="M10897" s="33"/>
      <c r="N10897" s="32"/>
      <c r="O10897" s="33"/>
    </row>
    <row r="10898" spans="1:15" ht="6" customHeight="1" x14ac:dyDescent="0.25">
      <c r="A10898" s="4">
        <v>101077</v>
      </c>
      <c r="B10898" s="5" t="s">
        <v>8</v>
      </c>
      <c r="C10898" s="5" t="s">
        <v>22056</v>
      </c>
      <c r="D10898" s="5" t="str">
        <f t="shared" si="170"/>
        <v>218.494.129-87m</v>
      </c>
      <c r="E10898" s="5" t="s">
        <v>22057</v>
      </c>
      <c r="F10898" s="30" t="s">
        <v>11</v>
      </c>
      <c r="G10898" s="31"/>
      <c r="H10898" s="7">
        <v>73524.789999999994</v>
      </c>
      <c r="I10898" s="32"/>
      <c r="J10898" s="33"/>
      <c r="K10898" s="32"/>
      <c r="L10898" s="34"/>
      <c r="M10898" s="33"/>
      <c r="N10898" s="32"/>
      <c r="O10898" s="33"/>
    </row>
    <row r="10899" spans="1:15" ht="6" customHeight="1" x14ac:dyDescent="0.25">
      <c r="A10899" s="4">
        <v>47865</v>
      </c>
      <c r="B10899" s="5" t="s">
        <v>8</v>
      </c>
      <c r="C10899" s="5" t="s">
        <v>22058</v>
      </c>
      <c r="D10899" s="5" t="str">
        <f t="shared" si="170"/>
        <v>190.140.400-59m</v>
      </c>
      <c r="E10899" s="5" t="s">
        <v>22059</v>
      </c>
      <c r="F10899" s="30" t="s">
        <v>11</v>
      </c>
      <c r="G10899" s="31"/>
      <c r="H10899" s="7">
        <v>5192.54</v>
      </c>
      <c r="I10899" s="32"/>
      <c r="J10899" s="33"/>
      <c r="K10899" s="32"/>
      <c r="L10899" s="34"/>
      <c r="M10899" s="33"/>
      <c r="N10899" s="32"/>
      <c r="O10899" s="33"/>
    </row>
    <row r="10900" spans="1:15" ht="6" customHeight="1" x14ac:dyDescent="0.25">
      <c r="A10900" s="4">
        <v>66546</v>
      </c>
      <c r="B10900" s="5" t="s">
        <v>8</v>
      </c>
      <c r="C10900" s="5" t="s">
        <v>22060</v>
      </c>
      <c r="D10900" s="5" t="str">
        <f t="shared" si="170"/>
        <v>414.195.458-68m</v>
      </c>
      <c r="E10900" s="5" t="s">
        <v>22061</v>
      </c>
      <c r="F10900" s="30" t="s">
        <v>11</v>
      </c>
      <c r="G10900" s="31"/>
      <c r="H10900" s="7">
        <v>1200</v>
      </c>
      <c r="I10900" s="32"/>
      <c r="J10900" s="33"/>
      <c r="K10900" s="32"/>
      <c r="L10900" s="34"/>
      <c r="M10900" s="33"/>
      <c r="N10900" s="32"/>
      <c r="O10900" s="33"/>
    </row>
    <row r="10901" spans="1:15" ht="6" customHeight="1" x14ac:dyDescent="0.25">
      <c r="A10901" s="4">
        <v>66547</v>
      </c>
      <c r="B10901" s="5" t="s">
        <v>8</v>
      </c>
      <c r="C10901" s="5" t="s">
        <v>22062</v>
      </c>
      <c r="D10901" s="5" t="str">
        <f t="shared" si="170"/>
        <v>403.588.877-04m</v>
      </c>
      <c r="E10901" s="5" t="s">
        <v>22063</v>
      </c>
      <c r="F10901" s="30" t="s">
        <v>11</v>
      </c>
      <c r="G10901" s="31"/>
      <c r="H10901" s="7">
        <v>3663</v>
      </c>
      <c r="I10901" s="32"/>
      <c r="J10901" s="33"/>
      <c r="K10901" s="32"/>
      <c r="L10901" s="34"/>
      <c r="M10901" s="33"/>
      <c r="N10901" s="32"/>
      <c r="O10901" s="33"/>
    </row>
    <row r="10902" spans="1:15" ht="6" customHeight="1" x14ac:dyDescent="0.25">
      <c r="A10902" s="4">
        <v>60727</v>
      </c>
      <c r="B10902" s="5" t="s">
        <v>224</v>
      </c>
      <c r="C10902" s="5" t="s">
        <v>22064</v>
      </c>
      <c r="D10902" s="5" t="str">
        <f t="shared" si="170"/>
        <v>10.915.972/0001-60m</v>
      </c>
      <c r="E10902" s="5" t="s">
        <v>22065</v>
      </c>
      <c r="F10902" s="30" t="s">
        <v>11</v>
      </c>
      <c r="G10902" s="31"/>
      <c r="H10902" s="7">
        <v>1980</v>
      </c>
      <c r="I10902" s="32"/>
      <c r="J10902" s="33"/>
      <c r="K10902" s="32"/>
      <c r="L10902" s="34"/>
      <c r="M10902" s="33"/>
      <c r="N10902" s="32"/>
      <c r="O10902" s="33"/>
    </row>
    <row r="10903" spans="1:15" ht="6" customHeight="1" x14ac:dyDescent="0.25">
      <c r="A10903" s="9" t="s">
        <v>22066</v>
      </c>
      <c r="B10903" s="5" t="s">
        <v>8</v>
      </c>
      <c r="C10903" s="5" t="s">
        <v>22067</v>
      </c>
      <c r="D10903" s="5" t="str">
        <f t="shared" si="170"/>
        <v>bh1001432m</v>
      </c>
      <c r="E10903" s="5" t="s">
        <v>22066</v>
      </c>
      <c r="F10903" s="32"/>
      <c r="G10903" s="34"/>
      <c r="H10903" s="33"/>
      <c r="I10903" s="32"/>
      <c r="J10903" s="33"/>
      <c r="K10903" s="6" t="s">
        <v>92</v>
      </c>
      <c r="L10903" s="35">
        <v>38952.61</v>
      </c>
      <c r="M10903" s="36"/>
      <c r="N10903" s="32"/>
      <c r="O10903" s="33"/>
    </row>
    <row r="10904" spans="1:15" ht="6" customHeight="1" x14ac:dyDescent="0.25">
      <c r="A10904" s="9" t="s">
        <v>22068</v>
      </c>
      <c r="B10904" s="5" t="s">
        <v>8</v>
      </c>
      <c r="C10904" s="5" t="s">
        <v>22069</v>
      </c>
      <c r="D10904" s="5" t="str">
        <f t="shared" si="170"/>
        <v>000.112.600-23m</v>
      </c>
      <c r="E10904" s="5" t="s">
        <v>22070</v>
      </c>
      <c r="F10904" s="32"/>
      <c r="G10904" s="34"/>
      <c r="H10904" s="33"/>
      <c r="I10904" s="32"/>
      <c r="J10904" s="33"/>
      <c r="K10904" s="6" t="s">
        <v>92</v>
      </c>
      <c r="L10904" s="35">
        <v>51253.43</v>
      </c>
      <c r="M10904" s="36"/>
      <c r="N10904" s="32"/>
      <c r="O10904" s="33"/>
    </row>
    <row r="10905" spans="1:15" ht="6" customHeight="1" x14ac:dyDescent="0.25">
      <c r="A10905" s="9" t="s">
        <v>22071</v>
      </c>
      <c r="B10905" s="5" t="s">
        <v>8</v>
      </c>
      <c r="C10905" s="5" t="s">
        <v>22072</v>
      </c>
      <c r="D10905" s="5" t="str">
        <f t="shared" si="170"/>
        <v>bh1001433m</v>
      </c>
      <c r="E10905" s="5" t="s">
        <v>22071</v>
      </c>
      <c r="F10905" s="32"/>
      <c r="G10905" s="34"/>
      <c r="H10905" s="33"/>
      <c r="I10905" s="32"/>
      <c r="J10905" s="33"/>
      <c r="K10905" s="6" t="s">
        <v>92</v>
      </c>
      <c r="L10905" s="35">
        <v>51253.43</v>
      </c>
      <c r="M10905" s="36"/>
      <c r="N10905" s="32"/>
      <c r="O10905" s="33"/>
    </row>
    <row r="10906" spans="1:15" ht="6" customHeight="1" x14ac:dyDescent="0.25">
      <c r="A10906" s="9" t="s">
        <v>22073</v>
      </c>
      <c r="B10906" s="5" t="s">
        <v>8</v>
      </c>
      <c r="C10906" s="5" t="s">
        <v>22074</v>
      </c>
      <c r="D10906" s="5" t="str">
        <f t="shared" si="170"/>
        <v>000.067.779-55m</v>
      </c>
      <c r="E10906" s="5" t="s">
        <v>22075</v>
      </c>
      <c r="F10906" s="32"/>
      <c r="G10906" s="34"/>
      <c r="H10906" s="33"/>
      <c r="I10906" s="32"/>
      <c r="J10906" s="33"/>
      <c r="K10906" s="6" t="s">
        <v>92</v>
      </c>
      <c r="L10906" s="35">
        <v>30752.06</v>
      </c>
      <c r="M10906" s="36"/>
      <c r="N10906" s="32"/>
      <c r="O10906" s="33"/>
    </row>
    <row r="10907" spans="1:15" ht="6" customHeight="1" x14ac:dyDescent="0.25">
      <c r="A10907" s="9" t="s">
        <v>22076</v>
      </c>
      <c r="B10907" s="5" t="s">
        <v>8</v>
      </c>
      <c r="C10907" s="5" t="s">
        <v>22077</v>
      </c>
      <c r="D10907" s="5" t="str">
        <f t="shared" si="170"/>
        <v>bh1001434m</v>
      </c>
      <c r="E10907" s="5" t="s">
        <v>22076</v>
      </c>
      <c r="F10907" s="32"/>
      <c r="G10907" s="34"/>
      <c r="H10907" s="33"/>
      <c r="I10907" s="32"/>
      <c r="J10907" s="33"/>
      <c r="K10907" s="6" t="s">
        <v>92</v>
      </c>
      <c r="L10907" s="35">
        <v>20501.37</v>
      </c>
      <c r="M10907" s="36"/>
      <c r="N10907" s="32"/>
      <c r="O10907" s="33"/>
    </row>
    <row r="10908" spans="1:15" ht="6" customHeight="1" x14ac:dyDescent="0.25">
      <c r="A10908" s="9" t="s">
        <v>22078</v>
      </c>
      <c r="B10908" s="5" t="s">
        <v>8</v>
      </c>
      <c r="C10908" s="5" t="s">
        <v>22079</v>
      </c>
      <c r="D10908" s="5" t="str">
        <f t="shared" si="170"/>
        <v>000.062.315-69m</v>
      </c>
      <c r="E10908" s="5" t="s">
        <v>22080</v>
      </c>
      <c r="F10908" s="32"/>
      <c r="G10908" s="34"/>
      <c r="H10908" s="33"/>
      <c r="I10908" s="32"/>
      <c r="J10908" s="33"/>
      <c r="K10908" s="6" t="s">
        <v>92</v>
      </c>
      <c r="L10908" s="35">
        <v>25626.720000000001</v>
      </c>
      <c r="M10908" s="36"/>
      <c r="N10908" s="32"/>
      <c r="O10908" s="33"/>
    </row>
    <row r="10909" spans="1:15" ht="6" customHeight="1" x14ac:dyDescent="0.25">
      <c r="A10909" s="4">
        <v>47879</v>
      </c>
      <c r="B10909" s="5" t="s">
        <v>8</v>
      </c>
      <c r="C10909" s="5" t="s">
        <v>22081</v>
      </c>
      <c r="D10909" s="5" t="str">
        <f t="shared" si="170"/>
        <v>788.211.267-49m</v>
      </c>
      <c r="E10909" s="5" t="s">
        <v>22082</v>
      </c>
      <c r="F10909" s="30" t="s">
        <v>11</v>
      </c>
      <c r="G10909" s="31"/>
      <c r="H10909" s="7">
        <v>1000</v>
      </c>
      <c r="I10909" s="32"/>
      <c r="J10909" s="33"/>
      <c r="K10909" s="32"/>
      <c r="L10909" s="34"/>
      <c r="M10909" s="33"/>
      <c r="N10909" s="32"/>
      <c r="O10909" s="33"/>
    </row>
    <row r="10910" spans="1:15" ht="6" customHeight="1" x14ac:dyDescent="0.25">
      <c r="A10910" s="4">
        <v>47883</v>
      </c>
      <c r="B10910" s="5" t="s">
        <v>8</v>
      </c>
      <c r="C10910" s="5" t="s">
        <v>22083</v>
      </c>
      <c r="D10910" s="5" t="str">
        <f t="shared" si="170"/>
        <v>268.117.581-04m</v>
      </c>
      <c r="E10910" s="5" t="s">
        <v>22084</v>
      </c>
      <c r="F10910" s="30" t="s">
        <v>11</v>
      </c>
      <c r="G10910" s="31"/>
      <c r="H10910" s="7">
        <v>2039.12</v>
      </c>
      <c r="I10910" s="32"/>
      <c r="J10910" s="33"/>
      <c r="K10910" s="32"/>
      <c r="L10910" s="34"/>
      <c r="M10910" s="33"/>
      <c r="N10910" s="32"/>
      <c r="O10910" s="33"/>
    </row>
    <row r="10911" spans="1:15" ht="6" customHeight="1" x14ac:dyDescent="0.25">
      <c r="A10911" s="4">
        <v>47885</v>
      </c>
      <c r="B10911" s="5" t="s">
        <v>8</v>
      </c>
      <c r="C10911" s="5" t="s">
        <v>22085</v>
      </c>
      <c r="D10911" s="5" t="str">
        <f t="shared" si="170"/>
        <v>244.361.860-91m</v>
      </c>
      <c r="E10911" s="5" t="s">
        <v>22086</v>
      </c>
      <c r="F10911" s="30" t="s">
        <v>11</v>
      </c>
      <c r="G10911" s="31"/>
      <c r="H10911" s="7">
        <v>1349.82</v>
      </c>
      <c r="I10911" s="32"/>
      <c r="J10911" s="33"/>
      <c r="K10911" s="32"/>
      <c r="L10911" s="34"/>
      <c r="M10911" s="33"/>
      <c r="N10911" s="32"/>
      <c r="O10911" s="33"/>
    </row>
    <row r="10912" spans="1:15" ht="6" customHeight="1" x14ac:dyDescent="0.25">
      <c r="A10912" s="4">
        <v>92926</v>
      </c>
      <c r="B10912" s="5" t="s">
        <v>8</v>
      </c>
      <c r="C10912" s="5" t="s">
        <v>22087</v>
      </c>
      <c r="D10912" s="5" t="str">
        <f t="shared" si="170"/>
        <v>032.398.575-02m</v>
      </c>
      <c r="E10912" s="5" t="s">
        <v>22088</v>
      </c>
      <c r="F10912" s="30" t="s">
        <v>11</v>
      </c>
      <c r="G10912" s="31"/>
      <c r="H10912" s="7">
        <v>2115.33</v>
      </c>
      <c r="I10912" s="32"/>
      <c r="J10912" s="33"/>
      <c r="K10912" s="32"/>
      <c r="L10912" s="34"/>
      <c r="M10912" s="33"/>
      <c r="N10912" s="32"/>
      <c r="O10912" s="33"/>
    </row>
    <row r="10913" spans="1:15" ht="6" customHeight="1" x14ac:dyDescent="0.25">
      <c r="A10913" s="9" t="s">
        <v>22089</v>
      </c>
      <c r="B10913" s="5" t="s">
        <v>8</v>
      </c>
      <c r="C10913" s="5" t="s">
        <v>22090</v>
      </c>
      <c r="D10913" s="5" t="str">
        <f t="shared" si="170"/>
        <v>bh1001436m</v>
      </c>
      <c r="E10913" s="5" t="s">
        <v>22089</v>
      </c>
      <c r="F10913" s="32"/>
      <c r="G10913" s="34"/>
      <c r="H10913" s="33"/>
      <c r="I10913" s="32"/>
      <c r="J10913" s="33"/>
      <c r="K10913" s="6" t="s">
        <v>92</v>
      </c>
      <c r="L10913" s="35">
        <v>25626.720000000001</v>
      </c>
      <c r="M10913" s="36"/>
      <c r="N10913" s="32"/>
      <c r="O10913" s="33"/>
    </row>
    <row r="10914" spans="1:15" ht="6" customHeight="1" x14ac:dyDescent="0.25">
      <c r="A10914" s="9" t="s">
        <v>22091</v>
      </c>
      <c r="B10914" s="5" t="s">
        <v>8</v>
      </c>
      <c r="C10914" s="5" t="s">
        <v>22092</v>
      </c>
      <c r="D10914" s="5" t="str">
        <f t="shared" si="170"/>
        <v>bh1001437m</v>
      </c>
      <c r="E10914" s="5" t="s">
        <v>22091</v>
      </c>
      <c r="F10914" s="32"/>
      <c r="G10914" s="34"/>
      <c r="H10914" s="33"/>
      <c r="I10914" s="32"/>
      <c r="J10914" s="33"/>
      <c r="K10914" s="6" t="s">
        <v>92</v>
      </c>
      <c r="L10914" s="35">
        <v>15376.03</v>
      </c>
      <c r="M10914" s="36"/>
      <c r="N10914" s="32"/>
      <c r="O10914" s="33"/>
    </row>
    <row r="10915" spans="1:15" ht="6" customHeight="1" x14ac:dyDescent="0.25">
      <c r="A10915" s="9" t="s">
        <v>22093</v>
      </c>
      <c r="B10915" s="5" t="s">
        <v>8</v>
      </c>
      <c r="C10915" s="5" t="s">
        <v>22094</v>
      </c>
      <c r="D10915" s="5" t="str">
        <f t="shared" si="170"/>
        <v>11729856m</v>
      </c>
      <c r="E10915" s="10">
        <v>11729856</v>
      </c>
      <c r="F10915" s="32"/>
      <c r="G10915" s="34"/>
      <c r="H10915" s="33"/>
      <c r="I10915" s="32"/>
      <c r="J10915" s="33"/>
      <c r="K10915" s="6" t="s">
        <v>92</v>
      </c>
      <c r="L10915" s="35">
        <v>20501.37</v>
      </c>
      <c r="M10915" s="36"/>
      <c r="N10915" s="32"/>
      <c r="O10915" s="33"/>
    </row>
    <row r="10916" spans="1:15" ht="6" customHeight="1" x14ac:dyDescent="0.25">
      <c r="A10916" s="9" t="s">
        <v>22095</v>
      </c>
      <c r="B10916" s="5" t="s">
        <v>8</v>
      </c>
      <c r="C10916" s="5" t="s">
        <v>22096</v>
      </c>
      <c r="D10916" s="5" t="str">
        <f t="shared" si="170"/>
        <v>bh1001440m</v>
      </c>
      <c r="E10916" s="5" t="s">
        <v>22095</v>
      </c>
      <c r="F10916" s="32"/>
      <c r="G10916" s="34"/>
      <c r="H10916" s="33"/>
      <c r="I10916" s="32"/>
      <c r="J10916" s="33"/>
      <c r="K10916" s="6" t="s">
        <v>92</v>
      </c>
      <c r="L10916" s="35">
        <v>92256.18</v>
      </c>
      <c r="M10916" s="36"/>
      <c r="N10916" s="32"/>
      <c r="O10916" s="33"/>
    </row>
    <row r="10917" spans="1:15" ht="6" customHeight="1" x14ac:dyDescent="0.25">
      <c r="A10917" s="9" t="s">
        <v>22097</v>
      </c>
      <c r="B10917" s="5" t="s">
        <v>8</v>
      </c>
      <c r="C10917" s="5" t="s">
        <v>22098</v>
      </c>
      <c r="D10917" s="5" t="str">
        <f t="shared" si="170"/>
        <v>bh2000368m</v>
      </c>
      <c r="E10917" s="5" t="s">
        <v>22097</v>
      </c>
      <c r="F10917" s="32"/>
      <c r="G10917" s="34"/>
      <c r="H10917" s="33"/>
      <c r="I10917" s="32"/>
      <c r="J10917" s="33"/>
      <c r="K10917" s="6" t="s">
        <v>92</v>
      </c>
      <c r="L10917" s="35">
        <v>17426.169999999998</v>
      </c>
      <c r="M10917" s="36"/>
      <c r="N10917" s="32"/>
      <c r="O10917" s="33"/>
    </row>
    <row r="10918" spans="1:15" ht="6" customHeight="1" x14ac:dyDescent="0.25">
      <c r="A10918" s="9" t="s">
        <v>22099</v>
      </c>
      <c r="B10918" s="5" t="s">
        <v>8</v>
      </c>
      <c r="C10918" s="5" t="s">
        <v>22100</v>
      </c>
      <c r="D10918" s="5" t="str">
        <f t="shared" si="170"/>
        <v>000.100.418-55m</v>
      </c>
      <c r="E10918" s="5" t="s">
        <v>22101</v>
      </c>
      <c r="F10918" s="32"/>
      <c r="G10918" s="34"/>
      <c r="H10918" s="33"/>
      <c r="I10918" s="32"/>
      <c r="J10918" s="33"/>
      <c r="K10918" s="6" t="s">
        <v>92</v>
      </c>
      <c r="L10918" s="35">
        <v>17426.169999999998</v>
      </c>
      <c r="M10918" s="36"/>
      <c r="N10918" s="32"/>
      <c r="O10918" s="33"/>
    </row>
    <row r="10919" spans="1:15" ht="6" customHeight="1" x14ac:dyDescent="0.25">
      <c r="A10919" s="9" t="s">
        <v>22102</v>
      </c>
      <c r="B10919" s="5" t="s">
        <v>8</v>
      </c>
      <c r="C10919" s="5" t="s">
        <v>22103</v>
      </c>
      <c r="D10919" s="5" t="str">
        <f t="shared" si="170"/>
        <v>bh1001441m</v>
      </c>
      <c r="E10919" s="5" t="s">
        <v>22102</v>
      </c>
      <c r="F10919" s="32"/>
      <c r="G10919" s="34"/>
      <c r="H10919" s="33"/>
      <c r="I10919" s="32"/>
      <c r="J10919" s="33"/>
      <c r="K10919" s="6" t="s">
        <v>92</v>
      </c>
      <c r="L10919" s="35">
        <v>50527.4</v>
      </c>
      <c r="M10919" s="36"/>
      <c r="N10919" s="32"/>
      <c r="O10919" s="33"/>
    </row>
    <row r="10920" spans="1:15" ht="6" customHeight="1" x14ac:dyDescent="0.25">
      <c r="A10920" s="9" t="s">
        <v>22104</v>
      </c>
      <c r="B10920" s="5" t="s">
        <v>8</v>
      </c>
      <c r="C10920" s="5" t="s">
        <v>22105</v>
      </c>
      <c r="D10920" s="5" t="str">
        <f t="shared" si="170"/>
        <v>000.081.023-01m</v>
      </c>
      <c r="E10920" s="5" t="s">
        <v>22106</v>
      </c>
      <c r="F10920" s="32"/>
      <c r="G10920" s="34"/>
      <c r="H10920" s="33"/>
      <c r="I10920" s="32"/>
      <c r="J10920" s="33"/>
      <c r="K10920" s="6" t="s">
        <v>92</v>
      </c>
      <c r="L10920" s="35">
        <v>15376.03</v>
      </c>
      <c r="M10920" s="36"/>
      <c r="N10920" s="32"/>
      <c r="O10920" s="33"/>
    </row>
    <row r="10921" spans="1:15" ht="6" customHeight="1" x14ac:dyDescent="0.25">
      <c r="A10921" s="9" t="s">
        <v>22107</v>
      </c>
      <c r="B10921" s="5" t="s">
        <v>8</v>
      </c>
      <c r="C10921" s="5" t="s">
        <v>22108</v>
      </c>
      <c r="D10921" s="5" t="str">
        <f t="shared" si="170"/>
        <v>10519537m</v>
      </c>
      <c r="E10921" s="10">
        <v>10519537</v>
      </c>
      <c r="F10921" s="32"/>
      <c r="G10921" s="34"/>
      <c r="H10921" s="33"/>
      <c r="I10921" s="32"/>
      <c r="J10921" s="33"/>
      <c r="K10921" s="6" t="s">
        <v>92</v>
      </c>
      <c r="L10921" s="35">
        <v>82005.490000000005</v>
      </c>
      <c r="M10921" s="36"/>
      <c r="N10921" s="32"/>
      <c r="O10921" s="33"/>
    </row>
    <row r="10922" spans="1:15" ht="6" customHeight="1" x14ac:dyDescent="0.25">
      <c r="A10922" s="9" t="s">
        <v>22109</v>
      </c>
      <c r="B10922" s="5" t="s">
        <v>8</v>
      </c>
      <c r="C10922" s="5" t="s">
        <v>22110</v>
      </c>
      <c r="D10922" s="5" t="str">
        <f t="shared" si="170"/>
        <v>bh1001447m</v>
      </c>
      <c r="E10922" s="5" t="s">
        <v>22109</v>
      </c>
      <c r="F10922" s="32"/>
      <c r="G10922" s="34"/>
      <c r="H10922" s="33"/>
      <c r="I10922" s="32"/>
      <c r="J10922" s="33"/>
      <c r="K10922" s="6" t="s">
        <v>92</v>
      </c>
      <c r="L10922" s="35">
        <v>51253.43</v>
      </c>
      <c r="M10922" s="36"/>
      <c r="N10922" s="32"/>
      <c r="O10922" s="33"/>
    </row>
    <row r="10923" spans="1:15" ht="6" customHeight="1" x14ac:dyDescent="0.25">
      <c r="A10923" s="9" t="s">
        <v>22111</v>
      </c>
      <c r="B10923" s="5" t="s">
        <v>8</v>
      </c>
      <c r="C10923" s="5" t="s">
        <v>22112</v>
      </c>
      <c r="D10923" s="5" t="str">
        <f t="shared" si="170"/>
        <v>000.084.739-77m</v>
      </c>
      <c r="E10923" s="5" t="s">
        <v>22113</v>
      </c>
      <c r="F10923" s="32"/>
      <c r="G10923" s="34"/>
      <c r="H10923" s="33"/>
      <c r="I10923" s="32"/>
      <c r="J10923" s="33"/>
      <c r="K10923" s="6" t="s">
        <v>92</v>
      </c>
      <c r="L10923" s="35">
        <v>100544.86</v>
      </c>
      <c r="M10923" s="36"/>
      <c r="N10923" s="32"/>
      <c r="O10923" s="33"/>
    </row>
    <row r="10924" spans="1:15" ht="6" customHeight="1" x14ac:dyDescent="0.25">
      <c r="A10924" s="9" t="s">
        <v>22114</v>
      </c>
      <c r="B10924" s="5" t="s">
        <v>8</v>
      </c>
      <c r="C10924" s="5" t="s">
        <v>22115</v>
      </c>
      <c r="D10924" s="5" t="str">
        <f t="shared" si="170"/>
        <v>bh2000371m</v>
      </c>
      <c r="E10924" s="5" t="s">
        <v>22114</v>
      </c>
      <c r="F10924" s="32"/>
      <c r="G10924" s="34"/>
      <c r="H10924" s="33"/>
      <c r="I10924" s="32"/>
      <c r="J10924" s="33"/>
      <c r="K10924" s="6" t="s">
        <v>92</v>
      </c>
      <c r="L10924" s="35">
        <v>15376.03</v>
      </c>
      <c r="M10924" s="36"/>
      <c r="N10924" s="32"/>
      <c r="O10924" s="33"/>
    </row>
    <row r="10925" spans="1:15" ht="6" customHeight="1" x14ac:dyDescent="0.25">
      <c r="A10925" s="9" t="s">
        <v>22116</v>
      </c>
      <c r="B10925" s="5" t="s">
        <v>8</v>
      </c>
      <c r="C10925" s="5" t="s">
        <v>22117</v>
      </c>
      <c r="D10925" s="5" t="str">
        <f t="shared" si="170"/>
        <v>212 812 661m</v>
      </c>
      <c r="E10925" s="5" t="s">
        <v>22118</v>
      </c>
      <c r="F10925" s="32"/>
      <c r="G10925" s="34"/>
      <c r="H10925" s="33"/>
      <c r="I10925" s="32"/>
      <c r="J10925" s="33"/>
      <c r="K10925" s="6" t="s">
        <v>92</v>
      </c>
      <c r="L10925" s="35">
        <v>61504.12</v>
      </c>
      <c r="M10925" s="36"/>
      <c r="N10925" s="32"/>
      <c r="O10925" s="33"/>
    </row>
    <row r="10926" spans="1:15" ht="6" customHeight="1" x14ac:dyDescent="0.25">
      <c r="A10926" s="4">
        <v>66550</v>
      </c>
      <c r="B10926" s="5" t="s">
        <v>8</v>
      </c>
      <c r="C10926" s="5" t="s">
        <v>22119</v>
      </c>
      <c r="D10926" s="5" t="str">
        <f t="shared" si="170"/>
        <v>330.154.141-00m</v>
      </c>
      <c r="E10926" s="5" t="s">
        <v>22120</v>
      </c>
      <c r="F10926" s="30" t="s">
        <v>11</v>
      </c>
      <c r="G10926" s="31"/>
      <c r="H10926" s="7">
        <v>1252.3399999999999</v>
      </c>
      <c r="I10926" s="32"/>
      <c r="J10926" s="33"/>
      <c r="K10926" s="32"/>
      <c r="L10926" s="34"/>
      <c r="M10926" s="33"/>
      <c r="N10926" s="32"/>
      <c r="O10926" s="33"/>
    </row>
    <row r="10927" spans="1:15" ht="6" customHeight="1" x14ac:dyDescent="0.25">
      <c r="A10927" s="4">
        <v>92931</v>
      </c>
      <c r="B10927" s="5" t="s">
        <v>8</v>
      </c>
      <c r="C10927" s="5" t="s">
        <v>22121</v>
      </c>
      <c r="D10927" s="5" t="str">
        <f t="shared" si="170"/>
        <v>540.970.453-34m</v>
      </c>
      <c r="E10927" s="5" t="s">
        <v>22122</v>
      </c>
      <c r="F10927" s="30" t="s">
        <v>11</v>
      </c>
      <c r="G10927" s="31"/>
      <c r="H10927" s="7">
        <v>6508.33</v>
      </c>
      <c r="I10927" s="32"/>
      <c r="J10927" s="33"/>
      <c r="K10927" s="32"/>
      <c r="L10927" s="34"/>
      <c r="M10927" s="33"/>
      <c r="N10927" s="32"/>
      <c r="O10927" s="33"/>
    </row>
    <row r="10928" spans="1:15" ht="6" customHeight="1" x14ac:dyDescent="0.25">
      <c r="A10928" s="9" t="s">
        <v>22123</v>
      </c>
      <c r="B10928" s="5" t="s">
        <v>8</v>
      </c>
      <c r="C10928" s="5" t="s">
        <v>22124</v>
      </c>
      <c r="D10928" s="5" t="str">
        <f t="shared" si="170"/>
        <v>154955523m</v>
      </c>
      <c r="E10928" s="10">
        <v>154955523</v>
      </c>
      <c r="F10928" s="32"/>
      <c r="G10928" s="34"/>
      <c r="H10928" s="33"/>
      <c r="I10928" s="32"/>
      <c r="J10928" s="33"/>
      <c r="K10928" s="6" t="s">
        <v>92</v>
      </c>
      <c r="L10928" s="35">
        <v>51564.21</v>
      </c>
      <c r="M10928" s="36"/>
      <c r="N10928" s="32"/>
      <c r="O10928" s="33"/>
    </row>
    <row r="10929" spans="1:15" ht="6" customHeight="1" x14ac:dyDescent="0.25">
      <c r="A10929" s="9" t="s">
        <v>22125</v>
      </c>
      <c r="B10929" s="5" t="s">
        <v>8</v>
      </c>
      <c r="C10929" s="5" t="s">
        <v>22126</v>
      </c>
      <c r="D10929" s="5" t="str">
        <f t="shared" si="170"/>
        <v>bh1001450m</v>
      </c>
      <c r="E10929" s="5" t="s">
        <v>22125</v>
      </c>
      <c r="F10929" s="32"/>
      <c r="G10929" s="34"/>
      <c r="H10929" s="33"/>
      <c r="I10929" s="32"/>
      <c r="J10929" s="33"/>
      <c r="K10929" s="6" t="s">
        <v>92</v>
      </c>
      <c r="L10929" s="35">
        <v>66629.460000000006</v>
      </c>
      <c r="M10929" s="36"/>
      <c r="N10929" s="32"/>
      <c r="O10929" s="33"/>
    </row>
    <row r="10930" spans="1:15" ht="6" customHeight="1" x14ac:dyDescent="0.25">
      <c r="A10930" s="4">
        <v>92933</v>
      </c>
      <c r="B10930" s="5" t="s">
        <v>8</v>
      </c>
      <c r="C10930" s="5" t="s">
        <v>22127</v>
      </c>
      <c r="D10930" s="5" t="str">
        <f t="shared" si="170"/>
        <v>318.777.457-15m</v>
      </c>
      <c r="E10930" s="5" t="s">
        <v>22128</v>
      </c>
      <c r="F10930" s="30" t="s">
        <v>11</v>
      </c>
      <c r="G10930" s="31"/>
      <c r="H10930" s="7">
        <v>5000</v>
      </c>
      <c r="I10930" s="32"/>
      <c r="J10930" s="33"/>
      <c r="K10930" s="32"/>
      <c r="L10930" s="34"/>
      <c r="M10930" s="33"/>
      <c r="N10930" s="32"/>
      <c r="O10930" s="33"/>
    </row>
    <row r="10931" spans="1:15" ht="6" customHeight="1" x14ac:dyDescent="0.25">
      <c r="A10931" s="4">
        <v>47902</v>
      </c>
      <c r="B10931" s="5" t="s">
        <v>8</v>
      </c>
      <c r="C10931" s="5" t="s">
        <v>22129</v>
      </c>
      <c r="D10931" s="5" t="str">
        <f t="shared" si="170"/>
        <v>916.963.569-20m</v>
      </c>
      <c r="E10931" s="5" t="s">
        <v>22130</v>
      </c>
      <c r="F10931" s="30" t="s">
        <v>11</v>
      </c>
      <c r="G10931" s="31"/>
      <c r="H10931" s="7">
        <v>1317.29</v>
      </c>
      <c r="I10931" s="32"/>
      <c r="J10931" s="33"/>
      <c r="K10931" s="32"/>
      <c r="L10931" s="34"/>
      <c r="M10931" s="33"/>
      <c r="N10931" s="32"/>
      <c r="O10931" s="33"/>
    </row>
    <row r="10932" spans="1:15" ht="6" customHeight="1" x14ac:dyDescent="0.25">
      <c r="A10932" s="4">
        <v>92938</v>
      </c>
      <c r="B10932" s="5" t="s">
        <v>8</v>
      </c>
      <c r="C10932" s="5" t="s">
        <v>22131</v>
      </c>
      <c r="D10932" s="5" t="str">
        <f t="shared" si="170"/>
        <v>541.853.006-20m</v>
      </c>
      <c r="E10932" s="5" t="s">
        <v>22132</v>
      </c>
      <c r="F10932" s="30" t="s">
        <v>11</v>
      </c>
      <c r="G10932" s="31"/>
      <c r="H10932" s="7">
        <v>14411.01</v>
      </c>
      <c r="I10932" s="32"/>
      <c r="J10932" s="33"/>
      <c r="K10932" s="32"/>
      <c r="L10932" s="34"/>
      <c r="M10932" s="33"/>
      <c r="N10932" s="32"/>
      <c r="O10932" s="33"/>
    </row>
    <row r="10933" spans="1:15" ht="6" customHeight="1" x14ac:dyDescent="0.25">
      <c r="A10933" s="4">
        <v>47919</v>
      </c>
      <c r="B10933" s="5" t="s">
        <v>8</v>
      </c>
      <c r="C10933" s="5" t="s">
        <v>22133</v>
      </c>
      <c r="D10933" s="5" t="str">
        <f t="shared" si="170"/>
        <v>041.273.726-48m</v>
      </c>
      <c r="E10933" s="5" t="s">
        <v>22134</v>
      </c>
      <c r="F10933" s="30" t="s">
        <v>11</v>
      </c>
      <c r="G10933" s="31"/>
      <c r="H10933" s="7">
        <v>1200.18</v>
      </c>
      <c r="I10933" s="32"/>
      <c r="J10933" s="33"/>
      <c r="K10933" s="32"/>
      <c r="L10933" s="34"/>
      <c r="M10933" s="33"/>
      <c r="N10933" s="32"/>
      <c r="O10933" s="33"/>
    </row>
    <row r="10934" spans="1:15" ht="6" customHeight="1" x14ac:dyDescent="0.25">
      <c r="A10934" s="4">
        <v>47920</v>
      </c>
      <c r="B10934" s="5" t="s">
        <v>8</v>
      </c>
      <c r="C10934" s="5" t="s">
        <v>22135</v>
      </c>
      <c r="D10934" s="5" t="str">
        <f t="shared" si="170"/>
        <v>024.573.319-19m</v>
      </c>
      <c r="E10934" s="5" t="s">
        <v>22136</v>
      </c>
      <c r="F10934" s="30" t="s">
        <v>11</v>
      </c>
      <c r="G10934" s="31"/>
      <c r="H10934" s="7">
        <v>2725.08</v>
      </c>
      <c r="I10934" s="32"/>
      <c r="J10934" s="33"/>
      <c r="K10934" s="32"/>
      <c r="L10934" s="34"/>
      <c r="M10934" s="33"/>
      <c r="N10934" s="32"/>
      <c r="O10934" s="33"/>
    </row>
    <row r="10935" spans="1:15" ht="6" customHeight="1" x14ac:dyDescent="0.25">
      <c r="A10935" s="4">
        <v>66552</v>
      </c>
      <c r="B10935" s="5" t="s">
        <v>8</v>
      </c>
      <c r="C10935" s="5" t="s">
        <v>22137</v>
      </c>
      <c r="D10935" s="5" t="str">
        <f t="shared" si="170"/>
        <v>028.478.637-37m</v>
      </c>
      <c r="E10935" s="5" t="s">
        <v>22138</v>
      </c>
      <c r="F10935" s="30" t="s">
        <v>11</v>
      </c>
      <c r="G10935" s="31"/>
      <c r="H10935" s="8">
        <v>200</v>
      </c>
      <c r="I10935" s="32"/>
      <c r="J10935" s="33"/>
      <c r="K10935" s="32"/>
      <c r="L10935" s="34"/>
      <c r="M10935" s="33"/>
      <c r="N10935" s="32"/>
      <c r="O10935" s="33"/>
    </row>
    <row r="10936" spans="1:15" ht="6" customHeight="1" x14ac:dyDescent="0.25">
      <c r="A10936" s="4">
        <v>47924</v>
      </c>
      <c r="B10936" s="5" t="s">
        <v>8</v>
      </c>
      <c r="C10936" s="5" t="s">
        <v>22139</v>
      </c>
      <c r="D10936" s="5" t="str">
        <f t="shared" si="170"/>
        <v>717.067.395-91m</v>
      </c>
      <c r="E10936" s="5" t="s">
        <v>22140</v>
      </c>
      <c r="F10936" s="30" t="s">
        <v>11</v>
      </c>
      <c r="G10936" s="31"/>
      <c r="H10936" s="8">
        <v>982.98</v>
      </c>
      <c r="I10936" s="32"/>
      <c r="J10936" s="33"/>
      <c r="K10936" s="32"/>
      <c r="L10936" s="34"/>
      <c r="M10936" s="33"/>
      <c r="N10936" s="32"/>
      <c r="O10936" s="33"/>
    </row>
    <row r="10937" spans="1:15" ht="6" customHeight="1" x14ac:dyDescent="0.25">
      <c r="A10937" s="4">
        <v>92940</v>
      </c>
      <c r="B10937" s="5" t="s">
        <v>8</v>
      </c>
      <c r="C10937" s="5" t="s">
        <v>22141</v>
      </c>
      <c r="D10937" s="5" t="str">
        <f t="shared" si="170"/>
        <v>132.268.137-65m</v>
      </c>
      <c r="E10937" s="5" t="s">
        <v>22142</v>
      </c>
      <c r="F10937" s="30" t="s">
        <v>11</v>
      </c>
      <c r="G10937" s="31"/>
      <c r="H10937" s="7">
        <v>2152.67</v>
      </c>
      <c r="I10937" s="32"/>
      <c r="J10937" s="33"/>
      <c r="K10937" s="32"/>
      <c r="L10937" s="34"/>
      <c r="M10937" s="33"/>
      <c r="N10937" s="32"/>
      <c r="O10937" s="33"/>
    </row>
    <row r="10938" spans="1:15" ht="6" customHeight="1" x14ac:dyDescent="0.25">
      <c r="A10938" s="4">
        <v>92944</v>
      </c>
      <c r="B10938" s="5" t="s">
        <v>8</v>
      </c>
      <c r="C10938" s="5" t="s">
        <v>22143</v>
      </c>
      <c r="D10938" s="5" t="str">
        <f t="shared" si="170"/>
        <v>057.362.166-71m</v>
      </c>
      <c r="E10938" s="5" t="s">
        <v>22144</v>
      </c>
      <c r="F10938" s="30" t="s">
        <v>11</v>
      </c>
      <c r="G10938" s="31"/>
      <c r="H10938" s="7">
        <v>7090.2</v>
      </c>
      <c r="I10938" s="32"/>
      <c r="J10938" s="33"/>
      <c r="K10938" s="32"/>
      <c r="L10938" s="34"/>
      <c r="M10938" s="33"/>
      <c r="N10938" s="32"/>
      <c r="O10938" s="33"/>
    </row>
    <row r="10939" spans="1:15" ht="6" customHeight="1" x14ac:dyDescent="0.25">
      <c r="A10939" s="4">
        <v>92945</v>
      </c>
      <c r="B10939" s="5" t="s">
        <v>8</v>
      </c>
      <c r="C10939" s="5" t="s">
        <v>22145</v>
      </c>
      <c r="D10939" s="5" t="str">
        <f t="shared" si="170"/>
        <v>124.898.987-28m</v>
      </c>
      <c r="E10939" s="5" t="s">
        <v>22146</v>
      </c>
      <c r="F10939" s="30" t="s">
        <v>11</v>
      </c>
      <c r="G10939" s="31"/>
      <c r="H10939" s="7">
        <v>1500</v>
      </c>
      <c r="I10939" s="32"/>
      <c r="J10939" s="33"/>
      <c r="K10939" s="32"/>
      <c r="L10939" s="34"/>
      <c r="M10939" s="33"/>
      <c r="N10939" s="32"/>
      <c r="O10939" s="33"/>
    </row>
    <row r="10940" spans="1:15" ht="6" customHeight="1" x14ac:dyDescent="0.25">
      <c r="A10940" s="4">
        <v>66554</v>
      </c>
      <c r="B10940" s="5" t="s">
        <v>8</v>
      </c>
      <c r="C10940" s="5" t="s">
        <v>22147</v>
      </c>
      <c r="D10940" s="5" t="str">
        <f t="shared" si="170"/>
        <v>231.782.990-68m</v>
      </c>
      <c r="E10940" s="5" t="s">
        <v>22148</v>
      </c>
      <c r="F10940" s="30" t="s">
        <v>11</v>
      </c>
      <c r="G10940" s="31"/>
      <c r="H10940" s="7">
        <v>15601.01</v>
      </c>
      <c r="I10940" s="32"/>
      <c r="J10940" s="33"/>
      <c r="K10940" s="32"/>
      <c r="L10940" s="34"/>
      <c r="M10940" s="33"/>
      <c r="N10940" s="32"/>
      <c r="O10940" s="33"/>
    </row>
    <row r="10941" spans="1:15" ht="6" customHeight="1" x14ac:dyDescent="0.25">
      <c r="A10941" s="4">
        <v>92947</v>
      </c>
      <c r="B10941" s="5" t="s">
        <v>8</v>
      </c>
      <c r="C10941" s="5" t="s">
        <v>22149</v>
      </c>
      <c r="D10941" s="5" t="str">
        <f t="shared" si="170"/>
        <v>264.491.530-91m</v>
      </c>
      <c r="E10941" s="5" t="s">
        <v>22150</v>
      </c>
      <c r="F10941" s="30" t="s">
        <v>11</v>
      </c>
      <c r="G10941" s="31"/>
      <c r="H10941" s="7">
        <v>2000</v>
      </c>
      <c r="I10941" s="32"/>
      <c r="J10941" s="33"/>
      <c r="K10941" s="32"/>
      <c r="L10941" s="34"/>
      <c r="M10941" s="33"/>
      <c r="N10941" s="32"/>
      <c r="O10941" s="33"/>
    </row>
    <row r="10942" spans="1:15" ht="6" customHeight="1" x14ac:dyDescent="0.25">
      <c r="A10942" s="4">
        <v>101078</v>
      </c>
      <c r="B10942" s="5" t="s">
        <v>8</v>
      </c>
      <c r="C10942" s="5" t="s">
        <v>22151</v>
      </c>
      <c r="D10942" s="5" t="str">
        <f t="shared" si="170"/>
        <v>193.772.319-49m</v>
      </c>
      <c r="E10942" s="5" t="s">
        <v>22152</v>
      </c>
      <c r="F10942" s="30" t="s">
        <v>11</v>
      </c>
      <c r="G10942" s="31"/>
      <c r="H10942" s="7">
        <v>18217.55</v>
      </c>
      <c r="I10942" s="32"/>
      <c r="J10942" s="33"/>
      <c r="K10942" s="32"/>
      <c r="L10942" s="34"/>
      <c r="M10942" s="33"/>
      <c r="N10942" s="32"/>
      <c r="O10942" s="33"/>
    </row>
    <row r="10943" spans="1:15" ht="6" customHeight="1" x14ac:dyDescent="0.25">
      <c r="A10943" s="4">
        <v>92949</v>
      </c>
      <c r="B10943" s="5" t="s">
        <v>8</v>
      </c>
      <c r="C10943" s="5" t="s">
        <v>22153</v>
      </c>
      <c r="D10943" s="5" t="str">
        <f t="shared" si="170"/>
        <v>921.052.030-00m</v>
      </c>
      <c r="E10943" s="5" t="s">
        <v>22154</v>
      </c>
      <c r="F10943" s="30" t="s">
        <v>11</v>
      </c>
      <c r="G10943" s="31"/>
      <c r="H10943" s="7">
        <v>5791.48</v>
      </c>
      <c r="I10943" s="32"/>
      <c r="J10943" s="33"/>
      <c r="K10943" s="32"/>
      <c r="L10943" s="34"/>
      <c r="M10943" s="33"/>
      <c r="N10943" s="32"/>
      <c r="O10943" s="33"/>
    </row>
    <row r="10944" spans="1:15" ht="6" customHeight="1" x14ac:dyDescent="0.25">
      <c r="A10944" s="4">
        <v>92950</v>
      </c>
      <c r="B10944" s="5" t="s">
        <v>8</v>
      </c>
      <c r="C10944" s="5" t="s">
        <v>22155</v>
      </c>
      <c r="D10944" s="5" t="str">
        <f t="shared" si="170"/>
        <v>058.159.617-01m</v>
      </c>
      <c r="E10944" s="5" t="s">
        <v>22156</v>
      </c>
      <c r="F10944" s="30" t="s">
        <v>11</v>
      </c>
      <c r="G10944" s="31"/>
      <c r="H10944" s="7">
        <v>1127.3900000000001</v>
      </c>
      <c r="I10944" s="32"/>
      <c r="J10944" s="33"/>
      <c r="K10944" s="32"/>
      <c r="L10944" s="34"/>
      <c r="M10944" s="33"/>
      <c r="N10944" s="32"/>
      <c r="O10944" s="33"/>
    </row>
    <row r="10945" spans="1:15" ht="6" customHeight="1" x14ac:dyDescent="0.25">
      <c r="A10945" s="4">
        <v>47954</v>
      </c>
      <c r="B10945" s="5" t="s">
        <v>8</v>
      </c>
      <c r="C10945" s="5" t="s">
        <v>22157</v>
      </c>
      <c r="D10945" s="5" t="str">
        <f t="shared" si="170"/>
        <v>241.717.780-34m</v>
      </c>
      <c r="E10945" s="5" t="s">
        <v>22158</v>
      </c>
      <c r="F10945" s="30" t="s">
        <v>11</v>
      </c>
      <c r="G10945" s="31"/>
      <c r="H10945" s="7">
        <v>1349.82</v>
      </c>
      <c r="I10945" s="32"/>
      <c r="J10945" s="33"/>
      <c r="K10945" s="32"/>
      <c r="L10945" s="34"/>
      <c r="M10945" s="33"/>
      <c r="N10945" s="32"/>
      <c r="O10945" s="33"/>
    </row>
    <row r="10946" spans="1:15" ht="6" customHeight="1" x14ac:dyDescent="0.25">
      <c r="A10946" s="4">
        <v>92954</v>
      </c>
      <c r="B10946" s="5" t="s">
        <v>8</v>
      </c>
      <c r="C10946" s="5" t="s">
        <v>22159</v>
      </c>
      <c r="D10946" s="5" t="str">
        <f t="shared" si="170"/>
        <v>447.048.289-72m</v>
      </c>
      <c r="E10946" s="5" t="s">
        <v>22160</v>
      </c>
      <c r="F10946" s="30" t="s">
        <v>11</v>
      </c>
      <c r="G10946" s="31"/>
      <c r="H10946" s="8">
        <v>198.23</v>
      </c>
      <c r="I10946" s="32"/>
      <c r="J10946" s="33"/>
      <c r="K10946" s="32"/>
      <c r="L10946" s="34"/>
      <c r="M10946" s="33"/>
      <c r="N10946" s="32"/>
      <c r="O10946" s="33"/>
    </row>
    <row r="10947" spans="1:15" ht="6" customHeight="1" x14ac:dyDescent="0.25">
      <c r="A10947" s="4">
        <v>47966</v>
      </c>
      <c r="B10947" s="5" t="s">
        <v>8</v>
      </c>
      <c r="C10947" s="5" t="s">
        <v>22161</v>
      </c>
      <c r="D10947" s="5" t="str">
        <f t="shared" ref="D10947:D11010" si="171">E10947&amp;"m"</f>
        <v>255.008.995-20m</v>
      </c>
      <c r="E10947" s="5" t="s">
        <v>22162</v>
      </c>
      <c r="F10947" s="30" t="s">
        <v>11</v>
      </c>
      <c r="G10947" s="31"/>
      <c r="H10947" s="7">
        <v>1252.43</v>
      </c>
      <c r="I10947" s="32"/>
      <c r="J10947" s="33"/>
      <c r="K10947" s="32"/>
      <c r="L10947" s="34"/>
      <c r="M10947" s="33"/>
      <c r="N10947" s="32"/>
      <c r="O10947" s="33"/>
    </row>
    <row r="10948" spans="1:15" ht="6" customHeight="1" x14ac:dyDescent="0.25">
      <c r="A10948" s="4">
        <v>101909</v>
      </c>
      <c r="B10948" s="5" t="s">
        <v>16</v>
      </c>
      <c r="C10948" s="5" t="s">
        <v>22163</v>
      </c>
      <c r="D10948" s="5" t="str">
        <f t="shared" si="171"/>
        <v>OABPE 23217m</v>
      </c>
      <c r="E10948" s="5" t="s">
        <v>22164</v>
      </c>
      <c r="F10948" s="30" t="s">
        <v>11</v>
      </c>
      <c r="G10948" s="31"/>
      <c r="H10948" s="7">
        <v>2429.6</v>
      </c>
      <c r="I10948" s="32"/>
      <c r="J10948" s="33"/>
      <c r="K10948" s="32"/>
      <c r="L10948" s="34"/>
      <c r="M10948" s="33"/>
      <c r="N10948" s="32"/>
      <c r="O10948" s="33"/>
    </row>
    <row r="10949" spans="1:15" ht="6" customHeight="1" x14ac:dyDescent="0.25">
      <c r="A10949" s="4">
        <v>66555</v>
      </c>
      <c r="B10949" s="5" t="s">
        <v>8</v>
      </c>
      <c r="C10949" s="5" t="s">
        <v>22165</v>
      </c>
      <c r="D10949" s="5" t="str">
        <f t="shared" si="171"/>
        <v>259.070.776-20m</v>
      </c>
      <c r="E10949" s="5" t="s">
        <v>22166</v>
      </c>
      <c r="F10949" s="30" t="s">
        <v>11</v>
      </c>
      <c r="G10949" s="31"/>
      <c r="H10949" s="7">
        <v>1826</v>
      </c>
      <c r="I10949" s="32"/>
      <c r="J10949" s="33"/>
      <c r="K10949" s="32"/>
      <c r="L10949" s="34"/>
      <c r="M10949" s="33"/>
      <c r="N10949" s="32"/>
      <c r="O10949" s="33"/>
    </row>
    <row r="10950" spans="1:15" ht="6" customHeight="1" x14ac:dyDescent="0.25">
      <c r="A10950" s="9" t="s">
        <v>22167</v>
      </c>
      <c r="B10950" s="5" t="s">
        <v>8</v>
      </c>
      <c r="C10950" s="5" t="s">
        <v>22168</v>
      </c>
      <c r="D10950" s="5" t="str">
        <f t="shared" si="171"/>
        <v>000.146.684-20m</v>
      </c>
      <c r="E10950" s="5" t="s">
        <v>22169</v>
      </c>
      <c r="F10950" s="32"/>
      <c r="G10950" s="34"/>
      <c r="H10950" s="33"/>
      <c r="I10950" s="32"/>
      <c r="J10950" s="33"/>
      <c r="K10950" s="6" t="s">
        <v>92</v>
      </c>
      <c r="L10950" s="35">
        <v>17426.169999999998</v>
      </c>
      <c r="M10950" s="36"/>
      <c r="N10950" s="32"/>
      <c r="O10950" s="33"/>
    </row>
    <row r="10951" spans="1:15" ht="6" customHeight="1" x14ac:dyDescent="0.25">
      <c r="A10951" s="4">
        <v>92958</v>
      </c>
      <c r="B10951" s="5" t="s">
        <v>8</v>
      </c>
      <c r="C10951" s="5" t="s">
        <v>22170</v>
      </c>
      <c r="D10951" s="5" t="str">
        <f t="shared" si="171"/>
        <v>018.629.389-54m</v>
      </c>
      <c r="E10951" s="5" t="s">
        <v>22171</v>
      </c>
      <c r="F10951" s="30" t="s">
        <v>11</v>
      </c>
      <c r="G10951" s="31"/>
      <c r="H10951" s="7">
        <v>17655</v>
      </c>
      <c r="I10951" s="32"/>
      <c r="J10951" s="33"/>
      <c r="K10951" s="32"/>
      <c r="L10951" s="34"/>
      <c r="M10951" s="33"/>
      <c r="N10951" s="32"/>
      <c r="O10951" s="33"/>
    </row>
    <row r="10952" spans="1:15" ht="6" customHeight="1" x14ac:dyDescent="0.25">
      <c r="A10952" s="4">
        <v>101823</v>
      </c>
      <c r="B10952" s="5" t="s">
        <v>16</v>
      </c>
      <c r="C10952" s="5" t="s">
        <v>22172</v>
      </c>
      <c r="D10952" s="5" t="str">
        <f t="shared" si="171"/>
        <v>556.049.519-00m</v>
      </c>
      <c r="E10952" s="5" t="s">
        <v>22173</v>
      </c>
      <c r="F10952" s="30" t="s">
        <v>11</v>
      </c>
      <c r="G10952" s="31"/>
      <c r="H10952" s="7">
        <v>7352.47</v>
      </c>
      <c r="I10952" s="32"/>
      <c r="J10952" s="33"/>
      <c r="K10952" s="32"/>
      <c r="L10952" s="34"/>
      <c r="M10952" s="33"/>
      <c r="N10952" s="32"/>
      <c r="O10952" s="33"/>
    </row>
    <row r="10953" spans="1:15" ht="6" customHeight="1" x14ac:dyDescent="0.25">
      <c r="A10953" s="4">
        <v>47979</v>
      </c>
      <c r="B10953" s="5" t="s">
        <v>8</v>
      </c>
      <c r="C10953" s="5" t="s">
        <v>22174</v>
      </c>
      <c r="D10953" s="5" t="str">
        <f t="shared" si="171"/>
        <v>117.026.481-68m</v>
      </c>
      <c r="E10953" s="5" t="s">
        <v>22175</v>
      </c>
      <c r="F10953" s="30" t="s">
        <v>11</v>
      </c>
      <c r="G10953" s="31"/>
      <c r="H10953" s="7">
        <v>15396.58</v>
      </c>
      <c r="I10953" s="32"/>
      <c r="J10953" s="33"/>
      <c r="K10953" s="32"/>
      <c r="L10953" s="34"/>
      <c r="M10953" s="33"/>
      <c r="N10953" s="32"/>
      <c r="O10953" s="33"/>
    </row>
    <row r="10954" spans="1:15" ht="6" customHeight="1" x14ac:dyDescent="0.25">
      <c r="A10954" s="4">
        <v>92959</v>
      </c>
      <c r="B10954" s="5" t="s">
        <v>8</v>
      </c>
      <c r="C10954" s="5" t="s">
        <v>22176</v>
      </c>
      <c r="D10954" s="5" t="str">
        <f t="shared" si="171"/>
        <v>275.730.100-44m</v>
      </c>
      <c r="E10954" s="5" t="s">
        <v>22177</v>
      </c>
      <c r="F10954" s="30" t="s">
        <v>11</v>
      </c>
      <c r="G10954" s="31"/>
      <c r="H10954" s="7">
        <v>2640</v>
      </c>
      <c r="I10954" s="32"/>
      <c r="J10954" s="33"/>
      <c r="K10954" s="32"/>
      <c r="L10954" s="34"/>
      <c r="M10954" s="33"/>
      <c r="N10954" s="32"/>
      <c r="O10954" s="33"/>
    </row>
    <row r="10955" spans="1:15" ht="6" customHeight="1" x14ac:dyDescent="0.25">
      <c r="A10955" s="4">
        <v>92960</v>
      </c>
      <c r="B10955" s="5" t="s">
        <v>8</v>
      </c>
      <c r="C10955" s="5" t="s">
        <v>22178</v>
      </c>
      <c r="D10955" s="5" t="str">
        <f t="shared" si="171"/>
        <v>920.671.077-04m</v>
      </c>
      <c r="E10955" s="5" t="s">
        <v>22179</v>
      </c>
      <c r="F10955" s="30" t="s">
        <v>11</v>
      </c>
      <c r="G10955" s="31"/>
      <c r="H10955" s="7">
        <v>2221.5100000000002</v>
      </c>
      <c r="I10955" s="32"/>
      <c r="J10955" s="33"/>
      <c r="K10955" s="32"/>
      <c r="L10955" s="34"/>
      <c r="M10955" s="33"/>
      <c r="N10955" s="32"/>
      <c r="O10955" s="33"/>
    </row>
    <row r="10956" spans="1:15" ht="6" customHeight="1" x14ac:dyDescent="0.25">
      <c r="A10956" s="4">
        <v>47985</v>
      </c>
      <c r="B10956" s="5" t="s">
        <v>8</v>
      </c>
      <c r="C10956" s="5" t="s">
        <v>22180</v>
      </c>
      <c r="D10956" s="5" t="str">
        <f t="shared" si="171"/>
        <v>204.002.760-20m</v>
      </c>
      <c r="E10956" s="5" t="s">
        <v>22181</v>
      </c>
      <c r="F10956" s="30" t="s">
        <v>11</v>
      </c>
      <c r="G10956" s="31"/>
      <c r="H10956" s="7">
        <v>15087.08</v>
      </c>
      <c r="I10956" s="32"/>
      <c r="J10956" s="33"/>
      <c r="K10956" s="32"/>
      <c r="L10956" s="34"/>
      <c r="M10956" s="33"/>
      <c r="N10956" s="32"/>
      <c r="O10956" s="33"/>
    </row>
    <row r="10957" spans="1:15" ht="6" customHeight="1" x14ac:dyDescent="0.25">
      <c r="A10957" s="4">
        <v>92961</v>
      </c>
      <c r="B10957" s="5" t="s">
        <v>8</v>
      </c>
      <c r="C10957" s="5" t="s">
        <v>22182</v>
      </c>
      <c r="D10957" s="5" t="str">
        <f t="shared" si="171"/>
        <v>305.521.680-68m</v>
      </c>
      <c r="E10957" s="5" t="s">
        <v>22183</v>
      </c>
      <c r="F10957" s="30" t="s">
        <v>11</v>
      </c>
      <c r="G10957" s="31"/>
      <c r="H10957" s="8">
        <v>552.66</v>
      </c>
      <c r="I10957" s="32"/>
      <c r="J10957" s="33"/>
      <c r="K10957" s="32"/>
      <c r="L10957" s="34"/>
      <c r="M10957" s="33"/>
      <c r="N10957" s="32"/>
      <c r="O10957" s="33"/>
    </row>
    <row r="10958" spans="1:15" ht="6" customHeight="1" x14ac:dyDescent="0.25">
      <c r="A10958" s="4">
        <v>47987</v>
      </c>
      <c r="B10958" s="5" t="s">
        <v>8</v>
      </c>
      <c r="C10958" s="5" t="s">
        <v>22184</v>
      </c>
      <c r="D10958" s="5" t="str">
        <f t="shared" si="171"/>
        <v>396.863.450-00m</v>
      </c>
      <c r="E10958" s="5" t="s">
        <v>22185</v>
      </c>
      <c r="F10958" s="30" t="s">
        <v>11</v>
      </c>
      <c r="G10958" s="31"/>
      <c r="H10958" s="7">
        <v>54573.59</v>
      </c>
      <c r="I10958" s="32"/>
      <c r="J10958" s="33"/>
      <c r="K10958" s="32"/>
      <c r="L10958" s="34"/>
      <c r="M10958" s="33"/>
      <c r="N10958" s="32"/>
      <c r="O10958" s="33"/>
    </row>
    <row r="10959" spans="1:15" ht="6" customHeight="1" x14ac:dyDescent="0.25">
      <c r="A10959" s="4">
        <v>92964</v>
      </c>
      <c r="B10959" s="5" t="s">
        <v>8</v>
      </c>
      <c r="C10959" s="5" t="s">
        <v>22186</v>
      </c>
      <c r="D10959" s="5" t="str">
        <f t="shared" si="171"/>
        <v>320.781.370-49m</v>
      </c>
      <c r="E10959" s="5" t="s">
        <v>22187</v>
      </c>
      <c r="F10959" s="30" t="s">
        <v>11</v>
      </c>
      <c r="G10959" s="31"/>
      <c r="H10959" s="7">
        <v>7972.69</v>
      </c>
      <c r="I10959" s="32"/>
      <c r="J10959" s="33"/>
      <c r="K10959" s="32"/>
      <c r="L10959" s="34"/>
      <c r="M10959" s="33"/>
      <c r="N10959" s="32"/>
      <c r="O10959" s="33"/>
    </row>
    <row r="10960" spans="1:15" ht="6" customHeight="1" x14ac:dyDescent="0.25">
      <c r="A10960" s="4">
        <v>92965</v>
      </c>
      <c r="B10960" s="5" t="s">
        <v>8</v>
      </c>
      <c r="C10960" s="5" t="s">
        <v>22188</v>
      </c>
      <c r="D10960" s="5" t="str">
        <f t="shared" si="171"/>
        <v>039.052.058-66m</v>
      </c>
      <c r="E10960" s="5" t="s">
        <v>22189</v>
      </c>
      <c r="F10960" s="30" t="s">
        <v>11</v>
      </c>
      <c r="G10960" s="31"/>
      <c r="H10960" s="7">
        <v>9324.39</v>
      </c>
      <c r="I10960" s="32"/>
      <c r="J10960" s="33"/>
      <c r="K10960" s="32"/>
      <c r="L10960" s="34"/>
      <c r="M10960" s="33"/>
      <c r="N10960" s="32"/>
      <c r="O10960" s="33"/>
    </row>
    <row r="10961" spans="1:15" ht="6" customHeight="1" x14ac:dyDescent="0.25">
      <c r="A10961" s="4">
        <v>92966</v>
      </c>
      <c r="B10961" s="5" t="s">
        <v>8</v>
      </c>
      <c r="C10961" s="5" t="s">
        <v>22190</v>
      </c>
      <c r="D10961" s="5" t="str">
        <f t="shared" si="171"/>
        <v>024.884.189-00m</v>
      </c>
      <c r="E10961" s="5" t="s">
        <v>22191</v>
      </c>
      <c r="F10961" s="30" t="s">
        <v>11</v>
      </c>
      <c r="G10961" s="31"/>
      <c r="H10961" s="8">
        <v>728.41</v>
      </c>
      <c r="I10961" s="32"/>
      <c r="J10961" s="33"/>
      <c r="K10961" s="32"/>
      <c r="L10961" s="34"/>
      <c r="M10961" s="33"/>
      <c r="N10961" s="32"/>
      <c r="O10961" s="33"/>
    </row>
    <row r="10962" spans="1:15" ht="6" customHeight="1" x14ac:dyDescent="0.25">
      <c r="A10962" s="4">
        <v>92967</v>
      </c>
      <c r="B10962" s="5" t="s">
        <v>8</v>
      </c>
      <c r="C10962" s="5" t="s">
        <v>22192</v>
      </c>
      <c r="D10962" s="5" t="str">
        <f t="shared" si="171"/>
        <v>900.314.070-72m</v>
      </c>
      <c r="E10962" s="5" t="s">
        <v>22193</v>
      </c>
      <c r="F10962" s="30" t="s">
        <v>11</v>
      </c>
      <c r="G10962" s="31"/>
      <c r="H10962" s="7">
        <v>14999.61</v>
      </c>
      <c r="I10962" s="32"/>
      <c r="J10962" s="33"/>
      <c r="K10962" s="32"/>
      <c r="L10962" s="34"/>
      <c r="M10962" s="33"/>
      <c r="N10962" s="32"/>
      <c r="O10962" s="33"/>
    </row>
    <row r="10963" spans="1:15" ht="6" customHeight="1" x14ac:dyDescent="0.25">
      <c r="A10963" s="4">
        <v>92968</v>
      </c>
      <c r="B10963" s="5" t="s">
        <v>8</v>
      </c>
      <c r="C10963" s="5" t="s">
        <v>22194</v>
      </c>
      <c r="D10963" s="5" t="str">
        <f t="shared" si="171"/>
        <v>113.756.985-91m</v>
      </c>
      <c r="E10963" s="5" t="s">
        <v>22195</v>
      </c>
      <c r="F10963" s="30" t="s">
        <v>11</v>
      </c>
      <c r="G10963" s="31"/>
      <c r="H10963" s="7">
        <v>3308.63</v>
      </c>
      <c r="I10963" s="32"/>
      <c r="J10963" s="33"/>
      <c r="K10963" s="32"/>
      <c r="L10963" s="34"/>
      <c r="M10963" s="33"/>
      <c r="N10963" s="32"/>
      <c r="O10963" s="33"/>
    </row>
    <row r="10964" spans="1:15" ht="6" customHeight="1" x14ac:dyDescent="0.25">
      <c r="A10964" s="4">
        <v>92969</v>
      </c>
      <c r="B10964" s="5" t="s">
        <v>8</v>
      </c>
      <c r="C10964" s="5" t="s">
        <v>22196</v>
      </c>
      <c r="D10964" s="5" t="str">
        <f t="shared" si="171"/>
        <v>334.082.627-72m</v>
      </c>
      <c r="E10964" s="5" t="s">
        <v>22197</v>
      </c>
      <c r="F10964" s="30" t="s">
        <v>11</v>
      </c>
      <c r="G10964" s="31"/>
      <c r="H10964" s="8">
        <v>22.21</v>
      </c>
      <c r="I10964" s="32"/>
      <c r="J10964" s="33"/>
      <c r="K10964" s="32"/>
      <c r="L10964" s="34"/>
      <c r="M10964" s="33"/>
      <c r="N10964" s="32"/>
      <c r="O10964" s="33"/>
    </row>
    <row r="10965" spans="1:15" ht="6" customHeight="1" x14ac:dyDescent="0.25">
      <c r="A10965" s="4">
        <v>101551</v>
      </c>
      <c r="B10965" s="5" t="s">
        <v>16</v>
      </c>
      <c r="C10965" s="5" t="s">
        <v>22198</v>
      </c>
      <c r="D10965" s="5" t="str">
        <f t="shared" si="171"/>
        <v>OABRJ 162910m</v>
      </c>
      <c r="E10965" s="5" t="s">
        <v>22199</v>
      </c>
      <c r="F10965" s="30" t="s">
        <v>11</v>
      </c>
      <c r="G10965" s="31"/>
      <c r="H10965" s="8">
        <v>817.6</v>
      </c>
      <c r="I10965" s="32"/>
      <c r="J10965" s="33"/>
      <c r="K10965" s="32"/>
      <c r="L10965" s="34"/>
      <c r="M10965" s="33"/>
      <c r="N10965" s="32"/>
      <c r="O10965" s="33"/>
    </row>
    <row r="10966" spans="1:15" ht="6" customHeight="1" x14ac:dyDescent="0.25">
      <c r="A10966" s="1" t="s">
        <v>0</v>
      </c>
      <c r="B10966" s="1" t="s">
        <v>1</v>
      </c>
      <c r="C10966" s="2" t="s">
        <v>2</v>
      </c>
      <c r="D10966" s="5" t="str">
        <f t="shared" si="171"/>
        <v>CPF CNPJm</v>
      </c>
      <c r="E10966" s="1" t="s">
        <v>3</v>
      </c>
      <c r="F10966" s="27" t="s">
        <v>4</v>
      </c>
      <c r="G10966" s="28"/>
      <c r="H10966" s="29"/>
      <c r="I10966" s="27" t="s">
        <v>5</v>
      </c>
      <c r="J10966" s="29"/>
      <c r="K10966" s="27" t="s">
        <v>6</v>
      </c>
      <c r="L10966" s="28"/>
      <c r="M10966" s="29"/>
      <c r="N10966" s="27" t="s">
        <v>7</v>
      </c>
      <c r="O10966" s="29"/>
    </row>
    <row r="10967" spans="1:15" ht="6" customHeight="1" x14ac:dyDescent="0.25">
      <c r="A10967" s="4">
        <v>92970</v>
      </c>
      <c r="B10967" s="5" t="s">
        <v>8</v>
      </c>
      <c r="C10967" s="5" t="s">
        <v>22200</v>
      </c>
      <c r="D10967" s="5" t="str">
        <f t="shared" si="171"/>
        <v>022.529.875-96m</v>
      </c>
      <c r="E10967" s="5" t="s">
        <v>22201</v>
      </c>
      <c r="F10967" s="30" t="s">
        <v>11</v>
      </c>
      <c r="G10967" s="31"/>
      <c r="H10967" s="8">
        <v>815.73</v>
      </c>
      <c r="I10967" s="32"/>
      <c r="J10967" s="33"/>
      <c r="K10967" s="32"/>
      <c r="L10967" s="34"/>
      <c r="M10967" s="33"/>
      <c r="N10967" s="32"/>
      <c r="O10967" s="33"/>
    </row>
    <row r="10968" spans="1:15" ht="6" customHeight="1" x14ac:dyDescent="0.25">
      <c r="A10968" s="4">
        <v>92971</v>
      </c>
      <c r="B10968" s="5" t="s">
        <v>8</v>
      </c>
      <c r="C10968" s="5" t="s">
        <v>22202</v>
      </c>
      <c r="D10968" s="5" t="str">
        <f t="shared" si="171"/>
        <v>000.262.431-13m</v>
      </c>
      <c r="E10968" s="5" t="s">
        <v>22203</v>
      </c>
      <c r="F10968" s="30" t="s">
        <v>11</v>
      </c>
      <c r="G10968" s="31"/>
      <c r="H10968" s="7">
        <v>3260.67</v>
      </c>
      <c r="I10968" s="32"/>
      <c r="J10968" s="33"/>
      <c r="K10968" s="32"/>
      <c r="L10968" s="34"/>
      <c r="M10968" s="33"/>
      <c r="N10968" s="32"/>
      <c r="O10968" s="33"/>
    </row>
    <row r="10969" spans="1:15" ht="6" customHeight="1" x14ac:dyDescent="0.25">
      <c r="A10969" s="4">
        <v>48013</v>
      </c>
      <c r="B10969" s="5" t="s">
        <v>8</v>
      </c>
      <c r="C10969" s="5" t="s">
        <v>22204</v>
      </c>
      <c r="D10969" s="5" t="str">
        <f t="shared" si="171"/>
        <v>458.015.849-00m</v>
      </c>
      <c r="E10969" s="5" t="s">
        <v>22205</v>
      </c>
      <c r="F10969" s="30" t="s">
        <v>11</v>
      </c>
      <c r="G10969" s="31"/>
      <c r="H10969" s="7">
        <v>4092.9</v>
      </c>
      <c r="I10969" s="32"/>
      <c r="J10969" s="33"/>
      <c r="K10969" s="32"/>
      <c r="L10969" s="34"/>
      <c r="M10969" s="33"/>
      <c r="N10969" s="32"/>
      <c r="O10969" s="33"/>
    </row>
    <row r="10970" spans="1:15" ht="6" customHeight="1" x14ac:dyDescent="0.25">
      <c r="A10970" s="4">
        <v>48014</v>
      </c>
      <c r="B10970" s="5" t="s">
        <v>8</v>
      </c>
      <c r="C10970" s="5" t="s">
        <v>22206</v>
      </c>
      <c r="D10970" s="5" t="str">
        <f t="shared" si="171"/>
        <v>141.041.649-68m</v>
      </c>
      <c r="E10970" s="5" t="s">
        <v>22207</v>
      </c>
      <c r="F10970" s="30" t="s">
        <v>11</v>
      </c>
      <c r="G10970" s="31"/>
      <c r="H10970" s="7">
        <v>3533.41</v>
      </c>
      <c r="I10970" s="32"/>
      <c r="J10970" s="33"/>
      <c r="K10970" s="32"/>
      <c r="L10970" s="34"/>
      <c r="M10970" s="33"/>
      <c r="N10970" s="32"/>
      <c r="O10970" s="33"/>
    </row>
    <row r="10971" spans="1:15" ht="6" customHeight="1" x14ac:dyDescent="0.25">
      <c r="A10971" s="4">
        <v>92973</v>
      </c>
      <c r="B10971" s="5" t="s">
        <v>8</v>
      </c>
      <c r="C10971" s="5" t="s">
        <v>22208</v>
      </c>
      <c r="D10971" s="5" t="str">
        <f t="shared" si="171"/>
        <v>458.067.999-72m</v>
      </c>
      <c r="E10971" s="5" t="s">
        <v>22209</v>
      </c>
      <c r="F10971" s="30" t="s">
        <v>11</v>
      </c>
      <c r="G10971" s="31"/>
      <c r="H10971" s="8">
        <v>669.71</v>
      </c>
      <c r="I10971" s="32"/>
      <c r="J10971" s="33"/>
      <c r="K10971" s="32"/>
      <c r="L10971" s="34"/>
      <c r="M10971" s="33"/>
      <c r="N10971" s="32"/>
      <c r="O10971" s="33"/>
    </row>
    <row r="10972" spans="1:15" ht="6" customHeight="1" x14ac:dyDescent="0.25">
      <c r="A10972" s="4">
        <v>92974</v>
      </c>
      <c r="B10972" s="5" t="s">
        <v>8</v>
      </c>
      <c r="C10972" s="5" t="s">
        <v>22210</v>
      </c>
      <c r="D10972" s="5" t="str">
        <f t="shared" si="171"/>
        <v>557.310.909-04m</v>
      </c>
      <c r="E10972" s="5" t="s">
        <v>22211</v>
      </c>
      <c r="F10972" s="30" t="s">
        <v>11</v>
      </c>
      <c r="G10972" s="31"/>
      <c r="H10972" s="7">
        <v>1987.29</v>
      </c>
      <c r="I10972" s="32"/>
      <c r="J10972" s="33"/>
      <c r="K10972" s="32"/>
      <c r="L10972" s="34"/>
      <c r="M10972" s="33"/>
      <c r="N10972" s="32"/>
      <c r="O10972" s="33"/>
    </row>
    <row r="10973" spans="1:15" ht="6" customHeight="1" x14ac:dyDescent="0.25">
      <c r="A10973" s="4">
        <v>102223</v>
      </c>
      <c r="B10973" s="5" t="s">
        <v>16</v>
      </c>
      <c r="C10973" s="5" t="s">
        <v>22212</v>
      </c>
      <c r="D10973" s="5" t="str">
        <f t="shared" si="171"/>
        <v>OABRJ 7108m</v>
      </c>
      <c r="E10973" s="5" t="s">
        <v>22213</v>
      </c>
      <c r="F10973" s="30" t="s">
        <v>11</v>
      </c>
      <c r="G10973" s="31"/>
      <c r="H10973" s="8">
        <v>397.39</v>
      </c>
      <c r="I10973" s="32"/>
      <c r="J10973" s="33"/>
      <c r="K10973" s="32"/>
      <c r="L10973" s="34"/>
      <c r="M10973" s="33"/>
      <c r="N10973" s="32"/>
      <c r="O10973" s="33"/>
    </row>
    <row r="10974" spans="1:15" ht="6" customHeight="1" x14ac:dyDescent="0.25">
      <c r="A10974" s="4">
        <v>48036</v>
      </c>
      <c r="B10974" s="5" t="s">
        <v>8</v>
      </c>
      <c r="C10974" s="5" t="s">
        <v>22214</v>
      </c>
      <c r="D10974" s="5" t="str">
        <f t="shared" si="171"/>
        <v>304.545.654-53m</v>
      </c>
      <c r="E10974" s="5" t="s">
        <v>22215</v>
      </c>
      <c r="F10974" s="30" t="s">
        <v>11</v>
      </c>
      <c r="G10974" s="31"/>
      <c r="H10974" s="7">
        <v>35200</v>
      </c>
      <c r="I10974" s="32"/>
      <c r="J10974" s="33"/>
      <c r="K10974" s="32"/>
      <c r="L10974" s="34"/>
      <c r="M10974" s="33"/>
      <c r="N10974" s="32"/>
      <c r="O10974" s="33"/>
    </row>
    <row r="10975" spans="1:15" ht="6" customHeight="1" x14ac:dyDescent="0.25">
      <c r="A10975" s="4">
        <v>92977</v>
      </c>
      <c r="B10975" s="5" t="s">
        <v>8</v>
      </c>
      <c r="C10975" s="5" t="s">
        <v>22216</v>
      </c>
      <c r="D10975" s="5" t="str">
        <f t="shared" si="171"/>
        <v>174.400.179-00m</v>
      </c>
      <c r="E10975" s="5" t="s">
        <v>22217</v>
      </c>
      <c r="F10975" s="30" t="s">
        <v>11</v>
      </c>
      <c r="G10975" s="31"/>
      <c r="H10975" s="7">
        <v>5249.09</v>
      </c>
      <c r="I10975" s="32"/>
      <c r="J10975" s="33"/>
      <c r="K10975" s="32"/>
      <c r="L10975" s="34"/>
      <c r="M10975" s="33"/>
      <c r="N10975" s="32"/>
      <c r="O10975" s="33"/>
    </row>
    <row r="10976" spans="1:15" ht="6" customHeight="1" x14ac:dyDescent="0.25">
      <c r="A10976" s="4">
        <v>48046</v>
      </c>
      <c r="B10976" s="5" t="s">
        <v>8</v>
      </c>
      <c r="C10976" s="5" t="s">
        <v>22218</v>
      </c>
      <c r="D10976" s="5" t="str">
        <f t="shared" si="171"/>
        <v>152.111.930-91m</v>
      </c>
      <c r="E10976" s="5" t="s">
        <v>22219</v>
      </c>
      <c r="F10976" s="30" t="s">
        <v>11</v>
      </c>
      <c r="G10976" s="31"/>
      <c r="H10976" s="7">
        <v>11112.91</v>
      </c>
      <c r="I10976" s="32"/>
      <c r="J10976" s="33"/>
      <c r="K10976" s="32"/>
      <c r="L10976" s="34"/>
      <c r="M10976" s="33"/>
      <c r="N10976" s="32"/>
      <c r="O10976" s="33"/>
    </row>
    <row r="10977" spans="1:15" ht="6" customHeight="1" x14ac:dyDescent="0.25">
      <c r="A10977" s="4">
        <v>92979</v>
      </c>
      <c r="B10977" s="5" t="s">
        <v>8</v>
      </c>
      <c r="C10977" s="5" t="s">
        <v>22220</v>
      </c>
      <c r="D10977" s="5" t="str">
        <f t="shared" si="171"/>
        <v>012.402.171-96m</v>
      </c>
      <c r="E10977" s="5" t="s">
        <v>22221</v>
      </c>
      <c r="F10977" s="30" t="s">
        <v>11</v>
      </c>
      <c r="G10977" s="31"/>
      <c r="H10977" s="7">
        <v>8309.01</v>
      </c>
      <c r="I10977" s="32"/>
      <c r="J10977" s="33"/>
      <c r="K10977" s="32"/>
      <c r="L10977" s="34"/>
      <c r="M10977" s="33"/>
      <c r="N10977" s="32"/>
      <c r="O10977" s="33"/>
    </row>
    <row r="10978" spans="1:15" ht="6" customHeight="1" x14ac:dyDescent="0.25">
      <c r="A10978" s="4">
        <v>48054</v>
      </c>
      <c r="B10978" s="5" t="s">
        <v>8</v>
      </c>
      <c r="C10978" s="5" t="s">
        <v>22222</v>
      </c>
      <c r="D10978" s="5" t="str">
        <f t="shared" si="171"/>
        <v>62.743.539/0001-98m</v>
      </c>
      <c r="E10978" s="5" t="s">
        <v>22223</v>
      </c>
      <c r="F10978" s="30" t="s">
        <v>11</v>
      </c>
      <c r="G10978" s="31"/>
      <c r="H10978" s="7">
        <v>159138.29</v>
      </c>
      <c r="I10978" s="32"/>
      <c r="J10978" s="33"/>
      <c r="K10978" s="32"/>
      <c r="L10978" s="34"/>
      <c r="M10978" s="33"/>
      <c r="N10978" s="32"/>
      <c r="O10978" s="33"/>
    </row>
    <row r="10979" spans="1:15" ht="6" customHeight="1" x14ac:dyDescent="0.25">
      <c r="A10979" s="4">
        <v>66558</v>
      </c>
      <c r="B10979" s="5" t="s">
        <v>8</v>
      </c>
      <c r="C10979" s="5" t="s">
        <v>22224</v>
      </c>
      <c r="D10979" s="5" t="str">
        <f t="shared" si="171"/>
        <v>07.372.649/0003-44m</v>
      </c>
      <c r="E10979" s="5" t="s">
        <v>22225</v>
      </c>
      <c r="F10979" s="30" t="s">
        <v>11</v>
      </c>
      <c r="G10979" s="31"/>
      <c r="H10979" s="7">
        <v>7143.73</v>
      </c>
      <c r="I10979" s="32"/>
      <c r="J10979" s="33"/>
      <c r="K10979" s="32"/>
      <c r="L10979" s="34"/>
      <c r="M10979" s="33"/>
      <c r="N10979" s="32"/>
      <c r="O10979" s="33"/>
    </row>
    <row r="10980" spans="1:15" ht="6" customHeight="1" x14ac:dyDescent="0.25">
      <c r="A10980" s="4">
        <v>102801</v>
      </c>
      <c r="B10980" s="5" t="s">
        <v>16</v>
      </c>
      <c r="C10980" s="5" t="s">
        <v>22226</v>
      </c>
      <c r="D10980" s="5" t="str">
        <f t="shared" si="171"/>
        <v>OABRJ 108143m</v>
      </c>
      <c r="E10980" s="5" t="s">
        <v>22227</v>
      </c>
      <c r="F10980" s="30" t="s">
        <v>11</v>
      </c>
      <c r="G10980" s="31"/>
      <c r="H10980" s="8">
        <v>306</v>
      </c>
      <c r="I10980" s="32"/>
      <c r="J10980" s="33"/>
      <c r="K10980" s="32"/>
      <c r="L10980" s="34"/>
      <c r="M10980" s="33"/>
      <c r="N10980" s="32"/>
      <c r="O10980" s="33"/>
    </row>
    <row r="10981" spans="1:15" ht="6" customHeight="1" x14ac:dyDescent="0.25">
      <c r="A10981" s="4">
        <v>92981</v>
      </c>
      <c r="B10981" s="5" t="s">
        <v>8</v>
      </c>
      <c r="C10981" s="5" t="s">
        <v>22228</v>
      </c>
      <c r="D10981" s="5" t="str">
        <f t="shared" si="171"/>
        <v>708.461.207-63m</v>
      </c>
      <c r="E10981" s="5" t="s">
        <v>22229</v>
      </c>
      <c r="F10981" s="30" t="s">
        <v>11</v>
      </c>
      <c r="G10981" s="31"/>
      <c r="H10981" s="7">
        <v>1206.26</v>
      </c>
      <c r="I10981" s="32"/>
      <c r="J10981" s="33"/>
      <c r="K10981" s="32"/>
      <c r="L10981" s="34"/>
      <c r="M10981" s="33"/>
      <c r="N10981" s="32"/>
      <c r="O10981" s="33"/>
    </row>
    <row r="10982" spans="1:15" ht="6" customHeight="1" x14ac:dyDescent="0.25">
      <c r="A10982" s="4">
        <v>92982</v>
      </c>
      <c r="B10982" s="5" t="s">
        <v>8</v>
      </c>
      <c r="C10982" s="5" t="s">
        <v>22230</v>
      </c>
      <c r="D10982" s="5" t="str">
        <f t="shared" si="171"/>
        <v>593.350.417-34m</v>
      </c>
      <c r="E10982" s="5" t="s">
        <v>22231</v>
      </c>
      <c r="F10982" s="30" t="s">
        <v>11</v>
      </c>
      <c r="G10982" s="31"/>
      <c r="H10982" s="7">
        <v>3643.5</v>
      </c>
      <c r="I10982" s="32"/>
      <c r="J10982" s="33"/>
      <c r="K10982" s="32"/>
      <c r="L10982" s="34"/>
      <c r="M10982" s="33"/>
      <c r="N10982" s="32"/>
      <c r="O10982" s="33"/>
    </row>
    <row r="10983" spans="1:15" ht="6" customHeight="1" x14ac:dyDescent="0.25">
      <c r="A10983" s="9" t="s">
        <v>22232</v>
      </c>
      <c r="B10983" s="5" t="s">
        <v>8</v>
      </c>
      <c r="C10983" s="5" t="s">
        <v>22233</v>
      </c>
      <c r="D10983" s="5" t="str">
        <f t="shared" si="171"/>
        <v>ni226pjm</v>
      </c>
      <c r="E10983" s="5" t="s">
        <v>22232</v>
      </c>
      <c r="F10983" s="32"/>
      <c r="G10983" s="34"/>
      <c r="H10983" s="33"/>
      <c r="I10983" s="32"/>
      <c r="J10983" s="33"/>
      <c r="K10983" s="6" t="s">
        <v>92</v>
      </c>
      <c r="L10983" s="35">
        <v>12026027.4</v>
      </c>
      <c r="M10983" s="36"/>
      <c r="N10983" s="32"/>
      <c r="O10983" s="33"/>
    </row>
    <row r="10984" spans="1:15" ht="6" customHeight="1" x14ac:dyDescent="0.25">
      <c r="A10984" s="4">
        <v>48057</v>
      </c>
      <c r="B10984" s="5" t="s">
        <v>8</v>
      </c>
      <c r="C10984" s="5" t="s">
        <v>22234</v>
      </c>
      <c r="D10984" s="5" t="str">
        <f t="shared" si="171"/>
        <v>388.322.409-04m</v>
      </c>
      <c r="E10984" s="5" t="s">
        <v>22235</v>
      </c>
      <c r="F10984" s="30" t="s">
        <v>11</v>
      </c>
      <c r="G10984" s="31"/>
      <c r="H10984" s="7">
        <v>21383.200000000001</v>
      </c>
      <c r="I10984" s="32"/>
      <c r="J10984" s="33"/>
      <c r="K10984" s="32"/>
      <c r="L10984" s="34"/>
      <c r="M10984" s="33"/>
      <c r="N10984" s="32"/>
      <c r="O10984" s="33"/>
    </row>
    <row r="10985" spans="1:15" ht="6" customHeight="1" x14ac:dyDescent="0.25">
      <c r="A10985" s="4">
        <v>92986</v>
      </c>
      <c r="B10985" s="5" t="s">
        <v>8</v>
      </c>
      <c r="C10985" s="5" t="s">
        <v>22236</v>
      </c>
      <c r="D10985" s="5" t="str">
        <f t="shared" si="171"/>
        <v>567.908.569-00m</v>
      </c>
      <c r="E10985" s="5" t="s">
        <v>22237</v>
      </c>
      <c r="F10985" s="30" t="s">
        <v>11</v>
      </c>
      <c r="G10985" s="31"/>
      <c r="H10985" s="7">
        <v>5016.67</v>
      </c>
      <c r="I10985" s="32"/>
      <c r="J10985" s="33"/>
      <c r="K10985" s="32"/>
      <c r="L10985" s="34"/>
      <c r="M10985" s="33"/>
      <c r="N10985" s="32"/>
      <c r="O10985" s="33"/>
    </row>
    <row r="10986" spans="1:15" ht="6" customHeight="1" x14ac:dyDescent="0.25">
      <c r="A10986" s="4">
        <v>101079</v>
      </c>
      <c r="B10986" s="5" t="s">
        <v>16</v>
      </c>
      <c r="C10986" s="5" t="s">
        <v>22238</v>
      </c>
      <c r="D10986" s="5" t="str">
        <f t="shared" si="171"/>
        <v>14.917.001/0001-00m</v>
      </c>
      <c r="E10986" s="5" t="s">
        <v>22239</v>
      </c>
      <c r="F10986" s="30" t="s">
        <v>11</v>
      </c>
      <c r="G10986" s="31"/>
      <c r="H10986" s="7">
        <v>6401.68</v>
      </c>
      <c r="I10986" s="32"/>
      <c r="J10986" s="33"/>
      <c r="K10986" s="32"/>
      <c r="L10986" s="34"/>
      <c r="M10986" s="33"/>
      <c r="N10986" s="32"/>
      <c r="O10986" s="33"/>
    </row>
    <row r="10987" spans="1:15" ht="6" customHeight="1" x14ac:dyDescent="0.25">
      <c r="A10987" s="4">
        <v>66560</v>
      </c>
      <c r="B10987" s="5" t="s">
        <v>224</v>
      </c>
      <c r="C10987" s="5" t="s">
        <v>22240</v>
      </c>
      <c r="D10987" s="5" t="str">
        <f t="shared" si="171"/>
        <v>05.647.563/0001-90m</v>
      </c>
      <c r="E10987" s="5" t="s">
        <v>22241</v>
      </c>
      <c r="F10987" s="30" t="s">
        <v>11</v>
      </c>
      <c r="G10987" s="31"/>
      <c r="H10987" s="8">
        <v>149.72</v>
      </c>
      <c r="I10987" s="32"/>
      <c r="J10987" s="33"/>
      <c r="K10987" s="32"/>
      <c r="L10987" s="34"/>
      <c r="M10987" s="33"/>
      <c r="N10987" s="32"/>
      <c r="O10987" s="33"/>
    </row>
    <row r="10988" spans="1:15" ht="6" customHeight="1" x14ac:dyDescent="0.25">
      <c r="A10988" s="4">
        <v>92989</v>
      </c>
      <c r="B10988" s="5" t="s">
        <v>8</v>
      </c>
      <c r="C10988" s="5" t="s">
        <v>22242</v>
      </c>
      <c r="D10988" s="5" t="str">
        <f t="shared" si="171"/>
        <v>073.436.059-25m</v>
      </c>
      <c r="E10988" s="5" t="s">
        <v>22243</v>
      </c>
      <c r="F10988" s="30" t="s">
        <v>11</v>
      </c>
      <c r="G10988" s="31"/>
      <c r="H10988" s="8">
        <v>569.39</v>
      </c>
      <c r="I10988" s="32"/>
      <c r="J10988" s="33"/>
      <c r="K10988" s="32"/>
      <c r="L10988" s="34"/>
      <c r="M10988" s="33"/>
      <c r="N10988" s="32"/>
      <c r="O10988" s="33"/>
    </row>
    <row r="10989" spans="1:15" ht="6" customHeight="1" x14ac:dyDescent="0.25">
      <c r="A10989" s="4">
        <v>92990</v>
      </c>
      <c r="B10989" s="5" t="s">
        <v>8</v>
      </c>
      <c r="C10989" s="5" t="s">
        <v>22244</v>
      </c>
      <c r="D10989" s="5" t="str">
        <f t="shared" si="171"/>
        <v>795.820.875-87m</v>
      </c>
      <c r="E10989" s="5" t="s">
        <v>22245</v>
      </c>
      <c r="F10989" s="30" t="s">
        <v>11</v>
      </c>
      <c r="G10989" s="31"/>
      <c r="H10989" s="8">
        <v>701.19</v>
      </c>
      <c r="I10989" s="32"/>
      <c r="J10989" s="33"/>
      <c r="K10989" s="32"/>
      <c r="L10989" s="34"/>
      <c r="M10989" s="33"/>
      <c r="N10989" s="32"/>
      <c r="O10989" s="33"/>
    </row>
    <row r="10990" spans="1:15" ht="6" customHeight="1" x14ac:dyDescent="0.25">
      <c r="A10990" s="4">
        <v>66561</v>
      </c>
      <c r="B10990" s="5" t="s">
        <v>8</v>
      </c>
      <c r="C10990" s="5" t="s">
        <v>22246</v>
      </c>
      <c r="D10990" s="5" t="str">
        <f t="shared" si="171"/>
        <v>028.287.714-23m</v>
      </c>
      <c r="E10990" s="5" t="s">
        <v>22247</v>
      </c>
      <c r="F10990" s="30" t="s">
        <v>11</v>
      </c>
      <c r="G10990" s="31"/>
      <c r="H10990" s="7">
        <v>5500.86</v>
      </c>
      <c r="I10990" s="32"/>
      <c r="J10990" s="33"/>
      <c r="K10990" s="32"/>
      <c r="L10990" s="34"/>
      <c r="M10990" s="33"/>
      <c r="N10990" s="32"/>
      <c r="O10990" s="33"/>
    </row>
    <row r="10991" spans="1:15" ht="6" customHeight="1" x14ac:dyDescent="0.25">
      <c r="A10991" s="4">
        <v>48074</v>
      </c>
      <c r="B10991" s="5" t="s">
        <v>224</v>
      </c>
      <c r="C10991" s="5" t="s">
        <v>22248</v>
      </c>
      <c r="D10991" s="5" t="str">
        <f t="shared" si="171"/>
        <v>95.808.911/0001-56m</v>
      </c>
      <c r="E10991" s="5" t="s">
        <v>22249</v>
      </c>
      <c r="F10991" s="30" t="s">
        <v>11</v>
      </c>
      <c r="G10991" s="31"/>
      <c r="H10991" s="7">
        <v>7790.9</v>
      </c>
      <c r="I10991" s="32"/>
      <c r="J10991" s="33"/>
      <c r="K10991" s="32"/>
      <c r="L10991" s="34"/>
      <c r="M10991" s="33"/>
      <c r="N10991" s="32"/>
      <c r="O10991" s="33"/>
    </row>
    <row r="10992" spans="1:15" ht="6" customHeight="1" x14ac:dyDescent="0.25">
      <c r="A10992" s="4">
        <v>92991</v>
      </c>
      <c r="B10992" s="5" t="s">
        <v>8</v>
      </c>
      <c r="C10992" s="5" t="s">
        <v>22250</v>
      </c>
      <c r="D10992" s="5" t="str">
        <f t="shared" si="171"/>
        <v>121.782.377-89m</v>
      </c>
      <c r="E10992" s="5" t="s">
        <v>22251</v>
      </c>
      <c r="F10992" s="30" t="s">
        <v>11</v>
      </c>
      <c r="G10992" s="31"/>
      <c r="H10992" s="7">
        <v>1077.67</v>
      </c>
      <c r="I10992" s="32"/>
      <c r="J10992" s="33"/>
      <c r="K10992" s="32"/>
      <c r="L10992" s="34"/>
      <c r="M10992" s="33"/>
      <c r="N10992" s="32"/>
      <c r="O10992" s="33"/>
    </row>
    <row r="10993" spans="1:15" ht="6" customHeight="1" x14ac:dyDescent="0.25">
      <c r="A10993" s="4">
        <v>92992</v>
      </c>
      <c r="B10993" s="5" t="s">
        <v>8</v>
      </c>
      <c r="C10993" s="5" t="s">
        <v>22252</v>
      </c>
      <c r="D10993" s="5" t="str">
        <f t="shared" si="171"/>
        <v>072.320.395-49m</v>
      </c>
      <c r="E10993" s="5" t="s">
        <v>22253</v>
      </c>
      <c r="F10993" s="30" t="s">
        <v>11</v>
      </c>
      <c r="G10993" s="31"/>
      <c r="H10993" s="7">
        <v>2745.33</v>
      </c>
      <c r="I10993" s="32"/>
      <c r="J10993" s="33"/>
      <c r="K10993" s="32"/>
      <c r="L10993" s="34"/>
      <c r="M10993" s="33"/>
      <c r="N10993" s="32"/>
      <c r="O10993" s="33"/>
    </row>
    <row r="10994" spans="1:15" ht="6" customHeight="1" x14ac:dyDescent="0.25">
      <c r="A10994" s="9" t="s">
        <v>22254</v>
      </c>
      <c r="B10994" s="5" t="s">
        <v>8</v>
      </c>
      <c r="C10994" s="5" t="s">
        <v>22255</v>
      </c>
      <c r="D10994" s="5" t="str">
        <f t="shared" si="171"/>
        <v>ni122pjm</v>
      </c>
      <c r="E10994" s="5" t="s">
        <v>22254</v>
      </c>
      <c r="F10994" s="32"/>
      <c r="G10994" s="34"/>
      <c r="H10994" s="33"/>
      <c r="I10994" s="25" t="s">
        <v>867</v>
      </c>
      <c r="J10994" s="26">
        <v>765572.92</v>
      </c>
      <c r="K10994" s="32"/>
      <c r="L10994" s="34"/>
      <c r="M10994" s="33"/>
      <c r="N10994" s="32"/>
      <c r="O10994" s="33"/>
    </row>
    <row r="10995" spans="1:15" ht="6" customHeight="1" x14ac:dyDescent="0.25">
      <c r="A10995" s="4">
        <v>66562</v>
      </c>
      <c r="B10995" s="5" t="s">
        <v>8</v>
      </c>
      <c r="C10995" s="5" t="s">
        <v>22256</v>
      </c>
      <c r="D10995" s="5" t="str">
        <f t="shared" si="171"/>
        <v>11.868.073/0001-16m</v>
      </c>
      <c r="E10995" s="5" t="s">
        <v>22257</v>
      </c>
      <c r="F10995" s="30" t="s">
        <v>11</v>
      </c>
      <c r="G10995" s="31"/>
      <c r="H10995" s="7">
        <v>9269.93</v>
      </c>
      <c r="I10995" s="32"/>
      <c r="J10995" s="33"/>
      <c r="K10995" s="32"/>
      <c r="L10995" s="34"/>
      <c r="M10995" s="33"/>
      <c r="N10995" s="32"/>
      <c r="O10995" s="33"/>
    </row>
    <row r="10996" spans="1:15" ht="6" customHeight="1" x14ac:dyDescent="0.25">
      <c r="A10996" s="4">
        <v>66563</v>
      </c>
      <c r="B10996" s="5" t="s">
        <v>8</v>
      </c>
      <c r="C10996" s="5" t="s">
        <v>22258</v>
      </c>
      <c r="D10996" s="5" t="str">
        <f t="shared" si="171"/>
        <v>06.369.687/0001-13m</v>
      </c>
      <c r="E10996" s="5" t="s">
        <v>22259</v>
      </c>
      <c r="F10996" s="30" t="s">
        <v>11</v>
      </c>
      <c r="G10996" s="31"/>
      <c r="H10996" s="8">
        <v>667.06</v>
      </c>
      <c r="I10996" s="32"/>
      <c r="J10996" s="33"/>
      <c r="K10996" s="32"/>
      <c r="L10996" s="34"/>
      <c r="M10996" s="33"/>
      <c r="N10996" s="32"/>
      <c r="O10996" s="33"/>
    </row>
    <row r="10997" spans="1:15" ht="6" customHeight="1" x14ac:dyDescent="0.25">
      <c r="A10997" s="4">
        <v>92997</v>
      </c>
      <c r="B10997" s="5" t="s">
        <v>224</v>
      </c>
      <c r="C10997" s="5" t="s">
        <v>22260</v>
      </c>
      <c r="D10997" s="5" t="str">
        <f t="shared" si="171"/>
        <v>17.407.251/0001-98m</v>
      </c>
      <c r="E10997" s="5" t="s">
        <v>22261</v>
      </c>
      <c r="F10997" s="30" t="s">
        <v>11</v>
      </c>
      <c r="G10997" s="31"/>
      <c r="H10997" s="7">
        <v>4000</v>
      </c>
      <c r="I10997" s="32"/>
      <c r="J10997" s="33"/>
      <c r="K10997" s="32"/>
      <c r="L10997" s="34"/>
      <c r="M10997" s="33"/>
      <c r="N10997" s="32"/>
      <c r="O10997" s="33"/>
    </row>
    <row r="10998" spans="1:15" ht="6" customHeight="1" x14ac:dyDescent="0.25">
      <c r="A10998" s="9" t="s">
        <v>22262</v>
      </c>
      <c r="B10998" s="5" t="s">
        <v>8</v>
      </c>
      <c r="C10998" s="5" t="s">
        <v>22263</v>
      </c>
      <c r="D10998" s="5" t="str">
        <f t="shared" si="171"/>
        <v>LFP26J3Z8m</v>
      </c>
      <c r="E10998" s="5" t="s">
        <v>22264</v>
      </c>
      <c r="F10998" s="30" t="s">
        <v>11</v>
      </c>
      <c r="G10998" s="31"/>
      <c r="H10998" s="7">
        <v>307718.75</v>
      </c>
      <c r="I10998" s="32"/>
      <c r="J10998" s="33"/>
      <c r="K10998" s="32"/>
      <c r="L10998" s="34"/>
      <c r="M10998" s="33"/>
      <c r="N10998" s="32"/>
      <c r="O10998" s="33"/>
    </row>
    <row r="10999" spans="1:15" ht="6" customHeight="1" x14ac:dyDescent="0.25">
      <c r="A10999" s="9" t="s">
        <v>22265</v>
      </c>
      <c r="B10999" s="5" t="s">
        <v>8</v>
      </c>
      <c r="C10999" s="5" t="s">
        <v>22266</v>
      </c>
      <c r="D10999" s="5" t="str">
        <f t="shared" si="171"/>
        <v>bh1001454m</v>
      </c>
      <c r="E10999" s="5" t="s">
        <v>22265</v>
      </c>
      <c r="F10999" s="32"/>
      <c r="G10999" s="34"/>
      <c r="H10999" s="33"/>
      <c r="I10999" s="32"/>
      <c r="J10999" s="33"/>
      <c r="K10999" s="6" t="s">
        <v>92</v>
      </c>
      <c r="L10999" s="35">
        <v>20501.37</v>
      </c>
      <c r="M10999" s="36"/>
      <c r="N10999" s="32"/>
      <c r="O10999" s="33"/>
    </row>
    <row r="11000" spans="1:15" ht="6" customHeight="1" x14ac:dyDescent="0.25">
      <c r="A11000" s="9" t="s">
        <v>22267</v>
      </c>
      <c r="B11000" s="5" t="s">
        <v>8</v>
      </c>
      <c r="C11000" s="5" t="s">
        <v>22268</v>
      </c>
      <c r="D11000" s="5" t="str">
        <f t="shared" si="171"/>
        <v>A B 153491m</v>
      </c>
      <c r="E11000" s="5" t="s">
        <v>22269</v>
      </c>
      <c r="F11000" s="32"/>
      <c r="G11000" s="34"/>
      <c r="H11000" s="33"/>
      <c r="I11000" s="32"/>
      <c r="J11000" s="33"/>
      <c r="K11000" s="6" t="s">
        <v>92</v>
      </c>
      <c r="L11000" s="35">
        <v>190142.85</v>
      </c>
      <c r="M11000" s="36"/>
      <c r="N11000" s="32"/>
      <c r="O11000" s="33"/>
    </row>
    <row r="11001" spans="1:15" ht="6" customHeight="1" x14ac:dyDescent="0.25">
      <c r="A11001" s="4">
        <v>48080</v>
      </c>
      <c r="B11001" s="5" t="s">
        <v>8</v>
      </c>
      <c r="C11001" s="5" t="s">
        <v>22270</v>
      </c>
      <c r="D11001" s="5" t="str">
        <f t="shared" si="171"/>
        <v>057.351.027-02m</v>
      </c>
      <c r="E11001" s="5" t="s">
        <v>22271</v>
      </c>
      <c r="F11001" s="30" t="s">
        <v>11</v>
      </c>
      <c r="G11001" s="31"/>
      <c r="H11001" s="7">
        <v>1558</v>
      </c>
      <c r="I11001" s="32"/>
      <c r="J11001" s="33"/>
      <c r="K11001" s="32"/>
      <c r="L11001" s="34"/>
      <c r="M11001" s="33"/>
      <c r="N11001" s="32"/>
      <c r="O11001" s="33"/>
    </row>
    <row r="11002" spans="1:15" ht="6" customHeight="1" x14ac:dyDescent="0.25">
      <c r="A11002" s="4">
        <v>92998</v>
      </c>
      <c r="B11002" s="5" t="s">
        <v>8</v>
      </c>
      <c r="C11002" s="5" t="s">
        <v>22272</v>
      </c>
      <c r="D11002" s="5" t="str">
        <f t="shared" si="171"/>
        <v>925.804.675-72m</v>
      </c>
      <c r="E11002" s="5" t="s">
        <v>22273</v>
      </c>
      <c r="F11002" s="30" t="s">
        <v>11</v>
      </c>
      <c r="G11002" s="31"/>
      <c r="H11002" s="7">
        <v>1584</v>
      </c>
      <c r="I11002" s="32"/>
      <c r="J11002" s="33"/>
      <c r="K11002" s="32"/>
      <c r="L11002" s="34"/>
      <c r="M11002" s="33"/>
      <c r="N11002" s="32"/>
      <c r="O11002" s="33"/>
    </row>
    <row r="11003" spans="1:15" ht="6" customHeight="1" x14ac:dyDescent="0.25">
      <c r="A11003" s="4">
        <v>101552</v>
      </c>
      <c r="B11003" s="5" t="s">
        <v>16</v>
      </c>
      <c r="C11003" s="5" t="s">
        <v>22274</v>
      </c>
      <c r="D11003" s="5" t="str">
        <f t="shared" si="171"/>
        <v>OABRJ 208454m</v>
      </c>
      <c r="E11003" s="5" t="s">
        <v>22275</v>
      </c>
      <c r="F11003" s="30" t="s">
        <v>11</v>
      </c>
      <c r="G11003" s="31"/>
      <c r="H11003" s="8">
        <v>938.67</v>
      </c>
      <c r="I11003" s="32"/>
      <c r="J11003" s="33"/>
      <c r="K11003" s="32"/>
      <c r="L11003" s="34"/>
      <c r="M11003" s="33"/>
      <c r="N11003" s="32"/>
      <c r="O11003" s="33"/>
    </row>
    <row r="11004" spans="1:15" ht="6" customHeight="1" x14ac:dyDescent="0.25">
      <c r="A11004" s="4">
        <v>101080</v>
      </c>
      <c r="B11004" s="5" t="s">
        <v>16</v>
      </c>
      <c r="C11004" s="5" t="s">
        <v>22276</v>
      </c>
      <c r="D11004" s="5" t="str">
        <f t="shared" si="171"/>
        <v>032.887.279-27m</v>
      </c>
      <c r="E11004" s="5" t="s">
        <v>22277</v>
      </c>
      <c r="F11004" s="30" t="s">
        <v>11</v>
      </c>
      <c r="G11004" s="31"/>
      <c r="H11004" s="7">
        <v>2310.33</v>
      </c>
      <c r="I11004" s="32"/>
      <c r="J11004" s="33"/>
      <c r="K11004" s="32"/>
      <c r="L11004" s="34"/>
      <c r="M11004" s="33"/>
      <c r="N11004" s="32"/>
      <c r="O11004" s="33"/>
    </row>
    <row r="11005" spans="1:15" ht="6" customHeight="1" x14ac:dyDescent="0.25">
      <c r="A11005" s="4">
        <v>61110</v>
      </c>
      <c r="B11005" s="5" t="s">
        <v>8</v>
      </c>
      <c r="C11005" s="5" t="s">
        <v>22278</v>
      </c>
      <c r="D11005" s="5" t="str">
        <f t="shared" si="171"/>
        <v>33.000.167/0001-01m</v>
      </c>
      <c r="E11005" s="5" t="s">
        <v>22279</v>
      </c>
      <c r="F11005" s="30" t="s">
        <v>11</v>
      </c>
      <c r="G11005" s="31"/>
      <c r="H11005" s="7">
        <v>49070.59</v>
      </c>
      <c r="I11005" s="32"/>
      <c r="J11005" s="33"/>
      <c r="K11005" s="32"/>
      <c r="L11005" s="34"/>
      <c r="M11005" s="33"/>
      <c r="N11005" s="32"/>
      <c r="O11005" s="33"/>
    </row>
    <row r="11006" spans="1:15" ht="6" customHeight="1" x14ac:dyDescent="0.25">
      <c r="A11006" s="4">
        <v>93001</v>
      </c>
      <c r="B11006" s="5" t="s">
        <v>8</v>
      </c>
      <c r="C11006" s="5" t="s">
        <v>22280</v>
      </c>
      <c r="D11006" s="5" t="str">
        <f t="shared" si="171"/>
        <v>027.245.551-20m</v>
      </c>
      <c r="E11006" s="5" t="s">
        <v>22281</v>
      </c>
      <c r="F11006" s="30" t="s">
        <v>11</v>
      </c>
      <c r="G11006" s="31"/>
      <c r="H11006" s="7">
        <v>15768.27</v>
      </c>
      <c r="I11006" s="32"/>
      <c r="J11006" s="33"/>
      <c r="K11006" s="32"/>
      <c r="L11006" s="34"/>
      <c r="M11006" s="33"/>
      <c r="N11006" s="32"/>
      <c r="O11006" s="33"/>
    </row>
    <row r="11007" spans="1:15" ht="6" customHeight="1" x14ac:dyDescent="0.25">
      <c r="A11007" s="4">
        <v>48084</v>
      </c>
      <c r="B11007" s="5" t="s">
        <v>8</v>
      </c>
      <c r="C11007" s="5" t="s">
        <v>22282</v>
      </c>
      <c r="D11007" s="5" t="str">
        <f t="shared" si="171"/>
        <v>527.000.629-49m</v>
      </c>
      <c r="E11007" s="5" t="s">
        <v>22283</v>
      </c>
      <c r="F11007" s="30" t="s">
        <v>11</v>
      </c>
      <c r="G11007" s="31"/>
      <c r="H11007" s="8">
        <v>54.21</v>
      </c>
      <c r="I11007" s="32"/>
      <c r="J11007" s="33"/>
      <c r="K11007" s="32"/>
      <c r="L11007" s="34"/>
      <c r="M11007" s="33"/>
      <c r="N11007" s="32"/>
      <c r="O11007" s="33"/>
    </row>
    <row r="11008" spans="1:15" ht="6" customHeight="1" x14ac:dyDescent="0.25">
      <c r="A11008" s="4">
        <v>48087</v>
      </c>
      <c r="B11008" s="5" t="s">
        <v>8</v>
      </c>
      <c r="C11008" s="5" t="s">
        <v>22284</v>
      </c>
      <c r="D11008" s="5" t="str">
        <f t="shared" si="171"/>
        <v>147.473.888-50m</v>
      </c>
      <c r="E11008" s="5" t="s">
        <v>22285</v>
      </c>
      <c r="F11008" s="30" t="s">
        <v>11</v>
      </c>
      <c r="G11008" s="31"/>
      <c r="H11008" s="8">
        <v>161.72</v>
      </c>
      <c r="I11008" s="32"/>
      <c r="J11008" s="33"/>
      <c r="K11008" s="32"/>
      <c r="L11008" s="34"/>
      <c r="M11008" s="33"/>
      <c r="N11008" s="32"/>
      <c r="O11008" s="33"/>
    </row>
    <row r="11009" spans="1:15" ht="6" customHeight="1" x14ac:dyDescent="0.25">
      <c r="A11009" s="4">
        <v>66564</v>
      </c>
      <c r="B11009" s="5" t="s">
        <v>8</v>
      </c>
      <c r="C11009" s="5" t="s">
        <v>22286</v>
      </c>
      <c r="D11009" s="5" t="str">
        <f t="shared" si="171"/>
        <v>03.302.675/0001-83m</v>
      </c>
      <c r="E11009" s="5" t="s">
        <v>22287</v>
      </c>
      <c r="F11009" s="30" t="s">
        <v>11</v>
      </c>
      <c r="G11009" s="31"/>
      <c r="H11009" s="7">
        <v>11183.79</v>
      </c>
      <c r="I11009" s="32"/>
      <c r="J11009" s="33"/>
      <c r="K11009" s="32"/>
      <c r="L11009" s="34"/>
      <c r="M11009" s="33"/>
      <c r="N11009" s="32"/>
      <c r="O11009" s="33"/>
    </row>
    <row r="11010" spans="1:15" ht="6" customHeight="1" x14ac:dyDescent="0.25">
      <c r="A11010" s="4">
        <v>48088</v>
      </c>
      <c r="B11010" s="5" t="s">
        <v>8</v>
      </c>
      <c r="C11010" s="5" t="s">
        <v>22288</v>
      </c>
      <c r="D11010" s="5" t="str">
        <f t="shared" si="171"/>
        <v>07.824.567/0001-21m</v>
      </c>
      <c r="E11010" s="5" t="s">
        <v>22289</v>
      </c>
      <c r="F11010" s="30" t="s">
        <v>11</v>
      </c>
      <c r="G11010" s="31"/>
      <c r="H11010" s="7">
        <v>35200</v>
      </c>
      <c r="I11010" s="32"/>
      <c r="J11010" s="33"/>
      <c r="K11010" s="32"/>
      <c r="L11010" s="34"/>
      <c r="M11010" s="33"/>
      <c r="N11010" s="32"/>
      <c r="O11010" s="33"/>
    </row>
    <row r="11011" spans="1:15" ht="6" customHeight="1" x14ac:dyDescent="0.25">
      <c r="A11011" s="4">
        <v>93007</v>
      </c>
      <c r="B11011" s="5" t="s">
        <v>8</v>
      </c>
      <c r="C11011" s="5" t="s">
        <v>22290</v>
      </c>
      <c r="D11011" s="5" t="str">
        <f t="shared" ref="D11011:D11074" si="172">E11011&amp;"m"</f>
        <v>073.719.367-01m</v>
      </c>
      <c r="E11011" s="5" t="s">
        <v>22291</v>
      </c>
      <c r="F11011" s="30" t="s">
        <v>11</v>
      </c>
      <c r="G11011" s="31"/>
      <c r="H11011" s="7">
        <v>6239.31</v>
      </c>
      <c r="I11011" s="32"/>
      <c r="J11011" s="33"/>
      <c r="K11011" s="32"/>
      <c r="L11011" s="34"/>
      <c r="M11011" s="33"/>
      <c r="N11011" s="32"/>
      <c r="O11011" s="33"/>
    </row>
    <row r="11012" spans="1:15" ht="6" customHeight="1" x14ac:dyDescent="0.25">
      <c r="A11012" s="9" t="s">
        <v>22292</v>
      </c>
      <c r="B11012" s="5" t="s">
        <v>8</v>
      </c>
      <c r="C11012" s="5" t="s">
        <v>22293</v>
      </c>
      <c r="D11012" s="5" t="str">
        <f t="shared" si="172"/>
        <v>0fffm</v>
      </c>
      <c r="E11012" s="5" t="s">
        <v>22292</v>
      </c>
      <c r="F11012" s="32"/>
      <c r="G11012" s="34"/>
      <c r="H11012" s="33"/>
      <c r="I11012" s="25" t="s">
        <v>867</v>
      </c>
      <c r="J11012" s="26">
        <v>174600590.13999999</v>
      </c>
      <c r="K11012" s="6" t="s">
        <v>92</v>
      </c>
      <c r="L11012" s="35">
        <v>69837709.829999998</v>
      </c>
      <c r="M11012" s="36"/>
      <c r="N11012" s="32"/>
      <c r="O11012" s="33"/>
    </row>
    <row r="11013" spans="1:15" ht="6" customHeight="1" x14ac:dyDescent="0.25">
      <c r="A11013" s="4">
        <v>60731</v>
      </c>
      <c r="B11013" s="5" t="s">
        <v>224</v>
      </c>
      <c r="C11013" s="5" t="s">
        <v>22294</v>
      </c>
      <c r="D11013" s="5" t="str">
        <f t="shared" si="172"/>
        <v>00.945.057/0001-63m</v>
      </c>
      <c r="E11013" s="5" t="s">
        <v>22295</v>
      </c>
      <c r="F11013" s="30" t="s">
        <v>11</v>
      </c>
      <c r="G11013" s="31"/>
      <c r="H11013" s="8">
        <v>457</v>
      </c>
      <c r="I11013" s="32"/>
      <c r="J11013" s="33"/>
      <c r="K11013" s="32"/>
      <c r="L11013" s="34"/>
      <c r="M11013" s="33"/>
      <c r="N11013" s="32"/>
      <c r="O11013" s="33"/>
    </row>
    <row r="11014" spans="1:15" ht="6" customHeight="1" x14ac:dyDescent="0.25">
      <c r="A11014" s="4">
        <v>102462</v>
      </c>
      <c r="B11014" s="5" t="s">
        <v>16</v>
      </c>
      <c r="C11014" s="5" t="s">
        <v>22296</v>
      </c>
      <c r="D11014" s="5" t="str">
        <f t="shared" si="172"/>
        <v>020.512.771-17m</v>
      </c>
      <c r="E11014" s="5" t="s">
        <v>22297</v>
      </c>
      <c r="F11014" s="30" t="s">
        <v>11</v>
      </c>
      <c r="G11014" s="31"/>
      <c r="H11014" s="7">
        <v>32000</v>
      </c>
      <c r="I11014" s="32"/>
      <c r="J11014" s="33"/>
      <c r="K11014" s="32"/>
      <c r="L11014" s="34"/>
      <c r="M11014" s="33"/>
      <c r="N11014" s="32"/>
      <c r="O11014" s="33"/>
    </row>
    <row r="11015" spans="1:15" ht="6" customHeight="1" x14ac:dyDescent="0.25">
      <c r="A11015" s="4">
        <v>66565</v>
      </c>
      <c r="B11015" s="5" t="s">
        <v>8</v>
      </c>
      <c r="C11015" s="5" t="s">
        <v>22298</v>
      </c>
      <c r="D11015" s="5" t="str">
        <f t="shared" si="172"/>
        <v>09.450.963/0001-61m</v>
      </c>
      <c r="E11015" s="5" t="s">
        <v>22299</v>
      </c>
      <c r="F11015" s="30" t="s">
        <v>11</v>
      </c>
      <c r="G11015" s="31"/>
      <c r="H11015" s="7">
        <v>2757.34</v>
      </c>
      <c r="I11015" s="32"/>
      <c r="J11015" s="33"/>
      <c r="K11015" s="32"/>
      <c r="L11015" s="34"/>
      <c r="M11015" s="33"/>
      <c r="N11015" s="32"/>
      <c r="O11015" s="33"/>
    </row>
    <row r="11016" spans="1:15" ht="6" customHeight="1" x14ac:dyDescent="0.25">
      <c r="A11016" s="4">
        <v>101081</v>
      </c>
      <c r="B11016" s="5" t="s">
        <v>8</v>
      </c>
      <c r="C11016" s="5" t="s">
        <v>22300</v>
      </c>
      <c r="D11016" s="5" t="str">
        <f t="shared" si="172"/>
        <v>90.881.079/0001-08m</v>
      </c>
      <c r="E11016" s="5" t="s">
        <v>22301</v>
      </c>
      <c r="F11016" s="30" t="s">
        <v>11</v>
      </c>
      <c r="G11016" s="31"/>
      <c r="H11016" s="7">
        <v>6559.63</v>
      </c>
      <c r="I11016" s="32"/>
      <c r="J11016" s="33"/>
      <c r="K11016" s="32"/>
      <c r="L11016" s="34"/>
      <c r="M11016" s="33"/>
      <c r="N11016" s="32"/>
      <c r="O11016" s="33"/>
    </row>
    <row r="11017" spans="1:15" ht="6" customHeight="1" x14ac:dyDescent="0.25">
      <c r="A11017" s="9" t="s">
        <v>22302</v>
      </c>
      <c r="B11017" s="5" t="s">
        <v>8</v>
      </c>
      <c r="C11017" s="5" t="s">
        <v>22303</v>
      </c>
      <c r="D11017" s="5" t="str">
        <f t="shared" si="172"/>
        <v>ni850pjm</v>
      </c>
      <c r="E11017" s="5" t="s">
        <v>22302</v>
      </c>
      <c r="F11017" s="32"/>
      <c r="G11017" s="34"/>
      <c r="H11017" s="33"/>
      <c r="I11017" s="32"/>
      <c r="J11017" s="33"/>
      <c r="K11017" s="6" t="s">
        <v>92</v>
      </c>
      <c r="L11017" s="35">
        <v>505150.68</v>
      </c>
      <c r="M11017" s="36"/>
      <c r="N11017" s="32"/>
      <c r="O11017" s="33"/>
    </row>
    <row r="11018" spans="1:15" ht="6" customHeight="1" x14ac:dyDescent="0.25">
      <c r="A11018" s="4">
        <v>101082</v>
      </c>
      <c r="B11018" s="5" t="s">
        <v>16</v>
      </c>
      <c r="C11018" s="5" t="s">
        <v>22304</v>
      </c>
      <c r="D11018" s="5" t="str">
        <f t="shared" si="172"/>
        <v>077.675.697-48m</v>
      </c>
      <c r="E11018" s="5" t="s">
        <v>22305</v>
      </c>
      <c r="F11018" s="30" t="s">
        <v>11</v>
      </c>
      <c r="G11018" s="31"/>
      <c r="H11018" s="7">
        <v>1200</v>
      </c>
      <c r="I11018" s="32"/>
      <c r="J11018" s="33"/>
      <c r="K11018" s="32"/>
      <c r="L11018" s="34"/>
      <c r="M11018" s="33"/>
      <c r="N11018" s="32"/>
      <c r="O11018" s="33"/>
    </row>
    <row r="11019" spans="1:15" ht="6" customHeight="1" x14ac:dyDescent="0.25">
      <c r="A11019" s="4">
        <v>93011</v>
      </c>
      <c r="B11019" s="5" t="s">
        <v>8</v>
      </c>
      <c r="C11019" s="5" t="s">
        <v>22306</v>
      </c>
      <c r="D11019" s="5" t="str">
        <f t="shared" si="172"/>
        <v>097.765.876-74m</v>
      </c>
      <c r="E11019" s="5" t="s">
        <v>22307</v>
      </c>
      <c r="F11019" s="30" t="s">
        <v>11</v>
      </c>
      <c r="G11019" s="31"/>
      <c r="H11019" s="7">
        <v>2737.16</v>
      </c>
      <c r="I11019" s="32"/>
      <c r="J11019" s="33"/>
      <c r="K11019" s="32"/>
      <c r="L11019" s="34"/>
      <c r="M11019" s="33"/>
      <c r="N11019" s="32"/>
      <c r="O11019" s="33"/>
    </row>
    <row r="11020" spans="1:15" ht="6" customHeight="1" x14ac:dyDescent="0.25">
      <c r="A11020" s="4">
        <v>93012</v>
      </c>
      <c r="B11020" s="5" t="s">
        <v>8</v>
      </c>
      <c r="C11020" s="5" t="s">
        <v>22308</v>
      </c>
      <c r="D11020" s="5" t="str">
        <f t="shared" si="172"/>
        <v>026.097.845-03m</v>
      </c>
      <c r="E11020" s="5" t="s">
        <v>22309</v>
      </c>
      <c r="F11020" s="30" t="s">
        <v>11</v>
      </c>
      <c r="G11020" s="31"/>
      <c r="H11020" s="7">
        <v>6473.33</v>
      </c>
      <c r="I11020" s="32"/>
      <c r="J11020" s="33"/>
      <c r="K11020" s="32"/>
      <c r="L11020" s="34"/>
      <c r="M11020" s="33"/>
      <c r="N11020" s="32"/>
      <c r="O11020" s="33"/>
    </row>
    <row r="11021" spans="1:15" ht="6" customHeight="1" x14ac:dyDescent="0.25">
      <c r="A11021" s="4">
        <v>48097</v>
      </c>
      <c r="B11021" s="5" t="s">
        <v>8</v>
      </c>
      <c r="C11021" s="5" t="s">
        <v>22310</v>
      </c>
      <c r="D11021" s="5" t="str">
        <f t="shared" si="172"/>
        <v>20.228.158/0001-20m</v>
      </c>
      <c r="E11021" s="5" t="s">
        <v>22311</v>
      </c>
      <c r="F11021" s="30" t="s">
        <v>11</v>
      </c>
      <c r="G11021" s="31"/>
      <c r="H11021" s="7">
        <v>2988664.44</v>
      </c>
      <c r="I11021" s="32"/>
      <c r="J11021" s="33"/>
      <c r="K11021" s="32"/>
      <c r="L11021" s="34"/>
      <c r="M11021" s="33"/>
      <c r="N11021" s="32"/>
      <c r="O11021" s="33"/>
    </row>
    <row r="11022" spans="1:15" ht="6" customHeight="1" x14ac:dyDescent="0.25">
      <c r="A11022" s="4">
        <v>100000</v>
      </c>
      <c r="B11022" s="5" t="s">
        <v>16</v>
      </c>
      <c r="C11022" s="5" t="s">
        <v>22312</v>
      </c>
      <c r="D11022" s="5" t="str">
        <f t="shared" si="172"/>
        <v>09.267.888/0001-06m</v>
      </c>
      <c r="E11022" s="5" t="s">
        <v>22313</v>
      </c>
      <c r="F11022" s="30" t="s">
        <v>11</v>
      </c>
      <c r="G11022" s="31"/>
      <c r="H11022" s="7">
        <v>16168.43</v>
      </c>
      <c r="I11022" s="32"/>
      <c r="J11022" s="33"/>
      <c r="K11022" s="32"/>
      <c r="L11022" s="34"/>
      <c r="M11022" s="33"/>
      <c r="N11022" s="32"/>
      <c r="O11022" s="33"/>
    </row>
    <row r="11023" spans="1:15" ht="6" customHeight="1" x14ac:dyDescent="0.25">
      <c r="A11023" s="4">
        <v>60734</v>
      </c>
      <c r="B11023" s="5" t="s">
        <v>224</v>
      </c>
      <c r="C11023" s="5" t="s">
        <v>22314</v>
      </c>
      <c r="D11023" s="5" t="str">
        <f t="shared" si="172"/>
        <v>16.384.568/0001-93m</v>
      </c>
      <c r="E11023" s="5" t="s">
        <v>22315</v>
      </c>
      <c r="F11023" s="30" t="s">
        <v>11</v>
      </c>
      <c r="G11023" s="31"/>
      <c r="H11023" s="7">
        <v>6169.59</v>
      </c>
      <c r="I11023" s="32"/>
      <c r="J11023" s="33"/>
      <c r="K11023" s="32"/>
      <c r="L11023" s="34"/>
      <c r="M11023" s="33"/>
      <c r="N11023" s="32"/>
      <c r="O11023" s="33"/>
    </row>
    <row r="11024" spans="1:15" ht="6" customHeight="1" x14ac:dyDescent="0.25">
      <c r="A11024" s="4">
        <v>60735</v>
      </c>
      <c r="B11024" s="5" t="s">
        <v>224</v>
      </c>
      <c r="C11024" s="5" t="s">
        <v>22316</v>
      </c>
      <c r="D11024" s="5" t="str">
        <f t="shared" si="172"/>
        <v>06.002.445/0001-97m</v>
      </c>
      <c r="E11024" s="5" t="s">
        <v>22317</v>
      </c>
      <c r="F11024" s="30" t="s">
        <v>11</v>
      </c>
      <c r="G11024" s="31"/>
      <c r="H11024" s="8">
        <v>723.6</v>
      </c>
      <c r="I11024" s="32"/>
      <c r="J11024" s="33"/>
      <c r="K11024" s="32"/>
      <c r="L11024" s="34"/>
      <c r="M11024" s="33"/>
      <c r="N11024" s="32"/>
      <c r="O11024" s="33"/>
    </row>
    <row r="11025" spans="1:15" ht="6" customHeight="1" x14ac:dyDescent="0.25">
      <c r="A11025" s="9" t="s">
        <v>22318</v>
      </c>
      <c r="B11025" s="5" t="s">
        <v>8</v>
      </c>
      <c r="C11025" s="5" t="s">
        <v>22319</v>
      </c>
      <c r="D11025" s="5" t="str">
        <f t="shared" si="172"/>
        <v>ni1351pjm</v>
      </c>
      <c r="E11025" s="5" t="s">
        <v>22318</v>
      </c>
      <c r="F11025" s="32"/>
      <c r="G11025" s="34"/>
      <c r="H11025" s="33"/>
      <c r="I11025" s="25" t="s">
        <v>867</v>
      </c>
      <c r="J11025" s="26">
        <v>773851.67</v>
      </c>
      <c r="K11025" s="32"/>
      <c r="L11025" s="34"/>
      <c r="M11025" s="33"/>
      <c r="N11025" s="32"/>
      <c r="O11025" s="33"/>
    </row>
    <row r="11026" spans="1:15" ht="6" customHeight="1" x14ac:dyDescent="0.25">
      <c r="A11026" s="9" t="s">
        <v>22320</v>
      </c>
      <c r="B11026" s="5" t="s">
        <v>8</v>
      </c>
      <c r="C11026" s="5" t="s">
        <v>22321</v>
      </c>
      <c r="D11026" s="5" t="str">
        <f t="shared" si="172"/>
        <v>AA2909306m</v>
      </c>
      <c r="E11026" s="5" t="s">
        <v>22322</v>
      </c>
      <c r="F11026" s="32"/>
      <c r="G11026" s="34"/>
      <c r="H11026" s="33"/>
      <c r="I11026" s="32"/>
      <c r="J11026" s="33"/>
      <c r="K11026" s="6" t="s">
        <v>92</v>
      </c>
      <c r="L11026" s="35">
        <v>50527.4</v>
      </c>
      <c r="M11026" s="36"/>
      <c r="N11026" s="32"/>
      <c r="O11026" s="33"/>
    </row>
    <row r="11027" spans="1:15" ht="6" customHeight="1" x14ac:dyDescent="0.25">
      <c r="A11027" s="9" t="s">
        <v>22323</v>
      </c>
      <c r="B11027" s="5" t="s">
        <v>8</v>
      </c>
      <c r="C11027" s="5" t="s">
        <v>22324</v>
      </c>
      <c r="D11027" s="5" t="str">
        <f t="shared" si="172"/>
        <v>AT 5629675m</v>
      </c>
      <c r="E11027" s="5" t="s">
        <v>22325</v>
      </c>
      <c r="F11027" s="32"/>
      <c r="G11027" s="34"/>
      <c r="H11027" s="33"/>
      <c r="I11027" s="32"/>
      <c r="J11027" s="33"/>
      <c r="K11027" s="6" t="s">
        <v>92</v>
      </c>
      <c r="L11027" s="35">
        <v>201089.73</v>
      </c>
      <c r="M11027" s="36"/>
      <c r="N11027" s="32"/>
      <c r="O11027" s="33"/>
    </row>
    <row r="11028" spans="1:15" ht="6" customHeight="1" x14ac:dyDescent="0.25">
      <c r="A11028" s="9" t="s">
        <v>22326</v>
      </c>
      <c r="B11028" s="5" t="s">
        <v>8</v>
      </c>
      <c r="C11028" s="5" t="s">
        <v>22327</v>
      </c>
      <c r="D11028" s="5" t="str">
        <f t="shared" si="172"/>
        <v>RNDPDN64T11D458Dm</v>
      </c>
      <c r="E11028" s="5" t="s">
        <v>22328</v>
      </c>
      <c r="F11028" s="32"/>
      <c r="G11028" s="34"/>
      <c r="H11028" s="33"/>
      <c r="I11028" s="32"/>
      <c r="J11028" s="33"/>
      <c r="K11028" s="6" t="s">
        <v>92</v>
      </c>
      <c r="L11028" s="35">
        <v>100544.86</v>
      </c>
      <c r="M11028" s="36"/>
      <c r="N11028" s="32"/>
      <c r="O11028" s="33"/>
    </row>
    <row r="11029" spans="1:15" ht="6" customHeight="1" x14ac:dyDescent="0.25">
      <c r="A11029" s="9" t="s">
        <v>22329</v>
      </c>
      <c r="B11029" s="5" t="s">
        <v>8</v>
      </c>
      <c r="C11029" s="5" t="s">
        <v>22330</v>
      </c>
      <c r="D11029" s="5" t="str">
        <f t="shared" si="172"/>
        <v>4443014m</v>
      </c>
      <c r="E11029" s="10">
        <v>4443014</v>
      </c>
      <c r="F11029" s="32"/>
      <c r="G11029" s="34"/>
      <c r="H11029" s="33"/>
      <c r="I11029" s="32"/>
      <c r="J11029" s="33"/>
      <c r="K11029" s="6" t="s">
        <v>92</v>
      </c>
      <c r="L11029" s="35">
        <v>101054.79</v>
      </c>
      <c r="M11029" s="36"/>
      <c r="N11029" s="32"/>
      <c r="O11029" s="33"/>
    </row>
    <row r="11030" spans="1:15" ht="6" customHeight="1" x14ac:dyDescent="0.25">
      <c r="A11030" s="9" t="s">
        <v>22331</v>
      </c>
      <c r="B11030" s="5" t="s">
        <v>8</v>
      </c>
      <c r="C11030" s="5" t="s">
        <v>22332</v>
      </c>
      <c r="D11030" s="5" t="str">
        <f t="shared" si="172"/>
        <v>CA91562ANm</v>
      </c>
      <c r="E11030" s="5" t="s">
        <v>22333</v>
      </c>
      <c r="F11030" s="32"/>
      <c r="G11030" s="34"/>
      <c r="H11030" s="33"/>
      <c r="I11030" s="32"/>
      <c r="J11030" s="33"/>
      <c r="K11030" s="6" t="s">
        <v>92</v>
      </c>
      <c r="L11030" s="35">
        <v>51564.21</v>
      </c>
      <c r="M11030" s="36"/>
      <c r="N11030" s="32"/>
      <c r="O11030" s="33"/>
    </row>
    <row r="11031" spans="1:15" ht="6" customHeight="1" x14ac:dyDescent="0.25">
      <c r="A11031" s="9" t="s">
        <v>22334</v>
      </c>
      <c r="B11031" s="5" t="s">
        <v>8</v>
      </c>
      <c r="C11031" s="5" t="s">
        <v>22335</v>
      </c>
      <c r="D11031" s="5" t="str">
        <f t="shared" si="172"/>
        <v>AU4449505m</v>
      </c>
      <c r="E11031" s="5" t="s">
        <v>22336</v>
      </c>
      <c r="F11031" s="32"/>
      <c r="G11031" s="34"/>
      <c r="H11031" s="33"/>
      <c r="I11031" s="32"/>
      <c r="J11031" s="33"/>
      <c r="K11031" s="6" t="s">
        <v>92</v>
      </c>
      <c r="L11031" s="35">
        <v>211188.52</v>
      </c>
      <c r="M11031" s="36"/>
      <c r="N11031" s="32"/>
      <c r="O11031" s="33"/>
    </row>
    <row r="11032" spans="1:15" ht="6" customHeight="1" x14ac:dyDescent="0.25">
      <c r="A11032" s="9" t="s">
        <v>22337</v>
      </c>
      <c r="B11032" s="5" t="s">
        <v>8</v>
      </c>
      <c r="C11032" s="5" t="s">
        <v>22338</v>
      </c>
      <c r="D11032" s="5" t="str">
        <f t="shared" si="172"/>
        <v>AA5312259m</v>
      </c>
      <c r="E11032" s="5" t="s">
        <v>22339</v>
      </c>
      <c r="F11032" s="32"/>
      <c r="G11032" s="34"/>
      <c r="H11032" s="33"/>
      <c r="I11032" s="25" t="s">
        <v>867</v>
      </c>
      <c r="J11032" s="26">
        <v>204152.78</v>
      </c>
      <c r="K11032" s="32"/>
      <c r="L11032" s="34"/>
      <c r="M11032" s="33"/>
      <c r="N11032" s="32"/>
      <c r="O11032" s="33"/>
    </row>
    <row r="11033" spans="1:15" ht="6" customHeight="1" x14ac:dyDescent="0.25">
      <c r="A11033" s="9" t="s">
        <v>22340</v>
      </c>
      <c r="B11033" s="5" t="s">
        <v>8</v>
      </c>
      <c r="C11033" s="5" t="s">
        <v>22341</v>
      </c>
      <c r="D11033" s="5" t="str">
        <f t="shared" si="172"/>
        <v>AV7374762m</v>
      </c>
      <c r="E11033" s="5" t="s">
        <v>22342</v>
      </c>
      <c r="F11033" s="32"/>
      <c r="G11033" s="34"/>
      <c r="H11033" s="33"/>
      <c r="I11033" s="32"/>
      <c r="J11033" s="33"/>
      <c r="K11033" s="6" t="s">
        <v>92</v>
      </c>
      <c r="L11033" s="35">
        <v>154692.62</v>
      </c>
      <c r="M11033" s="36"/>
      <c r="N11033" s="32"/>
      <c r="O11033" s="33"/>
    </row>
    <row r="11034" spans="1:15" ht="6" customHeight="1" x14ac:dyDescent="0.25">
      <c r="A11034" s="4">
        <v>48103</v>
      </c>
      <c r="B11034" s="5" t="s">
        <v>8</v>
      </c>
      <c r="C11034" s="5" t="s">
        <v>22343</v>
      </c>
      <c r="D11034" s="5" t="str">
        <f t="shared" si="172"/>
        <v>631.284.897-34m</v>
      </c>
      <c r="E11034" s="5" t="s">
        <v>22344</v>
      </c>
      <c r="F11034" s="30" t="s">
        <v>11</v>
      </c>
      <c r="G11034" s="31"/>
      <c r="H11034" s="7">
        <v>2095.33</v>
      </c>
      <c r="I11034" s="32"/>
      <c r="J11034" s="33"/>
      <c r="K11034" s="32"/>
      <c r="L11034" s="34"/>
      <c r="M11034" s="33"/>
      <c r="N11034" s="32"/>
      <c r="O11034" s="33"/>
    </row>
    <row r="11035" spans="1:15" ht="6" customHeight="1" x14ac:dyDescent="0.25">
      <c r="A11035" s="4">
        <v>102938</v>
      </c>
      <c r="B11035" s="5" t="s">
        <v>16</v>
      </c>
      <c r="C11035" s="5" t="s">
        <v>22345</v>
      </c>
      <c r="D11035" s="5" t="str">
        <f t="shared" si="172"/>
        <v>027.324.887-12m</v>
      </c>
      <c r="E11035" s="5" t="s">
        <v>22346</v>
      </c>
      <c r="F11035" s="30" t="s">
        <v>11</v>
      </c>
      <c r="G11035" s="31"/>
      <c r="H11035" s="8">
        <v>721.31</v>
      </c>
      <c r="I11035" s="32"/>
      <c r="J11035" s="33"/>
      <c r="K11035" s="32"/>
      <c r="L11035" s="34"/>
      <c r="M11035" s="33"/>
      <c r="N11035" s="32"/>
      <c r="O11035" s="33"/>
    </row>
    <row r="11036" spans="1:15" ht="6" customHeight="1" x14ac:dyDescent="0.25">
      <c r="A11036" s="4">
        <v>93013</v>
      </c>
      <c r="B11036" s="5" t="s">
        <v>8</v>
      </c>
      <c r="C11036" s="5" t="s">
        <v>22347</v>
      </c>
      <c r="D11036" s="5" t="str">
        <f t="shared" si="172"/>
        <v>058.763.567-35m</v>
      </c>
      <c r="E11036" s="5" t="s">
        <v>22348</v>
      </c>
      <c r="F11036" s="30" t="s">
        <v>11</v>
      </c>
      <c r="G11036" s="31"/>
      <c r="H11036" s="7">
        <v>2040</v>
      </c>
      <c r="I11036" s="32"/>
      <c r="J11036" s="33"/>
      <c r="K11036" s="32"/>
      <c r="L11036" s="34"/>
      <c r="M11036" s="33"/>
      <c r="N11036" s="32"/>
      <c r="O11036" s="33"/>
    </row>
    <row r="11037" spans="1:15" ht="6" customHeight="1" x14ac:dyDescent="0.25">
      <c r="A11037" s="9" t="s">
        <v>22349</v>
      </c>
      <c r="B11037" s="5" t="s">
        <v>8</v>
      </c>
      <c r="C11037" s="5" t="s">
        <v>22350</v>
      </c>
      <c r="D11037" s="5" t="str">
        <f t="shared" si="172"/>
        <v>AY5424433m</v>
      </c>
      <c r="E11037" s="5" t="s">
        <v>22351</v>
      </c>
      <c r="F11037" s="32"/>
      <c r="G11037" s="34"/>
      <c r="H11037" s="33"/>
      <c r="I11037" s="32"/>
      <c r="J11037" s="33"/>
      <c r="K11037" s="6" t="s">
        <v>92</v>
      </c>
      <c r="L11037" s="35">
        <v>51564.21</v>
      </c>
      <c r="M11037" s="36"/>
      <c r="N11037" s="32"/>
      <c r="O11037" s="33"/>
    </row>
    <row r="11038" spans="1:15" ht="6" customHeight="1" x14ac:dyDescent="0.25">
      <c r="A11038" s="9" t="s">
        <v>22352</v>
      </c>
      <c r="B11038" s="5" t="s">
        <v>8</v>
      </c>
      <c r="C11038" s="5" t="s">
        <v>22353</v>
      </c>
      <c r="D11038" s="5" t="str">
        <f t="shared" si="172"/>
        <v>AV9831465m</v>
      </c>
      <c r="E11038" s="5" t="s">
        <v>22354</v>
      </c>
      <c r="F11038" s="32"/>
      <c r="G11038" s="34"/>
      <c r="H11038" s="33"/>
      <c r="I11038" s="32"/>
      <c r="J11038" s="33"/>
      <c r="K11038" s="6" t="s">
        <v>92</v>
      </c>
      <c r="L11038" s="35">
        <v>252653.93</v>
      </c>
      <c r="M11038" s="36"/>
      <c r="N11038" s="32"/>
      <c r="O11038" s="33"/>
    </row>
    <row r="11039" spans="1:15" ht="6" customHeight="1" x14ac:dyDescent="0.25">
      <c r="A11039" s="4">
        <v>93014</v>
      </c>
      <c r="B11039" s="5" t="s">
        <v>8</v>
      </c>
      <c r="C11039" s="5" t="s">
        <v>22355</v>
      </c>
      <c r="D11039" s="5" t="str">
        <f t="shared" si="172"/>
        <v>054.395.957-08m</v>
      </c>
      <c r="E11039" s="5" t="s">
        <v>22356</v>
      </c>
      <c r="F11039" s="30" t="s">
        <v>11</v>
      </c>
      <c r="G11039" s="31"/>
      <c r="H11039" s="7">
        <v>3872.59</v>
      </c>
      <c r="I11039" s="32"/>
      <c r="J11039" s="33"/>
      <c r="K11039" s="32"/>
      <c r="L11039" s="34"/>
      <c r="M11039" s="33"/>
      <c r="N11039" s="32"/>
      <c r="O11039" s="33"/>
    </row>
    <row r="11040" spans="1:15" ht="6" customHeight="1" x14ac:dyDescent="0.25">
      <c r="A11040" s="4">
        <v>60737</v>
      </c>
      <c r="B11040" s="5" t="s">
        <v>224</v>
      </c>
      <c r="C11040" s="5" t="s">
        <v>22357</v>
      </c>
      <c r="D11040" s="5" t="str">
        <f t="shared" si="172"/>
        <v>21.295.420/0001-12m</v>
      </c>
      <c r="E11040" s="5" t="s">
        <v>22358</v>
      </c>
      <c r="F11040" s="30" t="s">
        <v>11</v>
      </c>
      <c r="G11040" s="31"/>
      <c r="H11040" s="8">
        <v>660</v>
      </c>
      <c r="I11040" s="32"/>
      <c r="J11040" s="33"/>
      <c r="K11040" s="32"/>
      <c r="L11040" s="34"/>
      <c r="M11040" s="33"/>
      <c r="N11040" s="32"/>
      <c r="O11040" s="33"/>
    </row>
    <row r="11041" spans="1:15" ht="6" customHeight="1" x14ac:dyDescent="0.25">
      <c r="A11041" s="4">
        <v>66570</v>
      </c>
      <c r="B11041" s="5" t="s">
        <v>8</v>
      </c>
      <c r="C11041" s="5" t="s">
        <v>22359</v>
      </c>
      <c r="D11041" s="5" t="str">
        <f t="shared" si="172"/>
        <v>11.011.922/0001-10m</v>
      </c>
      <c r="E11041" s="5" t="s">
        <v>22360</v>
      </c>
      <c r="F11041" s="30" t="s">
        <v>11</v>
      </c>
      <c r="G11041" s="31"/>
      <c r="H11041" s="7">
        <v>27496.82</v>
      </c>
      <c r="I11041" s="32"/>
      <c r="J11041" s="33"/>
      <c r="K11041" s="32"/>
      <c r="L11041" s="34"/>
      <c r="M11041" s="33"/>
      <c r="N11041" s="32"/>
      <c r="O11041" s="33"/>
    </row>
    <row r="11042" spans="1:15" ht="6" customHeight="1" x14ac:dyDescent="0.25">
      <c r="A11042" s="4">
        <v>48109</v>
      </c>
      <c r="B11042" s="5" t="s">
        <v>8</v>
      </c>
      <c r="C11042" s="5" t="s">
        <v>22361</v>
      </c>
      <c r="D11042" s="5" t="str">
        <f t="shared" si="172"/>
        <v>06.837.645/0001-60m</v>
      </c>
      <c r="E11042" s="5" t="s">
        <v>22362</v>
      </c>
      <c r="F11042" s="30" t="s">
        <v>11</v>
      </c>
      <c r="G11042" s="31"/>
      <c r="H11042" s="7">
        <v>2500</v>
      </c>
      <c r="I11042" s="32"/>
      <c r="J11042" s="33"/>
      <c r="K11042" s="32"/>
      <c r="L11042" s="34"/>
      <c r="M11042" s="33"/>
      <c r="N11042" s="32"/>
      <c r="O11042" s="33"/>
    </row>
    <row r="11043" spans="1:15" ht="6" customHeight="1" x14ac:dyDescent="0.25">
      <c r="A11043" s="4">
        <v>60738</v>
      </c>
      <c r="B11043" s="5" t="s">
        <v>224</v>
      </c>
      <c r="C11043" s="5" t="s">
        <v>22363</v>
      </c>
      <c r="D11043" s="5" t="str">
        <f t="shared" si="172"/>
        <v>00.790.670/0001-59m</v>
      </c>
      <c r="E11043" s="5" t="s">
        <v>22364</v>
      </c>
      <c r="F11043" s="30" t="s">
        <v>11</v>
      </c>
      <c r="G11043" s="31"/>
      <c r="H11043" s="7">
        <v>1666.67</v>
      </c>
      <c r="I11043" s="32"/>
      <c r="J11043" s="33"/>
      <c r="K11043" s="32"/>
      <c r="L11043" s="34"/>
      <c r="M11043" s="33"/>
      <c r="N11043" s="32"/>
      <c r="O11043" s="33"/>
    </row>
    <row r="11044" spans="1:15" ht="6" customHeight="1" x14ac:dyDescent="0.25">
      <c r="A11044" s="4">
        <v>66571</v>
      </c>
      <c r="B11044" s="5" t="s">
        <v>8</v>
      </c>
      <c r="C11044" s="5" t="s">
        <v>22365</v>
      </c>
      <c r="D11044" s="5" t="str">
        <f t="shared" si="172"/>
        <v>11.460.556/0001-87m</v>
      </c>
      <c r="E11044" s="5" t="s">
        <v>22366</v>
      </c>
      <c r="F11044" s="30" t="s">
        <v>11</v>
      </c>
      <c r="G11044" s="31"/>
      <c r="H11044" s="8">
        <v>368.52</v>
      </c>
      <c r="I11044" s="32"/>
      <c r="J11044" s="33"/>
      <c r="K11044" s="32"/>
      <c r="L11044" s="34"/>
      <c r="M11044" s="33"/>
      <c r="N11044" s="32"/>
      <c r="O11044" s="33"/>
    </row>
    <row r="11045" spans="1:15" ht="6" customHeight="1" x14ac:dyDescent="0.25">
      <c r="A11045" s="4">
        <v>93015</v>
      </c>
      <c r="B11045" s="5" t="s">
        <v>8</v>
      </c>
      <c r="C11045" s="5" t="s">
        <v>22367</v>
      </c>
      <c r="D11045" s="5" t="str">
        <f t="shared" si="172"/>
        <v>106.100.339-64m</v>
      </c>
      <c r="E11045" s="5" t="s">
        <v>22368</v>
      </c>
      <c r="F11045" s="30" t="s">
        <v>11</v>
      </c>
      <c r="G11045" s="31"/>
      <c r="H11045" s="8">
        <v>195.38</v>
      </c>
      <c r="I11045" s="32"/>
      <c r="J11045" s="33"/>
      <c r="K11045" s="32"/>
      <c r="L11045" s="34"/>
      <c r="M11045" s="33"/>
      <c r="N11045" s="32"/>
      <c r="O11045" s="33"/>
    </row>
    <row r="11046" spans="1:15" ht="6" customHeight="1" x14ac:dyDescent="0.25">
      <c r="A11046" s="4">
        <v>101083</v>
      </c>
      <c r="B11046" s="5" t="s">
        <v>16</v>
      </c>
      <c r="C11046" s="5" t="s">
        <v>22369</v>
      </c>
      <c r="D11046" s="5" t="str">
        <f t="shared" si="172"/>
        <v>02.083.748/0001-20m</v>
      </c>
      <c r="E11046" s="5" t="s">
        <v>22370</v>
      </c>
      <c r="F11046" s="30" t="s">
        <v>11</v>
      </c>
      <c r="G11046" s="31"/>
      <c r="H11046" s="7">
        <v>3514.45</v>
      </c>
      <c r="I11046" s="32"/>
      <c r="J11046" s="33"/>
      <c r="K11046" s="32"/>
      <c r="L11046" s="34"/>
      <c r="M11046" s="33"/>
      <c r="N11046" s="32"/>
      <c r="O11046" s="33"/>
    </row>
    <row r="11047" spans="1:15" ht="6" customHeight="1" x14ac:dyDescent="0.25">
      <c r="A11047" s="4">
        <v>93016</v>
      </c>
      <c r="B11047" s="5" t="s">
        <v>224</v>
      </c>
      <c r="C11047" s="5" t="s">
        <v>22371</v>
      </c>
      <c r="D11047" s="5" t="str">
        <f t="shared" si="172"/>
        <v>06.107.008/0001-38m</v>
      </c>
      <c r="E11047" s="5" t="s">
        <v>22372</v>
      </c>
      <c r="F11047" s="30" t="s">
        <v>11</v>
      </c>
      <c r="G11047" s="31"/>
      <c r="H11047" s="7">
        <v>4272.43</v>
      </c>
      <c r="I11047" s="32"/>
      <c r="J11047" s="33"/>
      <c r="K11047" s="32"/>
      <c r="L11047" s="34"/>
      <c r="M11047" s="33"/>
      <c r="N11047" s="32"/>
      <c r="O11047" s="33"/>
    </row>
    <row r="11048" spans="1:15" ht="6" customHeight="1" x14ac:dyDescent="0.25">
      <c r="A11048" s="4">
        <v>93018</v>
      </c>
      <c r="B11048" s="5" t="s">
        <v>224</v>
      </c>
      <c r="C11048" s="5" t="s">
        <v>22373</v>
      </c>
      <c r="D11048" s="5" t="str">
        <f t="shared" si="172"/>
        <v>03.490.303/0001-28m</v>
      </c>
      <c r="E11048" s="5" t="s">
        <v>22374</v>
      </c>
      <c r="F11048" s="30" t="s">
        <v>11</v>
      </c>
      <c r="G11048" s="31"/>
      <c r="H11048" s="7">
        <v>3745.1</v>
      </c>
      <c r="I11048" s="32"/>
      <c r="J11048" s="33"/>
      <c r="K11048" s="32"/>
      <c r="L11048" s="34"/>
      <c r="M11048" s="33"/>
      <c r="N11048" s="32"/>
      <c r="O11048" s="33"/>
    </row>
    <row r="11049" spans="1:15" ht="6" customHeight="1" x14ac:dyDescent="0.25">
      <c r="A11049" s="4">
        <v>48118</v>
      </c>
      <c r="B11049" s="5" t="s">
        <v>8</v>
      </c>
      <c r="C11049" s="5" t="s">
        <v>22375</v>
      </c>
      <c r="D11049" s="5" t="str">
        <f t="shared" si="172"/>
        <v>031.872.374-36m</v>
      </c>
      <c r="E11049" s="5" t="s">
        <v>22376</v>
      </c>
      <c r="F11049" s="30" t="s">
        <v>11</v>
      </c>
      <c r="G11049" s="31"/>
      <c r="H11049" s="7">
        <v>2769.12</v>
      </c>
      <c r="I11049" s="32"/>
      <c r="J11049" s="33"/>
      <c r="K11049" s="32"/>
      <c r="L11049" s="34"/>
      <c r="M11049" s="33"/>
      <c r="N11049" s="32"/>
      <c r="O11049" s="33"/>
    </row>
    <row r="11050" spans="1:15" ht="6" customHeight="1" x14ac:dyDescent="0.25">
      <c r="A11050" s="9" t="s">
        <v>22377</v>
      </c>
      <c r="B11050" s="5" t="s">
        <v>8</v>
      </c>
      <c r="C11050" s="5" t="s">
        <v>22378</v>
      </c>
      <c r="D11050" s="5" t="str">
        <f t="shared" si="172"/>
        <v>AX6669264m</v>
      </c>
      <c r="E11050" s="5" t="s">
        <v>22379</v>
      </c>
      <c r="F11050" s="32"/>
      <c r="G11050" s="34"/>
      <c r="H11050" s="33"/>
      <c r="I11050" s="32"/>
      <c r="J11050" s="33"/>
      <c r="K11050" s="6" t="s">
        <v>92</v>
      </c>
      <c r="L11050" s="35">
        <v>103128.42</v>
      </c>
      <c r="M11050" s="36"/>
      <c r="N11050" s="32"/>
      <c r="O11050" s="33"/>
    </row>
    <row r="11051" spans="1:15" ht="6" customHeight="1" x14ac:dyDescent="0.25">
      <c r="A11051" s="4">
        <v>66574</v>
      </c>
      <c r="B11051" s="5" t="s">
        <v>8</v>
      </c>
      <c r="C11051" s="5" t="s">
        <v>22380</v>
      </c>
      <c r="D11051" s="5" t="str">
        <f t="shared" si="172"/>
        <v>33.877.358/0001-56m</v>
      </c>
      <c r="E11051" s="5" t="s">
        <v>22381</v>
      </c>
      <c r="F11051" s="30" t="s">
        <v>11</v>
      </c>
      <c r="G11051" s="31"/>
      <c r="H11051" s="7">
        <v>12158.46</v>
      </c>
      <c r="I11051" s="32"/>
      <c r="J11051" s="33"/>
      <c r="K11051" s="32"/>
      <c r="L11051" s="34"/>
      <c r="M11051" s="33"/>
      <c r="N11051" s="32"/>
      <c r="O11051" s="33"/>
    </row>
    <row r="11052" spans="1:15" ht="6" customHeight="1" x14ac:dyDescent="0.25">
      <c r="A11052" s="4">
        <v>48122</v>
      </c>
      <c r="B11052" s="5" t="s">
        <v>8</v>
      </c>
      <c r="C11052" s="5" t="s">
        <v>22382</v>
      </c>
      <c r="D11052" s="5" t="str">
        <f t="shared" si="172"/>
        <v>04.793.785/0001-58m</v>
      </c>
      <c r="E11052" s="5" t="s">
        <v>22383</v>
      </c>
      <c r="F11052" s="30" t="s">
        <v>11</v>
      </c>
      <c r="G11052" s="31"/>
      <c r="H11052" s="7">
        <v>37012.519999999997</v>
      </c>
      <c r="I11052" s="32"/>
      <c r="J11052" s="33"/>
      <c r="K11052" s="32"/>
      <c r="L11052" s="34"/>
      <c r="M11052" s="33"/>
      <c r="N11052" s="32"/>
      <c r="O11052" s="33"/>
    </row>
    <row r="11053" spans="1:15" ht="6" customHeight="1" x14ac:dyDescent="0.25">
      <c r="A11053" s="4">
        <v>48123</v>
      </c>
      <c r="B11053" s="5" t="s">
        <v>8</v>
      </c>
      <c r="C11053" s="5" t="s">
        <v>22384</v>
      </c>
      <c r="D11053" s="5" t="str">
        <f t="shared" si="172"/>
        <v>03.500.924/0001-45m</v>
      </c>
      <c r="E11053" s="5" t="s">
        <v>22385</v>
      </c>
      <c r="F11053" s="30" t="s">
        <v>11</v>
      </c>
      <c r="G11053" s="31"/>
      <c r="H11053" s="7">
        <v>35200</v>
      </c>
      <c r="I11053" s="32"/>
      <c r="J11053" s="33"/>
      <c r="K11053" s="32"/>
      <c r="L11053" s="34"/>
      <c r="M11053" s="33"/>
      <c r="N11053" s="32"/>
      <c r="O11053" s="33"/>
    </row>
    <row r="11054" spans="1:15" ht="6" customHeight="1" x14ac:dyDescent="0.25">
      <c r="A11054" s="4">
        <v>60741</v>
      </c>
      <c r="B11054" s="5" t="s">
        <v>224</v>
      </c>
      <c r="C11054" s="5" t="s">
        <v>22386</v>
      </c>
      <c r="D11054" s="5" t="str">
        <f t="shared" si="172"/>
        <v>03.344.814/0001-31m</v>
      </c>
      <c r="E11054" s="5" t="s">
        <v>22387</v>
      </c>
      <c r="F11054" s="30" t="s">
        <v>11</v>
      </c>
      <c r="G11054" s="31"/>
      <c r="H11054" s="7">
        <v>5524.98</v>
      </c>
      <c r="I11054" s="32"/>
      <c r="J11054" s="33"/>
      <c r="K11054" s="32"/>
      <c r="L11054" s="34"/>
      <c r="M11054" s="33"/>
      <c r="N11054" s="32"/>
      <c r="O11054" s="33"/>
    </row>
    <row r="11055" spans="1:15" ht="6" customHeight="1" x14ac:dyDescent="0.25">
      <c r="A11055" s="4">
        <v>66575</v>
      </c>
      <c r="B11055" s="5" t="s">
        <v>8</v>
      </c>
      <c r="C11055" s="5" t="s">
        <v>22388</v>
      </c>
      <c r="D11055" s="5" t="str">
        <f t="shared" si="172"/>
        <v>171.825.495-49m</v>
      </c>
      <c r="E11055" s="5" t="s">
        <v>22389</v>
      </c>
      <c r="F11055" s="30" t="s">
        <v>11</v>
      </c>
      <c r="G11055" s="31"/>
      <c r="H11055" s="7">
        <v>10849.95</v>
      </c>
      <c r="I11055" s="32"/>
      <c r="J11055" s="33"/>
      <c r="K11055" s="32"/>
      <c r="L11055" s="34"/>
      <c r="M11055" s="33"/>
      <c r="N11055" s="32"/>
      <c r="O11055" s="33"/>
    </row>
    <row r="11056" spans="1:15" ht="6" customHeight="1" x14ac:dyDescent="0.25">
      <c r="A11056" s="4">
        <v>48138</v>
      </c>
      <c r="B11056" s="5" t="s">
        <v>8</v>
      </c>
      <c r="C11056" s="5" t="s">
        <v>22390</v>
      </c>
      <c r="D11056" s="5" t="str">
        <f t="shared" si="172"/>
        <v>104.496.129-53m</v>
      </c>
      <c r="E11056" s="5" t="s">
        <v>22391</v>
      </c>
      <c r="F11056" s="30" t="s">
        <v>11</v>
      </c>
      <c r="G11056" s="31"/>
      <c r="H11056" s="7">
        <v>1342.42</v>
      </c>
      <c r="I11056" s="32"/>
      <c r="J11056" s="33"/>
      <c r="K11056" s="32"/>
      <c r="L11056" s="34"/>
      <c r="M11056" s="33"/>
      <c r="N11056" s="32"/>
      <c r="O11056" s="33"/>
    </row>
    <row r="11057" spans="1:15" ht="6" customHeight="1" x14ac:dyDescent="0.25">
      <c r="A11057" s="4">
        <v>93026</v>
      </c>
      <c r="B11057" s="5" t="s">
        <v>8</v>
      </c>
      <c r="C11057" s="5" t="s">
        <v>22392</v>
      </c>
      <c r="D11057" s="5" t="str">
        <f t="shared" si="172"/>
        <v>047.058.587-00m</v>
      </c>
      <c r="E11057" s="5" t="s">
        <v>22393</v>
      </c>
      <c r="F11057" s="30" t="s">
        <v>11</v>
      </c>
      <c r="G11057" s="31"/>
      <c r="H11057" s="8">
        <v>622.6</v>
      </c>
      <c r="I11057" s="32"/>
      <c r="J11057" s="33"/>
      <c r="K11057" s="32"/>
      <c r="L11057" s="34"/>
      <c r="M11057" s="33"/>
      <c r="N11057" s="32"/>
      <c r="O11057" s="33"/>
    </row>
    <row r="11058" spans="1:15" ht="6" customHeight="1" x14ac:dyDescent="0.25">
      <c r="A11058" s="4">
        <v>48148</v>
      </c>
      <c r="B11058" s="5" t="s">
        <v>8</v>
      </c>
      <c r="C11058" s="5" t="s">
        <v>22394</v>
      </c>
      <c r="D11058" s="5" t="str">
        <f t="shared" si="172"/>
        <v>158.181.010-53m</v>
      </c>
      <c r="E11058" s="5" t="s">
        <v>22395</v>
      </c>
      <c r="F11058" s="30" t="s">
        <v>11</v>
      </c>
      <c r="G11058" s="31"/>
      <c r="H11058" s="7">
        <v>9032.11</v>
      </c>
      <c r="I11058" s="32"/>
      <c r="J11058" s="33"/>
      <c r="K11058" s="32"/>
      <c r="L11058" s="34"/>
      <c r="M11058" s="33"/>
      <c r="N11058" s="32"/>
      <c r="O11058" s="33"/>
    </row>
    <row r="11059" spans="1:15" ht="6" customHeight="1" x14ac:dyDescent="0.25">
      <c r="A11059" s="4">
        <v>93027</v>
      </c>
      <c r="B11059" s="5" t="s">
        <v>8</v>
      </c>
      <c r="C11059" s="5" t="s">
        <v>22396</v>
      </c>
      <c r="D11059" s="5" t="str">
        <f t="shared" si="172"/>
        <v>044.942.615-72m</v>
      </c>
      <c r="E11059" s="5" t="s">
        <v>22397</v>
      </c>
      <c r="F11059" s="30" t="s">
        <v>11</v>
      </c>
      <c r="G11059" s="31"/>
      <c r="H11059" s="8">
        <v>523</v>
      </c>
      <c r="I11059" s="32"/>
      <c r="J11059" s="33"/>
      <c r="K11059" s="32"/>
      <c r="L11059" s="34"/>
      <c r="M11059" s="33"/>
      <c r="N11059" s="32"/>
      <c r="O11059" s="33"/>
    </row>
    <row r="11060" spans="1:15" ht="6" customHeight="1" x14ac:dyDescent="0.25">
      <c r="A11060" s="4">
        <v>93029</v>
      </c>
      <c r="B11060" s="5" t="s">
        <v>8</v>
      </c>
      <c r="C11060" s="5" t="s">
        <v>22398</v>
      </c>
      <c r="D11060" s="5" t="str">
        <f t="shared" si="172"/>
        <v>085.211.594-63m</v>
      </c>
      <c r="E11060" s="5" t="s">
        <v>22399</v>
      </c>
      <c r="F11060" s="30" t="s">
        <v>11</v>
      </c>
      <c r="G11060" s="31"/>
      <c r="H11060" s="7">
        <v>5050</v>
      </c>
      <c r="I11060" s="32"/>
      <c r="J11060" s="33"/>
      <c r="K11060" s="32"/>
      <c r="L11060" s="34"/>
      <c r="M11060" s="33"/>
      <c r="N11060" s="32"/>
      <c r="O11060" s="33"/>
    </row>
    <row r="11061" spans="1:15" ht="6" customHeight="1" x14ac:dyDescent="0.25">
      <c r="A11061" s="4">
        <v>48156</v>
      </c>
      <c r="B11061" s="5" t="s">
        <v>8</v>
      </c>
      <c r="C11061" s="5" t="s">
        <v>22400</v>
      </c>
      <c r="D11061" s="5" t="str">
        <f t="shared" si="172"/>
        <v>124.227.709-91m</v>
      </c>
      <c r="E11061" s="5" t="s">
        <v>22401</v>
      </c>
      <c r="F11061" s="30" t="s">
        <v>11</v>
      </c>
      <c r="G11061" s="31"/>
      <c r="H11061" s="8">
        <v>57.02</v>
      </c>
      <c r="I11061" s="32"/>
      <c r="J11061" s="33"/>
      <c r="K11061" s="32"/>
      <c r="L11061" s="34"/>
      <c r="M11061" s="33"/>
      <c r="N11061" s="32"/>
      <c r="O11061" s="33"/>
    </row>
    <row r="11062" spans="1:15" ht="6" customHeight="1" x14ac:dyDescent="0.25">
      <c r="A11062" s="4">
        <v>48158</v>
      </c>
      <c r="B11062" s="5" t="s">
        <v>8</v>
      </c>
      <c r="C11062" s="5" t="s">
        <v>22402</v>
      </c>
      <c r="D11062" s="5" t="str">
        <f t="shared" si="172"/>
        <v>61.831.244/0001-00m</v>
      </c>
      <c r="E11062" s="5" t="s">
        <v>22403</v>
      </c>
      <c r="F11062" s="30" t="s">
        <v>11</v>
      </c>
      <c r="G11062" s="31"/>
      <c r="H11062" s="7">
        <v>175049.08</v>
      </c>
      <c r="I11062" s="32"/>
      <c r="J11062" s="33"/>
      <c r="K11062" s="32"/>
      <c r="L11062" s="34"/>
      <c r="M11062" s="33"/>
      <c r="N11062" s="32"/>
      <c r="O11062" s="33"/>
    </row>
    <row r="11063" spans="1:15" ht="6" customHeight="1" x14ac:dyDescent="0.25">
      <c r="A11063" s="4">
        <v>48159</v>
      </c>
      <c r="B11063" s="5" t="s">
        <v>8</v>
      </c>
      <c r="C11063" s="5" t="s">
        <v>22404</v>
      </c>
      <c r="D11063" s="5" t="str">
        <f t="shared" si="172"/>
        <v>03.858.331/0001-55m</v>
      </c>
      <c r="E11063" s="5" t="s">
        <v>22405</v>
      </c>
      <c r="F11063" s="30" t="s">
        <v>11</v>
      </c>
      <c r="G11063" s="31"/>
      <c r="H11063" s="7">
        <v>433207.99</v>
      </c>
      <c r="I11063" s="32"/>
      <c r="J11063" s="33"/>
      <c r="K11063" s="32"/>
      <c r="L11063" s="34"/>
      <c r="M11063" s="33"/>
      <c r="N11063" s="32"/>
      <c r="O11063" s="33"/>
    </row>
    <row r="11064" spans="1:15" ht="6" customHeight="1" x14ac:dyDescent="0.25">
      <c r="A11064" s="4">
        <v>48161</v>
      </c>
      <c r="B11064" s="5" t="s">
        <v>8</v>
      </c>
      <c r="C11064" s="5" t="s">
        <v>22406</v>
      </c>
      <c r="D11064" s="5" t="str">
        <f t="shared" si="172"/>
        <v>72.254.857/0002-20m</v>
      </c>
      <c r="E11064" s="5" t="s">
        <v>22407</v>
      </c>
      <c r="F11064" s="30" t="s">
        <v>11</v>
      </c>
      <c r="G11064" s="31"/>
      <c r="H11064" s="7">
        <v>26341.87</v>
      </c>
      <c r="I11064" s="32"/>
      <c r="J11064" s="33"/>
      <c r="K11064" s="32"/>
      <c r="L11064" s="34"/>
      <c r="M11064" s="33"/>
      <c r="N11064" s="32"/>
      <c r="O11064" s="33"/>
    </row>
    <row r="11065" spans="1:15" ht="6" customHeight="1" x14ac:dyDescent="0.25">
      <c r="A11065" s="4">
        <v>93031</v>
      </c>
      <c r="B11065" s="5" t="s">
        <v>224</v>
      </c>
      <c r="C11065" s="5" t="s">
        <v>22408</v>
      </c>
      <c r="D11065" s="5" t="str">
        <f t="shared" si="172"/>
        <v>13.813.865/0001-19m</v>
      </c>
      <c r="E11065" s="5" t="s">
        <v>22409</v>
      </c>
      <c r="F11065" s="30" t="s">
        <v>11</v>
      </c>
      <c r="G11065" s="31"/>
      <c r="H11065" s="7">
        <v>2328.67</v>
      </c>
      <c r="I11065" s="32"/>
      <c r="J11065" s="33"/>
      <c r="K11065" s="32"/>
      <c r="L11065" s="34"/>
      <c r="M11065" s="33"/>
      <c r="N11065" s="32"/>
      <c r="O11065" s="33"/>
    </row>
    <row r="11066" spans="1:15" ht="6" customHeight="1" x14ac:dyDescent="0.25">
      <c r="A11066" s="9" t="s">
        <v>22410</v>
      </c>
      <c r="B11066" s="5" t="s">
        <v>8</v>
      </c>
      <c r="C11066" s="5" t="s">
        <v>22411</v>
      </c>
      <c r="D11066" s="5" t="str">
        <f t="shared" si="172"/>
        <v>ni355m</v>
      </c>
      <c r="E11066" s="5" t="s">
        <v>22410</v>
      </c>
      <c r="F11066" s="32"/>
      <c r="G11066" s="34"/>
      <c r="H11066" s="33"/>
      <c r="I11066" s="32"/>
      <c r="J11066" s="33"/>
      <c r="K11066" s="6" t="s">
        <v>92</v>
      </c>
      <c r="L11066" s="35">
        <v>154692.62</v>
      </c>
      <c r="M11066" s="36"/>
      <c r="N11066" s="32"/>
      <c r="O11066" s="33"/>
    </row>
    <row r="11067" spans="1:15" ht="6" customHeight="1" x14ac:dyDescent="0.25">
      <c r="A11067" s="4">
        <v>60747</v>
      </c>
      <c r="B11067" s="5" t="s">
        <v>224</v>
      </c>
      <c r="C11067" s="5" t="s">
        <v>22412</v>
      </c>
      <c r="D11067" s="5" t="str">
        <f t="shared" si="172"/>
        <v>10.226.800/0001-89m</v>
      </c>
      <c r="E11067" s="5" t="s">
        <v>22413</v>
      </c>
      <c r="F11067" s="30" t="s">
        <v>11</v>
      </c>
      <c r="G11067" s="31"/>
      <c r="H11067" s="8">
        <v>10</v>
      </c>
      <c r="I11067" s="32"/>
      <c r="J11067" s="33"/>
      <c r="K11067" s="32"/>
      <c r="L11067" s="34"/>
      <c r="M11067" s="33"/>
      <c r="N11067" s="32"/>
      <c r="O11067" s="33"/>
    </row>
    <row r="11068" spans="1:15" ht="6" customHeight="1" x14ac:dyDescent="0.25">
      <c r="A11068" s="4">
        <v>48164</v>
      </c>
      <c r="B11068" s="5" t="s">
        <v>8</v>
      </c>
      <c r="C11068" s="5" t="s">
        <v>22414</v>
      </c>
      <c r="D11068" s="5" t="str">
        <f t="shared" si="172"/>
        <v>10.426.974/0001-95m</v>
      </c>
      <c r="E11068" s="5" t="s">
        <v>22415</v>
      </c>
      <c r="F11068" s="30" t="s">
        <v>11</v>
      </c>
      <c r="G11068" s="31"/>
      <c r="H11068" s="7">
        <v>300000</v>
      </c>
      <c r="I11068" s="32"/>
      <c r="J11068" s="33"/>
      <c r="K11068" s="32"/>
      <c r="L11068" s="34"/>
      <c r="M11068" s="33"/>
      <c r="N11068" s="32"/>
      <c r="O11068" s="33"/>
    </row>
    <row r="11069" spans="1:15" ht="6" customHeight="1" x14ac:dyDescent="0.25">
      <c r="A11069" s="4">
        <v>48166</v>
      </c>
      <c r="B11069" s="5" t="s">
        <v>8</v>
      </c>
      <c r="C11069" s="5" t="s">
        <v>22416</v>
      </c>
      <c r="D11069" s="5" t="str">
        <f t="shared" si="172"/>
        <v>039.744.581-40m</v>
      </c>
      <c r="E11069" s="5" t="s">
        <v>22417</v>
      </c>
      <c r="F11069" s="30" t="s">
        <v>11</v>
      </c>
      <c r="G11069" s="31"/>
      <c r="H11069" s="7">
        <v>10973.33</v>
      </c>
      <c r="I11069" s="32"/>
      <c r="J11069" s="33"/>
      <c r="K11069" s="32"/>
      <c r="L11069" s="34"/>
      <c r="M11069" s="33"/>
      <c r="N11069" s="32"/>
      <c r="O11069" s="33"/>
    </row>
    <row r="11070" spans="1:15" ht="6" customHeight="1" x14ac:dyDescent="0.25">
      <c r="A11070" s="4">
        <v>93033</v>
      </c>
      <c r="B11070" s="5" t="s">
        <v>8</v>
      </c>
      <c r="C11070" s="5" t="s">
        <v>22418</v>
      </c>
      <c r="D11070" s="5" t="str">
        <f t="shared" si="172"/>
        <v>091.304.319-21m</v>
      </c>
      <c r="E11070" s="5" t="s">
        <v>22419</v>
      </c>
      <c r="F11070" s="30" t="s">
        <v>11</v>
      </c>
      <c r="G11070" s="31"/>
      <c r="H11070" s="8">
        <v>576.83000000000004</v>
      </c>
      <c r="I11070" s="32"/>
      <c r="J11070" s="33"/>
      <c r="K11070" s="32"/>
      <c r="L11070" s="34"/>
      <c r="M11070" s="33"/>
      <c r="N11070" s="32"/>
      <c r="O11070" s="33"/>
    </row>
    <row r="11071" spans="1:15" ht="6" customHeight="1" x14ac:dyDescent="0.25">
      <c r="A11071" s="4">
        <v>93034</v>
      </c>
      <c r="B11071" s="5" t="s">
        <v>8</v>
      </c>
      <c r="C11071" s="5" t="s">
        <v>22420</v>
      </c>
      <c r="D11071" s="5" t="str">
        <f t="shared" si="172"/>
        <v>051.652.846-70m</v>
      </c>
      <c r="E11071" s="5" t="s">
        <v>22421</v>
      </c>
      <c r="F11071" s="30" t="s">
        <v>11</v>
      </c>
      <c r="G11071" s="31"/>
      <c r="H11071" s="7">
        <v>3000</v>
      </c>
      <c r="I11071" s="32"/>
      <c r="J11071" s="33"/>
      <c r="K11071" s="32"/>
      <c r="L11071" s="34"/>
      <c r="M11071" s="33"/>
      <c r="N11071" s="32"/>
      <c r="O11071" s="33"/>
    </row>
    <row r="11072" spans="1:15" ht="6" customHeight="1" x14ac:dyDescent="0.25">
      <c r="A11072" s="4">
        <v>93036</v>
      </c>
      <c r="B11072" s="5" t="s">
        <v>8</v>
      </c>
      <c r="C11072" s="5" t="s">
        <v>22422</v>
      </c>
      <c r="D11072" s="5" t="str">
        <f t="shared" si="172"/>
        <v>073.770.527-24m</v>
      </c>
      <c r="E11072" s="5" t="s">
        <v>22423</v>
      </c>
      <c r="F11072" s="30" t="s">
        <v>11</v>
      </c>
      <c r="G11072" s="31"/>
      <c r="H11072" s="7">
        <v>5166.67</v>
      </c>
      <c r="I11072" s="32"/>
      <c r="J11072" s="33"/>
      <c r="K11072" s="32"/>
      <c r="L11072" s="34"/>
      <c r="M11072" s="33"/>
      <c r="N11072" s="32"/>
      <c r="O11072" s="33"/>
    </row>
    <row r="11073" spans="1:15" ht="6" customHeight="1" x14ac:dyDescent="0.25">
      <c r="A11073" s="4">
        <v>101084</v>
      </c>
      <c r="B11073" s="5" t="s">
        <v>16</v>
      </c>
      <c r="C11073" s="5" t="s">
        <v>22424</v>
      </c>
      <c r="D11073" s="5" t="str">
        <f t="shared" si="172"/>
        <v>816.542.865-91m</v>
      </c>
      <c r="E11073" s="5" t="s">
        <v>22425</v>
      </c>
      <c r="F11073" s="30" t="s">
        <v>11</v>
      </c>
      <c r="G11073" s="31"/>
      <c r="H11073" s="8">
        <v>378.43</v>
      </c>
      <c r="I11073" s="32"/>
      <c r="J11073" s="33"/>
      <c r="K11073" s="32"/>
      <c r="L11073" s="34"/>
      <c r="M11073" s="33"/>
      <c r="N11073" s="32"/>
      <c r="O11073" s="33"/>
    </row>
    <row r="11074" spans="1:15" ht="6" customHeight="1" x14ac:dyDescent="0.25">
      <c r="A11074" s="4">
        <v>66577</v>
      </c>
      <c r="B11074" s="5" t="s">
        <v>8</v>
      </c>
      <c r="C11074" s="5" t="s">
        <v>22426</v>
      </c>
      <c r="D11074" s="5" t="str">
        <f t="shared" si="172"/>
        <v>112.462.266-77m</v>
      </c>
      <c r="E11074" s="5" t="s">
        <v>22427</v>
      </c>
      <c r="F11074" s="30" t="s">
        <v>11</v>
      </c>
      <c r="G11074" s="31"/>
      <c r="H11074" s="7">
        <v>2184.9699999999998</v>
      </c>
      <c r="I11074" s="32"/>
      <c r="J11074" s="33"/>
      <c r="K11074" s="32"/>
      <c r="L11074" s="34"/>
      <c r="M11074" s="33"/>
      <c r="N11074" s="32"/>
      <c r="O11074" s="33"/>
    </row>
    <row r="11075" spans="1:15" ht="6" customHeight="1" x14ac:dyDescent="0.25">
      <c r="A11075" s="4">
        <v>93037</v>
      </c>
      <c r="B11075" s="5" t="s">
        <v>8</v>
      </c>
      <c r="C11075" s="5" t="s">
        <v>22428</v>
      </c>
      <c r="D11075" s="5" t="str">
        <f t="shared" ref="D11075:D11138" si="173">E11075&amp;"m"</f>
        <v>069.454.486-81m</v>
      </c>
      <c r="E11075" s="5" t="s">
        <v>22429</v>
      </c>
      <c r="F11075" s="30" t="s">
        <v>11</v>
      </c>
      <c r="G11075" s="31"/>
      <c r="H11075" s="7">
        <v>1010</v>
      </c>
      <c r="I11075" s="32"/>
      <c r="J11075" s="33"/>
      <c r="K11075" s="32"/>
      <c r="L11075" s="34"/>
      <c r="M11075" s="33"/>
      <c r="N11075" s="32"/>
      <c r="O11075" s="33"/>
    </row>
    <row r="11076" spans="1:15" ht="6" customHeight="1" x14ac:dyDescent="0.25">
      <c r="A11076" s="4">
        <v>66578</v>
      </c>
      <c r="B11076" s="5" t="s">
        <v>8</v>
      </c>
      <c r="C11076" s="5" t="s">
        <v>22430</v>
      </c>
      <c r="D11076" s="5" t="str">
        <f t="shared" si="173"/>
        <v>77.403.145/0001-68m</v>
      </c>
      <c r="E11076" s="5" t="s">
        <v>22431</v>
      </c>
      <c r="F11076" s="30" t="s">
        <v>11</v>
      </c>
      <c r="G11076" s="31"/>
      <c r="H11076" s="7">
        <v>43005.74</v>
      </c>
      <c r="I11076" s="32"/>
      <c r="J11076" s="33"/>
      <c r="K11076" s="32"/>
      <c r="L11076" s="34"/>
      <c r="M11076" s="33"/>
      <c r="N11076" s="32"/>
      <c r="O11076" s="33"/>
    </row>
    <row r="11077" spans="1:15" ht="6" customHeight="1" x14ac:dyDescent="0.25">
      <c r="A11077" s="4">
        <v>60748</v>
      </c>
      <c r="B11077" s="5" t="s">
        <v>224</v>
      </c>
      <c r="C11077" s="5" t="s">
        <v>22432</v>
      </c>
      <c r="D11077" s="5" t="str">
        <f t="shared" si="173"/>
        <v>64.489.578/0001-36m</v>
      </c>
      <c r="E11077" s="5" t="s">
        <v>22433</v>
      </c>
      <c r="F11077" s="30" t="s">
        <v>11</v>
      </c>
      <c r="G11077" s="31"/>
      <c r="H11077" s="7">
        <v>1000</v>
      </c>
      <c r="I11077" s="32"/>
      <c r="J11077" s="33"/>
      <c r="K11077" s="32"/>
      <c r="L11077" s="34"/>
      <c r="M11077" s="33"/>
      <c r="N11077" s="32"/>
      <c r="O11077" s="33"/>
    </row>
    <row r="11078" spans="1:15" ht="6" customHeight="1" x14ac:dyDescent="0.25">
      <c r="A11078" s="4">
        <v>93040</v>
      </c>
      <c r="B11078" s="5" t="s">
        <v>8</v>
      </c>
      <c r="C11078" s="5" t="s">
        <v>22434</v>
      </c>
      <c r="D11078" s="5" t="str">
        <f t="shared" si="173"/>
        <v>086.432.327-18m</v>
      </c>
      <c r="E11078" s="5" t="s">
        <v>22435</v>
      </c>
      <c r="F11078" s="30" t="s">
        <v>11</v>
      </c>
      <c r="G11078" s="31"/>
      <c r="H11078" s="7">
        <v>2057.33</v>
      </c>
      <c r="I11078" s="32"/>
      <c r="J11078" s="33"/>
      <c r="K11078" s="32"/>
      <c r="L11078" s="34"/>
      <c r="M11078" s="33"/>
      <c r="N11078" s="32"/>
      <c r="O11078" s="33"/>
    </row>
    <row r="11079" spans="1:15" ht="6" customHeight="1" x14ac:dyDescent="0.25">
      <c r="A11079" s="4">
        <v>93042</v>
      </c>
      <c r="B11079" s="5" t="s">
        <v>8</v>
      </c>
      <c r="C11079" s="5" t="s">
        <v>22436</v>
      </c>
      <c r="D11079" s="5" t="str">
        <f t="shared" si="173"/>
        <v>071.866.856-17m</v>
      </c>
      <c r="E11079" s="5" t="s">
        <v>22437</v>
      </c>
      <c r="F11079" s="30" t="s">
        <v>11</v>
      </c>
      <c r="G11079" s="31"/>
      <c r="H11079" s="8">
        <v>500</v>
      </c>
      <c r="I11079" s="32"/>
      <c r="J11079" s="33"/>
      <c r="K11079" s="32"/>
      <c r="L11079" s="34"/>
      <c r="M11079" s="33"/>
      <c r="N11079" s="32"/>
      <c r="O11079" s="33"/>
    </row>
    <row r="11080" spans="1:15" ht="6" customHeight="1" x14ac:dyDescent="0.25">
      <c r="A11080" s="4">
        <v>93043</v>
      </c>
      <c r="B11080" s="5" t="s">
        <v>8</v>
      </c>
      <c r="C11080" s="5" t="s">
        <v>22438</v>
      </c>
      <c r="D11080" s="5" t="str">
        <f t="shared" si="173"/>
        <v>002.632.091-64m</v>
      </c>
      <c r="E11080" s="5" t="s">
        <v>22439</v>
      </c>
      <c r="F11080" s="30" t="s">
        <v>11</v>
      </c>
      <c r="G11080" s="31"/>
      <c r="H11080" s="8">
        <v>10.89</v>
      </c>
      <c r="I11080" s="32"/>
      <c r="J11080" s="33"/>
      <c r="K11080" s="32"/>
      <c r="L11080" s="34"/>
      <c r="M11080" s="33"/>
      <c r="N11080" s="32"/>
      <c r="O11080" s="33"/>
    </row>
    <row r="11081" spans="1:15" ht="6" customHeight="1" x14ac:dyDescent="0.25">
      <c r="A11081" s="4">
        <v>48175</v>
      </c>
      <c r="B11081" s="5" t="s">
        <v>8</v>
      </c>
      <c r="C11081" s="5" t="s">
        <v>22440</v>
      </c>
      <c r="D11081" s="5" t="str">
        <f t="shared" si="173"/>
        <v>07.105.743/0001-75m</v>
      </c>
      <c r="E11081" s="5" t="s">
        <v>22441</v>
      </c>
      <c r="F11081" s="30" t="s">
        <v>11</v>
      </c>
      <c r="G11081" s="31"/>
      <c r="H11081" s="7">
        <v>11000</v>
      </c>
      <c r="I11081" s="32"/>
      <c r="J11081" s="33"/>
      <c r="K11081" s="32"/>
      <c r="L11081" s="34"/>
      <c r="M11081" s="33"/>
      <c r="N11081" s="32"/>
      <c r="O11081" s="33"/>
    </row>
    <row r="11082" spans="1:15" ht="6" customHeight="1" x14ac:dyDescent="0.25">
      <c r="A11082" s="4">
        <v>93046</v>
      </c>
      <c r="B11082" s="5" t="s">
        <v>8</v>
      </c>
      <c r="C11082" s="5" t="s">
        <v>22442</v>
      </c>
      <c r="D11082" s="5" t="str">
        <f t="shared" si="173"/>
        <v>023.798.681-74m</v>
      </c>
      <c r="E11082" s="5" t="s">
        <v>22443</v>
      </c>
      <c r="F11082" s="30" t="s">
        <v>11</v>
      </c>
      <c r="G11082" s="31"/>
      <c r="H11082" s="7">
        <v>3024</v>
      </c>
      <c r="I11082" s="32"/>
      <c r="J11082" s="33"/>
      <c r="K11082" s="32"/>
      <c r="L11082" s="34"/>
      <c r="M11082" s="33"/>
      <c r="N11082" s="32"/>
      <c r="O11082" s="33"/>
    </row>
    <row r="11083" spans="1:15" ht="6" customHeight="1" x14ac:dyDescent="0.25">
      <c r="A11083" s="4">
        <v>60750</v>
      </c>
      <c r="B11083" s="5" t="s">
        <v>224</v>
      </c>
      <c r="C11083" s="5" t="s">
        <v>22444</v>
      </c>
      <c r="D11083" s="5" t="str">
        <f t="shared" si="173"/>
        <v>18.666.218/0001-45m</v>
      </c>
      <c r="E11083" s="5" t="s">
        <v>22445</v>
      </c>
      <c r="F11083" s="30" t="s">
        <v>11</v>
      </c>
      <c r="G11083" s="31"/>
      <c r="H11083" s="8">
        <v>269.5</v>
      </c>
      <c r="I11083" s="32"/>
      <c r="J11083" s="33"/>
      <c r="K11083" s="32"/>
      <c r="L11083" s="34"/>
      <c r="M11083" s="33"/>
      <c r="N11083" s="32"/>
      <c r="O11083" s="33"/>
    </row>
    <row r="11084" spans="1:15" ht="6" customHeight="1" x14ac:dyDescent="0.25">
      <c r="A11084" s="1" t="s">
        <v>0</v>
      </c>
      <c r="B11084" s="1" t="s">
        <v>1</v>
      </c>
      <c r="C11084" s="2" t="s">
        <v>2</v>
      </c>
      <c r="D11084" s="5" t="str">
        <f t="shared" si="173"/>
        <v>CPF CNPJm</v>
      </c>
      <c r="E11084" s="1" t="s">
        <v>3</v>
      </c>
      <c r="F11084" s="27" t="s">
        <v>4</v>
      </c>
      <c r="G11084" s="28"/>
      <c r="H11084" s="29"/>
      <c r="I11084" s="27" t="s">
        <v>5</v>
      </c>
      <c r="J11084" s="29"/>
      <c r="K11084" s="27" t="s">
        <v>2134</v>
      </c>
      <c r="L11084" s="28"/>
      <c r="M11084" s="3" t="s">
        <v>22446</v>
      </c>
      <c r="N11084" s="27" t="s">
        <v>7</v>
      </c>
      <c r="O11084" s="29"/>
    </row>
    <row r="11085" spans="1:15" ht="6" customHeight="1" x14ac:dyDescent="0.25">
      <c r="A11085" s="4">
        <v>11626</v>
      </c>
      <c r="B11085" s="5" t="s">
        <v>224</v>
      </c>
      <c r="C11085" s="5" t="s">
        <v>22447</v>
      </c>
      <c r="D11085" s="5" t="str">
        <f t="shared" si="173"/>
        <v>09.580.731/0001-28m</v>
      </c>
      <c r="E11085" s="5" t="s">
        <v>22448</v>
      </c>
      <c r="F11085" s="6" t="s">
        <v>11</v>
      </c>
      <c r="G11085" s="37">
        <v>236.51</v>
      </c>
      <c r="H11085" s="38"/>
      <c r="I11085" s="32"/>
      <c r="J11085" s="33"/>
      <c r="K11085" s="32"/>
      <c r="L11085" s="34"/>
      <c r="M11085" s="33"/>
      <c r="N11085" s="32"/>
      <c r="O11085" s="33"/>
    </row>
    <row r="11086" spans="1:15" ht="6" customHeight="1" x14ac:dyDescent="0.25">
      <c r="A11086" s="4">
        <v>60751</v>
      </c>
      <c r="B11086" s="5" t="s">
        <v>224</v>
      </c>
      <c r="C11086" s="5" t="s">
        <v>22449</v>
      </c>
      <c r="D11086" s="5" t="str">
        <f t="shared" si="173"/>
        <v>02.517.583/0001-58m</v>
      </c>
      <c r="E11086" s="5" t="s">
        <v>22450</v>
      </c>
      <c r="F11086" s="6" t="s">
        <v>11</v>
      </c>
      <c r="G11086" s="35">
        <v>1827.6</v>
      </c>
      <c r="H11086" s="36"/>
      <c r="I11086" s="32"/>
      <c r="J11086" s="33"/>
      <c r="K11086" s="32"/>
      <c r="L11086" s="34"/>
      <c r="M11086" s="33"/>
      <c r="N11086" s="32"/>
      <c r="O11086" s="33"/>
    </row>
    <row r="11087" spans="1:15" ht="6" customHeight="1" x14ac:dyDescent="0.25">
      <c r="A11087" s="4">
        <v>93047</v>
      </c>
      <c r="B11087" s="5" t="s">
        <v>8</v>
      </c>
      <c r="C11087" s="5" t="s">
        <v>22451</v>
      </c>
      <c r="D11087" s="5" t="str">
        <f t="shared" si="173"/>
        <v>038.353.147-00m</v>
      </c>
      <c r="E11087" s="5" t="s">
        <v>22452</v>
      </c>
      <c r="F11087" s="6" t="s">
        <v>11</v>
      </c>
      <c r="G11087" s="35">
        <v>4356</v>
      </c>
      <c r="H11087" s="36"/>
      <c r="I11087" s="32"/>
      <c r="J11087" s="33"/>
      <c r="K11087" s="32"/>
      <c r="L11087" s="34"/>
      <c r="M11087" s="33"/>
      <c r="N11087" s="32"/>
      <c r="O11087" s="33"/>
    </row>
    <row r="11088" spans="1:15" ht="6" customHeight="1" x14ac:dyDescent="0.25">
      <c r="A11088" s="4">
        <v>93048</v>
      </c>
      <c r="B11088" s="5" t="s">
        <v>8</v>
      </c>
      <c r="C11088" s="5" t="s">
        <v>22453</v>
      </c>
      <c r="D11088" s="5" t="str">
        <f t="shared" si="173"/>
        <v>230.318.594-72m</v>
      </c>
      <c r="E11088" s="5" t="s">
        <v>22454</v>
      </c>
      <c r="F11088" s="6" t="s">
        <v>11</v>
      </c>
      <c r="G11088" s="35">
        <v>1125.67</v>
      </c>
      <c r="H11088" s="36"/>
      <c r="I11088" s="32"/>
      <c r="J11088" s="33"/>
      <c r="K11088" s="32"/>
      <c r="L11088" s="34"/>
      <c r="M11088" s="33"/>
      <c r="N11088" s="32"/>
      <c r="O11088" s="33"/>
    </row>
    <row r="11089" spans="1:15" ht="6" customHeight="1" x14ac:dyDescent="0.25">
      <c r="A11089" s="4">
        <v>66581</v>
      </c>
      <c r="B11089" s="5" t="s">
        <v>224</v>
      </c>
      <c r="C11089" s="5" t="s">
        <v>22455</v>
      </c>
      <c r="D11089" s="5" t="str">
        <f t="shared" si="173"/>
        <v>04.457.980/0001-07m</v>
      </c>
      <c r="E11089" s="5" t="s">
        <v>22456</v>
      </c>
      <c r="F11089" s="6" t="s">
        <v>11</v>
      </c>
      <c r="G11089" s="35">
        <v>2991.97</v>
      </c>
      <c r="H11089" s="36"/>
      <c r="I11089" s="32"/>
      <c r="J11089" s="33"/>
      <c r="K11089" s="32"/>
      <c r="L11089" s="34"/>
      <c r="M11089" s="33"/>
      <c r="N11089" s="32"/>
      <c r="O11089" s="33"/>
    </row>
    <row r="11090" spans="1:15" ht="6" customHeight="1" x14ac:dyDescent="0.25">
      <c r="A11090" s="4">
        <v>101085</v>
      </c>
      <c r="B11090" s="5" t="s">
        <v>8</v>
      </c>
      <c r="C11090" s="5" t="s">
        <v>22457</v>
      </c>
      <c r="D11090" s="5" t="str">
        <f t="shared" si="173"/>
        <v>93.023.018/0001-90m</v>
      </c>
      <c r="E11090" s="5" t="s">
        <v>22458</v>
      </c>
      <c r="F11090" s="6" t="s">
        <v>11</v>
      </c>
      <c r="G11090" s="35">
        <v>66128.240000000005</v>
      </c>
      <c r="H11090" s="36"/>
      <c r="I11090" s="32"/>
      <c r="J11090" s="33"/>
      <c r="K11090" s="32"/>
      <c r="L11090" s="34"/>
      <c r="M11090" s="33"/>
      <c r="N11090" s="32"/>
      <c r="O11090" s="33"/>
    </row>
    <row r="11091" spans="1:15" ht="6" customHeight="1" x14ac:dyDescent="0.25">
      <c r="A11091" s="4">
        <v>66582</v>
      </c>
      <c r="B11091" s="5" t="s">
        <v>8</v>
      </c>
      <c r="C11091" s="5" t="s">
        <v>22459</v>
      </c>
      <c r="D11091" s="5" t="str">
        <f t="shared" si="173"/>
        <v>35.461.243/0001-01m</v>
      </c>
      <c r="E11091" s="5" t="s">
        <v>22460</v>
      </c>
      <c r="F11091" s="6" t="s">
        <v>11</v>
      </c>
      <c r="G11091" s="35">
        <v>5760</v>
      </c>
      <c r="H11091" s="36"/>
      <c r="I11091" s="32"/>
      <c r="J11091" s="33"/>
      <c r="K11091" s="32"/>
      <c r="L11091" s="34"/>
      <c r="M11091" s="33"/>
      <c r="N11091" s="32"/>
      <c r="O11091" s="33"/>
    </row>
    <row r="11092" spans="1:15" ht="6" customHeight="1" x14ac:dyDescent="0.25">
      <c r="A11092" s="4">
        <v>48186</v>
      </c>
      <c r="B11092" s="5" t="s">
        <v>8</v>
      </c>
      <c r="C11092" s="5" t="s">
        <v>22461</v>
      </c>
      <c r="D11092" s="5" t="str">
        <f t="shared" si="173"/>
        <v>02.405.760/0001-04m</v>
      </c>
      <c r="E11092" s="5" t="s">
        <v>22462</v>
      </c>
      <c r="F11092" s="6" t="s">
        <v>11</v>
      </c>
      <c r="G11092" s="35">
        <v>789958.3</v>
      </c>
      <c r="H11092" s="36"/>
      <c r="I11092" s="32"/>
      <c r="J11092" s="33"/>
      <c r="K11092" s="32"/>
      <c r="L11092" s="34"/>
      <c r="M11092" s="33"/>
      <c r="N11092" s="32"/>
      <c r="O11092" s="33"/>
    </row>
    <row r="11093" spans="1:15" ht="6" customHeight="1" x14ac:dyDescent="0.25">
      <c r="A11093" s="4">
        <v>48188</v>
      </c>
      <c r="B11093" s="5" t="s">
        <v>8</v>
      </c>
      <c r="C11093" s="5" t="s">
        <v>22463</v>
      </c>
      <c r="D11093" s="5" t="str">
        <f t="shared" si="173"/>
        <v>11.281.004/0001-01m</v>
      </c>
      <c r="E11093" s="5" t="s">
        <v>22464</v>
      </c>
      <c r="F11093" s="6" t="s">
        <v>11</v>
      </c>
      <c r="G11093" s="35">
        <v>38332.97</v>
      </c>
      <c r="H11093" s="36"/>
      <c r="I11093" s="32"/>
      <c r="J11093" s="33"/>
      <c r="K11093" s="32"/>
      <c r="L11093" s="34"/>
      <c r="M11093" s="33"/>
      <c r="N11093" s="32"/>
      <c r="O11093" s="33"/>
    </row>
    <row r="11094" spans="1:15" ht="6" customHeight="1" x14ac:dyDescent="0.25">
      <c r="A11094" s="4">
        <v>48190</v>
      </c>
      <c r="B11094" s="5" t="s">
        <v>8</v>
      </c>
      <c r="C11094" s="5" t="s">
        <v>22465</v>
      </c>
      <c r="D11094" s="5" t="str">
        <f t="shared" si="173"/>
        <v>04.734.575/0001-99m</v>
      </c>
      <c r="E11094" s="5" t="s">
        <v>22466</v>
      </c>
      <c r="F11094" s="6" t="s">
        <v>11</v>
      </c>
      <c r="G11094" s="35">
        <v>15113259.949999999</v>
      </c>
      <c r="H11094" s="36"/>
      <c r="I11094" s="32"/>
      <c r="J11094" s="33"/>
      <c r="K11094" s="32"/>
      <c r="L11094" s="34"/>
      <c r="M11094" s="33"/>
      <c r="N11094" s="32"/>
      <c r="O11094" s="33"/>
    </row>
    <row r="11095" spans="1:15" ht="6" customHeight="1" x14ac:dyDescent="0.25">
      <c r="A11095" s="4">
        <v>60755</v>
      </c>
      <c r="B11095" s="5" t="s">
        <v>224</v>
      </c>
      <c r="C11095" s="5" t="s">
        <v>22467</v>
      </c>
      <c r="D11095" s="5" t="str">
        <f t="shared" si="173"/>
        <v>07.515.493/0001-41m</v>
      </c>
      <c r="E11095" s="5" t="s">
        <v>22468</v>
      </c>
      <c r="F11095" s="6" t="s">
        <v>11</v>
      </c>
      <c r="G11095" s="35">
        <v>87454.5</v>
      </c>
      <c r="H11095" s="36"/>
      <c r="I11095" s="32"/>
      <c r="J11095" s="33"/>
      <c r="K11095" s="32"/>
      <c r="L11095" s="34"/>
      <c r="M11095" s="33"/>
      <c r="N11095" s="32"/>
      <c r="O11095" s="33"/>
    </row>
    <row r="11096" spans="1:15" ht="6" customHeight="1" x14ac:dyDescent="0.25">
      <c r="A11096" s="4">
        <v>48191</v>
      </c>
      <c r="B11096" s="5" t="s">
        <v>8</v>
      </c>
      <c r="C11096" s="5" t="s">
        <v>22469</v>
      </c>
      <c r="D11096" s="5" t="str">
        <f t="shared" si="173"/>
        <v>28.586.311/0001-01m</v>
      </c>
      <c r="E11096" s="5" t="s">
        <v>22470</v>
      </c>
      <c r="F11096" s="6" t="s">
        <v>11</v>
      </c>
      <c r="G11096" s="35">
        <v>738951.97</v>
      </c>
      <c r="H11096" s="36"/>
      <c r="I11096" s="32"/>
      <c r="J11096" s="33"/>
      <c r="K11096" s="32"/>
      <c r="L11096" s="34"/>
      <c r="M11096" s="33"/>
      <c r="N11096" s="32"/>
      <c r="O11096" s="33"/>
    </row>
    <row r="11097" spans="1:15" ht="6" customHeight="1" x14ac:dyDescent="0.25">
      <c r="A11097" s="4">
        <v>66584</v>
      </c>
      <c r="B11097" s="5" t="s">
        <v>8</v>
      </c>
      <c r="C11097" s="5" t="s">
        <v>22471</v>
      </c>
      <c r="D11097" s="5" t="str">
        <f t="shared" si="173"/>
        <v>03.779.298/0001-78m</v>
      </c>
      <c r="E11097" s="5" t="s">
        <v>22472</v>
      </c>
      <c r="F11097" s="6" t="s">
        <v>11</v>
      </c>
      <c r="G11097" s="35">
        <v>5500</v>
      </c>
      <c r="H11097" s="36"/>
      <c r="I11097" s="32"/>
      <c r="J11097" s="33"/>
      <c r="K11097" s="32"/>
      <c r="L11097" s="34"/>
      <c r="M11097" s="33"/>
      <c r="N11097" s="32"/>
      <c r="O11097" s="33"/>
    </row>
    <row r="11098" spans="1:15" ht="6" customHeight="1" x14ac:dyDescent="0.25">
      <c r="A11098" s="4">
        <v>48195</v>
      </c>
      <c r="B11098" s="5" t="s">
        <v>8</v>
      </c>
      <c r="C11098" s="5" t="s">
        <v>22473</v>
      </c>
      <c r="D11098" s="5" t="str">
        <f t="shared" si="173"/>
        <v>66.397.852/0001-72m</v>
      </c>
      <c r="E11098" s="5" t="s">
        <v>22474</v>
      </c>
      <c r="F11098" s="6" t="s">
        <v>11</v>
      </c>
      <c r="G11098" s="37">
        <v>10</v>
      </c>
      <c r="H11098" s="38"/>
      <c r="I11098" s="32"/>
      <c r="J11098" s="33"/>
      <c r="K11098" s="32"/>
      <c r="L11098" s="34"/>
      <c r="M11098" s="33"/>
      <c r="N11098" s="32"/>
      <c r="O11098" s="33"/>
    </row>
    <row r="11099" spans="1:15" ht="6" customHeight="1" x14ac:dyDescent="0.25">
      <c r="A11099" s="4">
        <v>66586</v>
      </c>
      <c r="B11099" s="5" t="s">
        <v>8</v>
      </c>
      <c r="C11099" s="5" t="s">
        <v>22475</v>
      </c>
      <c r="D11099" s="5" t="str">
        <f t="shared" si="173"/>
        <v>40.793.960/0001-70m</v>
      </c>
      <c r="E11099" s="5" t="s">
        <v>22476</v>
      </c>
      <c r="F11099" s="6" t="s">
        <v>11</v>
      </c>
      <c r="G11099" s="37">
        <v>249.28</v>
      </c>
      <c r="H11099" s="38"/>
      <c r="I11099" s="32"/>
      <c r="J11099" s="33"/>
      <c r="K11099" s="32"/>
      <c r="L11099" s="34"/>
      <c r="M11099" s="33"/>
      <c r="N11099" s="32"/>
      <c r="O11099" s="33"/>
    </row>
    <row r="11100" spans="1:15" ht="6" customHeight="1" x14ac:dyDescent="0.25">
      <c r="A11100" s="4">
        <v>93053</v>
      </c>
      <c r="B11100" s="5" t="s">
        <v>224</v>
      </c>
      <c r="C11100" s="5" t="s">
        <v>22477</v>
      </c>
      <c r="D11100" s="5" t="str">
        <f t="shared" si="173"/>
        <v>07.910.360/0001-70m</v>
      </c>
      <c r="E11100" s="5" t="s">
        <v>22478</v>
      </c>
      <c r="F11100" s="6" t="s">
        <v>11</v>
      </c>
      <c r="G11100" s="35">
        <v>2861.98</v>
      </c>
      <c r="H11100" s="36"/>
      <c r="I11100" s="32"/>
      <c r="J11100" s="33"/>
      <c r="K11100" s="32"/>
      <c r="L11100" s="34"/>
      <c r="M11100" s="33"/>
      <c r="N11100" s="32"/>
      <c r="O11100" s="33"/>
    </row>
    <row r="11101" spans="1:15" ht="6" customHeight="1" x14ac:dyDescent="0.25">
      <c r="A11101" s="4">
        <v>48200</v>
      </c>
      <c r="B11101" s="5" t="s">
        <v>8</v>
      </c>
      <c r="C11101" s="5" t="s">
        <v>22479</v>
      </c>
      <c r="D11101" s="5" t="str">
        <f t="shared" si="173"/>
        <v>11.699.534/0001-74m</v>
      </c>
      <c r="E11101" s="5" t="s">
        <v>22480</v>
      </c>
      <c r="F11101" s="6" t="s">
        <v>11</v>
      </c>
      <c r="G11101" s="35">
        <v>1425.16</v>
      </c>
      <c r="H11101" s="36"/>
      <c r="I11101" s="32"/>
      <c r="J11101" s="33"/>
      <c r="K11101" s="32"/>
      <c r="L11101" s="34"/>
      <c r="M11101" s="33"/>
      <c r="N11101" s="32"/>
      <c r="O11101" s="33"/>
    </row>
    <row r="11102" spans="1:15" ht="6" customHeight="1" x14ac:dyDescent="0.25">
      <c r="A11102" s="4">
        <v>48202</v>
      </c>
      <c r="B11102" s="5" t="s">
        <v>8</v>
      </c>
      <c r="C11102" s="5" t="s">
        <v>22481</v>
      </c>
      <c r="D11102" s="5" t="str">
        <f t="shared" si="173"/>
        <v>00.363.645/0001-99m</v>
      </c>
      <c r="E11102" s="5" t="s">
        <v>22482</v>
      </c>
      <c r="F11102" s="6" t="s">
        <v>11</v>
      </c>
      <c r="G11102" s="35">
        <v>293751.51</v>
      </c>
      <c r="H11102" s="36"/>
      <c r="I11102" s="32"/>
      <c r="J11102" s="33"/>
      <c r="K11102" s="32"/>
      <c r="L11102" s="34"/>
      <c r="M11102" s="33"/>
      <c r="N11102" s="32"/>
      <c r="O11102" s="33"/>
    </row>
    <row r="11103" spans="1:15" ht="6" customHeight="1" x14ac:dyDescent="0.25">
      <c r="A11103" s="4">
        <v>48204</v>
      </c>
      <c r="B11103" s="5" t="s">
        <v>8</v>
      </c>
      <c r="C11103" s="5" t="s">
        <v>22483</v>
      </c>
      <c r="D11103" s="5" t="str">
        <f t="shared" si="173"/>
        <v>05.411.322/0002-28m</v>
      </c>
      <c r="E11103" s="5" t="s">
        <v>22484</v>
      </c>
      <c r="F11103" s="6" t="s">
        <v>11</v>
      </c>
      <c r="G11103" s="35">
        <v>31956724.190000001</v>
      </c>
      <c r="H11103" s="36"/>
      <c r="I11103" s="32"/>
      <c r="J11103" s="33"/>
      <c r="K11103" s="32"/>
      <c r="L11103" s="34"/>
      <c r="M11103" s="33"/>
      <c r="N11103" s="32"/>
      <c r="O11103" s="33"/>
    </row>
    <row r="11104" spans="1:15" ht="6" customHeight="1" x14ac:dyDescent="0.25">
      <c r="A11104" s="4">
        <v>48205</v>
      </c>
      <c r="B11104" s="5" t="s">
        <v>8</v>
      </c>
      <c r="C11104" s="5" t="s">
        <v>22485</v>
      </c>
      <c r="D11104" s="5" t="str">
        <f t="shared" si="173"/>
        <v>08.678.540/0001-30m</v>
      </c>
      <c r="E11104" s="5" t="s">
        <v>22486</v>
      </c>
      <c r="F11104" s="6" t="s">
        <v>11</v>
      </c>
      <c r="G11104" s="35">
        <v>1726.73</v>
      </c>
      <c r="H11104" s="36"/>
      <c r="I11104" s="32"/>
      <c r="J11104" s="33"/>
      <c r="K11104" s="32"/>
      <c r="L11104" s="34"/>
      <c r="M11104" s="33"/>
      <c r="N11104" s="32"/>
      <c r="O11104" s="33"/>
    </row>
    <row r="11105" spans="1:15" ht="6" customHeight="1" x14ac:dyDescent="0.25">
      <c r="A11105" s="4">
        <v>66588</v>
      </c>
      <c r="B11105" s="5" t="s">
        <v>224</v>
      </c>
      <c r="C11105" s="5" t="s">
        <v>22487</v>
      </c>
      <c r="D11105" s="5" t="str">
        <f t="shared" si="173"/>
        <v>10.278.085/0001-28m</v>
      </c>
      <c r="E11105" s="5" t="s">
        <v>22488</v>
      </c>
      <c r="F11105" s="6" t="s">
        <v>11</v>
      </c>
      <c r="G11105" s="35">
        <v>4752</v>
      </c>
      <c r="H11105" s="36"/>
      <c r="I11105" s="32"/>
      <c r="J11105" s="33"/>
      <c r="K11105" s="32"/>
      <c r="L11105" s="34"/>
      <c r="M11105" s="33"/>
      <c r="N11105" s="32"/>
      <c r="O11105" s="33"/>
    </row>
    <row r="11106" spans="1:15" ht="6" customHeight="1" x14ac:dyDescent="0.25">
      <c r="A11106" s="4">
        <v>93056</v>
      </c>
      <c r="B11106" s="5" t="s">
        <v>8</v>
      </c>
      <c r="C11106" s="5" t="s">
        <v>22489</v>
      </c>
      <c r="D11106" s="5" t="str">
        <f t="shared" si="173"/>
        <v>318.630.510-15m</v>
      </c>
      <c r="E11106" s="5" t="s">
        <v>22490</v>
      </c>
      <c r="F11106" s="6" t="s">
        <v>11</v>
      </c>
      <c r="G11106" s="35">
        <v>3640</v>
      </c>
      <c r="H11106" s="36"/>
      <c r="I11106" s="32"/>
      <c r="J11106" s="33"/>
      <c r="K11106" s="32"/>
      <c r="L11106" s="34"/>
      <c r="M11106" s="33"/>
      <c r="N11106" s="32"/>
      <c r="O11106" s="33"/>
    </row>
    <row r="11107" spans="1:15" ht="6" customHeight="1" x14ac:dyDescent="0.25">
      <c r="A11107" s="4">
        <v>66589</v>
      </c>
      <c r="B11107" s="5" t="s">
        <v>8</v>
      </c>
      <c r="C11107" s="5" t="s">
        <v>22491</v>
      </c>
      <c r="D11107" s="5" t="str">
        <f t="shared" si="173"/>
        <v>07.536.178/0001-09m</v>
      </c>
      <c r="E11107" s="5" t="s">
        <v>22492</v>
      </c>
      <c r="F11107" s="6" t="s">
        <v>11</v>
      </c>
      <c r="G11107" s="35">
        <v>8201.44</v>
      </c>
      <c r="H11107" s="36"/>
      <c r="I11107" s="32"/>
      <c r="J11107" s="33"/>
      <c r="K11107" s="32"/>
      <c r="L11107" s="34"/>
      <c r="M11107" s="33"/>
      <c r="N11107" s="32"/>
      <c r="O11107" s="33"/>
    </row>
    <row r="11108" spans="1:15" ht="6" customHeight="1" x14ac:dyDescent="0.25">
      <c r="A11108" s="4">
        <v>66590</v>
      </c>
      <c r="B11108" s="5" t="s">
        <v>224</v>
      </c>
      <c r="C11108" s="5" t="s">
        <v>22493</v>
      </c>
      <c r="D11108" s="5" t="str">
        <f t="shared" si="173"/>
        <v>65.271.538/0001-86m</v>
      </c>
      <c r="E11108" s="5" t="s">
        <v>22494</v>
      </c>
      <c r="F11108" s="6" t="s">
        <v>11</v>
      </c>
      <c r="G11108" s="35">
        <v>4741.53</v>
      </c>
      <c r="H11108" s="36"/>
      <c r="I11108" s="32"/>
      <c r="J11108" s="33"/>
      <c r="K11108" s="32"/>
      <c r="L11108" s="34"/>
      <c r="M11108" s="33"/>
      <c r="N11108" s="32"/>
      <c r="O11108" s="33"/>
    </row>
    <row r="11109" spans="1:15" ht="6" customHeight="1" x14ac:dyDescent="0.25">
      <c r="A11109" s="4">
        <v>93057</v>
      </c>
      <c r="B11109" s="5" t="s">
        <v>224</v>
      </c>
      <c r="C11109" s="5" t="s">
        <v>22495</v>
      </c>
      <c r="D11109" s="5" t="str">
        <f t="shared" si="173"/>
        <v>12.506.982/0001-77m</v>
      </c>
      <c r="E11109" s="5" t="s">
        <v>22496</v>
      </c>
      <c r="F11109" s="6" t="s">
        <v>11</v>
      </c>
      <c r="G11109" s="37">
        <v>399.32</v>
      </c>
      <c r="H11109" s="38"/>
      <c r="I11109" s="32"/>
      <c r="J11109" s="33"/>
      <c r="K11109" s="32"/>
      <c r="L11109" s="34"/>
      <c r="M11109" s="33"/>
      <c r="N11109" s="32"/>
      <c r="O11109" s="33"/>
    </row>
    <row r="11110" spans="1:15" ht="6" customHeight="1" x14ac:dyDescent="0.25">
      <c r="A11110" s="4">
        <v>48209</v>
      </c>
      <c r="B11110" s="5" t="s">
        <v>8</v>
      </c>
      <c r="C11110" s="5" t="s">
        <v>22497</v>
      </c>
      <c r="D11110" s="5" t="str">
        <f t="shared" si="173"/>
        <v>05.032.850/0002-76m</v>
      </c>
      <c r="E11110" s="5" t="s">
        <v>22498</v>
      </c>
      <c r="F11110" s="6" t="s">
        <v>11</v>
      </c>
      <c r="G11110" s="35">
        <v>216268.77</v>
      </c>
      <c r="H11110" s="36"/>
      <c r="I11110" s="32"/>
      <c r="J11110" s="33"/>
      <c r="K11110" s="32"/>
      <c r="L11110" s="34"/>
      <c r="M11110" s="33"/>
      <c r="N11110" s="32"/>
      <c r="O11110" s="33"/>
    </row>
    <row r="11111" spans="1:15" ht="6" customHeight="1" x14ac:dyDescent="0.25">
      <c r="A11111" s="4">
        <v>48211</v>
      </c>
      <c r="B11111" s="5" t="s">
        <v>8</v>
      </c>
      <c r="C11111" s="5" t="s">
        <v>22499</v>
      </c>
      <c r="D11111" s="5" t="str">
        <f t="shared" si="173"/>
        <v>000.000.482-11m</v>
      </c>
      <c r="E11111" s="5" t="s">
        <v>22500</v>
      </c>
      <c r="F11111" s="6" t="s">
        <v>11</v>
      </c>
      <c r="G11111" s="37">
        <v>971.56</v>
      </c>
      <c r="H11111" s="38"/>
      <c r="I11111" s="32"/>
      <c r="J11111" s="33"/>
      <c r="K11111" s="32"/>
      <c r="L11111" s="34"/>
      <c r="M11111" s="33"/>
      <c r="N11111" s="32"/>
      <c r="O11111" s="33"/>
    </row>
    <row r="11112" spans="1:15" ht="6" customHeight="1" x14ac:dyDescent="0.25">
      <c r="A11112" s="4">
        <v>66592</v>
      </c>
      <c r="B11112" s="5" t="s">
        <v>8</v>
      </c>
      <c r="C11112" s="5" t="s">
        <v>22501</v>
      </c>
      <c r="D11112" s="5" t="str">
        <f t="shared" si="173"/>
        <v>51.885.242/0001-40m</v>
      </c>
      <c r="E11112" s="5" t="s">
        <v>22502</v>
      </c>
      <c r="F11112" s="6" t="s">
        <v>11</v>
      </c>
      <c r="G11112" s="37">
        <v>564.41</v>
      </c>
      <c r="H11112" s="38"/>
      <c r="I11112" s="32"/>
      <c r="J11112" s="33"/>
      <c r="K11112" s="32"/>
      <c r="L11112" s="34"/>
      <c r="M11112" s="33"/>
      <c r="N11112" s="32"/>
      <c r="O11112" s="33"/>
    </row>
    <row r="11113" spans="1:15" ht="6" customHeight="1" x14ac:dyDescent="0.25">
      <c r="A11113" s="4">
        <v>93058</v>
      </c>
      <c r="B11113" s="5" t="s">
        <v>224</v>
      </c>
      <c r="C11113" s="5" t="s">
        <v>22503</v>
      </c>
      <c r="D11113" s="5" t="str">
        <f t="shared" si="173"/>
        <v>27.065.085/0001-42m</v>
      </c>
      <c r="E11113" s="5" t="s">
        <v>22504</v>
      </c>
      <c r="F11113" s="6" t="s">
        <v>11</v>
      </c>
      <c r="G11113" s="37">
        <v>464.64</v>
      </c>
      <c r="H11113" s="38"/>
      <c r="I11113" s="32"/>
      <c r="J11113" s="33"/>
      <c r="K11113" s="32"/>
      <c r="L11113" s="34"/>
      <c r="M11113" s="33"/>
      <c r="N11113" s="32"/>
      <c r="O11113" s="33"/>
    </row>
    <row r="11114" spans="1:15" ht="6" customHeight="1" x14ac:dyDescent="0.25">
      <c r="A11114" s="4">
        <v>60761</v>
      </c>
      <c r="B11114" s="5" t="s">
        <v>224</v>
      </c>
      <c r="C11114" s="5" t="s">
        <v>22505</v>
      </c>
      <c r="D11114" s="5" t="str">
        <f t="shared" si="173"/>
        <v>07.796.259/0001-30m</v>
      </c>
      <c r="E11114" s="5" t="s">
        <v>22506</v>
      </c>
      <c r="F11114" s="6" t="s">
        <v>11</v>
      </c>
      <c r="G11114" s="35">
        <v>92192.06</v>
      </c>
      <c r="H11114" s="36"/>
      <c r="I11114" s="32"/>
      <c r="J11114" s="33"/>
      <c r="K11114" s="32"/>
      <c r="L11114" s="34"/>
      <c r="M11114" s="33"/>
      <c r="N11114" s="32"/>
      <c r="O11114" s="33"/>
    </row>
    <row r="11115" spans="1:15" ht="6" customHeight="1" x14ac:dyDescent="0.25">
      <c r="A11115" s="4">
        <v>48222</v>
      </c>
      <c r="B11115" s="5" t="s">
        <v>8</v>
      </c>
      <c r="C11115" s="5" t="s">
        <v>22507</v>
      </c>
      <c r="D11115" s="5" t="str">
        <f t="shared" si="173"/>
        <v>02.761.854/0001-16m</v>
      </c>
      <c r="E11115" s="5" t="s">
        <v>22508</v>
      </c>
      <c r="F11115" s="6" t="s">
        <v>11</v>
      </c>
      <c r="G11115" s="35">
        <v>625210.30000000005</v>
      </c>
      <c r="H11115" s="36"/>
      <c r="I11115" s="32"/>
      <c r="J11115" s="33"/>
      <c r="K11115" s="32"/>
      <c r="L11115" s="34"/>
      <c r="M11115" s="33"/>
      <c r="N11115" s="32"/>
      <c r="O11115" s="33"/>
    </row>
    <row r="11116" spans="1:15" ht="6" customHeight="1" x14ac:dyDescent="0.25">
      <c r="A11116" s="4">
        <v>66593</v>
      </c>
      <c r="B11116" s="5" t="s">
        <v>8</v>
      </c>
      <c r="C11116" s="5" t="s">
        <v>22509</v>
      </c>
      <c r="D11116" s="5" t="str">
        <f t="shared" si="173"/>
        <v>00.896.780/0001-08m</v>
      </c>
      <c r="E11116" s="5" t="s">
        <v>22510</v>
      </c>
      <c r="F11116" s="6" t="s">
        <v>11</v>
      </c>
      <c r="G11116" s="35">
        <v>4010.4</v>
      </c>
      <c r="H11116" s="36"/>
      <c r="I11116" s="32"/>
      <c r="J11116" s="33"/>
      <c r="K11116" s="32"/>
      <c r="L11116" s="34"/>
      <c r="M11116" s="33"/>
      <c r="N11116" s="32"/>
      <c r="O11116" s="33"/>
    </row>
    <row r="11117" spans="1:15" ht="6" customHeight="1" x14ac:dyDescent="0.25">
      <c r="A11117" s="9" t="s">
        <v>22511</v>
      </c>
      <c r="B11117" s="5" t="s">
        <v>8</v>
      </c>
      <c r="C11117" s="5" t="s">
        <v>22512</v>
      </c>
      <c r="D11117" s="5" t="str">
        <f t="shared" si="173"/>
        <v>ni1034pjm</v>
      </c>
      <c r="E11117" s="5" t="s">
        <v>22511</v>
      </c>
      <c r="F11117" s="32"/>
      <c r="G11117" s="34"/>
      <c r="H11117" s="33"/>
      <c r="I11117" s="6" t="s">
        <v>867</v>
      </c>
      <c r="J11117" s="7">
        <v>100870.83</v>
      </c>
      <c r="K11117" s="32"/>
      <c r="L11117" s="34"/>
      <c r="M11117" s="33"/>
      <c r="N11117" s="32"/>
      <c r="O11117" s="33"/>
    </row>
    <row r="11118" spans="1:15" ht="6" customHeight="1" x14ac:dyDescent="0.25">
      <c r="A11118" s="4">
        <v>48224</v>
      </c>
      <c r="B11118" s="5" t="s">
        <v>8</v>
      </c>
      <c r="C11118" s="5" t="s">
        <v>22513</v>
      </c>
      <c r="D11118" s="5" t="str">
        <f t="shared" si="173"/>
        <v>89.306.898/0001-34m</v>
      </c>
      <c r="E11118" s="5" t="s">
        <v>22514</v>
      </c>
      <c r="F11118" s="6" t="s">
        <v>11</v>
      </c>
      <c r="G11118" s="37">
        <v>141.37</v>
      </c>
      <c r="H11118" s="38"/>
      <c r="I11118" s="32"/>
      <c r="J11118" s="33"/>
      <c r="K11118" s="32"/>
      <c r="L11118" s="34"/>
      <c r="M11118" s="33"/>
      <c r="N11118" s="32"/>
      <c r="O11118" s="33"/>
    </row>
    <row r="11119" spans="1:15" ht="6" customHeight="1" x14ac:dyDescent="0.25">
      <c r="A11119" s="4">
        <v>60762</v>
      </c>
      <c r="B11119" s="5" t="s">
        <v>8</v>
      </c>
      <c r="C11119" s="5" t="s">
        <v>22515</v>
      </c>
      <c r="D11119" s="5" t="str">
        <f t="shared" si="173"/>
        <v>07.641.159/0001-34m</v>
      </c>
      <c r="E11119" s="5" t="s">
        <v>22516</v>
      </c>
      <c r="F11119" s="6" t="s">
        <v>11</v>
      </c>
      <c r="G11119" s="35">
        <v>69502.34</v>
      </c>
      <c r="H11119" s="36"/>
      <c r="I11119" s="32"/>
      <c r="J11119" s="33"/>
      <c r="K11119" s="32"/>
      <c r="L11119" s="34"/>
      <c r="M11119" s="33"/>
      <c r="N11119" s="32"/>
      <c r="O11119" s="33"/>
    </row>
    <row r="11120" spans="1:15" ht="6" customHeight="1" x14ac:dyDescent="0.25">
      <c r="A11120" s="4">
        <v>48225</v>
      </c>
      <c r="B11120" s="5" t="s">
        <v>8</v>
      </c>
      <c r="C11120" s="5" t="s">
        <v>22517</v>
      </c>
      <c r="D11120" s="5" t="str">
        <f t="shared" si="173"/>
        <v>000.000.482-25m</v>
      </c>
      <c r="E11120" s="5" t="s">
        <v>22518</v>
      </c>
      <c r="F11120" s="32"/>
      <c r="G11120" s="34"/>
      <c r="H11120" s="33"/>
      <c r="I11120" s="32"/>
      <c r="J11120" s="33"/>
      <c r="K11120" s="30" t="s">
        <v>92</v>
      </c>
      <c r="L11120" s="31"/>
      <c r="M11120" s="8">
        <v>847</v>
      </c>
      <c r="N11120" s="32"/>
      <c r="O11120" s="33"/>
    </row>
    <row r="11121" spans="1:15" ht="6" customHeight="1" x14ac:dyDescent="0.25">
      <c r="A11121" s="4">
        <v>48226</v>
      </c>
      <c r="B11121" s="5" t="s">
        <v>8</v>
      </c>
      <c r="C11121" s="5" t="s">
        <v>22519</v>
      </c>
      <c r="D11121" s="5" t="str">
        <f t="shared" si="173"/>
        <v>01.407.666/0001-21m</v>
      </c>
      <c r="E11121" s="5" t="s">
        <v>22520</v>
      </c>
      <c r="F11121" s="6" t="s">
        <v>11</v>
      </c>
      <c r="G11121" s="35">
        <v>307903.65000000002</v>
      </c>
      <c r="H11121" s="36"/>
      <c r="I11121" s="32"/>
      <c r="J11121" s="33"/>
      <c r="K11121" s="32"/>
      <c r="L11121" s="34"/>
      <c r="M11121" s="33"/>
      <c r="N11121" s="32"/>
      <c r="O11121" s="33"/>
    </row>
    <row r="11122" spans="1:15" ht="6" customHeight="1" x14ac:dyDescent="0.25">
      <c r="A11122" s="4">
        <v>93059</v>
      </c>
      <c r="B11122" s="5" t="s">
        <v>8</v>
      </c>
      <c r="C11122" s="5" t="s">
        <v>22521</v>
      </c>
      <c r="D11122" s="5" t="str">
        <f t="shared" si="173"/>
        <v>095.359.684-24m</v>
      </c>
      <c r="E11122" s="5" t="s">
        <v>22522</v>
      </c>
      <c r="F11122" s="6" t="s">
        <v>11</v>
      </c>
      <c r="G11122" s="37">
        <v>230.32</v>
      </c>
      <c r="H11122" s="38"/>
      <c r="I11122" s="32"/>
      <c r="J11122" s="33"/>
      <c r="K11122" s="32"/>
      <c r="L11122" s="34"/>
      <c r="M11122" s="33"/>
      <c r="N11122" s="32"/>
      <c r="O11122" s="33"/>
    </row>
    <row r="11123" spans="1:15" ht="6" customHeight="1" x14ac:dyDescent="0.25">
      <c r="A11123" s="4">
        <v>60765</v>
      </c>
      <c r="B11123" s="5" t="s">
        <v>224</v>
      </c>
      <c r="C11123" s="5" t="s">
        <v>22523</v>
      </c>
      <c r="D11123" s="5" t="str">
        <f t="shared" si="173"/>
        <v>09.237.958/0001-75m</v>
      </c>
      <c r="E11123" s="5" t="s">
        <v>22524</v>
      </c>
      <c r="F11123" s="6" t="s">
        <v>11</v>
      </c>
      <c r="G11123" s="37">
        <v>272.64999999999998</v>
      </c>
      <c r="H11123" s="38"/>
      <c r="I11123" s="32"/>
      <c r="J11123" s="33"/>
      <c r="K11123" s="32"/>
      <c r="L11123" s="34"/>
      <c r="M11123" s="33"/>
      <c r="N11123" s="32"/>
      <c r="O11123" s="33"/>
    </row>
    <row r="11124" spans="1:15" ht="6" customHeight="1" x14ac:dyDescent="0.25">
      <c r="A11124" s="4">
        <v>60766</v>
      </c>
      <c r="B11124" s="5" t="s">
        <v>8</v>
      </c>
      <c r="C11124" s="5" t="s">
        <v>22525</v>
      </c>
      <c r="D11124" s="5" t="str">
        <f t="shared" si="173"/>
        <v>23.741.593/0001-42m</v>
      </c>
      <c r="E11124" s="5" t="s">
        <v>22526</v>
      </c>
      <c r="F11124" s="6" t="s">
        <v>11</v>
      </c>
      <c r="G11124" s="35">
        <v>946644.73</v>
      </c>
      <c r="H11124" s="36"/>
      <c r="I11124" s="32"/>
      <c r="J11124" s="33"/>
      <c r="K11124" s="32"/>
      <c r="L11124" s="34"/>
      <c r="M11124" s="33"/>
      <c r="N11124" s="32"/>
      <c r="O11124" s="33"/>
    </row>
    <row r="11125" spans="1:15" ht="6" customHeight="1" x14ac:dyDescent="0.25">
      <c r="A11125" s="4">
        <v>60767</v>
      </c>
      <c r="B11125" s="5" t="s">
        <v>224</v>
      </c>
      <c r="C11125" s="5" t="s">
        <v>22527</v>
      </c>
      <c r="D11125" s="5" t="str">
        <f t="shared" si="173"/>
        <v>04.742.704/0001-90m</v>
      </c>
      <c r="E11125" s="5" t="s">
        <v>22528</v>
      </c>
      <c r="F11125" s="6" t="s">
        <v>11</v>
      </c>
      <c r="G11125" s="35">
        <v>55561.72</v>
      </c>
      <c r="H11125" s="36"/>
      <c r="I11125" s="32"/>
      <c r="J11125" s="33"/>
      <c r="K11125" s="32"/>
      <c r="L11125" s="34"/>
      <c r="M11125" s="33"/>
      <c r="N11125" s="32"/>
      <c r="O11125" s="33"/>
    </row>
    <row r="11126" spans="1:15" ht="6" customHeight="1" x14ac:dyDescent="0.25">
      <c r="A11126" s="4">
        <v>93061</v>
      </c>
      <c r="B11126" s="5" t="s">
        <v>8</v>
      </c>
      <c r="C11126" s="5" t="s">
        <v>22529</v>
      </c>
      <c r="D11126" s="5" t="str">
        <f t="shared" si="173"/>
        <v>20.412.763/0001-57m</v>
      </c>
      <c r="E11126" s="5" t="s">
        <v>22530</v>
      </c>
      <c r="F11126" s="6" t="s">
        <v>11</v>
      </c>
      <c r="G11126" s="35">
        <v>1000</v>
      </c>
      <c r="H11126" s="36"/>
      <c r="I11126" s="32"/>
      <c r="J11126" s="33"/>
      <c r="K11126" s="32"/>
      <c r="L11126" s="34"/>
      <c r="M11126" s="33"/>
      <c r="N11126" s="32"/>
      <c r="O11126" s="33"/>
    </row>
    <row r="11127" spans="1:15" ht="6" customHeight="1" x14ac:dyDescent="0.25">
      <c r="A11127" s="4">
        <v>66594</v>
      </c>
      <c r="B11127" s="5" t="s">
        <v>8</v>
      </c>
      <c r="C11127" s="5" t="s">
        <v>22531</v>
      </c>
      <c r="D11127" s="5" t="str">
        <f t="shared" si="173"/>
        <v>00.318.790/0001-58m</v>
      </c>
      <c r="E11127" s="5" t="s">
        <v>22532</v>
      </c>
      <c r="F11127" s="6" t="s">
        <v>11</v>
      </c>
      <c r="G11127" s="35">
        <v>5198.01</v>
      </c>
      <c r="H11127" s="36"/>
      <c r="I11127" s="32"/>
      <c r="J11127" s="33"/>
      <c r="K11127" s="32"/>
      <c r="L11127" s="34"/>
      <c r="M11127" s="33"/>
      <c r="N11127" s="32"/>
      <c r="O11127" s="33"/>
    </row>
    <row r="11128" spans="1:15" ht="6" customHeight="1" x14ac:dyDescent="0.25">
      <c r="A11128" s="4">
        <v>93062</v>
      </c>
      <c r="B11128" s="5" t="s">
        <v>8</v>
      </c>
      <c r="C11128" s="5" t="s">
        <v>22533</v>
      </c>
      <c r="D11128" s="5" t="str">
        <f t="shared" si="173"/>
        <v>125.541.540-15m</v>
      </c>
      <c r="E11128" s="5" t="s">
        <v>22534</v>
      </c>
      <c r="F11128" s="6" t="s">
        <v>11</v>
      </c>
      <c r="G11128" s="35">
        <v>2120</v>
      </c>
      <c r="H11128" s="36"/>
      <c r="I11128" s="32"/>
      <c r="J11128" s="33"/>
      <c r="K11128" s="32"/>
      <c r="L11128" s="34"/>
      <c r="M11128" s="33"/>
      <c r="N11128" s="32"/>
      <c r="O11128" s="33"/>
    </row>
    <row r="11129" spans="1:15" ht="6" customHeight="1" x14ac:dyDescent="0.25">
      <c r="A11129" s="4">
        <v>48235</v>
      </c>
      <c r="B11129" s="5" t="s">
        <v>8</v>
      </c>
      <c r="C11129" s="5" t="s">
        <v>22535</v>
      </c>
      <c r="D11129" s="5" t="str">
        <f t="shared" si="173"/>
        <v>42.266.122/0001-74m</v>
      </c>
      <c r="E11129" s="5" t="s">
        <v>22536</v>
      </c>
      <c r="F11129" s="6" t="s">
        <v>11</v>
      </c>
      <c r="G11129" s="35">
        <v>4746.8</v>
      </c>
      <c r="H11129" s="36"/>
      <c r="I11129" s="32"/>
      <c r="J11129" s="33"/>
      <c r="K11129" s="32"/>
      <c r="L11129" s="34"/>
      <c r="M11129" s="33"/>
      <c r="N11129" s="32"/>
      <c r="O11129" s="33"/>
    </row>
    <row r="11130" spans="1:15" ht="6" customHeight="1" x14ac:dyDescent="0.25">
      <c r="A11130" s="4">
        <v>66595</v>
      </c>
      <c r="B11130" s="5" t="s">
        <v>8</v>
      </c>
      <c r="C11130" s="5" t="s">
        <v>22537</v>
      </c>
      <c r="D11130" s="5" t="str">
        <f t="shared" si="173"/>
        <v>024.732.429-92m</v>
      </c>
      <c r="E11130" s="5" t="s">
        <v>22538</v>
      </c>
      <c r="F11130" s="6" t="s">
        <v>11</v>
      </c>
      <c r="G11130" s="35">
        <v>6350</v>
      </c>
      <c r="H11130" s="36"/>
      <c r="I11130" s="32"/>
      <c r="J11130" s="33"/>
      <c r="K11130" s="32"/>
      <c r="L11130" s="34"/>
      <c r="M11130" s="33"/>
      <c r="N11130" s="32"/>
      <c r="O11130" s="33"/>
    </row>
    <row r="11131" spans="1:15" ht="6" customHeight="1" x14ac:dyDescent="0.25">
      <c r="A11131" s="4">
        <v>93068</v>
      </c>
      <c r="B11131" s="5" t="s">
        <v>8</v>
      </c>
      <c r="C11131" s="5" t="s">
        <v>22539</v>
      </c>
      <c r="D11131" s="5" t="str">
        <f t="shared" si="173"/>
        <v>320.830.858-25m</v>
      </c>
      <c r="E11131" s="5" t="s">
        <v>22540</v>
      </c>
      <c r="F11131" s="6" t="s">
        <v>11</v>
      </c>
      <c r="G11131" s="35">
        <v>1442.32</v>
      </c>
      <c r="H11131" s="36"/>
      <c r="I11131" s="32"/>
      <c r="J11131" s="33"/>
      <c r="K11131" s="32"/>
      <c r="L11131" s="34"/>
      <c r="M11131" s="33"/>
      <c r="N11131" s="32"/>
      <c r="O11131" s="33"/>
    </row>
    <row r="11132" spans="1:15" ht="6" customHeight="1" x14ac:dyDescent="0.25">
      <c r="A11132" s="4">
        <v>101553</v>
      </c>
      <c r="B11132" s="5" t="s">
        <v>16</v>
      </c>
      <c r="C11132" s="5" t="s">
        <v>22541</v>
      </c>
      <c r="D11132" s="5" t="str">
        <f t="shared" si="173"/>
        <v>OABRJ 108442m</v>
      </c>
      <c r="E11132" s="5" t="s">
        <v>22542</v>
      </c>
      <c r="F11132" s="6" t="s">
        <v>11</v>
      </c>
      <c r="G11132" s="37">
        <v>614.04</v>
      </c>
      <c r="H11132" s="38"/>
      <c r="I11132" s="32"/>
      <c r="J11132" s="33"/>
      <c r="K11132" s="32"/>
      <c r="L11132" s="34"/>
      <c r="M11132" s="33"/>
      <c r="N11132" s="32"/>
      <c r="O11132" s="33"/>
    </row>
    <row r="11133" spans="1:15" ht="6" customHeight="1" x14ac:dyDescent="0.25">
      <c r="A11133" s="4">
        <v>93073</v>
      </c>
      <c r="B11133" s="5" t="s">
        <v>8</v>
      </c>
      <c r="C11133" s="5" t="s">
        <v>22543</v>
      </c>
      <c r="D11133" s="5" t="str">
        <f t="shared" si="173"/>
        <v>000.000.930-73m</v>
      </c>
      <c r="E11133" s="5" t="s">
        <v>22544</v>
      </c>
      <c r="F11133" s="6" t="s">
        <v>11</v>
      </c>
      <c r="G11133" s="35">
        <v>4012.05</v>
      </c>
      <c r="H11133" s="36"/>
      <c r="I11133" s="32"/>
      <c r="J11133" s="33"/>
      <c r="K11133" s="32"/>
      <c r="L11133" s="34"/>
      <c r="M11133" s="33"/>
      <c r="N11133" s="32"/>
      <c r="O11133" s="33"/>
    </row>
    <row r="11134" spans="1:15" ht="6" customHeight="1" x14ac:dyDescent="0.25">
      <c r="A11134" s="4">
        <v>66596</v>
      </c>
      <c r="B11134" s="5" t="s">
        <v>8</v>
      </c>
      <c r="C11134" s="5" t="s">
        <v>22545</v>
      </c>
      <c r="D11134" s="5" t="str">
        <f t="shared" si="173"/>
        <v>377.732.968-12m</v>
      </c>
      <c r="E11134" s="5" t="s">
        <v>22546</v>
      </c>
      <c r="F11134" s="6" t="s">
        <v>11</v>
      </c>
      <c r="G11134" s="35">
        <v>8142</v>
      </c>
      <c r="H11134" s="36"/>
      <c r="I11134" s="32"/>
      <c r="J11134" s="33"/>
      <c r="K11134" s="32"/>
      <c r="L11134" s="34"/>
      <c r="M11134" s="33"/>
      <c r="N11134" s="32"/>
      <c r="O11134" s="33"/>
    </row>
    <row r="11135" spans="1:15" ht="6" customHeight="1" x14ac:dyDescent="0.25">
      <c r="A11135" s="4">
        <v>101086</v>
      </c>
      <c r="B11135" s="5" t="s">
        <v>16</v>
      </c>
      <c r="C11135" s="5" t="s">
        <v>22547</v>
      </c>
      <c r="D11135" s="5" t="str">
        <f t="shared" si="173"/>
        <v>008.324.731-97m</v>
      </c>
      <c r="E11135" s="5" t="s">
        <v>22548</v>
      </c>
      <c r="F11135" s="6" t="s">
        <v>11</v>
      </c>
      <c r="G11135" s="37">
        <v>674.63</v>
      </c>
      <c r="H11135" s="38"/>
      <c r="I11135" s="32"/>
      <c r="J11135" s="33"/>
      <c r="K11135" s="32"/>
      <c r="L11135" s="34"/>
      <c r="M11135" s="33"/>
      <c r="N11135" s="32"/>
      <c r="O11135" s="33"/>
    </row>
    <row r="11136" spans="1:15" ht="6" customHeight="1" x14ac:dyDescent="0.25">
      <c r="A11136" s="4">
        <v>93078</v>
      </c>
      <c r="B11136" s="5" t="s">
        <v>8</v>
      </c>
      <c r="C11136" s="5" t="s">
        <v>22549</v>
      </c>
      <c r="D11136" s="5" t="str">
        <f t="shared" si="173"/>
        <v>125.876.767-89m</v>
      </c>
      <c r="E11136" s="5" t="s">
        <v>22550</v>
      </c>
      <c r="F11136" s="6" t="s">
        <v>11</v>
      </c>
      <c r="G11136" s="35">
        <v>2116.67</v>
      </c>
      <c r="H11136" s="36"/>
      <c r="I11136" s="32"/>
      <c r="J11136" s="33"/>
      <c r="K11136" s="32"/>
      <c r="L11136" s="34"/>
      <c r="M11136" s="33"/>
      <c r="N11136" s="32"/>
      <c r="O11136" s="33"/>
    </row>
    <row r="11137" spans="1:15" ht="6" customHeight="1" x14ac:dyDescent="0.25">
      <c r="A11137" s="4">
        <v>48241</v>
      </c>
      <c r="B11137" s="5" t="s">
        <v>8</v>
      </c>
      <c r="C11137" s="5" t="s">
        <v>22551</v>
      </c>
      <c r="D11137" s="5" t="str">
        <f t="shared" si="173"/>
        <v>061.132.479-29m</v>
      </c>
      <c r="E11137" s="5" t="s">
        <v>22552</v>
      </c>
      <c r="F11137" s="6" t="s">
        <v>11</v>
      </c>
      <c r="G11137" s="35">
        <v>3330</v>
      </c>
      <c r="H11137" s="36"/>
      <c r="I11137" s="32"/>
      <c r="J11137" s="33"/>
      <c r="K11137" s="32"/>
      <c r="L11137" s="34"/>
      <c r="M11137" s="33"/>
      <c r="N11137" s="32"/>
      <c r="O11137" s="33"/>
    </row>
    <row r="11138" spans="1:15" ht="6" customHeight="1" x14ac:dyDescent="0.25">
      <c r="A11138" s="4">
        <v>93084</v>
      </c>
      <c r="B11138" s="5" t="s">
        <v>8</v>
      </c>
      <c r="C11138" s="5" t="s">
        <v>22553</v>
      </c>
      <c r="D11138" s="5" t="str">
        <f t="shared" si="173"/>
        <v>027.826.949-44m</v>
      </c>
      <c r="E11138" s="5" t="s">
        <v>22554</v>
      </c>
      <c r="F11138" s="6" t="s">
        <v>11</v>
      </c>
      <c r="G11138" s="35">
        <v>6394.63</v>
      </c>
      <c r="H11138" s="36"/>
      <c r="I11138" s="32"/>
      <c r="J11138" s="33"/>
      <c r="K11138" s="32"/>
      <c r="L11138" s="34"/>
      <c r="M11138" s="33"/>
      <c r="N11138" s="32"/>
      <c r="O11138" s="33"/>
    </row>
    <row r="11139" spans="1:15" ht="6" customHeight="1" x14ac:dyDescent="0.25">
      <c r="A11139" s="4">
        <v>66597</v>
      </c>
      <c r="B11139" s="5" t="s">
        <v>8</v>
      </c>
      <c r="C11139" s="5" t="s">
        <v>22555</v>
      </c>
      <c r="D11139" s="5" t="str">
        <f t="shared" ref="D11139:D11202" si="174">E11139&amp;"m"</f>
        <v>014.940.616-94m</v>
      </c>
      <c r="E11139" s="5" t="s">
        <v>22556</v>
      </c>
      <c r="F11139" s="6" t="s">
        <v>11</v>
      </c>
      <c r="G11139" s="37">
        <v>405.9</v>
      </c>
      <c r="H11139" s="38"/>
      <c r="I11139" s="32"/>
      <c r="J11139" s="33"/>
      <c r="K11139" s="32"/>
      <c r="L11139" s="34"/>
      <c r="M11139" s="33"/>
      <c r="N11139" s="32"/>
      <c r="O11139" s="33"/>
    </row>
    <row r="11140" spans="1:15" ht="6" customHeight="1" x14ac:dyDescent="0.25">
      <c r="A11140" s="4">
        <v>48244</v>
      </c>
      <c r="B11140" s="5" t="s">
        <v>8</v>
      </c>
      <c r="C11140" s="5" t="s">
        <v>22557</v>
      </c>
      <c r="D11140" s="5" t="str">
        <f t="shared" si="174"/>
        <v>005.899.131-07m</v>
      </c>
      <c r="E11140" s="5" t="s">
        <v>22558</v>
      </c>
      <c r="F11140" s="6" t="s">
        <v>11</v>
      </c>
      <c r="G11140" s="35">
        <v>3041.22</v>
      </c>
      <c r="H11140" s="36"/>
      <c r="I11140" s="32"/>
      <c r="J11140" s="33"/>
      <c r="K11140" s="32"/>
      <c r="L11140" s="34"/>
      <c r="M11140" s="33"/>
      <c r="N11140" s="32"/>
      <c r="O11140" s="33"/>
    </row>
    <row r="11141" spans="1:15" ht="6" customHeight="1" x14ac:dyDescent="0.25">
      <c r="A11141" s="4">
        <v>66598</v>
      </c>
      <c r="B11141" s="5" t="s">
        <v>8</v>
      </c>
      <c r="C11141" s="5" t="s">
        <v>22559</v>
      </c>
      <c r="D11141" s="5" t="str">
        <f t="shared" si="174"/>
        <v>328.580.928-00m</v>
      </c>
      <c r="E11141" s="5" t="s">
        <v>22560</v>
      </c>
      <c r="F11141" s="6" t="s">
        <v>11</v>
      </c>
      <c r="G11141" s="35">
        <v>10572.22</v>
      </c>
      <c r="H11141" s="36"/>
      <c r="I11141" s="32"/>
      <c r="J11141" s="33"/>
      <c r="K11141" s="32"/>
      <c r="L11141" s="34"/>
      <c r="M11141" s="33"/>
      <c r="N11141" s="32"/>
      <c r="O11141" s="33"/>
    </row>
    <row r="11142" spans="1:15" ht="6" customHeight="1" x14ac:dyDescent="0.25">
      <c r="A11142" s="4">
        <v>93086</v>
      </c>
      <c r="B11142" s="5" t="s">
        <v>8</v>
      </c>
      <c r="C11142" s="5" t="s">
        <v>22561</v>
      </c>
      <c r="D11142" s="5" t="str">
        <f t="shared" si="174"/>
        <v>059.951.425-69m</v>
      </c>
      <c r="E11142" s="5" t="s">
        <v>22562</v>
      </c>
      <c r="F11142" s="6" t="s">
        <v>11</v>
      </c>
      <c r="G11142" s="35">
        <v>3156</v>
      </c>
      <c r="H11142" s="36"/>
      <c r="I11142" s="32"/>
      <c r="J11142" s="33"/>
      <c r="K11142" s="32"/>
      <c r="L11142" s="34"/>
      <c r="M11142" s="33"/>
      <c r="N11142" s="32"/>
      <c r="O11142" s="33"/>
    </row>
    <row r="11143" spans="1:15" ht="6" customHeight="1" x14ac:dyDescent="0.25">
      <c r="A11143" s="4">
        <v>48245</v>
      </c>
      <c r="B11143" s="5" t="s">
        <v>8</v>
      </c>
      <c r="C11143" s="5" t="s">
        <v>22563</v>
      </c>
      <c r="D11143" s="5" t="str">
        <f t="shared" si="174"/>
        <v>088.750.977-04m</v>
      </c>
      <c r="E11143" s="5" t="s">
        <v>22564</v>
      </c>
      <c r="F11143" s="6" t="s">
        <v>11</v>
      </c>
      <c r="G11143" s="35">
        <v>1200.18</v>
      </c>
      <c r="H11143" s="36"/>
      <c r="I11143" s="32"/>
      <c r="J11143" s="33"/>
      <c r="K11143" s="32"/>
      <c r="L11143" s="34"/>
      <c r="M11143" s="33"/>
      <c r="N11143" s="32"/>
      <c r="O11143" s="33"/>
    </row>
    <row r="11144" spans="1:15" ht="6" customHeight="1" x14ac:dyDescent="0.25">
      <c r="A11144" s="4">
        <v>48246</v>
      </c>
      <c r="B11144" s="5" t="s">
        <v>8</v>
      </c>
      <c r="C11144" s="5" t="s">
        <v>22565</v>
      </c>
      <c r="D11144" s="5" t="str">
        <f t="shared" si="174"/>
        <v>103.216.497-29m</v>
      </c>
      <c r="E11144" s="5" t="s">
        <v>22566</v>
      </c>
      <c r="F11144" s="6" t="s">
        <v>11</v>
      </c>
      <c r="G11144" s="35">
        <v>2534.7600000000002</v>
      </c>
      <c r="H11144" s="36"/>
      <c r="I11144" s="32"/>
      <c r="J11144" s="33"/>
      <c r="K11144" s="32"/>
      <c r="L11144" s="34"/>
      <c r="M11144" s="33"/>
      <c r="N11144" s="32"/>
      <c r="O11144" s="33"/>
    </row>
    <row r="11145" spans="1:15" ht="6" customHeight="1" x14ac:dyDescent="0.25">
      <c r="A11145" s="4">
        <v>93088</v>
      </c>
      <c r="B11145" s="5" t="s">
        <v>8</v>
      </c>
      <c r="C11145" s="5" t="s">
        <v>22567</v>
      </c>
      <c r="D11145" s="5" t="str">
        <f t="shared" si="174"/>
        <v>799.967.525-34m</v>
      </c>
      <c r="E11145" s="5" t="s">
        <v>22568</v>
      </c>
      <c r="F11145" s="6" t="s">
        <v>11</v>
      </c>
      <c r="G11145" s="37">
        <v>913.87</v>
      </c>
      <c r="H11145" s="38"/>
      <c r="I11145" s="32"/>
      <c r="J11145" s="33"/>
      <c r="K11145" s="32"/>
      <c r="L11145" s="34"/>
      <c r="M11145" s="33"/>
      <c r="N11145" s="32"/>
      <c r="O11145" s="33"/>
    </row>
    <row r="11146" spans="1:15" ht="6" customHeight="1" x14ac:dyDescent="0.25">
      <c r="A11146" s="4">
        <v>48247</v>
      </c>
      <c r="B11146" s="5" t="s">
        <v>8</v>
      </c>
      <c r="C11146" s="5" t="s">
        <v>22569</v>
      </c>
      <c r="D11146" s="5" t="str">
        <f t="shared" si="174"/>
        <v>054.509.176-43m</v>
      </c>
      <c r="E11146" s="5" t="s">
        <v>22570</v>
      </c>
      <c r="F11146" s="6" t="s">
        <v>11</v>
      </c>
      <c r="G11146" s="35">
        <v>2020</v>
      </c>
      <c r="H11146" s="36"/>
      <c r="I11146" s="32"/>
      <c r="J11146" s="33"/>
      <c r="K11146" s="32"/>
      <c r="L11146" s="34"/>
      <c r="M11146" s="33"/>
      <c r="N11146" s="32"/>
      <c r="O11146" s="33"/>
    </row>
    <row r="11147" spans="1:15" ht="6" customHeight="1" x14ac:dyDescent="0.25">
      <c r="A11147" s="4">
        <v>93089</v>
      </c>
      <c r="B11147" s="5" t="s">
        <v>8</v>
      </c>
      <c r="C11147" s="5" t="s">
        <v>22571</v>
      </c>
      <c r="D11147" s="5" t="str">
        <f t="shared" si="174"/>
        <v>125.995.338-64m</v>
      </c>
      <c r="E11147" s="5" t="s">
        <v>22572</v>
      </c>
      <c r="F11147" s="6" t="s">
        <v>11</v>
      </c>
      <c r="G11147" s="35">
        <v>2951.78</v>
      </c>
      <c r="H11147" s="36"/>
      <c r="I11147" s="32"/>
      <c r="J11147" s="33"/>
      <c r="K11147" s="32"/>
      <c r="L11147" s="34"/>
      <c r="M11147" s="33"/>
      <c r="N11147" s="32"/>
      <c r="O11147" s="33"/>
    </row>
    <row r="11148" spans="1:15" ht="6" customHeight="1" x14ac:dyDescent="0.25">
      <c r="A11148" s="4">
        <v>93093</v>
      </c>
      <c r="B11148" s="5" t="s">
        <v>8</v>
      </c>
      <c r="C11148" s="5" t="s">
        <v>22573</v>
      </c>
      <c r="D11148" s="5" t="str">
        <f t="shared" si="174"/>
        <v>035.811.825-56m</v>
      </c>
      <c r="E11148" s="5" t="s">
        <v>22574</v>
      </c>
      <c r="F11148" s="6" t="s">
        <v>11</v>
      </c>
      <c r="G11148" s="35">
        <v>3059</v>
      </c>
      <c r="H11148" s="36"/>
      <c r="I11148" s="32"/>
      <c r="J11148" s="33"/>
      <c r="K11148" s="32"/>
      <c r="L11148" s="34"/>
      <c r="M11148" s="33"/>
      <c r="N11148" s="32"/>
      <c r="O11148" s="33"/>
    </row>
    <row r="11149" spans="1:15" ht="6" customHeight="1" x14ac:dyDescent="0.25">
      <c r="A11149" s="4">
        <v>101087</v>
      </c>
      <c r="B11149" s="5" t="s">
        <v>16</v>
      </c>
      <c r="C11149" s="5" t="s">
        <v>22575</v>
      </c>
      <c r="D11149" s="5" t="str">
        <f t="shared" si="174"/>
        <v>032.878.981-08m</v>
      </c>
      <c r="E11149" s="5" t="s">
        <v>22576</v>
      </c>
      <c r="F11149" s="6" t="s">
        <v>11</v>
      </c>
      <c r="G11149" s="35">
        <v>2974.63</v>
      </c>
      <c r="H11149" s="36"/>
      <c r="I11149" s="32"/>
      <c r="J11149" s="33"/>
      <c r="K11149" s="32"/>
      <c r="L11149" s="34"/>
      <c r="M11149" s="33"/>
      <c r="N11149" s="32"/>
      <c r="O11149" s="33"/>
    </row>
    <row r="11150" spans="1:15" ht="6" customHeight="1" x14ac:dyDescent="0.25">
      <c r="A11150" s="4">
        <v>48253</v>
      </c>
      <c r="B11150" s="5" t="s">
        <v>8</v>
      </c>
      <c r="C11150" s="5" t="s">
        <v>22577</v>
      </c>
      <c r="D11150" s="5" t="str">
        <f t="shared" si="174"/>
        <v>092.264.206-02m</v>
      </c>
      <c r="E11150" s="5" t="s">
        <v>22578</v>
      </c>
      <c r="F11150" s="6" t="s">
        <v>11</v>
      </c>
      <c r="G11150" s="35">
        <v>1200.18</v>
      </c>
      <c r="H11150" s="36"/>
      <c r="I11150" s="32"/>
      <c r="J11150" s="33"/>
      <c r="K11150" s="32"/>
      <c r="L11150" s="34"/>
      <c r="M11150" s="33"/>
      <c r="N11150" s="32"/>
      <c r="O11150" s="33"/>
    </row>
    <row r="11151" spans="1:15" ht="6" customHeight="1" x14ac:dyDescent="0.25">
      <c r="A11151" s="4">
        <v>93098</v>
      </c>
      <c r="B11151" s="5" t="s">
        <v>8</v>
      </c>
      <c r="C11151" s="5" t="s">
        <v>22579</v>
      </c>
      <c r="D11151" s="5" t="str">
        <f t="shared" si="174"/>
        <v>053.132.821-07m</v>
      </c>
      <c r="E11151" s="5" t="s">
        <v>22580</v>
      </c>
      <c r="F11151" s="6" t="s">
        <v>11</v>
      </c>
      <c r="G11151" s="35">
        <v>22248.12</v>
      </c>
      <c r="H11151" s="36"/>
      <c r="I11151" s="32"/>
      <c r="J11151" s="33"/>
      <c r="K11151" s="32"/>
      <c r="L11151" s="34"/>
      <c r="M11151" s="33"/>
      <c r="N11151" s="32"/>
      <c r="O11151" s="33"/>
    </row>
    <row r="11152" spans="1:15" ht="6" customHeight="1" x14ac:dyDescent="0.25">
      <c r="A11152" s="4">
        <v>93100</v>
      </c>
      <c r="B11152" s="5" t="s">
        <v>8</v>
      </c>
      <c r="C11152" s="5" t="s">
        <v>22581</v>
      </c>
      <c r="D11152" s="5" t="str">
        <f t="shared" si="174"/>
        <v>055.994.177-35m</v>
      </c>
      <c r="E11152" s="5" t="s">
        <v>22582</v>
      </c>
      <c r="F11152" s="6" t="s">
        <v>11</v>
      </c>
      <c r="G11152" s="35">
        <v>4293.09</v>
      </c>
      <c r="H11152" s="36"/>
      <c r="I11152" s="32"/>
      <c r="J11152" s="33"/>
      <c r="K11152" s="32"/>
      <c r="L11152" s="34"/>
      <c r="M11152" s="33"/>
      <c r="N11152" s="32"/>
      <c r="O11152" s="33"/>
    </row>
    <row r="11153" spans="1:15" ht="6" customHeight="1" x14ac:dyDescent="0.25">
      <c r="A11153" s="4">
        <v>102463</v>
      </c>
      <c r="B11153" s="5" t="s">
        <v>16</v>
      </c>
      <c r="C11153" s="5" t="s">
        <v>22583</v>
      </c>
      <c r="D11153" s="5" t="str">
        <f t="shared" si="174"/>
        <v>26.314.750/0001-21m</v>
      </c>
      <c r="E11153" s="5" t="s">
        <v>22584</v>
      </c>
      <c r="F11153" s="6" t="s">
        <v>11</v>
      </c>
      <c r="G11153" s="35">
        <v>870234.13</v>
      </c>
      <c r="H11153" s="36"/>
      <c r="I11153" s="32"/>
      <c r="J11153" s="33"/>
      <c r="K11153" s="32"/>
      <c r="L11153" s="34"/>
      <c r="M11153" s="33"/>
      <c r="N11153" s="32"/>
      <c r="O11153" s="33"/>
    </row>
    <row r="11154" spans="1:15" ht="6" customHeight="1" x14ac:dyDescent="0.25">
      <c r="A11154" s="4">
        <v>93106</v>
      </c>
      <c r="B11154" s="5" t="s">
        <v>8</v>
      </c>
      <c r="C11154" s="5" t="s">
        <v>22585</v>
      </c>
      <c r="D11154" s="5" t="str">
        <f t="shared" si="174"/>
        <v>341.642.118-30m</v>
      </c>
      <c r="E11154" s="5" t="s">
        <v>22586</v>
      </c>
      <c r="F11154" s="6" t="s">
        <v>11</v>
      </c>
      <c r="G11154" s="35">
        <v>7860.01</v>
      </c>
      <c r="H11154" s="36"/>
      <c r="I11154" s="32"/>
      <c r="J11154" s="33"/>
      <c r="K11154" s="32"/>
      <c r="L11154" s="34"/>
      <c r="M11154" s="33"/>
      <c r="N11154" s="32"/>
      <c r="O11154" s="33"/>
    </row>
    <row r="11155" spans="1:15" ht="6" customHeight="1" x14ac:dyDescent="0.25">
      <c r="A11155" s="4">
        <v>66601</v>
      </c>
      <c r="B11155" s="5" t="s">
        <v>8</v>
      </c>
      <c r="C11155" s="5" t="s">
        <v>22587</v>
      </c>
      <c r="D11155" s="5" t="str">
        <f t="shared" si="174"/>
        <v>285.482.628-00m</v>
      </c>
      <c r="E11155" s="5" t="s">
        <v>22588</v>
      </c>
      <c r="F11155" s="6" t="s">
        <v>11</v>
      </c>
      <c r="G11155" s="35">
        <v>1284.7</v>
      </c>
      <c r="H11155" s="36"/>
      <c r="I11155" s="32"/>
      <c r="J11155" s="33"/>
      <c r="K11155" s="32"/>
      <c r="L11155" s="34"/>
      <c r="M11155" s="33"/>
      <c r="N11155" s="32"/>
      <c r="O11155" s="33"/>
    </row>
    <row r="11156" spans="1:15" ht="6" customHeight="1" x14ac:dyDescent="0.25">
      <c r="A11156" s="4">
        <v>48254</v>
      </c>
      <c r="B11156" s="5" t="s">
        <v>8</v>
      </c>
      <c r="C11156" s="5" t="s">
        <v>22589</v>
      </c>
      <c r="D11156" s="5" t="str">
        <f t="shared" si="174"/>
        <v>074.821.487-95m</v>
      </c>
      <c r="E11156" s="5" t="s">
        <v>22590</v>
      </c>
      <c r="F11156" s="6" t="s">
        <v>11</v>
      </c>
      <c r="G11156" s="35">
        <v>4087.2</v>
      </c>
      <c r="H11156" s="36"/>
      <c r="I11156" s="32"/>
      <c r="J11156" s="33"/>
      <c r="K11156" s="32"/>
      <c r="L11156" s="34"/>
      <c r="M11156" s="33"/>
      <c r="N11156" s="32"/>
      <c r="O11156" s="33"/>
    </row>
    <row r="11157" spans="1:15" ht="6" customHeight="1" x14ac:dyDescent="0.25">
      <c r="A11157" s="4">
        <v>102891</v>
      </c>
      <c r="B11157" s="5" t="s">
        <v>16</v>
      </c>
      <c r="C11157" s="5" t="s">
        <v>22591</v>
      </c>
      <c r="D11157" s="5" t="str">
        <f t="shared" si="174"/>
        <v>230.632.828-55m</v>
      </c>
      <c r="E11157" s="5" t="s">
        <v>22592</v>
      </c>
      <c r="F11157" s="6" t="s">
        <v>11</v>
      </c>
      <c r="G11157" s="35">
        <v>1000</v>
      </c>
      <c r="H11157" s="36"/>
      <c r="I11157" s="32"/>
      <c r="J11157" s="33"/>
      <c r="K11157" s="32"/>
      <c r="L11157" s="34"/>
      <c r="M11157" s="33"/>
      <c r="N11157" s="32"/>
      <c r="O11157" s="33"/>
    </row>
    <row r="11158" spans="1:15" ht="6" customHeight="1" x14ac:dyDescent="0.25">
      <c r="A11158" s="4">
        <v>93109</v>
      </c>
      <c r="B11158" s="5" t="s">
        <v>224</v>
      </c>
      <c r="C11158" s="5" t="s">
        <v>22593</v>
      </c>
      <c r="D11158" s="5" t="str">
        <f t="shared" si="174"/>
        <v>22.063.781/0001-04m</v>
      </c>
      <c r="E11158" s="5" t="s">
        <v>22594</v>
      </c>
      <c r="F11158" s="6" t="s">
        <v>11</v>
      </c>
      <c r="G11158" s="35">
        <v>1067.67</v>
      </c>
      <c r="H11158" s="36"/>
      <c r="I11158" s="32"/>
      <c r="J11158" s="33"/>
      <c r="K11158" s="32"/>
      <c r="L11158" s="34"/>
      <c r="M11158" s="33"/>
      <c r="N11158" s="32"/>
      <c r="O11158" s="33"/>
    </row>
    <row r="11159" spans="1:15" ht="6" customHeight="1" x14ac:dyDescent="0.25">
      <c r="A11159" s="4">
        <v>66602</v>
      </c>
      <c r="B11159" s="5" t="s">
        <v>8</v>
      </c>
      <c r="C11159" s="5" t="s">
        <v>22595</v>
      </c>
      <c r="D11159" s="5" t="str">
        <f t="shared" si="174"/>
        <v>078.704.226-90m</v>
      </c>
      <c r="E11159" s="5" t="s">
        <v>22596</v>
      </c>
      <c r="F11159" s="6" t="s">
        <v>11</v>
      </c>
      <c r="G11159" s="35">
        <v>8852.61</v>
      </c>
      <c r="H11159" s="36"/>
      <c r="I11159" s="32"/>
      <c r="J11159" s="33"/>
      <c r="K11159" s="32"/>
      <c r="L11159" s="34"/>
      <c r="M11159" s="33"/>
      <c r="N11159" s="32"/>
      <c r="O11159" s="33"/>
    </row>
    <row r="11160" spans="1:15" ht="6" customHeight="1" x14ac:dyDescent="0.25">
      <c r="A11160" s="4">
        <v>104016</v>
      </c>
      <c r="B11160" s="5" t="s">
        <v>16</v>
      </c>
      <c r="C11160" s="5" t="s">
        <v>22597</v>
      </c>
      <c r="D11160" s="5" t="str">
        <f t="shared" si="174"/>
        <v>OABSC 38700m</v>
      </c>
      <c r="E11160" s="5" t="s">
        <v>22598</v>
      </c>
      <c r="F11160" s="6" t="s">
        <v>11</v>
      </c>
      <c r="G11160" s="35">
        <v>2691.55</v>
      </c>
      <c r="H11160" s="36"/>
      <c r="I11160" s="32"/>
      <c r="J11160" s="33"/>
      <c r="K11160" s="32"/>
      <c r="L11160" s="34"/>
      <c r="M11160" s="33"/>
      <c r="N11160" s="32"/>
      <c r="O11160" s="33"/>
    </row>
    <row r="11161" spans="1:15" ht="6" customHeight="1" x14ac:dyDescent="0.25">
      <c r="A11161" s="4">
        <v>48256</v>
      </c>
      <c r="B11161" s="5" t="s">
        <v>8</v>
      </c>
      <c r="C11161" s="5" t="s">
        <v>22599</v>
      </c>
      <c r="D11161" s="5" t="str">
        <f t="shared" si="174"/>
        <v>814.602.955-87m</v>
      </c>
      <c r="E11161" s="5" t="s">
        <v>22600</v>
      </c>
      <c r="F11161" s="6" t="s">
        <v>11</v>
      </c>
      <c r="G11161" s="35">
        <v>4500</v>
      </c>
      <c r="H11161" s="36"/>
      <c r="I11161" s="32"/>
      <c r="J11161" s="33"/>
      <c r="K11161" s="32"/>
      <c r="L11161" s="34"/>
      <c r="M11161" s="33"/>
      <c r="N11161" s="32"/>
      <c r="O11161" s="33"/>
    </row>
    <row r="11162" spans="1:15" ht="6" customHeight="1" x14ac:dyDescent="0.25">
      <c r="A11162" s="4">
        <v>101088</v>
      </c>
      <c r="B11162" s="5" t="s">
        <v>16</v>
      </c>
      <c r="C11162" s="5" t="s">
        <v>22601</v>
      </c>
      <c r="D11162" s="5" t="str">
        <f t="shared" si="174"/>
        <v>030.824.419-20m</v>
      </c>
      <c r="E11162" s="5" t="s">
        <v>22602</v>
      </c>
      <c r="F11162" s="6" t="s">
        <v>11</v>
      </c>
      <c r="G11162" s="35">
        <v>3842.94</v>
      </c>
      <c r="H11162" s="36"/>
      <c r="I11162" s="32"/>
      <c r="J11162" s="33"/>
      <c r="K11162" s="32"/>
      <c r="L11162" s="34"/>
      <c r="M11162" s="33"/>
      <c r="N11162" s="32"/>
      <c r="O11162" s="33"/>
    </row>
    <row r="11163" spans="1:15" ht="6" customHeight="1" x14ac:dyDescent="0.25">
      <c r="A11163" s="4">
        <v>48258</v>
      </c>
      <c r="B11163" s="5" t="s">
        <v>8</v>
      </c>
      <c r="C11163" s="5" t="s">
        <v>22603</v>
      </c>
      <c r="D11163" s="5" t="str">
        <f t="shared" si="174"/>
        <v>059.661.397-09m</v>
      </c>
      <c r="E11163" s="5" t="s">
        <v>22604</v>
      </c>
      <c r="F11163" s="6" t="s">
        <v>11</v>
      </c>
      <c r="G11163" s="35">
        <v>5000</v>
      </c>
      <c r="H11163" s="36"/>
      <c r="I11163" s="32"/>
      <c r="J11163" s="33"/>
      <c r="K11163" s="32"/>
      <c r="L11163" s="34"/>
      <c r="M11163" s="33"/>
      <c r="N11163" s="32"/>
      <c r="O11163" s="33"/>
    </row>
    <row r="11164" spans="1:15" ht="6" customHeight="1" x14ac:dyDescent="0.25">
      <c r="A11164" s="4">
        <v>101912</v>
      </c>
      <c r="B11164" s="5" t="s">
        <v>16</v>
      </c>
      <c r="C11164" s="5" t="s">
        <v>22605</v>
      </c>
      <c r="D11164" s="5" t="str">
        <f t="shared" si="174"/>
        <v>OABRJ 147418m</v>
      </c>
      <c r="E11164" s="5" t="s">
        <v>22606</v>
      </c>
      <c r="F11164" s="6" t="s">
        <v>11</v>
      </c>
      <c r="G11164" s="35">
        <v>1530</v>
      </c>
      <c r="H11164" s="36"/>
      <c r="I11164" s="32"/>
      <c r="J11164" s="33"/>
      <c r="K11164" s="32"/>
      <c r="L11164" s="34"/>
      <c r="M11164" s="33"/>
      <c r="N11164" s="32"/>
      <c r="O11164" s="33"/>
    </row>
    <row r="11165" spans="1:15" ht="6" customHeight="1" x14ac:dyDescent="0.25">
      <c r="A11165" s="4">
        <v>93116</v>
      </c>
      <c r="B11165" s="5" t="s">
        <v>8</v>
      </c>
      <c r="C11165" s="5" t="s">
        <v>22607</v>
      </c>
      <c r="D11165" s="5" t="str">
        <f t="shared" si="174"/>
        <v>073.535.919-94m</v>
      </c>
      <c r="E11165" s="5" t="s">
        <v>22608</v>
      </c>
      <c r="F11165" s="6" t="s">
        <v>11</v>
      </c>
      <c r="G11165" s="35">
        <v>17570.12</v>
      </c>
      <c r="H11165" s="36"/>
      <c r="I11165" s="32"/>
      <c r="J11165" s="33"/>
      <c r="K11165" s="32"/>
      <c r="L11165" s="34"/>
      <c r="M11165" s="33"/>
      <c r="N11165" s="32"/>
      <c r="O11165" s="33"/>
    </row>
    <row r="11166" spans="1:15" ht="6" customHeight="1" x14ac:dyDescent="0.25">
      <c r="A11166" s="4">
        <v>93117</v>
      </c>
      <c r="B11166" s="5" t="s">
        <v>8</v>
      </c>
      <c r="C11166" s="5" t="s">
        <v>22609</v>
      </c>
      <c r="D11166" s="5" t="str">
        <f t="shared" si="174"/>
        <v>082.035.957-23m</v>
      </c>
      <c r="E11166" s="5" t="s">
        <v>22610</v>
      </c>
      <c r="F11166" s="6" t="s">
        <v>11</v>
      </c>
      <c r="G11166" s="35">
        <v>1054.67</v>
      </c>
      <c r="H11166" s="36"/>
      <c r="I11166" s="32"/>
      <c r="J11166" s="33"/>
      <c r="K11166" s="32"/>
      <c r="L11166" s="34"/>
      <c r="M11166" s="33"/>
      <c r="N11166" s="32"/>
      <c r="O11166" s="33"/>
    </row>
    <row r="11167" spans="1:15" ht="6" customHeight="1" x14ac:dyDescent="0.25">
      <c r="A11167" s="4">
        <v>48259</v>
      </c>
      <c r="B11167" s="5" t="s">
        <v>8</v>
      </c>
      <c r="C11167" s="5" t="s">
        <v>22611</v>
      </c>
      <c r="D11167" s="5" t="str">
        <f t="shared" si="174"/>
        <v>432.056.669-68m</v>
      </c>
      <c r="E11167" s="5" t="s">
        <v>22612</v>
      </c>
      <c r="F11167" s="6" t="s">
        <v>11</v>
      </c>
      <c r="G11167" s="37">
        <v>48.39</v>
      </c>
      <c r="H11167" s="38"/>
      <c r="I11167" s="32"/>
      <c r="J11167" s="33"/>
      <c r="K11167" s="32"/>
      <c r="L11167" s="34"/>
      <c r="M11167" s="33"/>
      <c r="N11167" s="32"/>
      <c r="O11167" s="33"/>
    </row>
    <row r="11168" spans="1:15" ht="6" customHeight="1" x14ac:dyDescent="0.25">
      <c r="A11168" s="4">
        <v>66603</v>
      </c>
      <c r="B11168" s="5" t="s">
        <v>8</v>
      </c>
      <c r="C11168" s="5" t="s">
        <v>22613</v>
      </c>
      <c r="D11168" s="5" t="str">
        <f t="shared" si="174"/>
        <v>01.265.574/0001-54m</v>
      </c>
      <c r="E11168" s="5" t="s">
        <v>22614</v>
      </c>
      <c r="F11168" s="6" t="s">
        <v>11</v>
      </c>
      <c r="G11168" s="35">
        <v>11096.8</v>
      </c>
      <c r="H11168" s="36"/>
      <c r="I11168" s="32"/>
      <c r="J11168" s="33"/>
      <c r="K11168" s="32"/>
      <c r="L11168" s="34"/>
      <c r="M11168" s="33"/>
      <c r="N11168" s="32"/>
      <c r="O11168" s="33"/>
    </row>
    <row r="11169" spans="1:15" ht="6" customHeight="1" x14ac:dyDescent="0.25">
      <c r="A11169" s="4">
        <v>66604</v>
      </c>
      <c r="B11169" s="5" t="s">
        <v>8</v>
      </c>
      <c r="C11169" s="5" t="s">
        <v>22615</v>
      </c>
      <c r="D11169" s="5" t="str">
        <f t="shared" si="174"/>
        <v>08.973.539/0001-39m</v>
      </c>
      <c r="E11169" s="5" t="s">
        <v>22616</v>
      </c>
      <c r="F11169" s="6" t="s">
        <v>11</v>
      </c>
      <c r="G11169" s="35">
        <v>2241.94</v>
      </c>
      <c r="H11169" s="36"/>
      <c r="I11169" s="32"/>
      <c r="J11169" s="33"/>
      <c r="K11169" s="32"/>
      <c r="L11169" s="34"/>
      <c r="M11169" s="33"/>
      <c r="N11169" s="32"/>
      <c r="O11169" s="33"/>
    </row>
    <row r="11170" spans="1:15" ht="6" customHeight="1" x14ac:dyDescent="0.25">
      <c r="A11170" s="4">
        <v>66605</v>
      </c>
      <c r="B11170" s="5" t="s">
        <v>8</v>
      </c>
      <c r="C11170" s="5" t="s">
        <v>22617</v>
      </c>
      <c r="D11170" s="5" t="str">
        <f t="shared" si="174"/>
        <v>06.116.543/0001-55m</v>
      </c>
      <c r="E11170" s="5" t="s">
        <v>22618</v>
      </c>
      <c r="F11170" s="6" t="s">
        <v>11</v>
      </c>
      <c r="G11170" s="35">
        <v>14259.12</v>
      </c>
      <c r="H11170" s="36"/>
      <c r="I11170" s="32"/>
      <c r="J11170" s="33"/>
      <c r="K11170" s="32"/>
      <c r="L11170" s="34"/>
      <c r="M11170" s="33"/>
      <c r="N11170" s="32"/>
      <c r="O11170" s="33"/>
    </row>
    <row r="11171" spans="1:15" ht="6" customHeight="1" x14ac:dyDescent="0.25">
      <c r="A11171" s="4">
        <v>48266</v>
      </c>
      <c r="B11171" s="5" t="s">
        <v>8</v>
      </c>
      <c r="C11171" s="5" t="s">
        <v>22619</v>
      </c>
      <c r="D11171" s="5" t="str">
        <f t="shared" si="174"/>
        <v>08.109.446/0001-60m</v>
      </c>
      <c r="E11171" s="5" t="s">
        <v>22620</v>
      </c>
      <c r="F11171" s="6" t="s">
        <v>11</v>
      </c>
      <c r="G11171" s="35">
        <v>21735.599999999999</v>
      </c>
      <c r="H11171" s="36"/>
      <c r="I11171" s="32"/>
      <c r="J11171" s="33"/>
      <c r="K11171" s="32"/>
      <c r="L11171" s="34"/>
      <c r="M11171" s="33"/>
      <c r="N11171" s="32"/>
      <c r="O11171" s="33"/>
    </row>
    <row r="11172" spans="1:15" ht="6" customHeight="1" x14ac:dyDescent="0.25">
      <c r="A11172" s="4">
        <v>48270</v>
      </c>
      <c r="B11172" s="5" t="s">
        <v>8</v>
      </c>
      <c r="C11172" s="5" t="s">
        <v>22621</v>
      </c>
      <c r="D11172" s="5" t="str">
        <f t="shared" si="174"/>
        <v>10.824.367/0001-83m</v>
      </c>
      <c r="E11172" s="5" t="s">
        <v>22622</v>
      </c>
      <c r="F11172" s="6" t="s">
        <v>11</v>
      </c>
      <c r="G11172" s="35">
        <v>39312</v>
      </c>
      <c r="H11172" s="36"/>
      <c r="I11172" s="32"/>
      <c r="J11172" s="33"/>
      <c r="K11172" s="32"/>
      <c r="L11172" s="34"/>
      <c r="M11172" s="33"/>
      <c r="N11172" s="32"/>
      <c r="O11172" s="33"/>
    </row>
    <row r="11173" spans="1:15" ht="6" customHeight="1" x14ac:dyDescent="0.25">
      <c r="A11173" s="4">
        <v>48271</v>
      </c>
      <c r="B11173" s="5" t="s">
        <v>8</v>
      </c>
      <c r="C11173" s="5" t="s">
        <v>22623</v>
      </c>
      <c r="D11173" s="5" t="str">
        <f t="shared" si="174"/>
        <v>03.507.415/0020-07m</v>
      </c>
      <c r="E11173" s="5" t="s">
        <v>22624</v>
      </c>
      <c r="F11173" s="6" t="s">
        <v>11</v>
      </c>
      <c r="G11173" s="35">
        <v>260183.38</v>
      </c>
      <c r="H11173" s="36"/>
      <c r="I11173" s="32"/>
      <c r="J11173" s="33"/>
      <c r="K11173" s="32"/>
      <c r="L11173" s="34"/>
      <c r="M11173" s="33"/>
      <c r="N11173" s="32"/>
      <c r="O11173" s="33"/>
    </row>
    <row r="11174" spans="1:15" ht="6" customHeight="1" x14ac:dyDescent="0.25">
      <c r="A11174" s="4">
        <v>48273</v>
      </c>
      <c r="B11174" s="5" t="s">
        <v>8</v>
      </c>
      <c r="C11174" s="5" t="s">
        <v>22625</v>
      </c>
      <c r="D11174" s="5" t="str">
        <f t="shared" si="174"/>
        <v>13.095.667/0001-67m</v>
      </c>
      <c r="E11174" s="5" t="s">
        <v>22626</v>
      </c>
      <c r="F11174" s="6" t="s">
        <v>11</v>
      </c>
      <c r="G11174" s="35">
        <v>10000</v>
      </c>
      <c r="H11174" s="36"/>
      <c r="I11174" s="32"/>
      <c r="J11174" s="33"/>
      <c r="K11174" s="32"/>
      <c r="L11174" s="34"/>
      <c r="M11174" s="33"/>
      <c r="N11174" s="32"/>
      <c r="O11174" s="33"/>
    </row>
    <row r="11175" spans="1:15" ht="6" customHeight="1" x14ac:dyDescent="0.25">
      <c r="A11175" s="4">
        <v>48276</v>
      </c>
      <c r="B11175" s="5" t="s">
        <v>8</v>
      </c>
      <c r="C11175" s="5" t="s">
        <v>22627</v>
      </c>
      <c r="D11175" s="5" t="str">
        <f t="shared" si="174"/>
        <v>22.980.999/0001-15m</v>
      </c>
      <c r="E11175" s="5" t="s">
        <v>22628</v>
      </c>
      <c r="F11175" s="6" t="s">
        <v>11</v>
      </c>
      <c r="G11175" s="35">
        <v>15079.23</v>
      </c>
      <c r="H11175" s="36"/>
      <c r="I11175" s="32"/>
      <c r="J11175" s="33"/>
      <c r="K11175" s="32"/>
      <c r="L11175" s="34"/>
      <c r="M11175" s="33"/>
      <c r="N11175" s="32"/>
      <c r="O11175" s="33"/>
    </row>
    <row r="11176" spans="1:15" ht="6" customHeight="1" x14ac:dyDescent="0.25">
      <c r="A11176" s="4">
        <v>48281</v>
      </c>
      <c r="B11176" s="5" t="s">
        <v>8</v>
      </c>
      <c r="C11176" s="5" t="s">
        <v>22629</v>
      </c>
      <c r="D11176" s="5" t="str">
        <f t="shared" si="174"/>
        <v>000.000.482-81m</v>
      </c>
      <c r="E11176" s="5" t="s">
        <v>22630</v>
      </c>
      <c r="F11176" s="6" t="s">
        <v>11</v>
      </c>
      <c r="G11176" s="35">
        <v>29000</v>
      </c>
      <c r="H11176" s="36"/>
      <c r="I11176" s="32"/>
      <c r="J11176" s="33"/>
      <c r="K11176" s="32"/>
      <c r="L11176" s="34"/>
      <c r="M11176" s="33"/>
      <c r="N11176" s="32"/>
      <c r="O11176" s="33"/>
    </row>
    <row r="11177" spans="1:15" ht="6" customHeight="1" x14ac:dyDescent="0.25">
      <c r="A11177" s="4">
        <v>48283</v>
      </c>
      <c r="B11177" s="5" t="s">
        <v>8</v>
      </c>
      <c r="C11177" s="5" t="s">
        <v>22631</v>
      </c>
      <c r="D11177" s="5" t="str">
        <f t="shared" si="174"/>
        <v>83.102.285/0001-07m</v>
      </c>
      <c r="E11177" s="5" t="s">
        <v>22632</v>
      </c>
      <c r="F11177" s="6" t="s">
        <v>11</v>
      </c>
      <c r="G11177" s="35">
        <v>67502.64</v>
      </c>
      <c r="H11177" s="36"/>
      <c r="I11177" s="32"/>
      <c r="J11177" s="33"/>
      <c r="K11177" s="32"/>
      <c r="L11177" s="34"/>
      <c r="M11177" s="33"/>
      <c r="N11177" s="32"/>
      <c r="O11177" s="33"/>
    </row>
    <row r="11178" spans="1:15" ht="6" customHeight="1" x14ac:dyDescent="0.25">
      <c r="A11178" s="4">
        <v>48284</v>
      </c>
      <c r="B11178" s="5" t="s">
        <v>8</v>
      </c>
      <c r="C11178" s="5" t="s">
        <v>22633</v>
      </c>
      <c r="D11178" s="5" t="str">
        <f t="shared" si="174"/>
        <v>28.695.658/0001-84m</v>
      </c>
      <c r="E11178" s="5" t="s">
        <v>22634</v>
      </c>
      <c r="F11178" s="6" t="s">
        <v>11</v>
      </c>
      <c r="G11178" s="35">
        <v>81368.160000000003</v>
      </c>
      <c r="H11178" s="36"/>
      <c r="I11178" s="32"/>
      <c r="J11178" s="33"/>
      <c r="K11178" s="32"/>
      <c r="L11178" s="34"/>
      <c r="M11178" s="33"/>
      <c r="N11178" s="32"/>
      <c r="O11178" s="33"/>
    </row>
    <row r="11179" spans="1:15" ht="6" customHeight="1" x14ac:dyDescent="0.25">
      <c r="A11179" s="4">
        <v>48287</v>
      </c>
      <c r="B11179" s="5" t="s">
        <v>8</v>
      </c>
      <c r="C11179" s="5" t="s">
        <v>22635</v>
      </c>
      <c r="D11179" s="5" t="str">
        <f t="shared" si="174"/>
        <v>000.000.482-87m</v>
      </c>
      <c r="E11179" s="5" t="s">
        <v>22636</v>
      </c>
      <c r="F11179" s="6" t="s">
        <v>11</v>
      </c>
      <c r="G11179" s="35">
        <v>50000</v>
      </c>
      <c r="H11179" s="36"/>
      <c r="I11179" s="32"/>
      <c r="J11179" s="33"/>
      <c r="K11179" s="32"/>
      <c r="L11179" s="34"/>
      <c r="M11179" s="33"/>
      <c r="N11179" s="32"/>
      <c r="O11179" s="33"/>
    </row>
    <row r="11180" spans="1:15" ht="6" customHeight="1" x14ac:dyDescent="0.25">
      <c r="A11180" s="4">
        <v>48289</v>
      </c>
      <c r="B11180" s="5" t="s">
        <v>8</v>
      </c>
      <c r="C11180" s="5" t="s">
        <v>22637</v>
      </c>
      <c r="D11180" s="5" t="str">
        <f t="shared" si="174"/>
        <v>27.165.588/0001-90m</v>
      </c>
      <c r="E11180" s="5" t="s">
        <v>22638</v>
      </c>
      <c r="F11180" s="6" t="s">
        <v>11</v>
      </c>
      <c r="G11180" s="35">
        <v>2000</v>
      </c>
      <c r="H11180" s="36"/>
      <c r="I11180" s="32"/>
      <c r="J11180" s="33"/>
      <c r="K11180" s="32"/>
      <c r="L11180" s="34"/>
      <c r="M11180" s="33"/>
      <c r="N11180" s="32"/>
      <c r="O11180" s="33"/>
    </row>
    <row r="11181" spans="1:15" ht="6" customHeight="1" x14ac:dyDescent="0.25">
      <c r="A11181" s="4">
        <v>48290</v>
      </c>
      <c r="B11181" s="5" t="s">
        <v>8</v>
      </c>
      <c r="C11181" s="5" t="s">
        <v>22639</v>
      </c>
      <c r="D11181" s="5" t="str">
        <f t="shared" si="174"/>
        <v>01.787.506/0001-55m</v>
      </c>
      <c r="E11181" s="5" t="s">
        <v>22640</v>
      </c>
      <c r="F11181" s="6" t="s">
        <v>11</v>
      </c>
      <c r="G11181" s="35">
        <v>125882.35</v>
      </c>
      <c r="H11181" s="36"/>
      <c r="I11181" s="32"/>
      <c r="J11181" s="33"/>
      <c r="K11181" s="32"/>
      <c r="L11181" s="34"/>
      <c r="M11181" s="33"/>
      <c r="N11181" s="32"/>
      <c r="O11181" s="33"/>
    </row>
    <row r="11182" spans="1:15" ht="6" customHeight="1" x14ac:dyDescent="0.25">
      <c r="A11182" s="4">
        <v>48292</v>
      </c>
      <c r="B11182" s="5" t="s">
        <v>8</v>
      </c>
      <c r="C11182" s="5" t="s">
        <v>22641</v>
      </c>
      <c r="D11182" s="5" t="str">
        <f t="shared" si="174"/>
        <v>18.659.334/0001-37m</v>
      </c>
      <c r="E11182" s="5" t="s">
        <v>22642</v>
      </c>
      <c r="F11182" s="6" t="s">
        <v>11</v>
      </c>
      <c r="G11182" s="35">
        <v>2160</v>
      </c>
      <c r="H11182" s="36"/>
      <c r="I11182" s="32"/>
      <c r="J11182" s="33"/>
      <c r="K11182" s="32"/>
      <c r="L11182" s="34"/>
      <c r="M11182" s="33"/>
      <c r="N11182" s="32"/>
      <c r="O11182" s="33"/>
    </row>
    <row r="11183" spans="1:15" ht="6" customHeight="1" x14ac:dyDescent="0.25">
      <c r="A11183" s="4">
        <v>48294</v>
      </c>
      <c r="B11183" s="5" t="s">
        <v>8</v>
      </c>
      <c r="C11183" s="5" t="s">
        <v>22643</v>
      </c>
      <c r="D11183" s="5" t="str">
        <f t="shared" si="174"/>
        <v>83.102.384/0001-80m</v>
      </c>
      <c r="E11183" s="5" t="s">
        <v>22644</v>
      </c>
      <c r="F11183" s="6" t="s">
        <v>11</v>
      </c>
      <c r="G11183" s="35">
        <v>2130</v>
      </c>
      <c r="H11183" s="36"/>
      <c r="I11183" s="32"/>
      <c r="J11183" s="33"/>
      <c r="K11183" s="32"/>
      <c r="L11183" s="34"/>
      <c r="M11183" s="33"/>
      <c r="N11183" s="32"/>
      <c r="O11183" s="33"/>
    </row>
    <row r="11184" spans="1:15" ht="6" customHeight="1" x14ac:dyDescent="0.25">
      <c r="A11184" s="4">
        <v>48298</v>
      </c>
      <c r="B11184" s="5" t="s">
        <v>8</v>
      </c>
      <c r="C11184" s="5" t="s">
        <v>22645</v>
      </c>
      <c r="D11184" s="5" t="str">
        <f t="shared" si="174"/>
        <v>83.754.044/0001-34m</v>
      </c>
      <c r="E11184" s="5" t="s">
        <v>22646</v>
      </c>
      <c r="F11184" s="6" t="s">
        <v>11</v>
      </c>
      <c r="G11184" s="35">
        <v>2120</v>
      </c>
      <c r="H11184" s="36"/>
      <c r="I11184" s="32"/>
      <c r="J11184" s="33"/>
      <c r="K11184" s="32"/>
      <c r="L11184" s="34"/>
      <c r="M11184" s="33"/>
      <c r="N11184" s="32"/>
      <c r="O11184" s="33"/>
    </row>
    <row r="11185" spans="1:15" ht="6" customHeight="1" x14ac:dyDescent="0.25">
      <c r="A11185" s="4">
        <v>48299</v>
      </c>
      <c r="B11185" s="5" t="s">
        <v>8</v>
      </c>
      <c r="C11185" s="5" t="s">
        <v>22647</v>
      </c>
      <c r="D11185" s="5" t="str">
        <f t="shared" si="174"/>
        <v>13.634.617/0001-00m</v>
      </c>
      <c r="E11185" s="5" t="s">
        <v>22648</v>
      </c>
      <c r="F11185" s="6" t="s">
        <v>11</v>
      </c>
      <c r="G11185" s="35">
        <v>31747.67</v>
      </c>
      <c r="H11185" s="36"/>
      <c r="I11185" s="32"/>
      <c r="J11185" s="33"/>
      <c r="K11185" s="32"/>
      <c r="L11185" s="34"/>
      <c r="M11185" s="33"/>
      <c r="N11185" s="32"/>
      <c r="O11185" s="33"/>
    </row>
    <row r="11186" spans="1:15" ht="6" customHeight="1" x14ac:dyDescent="0.25">
      <c r="A11186" s="4">
        <v>48300</v>
      </c>
      <c r="B11186" s="5" t="s">
        <v>8</v>
      </c>
      <c r="C11186" s="5" t="s">
        <v>22649</v>
      </c>
      <c r="D11186" s="5" t="str">
        <f t="shared" si="174"/>
        <v>82.814.575/0001-02m</v>
      </c>
      <c r="E11186" s="5" t="s">
        <v>22650</v>
      </c>
      <c r="F11186" s="6" t="s">
        <v>11</v>
      </c>
      <c r="G11186" s="35">
        <v>21352</v>
      </c>
      <c r="H11186" s="36"/>
      <c r="I11186" s="32"/>
      <c r="J11186" s="33"/>
      <c r="K11186" s="32"/>
      <c r="L11186" s="34"/>
      <c r="M11186" s="33"/>
      <c r="N11186" s="32"/>
      <c r="O11186" s="33"/>
    </row>
    <row r="11187" spans="1:15" ht="6" customHeight="1" x14ac:dyDescent="0.25">
      <c r="A11187" s="4">
        <v>48303</v>
      </c>
      <c r="B11187" s="5" t="s">
        <v>8</v>
      </c>
      <c r="C11187" s="5" t="s">
        <v>22651</v>
      </c>
      <c r="D11187" s="5" t="str">
        <f t="shared" si="174"/>
        <v>82.777.301/0001-90m</v>
      </c>
      <c r="E11187" s="5" t="s">
        <v>22652</v>
      </c>
      <c r="F11187" s="6" t="s">
        <v>11</v>
      </c>
      <c r="G11187" s="35">
        <v>19924.2</v>
      </c>
      <c r="H11187" s="36"/>
      <c r="I11187" s="32"/>
      <c r="J11187" s="33"/>
      <c r="K11187" s="32"/>
      <c r="L11187" s="34"/>
      <c r="M11187" s="33"/>
      <c r="N11187" s="32"/>
      <c r="O11187" s="33"/>
    </row>
    <row r="11188" spans="1:15" ht="6" customHeight="1" x14ac:dyDescent="0.25">
      <c r="A11188" s="4">
        <v>48304</v>
      </c>
      <c r="B11188" s="5" t="s">
        <v>8</v>
      </c>
      <c r="C11188" s="5" t="s">
        <v>22653</v>
      </c>
      <c r="D11188" s="5" t="str">
        <f t="shared" si="174"/>
        <v>24.772.246/0001-40m</v>
      </c>
      <c r="E11188" s="5" t="s">
        <v>22654</v>
      </c>
      <c r="F11188" s="6" t="s">
        <v>11</v>
      </c>
      <c r="G11188" s="35">
        <v>23586</v>
      </c>
      <c r="H11188" s="36"/>
      <c r="I11188" s="32"/>
      <c r="J11188" s="33"/>
      <c r="K11188" s="32"/>
      <c r="L11188" s="34"/>
      <c r="M11188" s="33"/>
      <c r="N11188" s="32"/>
      <c r="O11188" s="33"/>
    </row>
    <row r="11189" spans="1:15" ht="6" customHeight="1" x14ac:dyDescent="0.25">
      <c r="A11189" s="4">
        <v>48305</v>
      </c>
      <c r="B11189" s="5" t="s">
        <v>8</v>
      </c>
      <c r="C11189" s="5" t="s">
        <v>22655</v>
      </c>
      <c r="D11189" s="5" t="str">
        <f t="shared" si="174"/>
        <v>05.853.163/0001-30m</v>
      </c>
      <c r="E11189" s="5" t="s">
        <v>22656</v>
      </c>
      <c r="F11189" s="6" t="s">
        <v>11</v>
      </c>
      <c r="G11189" s="35">
        <v>22080.02</v>
      </c>
      <c r="H11189" s="36"/>
      <c r="I11189" s="32"/>
      <c r="J11189" s="33"/>
      <c r="K11189" s="32"/>
      <c r="L11189" s="34"/>
      <c r="M11189" s="33"/>
      <c r="N11189" s="32"/>
      <c r="O11189" s="33"/>
    </row>
    <row r="11190" spans="1:15" ht="6" customHeight="1" x14ac:dyDescent="0.25">
      <c r="A11190" s="4">
        <v>48306</v>
      </c>
      <c r="B11190" s="5" t="s">
        <v>8</v>
      </c>
      <c r="C11190" s="5" t="s">
        <v>22657</v>
      </c>
      <c r="D11190" s="5" t="str">
        <f t="shared" si="174"/>
        <v>18.398.974/0001-30m</v>
      </c>
      <c r="E11190" s="5" t="s">
        <v>22658</v>
      </c>
      <c r="F11190" s="6" t="s">
        <v>11</v>
      </c>
      <c r="G11190" s="35">
        <v>10500</v>
      </c>
      <c r="H11190" s="36"/>
      <c r="I11190" s="32"/>
      <c r="J11190" s="33"/>
      <c r="K11190" s="32"/>
      <c r="L11190" s="34"/>
      <c r="M11190" s="33"/>
      <c r="N11190" s="32"/>
      <c r="O11190" s="33"/>
    </row>
    <row r="11191" spans="1:15" ht="6" customHeight="1" x14ac:dyDescent="0.25">
      <c r="A11191" s="4">
        <v>48308</v>
      </c>
      <c r="B11191" s="5" t="s">
        <v>8</v>
      </c>
      <c r="C11191" s="5" t="s">
        <v>22659</v>
      </c>
      <c r="D11191" s="5" t="str">
        <f t="shared" si="174"/>
        <v>39.223.581/0001-66m</v>
      </c>
      <c r="E11191" s="5" t="s">
        <v>22660</v>
      </c>
      <c r="F11191" s="6" t="s">
        <v>11</v>
      </c>
      <c r="G11191" s="37">
        <v>140</v>
      </c>
      <c r="H11191" s="38"/>
      <c r="I11191" s="32"/>
      <c r="J11191" s="33"/>
      <c r="K11191" s="32"/>
      <c r="L11191" s="34"/>
      <c r="M11191" s="33"/>
      <c r="N11191" s="32"/>
      <c r="O11191" s="33"/>
    </row>
    <row r="11192" spans="1:15" ht="6" customHeight="1" x14ac:dyDescent="0.25">
      <c r="A11192" s="4">
        <v>48310</v>
      </c>
      <c r="B11192" s="5" t="s">
        <v>8</v>
      </c>
      <c r="C11192" s="5" t="s">
        <v>22661</v>
      </c>
      <c r="D11192" s="5" t="str">
        <f t="shared" si="174"/>
        <v>03.347.101/0001-21m</v>
      </c>
      <c r="E11192" s="5" t="s">
        <v>22662</v>
      </c>
      <c r="F11192" s="6" t="s">
        <v>11</v>
      </c>
      <c r="G11192" s="35">
        <v>41566.03</v>
      </c>
      <c r="H11192" s="36"/>
      <c r="I11192" s="32"/>
      <c r="J11192" s="33"/>
      <c r="K11192" s="32"/>
      <c r="L11192" s="34"/>
      <c r="M11192" s="33"/>
      <c r="N11192" s="32"/>
      <c r="O11192" s="33"/>
    </row>
    <row r="11193" spans="1:15" ht="6" customHeight="1" x14ac:dyDescent="0.25">
      <c r="A11193" s="4">
        <v>48314</v>
      </c>
      <c r="B11193" s="5" t="s">
        <v>8</v>
      </c>
      <c r="C11193" s="5" t="s">
        <v>22663</v>
      </c>
      <c r="D11193" s="5" t="str">
        <f t="shared" si="174"/>
        <v>03.184.041/0001-73m</v>
      </c>
      <c r="E11193" s="5" t="s">
        <v>22664</v>
      </c>
      <c r="F11193" s="6" t="s">
        <v>11</v>
      </c>
      <c r="G11193" s="35">
        <v>57430</v>
      </c>
      <c r="H11193" s="36"/>
      <c r="I11193" s="32"/>
      <c r="J11193" s="33"/>
      <c r="K11193" s="32"/>
      <c r="L11193" s="34"/>
      <c r="M11193" s="33"/>
      <c r="N11193" s="32"/>
      <c r="O11193" s="33"/>
    </row>
    <row r="11194" spans="1:15" ht="6" customHeight="1" x14ac:dyDescent="0.25">
      <c r="A11194" s="4">
        <v>48315</v>
      </c>
      <c r="B11194" s="5" t="s">
        <v>8</v>
      </c>
      <c r="C11194" s="5" t="s">
        <v>22665</v>
      </c>
      <c r="D11194" s="5" t="str">
        <f t="shared" si="174"/>
        <v>03.507.548/0001-10m</v>
      </c>
      <c r="E11194" s="5" t="s">
        <v>22666</v>
      </c>
      <c r="F11194" s="6" t="s">
        <v>11</v>
      </c>
      <c r="G11194" s="35">
        <v>48281</v>
      </c>
      <c r="H11194" s="36"/>
      <c r="I11194" s="32"/>
      <c r="J11194" s="33"/>
      <c r="K11194" s="32"/>
      <c r="L11194" s="34"/>
      <c r="M11194" s="33"/>
      <c r="N11194" s="32"/>
      <c r="O11194" s="33"/>
    </row>
    <row r="11195" spans="1:15" ht="6" customHeight="1" x14ac:dyDescent="0.25">
      <c r="A11195" s="4">
        <v>48318</v>
      </c>
      <c r="B11195" s="5" t="s">
        <v>8</v>
      </c>
      <c r="C11195" s="5" t="s">
        <v>22667</v>
      </c>
      <c r="D11195" s="5" t="str">
        <f t="shared" si="174"/>
        <v>14.239.578/0001-00m</v>
      </c>
      <c r="E11195" s="5" t="s">
        <v>22668</v>
      </c>
      <c r="F11195" s="6" t="s">
        <v>11</v>
      </c>
      <c r="G11195" s="35">
        <v>8908.34</v>
      </c>
      <c r="H11195" s="36"/>
      <c r="I11195" s="32"/>
      <c r="J11195" s="33"/>
      <c r="K11195" s="32"/>
      <c r="L11195" s="34"/>
      <c r="M11195" s="33"/>
      <c r="N11195" s="32"/>
      <c r="O11195" s="33"/>
    </row>
    <row r="11196" spans="1:15" ht="6" customHeight="1" x14ac:dyDescent="0.25">
      <c r="A11196" s="4">
        <v>48320</v>
      </c>
      <c r="B11196" s="5" t="s">
        <v>8</v>
      </c>
      <c r="C11196" s="5" t="s">
        <v>22669</v>
      </c>
      <c r="D11196" s="5" t="str">
        <f t="shared" si="174"/>
        <v>83.009.860/0001-13m</v>
      </c>
      <c r="E11196" s="5" t="s">
        <v>22670</v>
      </c>
      <c r="F11196" s="6" t="s">
        <v>11</v>
      </c>
      <c r="G11196" s="35">
        <v>54600</v>
      </c>
      <c r="H11196" s="36"/>
      <c r="I11196" s="32"/>
      <c r="J11196" s="33"/>
      <c r="K11196" s="32"/>
      <c r="L11196" s="34"/>
      <c r="M11196" s="33"/>
      <c r="N11196" s="32"/>
      <c r="O11196" s="33"/>
    </row>
    <row r="11197" spans="1:15" ht="6" customHeight="1" x14ac:dyDescent="0.25">
      <c r="A11197" s="4">
        <v>48322</v>
      </c>
      <c r="B11197" s="5" t="s">
        <v>8</v>
      </c>
      <c r="C11197" s="5" t="s">
        <v>22671</v>
      </c>
      <c r="D11197" s="5" t="str">
        <f t="shared" si="174"/>
        <v>15.072.663/0001-99m</v>
      </c>
      <c r="E11197" s="5" t="s">
        <v>22672</v>
      </c>
      <c r="F11197" s="6" t="s">
        <v>11</v>
      </c>
      <c r="G11197" s="35">
        <v>12017.6</v>
      </c>
      <c r="H11197" s="36"/>
      <c r="I11197" s="32"/>
      <c r="J11197" s="33"/>
      <c r="K11197" s="32"/>
      <c r="L11197" s="34"/>
      <c r="M11197" s="33"/>
      <c r="N11197" s="32"/>
      <c r="O11197" s="33"/>
    </row>
    <row r="11198" spans="1:15" ht="6" customHeight="1" x14ac:dyDescent="0.25">
      <c r="A11198" s="4">
        <v>48324</v>
      </c>
      <c r="B11198" s="5" t="s">
        <v>8</v>
      </c>
      <c r="C11198" s="5" t="s">
        <v>22673</v>
      </c>
      <c r="D11198" s="5" t="str">
        <f t="shared" si="174"/>
        <v>03.239.076/0001-62m</v>
      </c>
      <c r="E11198" s="5" t="s">
        <v>22674</v>
      </c>
      <c r="F11198" s="6" t="s">
        <v>11</v>
      </c>
      <c r="G11198" s="35">
        <v>10917.31</v>
      </c>
      <c r="H11198" s="36"/>
      <c r="I11198" s="32"/>
      <c r="J11198" s="33"/>
      <c r="K11198" s="32"/>
      <c r="L11198" s="34"/>
      <c r="M11198" s="33"/>
      <c r="N11198" s="32"/>
      <c r="O11198" s="33"/>
    </row>
    <row r="11199" spans="1:15" ht="6" customHeight="1" x14ac:dyDescent="0.25">
      <c r="A11199" s="4">
        <v>48332</v>
      </c>
      <c r="B11199" s="5" t="s">
        <v>8</v>
      </c>
      <c r="C11199" s="5" t="s">
        <v>22675</v>
      </c>
      <c r="D11199" s="5" t="str">
        <f t="shared" si="174"/>
        <v>000.000.483-32m</v>
      </c>
      <c r="E11199" s="5" t="s">
        <v>22676</v>
      </c>
      <c r="F11199" s="6" t="s">
        <v>11</v>
      </c>
      <c r="G11199" s="35">
        <v>11440.17</v>
      </c>
      <c r="H11199" s="36"/>
      <c r="I11199" s="32"/>
      <c r="J11199" s="33"/>
      <c r="K11199" s="32"/>
      <c r="L11199" s="34"/>
      <c r="M11199" s="33"/>
      <c r="N11199" s="32"/>
      <c r="O11199" s="33"/>
    </row>
    <row r="11200" spans="1:15" ht="6" customHeight="1" x14ac:dyDescent="0.25">
      <c r="A11200" s="4">
        <v>48333</v>
      </c>
      <c r="B11200" s="5" t="s">
        <v>8</v>
      </c>
      <c r="C11200" s="5" t="s">
        <v>22677</v>
      </c>
      <c r="D11200" s="5" t="str">
        <f t="shared" si="174"/>
        <v>04.312.401/0001-38m</v>
      </c>
      <c r="E11200" s="5" t="s">
        <v>22678</v>
      </c>
      <c r="F11200" s="6" t="s">
        <v>11</v>
      </c>
      <c r="G11200" s="35">
        <v>15000</v>
      </c>
      <c r="H11200" s="36"/>
      <c r="I11200" s="32"/>
      <c r="J11200" s="33"/>
      <c r="K11200" s="32"/>
      <c r="L11200" s="34"/>
      <c r="M11200" s="33"/>
      <c r="N11200" s="32"/>
      <c r="O11200" s="33"/>
    </row>
    <row r="11201" spans="1:15" ht="6" customHeight="1" x14ac:dyDescent="0.25">
      <c r="A11201" s="4">
        <v>48334</v>
      </c>
      <c r="B11201" s="5" t="s">
        <v>8</v>
      </c>
      <c r="C11201" s="5" t="s">
        <v>22679</v>
      </c>
      <c r="D11201" s="5" t="str">
        <f t="shared" si="174"/>
        <v>18.668.624/0001-47m</v>
      </c>
      <c r="E11201" s="5" t="s">
        <v>22680</v>
      </c>
      <c r="F11201" s="6" t="s">
        <v>11</v>
      </c>
      <c r="G11201" s="35">
        <v>28800</v>
      </c>
      <c r="H11201" s="36"/>
      <c r="I11201" s="32"/>
      <c r="J11201" s="33"/>
      <c r="K11201" s="32"/>
      <c r="L11201" s="34"/>
      <c r="M11201" s="33"/>
      <c r="N11201" s="32"/>
      <c r="O11201" s="33"/>
    </row>
    <row r="11202" spans="1:15" ht="6" customHeight="1" x14ac:dyDescent="0.25">
      <c r="A11202" s="1" t="s">
        <v>0</v>
      </c>
      <c r="B11202" s="1" t="s">
        <v>1</v>
      </c>
      <c r="C11202" s="2" t="s">
        <v>2</v>
      </c>
      <c r="D11202" s="5" t="str">
        <f t="shared" si="174"/>
        <v>CPF CNPJm</v>
      </c>
      <c r="E11202" s="1" t="s">
        <v>3</v>
      </c>
      <c r="F11202" s="27" t="s">
        <v>4</v>
      </c>
      <c r="G11202" s="28"/>
      <c r="H11202" s="29"/>
      <c r="I11202" s="27" t="s">
        <v>5</v>
      </c>
      <c r="J11202" s="29"/>
      <c r="K11202" s="27" t="s">
        <v>6</v>
      </c>
      <c r="L11202" s="28"/>
      <c r="M11202" s="29"/>
      <c r="N11202" s="27" t="s">
        <v>7</v>
      </c>
      <c r="O11202" s="29"/>
    </row>
    <row r="11203" spans="1:15" ht="6" customHeight="1" x14ac:dyDescent="0.25">
      <c r="A11203" s="4">
        <v>66606</v>
      </c>
      <c r="B11203" s="5" t="s">
        <v>8</v>
      </c>
      <c r="C11203" s="5" t="s">
        <v>22681</v>
      </c>
      <c r="D11203" s="5" t="str">
        <f t="shared" ref="D11203:D11266" si="175">E11203&amp;"m"</f>
        <v>91.021.691/0001-65m</v>
      </c>
      <c r="E11203" s="5" t="s">
        <v>22682</v>
      </c>
      <c r="F11203" s="6" t="s">
        <v>11</v>
      </c>
      <c r="G11203" s="35">
        <v>7217.79</v>
      </c>
      <c r="H11203" s="36"/>
      <c r="I11203" s="32"/>
      <c r="J11203" s="33"/>
      <c r="K11203" s="32"/>
      <c r="L11203" s="34"/>
      <c r="M11203" s="33"/>
      <c r="N11203" s="32"/>
      <c r="O11203" s="33"/>
    </row>
    <row r="11204" spans="1:15" ht="6" customHeight="1" x14ac:dyDescent="0.25">
      <c r="A11204" s="4">
        <v>93120</v>
      </c>
      <c r="B11204" s="5" t="s">
        <v>224</v>
      </c>
      <c r="C11204" s="5" t="s">
        <v>22683</v>
      </c>
      <c r="D11204" s="5" t="str">
        <f t="shared" si="175"/>
        <v>02.838.105/0001-40m</v>
      </c>
      <c r="E11204" s="5" t="s">
        <v>22684</v>
      </c>
      <c r="F11204" s="6" t="s">
        <v>11</v>
      </c>
      <c r="G11204" s="37">
        <v>417.25</v>
      </c>
      <c r="H11204" s="38"/>
      <c r="I11204" s="32"/>
      <c r="J11204" s="33"/>
      <c r="K11204" s="32"/>
      <c r="L11204" s="34"/>
      <c r="M11204" s="33"/>
      <c r="N11204" s="32"/>
      <c r="O11204" s="33"/>
    </row>
    <row r="11205" spans="1:15" ht="6" customHeight="1" x14ac:dyDescent="0.25">
      <c r="A11205" s="4">
        <v>66607</v>
      </c>
      <c r="B11205" s="5" t="s">
        <v>224</v>
      </c>
      <c r="C11205" s="5" t="s">
        <v>22685</v>
      </c>
      <c r="D11205" s="5" t="str">
        <f t="shared" si="175"/>
        <v>04.222.408/0001-69m</v>
      </c>
      <c r="E11205" s="5" t="s">
        <v>22686</v>
      </c>
      <c r="F11205" s="6" t="s">
        <v>11</v>
      </c>
      <c r="G11205" s="37">
        <v>500</v>
      </c>
      <c r="H11205" s="38"/>
      <c r="I11205" s="32"/>
      <c r="J11205" s="33"/>
      <c r="K11205" s="32"/>
      <c r="L11205" s="34"/>
      <c r="M11205" s="33"/>
      <c r="N11205" s="32"/>
      <c r="O11205" s="33"/>
    </row>
    <row r="11206" spans="1:15" ht="6" customHeight="1" x14ac:dyDescent="0.25">
      <c r="A11206" s="4">
        <v>93121</v>
      </c>
      <c r="B11206" s="5" t="s">
        <v>8</v>
      </c>
      <c r="C11206" s="5" t="s">
        <v>22687</v>
      </c>
      <c r="D11206" s="5" t="str">
        <f t="shared" si="175"/>
        <v>02.608.265/0001-00m</v>
      </c>
      <c r="E11206" s="5" t="s">
        <v>22688</v>
      </c>
      <c r="F11206" s="6" t="s">
        <v>11</v>
      </c>
      <c r="G11206" s="35">
        <v>8106.66</v>
      </c>
      <c r="H11206" s="36"/>
      <c r="I11206" s="32"/>
      <c r="J11206" s="33"/>
      <c r="K11206" s="32"/>
      <c r="L11206" s="34"/>
      <c r="M11206" s="33"/>
      <c r="N11206" s="32"/>
      <c r="O11206" s="33"/>
    </row>
    <row r="11207" spans="1:15" ht="6" customHeight="1" x14ac:dyDescent="0.25">
      <c r="A11207" s="4">
        <v>48340</v>
      </c>
      <c r="B11207" s="5" t="s">
        <v>8</v>
      </c>
      <c r="C11207" s="5" t="s">
        <v>22689</v>
      </c>
      <c r="D11207" s="5" t="str">
        <f t="shared" si="175"/>
        <v>31.349.863/0001-00m</v>
      </c>
      <c r="E11207" s="5" t="s">
        <v>22690</v>
      </c>
      <c r="F11207" s="6" t="s">
        <v>11</v>
      </c>
      <c r="G11207" s="35">
        <v>1343994.39</v>
      </c>
      <c r="H11207" s="36"/>
      <c r="I11207" s="32"/>
      <c r="J11207" s="33"/>
      <c r="K11207" s="32"/>
      <c r="L11207" s="34"/>
      <c r="M11207" s="33"/>
      <c r="N11207" s="32"/>
      <c r="O11207" s="33"/>
    </row>
    <row r="11208" spans="1:15" ht="6" customHeight="1" x14ac:dyDescent="0.25">
      <c r="A11208" s="4">
        <v>48341</v>
      </c>
      <c r="B11208" s="5" t="s">
        <v>8</v>
      </c>
      <c r="C11208" s="5" t="s">
        <v>22691</v>
      </c>
      <c r="D11208" s="5" t="str">
        <f t="shared" si="175"/>
        <v>09.458.123/0001-45m</v>
      </c>
      <c r="E11208" s="5" t="s">
        <v>22692</v>
      </c>
      <c r="F11208" s="6" t="s">
        <v>11</v>
      </c>
      <c r="G11208" s="35">
        <v>2627314.36</v>
      </c>
      <c r="H11208" s="36"/>
      <c r="I11208" s="32"/>
      <c r="J11208" s="33"/>
      <c r="K11208" s="32"/>
      <c r="L11208" s="34"/>
      <c r="M11208" s="33"/>
      <c r="N11208" s="32"/>
      <c r="O11208" s="33"/>
    </row>
    <row r="11209" spans="1:15" ht="6" customHeight="1" x14ac:dyDescent="0.25">
      <c r="A11209" s="4">
        <v>48342</v>
      </c>
      <c r="B11209" s="5" t="s">
        <v>8</v>
      </c>
      <c r="C11209" s="5" t="s">
        <v>22693</v>
      </c>
      <c r="D11209" s="5" t="str">
        <f t="shared" si="175"/>
        <v>04.612.766/0001-88m</v>
      </c>
      <c r="E11209" s="5" t="s">
        <v>22694</v>
      </c>
      <c r="F11209" s="6" t="s">
        <v>11</v>
      </c>
      <c r="G11209" s="35">
        <v>92296.29</v>
      </c>
      <c r="H11209" s="36"/>
      <c r="I11209" s="32"/>
      <c r="J11209" s="33"/>
      <c r="K11209" s="32"/>
      <c r="L11209" s="34"/>
      <c r="M11209" s="33"/>
      <c r="N11209" s="32"/>
      <c r="O11209" s="33"/>
    </row>
    <row r="11210" spans="1:15" ht="6" customHeight="1" x14ac:dyDescent="0.25">
      <c r="A11210" s="4">
        <v>48343</v>
      </c>
      <c r="B11210" s="5" t="s">
        <v>8</v>
      </c>
      <c r="C11210" s="5" t="s">
        <v>22695</v>
      </c>
      <c r="D11210" s="5" t="str">
        <f t="shared" si="175"/>
        <v>68.389.097/0001-00m</v>
      </c>
      <c r="E11210" s="5" t="s">
        <v>22696</v>
      </c>
      <c r="F11210" s="6" t="s">
        <v>11</v>
      </c>
      <c r="G11210" s="35">
        <v>712656.67</v>
      </c>
      <c r="H11210" s="36"/>
      <c r="I11210" s="32"/>
      <c r="J11210" s="33"/>
      <c r="K11210" s="32"/>
      <c r="L11210" s="34"/>
      <c r="M11210" s="33"/>
      <c r="N11210" s="32"/>
      <c r="O11210" s="33"/>
    </row>
    <row r="11211" spans="1:15" ht="6" customHeight="1" x14ac:dyDescent="0.25">
      <c r="A11211" s="4">
        <v>48344</v>
      </c>
      <c r="B11211" s="5" t="s">
        <v>8</v>
      </c>
      <c r="C11211" s="5" t="s">
        <v>22697</v>
      </c>
      <c r="D11211" s="5" t="str">
        <f t="shared" si="175"/>
        <v>040.350.001-07m</v>
      </c>
      <c r="E11211" s="5" t="s">
        <v>22698</v>
      </c>
      <c r="F11211" s="6" t="s">
        <v>11</v>
      </c>
      <c r="G11211" s="35">
        <v>429696.28</v>
      </c>
      <c r="H11211" s="36"/>
      <c r="I11211" s="32"/>
      <c r="J11211" s="33"/>
      <c r="K11211" s="32"/>
      <c r="L11211" s="34"/>
      <c r="M11211" s="33"/>
      <c r="N11211" s="32"/>
      <c r="O11211" s="33"/>
    </row>
    <row r="11212" spans="1:15" ht="6" customHeight="1" x14ac:dyDescent="0.25">
      <c r="A11212" s="4">
        <v>48346</v>
      </c>
      <c r="B11212" s="5" t="s">
        <v>8</v>
      </c>
      <c r="C11212" s="5" t="s">
        <v>22699</v>
      </c>
      <c r="D11212" s="5" t="str">
        <f t="shared" si="175"/>
        <v>74.224.163/0001-94m</v>
      </c>
      <c r="E11212" s="5" t="s">
        <v>22700</v>
      </c>
      <c r="F11212" s="6" t="s">
        <v>11</v>
      </c>
      <c r="G11212" s="35">
        <v>327924.15000000002</v>
      </c>
      <c r="H11212" s="36"/>
      <c r="I11212" s="32"/>
      <c r="J11212" s="33"/>
      <c r="K11212" s="32"/>
      <c r="L11212" s="34"/>
      <c r="M11212" s="33"/>
      <c r="N11212" s="32"/>
      <c r="O11212" s="33"/>
    </row>
    <row r="11213" spans="1:15" ht="6" customHeight="1" x14ac:dyDescent="0.25">
      <c r="A11213" s="4">
        <v>48356</v>
      </c>
      <c r="B11213" s="5" t="s">
        <v>8</v>
      </c>
      <c r="C11213" s="5" t="s">
        <v>22701</v>
      </c>
      <c r="D11213" s="5" t="str">
        <f t="shared" si="175"/>
        <v>03.908.268/0001-14m</v>
      </c>
      <c r="E11213" s="5" t="s">
        <v>22702</v>
      </c>
      <c r="F11213" s="6" t="s">
        <v>11</v>
      </c>
      <c r="G11213" s="35">
        <v>1132924.46</v>
      </c>
      <c r="H11213" s="36"/>
      <c r="I11213" s="32"/>
      <c r="J11213" s="33"/>
      <c r="K11213" s="32"/>
      <c r="L11213" s="34"/>
      <c r="M11213" s="33"/>
      <c r="N11213" s="32"/>
      <c r="O11213" s="33"/>
    </row>
    <row r="11214" spans="1:15" ht="6" customHeight="1" x14ac:dyDescent="0.25">
      <c r="A11214" s="4">
        <v>66608</v>
      </c>
      <c r="B11214" s="5" t="s">
        <v>8</v>
      </c>
      <c r="C11214" s="5" t="s">
        <v>22703</v>
      </c>
      <c r="D11214" s="5" t="str">
        <f t="shared" si="175"/>
        <v>14.427.623/0001-50m</v>
      </c>
      <c r="E11214" s="5" t="s">
        <v>22704</v>
      </c>
      <c r="F11214" s="6" t="s">
        <v>11</v>
      </c>
      <c r="G11214" s="35">
        <v>5500</v>
      </c>
      <c r="H11214" s="36"/>
      <c r="I11214" s="32"/>
      <c r="J11214" s="33"/>
      <c r="K11214" s="32"/>
      <c r="L11214" s="34"/>
      <c r="M11214" s="33"/>
      <c r="N11214" s="32"/>
      <c r="O11214" s="33"/>
    </row>
    <row r="11215" spans="1:15" ht="6" customHeight="1" x14ac:dyDescent="0.25">
      <c r="A11215" s="4">
        <v>48357</v>
      </c>
      <c r="B11215" s="5" t="s">
        <v>8</v>
      </c>
      <c r="C11215" s="5" t="s">
        <v>22705</v>
      </c>
      <c r="D11215" s="5" t="str">
        <f t="shared" si="175"/>
        <v>66.616.772/0001-60m</v>
      </c>
      <c r="E11215" s="5" t="s">
        <v>22706</v>
      </c>
      <c r="F11215" s="6" t="s">
        <v>11</v>
      </c>
      <c r="G11215" s="35">
        <v>4630.5</v>
      </c>
      <c r="H11215" s="36"/>
      <c r="I11215" s="32"/>
      <c r="J11215" s="33"/>
      <c r="K11215" s="32"/>
      <c r="L11215" s="34"/>
      <c r="M11215" s="33"/>
      <c r="N11215" s="32"/>
      <c r="O11215" s="33"/>
    </row>
    <row r="11216" spans="1:15" ht="6" customHeight="1" x14ac:dyDescent="0.25">
      <c r="A11216" s="4">
        <v>93122</v>
      </c>
      <c r="B11216" s="5" t="s">
        <v>224</v>
      </c>
      <c r="C11216" s="5" t="s">
        <v>22707</v>
      </c>
      <c r="D11216" s="5" t="str">
        <f t="shared" si="175"/>
        <v>09.634.563/0001-06m</v>
      </c>
      <c r="E11216" s="5" t="s">
        <v>22708</v>
      </c>
      <c r="F11216" s="6" t="s">
        <v>11</v>
      </c>
      <c r="G11216" s="35">
        <v>1297.3499999999999</v>
      </c>
      <c r="H11216" s="36"/>
      <c r="I11216" s="32"/>
      <c r="J11216" s="33"/>
      <c r="K11216" s="32"/>
      <c r="L11216" s="34"/>
      <c r="M11216" s="33"/>
      <c r="N11216" s="32"/>
      <c r="O11216" s="33"/>
    </row>
    <row r="11217" spans="1:15" ht="6" customHeight="1" x14ac:dyDescent="0.25">
      <c r="A11217" s="4">
        <v>48360</v>
      </c>
      <c r="B11217" s="5" t="s">
        <v>8</v>
      </c>
      <c r="C11217" s="5" t="s">
        <v>22709</v>
      </c>
      <c r="D11217" s="5" t="str">
        <f t="shared" si="175"/>
        <v>61.150.751/0001-89m</v>
      </c>
      <c r="E11217" s="5" t="s">
        <v>22710</v>
      </c>
      <c r="F11217" s="6" t="s">
        <v>11</v>
      </c>
      <c r="G11217" s="35">
        <v>29519494.32</v>
      </c>
      <c r="H11217" s="36"/>
      <c r="I11217" s="32"/>
      <c r="J11217" s="33"/>
      <c r="K11217" s="32"/>
      <c r="L11217" s="34"/>
      <c r="M11217" s="33"/>
      <c r="N11217" s="32"/>
      <c r="O11217" s="33"/>
    </row>
    <row r="11218" spans="1:15" ht="6" customHeight="1" x14ac:dyDescent="0.25">
      <c r="A11218" s="4">
        <v>48361</v>
      </c>
      <c r="B11218" s="5" t="s">
        <v>8</v>
      </c>
      <c r="C11218" s="5" t="s">
        <v>22711</v>
      </c>
      <c r="D11218" s="5" t="str">
        <f t="shared" si="175"/>
        <v>16.919.435/0001-74m</v>
      </c>
      <c r="E11218" s="5" t="s">
        <v>22712</v>
      </c>
      <c r="F11218" s="6" t="s">
        <v>11</v>
      </c>
      <c r="G11218" s="35">
        <v>283659.95</v>
      </c>
      <c r="H11218" s="36"/>
      <c r="I11218" s="32"/>
      <c r="J11218" s="33"/>
      <c r="K11218" s="32"/>
      <c r="L11218" s="34"/>
      <c r="M11218" s="33"/>
      <c r="N11218" s="32"/>
      <c r="O11218" s="33"/>
    </row>
    <row r="11219" spans="1:15" ht="6" customHeight="1" x14ac:dyDescent="0.25">
      <c r="A11219" s="4">
        <v>60773</v>
      </c>
      <c r="B11219" s="5" t="s">
        <v>224</v>
      </c>
      <c r="C11219" s="5" t="s">
        <v>22713</v>
      </c>
      <c r="D11219" s="5" t="str">
        <f t="shared" si="175"/>
        <v>07.894.778/0001-30m</v>
      </c>
      <c r="E11219" s="5" t="s">
        <v>22714</v>
      </c>
      <c r="F11219" s="6" t="s">
        <v>11</v>
      </c>
      <c r="G11219" s="35">
        <v>1052</v>
      </c>
      <c r="H11219" s="36"/>
      <c r="I11219" s="32"/>
      <c r="J11219" s="33"/>
      <c r="K11219" s="32"/>
      <c r="L11219" s="34"/>
      <c r="M11219" s="33"/>
      <c r="N11219" s="32"/>
      <c r="O11219" s="33"/>
    </row>
    <row r="11220" spans="1:15" ht="6" customHeight="1" x14ac:dyDescent="0.25">
      <c r="A11220" s="4">
        <v>48363</v>
      </c>
      <c r="B11220" s="5" t="s">
        <v>8</v>
      </c>
      <c r="C11220" s="5" t="s">
        <v>22715</v>
      </c>
      <c r="D11220" s="5" t="str">
        <f t="shared" si="175"/>
        <v>09.162.855/0001-93m</v>
      </c>
      <c r="E11220" s="5" t="s">
        <v>22716</v>
      </c>
      <c r="F11220" s="6" t="s">
        <v>11</v>
      </c>
      <c r="G11220" s="35">
        <v>4639284.7699999996</v>
      </c>
      <c r="H11220" s="36"/>
      <c r="I11220" s="32"/>
      <c r="J11220" s="33"/>
      <c r="K11220" s="32"/>
      <c r="L11220" s="34"/>
      <c r="M11220" s="33"/>
      <c r="N11220" s="32"/>
      <c r="O11220" s="33"/>
    </row>
    <row r="11221" spans="1:15" ht="6" customHeight="1" x14ac:dyDescent="0.25">
      <c r="A11221" s="4">
        <v>66609</v>
      </c>
      <c r="B11221" s="5" t="s">
        <v>8</v>
      </c>
      <c r="C11221" s="5" t="s">
        <v>22717</v>
      </c>
      <c r="D11221" s="5" t="str">
        <f t="shared" si="175"/>
        <v>02.145.510/0001-82m</v>
      </c>
      <c r="E11221" s="5" t="s">
        <v>22718</v>
      </c>
      <c r="F11221" s="6" t="s">
        <v>11</v>
      </c>
      <c r="G11221" s="35">
        <v>15613.97</v>
      </c>
      <c r="H11221" s="36"/>
      <c r="I11221" s="32"/>
      <c r="J11221" s="33"/>
      <c r="K11221" s="32"/>
      <c r="L11221" s="34"/>
      <c r="M11221" s="33"/>
      <c r="N11221" s="32"/>
      <c r="O11221" s="33"/>
    </row>
    <row r="11222" spans="1:15" ht="6" customHeight="1" x14ac:dyDescent="0.25">
      <c r="A11222" s="4">
        <v>99769</v>
      </c>
      <c r="B11222" s="5" t="s">
        <v>8</v>
      </c>
      <c r="C11222" s="5" t="s">
        <v>22719</v>
      </c>
      <c r="D11222" s="5" t="str">
        <f t="shared" si="175"/>
        <v>000.000.997-69m</v>
      </c>
      <c r="E11222" s="5" t="s">
        <v>22720</v>
      </c>
      <c r="F11222" s="32"/>
      <c r="G11222" s="34"/>
      <c r="H11222" s="33"/>
      <c r="I11222" s="6" t="s">
        <v>867</v>
      </c>
      <c r="J11222" s="7">
        <v>2794.33</v>
      </c>
      <c r="K11222" s="32"/>
      <c r="L11222" s="34"/>
      <c r="M11222" s="33"/>
      <c r="N11222" s="32"/>
      <c r="O11222" s="33"/>
    </row>
    <row r="11223" spans="1:15" ht="6" customHeight="1" x14ac:dyDescent="0.25">
      <c r="A11223" s="4">
        <v>60775</v>
      </c>
      <c r="B11223" s="5" t="s">
        <v>224</v>
      </c>
      <c r="C11223" s="5" t="s">
        <v>22721</v>
      </c>
      <c r="D11223" s="5" t="str">
        <f t="shared" si="175"/>
        <v>20.278.035/0001-02m</v>
      </c>
      <c r="E11223" s="5" t="s">
        <v>22722</v>
      </c>
      <c r="F11223" s="6" t="s">
        <v>11</v>
      </c>
      <c r="G11223" s="35">
        <v>52028.01</v>
      </c>
      <c r="H11223" s="36"/>
      <c r="I11223" s="32"/>
      <c r="J11223" s="33"/>
      <c r="K11223" s="32"/>
      <c r="L11223" s="34"/>
      <c r="M11223" s="33"/>
      <c r="N11223" s="32"/>
      <c r="O11223" s="33"/>
    </row>
    <row r="11224" spans="1:15" ht="6" customHeight="1" x14ac:dyDescent="0.25">
      <c r="A11224" s="4">
        <v>48366</v>
      </c>
      <c r="B11224" s="5" t="s">
        <v>8</v>
      </c>
      <c r="C11224" s="5" t="s">
        <v>22723</v>
      </c>
      <c r="D11224" s="5" t="str">
        <f t="shared" si="175"/>
        <v>81.379.539/0001-03m</v>
      </c>
      <c r="E11224" s="5" t="s">
        <v>22724</v>
      </c>
      <c r="F11224" s="6" t="s">
        <v>11</v>
      </c>
      <c r="G11224" s="35">
        <v>88228.5</v>
      </c>
      <c r="H11224" s="36"/>
      <c r="I11224" s="32"/>
      <c r="J11224" s="33"/>
      <c r="K11224" s="32"/>
      <c r="L11224" s="34"/>
      <c r="M11224" s="33"/>
      <c r="N11224" s="32"/>
      <c r="O11224" s="33"/>
    </row>
    <row r="11225" spans="1:15" ht="6" customHeight="1" x14ac:dyDescent="0.25">
      <c r="A11225" s="4">
        <v>48371</v>
      </c>
      <c r="B11225" s="5" t="s">
        <v>8</v>
      </c>
      <c r="C11225" s="5" t="s">
        <v>22725</v>
      </c>
      <c r="D11225" s="5" t="str">
        <f t="shared" si="175"/>
        <v>13.733.490/0001-87m</v>
      </c>
      <c r="E11225" s="5" t="s">
        <v>22726</v>
      </c>
      <c r="F11225" s="6" t="s">
        <v>11</v>
      </c>
      <c r="G11225" s="35">
        <v>212966.39</v>
      </c>
      <c r="H11225" s="36"/>
      <c r="I11225" s="32"/>
      <c r="J11225" s="33"/>
      <c r="K11225" s="32"/>
      <c r="L11225" s="34"/>
      <c r="M11225" s="33"/>
      <c r="N11225" s="32"/>
      <c r="O11225" s="33"/>
    </row>
    <row r="11226" spans="1:15" ht="6" customHeight="1" x14ac:dyDescent="0.25">
      <c r="A11226" s="4">
        <v>48374</v>
      </c>
      <c r="B11226" s="5" t="s">
        <v>8</v>
      </c>
      <c r="C11226" s="5" t="s">
        <v>22727</v>
      </c>
      <c r="D11226" s="5" t="str">
        <f t="shared" si="175"/>
        <v>07.698.978/0001-18m</v>
      </c>
      <c r="E11226" s="5" t="s">
        <v>22728</v>
      </c>
      <c r="F11226" s="6" t="s">
        <v>11</v>
      </c>
      <c r="G11226" s="35">
        <v>2802579.01</v>
      </c>
      <c r="H11226" s="36"/>
      <c r="I11226" s="32"/>
      <c r="J11226" s="33"/>
      <c r="K11226" s="32"/>
      <c r="L11226" s="34"/>
      <c r="M11226" s="33"/>
      <c r="N11226" s="32"/>
      <c r="O11226" s="33"/>
    </row>
    <row r="11227" spans="1:15" ht="6" customHeight="1" x14ac:dyDescent="0.25">
      <c r="A11227" s="9" t="s">
        <v>22729</v>
      </c>
      <c r="B11227" s="5" t="s">
        <v>8</v>
      </c>
      <c r="C11227" s="5" t="s">
        <v>22730</v>
      </c>
      <c r="D11227" s="5" t="str">
        <f t="shared" si="175"/>
        <v>a217m</v>
      </c>
      <c r="E11227" s="5" t="s">
        <v>22729</v>
      </c>
      <c r="F11227" s="32"/>
      <c r="G11227" s="34"/>
      <c r="H11227" s="33"/>
      <c r="I11227" s="6" t="s">
        <v>867</v>
      </c>
      <c r="J11227" s="7">
        <v>16320623.390000001</v>
      </c>
      <c r="K11227" s="6" t="s">
        <v>92</v>
      </c>
      <c r="L11227" s="35">
        <v>15053792.33</v>
      </c>
      <c r="M11227" s="36"/>
      <c r="N11227" s="32"/>
      <c r="O11227" s="33"/>
    </row>
    <row r="11228" spans="1:15" ht="6" customHeight="1" x14ac:dyDescent="0.25">
      <c r="A11228" s="4">
        <v>93125</v>
      </c>
      <c r="B11228" s="5" t="s">
        <v>8</v>
      </c>
      <c r="C11228" s="5" t="s">
        <v>22731</v>
      </c>
      <c r="D11228" s="5" t="str">
        <f t="shared" si="175"/>
        <v>019.514.197-07m</v>
      </c>
      <c r="E11228" s="5" t="s">
        <v>22732</v>
      </c>
      <c r="F11228" s="6" t="s">
        <v>11</v>
      </c>
      <c r="G11228" s="35">
        <v>12604</v>
      </c>
      <c r="H11228" s="36"/>
      <c r="I11228" s="32"/>
      <c r="J11228" s="33"/>
      <c r="K11228" s="32"/>
      <c r="L11228" s="34"/>
      <c r="M11228" s="33"/>
      <c r="N11228" s="32"/>
      <c r="O11228" s="33"/>
    </row>
    <row r="11229" spans="1:15" ht="6" customHeight="1" x14ac:dyDescent="0.25">
      <c r="A11229" s="4">
        <v>93126</v>
      </c>
      <c r="B11229" s="5" t="s">
        <v>8</v>
      </c>
      <c r="C11229" s="5" t="s">
        <v>22733</v>
      </c>
      <c r="D11229" s="5" t="str">
        <f t="shared" si="175"/>
        <v>130.702.327-44m</v>
      </c>
      <c r="E11229" s="5" t="s">
        <v>22734</v>
      </c>
      <c r="F11229" s="6" t="s">
        <v>11</v>
      </c>
      <c r="G11229" s="35">
        <v>1202</v>
      </c>
      <c r="H11229" s="36"/>
      <c r="I11229" s="32"/>
      <c r="J11229" s="33"/>
      <c r="K11229" s="32"/>
      <c r="L11229" s="34"/>
      <c r="M11229" s="33"/>
      <c r="N11229" s="32"/>
      <c r="O11229" s="33"/>
    </row>
    <row r="11230" spans="1:15" ht="6" customHeight="1" x14ac:dyDescent="0.25">
      <c r="A11230" s="4">
        <v>48376</v>
      </c>
      <c r="B11230" s="5" t="s">
        <v>8</v>
      </c>
      <c r="C11230" s="5" t="s">
        <v>22735</v>
      </c>
      <c r="D11230" s="5" t="str">
        <f t="shared" si="175"/>
        <v>729.550.662-49m</v>
      </c>
      <c r="E11230" s="5" t="s">
        <v>22736</v>
      </c>
      <c r="F11230" s="6" t="s">
        <v>11</v>
      </c>
      <c r="G11230" s="35">
        <v>3000</v>
      </c>
      <c r="H11230" s="36"/>
      <c r="I11230" s="32"/>
      <c r="J11230" s="33"/>
      <c r="K11230" s="32"/>
      <c r="L11230" s="34"/>
      <c r="M11230" s="33"/>
      <c r="N11230" s="32"/>
      <c r="O11230" s="33"/>
    </row>
    <row r="11231" spans="1:15" ht="6" customHeight="1" x14ac:dyDescent="0.25">
      <c r="A11231" s="4">
        <v>93127</v>
      </c>
      <c r="B11231" s="5" t="s">
        <v>224</v>
      </c>
      <c r="C11231" s="5" t="s">
        <v>22737</v>
      </c>
      <c r="D11231" s="5" t="str">
        <f t="shared" si="175"/>
        <v>00.297.035/0001-34m</v>
      </c>
      <c r="E11231" s="5" t="s">
        <v>22738</v>
      </c>
      <c r="F11231" s="6" t="s">
        <v>11</v>
      </c>
      <c r="G11231" s="37">
        <v>29.06</v>
      </c>
      <c r="H11231" s="38"/>
      <c r="I11231" s="32"/>
      <c r="J11231" s="33"/>
      <c r="K11231" s="32"/>
      <c r="L11231" s="34"/>
      <c r="M11231" s="33"/>
      <c r="N11231" s="32"/>
      <c r="O11231" s="33"/>
    </row>
    <row r="11232" spans="1:15" ht="6" customHeight="1" x14ac:dyDescent="0.25">
      <c r="A11232" s="4">
        <v>102897</v>
      </c>
      <c r="B11232" s="5" t="s">
        <v>16</v>
      </c>
      <c r="C11232" s="5" t="s">
        <v>22739</v>
      </c>
      <c r="D11232" s="5" t="str">
        <f t="shared" si="175"/>
        <v>OABRS 67771m</v>
      </c>
      <c r="E11232" s="5" t="s">
        <v>22740</v>
      </c>
      <c r="F11232" s="6" t="s">
        <v>11</v>
      </c>
      <c r="G11232" s="37">
        <v>362.99</v>
      </c>
      <c r="H11232" s="38"/>
      <c r="I11232" s="32"/>
      <c r="J11232" s="33"/>
      <c r="K11232" s="32"/>
      <c r="L11232" s="34"/>
      <c r="M11232" s="33"/>
      <c r="N11232" s="32"/>
      <c r="O11232" s="33"/>
    </row>
    <row r="11233" spans="1:15" ht="6" customHeight="1" x14ac:dyDescent="0.25">
      <c r="A11233" s="4">
        <v>48387</v>
      </c>
      <c r="B11233" s="5" t="s">
        <v>8</v>
      </c>
      <c r="C11233" s="5" t="s">
        <v>22741</v>
      </c>
      <c r="D11233" s="5" t="str">
        <f t="shared" si="175"/>
        <v>036.646.507-43m</v>
      </c>
      <c r="E11233" s="5" t="s">
        <v>22742</v>
      </c>
      <c r="F11233" s="6" t="s">
        <v>11</v>
      </c>
      <c r="G11233" s="35">
        <v>6343.34</v>
      </c>
      <c r="H11233" s="36"/>
      <c r="I11233" s="32"/>
      <c r="J11233" s="33"/>
      <c r="K11233" s="32"/>
      <c r="L11233" s="34"/>
      <c r="M11233" s="33"/>
      <c r="N11233" s="32"/>
      <c r="O11233" s="33"/>
    </row>
    <row r="11234" spans="1:15" ht="6" customHeight="1" x14ac:dyDescent="0.25">
      <c r="A11234" s="4">
        <v>66610</v>
      </c>
      <c r="B11234" s="5" t="s">
        <v>8</v>
      </c>
      <c r="C11234" s="5" t="s">
        <v>22743</v>
      </c>
      <c r="D11234" s="5" t="str">
        <f t="shared" si="175"/>
        <v>04.464.606/0001-39m</v>
      </c>
      <c r="E11234" s="5" t="s">
        <v>22744</v>
      </c>
      <c r="F11234" s="6" t="s">
        <v>11</v>
      </c>
      <c r="G11234" s="37">
        <v>723.5</v>
      </c>
      <c r="H11234" s="38"/>
      <c r="I11234" s="32"/>
      <c r="J11234" s="33"/>
      <c r="K11234" s="32"/>
      <c r="L11234" s="34"/>
      <c r="M11234" s="33"/>
      <c r="N11234" s="32"/>
      <c r="O11234" s="33"/>
    </row>
    <row r="11235" spans="1:15" ht="6" customHeight="1" x14ac:dyDescent="0.25">
      <c r="A11235" s="9" t="s">
        <v>22745</v>
      </c>
      <c r="B11235" s="5" t="s">
        <v>8</v>
      </c>
      <c r="C11235" s="5" t="s">
        <v>22746</v>
      </c>
      <c r="D11235" s="5" t="str">
        <f t="shared" si="175"/>
        <v>974319 7 ZY3m</v>
      </c>
      <c r="E11235" s="5" t="s">
        <v>22747</v>
      </c>
      <c r="F11235" s="32"/>
      <c r="G11235" s="34"/>
      <c r="H11235" s="33"/>
      <c r="I11235" s="32"/>
      <c r="J11235" s="33"/>
      <c r="K11235" s="6" t="s">
        <v>92</v>
      </c>
      <c r="L11235" s="35">
        <v>20501.37</v>
      </c>
      <c r="M11235" s="36"/>
      <c r="N11235" s="32"/>
      <c r="O11235" s="33"/>
    </row>
    <row r="11236" spans="1:15" ht="6" customHeight="1" x14ac:dyDescent="0.25">
      <c r="A11236" s="4">
        <v>93135</v>
      </c>
      <c r="B11236" s="5" t="s">
        <v>8</v>
      </c>
      <c r="C11236" s="5" t="s">
        <v>22748</v>
      </c>
      <c r="D11236" s="5" t="str">
        <f t="shared" si="175"/>
        <v>026.901.019-04m</v>
      </c>
      <c r="E11236" s="5" t="s">
        <v>22749</v>
      </c>
      <c r="F11236" s="6" t="s">
        <v>11</v>
      </c>
      <c r="G11236" s="35">
        <v>5420.65</v>
      </c>
      <c r="H11236" s="36"/>
      <c r="I11236" s="32"/>
      <c r="J11236" s="33"/>
      <c r="K11236" s="32"/>
      <c r="L11236" s="34"/>
      <c r="M11236" s="33"/>
      <c r="N11236" s="32"/>
      <c r="O11236" s="33"/>
    </row>
    <row r="11237" spans="1:15" ht="6" customHeight="1" x14ac:dyDescent="0.25">
      <c r="A11237" s="4">
        <v>93136</v>
      </c>
      <c r="B11237" s="5" t="s">
        <v>8</v>
      </c>
      <c r="C11237" s="5" t="s">
        <v>22750</v>
      </c>
      <c r="D11237" s="5" t="str">
        <f t="shared" si="175"/>
        <v>078.851.784-80m</v>
      </c>
      <c r="E11237" s="5" t="s">
        <v>22751</v>
      </c>
      <c r="F11237" s="6" t="s">
        <v>11</v>
      </c>
      <c r="G11237" s="35">
        <v>6929.08</v>
      </c>
      <c r="H11237" s="36"/>
      <c r="I11237" s="32"/>
      <c r="J11237" s="33"/>
      <c r="K11237" s="32"/>
      <c r="L11237" s="34"/>
      <c r="M11237" s="33"/>
      <c r="N11237" s="32"/>
      <c r="O11237" s="33"/>
    </row>
    <row r="11238" spans="1:15" ht="6" customHeight="1" x14ac:dyDescent="0.25">
      <c r="A11238" s="4">
        <v>60782</v>
      </c>
      <c r="B11238" s="5" t="s">
        <v>224</v>
      </c>
      <c r="C11238" s="5" t="s">
        <v>22752</v>
      </c>
      <c r="D11238" s="5" t="str">
        <f t="shared" si="175"/>
        <v>15.448.268/0001-68m</v>
      </c>
      <c r="E11238" s="5" t="s">
        <v>22753</v>
      </c>
      <c r="F11238" s="6" t="s">
        <v>11</v>
      </c>
      <c r="G11238" s="35">
        <v>5578.39</v>
      </c>
      <c r="H11238" s="36"/>
      <c r="I11238" s="32"/>
      <c r="J11238" s="33"/>
      <c r="K11238" s="32"/>
      <c r="L11238" s="34"/>
      <c r="M11238" s="33"/>
      <c r="N11238" s="32"/>
      <c r="O11238" s="33"/>
    </row>
    <row r="11239" spans="1:15" ht="6" customHeight="1" x14ac:dyDescent="0.25">
      <c r="A11239" s="4">
        <v>66613</v>
      </c>
      <c r="B11239" s="5" t="s">
        <v>8</v>
      </c>
      <c r="C11239" s="5" t="s">
        <v>22754</v>
      </c>
      <c r="D11239" s="5" t="str">
        <f t="shared" si="175"/>
        <v>25.684.168/0001-94m</v>
      </c>
      <c r="E11239" s="5" t="s">
        <v>22755</v>
      </c>
      <c r="F11239" s="6" t="s">
        <v>11</v>
      </c>
      <c r="G11239" s="35">
        <v>1500</v>
      </c>
      <c r="H11239" s="36"/>
      <c r="I11239" s="32"/>
      <c r="J11239" s="33"/>
      <c r="K11239" s="32"/>
      <c r="L11239" s="34"/>
      <c r="M11239" s="33"/>
      <c r="N11239" s="32"/>
      <c r="O11239" s="33"/>
    </row>
    <row r="11240" spans="1:15" ht="6" customHeight="1" x14ac:dyDescent="0.25">
      <c r="A11240" s="4">
        <v>93139</v>
      </c>
      <c r="B11240" s="5" t="s">
        <v>224</v>
      </c>
      <c r="C11240" s="5" t="s">
        <v>22756</v>
      </c>
      <c r="D11240" s="5" t="str">
        <f t="shared" si="175"/>
        <v>82.490.962/0001-30m</v>
      </c>
      <c r="E11240" s="5" t="s">
        <v>22757</v>
      </c>
      <c r="F11240" s="6" t="s">
        <v>11</v>
      </c>
      <c r="G11240" s="35">
        <v>5432.12</v>
      </c>
      <c r="H11240" s="36"/>
      <c r="I11240" s="32"/>
      <c r="J11240" s="33"/>
      <c r="K11240" s="32"/>
      <c r="L11240" s="34"/>
      <c r="M11240" s="33"/>
      <c r="N11240" s="32"/>
      <c r="O11240" s="33"/>
    </row>
    <row r="11241" spans="1:15" ht="6" customHeight="1" x14ac:dyDescent="0.25">
      <c r="A11241" s="4">
        <v>93140</v>
      </c>
      <c r="B11241" s="5" t="s">
        <v>8</v>
      </c>
      <c r="C11241" s="5" t="s">
        <v>22758</v>
      </c>
      <c r="D11241" s="5" t="str">
        <f t="shared" si="175"/>
        <v>13.551.740/0001-68m</v>
      </c>
      <c r="E11241" s="5" t="s">
        <v>22759</v>
      </c>
      <c r="F11241" s="6" t="s">
        <v>11</v>
      </c>
      <c r="G11241" s="37">
        <v>441.25</v>
      </c>
      <c r="H11241" s="38"/>
      <c r="I11241" s="32"/>
      <c r="J11241" s="33"/>
      <c r="K11241" s="32"/>
      <c r="L11241" s="34"/>
      <c r="M11241" s="33"/>
      <c r="N11241" s="32"/>
      <c r="O11241" s="33"/>
    </row>
    <row r="11242" spans="1:15" ht="6" customHeight="1" x14ac:dyDescent="0.25">
      <c r="A11242" s="4">
        <v>93142</v>
      </c>
      <c r="B11242" s="5" t="s">
        <v>8</v>
      </c>
      <c r="C11242" s="5" t="s">
        <v>22760</v>
      </c>
      <c r="D11242" s="5" t="str">
        <f t="shared" si="175"/>
        <v>10.293.278/0001-58m</v>
      </c>
      <c r="E11242" s="5" t="s">
        <v>22761</v>
      </c>
      <c r="F11242" s="6" t="s">
        <v>11</v>
      </c>
      <c r="G11242" s="37">
        <v>622.84</v>
      </c>
      <c r="H11242" s="38"/>
      <c r="I11242" s="32"/>
      <c r="J11242" s="33"/>
      <c r="K11242" s="32"/>
      <c r="L11242" s="34"/>
      <c r="M11242" s="33"/>
      <c r="N11242" s="32"/>
      <c r="O11242" s="33"/>
    </row>
    <row r="11243" spans="1:15" ht="6" customHeight="1" x14ac:dyDescent="0.25">
      <c r="A11243" s="4">
        <v>93143</v>
      </c>
      <c r="B11243" s="5" t="s">
        <v>8</v>
      </c>
      <c r="C11243" s="5" t="s">
        <v>22762</v>
      </c>
      <c r="D11243" s="5" t="str">
        <f t="shared" si="175"/>
        <v>10.394.915/0001-82m</v>
      </c>
      <c r="E11243" s="5" t="s">
        <v>22763</v>
      </c>
      <c r="F11243" s="6" t="s">
        <v>11</v>
      </c>
      <c r="G11243" s="35">
        <v>1060.67</v>
      </c>
      <c r="H11243" s="36"/>
      <c r="I11243" s="32"/>
      <c r="J11243" s="33"/>
      <c r="K11243" s="32"/>
      <c r="L11243" s="34"/>
      <c r="M11243" s="33"/>
      <c r="N11243" s="32"/>
      <c r="O11243" s="33"/>
    </row>
    <row r="11244" spans="1:15" ht="6" customHeight="1" x14ac:dyDescent="0.25">
      <c r="A11244" s="4">
        <v>48409</v>
      </c>
      <c r="B11244" s="5" t="s">
        <v>8</v>
      </c>
      <c r="C11244" s="5" t="s">
        <v>22764</v>
      </c>
      <c r="D11244" s="5" t="str">
        <f t="shared" si="175"/>
        <v>08.549.609/0002-07m</v>
      </c>
      <c r="E11244" s="5" t="s">
        <v>22765</v>
      </c>
      <c r="F11244" s="6" t="s">
        <v>11</v>
      </c>
      <c r="G11244" s="35">
        <v>264061.95</v>
      </c>
      <c r="H11244" s="36"/>
      <c r="I11244" s="32"/>
      <c r="J11244" s="33"/>
      <c r="K11244" s="32"/>
      <c r="L11244" s="34"/>
      <c r="M11244" s="33"/>
      <c r="N11244" s="32"/>
      <c r="O11244" s="33"/>
    </row>
    <row r="11245" spans="1:15" ht="6" customHeight="1" x14ac:dyDescent="0.25">
      <c r="A11245" s="4">
        <v>60786</v>
      </c>
      <c r="B11245" s="5" t="s">
        <v>224</v>
      </c>
      <c r="C11245" s="5" t="s">
        <v>22766</v>
      </c>
      <c r="D11245" s="5" t="str">
        <f t="shared" si="175"/>
        <v>12.357.603/0001-24m</v>
      </c>
      <c r="E11245" s="5" t="s">
        <v>22767</v>
      </c>
      <c r="F11245" s="6" t="s">
        <v>11</v>
      </c>
      <c r="G11245" s="35">
        <v>1576</v>
      </c>
      <c r="H11245" s="36"/>
      <c r="I11245" s="32"/>
      <c r="J11245" s="33"/>
      <c r="K11245" s="32"/>
      <c r="L11245" s="34"/>
      <c r="M11245" s="33"/>
      <c r="N11245" s="32"/>
      <c r="O11245" s="33"/>
    </row>
    <row r="11246" spans="1:15" ht="6" customHeight="1" x14ac:dyDescent="0.25">
      <c r="A11246" s="4">
        <v>99755</v>
      </c>
      <c r="B11246" s="5" t="s">
        <v>224</v>
      </c>
      <c r="C11246" s="5" t="s">
        <v>22768</v>
      </c>
      <c r="D11246" s="5" t="str">
        <f t="shared" si="175"/>
        <v>05.899.466/0001-94m</v>
      </c>
      <c r="E11246" s="5" t="s">
        <v>22769</v>
      </c>
      <c r="F11246" s="6" t="s">
        <v>11</v>
      </c>
      <c r="G11246" s="37">
        <v>66</v>
      </c>
      <c r="H11246" s="38"/>
      <c r="I11246" s="32"/>
      <c r="J11246" s="33"/>
      <c r="K11246" s="32"/>
      <c r="L11246" s="34"/>
      <c r="M11246" s="33"/>
      <c r="N11246" s="32"/>
      <c r="O11246" s="33"/>
    </row>
    <row r="11247" spans="1:15" ht="6" customHeight="1" x14ac:dyDescent="0.25">
      <c r="A11247" s="4">
        <v>93146</v>
      </c>
      <c r="B11247" s="5" t="s">
        <v>8</v>
      </c>
      <c r="C11247" s="5" t="s">
        <v>22770</v>
      </c>
      <c r="D11247" s="5" t="str">
        <f t="shared" si="175"/>
        <v>06.247.364/0001-57m</v>
      </c>
      <c r="E11247" s="5" t="s">
        <v>22771</v>
      </c>
      <c r="F11247" s="6" t="s">
        <v>11</v>
      </c>
      <c r="G11247" s="35">
        <v>2020</v>
      </c>
      <c r="H11247" s="36"/>
      <c r="I11247" s="32"/>
      <c r="J11247" s="33"/>
      <c r="K11247" s="32"/>
      <c r="L11247" s="34"/>
      <c r="M11247" s="33"/>
      <c r="N11247" s="32"/>
      <c r="O11247" s="33"/>
    </row>
    <row r="11248" spans="1:15" ht="6" customHeight="1" x14ac:dyDescent="0.25">
      <c r="A11248" s="4">
        <v>101089</v>
      </c>
      <c r="B11248" s="5" t="s">
        <v>8</v>
      </c>
      <c r="C11248" s="5" t="s">
        <v>22772</v>
      </c>
      <c r="D11248" s="5" t="str">
        <f t="shared" si="175"/>
        <v>162.834.812-72m</v>
      </c>
      <c r="E11248" s="5" t="s">
        <v>22773</v>
      </c>
      <c r="F11248" s="6" t="s">
        <v>11</v>
      </c>
      <c r="G11248" s="35">
        <v>3000</v>
      </c>
      <c r="H11248" s="36"/>
      <c r="I11248" s="32"/>
      <c r="J11248" s="33"/>
      <c r="K11248" s="32"/>
      <c r="L11248" s="34"/>
      <c r="M11248" s="33"/>
      <c r="N11248" s="32"/>
      <c r="O11248" s="33"/>
    </row>
    <row r="11249" spans="1:15" ht="6" customHeight="1" x14ac:dyDescent="0.25">
      <c r="A11249" s="4">
        <v>102808</v>
      </c>
      <c r="B11249" s="5" t="s">
        <v>16</v>
      </c>
      <c r="C11249" s="5" t="s">
        <v>22774</v>
      </c>
      <c r="D11249" s="5" t="str">
        <f t="shared" si="175"/>
        <v>055.041.527-04m</v>
      </c>
      <c r="E11249" s="5" t="s">
        <v>22775</v>
      </c>
      <c r="F11249" s="6" t="s">
        <v>11</v>
      </c>
      <c r="G11249" s="37">
        <v>160.94999999999999</v>
      </c>
      <c r="H11249" s="38"/>
      <c r="I11249" s="32"/>
      <c r="J11249" s="33"/>
      <c r="K11249" s="32"/>
      <c r="L11249" s="34"/>
      <c r="M11249" s="33"/>
      <c r="N11249" s="32"/>
      <c r="O11249" s="33"/>
    </row>
    <row r="11250" spans="1:15" ht="6" customHeight="1" x14ac:dyDescent="0.25">
      <c r="A11250" s="4">
        <v>101090</v>
      </c>
      <c r="B11250" s="5" t="s">
        <v>16</v>
      </c>
      <c r="C11250" s="5" t="s">
        <v>22776</v>
      </c>
      <c r="D11250" s="5" t="str">
        <f t="shared" si="175"/>
        <v>092.819.107-99m</v>
      </c>
      <c r="E11250" s="5" t="s">
        <v>22777</v>
      </c>
      <c r="F11250" s="6" t="s">
        <v>11</v>
      </c>
      <c r="G11250" s="35">
        <v>1632</v>
      </c>
      <c r="H11250" s="36"/>
      <c r="I11250" s="32"/>
      <c r="J11250" s="33"/>
      <c r="K11250" s="32"/>
      <c r="L11250" s="34"/>
      <c r="M11250" s="33"/>
      <c r="N11250" s="32"/>
      <c r="O11250" s="33"/>
    </row>
    <row r="11251" spans="1:15" ht="6" customHeight="1" x14ac:dyDescent="0.25">
      <c r="A11251" s="4">
        <v>93153</v>
      </c>
      <c r="B11251" s="5" t="s">
        <v>8</v>
      </c>
      <c r="C11251" s="5" t="s">
        <v>22778</v>
      </c>
      <c r="D11251" s="5" t="str">
        <f t="shared" si="175"/>
        <v>831.425.335-91m</v>
      </c>
      <c r="E11251" s="5" t="s">
        <v>22779</v>
      </c>
      <c r="F11251" s="6" t="s">
        <v>11</v>
      </c>
      <c r="G11251" s="35">
        <v>5709.79</v>
      </c>
      <c r="H11251" s="36"/>
      <c r="I11251" s="32"/>
      <c r="J11251" s="33"/>
      <c r="K11251" s="32"/>
      <c r="L11251" s="34"/>
      <c r="M11251" s="33"/>
      <c r="N11251" s="32"/>
      <c r="O11251" s="33"/>
    </row>
    <row r="11252" spans="1:15" ht="6" customHeight="1" x14ac:dyDescent="0.25">
      <c r="A11252" s="4">
        <v>93154</v>
      </c>
      <c r="B11252" s="5" t="s">
        <v>8</v>
      </c>
      <c r="C11252" s="5" t="s">
        <v>22780</v>
      </c>
      <c r="D11252" s="5" t="str">
        <f t="shared" si="175"/>
        <v>02.878.358/0001-47m</v>
      </c>
      <c r="E11252" s="5" t="s">
        <v>22781</v>
      </c>
      <c r="F11252" s="6" t="s">
        <v>11</v>
      </c>
      <c r="G11252" s="35">
        <v>13452.87</v>
      </c>
      <c r="H11252" s="36"/>
      <c r="I11252" s="32"/>
      <c r="J11252" s="33"/>
      <c r="K11252" s="32"/>
      <c r="L11252" s="34"/>
      <c r="M11252" s="33"/>
      <c r="N11252" s="32"/>
      <c r="O11252" s="33"/>
    </row>
    <row r="11253" spans="1:15" ht="6" customHeight="1" x14ac:dyDescent="0.25">
      <c r="A11253" s="4">
        <v>60789</v>
      </c>
      <c r="B11253" s="5" t="s">
        <v>224</v>
      </c>
      <c r="C11253" s="5" t="s">
        <v>22782</v>
      </c>
      <c r="D11253" s="5" t="str">
        <f t="shared" si="175"/>
        <v>06.890.897/0001-52m</v>
      </c>
      <c r="E11253" s="5" t="s">
        <v>22783</v>
      </c>
      <c r="F11253" s="6" t="s">
        <v>11</v>
      </c>
      <c r="G11253" s="37">
        <v>349</v>
      </c>
      <c r="H11253" s="38"/>
      <c r="I11253" s="32"/>
      <c r="J11253" s="33"/>
      <c r="K11253" s="32"/>
      <c r="L11253" s="34"/>
      <c r="M11253" s="33"/>
      <c r="N11253" s="32"/>
      <c r="O11253" s="33"/>
    </row>
    <row r="11254" spans="1:15" ht="6" customHeight="1" x14ac:dyDescent="0.25">
      <c r="A11254" s="4">
        <v>99770</v>
      </c>
      <c r="B11254" s="5" t="s">
        <v>8</v>
      </c>
      <c r="C11254" s="5" t="s">
        <v>22784</v>
      </c>
      <c r="D11254" s="5" t="str">
        <f t="shared" si="175"/>
        <v>82.446.394/0001-70m</v>
      </c>
      <c r="E11254" s="5" t="s">
        <v>22785</v>
      </c>
      <c r="F11254" s="6" t="s">
        <v>11</v>
      </c>
      <c r="G11254" s="37">
        <v>200.21</v>
      </c>
      <c r="H11254" s="38"/>
      <c r="I11254" s="32"/>
      <c r="J11254" s="33"/>
      <c r="K11254" s="32"/>
      <c r="L11254" s="34"/>
      <c r="M11254" s="33"/>
      <c r="N11254" s="32"/>
      <c r="O11254" s="33"/>
    </row>
    <row r="11255" spans="1:15" ht="6" customHeight="1" x14ac:dyDescent="0.25">
      <c r="A11255" s="4">
        <v>48417</v>
      </c>
      <c r="B11255" s="5" t="s">
        <v>8</v>
      </c>
      <c r="C11255" s="5" t="s">
        <v>22786</v>
      </c>
      <c r="D11255" s="5" t="str">
        <f t="shared" si="175"/>
        <v>29.576.576/0001-83m</v>
      </c>
      <c r="E11255" s="5" t="s">
        <v>22787</v>
      </c>
      <c r="F11255" s="6" t="s">
        <v>11</v>
      </c>
      <c r="G11255" s="35">
        <v>122510.08</v>
      </c>
      <c r="H11255" s="36"/>
      <c r="I11255" s="32"/>
      <c r="J11255" s="33"/>
      <c r="K11255" s="32"/>
      <c r="L11255" s="34"/>
      <c r="M11255" s="33"/>
      <c r="N11255" s="32"/>
      <c r="O11255" s="33"/>
    </row>
    <row r="11256" spans="1:15" ht="6" customHeight="1" x14ac:dyDescent="0.25">
      <c r="A11256" s="4">
        <v>48419</v>
      </c>
      <c r="B11256" s="5" t="s">
        <v>8</v>
      </c>
      <c r="C11256" s="5" t="s">
        <v>22788</v>
      </c>
      <c r="D11256" s="5" t="str">
        <f t="shared" si="175"/>
        <v>60.509.239/0001-13m</v>
      </c>
      <c r="E11256" s="5" t="s">
        <v>22789</v>
      </c>
      <c r="F11256" s="6" t="s">
        <v>11</v>
      </c>
      <c r="G11256" s="35">
        <v>65246.21</v>
      </c>
      <c r="H11256" s="36"/>
      <c r="I11256" s="32"/>
      <c r="J11256" s="33"/>
      <c r="K11256" s="32"/>
      <c r="L11256" s="34"/>
      <c r="M11256" s="33"/>
      <c r="N11256" s="32"/>
      <c r="O11256" s="33"/>
    </row>
    <row r="11257" spans="1:15" ht="6" customHeight="1" x14ac:dyDescent="0.25">
      <c r="A11257" s="4">
        <v>48420</v>
      </c>
      <c r="B11257" s="5" t="s">
        <v>8</v>
      </c>
      <c r="C11257" s="5" t="s">
        <v>22790</v>
      </c>
      <c r="D11257" s="5" t="str">
        <f t="shared" si="175"/>
        <v>60.628.369/0001-75m</v>
      </c>
      <c r="E11257" s="5" t="s">
        <v>22791</v>
      </c>
      <c r="F11257" s="6" t="s">
        <v>11</v>
      </c>
      <c r="G11257" s="35">
        <v>634563</v>
      </c>
      <c r="H11257" s="36"/>
      <c r="I11257" s="32"/>
      <c r="J11257" s="33"/>
      <c r="K11257" s="32"/>
      <c r="L11257" s="34"/>
      <c r="M11257" s="33"/>
      <c r="N11257" s="32"/>
      <c r="O11257" s="33"/>
    </row>
    <row r="11258" spans="1:15" ht="6" customHeight="1" x14ac:dyDescent="0.25">
      <c r="A11258" s="4">
        <v>48422</v>
      </c>
      <c r="B11258" s="5" t="s">
        <v>8</v>
      </c>
      <c r="C11258" s="5" t="s">
        <v>22792</v>
      </c>
      <c r="D11258" s="5" t="str">
        <f t="shared" si="175"/>
        <v>33.066.234/0001-90m</v>
      </c>
      <c r="E11258" s="5" t="s">
        <v>22793</v>
      </c>
      <c r="F11258" s="6" t="s">
        <v>11</v>
      </c>
      <c r="G11258" s="35">
        <v>361457.34</v>
      </c>
      <c r="H11258" s="36"/>
      <c r="I11258" s="32"/>
      <c r="J11258" s="33"/>
      <c r="K11258" s="32"/>
      <c r="L11258" s="34"/>
      <c r="M11258" s="33"/>
      <c r="N11258" s="32"/>
      <c r="O11258" s="33"/>
    </row>
    <row r="11259" spans="1:15" ht="6" customHeight="1" x14ac:dyDescent="0.25">
      <c r="A11259" s="4">
        <v>48423</v>
      </c>
      <c r="B11259" s="5" t="s">
        <v>224</v>
      </c>
      <c r="C11259" s="5" t="s">
        <v>22794</v>
      </c>
      <c r="D11259" s="5" t="str">
        <f t="shared" si="175"/>
        <v>03.689.397/0001-69m</v>
      </c>
      <c r="E11259" s="5" t="s">
        <v>22795</v>
      </c>
      <c r="F11259" s="6" t="s">
        <v>11</v>
      </c>
      <c r="G11259" s="35">
        <v>39183.629999999997</v>
      </c>
      <c r="H11259" s="36"/>
      <c r="I11259" s="32"/>
      <c r="J11259" s="33"/>
      <c r="K11259" s="32"/>
      <c r="L11259" s="34"/>
      <c r="M11259" s="33"/>
      <c r="N11259" s="32"/>
      <c r="O11259" s="33"/>
    </row>
    <row r="11260" spans="1:15" ht="6" customHeight="1" x14ac:dyDescent="0.25">
      <c r="A11260" s="4">
        <v>93155</v>
      </c>
      <c r="B11260" s="5" t="s">
        <v>8</v>
      </c>
      <c r="C11260" s="5" t="s">
        <v>22796</v>
      </c>
      <c r="D11260" s="5" t="str">
        <f t="shared" si="175"/>
        <v>04.362.453/0001-19m</v>
      </c>
      <c r="E11260" s="5" t="s">
        <v>22797</v>
      </c>
      <c r="F11260" s="6" t="s">
        <v>11</v>
      </c>
      <c r="G11260" s="35">
        <v>10893.44</v>
      </c>
      <c r="H11260" s="36"/>
      <c r="I11260" s="32"/>
      <c r="J11260" s="33"/>
      <c r="K11260" s="32"/>
      <c r="L11260" s="34"/>
      <c r="M11260" s="33"/>
      <c r="N11260" s="32"/>
      <c r="O11260" s="33"/>
    </row>
    <row r="11261" spans="1:15" ht="6" customHeight="1" x14ac:dyDescent="0.25">
      <c r="A11261" s="4">
        <v>60790</v>
      </c>
      <c r="B11261" s="5" t="s">
        <v>224</v>
      </c>
      <c r="C11261" s="5" t="s">
        <v>22798</v>
      </c>
      <c r="D11261" s="5" t="str">
        <f t="shared" si="175"/>
        <v>02.586.091/0001-14m</v>
      </c>
      <c r="E11261" s="5" t="s">
        <v>22799</v>
      </c>
      <c r="F11261" s="6" t="s">
        <v>11</v>
      </c>
      <c r="G11261" s="35">
        <v>1713266.12</v>
      </c>
      <c r="H11261" s="36"/>
      <c r="I11261" s="32"/>
      <c r="J11261" s="33"/>
      <c r="K11261" s="32"/>
      <c r="L11261" s="34"/>
      <c r="M11261" s="33"/>
      <c r="N11261" s="32"/>
      <c r="O11261" s="33"/>
    </row>
    <row r="11262" spans="1:15" ht="6" customHeight="1" x14ac:dyDescent="0.25">
      <c r="A11262" s="4">
        <v>66616</v>
      </c>
      <c r="B11262" s="5" t="s">
        <v>8</v>
      </c>
      <c r="C11262" s="5" t="s">
        <v>22800</v>
      </c>
      <c r="D11262" s="5" t="str">
        <f t="shared" si="175"/>
        <v>112.340.316-39m</v>
      </c>
      <c r="E11262" s="5" t="s">
        <v>22801</v>
      </c>
      <c r="F11262" s="6" t="s">
        <v>11</v>
      </c>
      <c r="G11262" s="35">
        <v>1000</v>
      </c>
      <c r="H11262" s="36"/>
      <c r="I11262" s="32"/>
      <c r="J11262" s="33"/>
      <c r="K11262" s="32"/>
      <c r="L11262" s="34"/>
      <c r="M11262" s="33"/>
      <c r="N11262" s="32"/>
      <c r="O11262" s="33"/>
    </row>
    <row r="11263" spans="1:15" ht="6" customHeight="1" x14ac:dyDescent="0.25">
      <c r="A11263" s="4">
        <v>93160</v>
      </c>
      <c r="B11263" s="5" t="s">
        <v>8</v>
      </c>
      <c r="C11263" s="5" t="s">
        <v>22802</v>
      </c>
      <c r="D11263" s="5" t="str">
        <f t="shared" si="175"/>
        <v>011.510.841-66m</v>
      </c>
      <c r="E11263" s="5" t="s">
        <v>22803</v>
      </c>
      <c r="F11263" s="6" t="s">
        <v>11</v>
      </c>
      <c r="G11263" s="35">
        <v>7385.25</v>
      </c>
      <c r="H11263" s="36"/>
      <c r="I11263" s="32"/>
      <c r="J11263" s="33"/>
      <c r="K11263" s="32"/>
      <c r="L11263" s="34"/>
      <c r="M11263" s="33"/>
      <c r="N11263" s="32"/>
      <c r="O11263" s="33"/>
    </row>
    <row r="11264" spans="1:15" ht="6" customHeight="1" x14ac:dyDescent="0.25">
      <c r="A11264" s="4">
        <v>93161</v>
      </c>
      <c r="B11264" s="5" t="s">
        <v>8</v>
      </c>
      <c r="C11264" s="5" t="s">
        <v>22804</v>
      </c>
      <c r="D11264" s="5" t="str">
        <f t="shared" si="175"/>
        <v>090.724.227-83m</v>
      </c>
      <c r="E11264" s="5" t="s">
        <v>22805</v>
      </c>
      <c r="F11264" s="6" t="s">
        <v>11</v>
      </c>
      <c r="G11264" s="35">
        <v>1058.07</v>
      </c>
      <c r="H11264" s="36"/>
      <c r="I11264" s="32"/>
      <c r="J11264" s="33"/>
      <c r="K11264" s="32"/>
      <c r="L11264" s="34"/>
      <c r="M11264" s="33"/>
      <c r="N11264" s="32"/>
      <c r="O11264" s="33"/>
    </row>
    <row r="11265" spans="1:15" ht="6" customHeight="1" x14ac:dyDescent="0.25">
      <c r="A11265" s="4">
        <v>66617</v>
      </c>
      <c r="B11265" s="5" t="s">
        <v>8</v>
      </c>
      <c r="C11265" s="5" t="s">
        <v>22806</v>
      </c>
      <c r="D11265" s="5" t="str">
        <f t="shared" si="175"/>
        <v>053.324.244-42m</v>
      </c>
      <c r="E11265" s="5" t="s">
        <v>22807</v>
      </c>
      <c r="F11265" s="6" t="s">
        <v>11</v>
      </c>
      <c r="G11265" s="35">
        <v>5485.01</v>
      </c>
      <c r="H11265" s="36"/>
      <c r="I11265" s="32"/>
      <c r="J11265" s="33"/>
      <c r="K11265" s="32"/>
      <c r="L11265" s="34"/>
      <c r="M11265" s="33"/>
      <c r="N11265" s="32"/>
      <c r="O11265" s="33"/>
    </row>
    <row r="11266" spans="1:15" ht="6" customHeight="1" x14ac:dyDescent="0.25">
      <c r="A11266" s="4">
        <v>93163</v>
      </c>
      <c r="B11266" s="5" t="s">
        <v>8</v>
      </c>
      <c r="C11266" s="5" t="s">
        <v>22808</v>
      </c>
      <c r="D11266" s="5" t="str">
        <f t="shared" si="175"/>
        <v>102.660.337-41m</v>
      </c>
      <c r="E11266" s="5" t="s">
        <v>22809</v>
      </c>
      <c r="F11266" s="6" t="s">
        <v>11</v>
      </c>
      <c r="G11266" s="35">
        <v>5095</v>
      </c>
      <c r="H11266" s="36"/>
      <c r="I11266" s="32"/>
      <c r="J11266" s="33"/>
      <c r="K11266" s="32"/>
      <c r="L11266" s="34"/>
      <c r="M11266" s="33"/>
      <c r="N11266" s="32"/>
      <c r="O11266" s="33"/>
    </row>
    <row r="11267" spans="1:15" ht="6" customHeight="1" x14ac:dyDescent="0.25">
      <c r="A11267" s="4">
        <v>93164</v>
      </c>
      <c r="B11267" s="5" t="s">
        <v>8</v>
      </c>
      <c r="C11267" s="5" t="s">
        <v>22810</v>
      </c>
      <c r="D11267" s="5" t="str">
        <f t="shared" ref="D11267:D11330" si="176">E11267&amp;"m"</f>
        <v>092.162.417-48m</v>
      </c>
      <c r="E11267" s="5" t="s">
        <v>22811</v>
      </c>
      <c r="F11267" s="6" t="s">
        <v>11</v>
      </c>
      <c r="G11267" s="35">
        <v>3763.4</v>
      </c>
      <c r="H11267" s="36"/>
      <c r="I11267" s="32"/>
      <c r="J11267" s="33"/>
      <c r="K11267" s="32"/>
      <c r="L11267" s="34"/>
      <c r="M11267" s="33"/>
      <c r="N11267" s="32"/>
      <c r="O11267" s="33"/>
    </row>
    <row r="11268" spans="1:15" ht="6" customHeight="1" x14ac:dyDescent="0.25">
      <c r="A11268" s="4">
        <v>93165</v>
      </c>
      <c r="B11268" s="5" t="s">
        <v>8</v>
      </c>
      <c r="C11268" s="5" t="s">
        <v>22812</v>
      </c>
      <c r="D11268" s="5" t="str">
        <f t="shared" si="176"/>
        <v>118.462.427-54m</v>
      </c>
      <c r="E11268" s="5" t="s">
        <v>22813</v>
      </c>
      <c r="F11268" s="6" t="s">
        <v>11</v>
      </c>
      <c r="G11268" s="37">
        <v>518.97</v>
      </c>
      <c r="H11268" s="38"/>
      <c r="I11268" s="32"/>
      <c r="J11268" s="33"/>
      <c r="K11268" s="32"/>
      <c r="L11268" s="34"/>
      <c r="M11268" s="33"/>
      <c r="N11268" s="32"/>
      <c r="O11268" s="33"/>
    </row>
    <row r="11269" spans="1:15" ht="6" customHeight="1" x14ac:dyDescent="0.25">
      <c r="A11269" s="4">
        <v>66618</v>
      </c>
      <c r="B11269" s="5" t="s">
        <v>8</v>
      </c>
      <c r="C11269" s="5" t="s">
        <v>22814</v>
      </c>
      <c r="D11269" s="5" t="str">
        <f t="shared" si="176"/>
        <v>117.973.186-75m</v>
      </c>
      <c r="E11269" s="5" t="s">
        <v>22815</v>
      </c>
      <c r="F11269" s="6" t="s">
        <v>11</v>
      </c>
      <c r="G11269" s="35">
        <v>10938.65</v>
      </c>
      <c r="H11269" s="36"/>
      <c r="I11269" s="32"/>
      <c r="J11269" s="33"/>
      <c r="K11269" s="32"/>
      <c r="L11269" s="34"/>
      <c r="M11269" s="33"/>
      <c r="N11269" s="32"/>
      <c r="O11269" s="33"/>
    </row>
    <row r="11270" spans="1:15" ht="6" customHeight="1" x14ac:dyDescent="0.25">
      <c r="A11270" s="4">
        <v>48432</v>
      </c>
      <c r="B11270" s="5" t="s">
        <v>8</v>
      </c>
      <c r="C11270" s="5" t="s">
        <v>22816</v>
      </c>
      <c r="D11270" s="5" t="str">
        <f t="shared" si="176"/>
        <v>005.687.579-71m</v>
      </c>
      <c r="E11270" s="5" t="s">
        <v>22817</v>
      </c>
      <c r="F11270" s="6" t="s">
        <v>11</v>
      </c>
      <c r="G11270" s="35">
        <v>8032.54</v>
      </c>
      <c r="H11270" s="36"/>
      <c r="I11270" s="32"/>
      <c r="J11270" s="33"/>
      <c r="K11270" s="32"/>
      <c r="L11270" s="34"/>
      <c r="M11270" s="33"/>
      <c r="N11270" s="32"/>
      <c r="O11270" s="33"/>
    </row>
    <row r="11271" spans="1:15" ht="6" customHeight="1" x14ac:dyDescent="0.25">
      <c r="A11271" s="4">
        <v>93171</v>
      </c>
      <c r="B11271" s="5" t="s">
        <v>8</v>
      </c>
      <c r="C11271" s="5" t="s">
        <v>22818</v>
      </c>
      <c r="D11271" s="5" t="str">
        <f t="shared" si="176"/>
        <v>035.960.439-05m</v>
      </c>
      <c r="E11271" s="5" t="s">
        <v>22819</v>
      </c>
      <c r="F11271" s="6" t="s">
        <v>11</v>
      </c>
      <c r="G11271" s="35">
        <v>9068.58</v>
      </c>
      <c r="H11271" s="36"/>
      <c r="I11271" s="32"/>
      <c r="J11271" s="33"/>
      <c r="K11271" s="32"/>
      <c r="L11271" s="34"/>
      <c r="M11271" s="33"/>
      <c r="N11271" s="32"/>
      <c r="O11271" s="33"/>
    </row>
    <row r="11272" spans="1:15" ht="6" customHeight="1" x14ac:dyDescent="0.25">
      <c r="A11272" s="4">
        <v>93173</v>
      </c>
      <c r="B11272" s="5" t="s">
        <v>8</v>
      </c>
      <c r="C11272" s="5" t="s">
        <v>22820</v>
      </c>
      <c r="D11272" s="5" t="str">
        <f t="shared" si="176"/>
        <v>021.088.409-66m</v>
      </c>
      <c r="E11272" s="5" t="s">
        <v>22821</v>
      </c>
      <c r="F11272" s="6" t="s">
        <v>11</v>
      </c>
      <c r="G11272" s="35">
        <v>1263.96</v>
      </c>
      <c r="H11272" s="36"/>
      <c r="I11272" s="32"/>
      <c r="J11272" s="33"/>
      <c r="K11272" s="32"/>
      <c r="L11272" s="34"/>
      <c r="M11272" s="33"/>
      <c r="N11272" s="32"/>
      <c r="O11272" s="33"/>
    </row>
    <row r="11273" spans="1:15" ht="6" customHeight="1" x14ac:dyDescent="0.25">
      <c r="A11273" s="4">
        <v>99821</v>
      </c>
      <c r="B11273" s="5" t="s">
        <v>16</v>
      </c>
      <c r="C11273" s="5" t="s">
        <v>22822</v>
      </c>
      <c r="D11273" s="5" t="str">
        <f t="shared" si="176"/>
        <v>543.859.115-68m</v>
      </c>
      <c r="E11273" s="5" t="s">
        <v>22823</v>
      </c>
      <c r="F11273" s="6" t="s">
        <v>11</v>
      </c>
      <c r="G11273" s="35">
        <v>143388.42000000001</v>
      </c>
      <c r="H11273" s="36"/>
      <c r="I11273" s="32"/>
      <c r="J11273" s="33"/>
      <c r="K11273" s="32"/>
      <c r="L11273" s="34"/>
      <c r="M11273" s="33"/>
      <c r="N11273" s="32"/>
      <c r="O11273" s="33"/>
    </row>
    <row r="11274" spans="1:15" ht="6" customHeight="1" x14ac:dyDescent="0.25">
      <c r="A11274" s="4">
        <v>101554</v>
      </c>
      <c r="B11274" s="5" t="s">
        <v>16</v>
      </c>
      <c r="C11274" s="5" t="s">
        <v>22824</v>
      </c>
      <c r="D11274" s="5" t="str">
        <f t="shared" si="176"/>
        <v>OABRS 93705m</v>
      </c>
      <c r="E11274" s="5" t="s">
        <v>22825</v>
      </c>
      <c r="F11274" s="6" t="s">
        <v>11</v>
      </c>
      <c r="G11274" s="35">
        <v>3477.69</v>
      </c>
      <c r="H11274" s="36"/>
      <c r="I11274" s="32"/>
      <c r="J11274" s="33"/>
      <c r="K11274" s="32"/>
      <c r="L11274" s="34"/>
      <c r="M11274" s="33"/>
      <c r="N11274" s="32"/>
      <c r="O11274" s="33"/>
    </row>
    <row r="11275" spans="1:15" ht="6" customHeight="1" x14ac:dyDescent="0.25">
      <c r="A11275" s="4">
        <v>93175</v>
      </c>
      <c r="B11275" s="5" t="s">
        <v>8</v>
      </c>
      <c r="C11275" s="5" t="s">
        <v>22826</v>
      </c>
      <c r="D11275" s="5" t="str">
        <f t="shared" si="176"/>
        <v>092.765.429-65m</v>
      </c>
      <c r="E11275" s="5" t="s">
        <v>22827</v>
      </c>
      <c r="F11275" s="6" t="s">
        <v>11</v>
      </c>
      <c r="G11275" s="35">
        <v>14663.35</v>
      </c>
      <c r="H11275" s="36"/>
      <c r="I11275" s="32"/>
      <c r="J11275" s="33"/>
      <c r="K11275" s="32"/>
      <c r="L11275" s="34"/>
      <c r="M11275" s="33"/>
      <c r="N11275" s="32"/>
      <c r="O11275" s="33"/>
    </row>
    <row r="11276" spans="1:15" ht="6" customHeight="1" x14ac:dyDescent="0.25">
      <c r="A11276" s="4">
        <v>93177</v>
      </c>
      <c r="B11276" s="5" t="s">
        <v>8</v>
      </c>
      <c r="C11276" s="5" t="s">
        <v>22828</v>
      </c>
      <c r="D11276" s="5" t="str">
        <f t="shared" si="176"/>
        <v>050.863.154-84m</v>
      </c>
      <c r="E11276" s="5" t="s">
        <v>22829</v>
      </c>
      <c r="F11276" s="6" t="s">
        <v>11</v>
      </c>
      <c r="G11276" s="35">
        <v>3549.87</v>
      </c>
      <c r="H11276" s="36"/>
      <c r="I11276" s="32"/>
      <c r="J11276" s="33"/>
      <c r="K11276" s="32"/>
      <c r="L11276" s="34"/>
      <c r="M11276" s="33"/>
      <c r="N11276" s="32"/>
      <c r="O11276" s="33"/>
    </row>
    <row r="11277" spans="1:15" ht="6" customHeight="1" x14ac:dyDescent="0.25">
      <c r="A11277" s="4">
        <v>93178</v>
      </c>
      <c r="B11277" s="5" t="s">
        <v>8</v>
      </c>
      <c r="C11277" s="5" t="s">
        <v>22830</v>
      </c>
      <c r="D11277" s="5" t="str">
        <f t="shared" si="176"/>
        <v>000.000.931-78m</v>
      </c>
      <c r="E11277" s="5" t="s">
        <v>22831</v>
      </c>
      <c r="F11277" s="6" t="s">
        <v>11</v>
      </c>
      <c r="G11277" s="37">
        <v>52.6</v>
      </c>
      <c r="H11277" s="38"/>
      <c r="I11277" s="32"/>
      <c r="J11277" s="33"/>
      <c r="K11277" s="32"/>
      <c r="L11277" s="34"/>
      <c r="M11277" s="33"/>
      <c r="N11277" s="32"/>
      <c r="O11277" s="33"/>
    </row>
    <row r="11278" spans="1:15" ht="6" customHeight="1" x14ac:dyDescent="0.25">
      <c r="A11278" s="4">
        <v>93179</v>
      </c>
      <c r="B11278" s="5" t="s">
        <v>8</v>
      </c>
      <c r="C11278" s="5" t="s">
        <v>22832</v>
      </c>
      <c r="D11278" s="5" t="str">
        <f t="shared" si="176"/>
        <v>015.307.356-02m</v>
      </c>
      <c r="E11278" s="5" t="s">
        <v>22833</v>
      </c>
      <c r="F11278" s="6" t="s">
        <v>11</v>
      </c>
      <c r="G11278" s="37">
        <v>30.96</v>
      </c>
      <c r="H11278" s="38"/>
      <c r="I11278" s="32"/>
      <c r="J11278" s="33"/>
      <c r="K11278" s="32"/>
      <c r="L11278" s="34"/>
      <c r="M11278" s="33"/>
      <c r="N11278" s="32"/>
      <c r="O11278" s="33"/>
    </row>
    <row r="11279" spans="1:15" ht="6" customHeight="1" x14ac:dyDescent="0.25">
      <c r="A11279" s="9" t="s">
        <v>22834</v>
      </c>
      <c r="B11279" s="5" t="s">
        <v>8</v>
      </c>
      <c r="C11279" s="5" t="s">
        <v>22835</v>
      </c>
      <c r="D11279" s="5" t="str">
        <f t="shared" si="176"/>
        <v>002.145.598-82m</v>
      </c>
      <c r="E11279" s="5" t="s">
        <v>22836</v>
      </c>
      <c r="F11279" s="32"/>
      <c r="G11279" s="34"/>
      <c r="H11279" s="33"/>
      <c r="I11279" s="32"/>
      <c r="J11279" s="33"/>
      <c r="K11279" s="6" t="s">
        <v>92</v>
      </c>
      <c r="L11279" s="35">
        <v>51253.43</v>
      </c>
      <c r="M11279" s="36"/>
      <c r="N11279" s="32"/>
      <c r="O11279" s="33"/>
    </row>
    <row r="11280" spans="1:15" ht="6" customHeight="1" x14ac:dyDescent="0.25">
      <c r="A11280" s="4">
        <v>93184</v>
      </c>
      <c r="B11280" s="5" t="s">
        <v>8</v>
      </c>
      <c r="C11280" s="5" t="s">
        <v>22837</v>
      </c>
      <c r="D11280" s="5" t="str">
        <f t="shared" si="176"/>
        <v>053.153.039-69m</v>
      </c>
      <c r="E11280" s="5" t="s">
        <v>22838</v>
      </c>
      <c r="F11280" s="6" t="s">
        <v>11</v>
      </c>
      <c r="G11280" s="37">
        <v>432.24</v>
      </c>
      <c r="H11280" s="38"/>
      <c r="I11280" s="32"/>
      <c r="J11280" s="33"/>
      <c r="K11280" s="32"/>
      <c r="L11280" s="34"/>
      <c r="M11280" s="33"/>
      <c r="N11280" s="32"/>
      <c r="O11280" s="33"/>
    </row>
    <row r="11281" spans="1:15" ht="6" customHeight="1" x14ac:dyDescent="0.25">
      <c r="A11281" s="4">
        <v>101091</v>
      </c>
      <c r="B11281" s="5" t="s">
        <v>16</v>
      </c>
      <c r="C11281" s="5" t="s">
        <v>22839</v>
      </c>
      <c r="D11281" s="5" t="str">
        <f t="shared" si="176"/>
        <v>975.858.900-87m</v>
      </c>
      <c r="E11281" s="5" t="s">
        <v>22840</v>
      </c>
      <c r="F11281" s="6" t="s">
        <v>11</v>
      </c>
      <c r="G11281" s="37">
        <v>126.86</v>
      </c>
      <c r="H11281" s="38"/>
      <c r="I11281" s="32"/>
      <c r="J11281" s="33"/>
      <c r="K11281" s="32"/>
      <c r="L11281" s="34"/>
      <c r="M11281" s="33"/>
      <c r="N11281" s="32"/>
      <c r="O11281" s="33"/>
    </row>
    <row r="11282" spans="1:15" ht="6" customHeight="1" x14ac:dyDescent="0.25">
      <c r="A11282" s="4">
        <v>93186</v>
      </c>
      <c r="B11282" s="5" t="s">
        <v>8</v>
      </c>
      <c r="C11282" s="5" t="s">
        <v>22841</v>
      </c>
      <c r="D11282" s="5" t="str">
        <f t="shared" si="176"/>
        <v>094.304.209-76m</v>
      </c>
      <c r="E11282" s="5" t="s">
        <v>22842</v>
      </c>
      <c r="F11282" s="6" t="s">
        <v>11</v>
      </c>
      <c r="G11282" s="37">
        <v>770.03</v>
      </c>
      <c r="H11282" s="38"/>
      <c r="I11282" s="32"/>
      <c r="J11282" s="33"/>
      <c r="K11282" s="32"/>
      <c r="L11282" s="34"/>
      <c r="M11282" s="33"/>
      <c r="N11282" s="32"/>
      <c r="O11282" s="33"/>
    </row>
    <row r="11283" spans="1:15" ht="6" customHeight="1" x14ac:dyDescent="0.25">
      <c r="A11283" s="4">
        <v>101092</v>
      </c>
      <c r="B11283" s="5" t="s">
        <v>16</v>
      </c>
      <c r="C11283" s="5" t="s">
        <v>22843</v>
      </c>
      <c r="D11283" s="5" t="str">
        <f t="shared" si="176"/>
        <v>041.972.714-09m</v>
      </c>
      <c r="E11283" s="5" t="s">
        <v>22844</v>
      </c>
      <c r="F11283" s="6" t="s">
        <v>11</v>
      </c>
      <c r="G11283" s="35">
        <v>4722.8999999999996</v>
      </c>
      <c r="H11283" s="36"/>
      <c r="I11283" s="32"/>
      <c r="J11283" s="33"/>
      <c r="K11283" s="32"/>
      <c r="L11283" s="34"/>
      <c r="M11283" s="33"/>
      <c r="N11283" s="32"/>
      <c r="O11283" s="33"/>
    </row>
    <row r="11284" spans="1:15" ht="6" customHeight="1" x14ac:dyDescent="0.25">
      <c r="A11284" s="4">
        <v>102137</v>
      </c>
      <c r="B11284" s="5" t="s">
        <v>16</v>
      </c>
      <c r="C11284" s="5" t="s">
        <v>22845</v>
      </c>
      <c r="D11284" s="5" t="str">
        <f t="shared" si="176"/>
        <v>625.414.200-72m</v>
      </c>
      <c r="E11284" s="5" t="s">
        <v>22846</v>
      </c>
      <c r="F11284" s="6" t="s">
        <v>11</v>
      </c>
      <c r="G11284" s="35">
        <v>4617.87</v>
      </c>
      <c r="H11284" s="36"/>
      <c r="I11284" s="32"/>
      <c r="J11284" s="33"/>
      <c r="K11284" s="32"/>
      <c r="L11284" s="34"/>
      <c r="M11284" s="33"/>
      <c r="N11284" s="32"/>
      <c r="O11284" s="33"/>
    </row>
    <row r="11285" spans="1:15" ht="6" customHeight="1" x14ac:dyDescent="0.25">
      <c r="A11285" s="4">
        <v>93194</v>
      </c>
      <c r="B11285" s="5" t="s">
        <v>8</v>
      </c>
      <c r="C11285" s="5" t="s">
        <v>22847</v>
      </c>
      <c r="D11285" s="5" t="str">
        <f t="shared" si="176"/>
        <v>078.553.379-62m</v>
      </c>
      <c r="E11285" s="5" t="s">
        <v>22848</v>
      </c>
      <c r="F11285" s="6" t="s">
        <v>11</v>
      </c>
      <c r="G11285" s="35">
        <v>6000</v>
      </c>
      <c r="H11285" s="36"/>
      <c r="I11285" s="32"/>
      <c r="J11285" s="33"/>
      <c r="K11285" s="32"/>
      <c r="L11285" s="34"/>
      <c r="M11285" s="33"/>
      <c r="N11285" s="32"/>
      <c r="O11285" s="33"/>
    </row>
    <row r="11286" spans="1:15" ht="6" customHeight="1" x14ac:dyDescent="0.25">
      <c r="A11286" s="4">
        <v>93196</v>
      </c>
      <c r="B11286" s="5" t="s">
        <v>8</v>
      </c>
      <c r="C11286" s="5" t="s">
        <v>22849</v>
      </c>
      <c r="D11286" s="5" t="str">
        <f t="shared" si="176"/>
        <v>139.421.567-33m</v>
      </c>
      <c r="E11286" s="5" t="s">
        <v>22850</v>
      </c>
      <c r="F11286" s="6" t="s">
        <v>11</v>
      </c>
      <c r="G11286" s="35">
        <v>1040</v>
      </c>
      <c r="H11286" s="36"/>
      <c r="I11286" s="32"/>
      <c r="J11286" s="33"/>
      <c r="K11286" s="32"/>
      <c r="L11286" s="34"/>
      <c r="M11286" s="33"/>
      <c r="N11286" s="32"/>
      <c r="O11286" s="33"/>
    </row>
    <row r="11287" spans="1:15" ht="6" customHeight="1" x14ac:dyDescent="0.25">
      <c r="A11287" s="4">
        <v>101913</v>
      </c>
      <c r="B11287" s="5" t="s">
        <v>16</v>
      </c>
      <c r="C11287" s="5" t="s">
        <v>22851</v>
      </c>
      <c r="D11287" s="5" t="str">
        <f t="shared" si="176"/>
        <v>OABMG 126802m</v>
      </c>
      <c r="E11287" s="5" t="s">
        <v>22852</v>
      </c>
      <c r="F11287" s="6" t="s">
        <v>11</v>
      </c>
      <c r="G11287" s="35">
        <v>9249.16</v>
      </c>
      <c r="H11287" s="36"/>
      <c r="I11287" s="32"/>
      <c r="J11287" s="33"/>
      <c r="K11287" s="32"/>
      <c r="L11287" s="34"/>
      <c r="M11287" s="33"/>
      <c r="N11287" s="32"/>
      <c r="O11287" s="33"/>
    </row>
    <row r="11288" spans="1:15" ht="6" customHeight="1" x14ac:dyDescent="0.25">
      <c r="A11288" s="4">
        <v>66622</v>
      </c>
      <c r="B11288" s="5" t="s">
        <v>8</v>
      </c>
      <c r="C11288" s="5" t="s">
        <v>22853</v>
      </c>
      <c r="D11288" s="5" t="str">
        <f t="shared" si="176"/>
        <v>069.953.356-27m</v>
      </c>
      <c r="E11288" s="5" t="s">
        <v>22854</v>
      </c>
      <c r="F11288" s="6" t="s">
        <v>11</v>
      </c>
      <c r="G11288" s="35">
        <v>1000</v>
      </c>
      <c r="H11288" s="36"/>
      <c r="I11288" s="32"/>
      <c r="J11288" s="33"/>
      <c r="K11288" s="32"/>
      <c r="L11288" s="34"/>
      <c r="M11288" s="33"/>
      <c r="N11288" s="32"/>
      <c r="O11288" s="33"/>
    </row>
    <row r="11289" spans="1:15" ht="6" customHeight="1" x14ac:dyDescent="0.25">
      <c r="A11289" s="4">
        <v>93201</v>
      </c>
      <c r="B11289" s="5" t="s">
        <v>8</v>
      </c>
      <c r="C11289" s="5" t="s">
        <v>22855</v>
      </c>
      <c r="D11289" s="5" t="str">
        <f t="shared" si="176"/>
        <v>035.123.549-39m</v>
      </c>
      <c r="E11289" s="5" t="s">
        <v>22856</v>
      </c>
      <c r="F11289" s="6" t="s">
        <v>11</v>
      </c>
      <c r="G11289" s="35">
        <v>9774.41</v>
      </c>
      <c r="H11289" s="36"/>
      <c r="I11289" s="32"/>
      <c r="J11289" s="33"/>
      <c r="K11289" s="32"/>
      <c r="L11289" s="34"/>
      <c r="M11289" s="33"/>
      <c r="N11289" s="32"/>
      <c r="O11289" s="33"/>
    </row>
    <row r="11290" spans="1:15" ht="6" customHeight="1" x14ac:dyDescent="0.25">
      <c r="A11290" s="4">
        <v>93203</v>
      </c>
      <c r="B11290" s="5" t="s">
        <v>8</v>
      </c>
      <c r="C11290" s="5" t="s">
        <v>22857</v>
      </c>
      <c r="D11290" s="5" t="str">
        <f t="shared" si="176"/>
        <v>135.259.687-36m</v>
      </c>
      <c r="E11290" s="5" t="s">
        <v>22858</v>
      </c>
      <c r="F11290" s="6" t="s">
        <v>11</v>
      </c>
      <c r="G11290" s="35">
        <v>1888.91</v>
      </c>
      <c r="H11290" s="36"/>
      <c r="I11290" s="32"/>
      <c r="J11290" s="33"/>
      <c r="K11290" s="32"/>
      <c r="L11290" s="34"/>
      <c r="M11290" s="33"/>
      <c r="N11290" s="32"/>
      <c r="O11290" s="33"/>
    </row>
    <row r="11291" spans="1:15" ht="6" customHeight="1" x14ac:dyDescent="0.25">
      <c r="A11291" s="4">
        <v>101093</v>
      </c>
      <c r="B11291" s="5" t="s">
        <v>16</v>
      </c>
      <c r="C11291" s="5" t="s">
        <v>22859</v>
      </c>
      <c r="D11291" s="5" t="str">
        <f t="shared" si="176"/>
        <v>061.443.299-51m</v>
      </c>
      <c r="E11291" s="5" t="s">
        <v>22860</v>
      </c>
      <c r="F11291" s="6" t="s">
        <v>11</v>
      </c>
      <c r="G11291" s="35">
        <v>5140.16</v>
      </c>
      <c r="H11291" s="36"/>
      <c r="I11291" s="32"/>
      <c r="J11291" s="33"/>
      <c r="K11291" s="32"/>
      <c r="L11291" s="34"/>
      <c r="M11291" s="33"/>
      <c r="N11291" s="32"/>
      <c r="O11291" s="33"/>
    </row>
    <row r="11292" spans="1:15" ht="6" customHeight="1" x14ac:dyDescent="0.25">
      <c r="A11292" s="4">
        <v>101914</v>
      </c>
      <c r="B11292" s="5" t="s">
        <v>16</v>
      </c>
      <c r="C11292" s="5" t="s">
        <v>22861</v>
      </c>
      <c r="D11292" s="5" t="str">
        <f t="shared" si="176"/>
        <v>OABRS  96456m</v>
      </c>
      <c r="E11292" s="5" t="s">
        <v>22862</v>
      </c>
      <c r="F11292" s="6" t="s">
        <v>11</v>
      </c>
      <c r="G11292" s="35">
        <v>1000</v>
      </c>
      <c r="H11292" s="36"/>
      <c r="I11292" s="32"/>
      <c r="J11292" s="33"/>
      <c r="K11292" s="32"/>
      <c r="L11292" s="34"/>
      <c r="M11292" s="33"/>
      <c r="N11292" s="32"/>
      <c r="O11292" s="33"/>
    </row>
    <row r="11293" spans="1:15" ht="6" customHeight="1" x14ac:dyDescent="0.25">
      <c r="A11293" s="4">
        <v>102853</v>
      </c>
      <c r="B11293" s="5" t="s">
        <v>16</v>
      </c>
      <c r="C11293" s="5" t="s">
        <v>22863</v>
      </c>
      <c r="D11293" s="5" t="str">
        <f t="shared" si="176"/>
        <v>829.644.670-72m</v>
      </c>
      <c r="E11293" s="5" t="s">
        <v>22864</v>
      </c>
      <c r="F11293" s="6" t="s">
        <v>11</v>
      </c>
      <c r="G11293" s="35">
        <v>1063.25</v>
      </c>
      <c r="H11293" s="36"/>
      <c r="I11293" s="32"/>
      <c r="J11293" s="33"/>
      <c r="K11293" s="32"/>
      <c r="L11293" s="34"/>
      <c r="M11293" s="33"/>
      <c r="N11293" s="32"/>
      <c r="O11293" s="33"/>
    </row>
    <row r="11294" spans="1:15" ht="6" customHeight="1" x14ac:dyDescent="0.25">
      <c r="A11294" s="4">
        <v>93206</v>
      </c>
      <c r="B11294" s="5" t="s">
        <v>8</v>
      </c>
      <c r="C11294" s="5" t="s">
        <v>22865</v>
      </c>
      <c r="D11294" s="5" t="str">
        <f t="shared" si="176"/>
        <v>083.367.327-05m</v>
      </c>
      <c r="E11294" s="5" t="s">
        <v>22866</v>
      </c>
      <c r="F11294" s="6" t="s">
        <v>11</v>
      </c>
      <c r="G11294" s="35">
        <v>3458.12</v>
      </c>
      <c r="H11294" s="36"/>
      <c r="I11294" s="32"/>
      <c r="J11294" s="33"/>
      <c r="K11294" s="32"/>
      <c r="L11294" s="34"/>
      <c r="M11294" s="33"/>
      <c r="N11294" s="32"/>
      <c r="O11294" s="33"/>
    </row>
    <row r="11295" spans="1:15" ht="6" customHeight="1" x14ac:dyDescent="0.25">
      <c r="A11295" s="4">
        <v>93207</v>
      </c>
      <c r="B11295" s="5" t="s">
        <v>8</v>
      </c>
      <c r="C11295" s="5" t="s">
        <v>22867</v>
      </c>
      <c r="D11295" s="5" t="str">
        <f t="shared" si="176"/>
        <v>100.856.637-35m</v>
      </c>
      <c r="E11295" s="5" t="s">
        <v>22868</v>
      </c>
      <c r="F11295" s="6" t="s">
        <v>11</v>
      </c>
      <c r="G11295" s="35">
        <v>1130.33</v>
      </c>
      <c r="H11295" s="36"/>
      <c r="I11295" s="32"/>
      <c r="J11295" s="33"/>
      <c r="K11295" s="32"/>
      <c r="L11295" s="34"/>
      <c r="M11295" s="33"/>
      <c r="N11295" s="32"/>
      <c r="O11295" s="33"/>
    </row>
    <row r="11296" spans="1:15" ht="6" customHeight="1" x14ac:dyDescent="0.25">
      <c r="A11296" s="4">
        <v>48446</v>
      </c>
      <c r="B11296" s="5" t="s">
        <v>8</v>
      </c>
      <c r="C11296" s="5" t="s">
        <v>22869</v>
      </c>
      <c r="D11296" s="5" t="str">
        <f t="shared" si="176"/>
        <v>141.762.057-92m</v>
      </c>
      <c r="E11296" s="5" t="s">
        <v>22870</v>
      </c>
      <c r="F11296" s="6" t="s">
        <v>11</v>
      </c>
      <c r="G11296" s="35">
        <v>2000</v>
      </c>
      <c r="H11296" s="36"/>
      <c r="I11296" s="32"/>
      <c r="J11296" s="33"/>
      <c r="K11296" s="32"/>
      <c r="L11296" s="34"/>
      <c r="M11296" s="33"/>
      <c r="N11296" s="32"/>
      <c r="O11296" s="33"/>
    </row>
    <row r="11297" spans="1:15" ht="6" customHeight="1" x14ac:dyDescent="0.25">
      <c r="A11297" s="4">
        <v>101094</v>
      </c>
      <c r="B11297" s="5" t="s">
        <v>16</v>
      </c>
      <c r="C11297" s="5" t="s">
        <v>22871</v>
      </c>
      <c r="D11297" s="5" t="str">
        <f t="shared" si="176"/>
        <v>814.822.480-34m</v>
      </c>
      <c r="E11297" s="5" t="s">
        <v>22872</v>
      </c>
      <c r="F11297" s="6" t="s">
        <v>11</v>
      </c>
      <c r="G11297" s="35">
        <v>2893.47</v>
      </c>
      <c r="H11297" s="36"/>
      <c r="I11297" s="32"/>
      <c r="J11297" s="33"/>
      <c r="K11297" s="32"/>
      <c r="L11297" s="34"/>
      <c r="M11297" s="33"/>
      <c r="N11297" s="32"/>
      <c r="O11297" s="33"/>
    </row>
    <row r="11298" spans="1:15" ht="6" customHeight="1" x14ac:dyDescent="0.25">
      <c r="A11298" s="4">
        <v>102224</v>
      </c>
      <c r="B11298" s="5" t="s">
        <v>16</v>
      </c>
      <c r="C11298" s="5" t="s">
        <v>22873</v>
      </c>
      <c r="D11298" s="5" t="str">
        <f t="shared" si="176"/>
        <v>OABSC 41341m</v>
      </c>
      <c r="E11298" s="5" t="s">
        <v>22874</v>
      </c>
      <c r="F11298" s="6" t="s">
        <v>11</v>
      </c>
      <c r="G11298" s="35">
        <v>1591.86</v>
      </c>
      <c r="H11298" s="36"/>
      <c r="I11298" s="32"/>
      <c r="J11298" s="33"/>
      <c r="K11298" s="32"/>
      <c r="L11298" s="34"/>
      <c r="M11298" s="33"/>
      <c r="N11298" s="32"/>
      <c r="O11298" s="33"/>
    </row>
    <row r="11299" spans="1:15" ht="6" customHeight="1" x14ac:dyDescent="0.25">
      <c r="A11299" s="4">
        <v>93214</v>
      </c>
      <c r="B11299" s="5" t="s">
        <v>8</v>
      </c>
      <c r="C11299" s="5" t="s">
        <v>22875</v>
      </c>
      <c r="D11299" s="5" t="str">
        <f t="shared" si="176"/>
        <v>066.655.879-59m</v>
      </c>
      <c r="E11299" s="5" t="s">
        <v>22876</v>
      </c>
      <c r="F11299" s="6" t="s">
        <v>11</v>
      </c>
      <c r="G11299" s="35">
        <v>3421.82</v>
      </c>
      <c r="H11299" s="36"/>
      <c r="I11299" s="32"/>
      <c r="J11299" s="33"/>
      <c r="K11299" s="32"/>
      <c r="L11299" s="34"/>
      <c r="M11299" s="33"/>
      <c r="N11299" s="32"/>
      <c r="O11299" s="33"/>
    </row>
    <row r="11300" spans="1:15" ht="6" customHeight="1" x14ac:dyDescent="0.25">
      <c r="A11300" s="9" t="s">
        <v>22877</v>
      </c>
      <c r="B11300" s="5" t="s">
        <v>16</v>
      </c>
      <c r="C11300" s="5" t="s">
        <v>22878</v>
      </c>
      <c r="D11300" s="5" t="str">
        <f t="shared" si="176"/>
        <v>062.337.956-21m</v>
      </c>
      <c r="E11300" s="5" t="s">
        <v>22879</v>
      </c>
      <c r="F11300" s="6" t="s">
        <v>11</v>
      </c>
      <c r="G11300" s="35">
        <v>2184.6799999999998</v>
      </c>
      <c r="H11300" s="36"/>
      <c r="I11300" s="32"/>
      <c r="J11300" s="33"/>
      <c r="K11300" s="32"/>
      <c r="L11300" s="34"/>
      <c r="M11300" s="33"/>
      <c r="N11300" s="32"/>
      <c r="O11300" s="33"/>
    </row>
    <row r="11301" spans="1:15" ht="6" customHeight="1" x14ac:dyDescent="0.25">
      <c r="A11301" s="4">
        <v>48453</v>
      </c>
      <c r="B11301" s="5" t="s">
        <v>8</v>
      </c>
      <c r="C11301" s="5" t="s">
        <v>22880</v>
      </c>
      <c r="D11301" s="5" t="str">
        <f t="shared" si="176"/>
        <v>103.109.527-60m</v>
      </c>
      <c r="E11301" s="5" t="s">
        <v>22881</v>
      </c>
      <c r="F11301" s="6" t="s">
        <v>11</v>
      </c>
      <c r="G11301" s="35">
        <v>4000</v>
      </c>
      <c r="H11301" s="36"/>
      <c r="I11301" s="32"/>
      <c r="J11301" s="33"/>
      <c r="K11301" s="32"/>
      <c r="L11301" s="34"/>
      <c r="M11301" s="33"/>
      <c r="N11301" s="32"/>
      <c r="O11301" s="33"/>
    </row>
    <row r="11302" spans="1:15" ht="6" customHeight="1" x14ac:dyDescent="0.25">
      <c r="A11302" s="4">
        <v>93218</v>
      </c>
      <c r="B11302" s="5" t="s">
        <v>8</v>
      </c>
      <c r="C11302" s="5" t="s">
        <v>22882</v>
      </c>
      <c r="D11302" s="5" t="str">
        <f t="shared" si="176"/>
        <v>072.211.276-97m</v>
      </c>
      <c r="E11302" s="5" t="s">
        <v>22883</v>
      </c>
      <c r="F11302" s="6" t="s">
        <v>11</v>
      </c>
      <c r="G11302" s="35">
        <v>3090</v>
      </c>
      <c r="H11302" s="36"/>
      <c r="I11302" s="32"/>
      <c r="J11302" s="33"/>
      <c r="K11302" s="32"/>
      <c r="L11302" s="34"/>
      <c r="M11302" s="33"/>
      <c r="N11302" s="32"/>
      <c r="O11302" s="33"/>
    </row>
    <row r="11303" spans="1:15" ht="6" customHeight="1" x14ac:dyDescent="0.25">
      <c r="A11303" s="4">
        <v>93221</v>
      </c>
      <c r="B11303" s="5" t="s">
        <v>8</v>
      </c>
      <c r="C11303" s="5" t="s">
        <v>22884</v>
      </c>
      <c r="D11303" s="5" t="str">
        <f t="shared" si="176"/>
        <v>066.815.529-94m</v>
      </c>
      <c r="E11303" s="5" t="s">
        <v>22885</v>
      </c>
      <c r="F11303" s="6" t="s">
        <v>11</v>
      </c>
      <c r="G11303" s="35">
        <v>3194.88</v>
      </c>
      <c r="H11303" s="36"/>
      <c r="I11303" s="32"/>
      <c r="J11303" s="33"/>
      <c r="K11303" s="32"/>
      <c r="L11303" s="34"/>
      <c r="M11303" s="33"/>
      <c r="N11303" s="32"/>
      <c r="O11303" s="33"/>
    </row>
    <row r="11304" spans="1:15" ht="6" customHeight="1" x14ac:dyDescent="0.25">
      <c r="A11304" s="4">
        <v>93222</v>
      </c>
      <c r="B11304" s="5" t="s">
        <v>8</v>
      </c>
      <c r="C11304" s="5" t="s">
        <v>22886</v>
      </c>
      <c r="D11304" s="5" t="str">
        <f t="shared" si="176"/>
        <v>832.034.865-04m</v>
      </c>
      <c r="E11304" s="5" t="s">
        <v>22887</v>
      </c>
      <c r="F11304" s="6" t="s">
        <v>11</v>
      </c>
      <c r="G11304" s="35">
        <v>1543.5</v>
      </c>
      <c r="H11304" s="36"/>
      <c r="I11304" s="32"/>
      <c r="J11304" s="33"/>
      <c r="K11304" s="32"/>
      <c r="L11304" s="34"/>
      <c r="M11304" s="33"/>
      <c r="N11304" s="32"/>
      <c r="O11304" s="33"/>
    </row>
    <row r="11305" spans="1:15" ht="6" customHeight="1" x14ac:dyDescent="0.25">
      <c r="A11305" s="4">
        <v>93223</v>
      </c>
      <c r="B11305" s="5" t="s">
        <v>8</v>
      </c>
      <c r="C11305" s="5" t="s">
        <v>22888</v>
      </c>
      <c r="D11305" s="5" t="str">
        <f t="shared" si="176"/>
        <v>946.942.811-00m</v>
      </c>
      <c r="E11305" s="5" t="s">
        <v>22889</v>
      </c>
      <c r="F11305" s="6" t="s">
        <v>11</v>
      </c>
      <c r="G11305" s="35">
        <v>5295.45</v>
      </c>
      <c r="H11305" s="36"/>
      <c r="I11305" s="32"/>
      <c r="J11305" s="33"/>
      <c r="K11305" s="32"/>
      <c r="L11305" s="34"/>
      <c r="M11305" s="33"/>
      <c r="N11305" s="32"/>
      <c r="O11305" s="33"/>
    </row>
    <row r="11306" spans="1:15" ht="6" customHeight="1" x14ac:dyDescent="0.25">
      <c r="A11306" s="4">
        <v>101095</v>
      </c>
      <c r="B11306" s="5" t="s">
        <v>16</v>
      </c>
      <c r="C11306" s="5" t="s">
        <v>22890</v>
      </c>
      <c r="D11306" s="5" t="str">
        <f t="shared" si="176"/>
        <v>068.516.946-46m</v>
      </c>
      <c r="E11306" s="5" t="s">
        <v>22891</v>
      </c>
      <c r="F11306" s="6" t="s">
        <v>11</v>
      </c>
      <c r="G11306" s="35">
        <v>1000</v>
      </c>
      <c r="H11306" s="36"/>
      <c r="I11306" s="32"/>
      <c r="J11306" s="33"/>
      <c r="K11306" s="32"/>
      <c r="L11306" s="34"/>
      <c r="M11306" s="33"/>
      <c r="N11306" s="32"/>
      <c r="O11306" s="33"/>
    </row>
    <row r="11307" spans="1:15" ht="6" customHeight="1" x14ac:dyDescent="0.25">
      <c r="A11307" s="4">
        <v>93226</v>
      </c>
      <c r="B11307" s="5" t="s">
        <v>8</v>
      </c>
      <c r="C11307" s="5" t="s">
        <v>22892</v>
      </c>
      <c r="D11307" s="5" t="str">
        <f t="shared" si="176"/>
        <v>114.690.626-90m</v>
      </c>
      <c r="E11307" s="5" t="s">
        <v>22893</v>
      </c>
      <c r="F11307" s="6" t="s">
        <v>11</v>
      </c>
      <c r="G11307" s="37">
        <v>520</v>
      </c>
      <c r="H11307" s="38"/>
      <c r="I11307" s="32"/>
      <c r="J11307" s="33"/>
      <c r="K11307" s="32"/>
      <c r="L11307" s="34"/>
      <c r="M11307" s="33"/>
      <c r="N11307" s="32"/>
      <c r="O11307" s="33"/>
    </row>
    <row r="11308" spans="1:15" ht="6" customHeight="1" x14ac:dyDescent="0.25">
      <c r="A11308" s="4">
        <v>101555</v>
      </c>
      <c r="B11308" s="5" t="s">
        <v>16</v>
      </c>
      <c r="C11308" s="5" t="s">
        <v>22894</v>
      </c>
      <c r="D11308" s="5" t="str">
        <f t="shared" si="176"/>
        <v>OABRS 72012m</v>
      </c>
      <c r="E11308" s="5" t="s">
        <v>22895</v>
      </c>
      <c r="F11308" s="6" t="s">
        <v>11</v>
      </c>
      <c r="G11308" s="37">
        <v>730.86</v>
      </c>
      <c r="H11308" s="38"/>
      <c r="I11308" s="32"/>
      <c r="J11308" s="33"/>
      <c r="K11308" s="32"/>
      <c r="L11308" s="34"/>
      <c r="M11308" s="33"/>
      <c r="N11308" s="32"/>
      <c r="O11308" s="33"/>
    </row>
    <row r="11309" spans="1:15" ht="6" customHeight="1" x14ac:dyDescent="0.25">
      <c r="A11309" s="4">
        <v>102138</v>
      </c>
      <c r="B11309" s="5" t="s">
        <v>16</v>
      </c>
      <c r="C11309" s="5" t="s">
        <v>22896</v>
      </c>
      <c r="D11309" s="5" t="str">
        <f t="shared" si="176"/>
        <v>823.500.430-53m</v>
      </c>
      <c r="E11309" s="5" t="s">
        <v>22897</v>
      </c>
      <c r="F11309" s="6" t="s">
        <v>11</v>
      </c>
      <c r="G11309" s="35">
        <v>2165.3200000000002</v>
      </c>
      <c r="H11309" s="36"/>
      <c r="I11309" s="32"/>
      <c r="J11309" s="33"/>
      <c r="K11309" s="32"/>
      <c r="L11309" s="34"/>
      <c r="M11309" s="33"/>
      <c r="N11309" s="32"/>
      <c r="O11309" s="33"/>
    </row>
    <row r="11310" spans="1:15" ht="6" customHeight="1" x14ac:dyDescent="0.25">
      <c r="A11310" s="4">
        <v>102943</v>
      </c>
      <c r="B11310" s="5" t="s">
        <v>16</v>
      </c>
      <c r="C11310" s="5" t="s">
        <v>22898</v>
      </c>
      <c r="D11310" s="5" t="str">
        <f t="shared" si="176"/>
        <v>045.140.939-63m</v>
      </c>
      <c r="E11310" s="5" t="s">
        <v>22899</v>
      </c>
      <c r="F11310" s="6" t="s">
        <v>11</v>
      </c>
      <c r="G11310" s="35">
        <v>2295</v>
      </c>
      <c r="H11310" s="36"/>
      <c r="I11310" s="32"/>
      <c r="J11310" s="33"/>
      <c r="K11310" s="32"/>
      <c r="L11310" s="34"/>
      <c r="M11310" s="33"/>
      <c r="N11310" s="32"/>
      <c r="O11310" s="33"/>
    </row>
    <row r="11311" spans="1:15" ht="6" customHeight="1" x14ac:dyDescent="0.25">
      <c r="A11311" s="4">
        <v>62355</v>
      </c>
      <c r="B11311" s="5" t="s">
        <v>8</v>
      </c>
      <c r="C11311" s="5" t="s">
        <v>22900</v>
      </c>
      <c r="D11311" s="5" t="str">
        <f t="shared" si="176"/>
        <v>044.030.450-49m</v>
      </c>
      <c r="E11311" s="5" t="s">
        <v>22901</v>
      </c>
      <c r="F11311" s="6" t="s">
        <v>11</v>
      </c>
      <c r="G11311" s="35">
        <v>6557.94</v>
      </c>
      <c r="H11311" s="36"/>
      <c r="I11311" s="32"/>
      <c r="J11311" s="33"/>
      <c r="K11311" s="32"/>
      <c r="L11311" s="34"/>
      <c r="M11311" s="33"/>
      <c r="N11311" s="32"/>
      <c r="O11311" s="33"/>
    </row>
    <row r="11312" spans="1:15" ht="6" customHeight="1" x14ac:dyDescent="0.25">
      <c r="A11312" s="4">
        <v>93227</v>
      </c>
      <c r="B11312" s="5" t="s">
        <v>8</v>
      </c>
      <c r="C11312" s="5" t="s">
        <v>22902</v>
      </c>
      <c r="D11312" s="5" t="str">
        <f t="shared" si="176"/>
        <v>032.957.325-07m</v>
      </c>
      <c r="E11312" s="5" t="s">
        <v>22903</v>
      </c>
      <c r="F11312" s="6" t="s">
        <v>11</v>
      </c>
      <c r="G11312" s="37">
        <v>500.83</v>
      </c>
      <c r="H11312" s="38"/>
      <c r="I11312" s="32"/>
      <c r="J11312" s="33"/>
      <c r="K11312" s="32"/>
      <c r="L11312" s="34"/>
      <c r="M11312" s="33"/>
      <c r="N11312" s="32"/>
      <c r="O11312" s="33"/>
    </row>
    <row r="11313" spans="1:15" ht="6" customHeight="1" x14ac:dyDescent="0.25">
      <c r="A11313" s="4">
        <v>102532</v>
      </c>
      <c r="B11313" s="5" t="s">
        <v>16</v>
      </c>
      <c r="C11313" s="5" t="s">
        <v>22904</v>
      </c>
      <c r="D11313" s="5" t="str">
        <f t="shared" si="176"/>
        <v>092.567.837-62m</v>
      </c>
      <c r="E11313" s="5" t="s">
        <v>22905</v>
      </c>
      <c r="F11313" s="6" t="s">
        <v>11</v>
      </c>
      <c r="G11313" s="35">
        <v>2000</v>
      </c>
      <c r="H11313" s="36"/>
      <c r="I11313" s="32"/>
      <c r="J11313" s="33"/>
      <c r="K11313" s="32"/>
      <c r="L11313" s="34"/>
      <c r="M11313" s="33"/>
      <c r="N11313" s="32"/>
      <c r="O11313" s="33"/>
    </row>
    <row r="11314" spans="1:15" ht="6" customHeight="1" x14ac:dyDescent="0.25">
      <c r="A11314" s="4">
        <v>48459</v>
      </c>
      <c r="B11314" s="5" t="s">
        <v>8</v>
      </c>
      <c r="C11314" s="5" t="s">
        <v>22906</v>
      </c>
      <c r="D11314" s="5" t="str">
        <f t="shared" si="176"/>
        <v>063.682.644-97m</v>
      </c>
      <c r="E11314" s="5" t="s">
        <v>22907</v>
      </c>
      <c r="F11314" s="6" t="s">
        <v>11</v>
      </c>
      <c r="G11314" s="35">
        <v>2168.36</v>
      </c>
      <c r="H11314" s="36"/>
      <c r="I11314" s="32"/>
      <c r="J11314" s="33"/>
      <c r="K11314" s="32"/>
      <c r="L11314" s="34"/>
      <c r="M11314" s="33"/>
      <c r="N11314" s="32"/>
      <c r="O11314" s="33"/>
    </row>
    <row r="11315" spans="1:15" ht="6" customHeight="1" x14ac:dyDescent="0.25">
      <c r="A11315" s="4">
        <v>93230</v>
      </c>
      <c r="B11315" s="5" t="s">
        <v>8</v>
      </c>
      <c r="C11315" s="5" t="s">
        <v>22908</v>
      </c>
      <c r="D11315" s="5" t="str">
        <f t="shared" si="176"/>
        <v>022.187.035-05m</v>
      </c>
      <c r="E11315" s="5" t="s">
        <v>22909</v>
      </c>
      <c r="F11315" s="6" t="s">
        <v>11</v>
      </c>
      <c r="G11315" s="37">
        <v>394.08</v>
      </c>
      <c r="H11315" s="38"/>
      <c r="I11315" s="32"/>
      <c r="J11315" s="33"/>
      <c r="K11315" s="32"/>
      <c r="L11315" s="34"/>
      <c r="M11315" s="33"/>
      <c r="N11315" s="32"/>
      <c r="O11315" s="33"/>
    </row>
    <row r="11316" spans="1:15" ht="6" customHeight="1" x14ac:dyDescent="0.25">
      <c r="A11316" s="4">
        <v>101556</v>
      </c>
      <c r="B11316" s="5" t="s">
        <v>16</v>
      </c>
      <c r="C11316" s="5" t="s">
        <v>22910</v>
      </c>
      <c r="D11316" s="5" t="str">
        <f t="shared" si="176"/>
        <v>OABSP 301473m</v>
      </c>
      <c r="E11316" s="5" t="s">
        <v>22911</v>
      </c>
      <c r="F11316" s="6" t="s">
        <v>11</v>
      </c>
      <c r="G11316" s="37">
        <v>385.56</v>
      </c>
      <c r="H11316" s="38"/>
      <c r="I11316" s="32"/>
      <c r="J11316" s="33"/>
      <c r="K11316" s="32"/>
      <c r="L11316" s="34"/>
      <c r="M11316" s="33"/>
      <c r="N11316" s="32"/>
      <c r="O11316" s="33"/>
    </row>
    <row r="11317" spans="1:15" ht="6" customHeight="1" x14ac:dyDescent="0.25">
      <c r="A11317" s="4">
        <v>66624</v>
      </c>
      <c r="B11317" s="5" t="s">
        <v>8</v>
      </c>
      <c r="C11317" s="5" t="s">
        <v>22912</v>
      </c>
      <c r="D11317" s="5" t="str">
        <f t="shared" si="176"/>
        <v>014.314.660-26m</v>
      </c>
      <c r="E11317" s="5" t="s">
        <v>22913</v>
      </c>
      <c r="F11317" s="6" t="s">
        <v>11</v>
      </c>
      <c r="G11317" s="35">
        <v>12451.79</v>
      </c>
      <c r="H11317" s="36"/>
      <c r="I11317" s="32"/>
      <c r="J11317" s="33"/>
      <c r="K11317" s="32"/>
      <c r="L11317" s="34"/>
      <c r="M11317" s="33"/>
      <c r="N11317" s="32"/>
      <c r="O11317" s="33"/>
    </row>
    <row r="11318" spans="1:15" ht="6" customHeight="1" x14ac:dyDescent="0.25">
      <c r="A11318" s="4">
        <v>93233</v>
      </c>
      <c r="B11318" s="5" t="s">
        <v>8</v>
      </c>
      <c r="C11318" s="5" t="s">
        <v>22914</v>
      </c>
      <c r="D11318" s="5" t="str">
        <f t="shared" si="176"/>
        <v>121.290.597-08m</v>
      </c>
      <c r="E11318" s="5" t="s">
        <v>22915</v>
      </c>
      <c r="F11318" s="6" t="s">
        <v>11</v>
      </c>
      <c r="G11318" s="35">
        <v>3017.07</v>
      </c>
      <c r="H11318" s="36"/>
      <c r="I11318" s="32"/>
      <c r="J11318" s="33"/>
      <c r="K11318" s="32"/>
      <c r="L11318" s="34"/>
      <c r="M11318" s="33"/>
      <c r="N11318" s="32"/>
      <c r="O11318" s="33"/>
    </row>
    <row r="11319" spans="1:15" ht="6" customHeight="1" x14ac:dyDescent="0.25">
      <c r="A11319" s="4">
        <v>93234</v>
      </c>
      <c r="B11319" s="5" t="s">
        <v>8</v>
      </c>
      <c r="C11319" s="5" t="s">
        <v>22916</v>
      </c>
      <c r="D11319" s="5" t="str">
        <f t="shared" si="176"/>
        <v>220.117.618-32m</v>
      </c>
      <c r="E11319" s="5" t="s">
        <v>22917</v>
      </c>
      <c r="F11319" s="6" t="s">
        <v>11</v>
      </c>
      <c r="G11319" s="35">
        <v>1000</v>
      </c>
      <c r="H11319" s="36"/>
      <c r="I11319" s="32"/>
      <c r="J11319" s="33"/>
      <c r="K11319" s="32"/>
      <c r="L11319" s="34"/>
      <c r="M11319" s="33"/>
      <c r="N11319" s="32"/>
      <c r="O11319" s="33"/>
    </row>
    <row r="11320" spans="1:15" ht="6" customHeight="1" x14ac:dyDescent="0.25">
      <c r="A11320" s="1" t="s">
        <v>0</v>
      </c>
      <c r="B11320" s="1" t="s">
        <v>1</v>
      </c>
      <c r="C11320" s="2" t="s">
        <v>2</v>
      </c>
      <c r="D11320" s="5" t="str">
        <f t="shared" si="176"/>
        <v>CPF CNPJm</v>
      </c>
      <c r="E11320" s="1" t="s">
        <v>3</v>
      </c>
      <c r="F11320" s="27" t="s">
        <v>4</v>
      </c>
      <c r="G11320" s="28"/>
      <c r="H11320" s="29"/>
      <c r="I11320" s="27" t="s">
        <v>5</v>
      </c>
      <c r="J11320" s="29"/>
      <c r="K11320" s="27" t="s">
        <v>6</v>
      </c>
      <c r="L11320" s="28"/>
      <c r="M11320" s="29"/>
      <c r="N11320" s="27" t="s">
        <v>7</v>
      </c>
      <c r="O11320" s="29"/>
    </row>
    <row r="11321" spans="1:15" ht="6" customHeight="1" x14ac:dyDescent="0.25">
      <c r="A11321" s="4">
        <v>66626</v>
      </c>
      <c r="B11321" s="5" t="s">
        <v>8</v>
      </c>
      <c r="C11321" s="5" t="s">
        <v>22918</v>
      </c>
      <c r="D11321" s="5" t="str">
        <f t="shared" si="176"/>
        <v>089.766.399-36m</v>
      </c>
      <c r="E11321" s="5" t="s">
        <v>22919</v>
      </c>
      <c r="F11321" s="30" t="s">
        <v>11</v>
      </c>
      <c r="G11321" s="31"/>
      <c r="H11321" s="7">
        <v>7721.58</v>
      </c>
      <c r="I11321" s="32"/>
      <c r="J11321" s="33"/>
      <c r="K11321" s="32"/>
      <c r="L11321" s="34"/>
      <c r="M11321" s="33"/>
      <c r="N11321" s="32"/>
      <c r="O11321" s="33"/>
    </row>
    <row r="11322" spans="1:15" ht="6" customHeight="1" x14ac:dyDescent="0.25">
      <c r="A11322" s="4">
        <v>101096</v>
      </c>
      <c r="B11322" s="5" t="s">
        <v>16</v>
      </c>
      <c r="C11322" s="5" t="s">
        <v>22920</v>
      </c>
      <c r="D11322" s="5" t="str">
        <f t="shared" si="176"/>
        <v>051.046.269-38m</v>
      </c>
      <c r="E11322" s="5" t="s">
        <v>22921</v>
      </c>
      <c r="F11322" s="30" t="s">
        <v>11</v>
      </c>
      <c r="G11322" s="31"/>
      <c r="H11322" s="7">
        <v>1060.8</v>
      </c>
      <c r="I11322" s="32"/>
      <c r="J11322" s="33"/>
      <c r="K11322" s="32"/>
      <c r="L11322" s="34"/>
      <c r="M11322" s="33"/>
      <c r="N11322" s="32"/>
      <c r="O11322" s="33"/>
    </row>
    <row r="11323" spans="1:15" ht="6" customHeight="1" x14ac:dyDescent="0.25">
      <c r="A11323" s="4">
        <v>93235</v>
      </c>
      <c r="B11323" s="5" t="s">
        <v>8</v>
      </c>
      <c r="C11323" s="5" t="s">
        <v>22922</v>
      </c>
      <c r="D11323" s="5" t="str">
        <f t="shared" si="176"/>
        <v>099.676.426-70m</v>
      </c>
      <c r="E11323" s="5" t="s">
        <v>22923</v>
      </c>
      <c r="F11323" s="30" t="s">
        <v>11</v>
      </c>
      <c r="G11323" s="31"/>
      <c r="H11323" s="7">
        <v>3136.16</v>
      </c>
      <c r="I11323" s="32"/>
      <c r="J11323" s="33"/>
      <c r="K11323" s="32"/>
      <c r="L11323" s="34"/>
      <c r="M11323" s="33"/>
      <c r="N11323" s="32"/>
      <c r="O11323" s="33"/>
    </row>
    <row r="11324" spans="1:15" ht="6" customHeight="1" x14ac:dyDescent="0.25">
      <c r="A11324" s="4">
        <v>66627</v>
      </c>
      <c r="B11324" s="5" t="s">
        <v>8</v>
      </c>
      <c r="C11324" s="5" t="s">
        <v>22924</v>
      </c>
      <c r="D11324" s="5" t="str">
        <f t="shared" si="176"/>
        <v>828.715.660-20m</v>
      </c>
      <c r="E11324" s="5" t="s">
        <v>22925</v>
      </c>
      <c r="F11324" s="30" t="s">
        <v>11</v>
      </c>
      <c r="G11324" s="31"/>
      <c r="H11324" s="8">
        <v>818.96</v>
      </c>
      <c r="I11324" s="32"/>
      <c r="J11324" s="33"/>
      <c r="K11324" s="32"/>
      <c r="L11324" s="34"/>
      <c r="M11324" s="33"/>
      <c r="N11324" s="32"/>
      <c r="O11324" s="33"/>
    </row>
    <row r="11325" spans="1:15" ht="6" customHeight="1" x14ac:dyDescent="0.25">
      <c r="A11325" s="4">
        <v>93243</v>
      </c>
      <c r="B11325" s="5" t="s">
        <v>8</v>
      </c>
      <c r="C11325" s="5" t="s">
        <v>22926</v>
      </c>
      <c r="D11325" s="5" t="str">
        <f t="shared" si="176"/>
        <v>094.962.437-38m</v>
      </c>
      <c r="E11325" s="5" t="s">
        <v>22927</v>
      </c>
      <c r="F11325" s="30" t="s">
        <v>11</v>
      </c>
      <c r="G11325" s="31"/>
      <c r="H11325" s="7">
        <v>5645</v>
      </c>
      <c r="I11325" s="32"/>
      <c r="J11325" s="33"/>
      <c r="K11325" s="32"/>
      <c r="L11325" s="34"/>
      <c r="M11325" s="33"/>
      <c r="N11325" s="32"/>
      <c r="O11325" s="33"/>
    </row>
    <row r="11326" spans="1:15" ht="6" customHeight="1" x14ac:dyDescent="0.25">
      <c r="A11326" s="4">
        <v>93247</v>
      </c>
      <c r="B11326" s="5" t="s">
        <v>8</v>
      </c>
      <c r="C11326" s="5" t="s">
        <v>22928</v>
      </c>
      <c r="D11326" s="5" t="str">
        <f t="shared" si="176"/>
        <v>076.123.139-01m</v>
      </c>
      <c r="E11326" s="5" t="s">
        <v>22929</v>
      </c>
      <c r="F11326" s="30" t="s">
        <v>11</v>
      </c>
      <c r="G11326" s="31"/>
      <c r="H11326" s="7">
        <v>14873.08</v>
      </c>
      <c r="I11326" s="32"/>
      <c r="J11326" s="33"/>
      <c r="K11326" s="32"/>
      <c r="L11326" s="34"/>
      <c r="M11326" s="33"/>
      <c r="N11326" s="32"/>
      <c r="O11326" s="33"/>
    </row>
    <row r="11327" spans="1:15" ht="6" customHeight="1" x14ac:dyDescent="0.25">
      <c r="A11327" s="4">
        <v>48468</v>
      </c>
      <c r="B11327" s="5" t="s">
        <v>8</v>
      </c>
      <c r="C11327" s="5" t="s">
        <v>22930</v>
      </c>
      <c r="D11327" s="5" t="str">
        <f t="shared" si="176"/>
        <v>108.984.367-45m</v>
      </c>
      <c r="E11327" s="5" t="s">
        <v>22931</v>
      </c>
      <c r="F11327" s="30" t="s">
        <v>11</v>
      </c>
      <c r="G11327" s="31"/>
      <c r="H11327" s="7">
        <v>2012.67</v>
      </c>
      <c r="I11327" s="32"/>
      <c r="J11327" s="33"/>
      <c r="K11327" s="32"/>
      <c r="L11327" s="34"/>
      <c r="M11327" s="33"/>
      <c r="N11327" s="32"/>
      <c r="O11327" s="33"/>
    </row>
    <row r="11328" spans="1:15" ht="6" customHeight="1" x14ac:dyDescent="0.25">
      <c r="A11328" s="4">
        <v>66628</v>
      </c>
      <c r="B11328" s="5" t="s">
        <v>8</v>
      </c>
      <c r="C11328" s="5" t="s">
        <v>22932</v>
      </c>
      <c r="D11328" s="5" t="str">
        <f t="shared" si="176"/>
        <v>053.024.067-05m</v>
      </c>
      <c r="E11328" s="5" t="s">
        <v>22933</v>
      </c>
      <c r="F11328" s="30" t="s">
        <v>11</v>
      </c>
      <c r="G11328" s="31"/>
      <c r="H11328" s="7">
        <v>17530.34</v>
      </c>
      <c r="I11328" s="32"/>
      <c r="J11328" s="33"/>
      <c r="K11328" s="32"/>
      <c r="L11328" s="34"/>
      <c r="M11328" s="33"/>
      <c r="N11328" s="32"/>
      <c r="O11328" s="33"/>
    </row>
    <row r="11329" spans="1:15" ht="6" customHeight="1" x14ac:dyDescent="0.25">
      <c r="A11329" s="4">
        <v>101097</v>
      </c>
      <c r="B11329" s="5" t="s">
        <v>16</v>
      </c>
      <c r="C11329" s="5" t="s">
        <v>22934</v>
      </c>
      <c r="D11329" s="5" t="str">
        <f t="shared" si="176"/>
        <v>000.002.850-78m</v>
      </c>
      <c r="E11329" s="5" t="s">
        <v>22935</v>
      </c>
      <c r="F11329" s="30" t="s">
        <v>11</v>
      </c>
      <c r="G11329" s="31"/>
      <c r="H11329" s="7">
        <v>1863.9</v>
      </c>
      <c r="I11329" s="32"/>
      <c r="J11329" s="33"/>
      <c r="K11329" s="32"/>
      <c r="L11329" s="34"/>
      <c r="M11329" s="33"/>
      <c r="N11329" s="32"/>
      <c r="O11329" s="33"/>
    </row>
    <row r="11330" spans="1:15" ht="6" customHeight="1" x14ac:dyDescent="0.25">
      <c r="A11330" s="4">
        <v>93248</v>
      </c>
      <c r="B11330" s="5" t="s">
        <v>8</v>
      </c>
      <c r="C11330" s="5" t="s">
        <v>22936</v>
      </c>
      <c r="D11330" s="5" t="str">
        <f t="shared" si="176"/>
        <v>013.606.025-00m</v>
      </c>
      <c r="E11330" s="5" t="s">
        <v>22937</v>
      </c>
      <c r="F11330" s="30" t="s">
        <v>11</v>
      </c>
      <c r="G11330" s="31"/>
      <c r="H11330" s="7">
        <v>4542.66</v>
      </c>
      <c r="I11330" s="32"/>
      <c r="J11330" s="33"/>
      <c r="K11330" s="32"/>
      <c r="L11330" s="34"/>
      <c r="M11330" s="33"/>
      <c r="N11330" s="32"/>
      <c r="O11330" s="33"/>
    </row>
    <row r="11331" spans="1:15" ht="6" customHeight="1" x14ac:dyDescent="0.25">
      <c r="A11331" s="4">
        <v>102139</v>
      </c>
      <c r="B11331" s="5" t="s">
        <v>16</v>
      </c>
      <c r="C11331" s="5" t="s">
        <v>22938</v>
      </c>
      <c r="D11331" s="5" t="str">
        <f t="shared" ref="D11331:D11394" si="177">E11331&amp;"m"</f>
        <v>645.917.860-72m</v>
      </c>
      <c r="E11331" s="5" t="s">
        <v>22939</v>
      </c>
      <c r="F11331" s="30" t="s">
        <v>11</v>
      </c>
      <c r="G11331" s="31"/>
      <c r="H11331" s="7">
        <v>1837.25</v>
      </c>
      <c r="I11331" s="32"/>
      <c r="J11331" s="33"/>
      <c r="K11331" s="32"/>
      <c r="L11331" s="34"/>
      <c r="M11331" s="33"/>
      <c r="N11331" s="32"/>
      <c r="O11331" s="33"/>
    </row>
    <row r="11332" spans="1:15" ht="6" customHeight="1" x14ac:dyDescent="0.25">
      <c r="A11332" s="4">
        <v>93250</v>
      </c>
      <c r="B11332" s="5" t="s">
        <v>8</v>
      </c>
      <c r="C11332" s="5" t="s">
        <v>22940</v>
      </c>
      <c r="D11332" s="5" t="str">
        <f t="shared" si="177"/>
        <v>220.580.298-44m</v>
      </c>
      <c r="E11332" s="5" t="s">
        <v>22941</v>
      </c>
      <c r="F11332" s="30" t="s">
        <v>11</v>
      </c>
      <c r="G11332" s="31"/>
      <c r="H11332" s="8">
        <v>255.97</v>
      </c>
      <c r="I11332" s="32"/>
      <c r="J11332" s="33"/>
      <c r="K11332" s="32"/>
      <c r="L11332" s="34"/>
      <c r="M11332" s="33"/>
      <c r="N11332" s="32"/>
      <c r="O11332" s="33"/>
    </row>
    <row r="11333" spans="1:15" ht="6" customHeight="1" x14ac:dyDescent="0.25">
      <c r="A11333" s="9" t="s">
        <v>22942</v>
      </c>
      <c r="B11333" s="5" t="s">
        <v>8</v>
      </c>
      <c r="C11333" s="5" t="s">
        <v>22943</v>
      </c>
      <c r="D11333" s="5" t="str">
        <f t="shared" si="177"/>
        <v>bh1001456m</v>
      </c>
      <c r="E11333" s="5" t="s">
        <v>22942</v>
      </c>
      <c r="F11333" s="32"/>
      <c r="G11333" s="34"/>
      <c r="H11333" s="33"/>
      <c r="I11333" s="32"/>
      <c r="J11333" s="33"/>
      <c r="K11333" s="6" t="s">
        <v>92</v>
      </c>
      <c r="L11333" s="35">
        <v>51253.43</v>
      </c>
      <c r="M11333" s="36"/>
      <c r="N11333" s="32"/>
      <c r="O11333" s="33"/>
    </row>
    <row r="11334" spans="1:15" ht="6" customHeight="1" x14ac:dyDescent="0.25">
      <c r="A11334" s="4">
        <v>66629</v>
      </c>
      <c r="B11334" s="5" t="s">
        <v>8</v>
      </c>
      <c r="C11334" s="5" t="s">
        <v>22944</v>
      </c>
      <c r="D11334" s="5" t="str">
        <f t="shared" si="177"/>
        <v>385.998.538-80m</v>
      </c>
      <c r="E11334" s="5" t="s">
        <v>22945</v>
      </c>
      <c r="F11334" s="30" t="s">
        <v>11</v>
      </c>
      <c r="G11334" s="31"/>
      <c r="H11334" s="7">
        <v>6113.84</v>
      </c>
      <c r="I11334" s="32"/>
      <c r="J11334" s="33"/>
      <c r="K11334" s="32"/>
      <c r="L11334" s="34"/>
      <c r="M11334" s="33"/>
      <c r="N11334" s="32"/>
      <c r="O11334" s="33"/>
    </row>
    <row r="11335" spans="1:15" ht="6" customHeight="1" x14ac:dyDescent="0.25">
      <c r="A11335" s="4">
        <v>48470</v>
      </c>
      <c r="B11335" s="5" t="s">
        <v>8</v>
      </c>
      <c r="C11335" s="5" t="s">
        <v>22946</v>
      </c>
      <c r="D11335" s="5" t="str">
        <f t="shared" si="177"/>
        <v>056.260.517-75m</v>
      </c>
      <c r="E11335" s="5" t="s">
        <v>22947</v>
      </c>
      <c r="F11335" s="30" t="s">
        <v>11</v>
      </c>
      <c r="G11335" s="31"/>
      <c r="H11335" s="7">
        <v>2463.67</v>
      </c>
      <c r="I11335" s="32"/>
      <c r="J11335" s="33"/>
      <c r="K11335" s="32"/>
      <c r="L11335" s="34"/>
      <c r="M11335" s="33"/>
      <c r="N11335" s="32"/>
      <c r="O11335" s="33"/>
    </row>
    <row r="11336" spans="1:15" ht="6" customHeight="1" x14ac:dyDescent="0.25">
      <c r="A11336" s="4">
        <v>66630</v>
      </c>
      <c r="B11336" s="5" t="s">
        <v>8</v>
      </c>
      <c r="C11336" s="5" t="s">
        <v>22948</v>
      </c>
      <c r="D11336" s="5" t="str">
        <f t="shared" si="177"/>
        <v>439.397.558-85m</v>
      </c>
      <c r="E11336" s="5" t="s">
        <v>22949</v>
      </c>
      <c r="F11336" s="30" t="s">
        <v>11</v>
      </c>
      <c r="G11336" s="31"/>
      <c r="H11336" s="7">
        <v>11968.58</v>
      </c>
      <c r="I11336" s="32"/>
      <c r="J11336" s="33"/>
      <c r="K11336" s="32"/>
      <c r="L11336" s="34"/>
      <c r="M11336" s="33"/>
      <c r="N11336" s="32"/>
      <c r="O11336" s="33"/>
    </row>
    <row r="11337" spans="1:15" ht="6" customHeight="1" x14ac:dyDescent="0.25">
      <c r="A11337" s="4">
        <v>93253</v>
      </c>
      <c r="B11337" s="5" t="s">
        <v>8</v>
      </c>
      <c r="C11337" s="5" t="s">
        <v>22950</v>
      </c>
      <c r="D11337" s="5" t="str">
        <f t="shared" si="177"/>
        <v>005.963.761-70m</v>
      </c>
      <c r="E11337" s="5" t="s">
        <v>22951</v>
      </c>
      <c r="F11337" s="30" t="s">
        <v>11</v>
      </c>
      <c r="G11337" s="31"/>
      <c r="H11337" s="7">
        <v>18546.66</v>
      </c>
      <c r="I11337" s="32"/>
      <c r="J11337" s="33"/>
      <c r="K11337" s="32"/>
      <c r="L11337" s="34"/>
      <c r="M11337" s="33"/>
      <c r="N11337" s="32"/>
      <c r="O11337" s="33"/>
    </row>
    <row r="11338" spans="1:15" ht="6" customHeight="1" x14ac:dyDescent="0.25">
      <c r="A11338" s="4">
        <v>101557</v>
      </c>
      <c r="B11338" s="5" t="s">
        <v>16</v>
      </c>
      <c r="C11338" s="5" t="s">
        <v>22952</v>
      </c>
      <c r="D11338" s="5" t="str">
        <f t="shared" si="177"/>
        <v>OABRS 92738m</v>
      </c>
      <c r="E11338" s="5" t="s">
        <v>22953</v>
      </c>
      <c r="F11338" s="30" t="s">
        <v>11</v>
      </c>
      <c r="G11338" s="31"/>
      <c r="H11338" s="8">
        <v>720</v>
      </c>
      <c r="I11338" s="32"/>
      <c r="J11338" s="33"/>
      <c r="K11338" s="32"/>
      <c r="L11338" s="34"/>
      <c r="M11338" s="33"/>
      <c r="N11338" s="32"/>
      <c r="O11338" s="33"/>
    </row>
    <row r="11339" spans="1:15" ht="6" customHeight="1" x14ac:dyDescent="0.25">
      <c r="A11339" s="4">
        <v>48475</v>
      </c>
      <c r="B11339" s="5" t="s">
        <v>8</v>
      </c>
      <c r="C11339" s="5" t="s">
        <v>22954</v>
      </c>
      <c r="D11339" s="5" t="str">
        <f t="shared" si="177"/>
        <v>028.739.309-77m</v>
      </c>
      <c r="E11339" s="5" t="s">
        <v>22955</v>
      </c>
      <c r="F11339" s="30" t="s">
        <v>11</v>
      </c>
      <c r="G11339" s="31"/>
      <c r="H11339" s="7">
        <v>16882.66</v>
      </c>
      <c r="I11339" s="32"/>
      <c r="J11339" s="33"/>
      <c r="K11339" s="32"/>
      <c r="L11339" s="34"/>
      <c r="M11339" s="33"/>
      <c r="N11339" s="32"/>
      <c r="O11339" s="33"/>
    </row>
    <row r="11340" spans="1:15" ht="6" customHeight="1" x14ac:dyDescent="0.25">
      <c r="A11340" s="4">
        <v>93256</v>
      </c>
      <c r="B11340" s="5" t="s">
        <v>8</v>
      </c>
      <c r="C11340" s="5" t="s">
        <v>22956</v>
      </c>
      <c r="D11340" s="5" t="str">
        <f t="shared" si="177"/>
        <v>103.599.376-75m</v>
      </c>
      <c r="E11340" s="5" t="s">
        <v>22957</v>
      </c>
      <c r="F11340" s="30" t="s">
        <v>11</v>
      </c>
      <c r="G11340" s="31"/>
      <c r="H11340" s="7">
        <v>5000</v>
      </c>
      <c r="I11340" s="32"/>
      <c r="J11340" s="33"/>
      <c r="K11340" s="32"/>
      <c r="L11340" s="34"/>
      <c r="M11340" s="33"/>
      <c r="N11340" s="32"/>
      <c r="O11340" s="33"/>
    </row>
    <row r="11341" spans="1:15" ht="6" customHeight="1" x14ac:dyDescent="0.25">
      <c r="A11341" s="4">
        <v>101916</v>
      </c>
      <c r="B11341" s="5" t="s">
        <v>16</v>
      </c>
      <c r="C11341" s="5" t="s">
        <v>22958</v>
      </c>
      <c r="D11341" s="5" t="str">
        <f t="shared" si="177"/>
        <v>006.214.379-48m</v>
      </c>
      <c r="E11341" s="5" t="s">
        <v>22959</v>
      </c>
      <c r="F11341" s="30" t="s">
        <v>11</v>
      </c>
      <c r="G11341" s="31"/>
      <c r="H11341" s="7">
        <v>2573.38</v>
      </c>
      <c r="I11341" s="32"/>
      <c r="J11341" s="33"/>
      <c r="K11341" s="32"/>
      <c r="L11341" s="34"/>
      <c r="M11341" s="33"/>
      <c r="N11341" s="32"/>
      <c r="O11341" s="33"/>
    </row>
    <row r="11342" spans="1:15" ht="6" customHeight="1" x14ac:dyDescent="0.25">
      <c r="A11342" s="4">
        <v>103122</v>
      </c>
      <c r="B11342" s="5" t="s">
        <v>16</v>
      </c>
      <c r="C11342" s="5" t="s">
        <v>22960</v>
      </c>
      <c r="D11342" s="5" t="str">
        <f t="shared" si="177"/>
        <v>OABPE 28453m</v>
      </c>
      <c r="E11342" s="5" t="s">
        <v>22961</v>
      </c>
      <c r="F11342" s="30" t="s">
        <v>11</v>
      </c>
      <c r="G11342" s="31"/>
      <c r="H11342" s="8">
        <v>413.89</v>
      </c>
      <c r="I11342" s="32"/>
      <c r="J11342" s="33"/>
      <c r="K11342" s="32"/>
      <c r="L11342" s="34"/>
      <c r="M11342" s="33"/>
      <c r="N11342" s="32"/>
      <c r="O11342" s="33"/>
    </row>
    <row r="11343" spans="1:15" ht="6" customHeight="1" x14ac:dyDescent="0.25">
      <c r="A11343" s="4">
        <v>93258</v>
      </c>
      <c r="B11343" s="5" t="s">
        <v>8</v>
      </c>
      <c r="C11343" s="5" t="s">
        <v>22962</v>
      </c>
      <c r="D11343" s="5" t="str">
        <f t="shared" si="177"/>
        <v>057.934.075-96m</v>
      </c>
      <c r="E11343" s="5" t="s">
        <v>22963</v>
      </c>
      <c r="F11343" s="30" t="s">
        <v>11</v>
      </c>
      <c r="G11343" s="31"/>
      <c r="H11343" s="7">
        <v>2032.67</v>
      </c>
      <c r="I11343" s="32"/>
      <c r="J11343" s="33"/>
      <c r="K11343" s="32"/>
      <c r="L11343" s="34"/>
      <c r="M11343" s="33"/>
      <c r="N11343" s="32"/>
      <c r="O11343" s="33"/>
    </row>
    <row r="11344" spans="1:15" ht="6" customHeight="1" x14ac:dyDescent="0.25">
      <c r="A11344" s="4">
        <v>93259</v>
      </c>
      <c r="B11344" s="5" t="s">
        <v>8</v>
      </c>
      <c r="C11344" s="5" t="s">
        <v>22964</v>
      </c>
      <c r="D11344" s="5" t="str">
        <f t="shared" si="177"/>
        <v>079.620.756-94m</v>
      </c>
      <c r="E11344" s="5" t="s">
        <v>22965</v>
      </c>
      <c r="F11344" s="30" t="s">
        <v>11</v>
      </c>
      <c r="G11344" s="31"/>
      <c r="H11344" s="7">
        <v>2664.72</v>
      </c>
      <c r="I11344" s="32"/>
      <c r="J11344" s="33"/>
      <c r="K11344" s="32"/>
      <c r="L11344" s="34"/>
      <c r="M11344" s="33"/>
      <c r="N11344" s="32"/>
      <c r="O11344" s="33"/>
    </row>
    <row r="11345" spans="1:15" ht="6" customHeight="1" x14ac:dyDescent="0.25">
      <c r="A11345" s="4">
        <v>93262</v>
      </c>
      <c r="B11345" s="5" t="s">
        <v>8</v>
      </c>
      <c r="C11345" s="5" t="s">
        <v>22966</v>
      </c>
      <c r="D11345" s="5" t="str">
        <f t="shared" si="177"/>
        <v>014.598.911-98m</v>
      </c>
      <c r="E11345" s="5" t="s">
        <v>22967</v>
      </c>
      <c r="F11345" s="30" t="s">
        <v>11</v>
      </c>
      <c r="G11345" s="31"/>
      <c r="H11345" s="7">
        <v>2007.33</v>
      </c>
      <c r="I11345" s="32"/>
      <c r="J11345" s="33"/>
      <c r="K11345" s="32"/>
      <c r="L11345" s="34"/>
      <c r="M11345" s="33"/>
      <c r="N11345" s="32"/>
      <c r="O11345" s="33"/>
    </row>
    <row r="11346" spans="1:15" ht="6" customHeight="1" x14ac:dyDescent="0.25">
      <c r="A11346" s="4">
        <v>101917</v>
      </c>
      <c r="B11346" s="5" t="s">
        <v>16</v>
      </c>
      <c r="C11346" s="5" t="s">
        <v>22968</v>
      </c>
      <c r="D11346" s="5" t="str">
        <f t="shared" si="177"/>
        <v>OABPR 70098m</v>
      </c>
      <c r="E11346" s="5" t="s">
        <v>22969</v>
      </c>
      <c r="F11346" s="30" t="s">
        <v>11</v>
      </c>
      <c r="G11346" s="31"/>
      <c r="H11346" s="7">
        <v>1530</v>
      </c>
      <c r="I11346" s="32"/>
      <c r="J11346" s="33"/>
      <c r="K11346" s="32"/>
      <c r="L11346" s="34"/>
      <c r="M11346" s="33"/>
      <c r="N11346" s="32"/>
      <c r="O11346" s="33"/>
    </row>
    <row r="11347" spans="1:15" ht="6" customHeight="1" x14ac:dyDescent="0.25">
      <c r="A11347" s="4">
        <v>48478</v>
      </c>
      <c r="B11347" s="5" t="s">
        <v>8</v>
      </c>
      <c r="C11347" s="5" t="s">
        <v>22970</v>
      </c>
      <c r="D11347" s="5" t="str">
        <f t="shared" si="177"/>
        <v>626.753.890-72m</v>
      </c>
      <c r="E11347" s="5" t="s">
        <v>22971</v>
      </c>
      <c r="F11347" s="30" t="s">
        <v>11</v>
      </c>
      <c r="G11347" s="31"/>
      <c r="H11347" s="7">
        <v>3030</v>
      </c>
      <c r="I11347" s="32"/>
      <c r="J11347" s="33"/>
      <c r="K11347" s="32"/>
      <c r="L11347" s="34"/>
      <c r="M11347" s="33"/>
      <c r="N11347" s="32"/>
      <c r="O11347" s="33"/>
    </row>
    <row r="11348" spans="1:15" ht="6" customHeight="1" x14ac:dyDescent="0.25">
      <c r="A11348" s="4">
        <v>93265</v>
      </c>
      <c r="B11348" s="5" t="s">
        <v>8</v>
      </c>
      <c r="C11348" s="5" t="s">
        <v>22972</v>
      </c>
      <c r="D11348" s="5" t="str">
        <f t="shared" si="177"/>
        <v>131.842.407-03m</v>
      </c>
      <c r="E11348" s="5" t="s">
        <v>22973</v>
      </c>
      <c r="F11348" s="30" t="s">
        <v>11</v>
      </c>
      <c r="G11348" s="31"/>
      <c r="H11348" s="7">
        <v>1001.67</v>
      </c>
      <c r="I11348" s="32"/>
      <c r="J11348" s="33"/>
      <c r="K11348" s="32"/>
      <c r="L11348" s="34"/>
      <c r="M11348" s="33"/>
      <c r="N11348" s="32"/>
      <c r="O11348" s="33"/>
    </row>
    <row r="11349" spans="1:15" ht="6" customHeight="1" x14ac:dyDescent="0.25">
      <c r="A11349" s="9" t="s">
        <v>22974</v>
      </c>
      <c r="B11349" s="5" t="s">
        <v>16</v>
      </c>
      <c r="C11349" s="5" t="s">
        <v>22975</v>
      </c>
      <c r="D11349" s="5" t="str">
        <f t="shared" si="177"/>
        <v>108.145.057-67m</v>
      </c>
      <c r="E11349" s="5" t="s">
        <v>22976</v>
      </c>
      <c r="F11349" s="30" t="s">
        <v>11</v>
      </c>
      <c r="G11349" s="31"/>
      <c r="H11349" s="7">
        <v>32127.15</v>
      </c>
      <c r="I11349" s="32"/>
      <c r="J11349" s="33"/>
      <c r="K11349" s="32"/>
      <c r="L11349" s="34"/>
      <c r="M11349" s="33"/>
      <c r="N11349" s="32"/>
      <c r="O11349" s="33"/>
    </row>
    <row r="11350" spans="1:15" ht="6" customHeight="1" x14ac:dyDescent="0.25">
      <c r="A11350" s="4">
        <v>93267</v>
      </c>
      <c r="B11350" s="5" t="s">
        <v>8</v>
      </c>
      <c r="C11350" s="5" t="s">
        <v>22977</v>
      </c>
      <c r="D11350" s="5" t="str">
        <f t="shared" si="177"/>
        <v>064.441.215-15m</v>
      </c>
      <c r="E11350" s="5" t="s">
        <v>22978</v>
      </c>
      <c r="F11350" s="30" t="s">
        <v>11</v>
      </c>
      <c r="G11350" s="31"/>
      <c r="H11350" s="7">
        <v>3308</v>
      </c>
      <c r="I11350" s="32"/>
      <c r="J11350" s="33"/>
      <c r="K11350" s="32"/>
      <c r="L11350" s="34"/>
      <c r="M11350" s="33"/>
      <c r="N11350" s="32"/>
      <c r="O11350" s="33"/>
    </row>
    <row r="11351" spans="1:15" ht="6" customHeight="1" x14ac:dyDescent="0.25">
      <c r="A11351" s="4">
        <v>93272</v>
      </c>
      <c r="B11351" s="5" t="s">
        <v>8</v>
      </c>
      <c r="C11351" s="5" t="s">
        <v>22979</v>
      </c>
      <c r="D11351" s="5" t="str">
        <f t="shared" si="177"/>
        <v>012.226.256-52m</v>
      </c>
      <c r="E11351" s="5" t="s">
        <v>22980</v>
      </c>
      <c r="F11351" s="30" t="s">
        <v>11</v>
      </c>
      <c r="G11351" s="31"/>
      <c r="H11351" s="7">
        <v>1414.39</v>
      </c>
      <c r="I11351" s="32"/>
      <c r="J11351" s="33"/>
      <c r="K11351" s="32"/>
      <c r="L11351" s="34"/>
      <c r="M11351" s="33"/>
      <c r="N11351" s="32"/>
      <c r="O11351" s="33"/>
    </row>
    <row r="11352" spans="1:15" ht="6" customHeight="1" x14ac:dyDescent="0.25">
      <c r="A11352" s="4">
        <v>93274</v>
      </c>
      <c r="B11352" s="5" t="s">
        <v>8</v>
      </c>
      <c r="C11352" s="5" t="s">
        <v>22981</v>
      </c>
      <c r="D11352" s="5" t="str">
        <f t="shared" si="177"/>
        <v>054.648.837-46m</v>
      </c>
      <c r="E11352" s="5" t="s">
        <v>22982</v>
      </c>
      <c r="F11352" s="30" t="s">
        <v>11</v>
      </c>
      <c r="G11352" s="31"/>
      <c r="H11352" s="8">
        <v>785</v>
      </c>
      <c r="I11352" s="32"/>
      <c r="J11352" s="33"/>
      <c r="K11352" s="32"/>
      <c r="L11352" s="34"/>
      <c r="M11352" s="33"/>
      <c r="N11352" s="32"/>
      <c r="O11352" s="33"/>
    </row>
    <row r="11353" spans="1:15" ht="6" customHeight="1" x14ac:dyDescent="0.25">
      <c r="A11353" s="4">
        <v>93275</v>
      </c>
      <c r="B11353" s="5" t="s">
        <v>8</v>
      </c>
      <c r="C11353" s="5" t="s">
        <v>22983</v>
      </c>
      <c r="D11353" s="5" t="str">
        <f t="shared" si="177"/>
        <v>812.208.125-87m</v>
      </c>
      <c r="E11353" s="5" t="s">
        <v>22984</v>
      </c>
      <c r="F11353" s="30" t="s">
        <v>11</v>
      </c>
      <c r="G11353" s="31"/>
      <c r="H11353" s="7">
        <v>3023.17</v>
      </c>
      <c r="I11353" s="32"/>
      <c r="J11353" s="33"/>
      <c r="K11353" s="32"/>
      <c r="L11353" s="34"/>
      <c r="M11353" s="33"/>
      <c r="N11353" s="32"/>
      <c r="O11353" s="33"/>
    </row>
    <row r="11354" spans="1:15" ht="6" customHeight="1" x14ac:dyDescent="0.25">
      <c r="A11354" s="4">
        <v>66632</v>
      </c>
      <c r="B11354" s="5" t="s">
        <v>8</v>
      </c>
      <c r="C11354" s="5" t="s">
        <v>22985</v>
      </c>
      <c r="D11354" s="5" t="str">
        <f t="shared" si="177"/>
        <v>055.873.136-89m</v>
      </c>
      <c r="E11354" s="5" t="s">
        <v>22986</v>
      </c>
      <c r="F11354" s="30" t="s">
        <v>11</v>
      </c>
      <c r="G11354" s="31"/>
      <c r="H11354" s="7">
        <v>5750</v>
      </c>
      <c r="I11354" s="32"/>
      <c r="J11354" s="33"/>
      <c r="K11354" s="32"/>
      <c r="L11354" s="34"/>
      <c r="M11354" s="33"/>
      <c r="N11354" s="32"/>
      <c r="O11354" s="33"/>
    </row>
    <row r="11355" spans="1:15" ht="6" customHeight="1" x14ac:dyDescent="0.25">
      <c r="A11355" s="4">
        <v>93277</v>
      </c>
      <c r="B11355" s="5" t="s">
        <v>8</v>
      </c>
      <c r="C11355" s="5" t="s">
        <v>22987</v>
      </c>
      <c r="D11355" s="5" t="str">
        <f t="shared" si="177"/>
        <v>010.596.585-50m</v>
      </c>
      <c r="E11355" s="5" t="s">
        <v>22988</v>
      </c>
      <c r="F11355" s="30" t="s">
        <v>11</v>
      </c>
      <c r="G11355" s="31"/>
      <c r="H11355" s="7">
        <v>2010</v>
      </c>
      <c r="I11355" s="32"/>
      <c r="J11355" s="33"/>
      <c r="K11355" s="32"/>
      <c r="L11355" s="34"/>
      <c r="M11355" s="33"/>
      <c r="N11355" s="32"/>
      <c r="O11355" s="33"/>
    </row>
    <row r="11356" spans="1:15" ht="6" customHeight="1" x14ac:dyDescent="0.25">
      <c r="A11356" s="4">
        <v>102140</v>
      </c>
      <c r="B11356" s="5" t="s">
        <v>16</v>
      </c>
      <c r="C11356" s="5" t="s">
        <v>22989</v>
      </c>
      <c r="D11356" s="5" t="str">
        <f t="shared" si="177"/>
        <v>OABRJ 138178m</v>
      </c>
      <c r="E11356" s="5" t="s">
        <v>22990</v>
      </c>
      <c r="F11356" s="30" t="s">
        <v>11</v>
      </c>
      <c r="G11356" s="31"/>
      <c r="H11356" s="7">
        <v>1706.4</v>
      </c>
      <c r="I11356" s="32"/>
      <c r="J11356" s="33"/>
      <c r="K11356" s="32"/>
      <c r="L11356" s="34"/>
      <c r="M11356" s="33"/>
      <c r="N11356" s="32"/>
      <c r="O11356" s="33"/>
    </row>
    <row r="11357" spans="1:15" ht="6" customHeight="1" x14ac:dyDescent="0.25">
      <c r="A11357" s="9" t="s">
        <v>22991</v>
      </c>
      <c r="B11357" s="5" t="s">
        <v>16</v>
      </c>
      <c r="C11357" s="5" t="s">
        <v>22992</v>
      </c>
      <c r="D11357" s="5" t="str">
        <f t="shared" si="177"/>
        <v>120.487.496-40m</v>
      </c>
      <c r="E11357" s="5" t="s">
        <v>22993</v>
      </c>
      <c r="F11357" s="30" t="s">
        <v>11</v>
      </c>
      <c r="G11357" s="31"/>
      <c r="H11357" s="7">
        <v>5930.05</v>
      </c>
      <c r="I11357" s="32"/>
      <c r="J11357" s="33"/>
      <c r="K11357" s="32"/>
      <c r="L11357" s="34"/>
      <c r="M11357" s="33"/>
      <c r="N11357" s="32"/>
      <c r="O11357" s="33"/>
    </row>
    <row r="11358" spans="1:15" ht="6" customHeight="1" x14ac:dyDescent="0.25">
      <c r="A11358" s="4">
        <v>48483</v>
      </c>
      <c r="B11358" s="5" t="s">
        <v>8</v>
      </c>
      <c r="C11358" s="5" t="s">
        <v>22994</v>
      </c>
      <c r="D11358" s="5" t="str">
        <f t="shared" si="177"/>
        <v>064.545.839-29m</v>
      </c>
      <c r="E11358" s="5" t="s">
        <v>22995</v>
      </c>
      <c r="F11358" s="30" t="s">
        <v>11</v>
      </c>
      <c r="G11358" s="31"/>
      <c r="H11358" s="7">
        <v>5600</v>
      </c>
      <c r="I11358" s="32"/>
      <c r="J11358" s="33"/>
      <c r="K11358" s="32"/>
      <c r="L11358" s="34"/>
      <c r="M11358" s="33"/>
      <c r="N11358" s="32"/>
      <c r="O11358" s="33"/>
    </row>
    <row r="11359" spans="1:15" ht="6" customHeight="1" x14ac:dyDescent="0.25">
      <c r="A11359" s="4">
        <v>93283</v>
      </c>
      <c r="B11359" s="5" t="s">
        <v>8</v>
      </c>
      <c r="C11359" s="5" t="s">
        <v>22996</v>
      </c>
      <c r="D11359" s="5" t="str">
        <f t="shared" si="177"/>
        <v>151.834.017-21m</v>
      </c>
      <c r="E11359" s="5" t="s">
        <v>22997</v>
      </c>
      <c r="F11359" s="30" t="s">
        <v>11</v>
      </c>
      <c r="G11359" s="31"/>
      <c r="H11359" s="7">
        <v>2219.33</v>
      </c>
      <c r="I11359" s="32"/>
      <c r="J11359" s="33"/>
      <c r="K11359" s="32"/>
      <c r="L11359" s="34"/>
      <c r="M11359" s="33"/>
      <c r="N11359" s="32"/>
      <c r="O11359" s="33"/>
    </row>
    <row r="11360" spans="1:15" ht="6" customHeight="1" x14ac:dyDescent="0.25">
      <c r="A11360" s="9" t="s">
        <v>22998</v>
      </c>
      <c r="B11360" s="5" t="s">
        <v>16</v>
      </c>
      <c r="C11360" s="5" t="s">
        <v>22999</v>
      </c>
      <c r="D11360" s="5" t="str">
        <f t="shared" si="177"/>
        <v>012.682.862-81m</v>
      </c>
      <c r="E11360" s="5" t="s">
        <v>23000</v>
      </c>
      <c r="F11360" s="30" t="s">
        <v>11</v>
      </c>
      <c r="G11360" s="31"/>
      <c r="H11360" s="7">
        <v>1738.49</v>
      </c>
      <c r="I11360" s="32"/>
      <c r="J11360" s="33"/>
      <c r="K11360" s="32"/>
      <c r="L11360" s="34"/>
      <c r="M11360" s="33"/>
      <c r="N11360" s="32"/>
      <c r="O11360" s="33"/>
    </row>
    <row r="11361" spans="1:15" ht="6" customHeight="1" x14ac:dyDescent="0.25">
      <c r="A11361" s="4">
        <v>93285</v>
      </c>
      <c r="B11361" s="5" t="s">
        <v>8</v>
      </c>
      <c r="C11361" s="5" t="s">
        <v>23001</v>
      </c>
      <c r="D11361" s="5" t="str">
        <f t="shared" si="177"/>
        <v>108.743.977-90m</v>
      </c>
      <c r="E11361" s="5" t="s">
        <v>23002</v>
      </c>
      <c r="F11361" s="30" t="s">
        <v>11</v>
      </c>
      <c r="G11361" s="31"/>
      <c r="H11361" s="7">
        <v>3218.77</v>
      </c>
      <c r="I11361" s="32"/>
      <c r="J11361" s="33"/>
      <c r="K11361" s="32"/>
      <c r="L11361" s="34"/>
      <c r="M11361" s="33"/>
      <c r="N11361" s="32"/>
      <c r="O11361" s="33"/>
    </row>
    <row r="11362" spans="1:15" ht="6" customHeight="1" x14ac:dyDescent="0.25">
      <c r="A11362" s="4">
        <v>93288</v>
      </c>
      <c r="B11362" s="5" t="s">
        <v>8</v>
      </c>
      <c r="C11362" s="5" t="s">
        <v>23003</v>
      </c>
      <c r="D11362" s="5" t="str">
        <f t="shared" si="177"/>
        <v>033.305.855-01m</v>
      </c>
      <c r="E11362" s="5" t="s">
        <v>23004</v>
      </c>
      <c r="F11362" s="30" t="s">
        <v>11</v>
      </c>
      <c r="G11362" s="31"/>
      <c r="H11362" s="7">
        <v>4001.33</v>
      </c>
      <c r="I11362" s="32"/>
      <c r="J11362" s="33"/>
      <c r="K11362" s="32"/>
      <c r="L11362" s="34"/>
      <c r="M11362" s="33"/>
      <c r="N11362" s="32"/>
      <c r="O11362" s="33"/>
    </row>
    <row r="11363" spans="1:15" ht="6" customHeight="1" x14ac:dyDescent="0.25">
      <c r="A11363" s="4">
        <v>48486</v>
      </c>
      <c r="B11363" s="5" t="s">
        <v>8</v>
      </c>
      <c r="C11363" s="5" t="s">
        <v>23005</v>
      </c>
      <c r="D11363" s="5" t="str">
        <f t="shared" si="177"/>
        <v>047.758.314-88m</v>
      </c>
      <c r="E11363" s="5" t="s">
        <v>23006</v>
      </c>
      <c r="F11363" s="30" t="s">
        <v>11</v>
      </c>
      <c r="G11363" s="31"/>
      <c r="H11363" s="7">
        <v>3450</v>
      </c>
      <c r="I11363" s="32"/>
      <c r="J11363" s="33"/>
      <c r="K11363" s="32"/>
      <c r="L11363" s="34"/>
      <c r="M11363" s="33"/>
      <c r="N11363" s="32"/>
      <c r="O11363" s="33"/>
    </row>
    <row r="11364" spans="1:15" ht="6" customHeight="1" x14ac:dyDescent="0.25">
      <c r="A11364" s="4">
        <v>48487</v>
      </c>
      <c r="B11364" s="5" t="s">
        <v>8</v>
      </c>
      <c r="C11364" s="5" t="s">
        <v>23007</v>
      </c>
      <c r="D11364" s="5" t="str">
        <f t="shared" si="177"/>
        <v>012.590.945-45m</v>
      </c>
      <c r="E11364" s="5" t="s">
        <v>23008</v>
      </c>
      <c r="F11364" s="30" t="s">
        <v>11</v>
      </c>
      <c r="G11364" s="31"/>
      <c r="H11364" s="8">
        <v>678.29</v>
      </c>
      <c r="I11364" s="32"/>
      <c r="J11364" s="33"/>
      <c r="K11364" s="32"/>
      <c r="L11364" s="34"/>
      <c r="M11364" s="33"/>
      <c r="N11364" s="32"/>
      <c r="O11364" s="33"/>
    </row>
    <row r="11365" spans="1:15" ht="6" customHeight="1" x14ac:dyDescent="0.25">
      <c r="A11365" s="4">
        <v>93291</v>
      </c>
      <c r="B11365" s="5" t="s">
        <v>8</v>
      </c>
      <c r="C11365" s="5" t="s">
        <v>23009</v>
      </c>
      <c r="D11365" s="5" t="str">
        <f t="shared" si="177"/>
        <v>110.070.147-84m</v>
      </c>
      <c r="E11365" s="5" t="s">
        <v>23010</v>
      </c>
      <c r="F11365" s="30" t="s">
        <v>11</v>
      </c>
      <c r="G11365" s="31"/>
      <c r="H11365" s="7">
        <v>2079.54</v>
      </c>
      <c r="I11365" s="32"/>
      <c r="J11365" s="33"/>
      <c r="K11365" s="32"/>
      <c r="L11365" s="34"/>
      <c r="M11365" s="33"/>
      <c r="N11365" s="32"/>
      <c r="O11365" s="33"/>
    </row>
    <row r="11366" spans="1:15" ht="6" customHeight="1" x14ac:dyDescent="0.25">
      <c r="A11366" s="9" t="s">
        <v>23011</v>
      </c>
      <c r="B11366" s="5" t="s">
        <v>8</v>
      </c>
      <c r="C11366" s="5" t="s">
        <v>23012</v>
      </c>
      <c r="D11366" s="5" t="str">
        <f t="shared" si="177"/>
        <v>AV2198667m</v>
      </c>
      <c r="E11366" s="5" t="s">
        <v>23013</v>
      </c>
      <c r="F11366" s="32"/>
      <c r="G11366" s="34"/>
      <c r="H11366" s="33"/>
      <c r="I11366" s="32"/>
      <c r="J11366" s="33"/>
      <c r="K11366" s="6" t="s">
        <v>92</v>
      </c>
      <c r="L11366" s="35">
        <v>102091.6</v>
      </c>
      <c r="M11366" s="36"/>
      <c r="N11366" s="32"/>
      <c r="O11366" s="33"/>
    </row>
    <row r="11367" spans="1:15" ht="6" customHeight="1" x14ac:dyDescent="0.25">
      <c r="A11367" s="9" t="s">
        <v>23014</v>
      </c>
      <c r="B11367" s="5" t="s">
        <v>8</v>
      </c>
      <c r="C11367" s="5" t="s">
        <v>23015</v>
      </c>
      <c r="D11367" s="5" t="str">
        <f t="shared" si="177"/>
        <v>AU6505600m</v>
      </c>
      <c r="E11367" s="5" t="s">
        <v>23016</v>
      </c>
      <c r="F11367" s="32"/>
      <c r="G11367" s="34"/>
      <c r="H11367" s="33"/>
      <c r="I11367" s="32"/>
      <c r="J11367" s="33"/>
      <c r="K11367" s="6" t="s">
        <v>92</v>
      </c>
      <c r="L11367" s="35">
        <v>51564.21</v>
      </c>
      <c r="M11367" s="36"/>
      <c r="N11367" s="32"/>
      <c r="O11367" s="33"/>
    </row>
    <row r="11368" spans="1:15" ht="6" customHeight="1" x14ac:dyDescent="0.25">
      <c r="A11368" s="4">
        <v>93296</v>
      </c>
      <c r="B11368" s="5" t="s">
        <v>8</v>
      </c>
      <c r="C11368" s="5" t="s">
        <v>23017</v>
      </c>
      <c r="D11368" s="5" t="str">
        <f t="shared" si="177"/>
        <v>169.212.727-61m</v>
      </c>
      <c r="E11368" s="5" t="s">
        <v>23018</v>
      </c>
      <c r="F11368" s="30" t="s">
        <v>11</v>
      </c>
      <c r="G11368" s="31"/>
      <c r="H11368" s="7">
        <v>1540.5</v>
      </c>
      <c r="I11368" s="32"/>
      <c r="J11368" s="33"/>
      <c r="K11368" s="32"/>
      <c r="L11368" s="34"/>
      <c r="M11368" s="33"/>
      <c r="N11368" s="32"/>
      <c r="O11368" s="33"/>
    </row>
    <row r="11369" spans="1:15" ht="6" customHeight="1" x14ac:dyDescent="0.25">
      <c r="A11369" s="4">
        <v>93297</v>
      </c>
      <c r="B11369" s="5" t="s">
        <v>8</v>
      </c>
      <c r="C11369" s="5" t="s">
        <v>23019</v>
      </c>
      <c r="D11369" s="5" t="str">
        <f t="shared" si="177"/>
        <v>076.499.476-02m</v>
      </c>
      <c r="E11369" s="5" t="s">
        <v>23020</v>
      </c>
      <c r="F11369" s="30" t="s">
        <v>11</v>
      </c>
      <c r="G11369" s="31"/>
      <c r="H11369" s="8">
        <v>88.62</v>
      </c>
      <c r="I11369" s="32"/>
      <c r="J11369" s="33"/>
      <c r="K11369" s="32"/>
      <c r="L11369" s="34"/>
      <c r="M11369" s="33"/>
      <c r="N11369" s="32"/>
      <c r="O11369" s="33"/>
    </row>
    <row r="11370" spans="1:15" ht="6" customHeight="1" x14ac:dyDescent="0.25">
      <c r="A11370" s="4">
        <v>93299</v>
      </c>
      <c r="B11370" s="5" t="s">
        <v>8</v>
      </c>
      <c r="C11370" s="5" t="s">
        <v>23021</v>
      </c>
      <c r="D11370" s="5" t="str">
        <f t="shared" si="177"/>
        <v>165.807.277-48m</v>
      </c>
      <c r="E11370" s="5" t="s">
        <v>23022</v>
      </c>
      <c r="F11370" s="30" t="s">
        <v>11</v>
      </c>
      <c r="G11370" s="31"/>
      <c r="H11370" s="7">
        <v>2150</v>
      </c>
      <c r="I11370" s="32"/>
      <c r="J11370" s="33"/>
      <c r="K11370" s="32"/>
      <c r="L11370" s="34"/>
      <c r="M11370" s="33"/>
      <c r="N11370" s="32"/>
      <c r="O11370" s="33"/>
    </row>
    <row r="11371" spans="1:15" ht="6" customHeight="1" x14ac:dyDescent="0.25">
      <c r="A11371" s="4">
        <v>48494</v>
      </c>
      <c r="B11371" s="5" t="s">
        <v>8</v>
      </c>
      <c r="C11371" s="5" t="s">
        <v>23023</v>
      </c>
      <c r="D11371" s="5" t="str">
        <f t="shared" si="177"/>
        <v>118.716.875-00m</v>
      </c>
      <c r="E11371" s="5" t="s">
        <v>23024</v>
      </c>
      <c r="F11371" s="30" t="s">
        <v>11</v>
      </c>
      <c r="G11371" s="31"/>
      <c r="H11371" s="7">
        <v>7217.39</v>
      </c>
      <c r="I11371" s="32"/>
      <c r="J11371" s="33"/>
      <c r="K11371" s="32"/>
      <c r="L11371" s="34"/>
      <c r="M11371" s="33"/>
      <c r="N11371" s="32"/>
      <c r="O11371" s="33"/>
    </row>
    <row r="11372" spans="1:15" ht="6" customHeight="1" x14ac:dyDescent="0.25">
      <c r="A11372" s="4">
        <v>93302</v>
      </c>
      <c r="B11372" s="5" t="s">
        <v>8</v>
      </c>
      <c r="C11372" s="5" t="s">
        <v>23025</v>
      </c>
      <c r="D11372" s="5" t="str">
        <f t="shared" si="177"/>
        <v>041.374.806-56m</v>
      </c>
      <c r="E11372" s="5" t="s">
        <v>23026</v>
      </c>
      <c r="F11372" s="30" t="s">
        <v>11</v>
      </c>
      <c r="G11372" s="31"/>
      <c r="H11372" s="7">
        <v>2395.58</v>
      </c>
      <c r="I11372" s="32"/>
      <c r="J11372" s="33"/>
      <c r="K11372" s="32"/>
      <c r="L11372" s="34"/>
      <c r="M11372" s="33"/>
      <c r="N11372" s="32"/>
      <c r="O11372" s="33"/>
    </row>
    <row r="11373" spans="1:15" ht="6" customHeight="1" x14ac:dyDescent="0.25">
      <c r="A11373" s="4">
        <v>93304</v>
      </c>
      <c r="B11373" s="5" t="s">
        <v>8</v>
      </c>
      <c r="C11373" s="5" t="s">
        <v>23027</v>
      </c>
      <c r="D11373" s="5" t="str">
        <f t="shared" si="177"/>
        <v>112.741.075-04m</v>
      </c>
      <c r="E11373" s="5" t="s">
        <v>23028</v>
      </c>
      <c r="F11373" s="30" t="s">
        <v>11</v>
      </c>
      <c r="G11373" s="31"/>
      <c r="H11373" s="7">
        <v>2639.69</v>
      </c>
      <c r="I11373" s="32"/>
      <c r="J11373" s="33"/>
      <c r="K11373" s="32"/>
      <c r="L11373" s="34"/>
      <c r="M11373" s="33"/>
      <c r="N11373" s="32"/>
      <c r="O11373" s="33"/>
    </row>
    <row r="11374" spans="1:15" ht="6" customHeight="1" x14ac:dyDescent="0.25">
      <c r="A11374" s="4">
        <v>48498</v>
      </c>
      <c r="B11374" s="5" t="s">
        <v>8</v>
      </c>
      <c r="C11374" s="5" t="s">
        <v>23029</v>
      </c>
      <c r="D11374" s="5" t="str">
        <f t="shared" si="177"/>
        <v>787.114.955-53m</v>
      </c>
      <c r="E11374" s="5" t="s">
        <v>23030</v>
      </c>
      <c r="F11374" s="30" t="s">
        <v>11</v>
      </c>
      <c r="G11374" s="31"/>
      <c r="H11374" s="7">
        <v>2232</v>
      </c>
      <c r="I11374" s="32"/>
      <c r="J11374" s="33"/>
      <c r="K11374" s="32"/>
      <c r="L11374" s="34"/>
      <c r="M11374" s="33"/>
      <c r="N11374" s="32"/>
      <c r="O11374" s="33"/>
    </row>
    <row r="11375" spans="1:15" ht="6" customHeight="1" x14ac:dyDescent="0.25">
      <c r="A11375" s="4">
        <v>93306</v>
      </c>
      <c r="B11375" s="5" t="s">
        <v>8</v>
      </c>
      <c r="C11375" s="5" t="s">
        <v>23031</v>
      </c>
      <c r="D11375" s="5" t="str">
        <f t="shared" si="177"/>
        <v>914.728.495-15m</v>
      </c>
      <c r="E11375" s="5" t="s">
        <v>23032</v>
      </c>
      <c r="F11375" s="30" t="s">
        <v>11</v>
      </c>
      <c r="G11375" s="31"/>
      <c r="H11375" s="7">
        <v>2292.67</v>
      </c>
      <c r="I11375" s="32"/>
      <c r="J11375" s="33"/>
      <c r="K11375" s="32"/>
      <c r="L11375" s="34"/>
      <c r="M11375" s="33"/>
      <c r="N11375" s="32"/>
      <c r="O11375" s="33"/>
    </row>
    <row r="11376" spans="1:15" ht="6" customHeight="1" x14ac:dyDescent="0.25">
      <c r="A11376" s="9" t="s">
        <v>23033</v>
      </c>
      <c r="B11376" s="5" t="s">
        <v>8</v>
      </c>
      <c r="C11376" s="5" t="s">
        <v>23034</v>
      </c>
      <c r="D11376" s="5" t="str">
        <f t="shared" si="177"/>
        <v>AU0249392m</v>
      </c>
      <c r="E11376" s="5" t="s">
        <v>23035</v>
      </c>
      <c r="F11376" s="32"/>
      <c r="G11376" s="34"/>
      <c r="H11376" s="33"/>
      <c r="I11376" s="32"/>
      <c r="J11376" s="33"/>
      <c r="K11376" s="6" t="s">
        <v>92</v>
      </c>
      <c r="L11376" s="35">
        <v>50527.4</v>
      </c>
      <c r="M11376" s="36"/>
      <c r="N11376" s="32"/>
      <c r="O11376" s="33"/>
    </row>
    <row r="11377" spans="1:15" ht="6" customHeight="1" x14ac:dyDescent="0.25">
      <c r="A11377" s="4">
        <v>93308</v>
      </c>
      <c r="B11377" s="5" t="s">
        <v>8</v>
      </c>
      <c r="C11377" s="5" t="s">
        <v>23036</v>
      </c>
      <c r="D11377" s="5" t="str">
        <f t="shared" si="177"/>
        <v>109.997.958-72m</v>
      </c>
      <c r="E11377" s="5" t="s">
        <v>23037</v>
      </c>
      <c r="F11377" s="30" t="s">
        <v>11</v>
      </c>
      <c r="G11377" s="31"/>
      <c r="H11377" s="8">
        <v>300</v>
      </c>
      <c r="I11377" s="32"/>
      <c r="J11377" s="33"/>
      <c r="K11377" s="32"/>
      <c r="L11377" s="34"/>
      <c r="M11377" s="33"/>
      <c r="N11377" s="32"/>
      <c r="O11377" s="33"/>
    </row>
    <row r="11378" spans="1:15" ht="6" customHeight="1" x14ac:dyDescent="0.25">
      <c r="A11378" s="4">
        <v>48504</v>
      </c>
      <c r="B11378" s="5" t="s">
        <v>8</v>
      </c>
      <c r="C11378" s="5" t="s">
        <v>23038</v>
      </c>
      <c r="D11378" s="5" t="str">
        <f t="shared" si="177"/>
        <v>508.119.831-53m</v>
      </c>
      <c r="E11378" s="5" t="s">
        <v>23039</v>
      </c>
      <c r="F11378" s="30" t="s">
        <v>11</v>
      </c>
      <c r="G11378" s="31"/>
      <c r="H11378" s="8">
        <v>500</v>
      </c>
      <c r="I11378" s="32"/>
      <c r="J11378" s="33"/>
      <c r="K11378" s="32"/>
      <c r="L11378" s="34"/>
      <c r="M11378" s="33"/>
      <c r="N11378" s="32"/>
      <c r="O11378" s="33"/>
    </row>
    <row r="11379" spans="1:15" ht="6" customHeight="1" x14ac:dyDescent="0.25">
      <c r="A11379" s="4">
        <v>48506</v>
      </c>
      <c r="B11379" s="5" t="s">
        <v>8</v>
      </c>
      <c r="C11379" s="5" t="s">
        <v>23040</v>
      </c>
      <c r="D11379" s="5" t="str">
        <f t="shared" si="177"/>
        <v>035.938.697-05m</v>
      </c>
      <c r="E11379" s="5" t="s">
        <v>23041</v>
      </c>
      <c r="F11379" s="30" t="s">
        <v>11</v>
      </c>
      <c r="G11379" s="31"/>
      <c r="H11379" s="7">
        <v>1500</v>
      </c>
      <c r="I11379" s="32"/>
      <c r="J11379" s="33"/>
      <c r="K11379" s="32"/>
      <c r="L11379" s="34"/>
      <c r="M11379" s="33"/>
      <c r="N11379" s="32"/>
      <c r="O11379" s="33"/>
    </row>
    <row r="11380" spans="1:15" ht="6" customHeight="1" x14ac:dyDescent="0.25">
      <c r="A11380" s="4">
        <v>48507</v>
      </c>
      <c r="B11380" s="5" t="s">
        <v>8</v>
      </c>
      <c r="C11380" s="5" t="s">
        <v>23042</v>
      </c>
      <c r="D11380" s="5" t="str">
        <f t="shared" si="177"/>
        <v>638.548.802-00m</v>
      </c>
      <c r="E11380" s="5" t="s">
        <v>23043</v>
      </c>
      <c r="F11380" s="30" t="s">
        <v>11</v>
      </c>
      <c r="G11380" s="31"/>
      <c r="H11380" s="7">
        <v>35200</v>
      </c>
      <c r="I11380" s="32"/>
      <c r="J11380" s="33"/>
      <c r="K11380" s="32"/>
      <c r="L11380" s="34"/>
      <c r="M11380" s="33"/>
      <c r="N11380" s="32"/>
      <c r="O11380" s="33"/>
    </row>
    <row r="11381" spans="1:15" ht="6" customHeight="1" x14ac:dyDescent="0.25">
      <c r="A11381" s="4">
        <v>48509</v>
      </c>
      <c r="B11381" s="5" t="s">
        <v>8</v>
      </c>
      <c r="C11381" s="5" t="s">
        <v>23044</v>
      </c>
      <c r="D11381" s="5" t="str">
        <f t="shared" si="177"/>
        <v>023.527.551-40m</v>
      </c>
      <c r="E11381" s="5" t="s">
        <v>23045</v>
      </c>
      <c r="F11381" s="30" t="s">
        <v>11</v>
      </c>
      <c r="G11381" s="31"/>
      <c r="H11381" s="7">
        <v>1500</v>
      </c>
      <c r="I11381" s="32"/>
      <c r="J11381" s="33"/>
      <c r="K11381" s="32"/>
      <c r="L11381" s="34"/>
      <c r="M11381" s="33"/>
      <c r="N11381" s="32"/>
      <c r="O11381" s="33"/>
    </row>
    <row r="11382" spans="1:15" ht="6" customHeight="1" x14ac:dyDescent="0.25">
      <c r="A11382" s="4">
        <v>93314</v>
      </c>
      <c r="B11382" s="5" t="s">
        <v>8</v>
      </c>
      <c r="C11382" s="5" t="s">
        <v>23046</v>
      </c>
      <c r="D11382" s="5" t="str">
        <f t="shared" si="177"/>
        <v>899.293.905-10m</v>
      </c>
      <c r="E11382" s="5" t="s">
        <v>23047</v>
      </c>
      <c r="F11382" s="30" t="s">
        <v>11</v>
      </c>
      <c r="G11382" s="31"/>
      <c r="H11382" s="7">
        <v>2143.33</v>
      </c>
      <c r="I11382" s="32"/>
      <c r="J11382" s="33"/>
      <c r="K11382" s="32"/>
      <c r="L11382" s="34"/>
      <c r="M11382" s="33"/>
      <c r="N11382" s="32"/>
      <c r="O11382" s="33"/>
    </row>
    <row r="11383" spans="1:15" ht="6" customHeight="1" x14ac:dyDescent="0.25">
      <c r="A11383" s="4">
        <v>93316</v>
      </c>
      <c r="B11383" s="5" t="s">
        <v>8</v>
      </c>
      <c r="C11383" s="5" t="s">
        <v>23048</v>
      </c>
      <c r="D11383" s="5" t="str">
        <f t="shared" si="177"/>
        <v>166.005.255-68m</v>
      </c>
      <c r="E11383" s="5" t="s">
        <v>23049</v>
      </c>
      <c r="F11383" s="30" t="s">
        <v>11</v>
      </c>
      <c r="G11383" s="31"/>
      <c r="H11383" s="7">
        <v>8578.65</v>
      </c>
      <c r="I11383" s="32"/>
      <c r="J11383" s="33"/>
      <c r="K11383" s="32"/>
      <c r="L11383" s="34"/>
      <c r="M11383" s="33"/>
      <c r="N11383" s="32"/>
      <c r="O11383" s="33"/>
    </row>
    <row r="11384" spans="1:15" ht="6" customHeight="1" x14ac:dyDescent="0.25">
      <c r="A11384" s="4">
        <v>93319</v>
      </c>
      <c r="B11384" s="5" t="s">
        <v>8</v>
      </c>
      <c r="C11384" s="5" t="s">
        <v>23050</v>
      </c>
      <c r="D11384" s="5" t="str">
        <f t="shared" si="177"/>
        <v>186.329.393-00m</v>
      </c>
      <c r="E11384" s="5" t="s">
        <v>23051</v>
      </c>
      <c r="F11384" s="30" t="s">
        <v>11</v>
      </c>
      <c r="G11384" s="31"/>
      <c r="H11384" s="8">
        <v>612.38</v>
      </c>
      <c r="I11384" s="32"/>
      <c r="J11384" s="33"/>
      <c r="K11384" s="32"/>
      <c r="L11384" s="34"/>
      <c r="M11384" s="33"/>
      <c r="N11384" s="32"/>
      <c r="O11384" s="33"/>
    </row>
    <row r="11385" spans="1:15" ht="6" customHeight="1" x14ac:dyDescent="0.25">
      <c r="A11385" s="4">
        <v>48513</v>
      </c>
      <c r="B11385" s="5" t="s">
        <v>8</v>
      </c>
      <c r="C11385" s="5" t="s">
        <v>23052</v>
      </c>
      <c r="D11385" s="5" t="str">
        <f t="shared" si="177"/>
        <v>073.938.437-65m</v>
      </c>
      <c r="E11385" s="5" t="s">
        <v>23053</v>
      </c>
      <c r="F11385" s="30" t="s">
        <v>11</v>
      </c>
      <c r="G11385" s="31"/>
      <c r="H11385" s="7">
        <v>8978.06</v>
      </c>
      <c r="I11385" s="32"/>
      <c r="J11385" s="33"/>
      <c r="K11385" s="32"/>
      <c r="L11385" s="34"/>
      <c r="M11385" s="33"/>
      <c r="N11385" s="32"/>
      <c r="O11385" s="33"/>
    </row>
    <row r="11386" spans="1:15" ht="6" customHeight="1" x14ac:dyDescent="0.25">
      <c r="A11386" s="4">
        <v>93327</v>
      </c>
      <c r="B11386" s="5" t="s">
        <v>8</v>
      </c>
      <c r="C11386" s="5" t="s">
        <v>23054</v>
      </c>
      <c r="D11386" s="5" t="str">
        <f t="shared" si="177"/>
        <v>918.346.515-49m</v>
      </c>
      <c r="E11386" s="5" t="s">
        <v>23055</v>
      </c>
      <c r="F11386" s="30" t="s">
        <v>11</v>
      </c>
      <c r="G11386" s="31"/>
      <c r="H11386" s="7">
        <v>4001.33</v>
      </c>
      <c r="I11386" s="32"/>
      <c r="J11386" s="33"/>
      <c r="K11386" s="32"/>
      <c r="L11386" s="34"/>
      <c r="M11386" s="33"/>
      <c r="N11386" s="32"/>
      <c r="O11386" s="33"/>
    </row>
    <row r="11387" spans="1:15" ht="6" customHeight="1" x14ac:dyDescent="0.25">
      <c r="A11387" s="4">
        <v>93329</v>
      </c>
      <c r="B11387" s="5" t="s">
        <v>8</v>
      </c>
      <c r="C11387" s="5" t="s">
        <v>23056</v>
      </c>
      <c r="D11387" s="5" t="str">
        <f t="shared" si="177"/>
        <v>317.850.931-34m</v>
      </c>
      <c r="E11387" s="5" t="s">
        <v>23057</v>
      </c>
      <c r="F11387" s="30" t="s">
        <v>11</v>
      </c>
      <c r="G11387" s="31"/>
      <c r="H11387" s="7">
        <v>6810</v>
      </c>
      <c r="I11387" s="32"/>
      <c r="J11387" s="33"/>
      <c r="K11387" s="32"/>
      <c r="L11387" s="34"/>
      <c r="M11387" s="33"/>
      <c r="N11387" s="32"/>
      <c r="O11387" s="33"/>
    </row>
    <row r="11388" spans="1:15" ht="6" customHeight="1" x14ac:dyDescent="0.25">
      <c r="A11388" s="4">
        <v>66637</v>
      </c>
      <c r="B11388" s="5" t="s">
        <v>8</v>
      </c>
      <c r="C11388" s="5" t="s">
        <v>23058</v>
      </c>
      <c r="D11388" s="5" t="str">
        <f t="shared" si="177"/>
        <v>599.401.077-49m</v>
      </c>
      <c r="E11388" s="5" t="s">
        <v>23059</v>
      </c>
      <c r="F11388" s="30" t="s">
        <v>11</v>
      </c>
      <c r="G11388" s="31"/>
      <c r="H11388" s="7">
        <v>10648</v>
      </c>
      <c r="I11388" s="32"/>
      <c r="J11388" s="33"/>
      <c r="K11388" s="32"/>
      <c r="L11388" s="34"/>
      <c r="M11388" s="33"/>
      <c r="N11388" s="32"/>
      <c r="O11388" s="33"/>
    </row>
    <row r="11389" spans="1:15" ht="6" customHeight="1" x14ac:dyDescent="0.25">
      <c r="A11389" s="4">
        <v>48516</v>
      </c>
      <c r="B11389" s="5" t="s">
        <v>8</v>
      </c>
      <c r="C11389" s="5" t="s">
        <v>23060</v>
      </c>
      <c r="D11389" s="5" t="str">
        <f t="shared" si="177"/>
        <v>077.377.263-49m</v>
      </c>
      <c r="E11389" s="5" t="s">
        <v>23061</v>
      </c>
      <c r="F11389" s="30" t="s">
        <v>11</v>
      </c>
      <c r="G11389" s="31"/>
      <c r="H11389" s="7">
        <v>1584</v>
      </c>
      <c r="I11389" s="32"/>
      <c r="J11389" s="33"/>
      <c r="K11389" s="32"/>
      <c r="L11389" s="34"/>
      <c r="M11389" s="33"/>
      <c r="N11389" s="32"/>
      <c r="O11389" s="33"/>
    </row>
    <row r="11390" spans="1:15" ht="6" customHeight="1" x14ac:dyDescent="0.25">
      <c r="A11390" s="4">
        <v>102823</v>
      </c>
      <c r="B11390" s="5" t="s">
        <v>16</v>
      </c>
      <c r="C11390" s="5" t="s">
        <v>23062</v>
      </c>
      <c r="D11390" s="5" t="str">
        <f t="shared" si="177"/>
        <v>OABRJ 91337m</v>
      </c>
      <c r="E11390" s="5" t="s">
        <v>23063</v>
      </c>
      <c r="F11390" s="30" t="s">
        <v>11</v>
      </c>
      <c r="G11390" s="31"/>
      <c r="H11390" s="8">
        <v>650.77</v>
      </c>
      <c r="I11390" s="32"/>
      <c r="J11390" s="33"/>
      <c r="K11390" s="32"/>
      <c r="L11390" s="34"/>
      <c r="M11390" s="33"/>
      <c r="N11390" s="32"/>
      <c r="O11390" s="33"/>
    </row>
    <row r="11391" spans="1:15" ht="6" customHeight="1" x14ac:dyDescent="0.25">
      <c r="A11391" s="4">
        <v>93332</v>
      </c>
      <c r="B11391" s="5" t="s">
        <v>8</v>
      </c>
      <c r="C11391" s="5" t="s">
        <v>23064</v>
      </c>
      <c r="D11391" s="5" t="str">
        <f t="shared" si="177"/>
        <v>730.841.235-00m</v>
      </c>
      <c r="E11391" s="5" t="s">
        <v>23065</v>
      </c>
      <c r="F11391" s="30" t="s">
        <v>11</v>
      </c>
      <c r="G11391" s="31"/>
      <c r="H11391" s="7">
        <v>11963.06</v>
      </c>
      <c r="I11391" s="32"/>
      <c r="J11391" s="33"/>
      <c r="K11391" s="32"/>
      <c r="L11391" s="34"/>
      <c r="M11391" s="33"/>
      <c r="N11391" s="32"/>
      <c r="O11391" s="33"/>
    </row>
    <row r="11392" spans="1:15" ht="6" customHeight="1" x14ac:dyDescent="0.25">
      <c r="A11392" s="4">
        <v>93335</v>
      </c>
      <c r="B11392" s="5" t="s">
        <v>8</v>
      </c>
      <c r="C11392" s="5" t="s">
        <v>23066</v>
      </c>
      <c r="D11392" s="5" t="str">
        <f t="shared" si="177"/>
        <v>068.240.274-56m</v>
      </c>
      <c r="E11392" s="5" t="s">
        <v>23067</v>
      </c>
      <c r="F11392" s="30" t="s">
        <v>11</v>
      </c>
      <c r="G11392" s="31"/>
      <c r="H11392" s="7">
        <v>3678.39</v>
      </c>
      <c r="I11392" s="32"/>
      <c r="J11392" s="33"/>
      <c r="K11392" s="32"/>
      <c r="L11392" s="34"/>
      <c r="M11392" s="33"/>
      <c r="N11392" s="32"/>
      <c r="O11392" s="33"/>
    </row>
    <row r="11393" spans="1:15" ht="6" customHeight="1" x14ac:dyDescent="0.25">
      <c r="A11393" s="4">
        <v>93336</v>
      </c>
      <c r="B11393" s="5" t="s">
        <v>8</v>
      </c>
      <c r="C11393" s="5" t="s">
        <v>23068</v>
      </c>
      <c r="D11393" s="5" t="str">
        <f t="shared" si="177"/>
        <v>003.284.992-34m</v>
      </c>
      <c r="E11393" s="5" t="s">
        <v>23069</v>
      </c>
      <c r="F11393" s="30" t="s">
        <v>11</v>
      </c>
      <c r="G11393" s="31"/>
      <c r="H11393" s="7">
        <v>1665</v>
      </c>
      <c r="I11393" s="32"/>
      <c r="J11393" s="33"/>
      <c r="K11393" s="32"/>
      <c r="L11393" s="34"/>
      <c r="M11393" s="33"/>
      <c r="N11393" s="32"/>
      <c r="O11393" s="33"/>
    </row>
    <row r="11394" spans="1:15" ht="6" customHeight="1" x14ac:dyDescent="0.25">
      <c r="A11394" s="4">
        <v>93337</v>
      </c>
      <c r="B11394" s="5" t="s">
        <v>8</v>
      </c>
      <c r="C11394" s="5" t="s">
        <v>23070</v>
      </c>
      <c r="D11394" s="5" t="str">
        <f t="shared" si="177"/>
        <v>848.506.636-72m</v>
      </c>
      <c r="E11394" s="5" t="s">
        <v>23071</v>
      </c>
      <c r="F11394" s="30" t="s">
        <v>11</v>
      </c>
      <c r="G11394" s="31"/>
      <c r="H11394" s="7">
        <v>10285.66</v>
      </c>
      <c r="I11394" s="32"/>
      <c r="J11394" s="33"/>
      <c r="K11394" s="32"/>
      <c r="L11394" s="34"/>
      <c r="M11394" s="33"/>
      <c r="N11394" s="32"/>
      <c r="O11394" s="33"/>
    </row>
    <row r="11395" spans="1:15" ht="6" customHeight="1" x14ac:dyDescent="0.25">
      <c r="A11395" s="4">
        <v>93338</v>
      </c>
      <c r="B11395" s="5" t="s">
        <v>8</v>
      </c>
      <c r="C11395" s="5" t="s">
        <v>23072</v>
      </c>
      <c r="D11395" s="5" t="str">
        <f t="shared" ref="D11395:D11458" si="178">E11395&amp;"m"</f>
        <v>011.652.321-20m</v>
      </c>
      <c r="E11395" s="5" t="s">
        <v>23073</v>
      </c>
      <c r="F11395" s="30" t="s">
        <v>11</v>
      </c>
      <c r="G11395" s="31"/>
      <c r="H11395" s="7">
        <v>1505.5</v>
      </c>
      <c r="I11395" s="32"/>
      <c r="J11395" s="33"/>
      <c r="K11395" s="32"/>
      <c r="L11395" s="34"/>
      <c r="M11395" s="33"/>
      <c r="N11395" s="32"/>
      <c r="O11395" s="33"/>
    </row>
    <row r="11396" spans="1:15" ht="6" customHeight="1" x14ac:dyDescent="0.25">
      <c r="A11396" s="4">
        <v>93339</v>
      </c>
      <c r="B11396" s="5" t="s">
        <v>8</v>
      </c>
      <c r="C11396" s="5" t="s">
        <v>23074</v>
      </c>
      <c r="D11396" s="5" t="str">
        <f t="shared" si="178"/>
        <v>106.448.197-31m</v>
      </c>
      <c r="E11396" s="5" t="s">
        <v>23075</v>
      </c>
      <c r="F11396" s="30" t="s">
        <v>11</v>
      </c>
      <c r="G11396" s="31"/>
      <c r="H11396" s="7">
        <v>1959.94</v>
      </c>
      <c r="I11396" s="32"/>
      <c r="J11396" s="33"/>
      <c r="K11396" s="32"/>
      <c r="L11396" s="34"/>
      <c r="M11396" s="33"/>
      <c r="N11396" s="32"/>
      <c r="O11396" s="33"/>
    </row>
    <row r="11397" spans="1:15" ht="6" customHeight="1" x14ac:dyDescent="0.25">
      <c r="A11397" s="4">
        <v>93345</v>
      </c>
      <c r="B11397" s="5" t="s">
        <v>8</v>
      </c>
      <c r="C11397" s="5" t="s">
        <v>23076</v>
      </c>
      <c r="D11397" s="5" t="str">
        <f t="shared" si="178"/>
        <v>108.634.767-67m</v>
      </c>
      <c r="E11397" s="5" t="s">
        <v>23077</v>
      </c>
      <c r="F11397" s="30" t="s">
        <v>11</v>
      </c>
      <c r="G11397" s="31"/>
      <c r="H11397" s="7">
        <v>1011</v>
      </c>
      <c r="I11397" s="32"/>
      <c r="J11397" s="33"/>
      <c r="K11397" s="32"/>
      <c r="L11397" s="34"/>
      <c r="M11397" s="33"/>
      <c r="N11397" s="32"/>
      <c r="O11397" s="33"/>
    </row>
    <row r="11398" spans="1:15" ht="6" customHeight="1" x14ac:dyDescent="0.25">
      <c r="A11398" s="4">
        <v>101098</v>
      </c>
      <c r="B11398" s="5" t="s">
        <v>8</v>
      </c>
      <c r="C11398" s="5" t="s">
        <v>23078</v>
      </c>
      <c r="D11398" s="5" t="str">
        <f t="shared" si="178"/>
        <v>550.270.757-15m</v>
      </c>
      <c r="E11398" s="5" t="s">
        <v>23079</v>
      </c>
      <c r="F11398" s="30" t="s">
        <v>11</v>
      </c>
      <c r="G11398" s="31"/>
      <c r="H11398" s="7">
        <v>1827.25</v>
      </c>
      <c r="I11398" s="32"/>
      <c r="J11398" s="33"/>
      <c r="K11398" s="32"/>
      <c r="L11398" s="34"/>
      <c r="M11398" s="33"/>
      <c r="N11398" s="32"/>
      <c r="O11398" s="33"/>
    </row>
    <row r="11399" spans="1:15" ht="6" customHeight="1" x14ac:dyDescent="0.25">
      <c r="A11399" s="4">
        <v>48526</v>
      </c>
      <c r="B11399" s="5" t="s">
        <v>8</v>
      </c>
      <c r="C11399" s="5" t="s">
        <v>23080</v>
      </c>
      <c r="D11399" s="5" t="str">
        <f t="shared" si="178"/>
        <v>304.191.583-91m</v>
      </c>
      <c r="E11399" s="5" t="s">
        <v>23081</v>
      </c>
      <c r="F11399" s="30" t="s">
        <v>11</v>
      </c>
      <c r="G11399" s="31"/>
      <c r="H11399" s="8">
        <v>802.8</v>
      </c>
      <c r="I11399" s="32"/>
      <c r="J11399" s="33"/>
      <c r="K11399" s="32"/>
      <c r="L11399" s="34"/>
      <c r="M11399" s="33"/>
      <c r="N11399" s="32"/>
      <c r="O11399" s="33"/>
    </row>
    <row r="11400" spans="1:15" ht="6" customHeight="1" x14ac:dyDescent="0.25">
      <c r="A11400" s="4">
        <v>48528</v>
      </c>
      <c r="B11400" s="5" t="s">
        <v>8</v>
      </c>
      <c r="C11400" s="5" t="s">
        <v>23082</v>
      </c>
      <c r="D11400" s="5" t="str">
        <f t="shared" si="178"/>
        <v>848.953.061-00m</v>
      </c>
      <c r="E11400" s="5" t="s">
        <v>23083</v>
      </c>
      <c r="F11400" s="30" t="s">
        <v>11</v>
      </c>
      <c r="G11400" s="31"/>
      <c r="H11400" s="7">
        <v>10076.66</v>
      </c>
      <c r="I11400" s="32"/>
      <c r="J11400" s="33"/>
      <c r="K11400" s="32"/>
      <c r="L11400" s="34"/>
      <c r="M11400" s="33"/>
      <c r="N11400" s="32"/>
      <c r="O11400" s="33"/>
    </row>
    <row r="11401" spans="1:15" ht="6" customHeight="1" x14ac:dyDescent="0.25">
      <c r="A11401" s="4">
        <v>66639</v>
      </c>
      <c r="B11401" s="5" t="s">
        <v>8</v>
      </c>
      <c r="C11401" s="5" t="s">
        <v>23084</v>
      </c>
      <c r="D11401" s="5" t="str">
        <f t="shared" si="178"/>
        <v>230.028.677-72m</v>
      </c>
      <c r="E11401" s="5" t="s">
        <v>23085</v>
      </c>
      <c r="F11401" s="30" t="s">
        <v>11</v>
      </c>
      <c r="G11401" s="31"/>
      <c r="H11401" s="7">
        <v>10760</v>
      </c>
      <c r="I11401" s="32"/>
      <c r="J11401" s="33"/>
      <c r="K11401" s="32"/>
      <c r="L11401" s="34"/>
      <c r="M11401" s="33"/>
      <c r="N11401" s="32"/>
      <c r="O11401" s="33"/>
    </row>
    <row r="11402" spans="1:15" ht="6" customHeight="1" x14ac:dyDescent="0.25">
      <c r="A11402" s="4">
        <v>102141</v>
      </c>
      <c r="B11402" s="5" t="s">
        <v>16</v>
      </c>
      <c r="C11402" s="5" t="s">
        <v>23086</v>
      </c>
      <c r="D11402" s="5" t="str">
        <f t="shared" si="178"/>
        <v>OABGO 28326m</v>
      </c>
      <c r="E11402" s="5" t="s">
        <v>23087</v>
      </c>
      <c r="F11402" s="30" t="s">
        <v>11</v>
      </c>
      <c r="G11402" s="31"/>
      <c r="H11402" s="7">
        <v>2800</v>
      </c>
      <c r="I11402" s="32"/>
      <c r="J11402" s="33"/>
      <c r="K11402" s="32"/>
      <c r="L11402" s="34"/>
      <c r="M11402" s="33"/>
      <c r="N11402" s="32"/>
      <c r="O11402" s="33"/>
    </row>
    <row r="11403" spans="1:15" ht="6" customHeight="1" x14ac:dyDescent="0.25">
      <c r="A11403" s="9" t="s">
        <v>23088</v>
      </c>
      <c r="B11403" s="5" t="s">
        <v>16</v>
      </c>
      <c r="C11403" s="5" t="s">
        <v>23089</v>
      </c>
      <c r="D11403" s="5" t="str">
        <f t="shared" si="178"/>
        <v>638.607.247-20m</v>
      </c>
      <c r="E11403" s="5" t="s">
        <v>23090</v>
      </c>
      <c r="F11403" s="30" t="s">
        <v>11</v>
      </c>
      <c r="G11403" s="31"/>
      <c r="H11403" s="7">
        <v>209325.49</v>
      </c>
      <c r="I11403" s="32"/>
      <c r="J11403" s="33"/>
      <c r="K11403" s="32"/>
      <c r="L11403" s="34"/>
      <c r="M11403" s="33"/>
      <c r="N11403" s="32"/>
      <c r="O11403" s="33"/>
    </row>
    <row r="11404" spans="1:15" ht="6" customHeight="1" x14ac:dyDescent="0.25">
      <c r="A11404" s="4">
        <v>48530</v>
      </c>
      <c r="B11404" s="5" t="s">
        <v>8</v>
      </c>
      <c r="C11404" s="5" t="s">
        <v>23091</v>
      </c>
      <c r="D11404" s="5" t="str">
        <f t="shared" si="178"/>
        <v>098.736.785-49m</v>
      </c>
      <c r="E11404" s="5" t="s">
        <v>23092</v>
      </c>
      <c r="F11404" s="30" t="s">
        <v>11</v>
      </c>
      <c r="G11404" s="31"/>
      <c r="H11404" s="7">
        <v>6208.43</v>
      </c>
      <c r="I11404" s="32"/>
      <c r="J11404" s="33"/>
      <c r="K11404" s="32"/>
      <c r="L11404" s="34"/>
      <c r="M11404" s="33"/>
      <c r="N11404" s="32"/>
      <c r="O11404" s="33"/>
    </row>
    <row r="11405" spans="1:15" ht="6" customHeight="1" x14ac:dyDescent="0.25">
      <c r="A11405" s="4">
        <v>93354</v>
      </c>
      <c r="B11405" s="5" t="s">
        <v>8</v>
      </c>
      <c r="C11405" s="5" t="s">
        <v>23093</v>
      </c>
      <c r="D11405" s="5" t="str">
        <f t="shared" si="178"/>
        <v>116.476.126-91m</v>
      </c>
      <c r="E11405" s="5" t="s">
        <v>23094</v>
      </c>
      <c r="F11405" s="30" t="s">
        <v>11</v>
      </c>
      <c r="G11405" s="31"/>
      <c r="H11405" s="7">
        <v>6188.89</v>
      </c>
      <c r="I11405" s="32"/>
      <c r="J11405" s="33"/>
      <c r="K11405" s="32"/>
      <c r="L11405" s="34"/>
      <c r="M11405" s="33"/>
      <c r="N11405" s="32"/>
      <c r="O11405" s="33"/>
    </row>
    <row r="11406" spans="1:15" ht="6" customHeight="1" x14ac:dyDescent="0.25">
      <c r="A11406" s="4">
        <v>93355</v>
      </c>
      <c r="B11406" s="5" t="s">
        <v>8</v>
      </c>
      <c r="C11406" s="5" t="s">
        <v>23095</v>
      </c>
      <c r="D11406" s="5" t="str">
        <f t="shared" si="178"/>
        <v>045.772.219-34m</v>
      </c>
      <c r="E11406" s="5" t="s">
        <v>23096</v>
      </c>
      <c r="F11406" s="30" t="s">
        <v>11</v>
      </c>
      <c r="G11406" s="31"/>
      <c r="H11406" s="7">
        <v>1926</v>
      </c>
      <c r="I11406" s="32"/>
      <c r="J11406" s="33"/>
      <c r="K11406" s="32"/>
      <c r="L11406" s="34"/>
      <c r="M11406" s="33"/>
      <c r="N11406" s="32"/>
      <c r="O11406" s="33"/>
    </row>
    <row r="11407" spans="1:15" ht="6" customHeight="1" x14ac:dyDescent="0.25">
      <c r="A11407" s="4">
        <v>93356</v>
      </c>
      <c r="B11407" s="5" t="s">
        <v>8</v>
      </c>
      <c r="C11407" s="5" t="s">
        <v>23097</v>
      </c>
      <c r="D11407" s="5" t="str">
        <f t="shared" si="178"/>
        <v>013.968.818-83m</v>
      </c>
      <c r="E11407" s="5" t="s">
        <v>23098</v>
      </c>
      <c r="F11407" s="30" t="s">
        <v>11</v>
      </c>
      <c r="G11407" s="31"/>
      <c r="H11407" s="7">
        <v>2068.87</v>
      </c>
      <c r="I11407" s="32"/>
      <c r="J11407" s="33"/>
      <c r="K11407" s="32"/>
      <c r="L11407" s="34"/>
      <c r="M11407" s="33"/>
      <c r="N11407" s="32"/>
      <c r="O11407" s="33"/>
    </row>
    <row r="11408" spans="1:15" ht="6" customHeight="1" x14ac:dyDescent="0.25">
      <c r="A11408" s="4">
        <v>93357</v>
      </c>
      <c r="B11408" s="5" t="s">
        <v>8</v>
      </c>
      <c r="C11408" s="5" t="s">
        <v>23099</v>
      </c>
      <c r="D11408" s="5" t="str">
        <f t="shared" si="178"/>
        <v>415.827.217-34m</v>
      </c>
      <c r="E11408" s="5" t="s">
        <v>23100</v>
      </c>
      <c r="F11408" s="30" t="s">
        <v>11</v>
      </c>
      <c r="G11408" s="31"/>
      <c r="H11408" s="8">
        <v>76.239999999999995</v>
      </c>
      <c r="I11408" s="32"/>
      <c r="J11408" s="33"/>
      <c r="K11408" s="32"/>
      <c r="L11408" s="34"/>
      <c r="M11408" s="33"/>
      <c r="N11408" s="32"/>
      <c r="O11408" s="33"/>
    </row>
    <row r="11409" spans="1:15" ht="6" customHeight="1" x14ac:dyDescent="0.25">
      <c r="A11409" s="4">
        <v>93359</v>
      </c>
      <c r="B11409" s="5" t="s">
        <v>8</v>
      </c>
      <c r="C11409" s="5" t="s">
        <v>23101</v>
      </c>
      <c r="D11409" s="5" t="str">
        <f t="shared" si="178"/>
        <v>045.673.903-34m</v>
      </c>
      <c r="E11409" s="5" t="s">
        <v>23102</v>
      </c>
      <c r="F11409" s="30" t="s">
        <v>11</v>
      </c>
      <c r="G11409" s="31"/>
      <c r="H11409" s="7">
        <v>10610.33</v>
      </c>
      <c r="I11409" s="32"/>
      <c r="J11409" s="33"/>
      <c r="K11409" s="32"/>
      <c r="L11409" s="34"/>
      <c r="M11409" s="33"/>
      <c r="N11409" s="32"/>
      <c r="O11409" s="33"/>
    </row>
    <row r="11410" spans="1:15" ht="6" customHeight="1" x14ac:dyDescent="0.25">
      <c r="A11410" s="4">
        <v>101918</v>
      </c>
      <c r="B11410" s="5" t="s">
        <v>16</v>
      </c>
      <c r="C11410" s="5" t="s">
        <v>23103</v>
      </c>
      <c r="D11410" s="5" t="str">
        <f t="shared" si="178"/>
        <v>OABMA 8402m</v>
      </c>
      <c r="E11410" s="5" t="s">
        <v>23104</v>
      </c>
      <c r="F11410" s="30" t="s">
        <v>11</v>
      </c>
      <c r="G11410" s="31"/>
      <c r="H11410" s="7">
        <v>2156.83</v>
      </c>
      <c r="I11410" s="32"/>
      <c r="J11410" s="33"/>
      <c r="K11410" s="32"/>
      <c r="L11410" s="34"/>
      <c r="M11410" s="33"/>
      <c r="N11410" s="32"/>
      <c r="O11410" s="33"/>
    </row>
    <row r="11411" spans="1:15" ht="6" customHeight="1" x14ac:dyDescent="0.25">
      <c r="A11411" s="4">
        <v>93362</v>
      </c>
      <c r="B11411" s="5" t="s">
        <v>8</v>
      </c>
      <c r="C11411" s="5" t="s">
        <v>23105</v>
      </c>
      <c r="D11411" s="5" t="str">
        <f t="shared" si="178"/>
        <v>168.224.806-25m</v>
      </c>
      <c r="E11411" s="5" t="s">
        <v>23106</v>
      </c>
      <c r="F11411" s="30" t="s">
        <v>11</v>
      </c>
      <c r="G11411" s="31"/>
      <c r="H11411" s="8">
        <v>523.69000000000005</v>
      </c>
      <c r="I11411" s="32"/>
      <c r="J11411" s="33"/>
      <c r="K11411" s="32"/>
      <c r="L11411" s="34"/>
      <c r="M11411" s="33"/>
      <c r="N11411" s="32"/>
      <c r="O11411" s="33"/>
    </row>
    <row r="11412" spans="1:15" ht="6" customHeight="1" x14ac:dyDescent="0.25">
      <c r="A11412" s="4">
        <v>93364</v>
      </c>
      <c r="B11412" s="5" t="s">
        <v>8</v>
      </c>
      <c r="C11412" s="5" t="s">
        <v>23107</v>
      </c>
      <c r="D11412" s="5" t="str">
        <f t="shared" si="178"/>
        <v>732.655.514-15m</v>
      </c>
      <c r="E11412" s="5" t="s">
        <v>23108</v>
      </c>
      <c r="F11412" s="30" t="s">
        <v>11</v>
      </c>
      <c r="G11412" s="31"/>
      <c r="H11412" s="7">
        <v>3000</v>
      </c>
      <c r="I11412" s="32"/>
      <c r="J11412" s="33"/>
      <c r="K11412" s="32"/>
      <c r="L11412" s="34"/>
      <c r="M11412" s="33"/>
      <c r="N11412" s="32"/>
      <c r="O11412" s="33"/>
    </row>
    <row r="11413" spans="1:15" ht="6" customHeight="1" x14ac:dyDescent="0.25">
      <c r="A11413" s="4">
        <v>93366</v>
      </c>
      <c r="B11413" s="5" t="s">
        <v>8</v>
      </c>
      <c r="C11413" s="5" t="s">
        <v>23109</v>
      </c>
      <c r="D11413" s="5" t="str">
        <f t="shared" si="178"/>
        <v>007.330.513-83m</v>
      </c>
      <c r="E11413" s="5" t="s">
        <v>23110</v>
      </c>
      <c r="F11413" s="30" t="s">
        <v>11</v>
      </c>
      <c r="G11413" s="31"/>
      <c r="H11413" s="7">
        <v>3692</v>
      </c>
      <c r="I11413" s="32"/>
      <c r="J11413" s="33"/>
      <c r="K11413" s="32"/>
      <c r="L11413" s="34"/>
      <c r="M11413" s="33"/>
      <c r="N11413" s="32"/>
      <c r="O11413" s="33"/>
    </row>
    <row r="11414" spans="1:15" ht="6" customHeight="1" x14ac:dyDescent="0.25">
      <c r="A11414" s="4">
        <v>93367</v>
      </c>
      <c r="B11414" s="5" t="s">
        <v>8</v>
      </c>
      <c r="C11414" s="5" t="s">
        <v>23111</v>
      </c>
      <c r="D11414" s="5" t="str">
        <f t="shared" si="178"/>
        <v>455.482.341-53m</v>
      </c>
      <c r="E11414" s="5" t="s">
        <v>23112</v>
      </c>
      <c r="F11414" s="30" t="s">
        <v>11</v>
      </c>
      <c r="G11414" s="31"/>
      <c r="H11414" s="7">
        <v>5330</v>
      </c>
      <c r="I11414" s="32"/>
      <c r="J11414" s="33"/>
      <c r="K11414" s="32"/>
      <c r="L11414" s="34"/>
      <c r="M11414" s="33"/>
      <c r="N11414" s="32"/>
      <c r="O11414" s="33"/>
    </row>
    <row r="11415" spans="1:15" ht="6" customHeight="1" x14ac:dyDescent="0.25">
      <c r="A11415" s="4">
        <v>93368</v>
      </c>
      <c r="B11415" s="5" t="s">
        <v>8</v>
      </c>
      <c r="C11415" s="5" t="s">
        <v>23113</v>
      </c>
      <c r="D11415" s="5" t="str">
        <f t="shared" si="178"/>
        <v>025.110.833-37m</v>
      </c>
      <c r="E11415" s="5" t="s">
        <v>23114</v>
      </c>
      <c r="F11415" s="30" t="s">
        <v>11</v>
      </c>
      <c r="G11415" s="31"/>
      <c r="H11415" s="7">
        <v>3252.55</v>
      </c>
      <c r="I11415" s="32"/>
      <c r="J11415" s="33"/>
      <c r="K11415" s="32"/>
      <c r="L11415" s="34"/>
      <c r="M11415" s="33"/>
      <c r="N11415" s="32"/>
      <c r="O11415" s="33"/>
    </row>
    <row r="11416" spans="1:15" ht="6" customHeight="1" x14ac:dyDescent="0.25">
      <c r="A11416" s="4">
        <v>93369</v>
      </c>
      <c r="B11416" s="5" t="s">
        <v>8</v>
      </c>
      <c r="C11416" s="5" t="s">
        <v>23115</v>
      </c>
      <c r="D11416" s="5" t="str">
        <f t="shared" si="178"/>
        <v>987.196.537-00m</v>
      </c>
      <c r="E11416" s="5" t="s">
        <v>23116</v>
      </c>
      <c r="F11416" s="30" t="s">
        <v>11</v>
      </c>
      <c r="G11416" s="31"/>
      <c r="H11416" s="7">
        <v>7918.16</v>
      </c>
      <c r="I11416" s="32"/>
      <c r="J11416" s="33"/>
      <c r="K11416" s="32"/>
      <c r="L11416" s="34"/>
      <c r="M11416" s="33"/>
      <c r="N11416" s="32"/>
      <c r="O11416" s="33"/>
    </row>
    <row r="11417" spans="1:15" ht="6" customHeight="1" x14ac:dyDescent="0.25">
      <c r="A11417" s="4">
        <v>62408</v>
      </c>
      <c r="B11417" s="5" t="s">
        <v>8</v>
      </c>
      <c r="C11417" s="5" t="s">
        <v>23117</v>
      </c>
      <c r="D11417" s="5" t="str">
        <f t="shared" si="178"/>
        <v>399.874.429-00m</v>
      </c>
      <c r="E11417" s="5" t="s">
        <v>23118</v>
      </c>
      <c r="F11417" s="30" t="s">
        <v>11</v>
      </c>
      <c r="G11417" s="31"/>
      <c r="H11417" s="8">
        <v>442.01</v>
      </c>
      <c r="I11417" s="32"/>
      <c r="J11417" s="33"/>
      <c r="K11417" s="32"/>
      <c r="L11417" s="34"/>
      <c r="M11417" s="33"/>
      <c r="N11417" s="32"/>
      <c r="O11417" s="33"/>
    </row>
    <row r="11418" spans="1:15" ht="6" customHeight="1" x14ac:dyDescent="0.25">
      <c r="A11418" s="4">
        <v>48538</v>
      </c>
      <c r="B11418" s="5" t="s">
        <v>8</v>
      </c>
      <c r="C11418" s="5" t="s">
        <v>23119</v>
      </c>
      <c r="D11418" s="5" t="str">
        <f t="shared" si="178"/>
        <v>074.893.235-68m</v>
      </c>
      <c r="E11418" s="5" t="s">
        <v>23120</v>
      </c>
      <c r="F11418" s="30" t="s">
        <v>11</v>
      </c>
      <c r="G11418" s="31"/>
      <c r="H11418" s="7">
        <v>2307.58</v>
      </c>
      <c r="I11418" s="32"/>
      <c r="J11418" s="33"/>
      <c r="K11418" s="32"/>
      <c r="L11418" s="34"/>
      <c r="M11418" s="33"/>
      <c r="N11418" s="32"/>
      <c r="O11418" s="33"/>
    </row>
    <row r="11419" spans="1:15" ht="6" customHeight="1" x14ac:dyDescent="0.25">
      <c r="A11419" s="4">
        <v>93373</v>
      </c>
      <c r="B11419" s="5" t="s">
        <v>8</v>
      </c>
      <c r="C11419" s="5" t="s">
        <v>23121</v>
      </c>
      <c r="D11419" s="5" t="str">
        <f t="shared" si="178"/>
        <v>877.011.701-20m</v>
      </c>
      <c r="E11419" s="5" t="s">
        <v>23122</v>
      </c>
      <c r="F11419" s="30" t="s">
        <v>11</v>
      </c>
      <c r="G11419" s="31"/>
      <c r="H11419" s="7">
        <v>3736.28</v>
      </c>
      <c r="I11419" s="32"/>
      <c r="J11419" s="33"/>
      <c r="K11419" s="32"/>
      <c r="L11419" s="34"/>
      <c r="M11419" s="33"/>
      <c r="N11419" s="32"/>
      <c r="O11419" s="33"/>
    </row>
    <row r="11420" spans="1:15" ht="6" customHeight="1" x14ac:dyDescent="0.25">
      <c r="A11420" s="4">
        <v>48546</v>
      </c>
      <c r="B11420" s="5" t="s">
        <v>8</v>
      </c>
      <c r="C11420" s="5" t="s">
        <v>23123</v>
      </c>
      <c r="D11420" s="5" t="str">
        <f t="shared" si="178"/>
        <v>389.355.382-72m</v>
      </c>
      <c r="E11420" s="5" t="s">
        <v>23124</v>
      </c>
      <c r="F11420" s="30" t="s">
        <v>11</v>
      </c>
      <c r="G11420" s="31"/>
      <c r="H11420" s="7">
        <v>1500</v>
      </c>
      <c r="I11420" s="32"/>
      <c r="J11420" s="33"/>
      <c r="K11420" s="32"/>
      <c r="L11420" s="34"/>
      <c r="M11420" s="33"/>
      <c r="N11420" s="32"/>
      <c r="O11420" s="33"/>
    </row>
    <row r="11421" spans="1:15" ht="6" customHeight="1" x14ac:dyDescent="0.25">
      <c r="A11421" s="4">
        <v>48547</v>
      </c>
      <c r="B11421" s="5" t="s">
        <v>8</v>
      </c>
      <c r="C11421" s="5" t="s">
        <v>23125</v>
      </c>
      <c r="D11421" s="5" t="str">
        <f t="shared" si="178"/>
        <v>796.538.555-49m</v>
      </c>
      <c r="E11421" s="5" t="s">
        <v>23126</v>
      </c>
      <c r="F11421" s="30" t="s">
        <v>11</v>
      </c>
      <c r="G11421" s="31"/>
      <c r="H11421" s="8">
        <v>630.95000000000005</v>
      </c>
      <c r="I11421" s="32"/>
      <c r="J11421" s="33"/>
      <c r="K11421" s="32"/>
      <c r="L11421" s="34"/>
      <c r="M11421" s="33"/>
      <c r="N11421" s="32"/>
      <c r="O11421" s="33"/>
    </row>
    <row r="11422" spans="1:15" ht="6" customHeight="1" x14ac:dyDescent="0.25">
      <c r="A11422" s="4">
        <v>93375</v>
      </c>
      <c r="B11422" s="5" t="s">
        <v>224</v>
      </c>
      <c r="C11422" s="5" t="s">
        <v>23127</v>
      </c>
      <c r="D11422" s="5" t="str">
        <f t="shared" si="178"/>
        <v>11.933.991/0001-81m</v>
      </c>
      <c r="E11422" s="5" t="s">
        <v>23128</v>
      </c>
      <c r="F11422" s="30" t="s">
        <v>11</v>
      </c>
      <c r="G11422" s="31"/>
      <c r="H11422" s="7">
        <v>6569.19</v>
      </c>
      <c r="I11422" s="32"/>
      <c r="J11422" s="33"/>
      <c r="K11422" s="32"/>
      <c r="L11422" s="34"/>
      <c r="M11422" s="33"/>
      <c r="N11422" s="32"/>
      <c r="O11422" s="33"/>
    </row>
    <row r="11423" spans="1:15" ht="6" customHeight="1" x14ac:dyDescent="0.25">
      <c r="A11423" s="4">
        <v>93377</v>
      </c>
      <c r="B11423" s="5" t="s">
        <v>8</v>
      </c>
      <c r="C11423" s="5" t="s">
        <v>23129</v>
      </c>
      <c r="D11423" s="5" t="str">
        <f t="shared" si="178"/>
        <v>967.234.401-53m</v>
      </c>
      <c r="E11423" s="5" t="s">
        <v>23130</v>
      </c>
      <c r="F11423" s="30" t="s">
        <v>11</v>
      </c>
      <c r="G11423" s="31"/>
      <c r="H11423" s="7">
        <v>3218.77</v>
      </c>
      <c r="I11423" s="32"/>
      <c r="J11423" s="33"/>
      <c r="K11423" s="32"/>
      <c r="L11423" s="34"/>
      <c r="M11423" s="33"/>
      <c r="N11423" s="32"/>
      <c r="O11423" s="33"/>
    </row>
    <row r="11424" spans="1:15" ht="6" customHeight="1" x14ac:dyDescent="0.25">
      <c r="A11424" s="4">
        <v>93378</v>
      </c>
      <c r="B11424" s="5" t="s">
        <v>8</v>
      </c>
      <c r="C11424" s="5" t="s">
        <v>23131</v>
      </c>
      <c r="D11424" s="5" t="str">
        <f t="shared" si="178"/>
        <v>520.572.915-53m</v>
      </c>
      <c r="E11424" s="5" t="s">
        <v>23132</v>
      </c>
      <c r="F11424" s="30" t="s">
        <v>11</v>
      </c>
      <c r="G11424" s="31"/>
      <c r="H11424" s="8">
        <v>407.45</v>
      </c>
      <c r="I11424" s="32"/>
      <c r="J11424" s="33"/>
      <c r="K11424" s="32"/>
      <c r="L11424" s="34"/>
      <c r="M11424" s="33"/>
      <c r="N11424" s="32"/>
      <c r="O11424" s="33"/>
    </row>
    <row r="11425" spans="1:15" ht="6" customHeight="1" x14ac:dyDescent="0.25">
      <c r="A11425" s="4">
        <v>93380</v>
      </c>
      <c r="B11425" s="5" t="s">
        <v>8</v>
      </c>
      <c r="C11425" s="5" t="s">
        <v>23133</v>
      </c>
      <c r="D11425" s="5" t="str">
        <f t="shared" si="178"/>
        <v>012.336.588-08m</v>
      </c>
      <c r="E11425" s="5" t="s">
        <v>23134</v>
      </c>
      <c r="F11425" s="30" t="s">
        <v>11</v>
      </c>
      <c r="G11425" s="31"/>
      <c r="H11425" s="7">
        <v>2525</v>
      </c>
      <c r="I11425" s="32"/>
      <c r="J11425" s="33"/>
      <c r="K11425" s="32"/>
      <c r="L11425" s="34"/>
      <c r="M11425" s="33"/>
      <c r="N11425" s="32"/>
      <c r="O11425" s="33"/>
    </row>
    <row r="11426" spans="1:15" ht="6" customHeight="1" x14ac:dyDescent="0.25">
      <c r="A11426" s="4">
        <v>93381</v>
      </c>
      <c r="B11426" s="5" t="s">
        <v>8</v>
      </c>
      <c r="C11426" s="5" t="s">
        <v>23135</v>
      </c>
      <c r="D11426" s="5" t="str">
        <f t="shared" si="178"/>
        <v>220.950.205-53m</v>
      </c>
      <c r="E11426" s="5" t="s">
        <v>23136</v>
      </c>
      <c r="F11426" s="30" t="s">
        <v>11</v>
      </c>
      <c r="G11426" s="31"/>
      <c r="H11426" s="7">
        <v>6180</v>
      </c>
      <c r="I11426" s="32"/>
      <c r="J11426" s="33"/>
      <c r="K11426" s="32"/>
      <c r="L11426" s="34"/>
      <c r="M11426" s="33"/>
      <c r="N11426" s="32"/>
      <c r="O11426" s="33"/>
    </row>
    <row r="11427" spans="1:15" ht="6" customHeight="1" x14ac:dyDescent="0.25">
      <c r="A11427" s="4">
        <v>93382</v>
      </c>
      <c r="B11427" s="5" t="s">
        <v>8</v>
      </c>
      <c r="C11427" s="5" t="s">
        <v>23137</v>
      </c>
      <c r="D11427" s="5" t="str">
        <f t="shared" si="178"/>
        <v>797.735.243-53m</v>
      </c>
      <c r="E11427" s="5" t="s">
        <v>23138</v>
      </c>
      <c r="F11427" s="30" t="s">
        <v>11</v>
      </c>
      <c r="G11427" s="31"/>
      <c r="H11427" s="7">
        <v>4953.1099999999997</v>
      </c>
      <c r="I11427" s="32"/>
      <c r="J11427" s="33"/>
      <c r="K11427" s="32"/>
      <c r="L11427" s="34"/>
      <c r="M11427" s="33"/>
      <c r="N11427" s="32"/>
      <c r="O11427" s="33"/>
    </row>
    <row r="11428" spans="1:15" ht="6" customHeight="1" x14ac:dyDescent="0.25">
      <c r="A11428" s="4">
        <v>93385</v>
      </c>
      <c r="B11428" s="5" t="s">
        <v>8</v>
      </c>
      <c r="C11428" s="5" t="s">
        <v>23139</v>
      </c>
      <c r="D11428" s="5" t="str">
        <f t="shared" si="178"/>
        <v>220.580.368-91m</v>
      </c>
      <c r="E11428" s="5" t="s">
        <v>23140</v>
      </c>
      <c r="F11428" s="30" t="s">
        <v>11</v>
      </c>
      <c r="G11428" s="31"/>
      <c r="H11428" s="7">
        <v>7000.52</v>
      </c>
      <c r="I11428" s="32"/>
      <c r="J11428" s="33"/>
      <c r="K11428" s="32"/>
      <c r="L11428" s="34"/>
      <c r="M11428" s="33"/>
      <c r="N11428" s="32"/>
      <c r="O11428" s="33"/>
    </row>
    <row r="11429" spans="1:15" ht="6" customHeight="1" x14ac:dyDescent="0.25">
      <c r="A11429" s="4">
        <v>93386</v>
      </c>
      <c r="B11429" s="5" t="s">
        <v>8</v>
      </c>
      <c r="C11429" s="5" t="s">
        <v>23141</v>
      </c>
      <c r="D11429" s="5" t="str">
        <f t="shared" si="178"/>
        <v>324.959.789-91m</v>
      </c>
      <c r="E11429" s="5" t="s">
        <v>23142</v>
      </c>
      <c r="F11429" s="30" t="s">
        <v>11</v>
      </c>
      <c r="G11429" s="31"/>
      <c r="H11429" s="8">
        <v>303.66000000000003</v>
      </c>
      <c r="I11429" s="32"/>
      <c r="J11429" s="33"/>
      <c r="K11429" s="32"/>
      <c r="L11429" s="34"/>
      <c r="M11429" s="33"/>
      <c r="N11429" s="32"/>
      <c r="O11429" s="33"/>
    </row>
    <row r="11430" spans="1:15" ht="6" customHeight="1" x14ac:dyDescent="0.25">
      <c r="A11430" s="4">
        <v>101099</v>
      </c>
      <c r="B11430" s="5" t="s">
        <v>16</v>
      </c>
      <c r="C11430" s="5" t="s">
        <v>23143</v>
      </c>
      <c r="D11430" s="5" t="str">
        <f t="shared" si="178"/>
        <v>279.338.227-20m</v>
      </c>
      <c r="E11430" s="5" t="s">
        <v>23144</v>
      </c>
      <c r="F11430" s="30" t="s">
        <v>11</v>
      </c>
      <c r="G11430" s="31"/>
      <c r="H11430" s="7">
        <v>5400</v>
      </c>
      <c r="I11430" s="32"/>
      <c r="J11430" s="33"/>
      <c r="K11430" s="32"/>
      <c r="L11430" s="34"/>
      <c r="M11430" s="33"/>
      <c r="N11430" s="32"/>
      <c r="O11430" s="33"/>
    </row>
    <row r="11431" spans="1:15" ht="6" customHeight="1" x14ac:dyDescent="0.25">
      <c r="A11431" s="4">
        <v>93389</v>
      </c>
      <c r="B11431" s="5" t="s">
        <v>8</v>
      </c>
      <c r="C11431" s="5" t="s">
        <v>23145</v>
      </c>
      <c r="D11431" s="5" t="str">
        <f t="shared" si="178"/>
        <v>261.513.401-91m</v>
      </c>
      <c r="E11431" s="5" t="s">
        <v>23146</v>
      </c>
      <c r="F11431" s="30" t="s">
        <v>11</v>
      </c>
      <c r="G11431" s="31"/>
      <c r="H11431" s="8">
        <v>38.33</v>
      </c>
      <c r="I11431" s="32"/>
      <c r="J11431" s="33"/>
      <c r="K11431" s="32"/>
      <c r="L11431" s="34"/>
      <c r="M11431" s="33"/>
      <c r="N11431" s="32"/>
      <c r="O11431" s="33"/>
    </row>
    <row r="11432" spans="1:15" ht="6" customHeight="1" x14ac:dyDescent="0.25">
      <c r="A11432" s="4">
        <v>93395</v>
      </c>
      <c r="B11432" s="5" t="s">
        <v>8</v>
      </c>
      <c r="C11432" s="5" t="s">
        <v>23147</v>
      </c>
      <c r="D11432" s="5" t="str">
        <f t="shared" si="178"/>
        <v>199.481.901-49m</v>
      </c>
      <c r="E11432" s="5" t="s">
        <v>23148</v>
      </c>
      <c r="F11432" s="30" t="s">
        <v>11</v>
      </c>
      <c r="G11432" s="31"/>
      <c r="H11432" s="7">
        <v>3379.54</v>
      </c>
      <c r="I11432" s="32"/>
      <c r="J11432" s="33"/>
      <c r="K11432" s="32"/>
      <c r="L11432" s="34"/>
      <c r="M11432" s="33"/>
      <c r="N11432" s="32"/>
      <c r="O11432" s="33"/>
    </row>
    <row r="11433" spans="1:15" ht="6" customHeight="1" x14ac:dyDescent="0.25">
      <c r="A11433" s="4">
        <v>93396</v>
      </c>
      <c r="B11433" s="5" t="s">
        <v>8</v>
      </c>
      <c r="C11433" s="5" t="s">
        <v>23149</v>
      </c>
      <c r="D11433" s="5" t="str">
        <f t="shared" si="178"/>
        <v>622.242.042-72m</v>
      </c>
      <c r="E11433" s="5" t="s">
        <v>23150</v>
      </c>
      <c r="F11433" s="30" t="s">
        <v>11</v>
      </c>
      <c r="G11433" s="31"/>
      <c r="H11433" s="7">
        <v>3367.4</v>
      </c>
      <c r="I11433" s="32"/>
      <c r="J11433" s="33"/>
      <c r="K11433" s="32"/>
      <c r="L11433" s="34"/>
      <c r="M11433" s="33"/>
      <c r="N11433" s="32"/>
      <c r="O11433" s="33"/>
    </row>
    <row r="11434" spans="1:15" ht="6" customHeight="1" x14ac:dyDescent="0.25">
      <c r="A11434" s="4">
        <v>93397</v>
      </c>
      <c r="B11434" s="5" t="s">
        <v>8</v>
      </c>
      <c r="C11434" s="5" t="s">
        <v>23151</v>
      </c>
      <c r="D11434" s="5" t="str">
        <f t="shared" si="178"/>
        <v>108.768.475-72m</v>
      </c>
      <c r="E11434" s="5" t="s">
        <v>23152</v>
      </c>
      <c r="F11434" s="30" t="s">
        <v>11</v>
      </c>
      <c r="G11434" s="31"/>
      <c r="H11434" s="7">
        <v>3779.17</v>
      </c>
      <c r="I11434" s="32"/>
      <c r="J11434" s="33"/>
      <c r="K11434" s="32"/>
      <c r="L11434" s="34"/>
      <c r="M11434" s="33"/>
      <c r="N11434" s="32"/>
      <c r="O11434" s="33"/>
    </row>
    <row r="11435" spans="1:15" ht="6" customHeight="1" x14ac:dyDescent="0.25">
      <c r="A11435" s="4">
        <v>93399</v>
      </c>
      <c r="B11435" s="5" t="s">
        <v>8</v>
      </c>
      <c r="C11435" s="5" t="s">
        <v>23153</v>
      </c>
      <c r="D11435" s="5" t="str">
        <f t="shared" si="178"/>
        <v>245.254.137-00m</v>
      </c>
      <c r="E11435" s="5" t="s">
        <v>23154</v>
      </c>
      <c r="F11435" s="30" t="s">
        <v>11</v>
      </c>
      <c r="G11435" s="31"/>
      <c r="H11435" s="7">
        <v>2875.29</v>
      </c>
      <c r="I11435" s="32"/>
      <c r="J11435" s="33"/>
      <c r="K11435" s="32"/>
      <c r="L11435" s="34"/>
      <c r="M11435" s="33"/>
      <c r="N11435" s="32"/>
      <c r="O11435" s="33"/>
    </row>
    <row r="11436" spans="1:15" ht="6" customHeight="1" x14ac:dyDescent="0.25">
      <c r="A11436" s="4">
        <v>93400</v>
      </c>
      <c r="B11436" s="5" t="s">
        <v>8</v>
      </c>
      <c r="C11436" s="5" t="s">
        <v>23155</v>
      </c>
      <c r="D11436" s="5" t="str">
        <f t="shared" si="178"/>
        <v>047.888.342-00m</v>
      </c>
      <c r="E11436" s="5" t="s">
        <v>23156</v>
      </c>
      <c r="F11436" s="30" t="s">
        <v>11</v>
      </c>
      <c r="G11436" s="31"/>
      <c r="H11436" s="7">
        <v>8680.5400000000009</v>
      </c>
      <c r="I11436" s="32"/>
      <c r="J11436" s="33"/>
      <c r="K11436" s="32"/>
      <c r="L11436" s="34"/>
      <c r="M11436" s="33"/>
      <c r="N11436" s="32"/>
      <c r="O11436" s="33"/>
    </row>
    <row r="11437" spans="1:15" ht="6" customHeight="1" x14ac:dyDescent="0.25">
      <c r="A11437" s="4">
        <v>48555</v>
      </c>
      <c r="B11437" s="5" t="s">
        <v>8</v>
      </c>
      <c r="C11437" s="5" t="s">
        <v>23157</v>
      </c>
      <c r="D11437" s="5" t="str">
        <f t="shared" si="178"/>
        <v>158.600.782-34m</v>
      </c>
      <c r="E11437" s="5" t="s">
        <v>23158</v>
      </c>
      <c r="F11437" s="30" t="s">
        <v>11</v>
      </c>
      <c r="G11437" s="31"/>
      <c r="H11437" s="7">
        <v>13949.06</v>
      </c>
      <c r="I11437" s="32"/>
      <c r="J11437" s="33"/>
      <c r="K11437" s="32"/>
      <c r="L11437" s="34"/>
      <c r="M11437" s="33"/>
      <c r="N11437" s="32"/>
      <c r="O11437" s="33"/>
    </row>
    <row r="11438" spans="1:15" ht="6" customHeight="1" x14ac:dyDescent="0.25">
      <c r="A11438" s="1" t="s">
        <v>0</v>
      </c>
      <c r="B11438" s="1" t="s">
        <v>1</v>
      </c>
      <c r="C11438" s="2" t="s">
        <v>2</v>
      </c>
      <c r="D11438" s="5" t="str">
        <f t="shared" si="178"/>
        <v>CPF CNPJm</v>
      </c>
      <c r="E11438" s="1" t="s">
        <v>3</v>
      </c>
      <c r="F11438" s="27" t="s">
        <v>4</v>
      </c>
      <c r="G11438" s="28"/>
      <c r="H11438" s="29"/>
      <c r="I11438" s="27" t="s">
        <v>5</v>
      </c>
      <c r="J11438" s="29"/>
      <c r="K11438" s="27" t="s">
        <v>6</v>
      </c>
      <c r="L11438" s="28"/>
      <c r="M11438" s="29"/>
      <c r="N11438" s="27" t="s">
        <v>7</v>
      </c>
      <c r="O11438" s="29"/>
    </row>
    <row r="11439" spans="1:15" ht="6" customHeight="1" x14ac:dyDescent="0.25">
      <c r="A11439" s="4">
        <v>93401</v>
      </c>
      <c r="B11439" s="5" t="s">
        <v>8</v>
      </c>
      <c r="C11439" s="5" t="s">
        <v>23159</v>
      </c>
      <c r="D11439" s="5" t="str">
        <f t="shared" si="178"/>
        <v>562.425.225-00m</v>
      </c>
      <c r="E11439" s="5" t="s">
        <v>23160</v>
      </c>
      <c r="F11439" s="30" t="s">
        <v>11</v>
      </c>
      <c r="G11439" s="31"/>
      <c r="H11439" s="7">
        <v>3028</v>
      </c>
      <c r="I11439" s="32"/>
      <c r="J11439" s="33"/>
      <c r="K11439" s="32"/>
      <c r="L11439" s="34"/>
      <c r="M11439" s="33"/>
      <c r="N11439" s="32"/>
      <c r="O11439" s="33"/>
    </row>
    <row r="11440" spans="1:15" ht="6" customHeight="1" x14ac:dyDescent="0.25">
      <c r="A11440" s="4">
        <v>101100</v>
      </c>
      <c r="B11440" s="5" t="s">
        <v>16</v>
      </c>
      <c r="C11440" s="5" t="s">
        <v>23161</v>
      </c>
      <c r="D11440" s="5" t="str">
        <f t="shared" si="178"/>
        <v>529.835.791-15m</v>
      </c>
      <c r="E11440" s="5" t="s">
        <v>23162</v>
      </c>
      <c r="F11440" s="30" t="s">
        <v>11</v>
      </c>
      <c r="G11440" s="31"/>
      <c r="H11440" s="7">
        <v>5477.84</v>
      </c>
      <c r="I11440" s="32"/>
      <c r="J11440" s="33"/>
      <c r="K11440" s="32"/>
      <c r="L11440" s="34"/>
      <c r="M11440" s="33"/>
      <c r="N11440" s="32"/>
      <c r="O11440" s="33"/>
    </row>
    <row r="11441" spans="1:15" ht="6" customHeight="1" x14ac:dyDescent="0.25">
      <c r="A11441" s="9" t="s">
        <v>23163</v>
      </c>
      <c r="B11441" s="5" t="s">
        <v>8</v>
      </c>
      <c r="C11441" s="5" t="s">
        <v>23164</v>
      </c>
      <c r="D11441" s="5" t="str">
        <f t="shared" si="178"/>
        <v>514652840m</v>
      </c>
      <c r="E11441" s="10">
        <v>514652840</v>
      </c>
      <c r="F11441" s="32"/>
      <c r="G11441" s="34"/>
      <c r="H11441" s="33"/>
      <c r="I11441" s="32"/>
      <c r="J11441" s="33"/>
      <c r="K11441" s="6" t="s">
        <v>92</v>
      </c>
      <c r="L11441" s="35">
        <v>27676.85</v>
      </c>
      <c r="M11441" s="36"/>
      <c r="N11441" s="32"/>
      <c r="O11441" s="33"/>
    </row>
    <row r="11442" spans="1:15" ht="6" customHeight="1" x14ac:dyDescent="0.25">
      <c r="A11442" s="4">
        <v>93402</v>
      </c>
      <c r="B11442" s="5" t="s">
        <v>8</v>
      </c>
      <c r="C11442" s="5" t="s">
        <v>23165</v>
      </c>
      <c r="D11442" s="5" t="str">
        <f t="shared" si="178"/>
        <v>97.096.069/0001-00m</v>
      </c>
      <c r="E11442" s="5" t="s">
        <v>23166</v>
      </c>
      <c r="F11442" s="30" t="s">
        <v>11</v>
      </c>
      <c r="G11442" s="31"/>
      <c r="H11442" s="7">
        <v>4900</v>
      </c>
      <c r="I11442" s="32"/>
      <c r="J11442" s="33"/>
      <c r="K11442" s="32"/>
      <c r="L11442" s="34"/>
      <c r="M11442" s="33"/>
      <c r="N11442" s="32"/>
      <c r="O11442" s="33"/>
    </row>
    <row r="11443" spans="1:15" ht="6" customHeight="1" x14ac:dyDescent="0.25">
      <c r="A11443" s="4">
        <v>93404</v>
      </c>
      <c r="B11443" s="5" t="s">
        <v>8</v>
      </c>
      <c r="C11443" s="5" t="s">
        <v>23167</v>
      </c>
      <c r="D11443" s="5" t="str">
        <f t="shared" si="178"/>
        <v>094.447.924-39m</v>
      </c>
      <c r="E11443" s="5" t="s">
        <v>23168</v>
      </c>
      <c r="F11443" s="30" t="s">
        <v>11</v>
      </c>
      <c r="G11443" s="31"/>
      <c r="H11443" s="7">
        <v>3150</v>
      </c>
      <c r="I11443" s="32"/>
      <c r="J11443" s="33"/>
      <c r="K11443" s="32"/>
      <c r="L11443" s="34"/>
      <c r="M11443" s="33"/>
      <c r="N11443" s="32"/>
      <c r="O11443" s="33"/>
    </row>
    <row r="11444" spans="1:15" ht="6" customHeight="1" x14ac:dyDescent="0.25">
      <c r="A11444" s="4">
        <v>93405</v>
      </c>
      <c r="B11444" s="5" t="s">
        <v>8</v>
      </c>
      <c r="C11444" s="5" t="s">
        <v>23169</v>
      </c>
      <c r="D11444" s="5" t="str">
        <f t="shared" si="178"/>
        <v>159.154.537-40m</v>
      </c>
      <c r="E11444" s="5" t="s">
        <v>23170</v>
      </c>
      <c r="F11444" s="30" t="s">
        <v>11</v>
      </c>
      <c r="G11444" s="31"/>
      <c r="H11444" s="7">
        <v>2894.89</v>
      </c>
      <c r="I11444" s="32"/>
      <c r="J11444" s="33"/>
      <c r="K11444" s="32"/>
      <c r="L11444" s="34"/>
      <c r="M11444" s="33"/>
      <c r="N11444" s="32"/>
      <c r="O11444" s="33"/>
    </row>
    <row r="11445" spans="1:15" ht="6" customHeight="1" x14ac:dyDescent="0.25">
      <c r="A11445" s="4">
        <v>93406</v>
      </c>
      <c r="B11445" s="5" t="s">
        <v>8</v>
      </c>
      <c r="C11445" s="5" t="s">
        <v>23171</v>
      </c>
      <c r="D11445" s="5" t="str">
        <f t="shared" si="178"/>
        <v>141.387.147-07m</v>
      </c>
      <c r="E11445" s="5" t="s">
        <v>23172</v>
      </c>
      <c r="F11445" s="30" t="s">
        <v>11</v>
      </c>
      <c r="G11445" s="31"/>
      <c r="H11445" s="7">
        <v>4809.62</v>
      </c>
      <c r="I11445" s="32"/>
      <c r="J11445" s="33"/>
      <c r="K11445" s="32"/>
      <c r="L11445" s="34"/>
      <c r="M11445" s="33"/>
      <c r="N11445" s="32"/>
      <c r="O11445" s="33"/>
    </row>
    <row r="11446" spans="1:15" ht="6" customHeight="1" x14ac:dyDescent="0.25">
      <c r="A11446" s="4">
        <v>66642</v>
      </c>
      <c r="B11446" s="5" t="s">
        <v>8</v>
      </c>
      <c r="C11446" s="5" t="s">
        <v>23173</v>
      </c>
      <c r="D11446" s="5" t="str">
        <f t="shared" si="178"/>
        <v>00.470.994/0001-00m</v>
      </c>
      <c r="E11446" s="5" t="s">
        <v>23174</v>
      </c>
      <c r="F11446" s="30" t="s">
        <v>11</v>
      </c>
      <c r="G11446" s="31"/>
      <c r="H11446" s="7">
        <v>1002.6</v>
      </c>
      <c r="I11446" s="32"/>
      <c r="J11446" s="33"/>
      <c r="K11446" s="32"/>
      <c r="L11446" s="34"/>
      <c r="M11446" s="33"/>
      <c r="N11446" s="32"/>
      <c r="O11446" s="33"/>
    </row>
    <row r="11447" spans="1:15" ht="6" customHeight="1" x14ac:dyDescent="0.25">
      <c r="A11447" s="4">
        <v>101101</v>
      </c>
      <c r="B11447" s="5" t="s">
        <v>8</v>
      </c>
      <c r="C11447" s="5" t="s">
        <v>23175</v>
      </c>
      <c r="D11447" s="5" t="str">
        <f t="shared" si="178"/>
        <v>383.182.969-15m</v>
      </c>
      <c r="E11447" s="5" t="s">
        <v>23176</v>
      </c>
      <c r="F11447" s="30" t="s">
        <v>11</v>
      </c>
      <c r="G11447" s="31"/>
      <c r="H11447" s="7">
        <v>16272.05</v>
      </c>
      <c r="I11447" s="32"/>
      <c r="J11447" s="33"/>
      <c r="K11447" s="32"/>
      <c r="L11447" s="34"/>
      <c r="M11447" s="33"/>
      <c r="N11447" s="32"/>
      <c r="O11447" s="33"/>
    </row>
    <row r="11448" spans="1:15" ht="6" customHeight="1" x14ac:dyDescent="0.25">
      <c r="A11448" s="4">
        <v>60791</v>
      </c>
      <c r="B11448" s="5" t="s">
        <v>224</v>
      </c>
      <c r="C11448" s="5" t="s">
        <v>23177</v>
      </c>
      <c r="D11448" s="5" t="str">
        <f t="shared" si="178"/>
        <v>03.949.994/0001-85m</v>
      </c>
      <c r="E11448" s="5" t="s">
        <v>23178</v>
      </c>
      <c r="F11448" s="30" t="s">
        <v>11</v>
      </c>
      <c r="G11448" s="31"/>
      <c r="H11448" s="7">
        <v>61712.23</v>
      </c>
      <c r="I11448" s="32"/>
      <c r="J11448" s="33"/>
      <c r="K11448" s="32"/>
      <c r="L11448" s="34"/>
      <c r="M11448" s="33"/>
      <c r="N11448" s="32"/>
      <c r="O11448" s="33"/>
    </row>
    <row r="11449" spans="1:15" ht="6" customHeight="1" x14ac:dyDescent="0.25">
      <c r="A11449" s="4">
        <v>93411</v>
      </c>
      <c r="B11449" s="5" t="s">
        <v>8</v>
      </c>
      <c r="C11449" s="5" t="s">
        <v>23179</v>
      </c>
      <c r="D11449" s="5" t="str">
        <f t="shared" si="178"/>
        <v>532.036.316-87m</v>
      </c>
      <c r="E11449" s="5" t="s">
        <v>23180</v>
      </c>
      <c r="F11449" s="30" t="s">
        <v>11</v>
      </c>
      <c r="G11449" s="31"/>
      <c r="H11449" s="7">
        <v>4040</v>
      </c>
      <c r="I11449" s="32"/>
      <c r="J11449" s="33"/>
      <c r="K11449" s="32"/>
      <c r="L11449" s="34"/>
      <c r="M11449" s="33"/>
      <c r="N11449" s="32"/>
      <c r="O11449" s="33"/>
    </row>
    <row r="11450" spans="1:15" ht="6" customHeight="1" x14ac:dyDescent="0.25">
      <c r="A11450" s="4">
        <v>66644</v>
      </c>
      <c r="B11450" s="5" t="s">
        <v>8</v>
      </c>
      <c r="C11450" s="5" t="s">
        <v>23181</v>
      </c>
      <c r="D11450" s="5" t="str">
        <f t="shared" si="178"/>
        <v>013.812.290-34m</v>
      </c>
      <c r="E11450" s="5" t="s">
        <v>23182</v>
      </c>
      <c r="F11450" s="30" t="s">
        <v>11</v>
      </c>
      <c r="G11450" s="31"/>
      <c r="H11450" s="7">
        <v>1488.09</v>
      </c>
      <c r="I11450" s="32"/>
      <c r="J11450" s="33"/>
      <c r="K11450" s="32"/>
      <c r="L11450" s="34"/>
      <c r="M11450" s="33"/>
      <c r="N11450" s="32"/>
      <c r="O11450" s="33"/>
    </row>
    <row r="11451" spans="1:15" ht="6" customHeight="1" x14ac:dyDescent="0.25">
      <c r="A11451" s="4">
        <v>103102</v>
      </c>
      <c r="B11451" s="5" t="s">
        <v>16</v>
      </c>
      <c r="C11451" s="5" t="s">
        <v>23183</v>
      </c>
      <c r="D11451" s="5" t="str">
        <f t="shared" si="178"/>
        <v>OABRS 66884m</v>
      </c>
      <c r="E11451" s="5" t="s">
        <v>23184</v>
      </c>
      <c r="F11451" s="30" t="s">
        <v>11</v>
      </c>
      <c r="G11451" s="31"/>
      <c r="H11451" s="7">
        <v>1870.23</v>
      </c>
      <c r="I11451" s="32"/>
      <c r="J11451" s="33"/>
      <c r="K11451" s="32"/>
      <c r="L11451" s="34"/>
      <c r="M11451" s="33"/>
      <c r="N11451" s="32"/>
      <c r="O11451" s="33"/>
    </row>
    <row r="11452" spans="1:15" ht="6" customHeight="1" x14ac:dyDescent="0.25">
      <c r="A11452" s="4">
        <v>93413</v>
      </c>
      <c r="B11452" s="5" t="s">
        <v>8</v>
      </c>
      <c r="C11452" s="5" t="s">
        <v>23185</v>
      </c>
      <c r="D11452" s="5" t="str">
        <f t="shared" si="178"/>
        <v>550.059.939-91m</v>
      </c>
      <c r="E11452" s="5" t="s">
        <v>23186</v>
      </c>
      <c r="F11452" s="30" t="s">
        <v>11</v>
      </c>
      <c r="G11452" s="31"/>
      <c r="H11452" s="7">
        <v>5895</v>
      </c>
      <c r="I11452" s="32"/>
      <c r="J11452" s="33"/>
      <c r="K11452" s="32"/>
      <c r="L11452" s="34"/>
      <c r="M11452" s="33"/>
      <c r="N11452" s="32"/>
      <c r="O11452" s="33"/>
    </row>
    <row r="11453" spans="1:15" ht="6" customHeight="1" x14ac:dyDescent="0.25">
      <c r="A11453" s="4">
        <v>101919</v>
      </c>
      <c r="B11453" s="5" t="s">
        <v>16</v>
      </c>
      <c r="C11453" s="5" t="s">
        <v>23187</v>
      </c>
      <c r="D11453" s="5" t="str">
        <f t="shared" si="178"/>
        <v>OABMT 20131m</v>
      </c>
      <c r="E11453" s="5" t="s">
        <v>23188</v>
      </c>
      <c r="F11453" s="30" t="s">
        <v>11</v>
      </c>
      <c r="G11453" s="31"/>
      <c r="H11453" s="8">
        <v>392.39</v>
      </c>
      <c r="I11453" s="32"/>
      <c r="J11453" s="33"/>
      <c r="K11453" s="32"/>
      <c r="L11453" s="34"/>
      <c r="M11453" s="33"/>
      <c r="N11453" s="32"/>
      <c r="O11453" s="33"/>
    </row>
    <row r="11454" spans="1:15" ht="6" customHeight="1" x14ac:dyDescent="0.25">
      <c r="A11454" s="4">
        <v>66645</v>
      </c>
      <c r="B11454" s="5" t="s">
        <v>8</v>
      </c>
      <c r="C11454" s="5" t="s">
        <v>23189</v>
      </c>
      <c r="D11454" s="5" t="str">
        <f t="shared" si="178"/>
        <v>138.018.646-34m</v>
      </c>
      <c r="E11454" s="5" t="s">
        <v>23190</v>
      </c>
      <c r="F11454" s="30" t="s">
        <v>11</v>
      </c>
      <c r="G11454" s="31"/>
      <c r="H11454" s="7">
        <v>1504.95</v>
      </c>
      <c r="I11454" s="32"/>
      <c r="J11454" s="33"/>
      <c r="K11454" s="32"/>
      <c r="L11454" s="34"/>
      <c r="M11454" s="33"/>
      <c r="N11454" s="32"/>
      <c r="O11454" s="33"/>
    </row>
    <row r="11455" spans="1:15" ht="6" customHeight="1" x14ac:dyDescent="0.25">
      <c r="A11455" s="4">
        <v>93415</v>
      </c>
      <c r="B11455" s="5" t="s">
        <v>8</v>
      </c>
      <c r="C11455" s="5" t="s">
        <v>23191</v>
      </c>
      <c r="D11455" s="5" t="str">
        <f t="shared" si="178"/>
        <v>104.708.256-00m</v>
      </c>
      <c r="E11455" s="5" t="s">
        <v>23192</v>
      </c>
      <c r="F11455" s="30" t="s">
        <v>11</v>
      </c>
      <c r="G11455" s="31"/>
      <c r="H11455" s="7">
        <v>9072.74</v>
      </c>
      <c r="I11455" s="32"/>
      <c r="J11455" s="33"/>
      <c r="K11455" s="32"/>
      <c r="L11455" s="34"/>
      <c r="M11455" s="33"/>
      <c r="N11455" s="32"/>
      <c r="O11455" s="33"/>
    </row>
    <row r="11456" spans="1:15" ht="6" customHeight="1" x14ac:dyDescent="0.25">
      <c r="A11456" s="9" t="s">
        <v>23193</v>
      </c>
      <c r="B11456" s="5" t="s">
        <v>8</v>
      </c>
      <c r="C11456" s="5" t="s">
        <v>23194</v>
      </c>
      <c r="D11456" s="5" t="str">
        <f t="shared" si="178"/>
        <v>2456256m</v>
      </c>
      <c r="E11456" s="10">
        <v>2456256</v>
      </c>
      <c r="F11456" s="32"/>
      <c r="G11456" s="34"/>
      <c r="H11456" s="33"/>
      <c r="I11456" s="32"/>
      <c r="J11456" s="33"/>
      <c r="K11456" s="6" t="s">
        <v>92</v>
      </c>
      <c r="L11456" s="35">
        <v>25626.720000000001</v>
      </c>
      <c r="M11456" s="36"/>
      <c r="N11456" s="32"/>
      <c r="O11456" s="33"/>
    </row>
    <row r="11457" spans="1:15" ht="6" customHeight="1" x14ac:dyDescent="0.25">
      <c r="A11457" s="4">
        <v>66646</v>
      </c>
      <c r="B11457" s="5" t="s">
        <v>8</v>
      </c>
      <c r="C11457" s="5" t="s">
        <v>23195</v>
      </c>
      <c r="D11457" s="5" t="str">
        <f t="shared" si="178"/>
        <v>993.714.050-15m</v>
      </c>
      <c r="E11457" s="5" t="s">
        <v>23196</v>
      </c>
      <c r="F11457" s="30" t="s">
        <v>11</v>
      </c>
      <c r="G11457" s="31"/>
      <c r="H11457" s="7">
        <v>5845.96</v>
      </c>
      <c r="I11457" s="32"/>
      <c r="J11457" s="33"/>
      <c r="K11457" s="32"/>
      <c r="L11457" s="34"/>
      <c r="M11457" s="33"/>
      <c r="N11457" s="32"/>
      <c r="O11457" s="33"/>
    </row>
    <row r="11458" spans="1:15" ht="6" customHeight="1" x14ac:dyDescent="0.25">
      <c r="A11458" s="4">
        <v>66647</v>
      </c>
      <c r="B11458" s="5" t="s">
        <v>8</v>
      </c>
      <c r="C11458" s="5" t="s">
        <v>23197</v>
      </c>
      <c r="D11458" s="5" t="str">
        <f t="shared" si="178"/>
        <v>186.832.239-49m</v>
      </c>
      <c r="E11458" s="5" t="s">
        <v>23198</v>
      </c>
      <c r="F11458" s="30" t="s">
        <v>11</v>
      </c>
      <c r="G11458" s="31"/>
      <c r="H11458" s="7">
        <v>1000</v>
      </c>
      <c r="I11458" s="32"/>
      <c r="J11458" s="33"/>
      <c r="K11458" s="32"/>
      <c r="L11458" s="34"/>
      <c r="M11458" s="33"/>
      <c r="N11458" s="32"/>
      <c r="O11458" s="33"/>
    </row>
    <row r="11459" spans="1:15" ht="6" customHeight="1" x14ac:dyDescent="0.25">
      <c r="A11459" s="4">
        <v>93418</v>
      </c>
      <c r="B11459" s="5" t="s">
        <v>8</v>
      </c>
      <c r="C11459" s="5" t="s">
        <v>23199</v>
      </c>
      <c r="D11459" s="5" t="str">
        <f t="shared" ref="D11459:D11522" si="179">E11459&amp;"m"</f>
        <v>124.276.497-67m</v>
      </c>
      <c r="E11459" s="5" t="s">
        <v>23200</v>
      </c>
      <c r="F11459" s="30" t="s">
        <v>11</v>
      </c>
      <c r="G11459" s="31"/>
      <c r="H11459" s="8">
        <v>356.65</v>
      </c>
      <c r="I11459" s="32"/>
      <c r="J11459" s="33"/>
      <c r="K11459" s="32"/>
      <c r="L11459" s="34"/>
      <c r="M11459" s="33"/>
      <c r="N11459" s="32"/>
      <c r="O11459" s="33"/>
    </row>
    <row r="11460" spans="1:15" ht="6" customHeight="1" x14ac:dyDescent="0.25">
      <c r="A11460" s="4">
        <v>101102</v>
      </c>
      <c r="B11460" s="5" t="s">
        <v>16</v>
      </c>
      <c r="C11460" s="5" t="s">
        <v>23201</v>
      </c>
      <c r="D11460" s="5" t="str">
        <f t="shared" si="179"/>
        <v>007.531.319-78m</v>
      </c>
      <c r="E11460" s="5" t="s">
        <v>23202</v>
      </c>
      <c r="F11460" s="30" t="s">
        <v>11</v>
      </c>
      <c r="G11460" s="31"/>
      <c r="H11460" s="8">
        <v>900</v>
      </c>
      <c r="I11460" s="32"/>
      <c r="J11460" s="33"/>
      <c r="K11460" s="32"/>
      <c r="L11460" s="34"/>
      <c r="M11460" s="33"/>
      <c r="N11460" s="32"/>
      <c r="O11460" s="33"/>
    </row>
    <row r="11461" spans="1:15" ht="6" customHeight="1" x14ac:dyDescent="0.25">
      <c r="A11461" s="4">
        <v>48596</v>
      </c>
      <c r="B11461" s="5" t="s">
        <v>8</v>
      </c>
      <c r="C11461" s="5" t="s">
        <v>23203</v>
      </c>
      <c r="D11461" s="5" t="str">
        <f t="shared" si="179"/>
        <v>142.954.897-51m</v>
      </c>
      <c r="E11461" s="5" t="s">
        <v>23204</v>
      </c>
      <c r="F11461" s="30" t="s">
        <v>11</v>
      </c>
      <c r="G11461" s="31"/>
      <c r="H11461" s="7">
        <v>3085</v>
      </c>
      <c r="I11461" s="32"/>
      <c r="J11461" s="33"/>
      <c r="K11461" s="32"/>
      <c r="L11461" s="34"/>
      <c r="M11461" s="33"/>
      <c r="N11461" s="32"/>
      <c r="O11461" s="33"/>
    </row>
    <row r="11462" spans="1:15" ht="6" customHeight="1" x14ac:dyDescent="0.25">
      <c r="A11462" s="4">
        <v>66648</v>
      </c>
      <c r="B11462" s="5" t="s">
        <v>8</v>
      </c>
      <c r="C11462" s="5" t="s">
        <v>23205</v>
      </c>
      <c r="D11462" s="5" t="str">
        <f t="shared" si="179"/>
        <v>019.504.500-90m</v>
      </c>
      <c r="E11462" s="5" t="s">
        <v>23206</v>
      </c>
      <c r="F11462" s="30" t="s">
        <v>11</v>
      </c>
      <c r="G11462" s="31"/>
      <c r="H11462" s="7">
        <v>2316.4899999999998</v>
      </c>
      <c r="I11462" s="32"/>
      <c r="J11462" s="33"/>
      <c r="K11462" s="32"/>
      <c r="L11462" s="34"/>
      <c r="M11462" s="33"/>
      <c r="N11462" s="32"/>
      <c r="O11462" s="33"/>
    </row>
    <row r="11463" spans="1:15" ht="6" customHeight="1" x14ac:dyDescent="0.25">
      <c r="A11463" s="4">
        <v>93431</v>
      </c>
      <c r="B11463" s="5" t="s">
        <v>8</v>
      </c>
      <c r="C11463" s="5" t="s">
        <v>23207</v>
      </c>
      <c r="D11463" s="5" t="str">
        <f t="shared" si="179"/>
        <v>005.117.809-58m</v>
      </c>
      <c r="E11463" s="5" t="s">
        <v>23208</v>
      </c>
      <c r="F11463" s="30" t="s">
        <v>11</v>
      </c>
      <c r="G11463" s="31"/>
      <c r="H11463" s="7">
        <v>5955.13</v>
      </c>
      <c r="I11463" s="32"/>
      <c r="J11463" s="33"/>
      <c r="K11463" s="32"/>
      <c r="L11463" s="34"/>
      <c r="M11463" s="33"/>
      <c r="N11463" s="32"/>
      <c r="O11463" s="33"/>
    </row>
    <row r="11464" spans="1:15" ht="6" customHeight="1" x14ac:dyDescent="0.25">
      <c r="A11464" s="4">
        <v>48601</v>
      </c>
      <c r="B11464" s="5" t="s">
        <v>8</v>
      </c>
      <c r="C11464" s="5" t="s">
        <v>23209</v>
      </c>
      <c r="D11464" s="5" t="str">
        <f t="shared" si="179"/>
        <v>389.987.699-72m</v>
      </c>
      <c r="E11464" s="5" t="s">
        <v>23210</v>
      </c>
      <c r="F11464" s="30" t="s">
        <v>11</v>
      </c>
      <c r="G11464" s="31"/>
      <c r="H11464" s="7">
        <v>6553.81</v>
      </c>
      <c r="I11464" s="32"/>
      <c r="J11464" s="33"/>
      <c r="K11464" s="32"/>
      <c r="L11464" s="34"/>
      <c r="M11464" s="33"/>
      <c r="N11464" s="32"/>
      <c r="O11464" s="33"/>
    </row>
    <row r="11465" spans="1:15" ht="6" customHeight="1" x14ac:dyDescent="0.25">
      <c r="A11465" s="4">
        <v>93434</v>
      </c>
      <c r="B11465" s="5" t="s">
        <v>224</v>
      </c>
      <c r="C11465" s="5" t="s">
        <v>23211</v>
      </c>
      <c r="D11465" s="5" t="str">
        <f t="shared" si="179"/>
        <v>19.455.042/0001-45m</v>
      </c>
      <c r="E11465" s="5" t="s">
        <v>23212</v>
      </c>
      <c r="F11465" s="30" t="s">
        <v>11</v>
      </c>
      <c r="G11465" s="31"/>
      <c r="H11465" s="7">
        <v>10882.4</v>
      </c>
      <c r="I11465" s="32"/>
      <c r="J11465" s="33"/>
      <c r="K11465" s="32"/>
      <c r="L11465" s="34"/>
      <c r="M11465" s="33"/>
      <c r="N11465" s="32"/>
      <c r="O11465" s="33"/>
    </row>
    <row r="11466" spans="1:15" ht="6" customHeight="1" x14ac:dyDescent="0.25">
      <c r="A11466" s="4">
        <v>93435</v>
      </c>
      <c r="B11466" s="5" t="s">
        <v>8</v>
      </c>
      <c r="C11466" s="5" t="s">
        <v>23213</v>
      </c>
      <c r="D11466" s="5" t="str">
        <f t="shared" si="179"/>
        <v>142.427.837-60m</v>
      </c>
      <c r="E11466" s="5" t="s">
        <v>23214</v>
      </c>
      <c r="F11466" s="30" t="s">
        <v>11</v>
      </c>
      <c r="G11466" s="31"/>
      <c r="H11466" s="8">
        <v>50.93</v>
      </c>
      <c r="I11466" s="32"/>
      <c r="J11466" s="33"/>
      <c r="K11466" s="32"/>
      <c r="L11466" s="34"/>
      <c r="M11466" s="33"/>
      <c r="N11466" s="32"/>
      <c r="O11466" s="33"/>
    </row>
    <row r="11467" spans="1:15" ht="6" customHeight="1" x14ac:dyDescent="0.25">
      <c r="A11467" s="4">
        <v>101558</v>
      </c>
      <c r="B11467" s="5" t="s">
        <v>16</v>
      </c>
      <c r="C11467" s="5" t="s">
        <v>23215</v>
      </c>
      <c r="D11467" s="5" t="str">
        <f t="shared" si="179"/>
        <v>OABBA 22453m</v>
      </c>
      <c r="E11467" s="5" t="s">
        <v>23216</v>
      </c>
      <c r="F11467" s="30" t="s">
        <v>11</v>
      </c>
      <c r="G11467" s="31"/>
      <c r="H11467" s="8">
        <v>227.13</v>
      </c>
      <c r="I11467" s="32"/>
      <c r="J11467" s="33"/>
      <c r="K11467" s="32"/>
      <c r="L11467" s="34"/>
      <c r="M11467" s="33"/>
      <c r="N11467" s="32"/>
      <c r="O11467" s="33"/>
    </row>
    <row r="11468" spans="1:15" ht="6" customHeight="1" x14ac:dyDescent="0.25">
      <c r="A11468" s="4">
        <v>48604</v>
      </c>
      <c r="B11468" s="5" t="s">
        <v>8</v>
      </c>
      <c r="C11468" s="5" t="s">
        <v>23217</v>
      </c>
      <c r="D11468" s="5" t="str">
        <f t="shared" si="179"/>
        <v>025.682.484-32m</v>
      </c>
      <c r="E11468" s="5" t="s">
        <v>23218</v>
      </c>
      <c r="F11468" s="30" t="s">
        <v>11</v>
      </c>
      <c r="G11468" s="31"/>
      <c r="H11468" s="7">
        <v>2088</v>
      </c>
      <c r="I11468" s="32"/>
      <c r="J11468" s="33"/>
      <c r="K11468" s="32"/>
      <c r="L11468" s="34"/>
      <c r="M11468" s="33"/>
      <c r="N11468" s="32"/>
      <c r="O11468" s="33"/>
    </row>
    <row r="11469" spans="1:15" ht="6" customHeight="1" x14ac:dyDescent="0.25">
      <c r="A11469" s="4">
        <v>101103</v>
      </c>
      <c r="B11469" s="5" t="s">
        <v>8</v>
      </c>
      <c r="C11469" s="5" t="s">
        <v>23219</v>
      </c>
      <c r="D11469" s="5" t="str">
        <f t="shared" si="179"/>
        <v>490.887.340-20m</v>
      </c>
      <c r="E11469" s="5" t="s">
        <v>23220</v>
      </c>
      <c r="F11469" s="30" t="s">
        <v>11</v>
      </c>
      <c r="G11469" s="31"/>
      <c r="H11469" s="7">
        <v>81464.160000000003</v>
      </c>
      <c r="I11469" s="32"/>
      <c r="J11469" s="33"/>
      <c r="K11469" s="32"/>
      <c r="L11469" s="34"/>
      <c r="M11469" s="33"/>
      <c r="N11469" s="32"/>
      <c r="O11469" s="33"/>
    </row>
    <row r="11470" spans="1:15" ht="6" customHeight="1" x14ac:dyDescent="0.25">
      <c r="A11470" s="4">
        <v>93439</v>
      </c>
      <c r="B11470" s="5" t="s">
        <v>8</v>
      </c>
      <c r="C11470" s="5" t="s">
        <v>23221</v>
      </c>
      <c r="D11470" s="5" t="str">
        <f t="shared" si="179"/>
        <v>852.130.715-20m</v>
      </c>
      <c r="E11470" s="5" t="s">
        <v>23222</v>
      </c>
      <c r="F11470" s="30" t="s">
        <v>11</v>
      </c>
      <c r="G11470" s="31"/>
      <c r="H11470" s="8">
        <v>546.26</v>
      </c>
      <c r="I11470" s="32"/>
      <c r="J11470" s="33"/>
      <c r="K11470" s="32"/>
      <c r="L11470" s="34"/>
      <c r="M11470" s="33"/>
      <c r="N11470" s="32"/>
      <c r="O11470" s="33"/>
    </row>
    <row r="11471" spans="1:15" ht="6" customHeight="1" x14ac:dyDescent="0.25">
      <c r="A11471" s="4">
        <v>93440</v>
      </c>
      <c r="B11471" s="5" t="s">
        <v>8</v>
      </c>
      <c r="C11471" s="5" t="s">
        <v>23223</v>
      </c>
      <c r="D11471" s="5" t="str">
        <f t="shared" si="179"/>
        <v>03.369.922/0001-69m</v>
      </c>
      <c r="E11471" s="5" t="s">
        <v>23224</v>
      </c>
      <c r="F11471" s="30" t="s">
        <v>11</v>
      </c>
      <c r="G11471" s="31"/>
      <c r="H11471" s="7">
        <v>11949.08</v>
      </c>
      <c r="I11471" s="32"/>
      <c r="J11471" s="33"/>
      <c r="K11471" s="32"/>
      <c r="L11471" s="34"/>
      <c r="M11471" s="33"/>
      <c r="N11471" s="32"/>
      <c r="O11471" s="33"/>
    </row>
    <row r="11472" spans="1:15" ht="6" customHeight="1" x14ac:dyDescent="0.25">
      <c r="A11472" s="4">
        <v>93443</v>
      </c>
      <c r="B11472" s="5" t="s">
        <v>8</v>
      </c>
      <c r="C11472" s="5" t="s">
        <v>23225</v>
      </c>
      <c r="D11472" s="5" t="str">
        <f t="shared" si="179"/>
        <v>129.828.477-52m</v>
      </c>
      <c r="E11472" s="5" t="s">
        <v>23226</v>
      </c>
      <c r="F11472" s="30" t="s">
        <v>11</v>
      </c>
      <c r="G11472" s="31"/>
      <c r="H11472" s="7">
        <v>2122</v>
      </c>
      <c r="I11472" s="32"/>
      <c r="J11472" s="33"/>
      <c r="K11472" s="32"/>
      <c r="L11472" s="34"/>
      <c r="M11472" s="33"/>
      <c r="N11472" s="32"/>
      <c r="O11472" s="33"/>
    </row>
    <row r="11473" spans="1:15" ht="6" customHeight="1" x14ac:dyDescent="0.25">
      <c r="A11473" s="4">
        <v>93446</v>
      </c>
      <c r="B11473" s="5" t="s">
        <v>8</v>
      </c>
      <c r="C11473" s="5" t="s">
        <v>23227</v>
      </c>
      <c r="D11473" s="5" t="str">
        <f t="shared" si="179"/>
        <v>996.107.441-68m</v>
      </c>
      <c r="E11473" s="5" t="s">
        <v>23228</v>
      </c>
      <c r="F11473" s="30" t="s">
        <v>11</v>
      </c>
      <c r="G11473" s="31"/>
      <c r="H11473" s="7">
        <v>8646.07</v>
      </c>
      <c r="I11473" s="32"/>
      <c r="J11473" s="33"/>
      <c r="K11473" s="32"/>
      <c r="L11473" s="34"/>
      <c r="M11473" s="33"/>
      <c r="N11473" s="32"/>
      <c r="O11473" s="33"/>
    </row>
    <row r="11474" spans="1:15" ht="6" customHeight="1" x14ac:dyDescent="0.25">
      <c r="A11474" s="4">
        <v>93447</v>
      </c>
      <c r="B11474" s="5" t="s">
        <v>8</v>
      </c>
      <c r="C11474" s="5" t="s">
        <v>23229</v>
      </c>
      <c r="D11474" s="5" t="str">
        <f t="shared" si="179"/>
        <v>117.540.587-60m</v>
      </c>
      <c r="E11474" s="5" t="s">
        <v>23230</v>
      </c>
      <c r="F11474" s="30" t="s">
        <v>11</v>
      </c>
      <c r="G11474" s="31"/>
      <c r="H11474" s="8">
        <v>910</v>
      </c>
      <c r="I11474" s="32"/>
      <c r="J11474" s="33"/>
      <c r="K11474" s="32"/>
      <c r="L11474" s="34"/>
      <c r="M11474" s="33"/>
      <c r="N11474" s="32"/>
      <c r="O11474" s="33"/>
    </row>
    <row r="11475" spans="1:15" ht="6" customHeight="1" x14ac:dyDescent="0.25">
      <c r="A11475" s="4">
        <v>66651</v>
      </c>
      <c r="B11475" s="5" t="s">
        <v>8</v>
      </c>
      <c r="C11475" s="5" t="s">
        <v>23231</v>
      </c>
      <c r="D11475" s="5" t="str">
        <f t="shared" si="179"/>
        <v>105.685.006-01m</v>
      </c>
      <c r="E11475" s="5" t="s">
        <v>23232</v>
      </c>
      <c r="F11475" s="30" t="s">
        <v>11</v>
      </c>
      <c r="G11475" s="31"/>
      <c r="H11475" s="7">
        <v>5772.39</v>
      </c>
      <c r="I11475" s="32"/>
      <c r="J11475" s="33"/>
      <c r="K11475" s="32"/>
      <c r="L11475" s="34"/>
      <c r="M11475" s="33"/>
      <c r="N11475" s="32"/>
      <c r="O11475" s="33"/>
    </row>
    <row r="11476" spans="1:15" ht="6" customHeight="1" x14ac:dyDescent="0.25">
      <c r="A11476" s="4">
        <v>93449</v>
      </c>
      <c r="B11476" s="5" t="s">
        <v>8</v>
      </c>
      <c r="C11476" s="5" t="s">
        <v>23233</v>
      </c>
      <c r="D11476" s="5" t="str">
        <f t="shared" si="179"/>
        <v>047.674.749-06m</v>
      </c>
      <c r="E11476" s="5" t="s">
        <v>23234</v>
      </c>
      <c r="F11476" s="30" t="s">
        <v>11</v>
      </c>
      <c r="G11476" s="31"/>
      <c r="H11476" s="7">
        <v>7459.73</v>
      </c>
      <c r="I11476" s="32"/>
      <c r="J11476" s="33"/>
      <c r="K11476" s="32"/>
      <c r="L11476" s="34"/>
      <c r="M11476" s="33"/>
      <c r="N11476" s="32"/>
      <c r="O11476" s="33"/>
    </row>
    <row r="11477" spans="1:15" ht="6" customHeight="1" x14ac:dyDescent="0.25">
      <c r="A11477" s="4">
        <v>93450</v>
      </c>
      <c r="B11477" s="5" t="s">
        <v>8</v>
      </c>
      <c r="C11477" s="5" t="s">
        <v>23235</v>
      </c>
      <c r="D11477" s="5" t="str">
        <f t="shared" si="179"/>
        <v>074.611.886-40m</v>
      </c>
      <c r="E11477" s="5" t="s">
        <v>23236</v>
      </c>
      <c r="F11477" s="30" t="s">
        <v>11</v>
      </c>
      <c r="G11477" s="31"/>
      <c r="H11477" s="8">
        <v>322.88</v>
      </c>
      <c r="I11477" s="32"/>
      <c r="J11477" s="33"/>
      <c r="K11477" s="32"/>
      <c r="L11477" s="34"/>
      <c r="M11477" s="33"/>
      <c r="N11477" s="32"/>
      <c r="O11477" s="33"/>
    </row>
    <row r="11478" spans="1:15" ht="6" customHeight="1" x14ac:dyDescent="0.25">
      <c r="A11478" s="4">
        <v>101559</v>
      </c>
      <c r="B11478" s="5" t="s">
        <v>16</v>
      </c>
      <c r="C11478" s="5" t="s">
        <v>23237</v>
      </c>
      <c r="D11478" s="5" t="str">
        <f t="shared" si="179"/>
        <v>OABMG 157933m</v>
      </c>
      <c r="E11478" s="5" t="s">
        <v>23238</v>
      </c>
      <c r="F11478" s="30" t="s">
        <v>11</v>
      </c>
      <c r="G11478" s="31"/>
      <c r="H11478" s="8">
        <v>750</v>
      </c>
      <c r="I11478" s="32"/>
      <c r="J11478" s="33"/>
      <c r="K11478" s="32"/>
      <c r="L11478" s="34"/>
      <c r="M11478" s="33"/>
      <c r="N11478" s="32"/>
      <c r="O11478" s="33"/>
    </row>
    <row r="11479" spans="1:15" ht="6" customHeight="1" x14ac:dyDescent="0.25">
      <c r="A11479" s="4">
        <v>101104</v>
      </c>
      <c r="B11479" s="5" t="s">
        <v>16</v>
      </c>
      <c r="C11479" s="5" t="s">
        <v>23239</v>
      </c>
      <c r="D11479" s="5" t="str">
        <f t="shared" si="179"/>
        <v>015.091.555-11m</v>
      </c>
      <c r="E11479" s="5" t="s">
        <v>23240</v>
      </c>
      <c r="F11479" s="30" t="s">
        <v>11</v>
      </c>
      <c r="G11479" s="31"/>
      <c r="H11479" s="7">
        <v>1911.48</v>
      </c>
      <c r="I11479" s="32"/>
      <c r="J11479" s="33"/>
      <c r="K11479" s="32"/>
      <c r="L11479" s="34"/>
      <c r="M11479" s="33"/>
      <c r="N11479" s="32"/>
      <c r="O11479" s="33"/>
    </row>
    <row r="11480" spans="1:15" ht="6" customHeight="1" x14ac:dyDescent="0.25">
      <c r="A11480" s="4">
        <v>93455</v>
      </c>
      <c r="B11480" s="5" t="s">
        <v>8</v>
      </c>
      <c r="C11480" s="5" t="s">
        <v>23241</v>
      </c>
      <c r="D11480" s="5" t="str">
        <f t="shared" si="179"/>
        <v>123.806.636-45m</v>
      </c>
      <c r="E11480" s="5" t="s">
        <v>23242</v>
      </c>
      <c r="F11480" s="30" t="s">
        <v>11</v>
      </c>
      <c r="G11480" s="31"/>
      <c r="H11480" s="7">
        <v>1228</v>
      </c>
      <c r="I11480" s="32"/>
      <c r="J11480" s="33"/>
      <c r="K11480" s="32"/>
      <c r="L11480" s="34"/>
      <c r="M11480" s="33"/>
      <c r="N11480" s="32"/>
      <c r="O11480" s="33"/>
    </row>
    <row r="11481" spans="1:15" ht="6" customHeight="1" x14ac:dyDescent="0.25">
      <c r="A11481" s="4">
        <v>101105</v>
      </c>
      <c r="B11481" s="5" t="s">
        <v>16</v>
      </c>
      <c r="C11481" s="5" t="s">
        <v>23243</v>
      </c>
      <c r="D11481" s="5" t="str">
        <f t="shared" si="179"/>
        <v>020.708.259-65m</v>
      </c>
      <c r="E11481" s="5" t="s">
        <v>23244</v>
      </c>
      <c r="F11481" s="30" t="s">
        <v>11</v>
      </c>
      <c r="G11481" s="31"/>
      <c r="H11481" s="7">
        <v>1000</v>
      </c>
      <c r="I11481" s="32"/>
      <c r="J11481" s="33"/>
      <c r="K11481" s="32"/>
      <c r="L11481" s="34"/>
      <c r="M11481" s="33"/>
      <c r="N11481" s="32"/>
      <c r="O11481" s="33"/>
    </row>
    <row r="11482" spans="1:15" ht="6" customHeight="1" x14ac:dyDescent="0.25">
      <c r="A11482" s="4">
        <v>101106</v>
      </c>
      <c r="B11482" s="5" t="s">
        <v>16</v>
      </c>
      <c r="C11482" s="5" t="s">
        <v>23245</v>
      </c>
      <c r="D11482" s="5" t="str">
        <f t="shared" si="179"/>
        <v>034.108.149-30m</v>
      </c>
      <c r="E11482" s="5" t="s">
        <v>23246</v>
      </c>
      <c r="F11482" s="30" t="s">
        <v>11</v>
      </c>
      <c r="G11482" s="31"/>
      <c r="H11482" s="7">
        <v>11618.53</v>
      </c>
      <c r="I11482" s="32"/>
      <c r="J11482" s="33"/>
      <c r="K11482" s="32"/>
      <c r="L11482" s="34"/>
      <c r="M11482" s="33"/>
      <c r="N11482" s="32"/>
      <c r="O11482" s="33"/>
    </row>
    <row r="11483" spans="1:15" ht="6" customHeight="1" x14ac:dyDescent="0.25">
      <c r="A11483" s="4">
        <v>93460</v>
      </c>
      <c r="B11483" s="5" t="s">
        <v>8</v>
      </c>
      <c r="C11483" s="5" t="s">
        <v>23247</v>
      </c>
      <c r="D11483" s="5" t="str">
        <f t="shared" si="179"/>
        <v>008.873.609-12m</v>
      </c>
      <c r="E11483" s="5" t="s">
        <v>23248</v>
      </c>
      <c r="F11483" s="30" t="s">
        <v>11</v>
      </c>
      <c r="G11483" s="31"/>
      <c r="H11483" s="7">
        <v>5062.24</v>
      </c>
      <c r="I11483" s="32"/>
      <c r="J11483" s="33"/>
      <c r="K11483" s="32"/>
      <c r="L11483" s="34"/>
      <c r="M11483" s="33"/>
      <c r="N11483" s="32"/>
      <c r="O11483" s="33"/>
    </row>
    <row r="11484" spans="1:15" ht="6" customHeight="1" x14ac:dyDescent="0.25">
      <c r="A11484" s="4">
        <v>101920</v>
      </c>
      <c r="B11484" s="5" t="s">
        <v>16</v>
      </c>
      <c r="C11484" s="5" t="s">
        <v>23249</v>
      </c>
      <c r="D11484" s="5" t="str">
        <f t="shared" si="179"/>
        <v>OABMG 155269m</v>
      </c>
      <c r="E11484" s="5" t="s">
        <v>23250</v>
      </c>
      <c r="F11484" s="30" t="s">
        <v>11</v>
      </c>
      <c r="G11484" s="31"/>
      <c r="H11484" s="8">
        <v>955.74</v>
      </c>
      <c r="I11484" s="32"/>
      <c r="J11484" s="33"/>
      <c r="K11484" s="32"/>
      <c r="L11484" s="34"/>
      <c r="M11484" s="33"/>
      <c r="N11484" s="32"/>
      <c r="O11484" s="33"/>
    </row>
    <row r="11485" spans="1:15" ht="6" customHeight="1" x14ac:dyDescent="0.25">
      <c r="A11485" s="4">
        <v>93461</v>
      </c>
      <c r="B11485" s="5" t="s">
        <v>8</v>
      </c>
      <c r="C11485" s="5" t="s">
        <v>23251</v>
      </c>
      <c r="D11485" s="5" t="str">
        <f t="shared" si="179"/>
        <v>056.548.337-40m</v>
      </c>
      <c r="E11485" s="5" t="s">
        <v>23252</v>
      </c>
      <c r="F11485" s="30" t="s">
        <v>11</v>
      </c>
      <c r="G11485" s="31"/>
      <c r="H11485" s="7">
        <v>2000.67</v>
      </c>
      <c r="I11485" s="32"/>
      <c r="J11485" s="33"/>
      <c r="K11485" s="32"/>
      <c r="L11485" s="34"/>
      <c r="M11485" s="33"/>
      <c r="N11485" s="32"/>
      <c r="O11485" s="33"/>
    </row>
    <row r="11486" spans="1:15" ht="6" customHeight="1" x14ac:dyDescent="0.25">
      <c r="A11486" s="4">
        <v>93463</v>
      </c>
      <c r="B11486" s="5" t="s">
        <v>8</v>
      </c>
      <c r="C11486" s="5" t="s">
        <v>23253</v>
      </c>
      <c r="D11486" s="5" t="str">
        <f t="shared" si="179"/>
        <v>123.620.487-56m</v>
      </c>
      <c r="E11486" s="5" t="s">
        <v>23254</v>
      </c>
      <c r="F11486" s="30" t="s">
        <v>11</v>
      </c>
      <c r="G11486" s="31"/>
      <c r="H11486" s="7">
        <v>1028</v>
      </c>
      <c r="I11486" s="32"/>
      <c r="J11486" s="33"/>
      <c r="K11486" s="32"/>
      <c r="L11486" s="34"/>
      <c r="M11486" s="33"/>
      <c r="N11486" s="32"/>
      <c r="O11486" s="33"/>
    </row>
    <row r="11487" spans="1:15" ht="6" customHeight="1" x14ac:dyDescent="0.25">
      <c r="A11487" s="4">
        <v>48609</v>
      </c>
      <c r="B11487" s="5" t="s">
        <v>8</v>
      </c>
      <c r="C11487" s="5" t="s">
        <v>23255</v>
      </c>
      <c r="D11487" s="5" t="str">
        <f t="shared" si="179"/>
        <v>88.155.577/0001-13m</v>
      </c>
      <c r="E11487" s="5" t="s">
        <v>23256</v>
      </c>
      <c r="F11487" s="30" t="s">
        <v>11</v>
      </c>
      <c r="G11487" s="31"/>
      <c r="H11487" s="7">
        <v>1430.58</v>
      </c>
      <c r="I11487" s="32"/>
      <c r="J11487" s="33"/>
      <c r="K11487" s="32"/>
      <c r="L11487" s="34"/>
      <c r="M11487" s="33"/>
      <c r="N11487" s="32"/>
      <c r="O11487" s="33"/>
    </row>
    <row r="11488" spans="1:15" ht="6" customHeight="1" x14ac:dyDescent="0.25">
      <c r="A11488" s="4">
        <v>103053</v>
      </c>
      <c r="B11488" s="5" t="s">
        <v>16</v>
      </c>
      <c r="C11488" s="5" t="s">
        <v>23257</v>
      </c>
      <c r="D11488" s="5" t="str">
        <f t="shared" si="179"/>
        <v>07.752.085/0001-03m</v>
      </c>
      <c r="E11488" s="5" t="s">
        <v>23258</v>
      </c>
      <c r="F11488" s="30" t="s">
        <v>11</v>
      </c>
      <c r="G11488" s="31"/>
      <c r="H11488" s="7">
        <v>1047.3900000000001</v>
      </c>
      <c r="I11488" s="32"/>
      <c r="J11488" s="33"/>
      <c r="K11488" s="32"/>
      <c r="L11488" s="34"/>
      <c r="M11488" s="33"/>
      <c r="N11488" s="32"/>
      <c r="O11488" s="33"/>
    </row>
    <row r="11489" spans="1:15" ht="6" customHeight="1" x14ac:dyDescent="0.25">
      <c r="A11489" s="4">
        <v>93465</v>
      </c>
      <c r="B11489" s="5" t="s">
        <v>8</v>
      </c>
      <c r="C11489" s="5" t="s">
        <v>23259</v>
      </c>
      <c r="D11489" s="5" t="str">
        <f t="shared" si="179"/>
        <v>004.893.457-78m</v>
      </c>
      <c r="E11489" s="5" t="s">
        <v>23260</v>
      </c>
      <c r="F11489" s="30" t="s">
        <v>11</v>
      </c>
      <c r="G11489" s="31"/>
      <c r="H11489" s="7">
        <v>3662</v>
      </c>
      <c r="I11489" s="32"/>
      <c r="J11489" s="33"/>
      <c r="K11489" s="32"/>
      <c r="L11489" s="34"/>
      <c r="M11489" s="33"/>
      <c r="N11489" s="32"/>
      <c r="O11489" s="33"/>
    </row>
    <row r="11490" spans="1:15" ht="6" customHeight="1" x14ac:dyDescent="0.25">
      <c r="A11490" s="4">
        <v>48613</v>
      </c>
      <c r="B11490" s="5" t="s">
        <v>8</v>
      </c>
      <c r="C11490" s="5" t="s">
        <v>23261</v>
      </c>
      <c r="D11490" s="5" t="str">
        <f t="shared" si="179"/>
        <v>024.633.951-92m</v>
      </c>
      <c r="E11490" s="5" t="s">
        <v>23262</v>
      </c>
      <c r="F11490" s="30" t="s">
        <v>11</v>
      </c>
      <c r="G11490" s="31"/>
      <c r="H11490" s="7">
        <v>10432.42</v>
      </c>
      <c r="I11490" s="32"/>
      <c r="J11490" s="33"/>
      <c r="K11490" s="32"/>
      <c r="L11490" s="34"/>
      <c r="M11490" s="33"/>
      <c r="N11490" s="32"/>
      <c r="O11490" s="33"/>
    </row>
    <row r="11491" spans="1:15" ht="6" customHeight="1" x14ac:dyDescent="0.25">
      <c r="A11491" s="4">
        <v>93468</v>
      </c>
      <c r="B11491" s="5" t="s">
        <v>8</v>
      </c>
      <c r="C11491" s="5" t="s">
        <v>23263</v>
      </c>
      <c r="D11491" s="5" t="str">
        <f t="shared" si="179"/>
        <v>569.291.889-72m</v>
      </c>
      <c r="E11491" s="5" t="s">
        <v>23264</v>
      </c>
      <c r="F11491" s="30" t="s">
        <v>11</v>
      </c>
      <c r="G11491" s="31"/>
      <c r="H11491" s="8">
        <v>501.17</v>
      </c>
      <c r="I11491" s="32"/>
      <c r="J11491" s="33"/>
      <c r="K11491" s="32"/>
      <c r="L11491" s="34"/>
      <c r="M11491" s="33"/>
      <c r="N11491" s="32"/>
      <c r="O11491" s="33"/>
    </row>
    <row r="11492" spans="1:15" ht="6" customHeight="1" x14ac:dyDescent="0.25">
      <c r="A11492" s="4">
        <v>93469</v>
      </c>
      <c r="B11492" s="5" t="s">
        <v>8</v>
      </c>
      <c r="C11492" s="5" t="s">
        <v>23265</v>
      </c>
      <c r="D11492" s="5" t="str">
        <f t="shared" si="179"/>
        <v>697.165.525-72m</v>
      </c>
      <c r="E11492" s="5" t="s">
        <v>23266</v>
      </c>
      <c r="F11492" s="30" t="s">
        <v>11</v>
      </c>
      <c r="G11492" s="31"/>
      <c r="H11492" s="7">
        <v>4005.33</v>
      </c>
      <c r="I11492" s="32"/>
      <c r="J11492" s="33"/>
      <c r="K11492" s="32"/>
      <c r="L11492" s="34"/>
      <c r="M11492" s="33"/>
      <c r="N11492" s="32"/>
      <c r="O11492" s="33"/>
    </row>
    <row r="11493" spans="1:15" ht="6" customHeight="1" x14ac:dyDescent="0.25">
      <c r="A11493" s="4">
        <v>93471</v>
      </c>
      <c r="B11493" s="5" t="s">
        <v>224</v>
      </c>
      <c r="C11493" s="5" t="s">
        <v>23267</v>
      </c>
      <c r="D11493" s="5" t="str">
        <f t="shared" si="179"/>
        <v>13.314.397/0001-38m</v>
      </c>
      <c r="E11493" s="5" t="s">
        <v>23268</v>
      </c>
      <c r="F11493" s="30" t="s">
        <v>11</v>
      </c>
      <c r="G11493" s="31"/>
      <c r="H11493" s="7">
        <v>2491.1799999999998</v>
      </c>
      <c r="I11493" s="32"/>
      <c r="J11493" s="33"/>
      <c r="K11493" s="32"/>
      <c r="L11493" s="34"/>
      <c r="M11493" s="33"/>
      <c r="N11493" s="32"/>
      <c r="O11493" s="33"/>
    </row>
    <row r="11494" spans="1:15" ht="6" customHeight="1" x14ac:dyDescent="0.25">
      <c r="A11494" s="4">
        <v>48620</v>
      </c>
      <c r="B11494" s="5" t="s">
        <v>8</v>
      </c>
      <c r="C11494" s="5" t="s">
        <v>23269</v>
      </c>
      <c r="D11494" s="5" t="str">
        <f t="shared" si="179"/>
        <v>052.476.547-22m</v>
      </c>
      <c r="E11494" s="5" t="s">
        <v>23270</v>
      </c>
      <c r="F11494" s="30" t="s">
        <v>11</v>
      </c>
      <c r="G11494" s="31"/>
      <c r="H11494" s="7">
        <v>2005.33</v>
      </c>
      <c r="I11494" s="32"/>
      <c r="J11494" s="33"/>
      <c r="K11494" s="32"/>
      <c r="L11494" s="34"/>
      <c r="M11494" s="33"/>
      <c r="N11494" s="32"/>
      <c r="O11494" s="33"/>
    </row>
    <row r="11495" spans="1:15" ht="6" customHeight="1" x14ac:dyDescent="0.25">
      <c r="A11495" s="4">
        <v>93472</v>
      </c>
      <c r="B11495" s="5" t="s">
        <v>8</v>
      </c>
      <c r="C11495" s="5" t="s">
        <v>23271</v>
      </c>
      <c r="D11495" s="5" t="str">
        <f t="shared" si="179"/>
        <v>092.906.897-14m</v>
      </c>
      <c r="E11495" s="5" t="s">
        <v>23272</v>
      </c>
      <c r="F11495" s="30" t="s">
        <v>11</v>
      </c>
      <c r="G11495" s="31"/>
      <c r="H11495" s="7">
        <v>2003.33</v>
      </c>
      <c r="I11495" s="32"/>
      <c r="J11495" s="33"/>
      <c r="K11495" s="32"/>
      <c r="L11495" s="34"/>
      <c r="M11495" s="33"/>
      <c r="N11495" s="32"/>
      <c r="O11495" s="33"/>
    </row>
    <row r="11496" spans="1:15" ht="6" customHeight="1" x14ac:dyDescent="0.25">
      <c r="A11496" s="4">
        <v>66653</v>
      </c>
      <c r="B11496" s="5" t="s">
        <v>8</v>
      </c>
      <c r="C11496" s="5" t="s">
        <v>23273</v>
      </c>
      <c r="D11496" s="5" t="str">
        <f t="shared" si="179"/>
        <v>009.809.292-88m</v>
      </c>
      <c r="E11496" s="5" t="s">
        <v>23274</v>
      </c>
      <c r="F11496" s="30" t="s">
        <v>11</v>
      </c>
      <c r="G11496" s="31"/>
      <c r="H11496" s="7">
        <v>6352.11</v>
      </c>
      <c r="I11496" s="32"/>
      <c r="J11496" s="33"/>
      <c r="K11496" s="32"/>
      <c r="L11496" s="34"/>
      <c r="M11496" s="33"/>
      <c r="N11496" s="32"/>
      <c r="O11496" s="33"/>
    </row>
    <row r="11497" spans="1:15" ht="6" customHeight="1" x14ac:dyDescent="0.25">
      <c r="A11497" s="4">
        <v>93475</v>
      </c>
      <c r="B11497" s="5" t="s">
        <v>8</v>
      </c>
      <c r="C11497" s="5" t="s">
        <v>23275</v>
      </c>
      <c r="D11497" s="5" t="str">
        <f t="shared" si="179"/>
        <v>101.088.777-79m</v>
      </c>
      <c r="E11497" s="5" t="s">
        <v>23276</v>
      </c>
      <c r="F11497" s="30" t="s">
        <v>11</v>
      </c>
      <c r="G11497" s="31"/>
      <c r="H11497" s="7">
        <v>2039.33</v>
      </c>
      <c r="I11497" s="32"/>
      <c r="J11497" s="33"/>
      <c r="K11497" s="32"/>
      <c r="L11497" s="34"/>
      <c r="M11497" s="33"/>
      <c r="N11497" s="32"/>
      <c r="O11497" s="33"/>
    </row>
    <row r="11498" spans="1:15" ht="6" customHeight="1" x14ac:dyDescent="0.25">
      <c r="A11498" s="4">
        <v>93478</v>
      </c>
      <c r="B11498" s="5" t="s">
        <v>8</v>
      </c>
      <c r="C11498" s="5" t="s">
        <v>23277</v>
      </c>
      <c r="D11498" s="5" t="str">
        <f t="shared" si="179"/>
        <v>053.714.437-46m</v>
      </c>
      <c r="E11498" s="5" t="s">
        <v>23278</v>
      </c>
      <c r="F11498" s="30" t="s">
        <v>11</v>
      </c>
      <c r="G11498" s="31"/>
      <c r="H11498" s="7">
        <v>1300</v>
      </c>
      <c r="I11498" s="32"/>
      <c r="J11498" s="33"/>
      <c r="K11498" s="32"/>
      <c r="L11498" s="34"/>
      <c r="M11498" s="33"/>
      <c r="N11498" s="32"/>
      <c r="O11498" s="33"/>
    </row>
    <row r="11499" spans="1:15" ht="6" customHeight="1" x14ac:dyDescent="0.25">
      <c r="A11499" s="4">
        <v>101107</v>
      </c>
      <c r="B11499" s="5" t="s">
        <v>16</v>
      </c>
      <c r="C11499" s="5" t="s">
        <v>23279</v>
      </c>
      <c r="D11499" s="5" t="str">
        <f t="shared" si="179"/>
        <v>540.756.370-34m</v>
      </c>
      <c r="E11499" s="5" t="s">
        <v>23280</v>
      </c>
      <c r="F11499" s="30" t="s">
        <v>11</v>
      </c>
      <c r="G11499" s="31"/>
      <c r="H11499" s="7">
        <v>1400</v>
      </c>
      <c r="I11499" s="32"/>
      <c r="J11499" s="33"/>
      <c r="K11499" s="32"/>
      <c r="L11499" s="34"/>
      <c r="M11499" s="33"/>
      <c r="N11499" s="32"/>
      <c r="O11499" s="33"/>
    </row>
    <row r="11500" spans="1:15" ht="6" customHeight="1" x14ac:dyDescent="0.25">
      <c r="A11500" s="4">
        <v>102804</v>
      </c>
      <c r="B11500" s="5" t="s">
        <v>16</v>
      </c>
      <c r="C11500" s="5" t="s">
        <v>23281</v>
      </c>
      <c r="D11500" s="5" t="str">
        <f t="shared" si="179"/>
        <v>851.496.167-53m</v>
      </c>
      <c r="E11500" s="5" t="s">
        <v>23282</v>
      </c>
      <c r="F11500" s="30" t="s">
        <v>11</v>
      </c>
      <c r="G11500" s="31"/>
      <c r="H11500" s="8">
        <v>123.07</v>
      </c>
      <c r="I11500" s="32"/>
      <c r="J11500" s="33"/>
      <c r="K11500" s="32"/>
      <c r="L11500" s="34"/>
      <c r="M11500" s="33"/>
      <c r="N11500" s="32"/>
      <c r="O11500" s="33"/>
    </row>
    <row r="11501" spans="1:15" ht="6" customHeight="1" x14ac:dyDescent="0.25">
      <c r="A11501" s="4">
        <v>48629</v>
      </c>
      <c r="B11501" s="5" t="s">
        <v>8</v>
      </c>
      <c r="C11501" s="5" t="s">
        <v>23283</v>
      </c>
      <c r="D11501" s="5" t="str">
        <f t="shared" si="179"/>
        <v>122.183.077-58m</v>
      </c>
      <c r="E11501" s="5" t="s">
        <v>23284</v>
      </c>
      <c r="F11501" s="30" t="s">
        <v>11</v>
      </c>
      <c r="G11501" s="31"/>
      <c r="H11501" s="7">
        <v>6140.91</v>
      </c>
      <c r="I11501" s="32"/>
      <c r="J11501" s="33"/>
      <c r="K11501" s="32"/>
      <c r="L11501" s="34"/>
      <c r="M11501" s="33"/>
      <c r="N11501" s="32"/>
      <c r="O11501" s="33"/>
    </row>
    <row r="11502" spans="1:15" ht="6" customHeight="1" x14ac:dyDescent="0.25">
      <c r="A11502" s="4">
        <v>93480</v>
      </c>
      <c r="B11502" s="5" t="s">
        <v>8</v>
      </c>
      <c r="C11502" s="5" t="s">
        <v>23285</v>
      </c>
      <c r="D11502" s="5" t="str">
        <f t="shared" si="179"/>
        <v>992.944.517-04m</v>
      </c>
      <c r="E11502" s="5" t="s">
        <v>23286</v>
      </c>
      <c r="F11502" s="30" t="s">
        <v>11</v>
      </c>
      <c r="G11502" s="31"/>
      <c r="H11502" s="7">
        <v>1645.44</v>
      </c>
      <c r="I11502" s="32"/>
      <c r="J11502" s="33"/>
      <c r="K11502" s="32"/>
      <c r="L11502" s="34"/>
      <c r="M11502" s="33"/>
      <c r="N11502" s="32"/>
      <c r="O11502" s="33"/>
    </row>
    <row r="11503" spans="1:15" ht="6" customHeight="1" x14ac:dyDescent="0.25">
      <c r="A11503" s="9" t="s">
        <v>23287</v>
      </c>
      <c r="B11503" s="5" t="s">
        <v>8</v>
      </c>
      <c r="C11503" s="5" t="s">
        <v>23288</v>
      </c>
      <c r="D11503" s="5" t="str">
        <f t="shared" si="179"/>
        <v>bh1001457m</v>
      </c>
      <c r="E11503" s="5" t="s">
        <v>23287</v>
      </c>
      <c r="F11503" s="32"/>
      <c r="G11503" s="34"/>
      <c r="H11503" s="33"/>
      <c r="I11503" s="32"/>
      <c r="J11503" s="33"/>
      <c r="K11503" s="6" t="s">
        <v>92</v>
      </c>
      <c r="L11503" s="35">
        <v>75036.990000000005</v>
      </c>
      <c r="M11503" s="36"/>
      <c r="N11503" s="32"/>
      <c r="O11503" s="33"/>
    </row>
    <row r="11504" spans="1:15" ht="6" customHeight="1" x14ac:dyDescent="0.25">
      <c r="A11504" s="4">
        <v>93485</v>
      </c>
      <c r="B11504" s="5" t="s">
        <v>8</v>
      </c>
      <c r="C11504" s="5" t="s">
        <v>23289</v>
      </c>
      <c r="D11504" s="5" t="str">
        <f t="shared" si="179"/>
        <v>016.708.180-20m</v>
      </c>
      <c r="E11504" s="5" t="s">
        <v>23290</v>
      </c>
      <c r="F11504" s="30" t="s">
        <v>11</v>
      </c>
      <c r="G11504" s="31"/>
      <c r="H11504" s="7">
        <v>9067.11</v>
      </c>
      <c r="I11504" s="32"/>
      <c r="J11504" s="33"/>
      <c r="K11504" s="32"/>
      <c r="L11504" s="34"/>
      <c r="M11504" s="33"/>
      <c r="N11504" s="32"/>
      <c r="O11504" s="33"/>
    </row>
    <row r="11505" spans="1:15" ht="6" customHeight="1" x14ac:dyDescent="0.25">
      <c r="A11505" s="4">
        <v>48637</v>
      </c>
      <c r="B11505" s="5" t="s">
        <v>8</v>
      </c>
      <c r="C11505" s="5" t="s">
        <v>23291</v>
      </c>
      <c r="D11505" s="5" t="str">
        <f t="shared" si="179"/>
        <v>074.660.357-60m</v>
      </c>
      <c r="E11505" s="5" t="s">
        <v>23292</v>
      </c>
      <c r="F11505" s="30" t="s">
        <v>11</v>
      </c>
      <c r="G11505" s="31"/>
      <c r="H11505" s="7">
        <v>10000</v>
      </c>
      <c r="I11505" s="32"/>
      <c r="J11505" s="33"/>
      <c r="K11505" s="32"/>
      <c r="L11505" s="34"/>
      <c r="M11505" s="33"/>
      <c r="N11505" s="32"/>
      <c r="O11505" s="33"/>
    </row>
    <row r="11506" spans="1:15" ht="6" customHeight="1" x14ac:dyDescent="0.25">
      <c r="A11506" s="4">
        <v>93487</v>
      </c>
      <c r="B11506" s="5" t="s">
        <v>8</v>
      </c>
      <c r="C11506" s="5" t="s">
        <v>23293</v>
      </c>
      <c r="D11506" s="5" t="str">
        <f t="shared" si="179"/>
        <v>011.882.486-42m</v>
      </c>
      <c r="E11506" s="5" t="s">
        <v>23294</v>
      </c>
      <c r="F11506" s="30" t="s">
        <v>11</v>
      </c>
      <c r="G11506" s="31"/>
      <c r="H11506" s="7">
        <v>6550</v>
      </c>
      <c r="I11506" s="32"/>
      <c r="J11506" s="33"/>
      <c r="K11506" s="32"/>
      <c r="L11506" s="34"/>
      <c r="M11506" s="33"/>
      <c r="N11506" s="32"/>
      <c r="O11506" s="33"/>
    </row>
    <row r="11507" spans="1:15" ht="6" customHeight="1" x14ac:dyDescent="0.25">
      <c r="A11507" s="4">
        <v>48638</v>
      </c>
      <c r="B11507" s="5" t="s">
        <v>16</v>
      </c>
      <c r="C11507" s="5" t="s">
        <v>23295</v>
      </c>
      <c r="D11507" s="5" t="str">
        <f t="shared" si="179"/>
        <v>010.879.029-08m</v>
      </c>
      <c r="E11507" s="5" t="s">
        <v>23296</v>
      </c>
      <c r="F11507" s="30" t="s">
        <v>11</v>
      </c>
      <c r="G11507" s="31"/>
      <c r="H11507" s="7">
        <v>3846.71</v>
      </c>
      <c r="I11507" s="32"/>
      <c r="J11507" s="33"/>
      <c r="K11507" s="32"/>
      <c r="L11507" s="34"/>
      <c r="M11507" s="33"/>
      <c r="N11507" s="32"/>
      <c r="O11507" s="33"/>
    </row>
    <row r="11508" spans="1:15" ht="6" customHeight="1" x14ac:dyDescent="0.25">
      <c r="A11508" s="9" t="s">
        <v>23297</v>
      </c>
      <c r="B11508" s="5" t="s">
        <v>8</v>
      </c>
      <c r="C11508" s="5" t="s">
        <v>23298</v>
      </c>
      <c r="D11508" s="5" t="str">
        <f t="shared" si="179"/>
        <v>bh1001458m</v>
      </c>
      <c r="E11508" s="5" t="s">
        <v>23297</v>
      </c>
      <c r="F11508" s="32"/>
      <c r="G11508" s="34"/>
      <c r="H11508" s="33"/>
      <c r="I11508" s="32"/>
      <c r="J11508" s="33"/>
      <c r="K11508" s="6" t="s">
        <v>92</v>
      </c>
      <c r="L11508" s="35">
        <v>61030.080000000002</v>
      </c>
      <c r="M11508" s="36"/>
      <c r="N11508" s="32"/>
      <c r="O11508" s="33"/>
    </row>
    <row r="11509" spans="1:15" ht="6" customHeight="1" x14ac:dyDescent="0.25">
      <c r="A11509" s="4">
        <v>66658</v>
      </c>
      <c r="B11509" s="5" t="s">
        <v>8</v>
      </c>
      <c r="C11509" s="5" t="s">
        <v>23299</v>
      </c>
      <c r="D11509" s="5" t="str">
        <f t="shared" si="179"/>
        <v>041.004.086-09m</v>
      </c>
      <c r="E11509" s="5" t="s">
        <v>23300</v>
      </c>
      <c r="F11509" s="30" t="s">
        <v>11</v>
      </c>
      <c r="G11509" s="31"/>
      <c r="H11509" s="8">
        <v>800</v>
      </c>
      <c r="I11509" s="32"/>
      <c r="J11509" s="33"/>
      <c r="K11509" s="32"/>
      <c r="L11509" s="34"/>
      <c r="M11509" s="33"/>
      <c r="N11509" s="32"/>
      <c r="O11509" s="33"/>
    </row>
    <row r="11510" spans="1:15" ht="6" customHeight="1" x14ac:dyDescent="0.25">
      <c r="A11510" s="4">
        <v>93490</v>
      </c>
      <c r="B11510" s="5" t="s">
        <v>8</v>
      </c>
      <c r="C11510" s="5" t="s">
        <v>23301</v>
      </c>
      <c r="D11510" s="5" t="str">
        <f t="shared" si="179"/>
        <v>621.640.586-15m</v>
      </c>
      <c r="E11510" s="5" t="s">
        <v>23302</v>
      </c>
      <c r="F11510" s="30" t="s">
        <v>11</v>
      </c>
      <c r="G11510" s="31"/>
      <c r="H11510" s="7">
        <v>13566</v>
      </c>
      <c r="I11510" s="32"/>
      <c r="J11510" s="33"/>
      <c r="K11510" s="32"/>
      <c r="L11510" s="34"/>
      <c r="M11510" s="33"/>
      <c r="N11510" s="32"/>
      <c r="O11510" s="33"/>
    </row>
    <row r="11511" spans="1:15" ht="6" customHeight="1" x14ac:dyDescent="0.25">
      <c r="A11511" s="4">
        <v>93492</v>
      </c>
      <c r="B11511" s="5" t="s">
        <v>8</v>
      </c>
      <c r="C11511" s="5" t="s">
        <v>23303</v>
      </c>
      <c r="D11511" s="5" t="str">
        <f t="shared" si="179"/>
        <v>051.740.558-08m</v>
      </c>
      <c r="E11511" s="5" t="s">
        <v>23304</v>
      </c>
      <c r="F11511" s="30" t="s">
        <v>11</v>
      </c>
      <c r="G11511" s="31"/>
      <c r="H11511" s="7">
        <v>8822.0400000000009</v>
      </c>
      <c r="I11511" s="32"/>
      <c r="J11511" s="33"/>
      <c r="K11511" s="32"/>
      <c r="L11511" s="34"/>
      <c r="M11511" s="33"/>
      <c r="N11511" s="32"/>
      <c r="O11511" s="33"/>
    </row>
    <row r="11512" spans="1:15" ht="6" customHeight="1" x14ac:dyDescent="0.25">
      <c r="A11512" s="4">
        <v>93493</v>
      </c>
      <c r="B11512" s="5" t="s">
        <v>8</v>
      </c>
      <c r="C11512" s="5" t="s">
        <v>23305</v>
      </c>
      <c r="D11512" s="5" t="str">
        <f t="shared" si="179"/>
        <v>108.527.637-60m</v>
      </c>
      <c r="E11512" s="5" t="s">
        <v>23306</v>
      </c>
      <c r="F11512" s="30" t="s">
        <v>11</v>
      </c>
      <c r="G11512" s="31"/>
      <c r="H11512" s="7">
        <v>2096.67</v>
      </c>
      <c r="I11512" s="32"/>
      <c r="J11512" s="33"/>
      <c r="K11512" s="32"/>
      <c r="L11512" s="34"/>
      <c r="M11512" s="33"/>
      <c r="N11512" s="32"/>
      <c r="O11512" s="33"/>
    </row>
    <row r="11513" spans="1:15" ht="6" customHeight="1" x14ac:dyDescent="0.25">
      <c r="A11513" s="4">
        <v>48648</v>
      </c>
      <c r="B11513" s="5" t="s">
        <v>8</v>
      </c>
      <c r="C11513" s="5" t="s">
        <v>23307</v>
      </c>
      <c r="D11513" s="5" t="str">
        <f t="shared" si="179"/>
        <v>706.986.351-91m</v>
      </c>
      <c r="E11513" s="5" t="s">
        <v>23308</v>
      </c>
      <c r="F11513" s="30" t="s">
        <v>11</v>
      </c>
      <c r="G11513" s="31"/>
      <c r="H11513" s="7">
        <v>1081.95</v>
      </c>
      <c r="I11513" s="32"/>
      <c r="J11513" s="33"/>
      <c r="K11513" s="32"/>
      <c r="L11513" s="34"/>
      <c r="M11513" s="33"/>
      <c r="N11513" s="32"/>
      <c r="O11513" s="33"/>
    </row>
    <row r="11514" spans="1:15" ht="6" customHeight="1" x14ac:dyDescent="0.25">
      <c r="A11514" s="4">
        <v>66659</v>
      </c>
      <c r="B11514" s="5" t="s">
        <v>8</v>
      </c>
      <c r="C11514" s="5" t="s">
        <v>23309</v>
      </c>
      <c r="D11514" s="5" t="str">
        <f t="shared" si="179"/>
        <v>369.652.538-35m</v>
      </c>
      <c r="E11514" s="5" t="s">
        <v>23310</v>
      </c>
      <c r="F11514" s="30" t="s">
        <v>11</v>
      </c>
      <c r="G11514" s="31"/>
      <c r="H11514" s="7">
        <v>11117.76</v>
      </c>
      <c r="I11514" s="32"/>
      <c r="J11514" s="33"/>
      <c r="K11514" s="32"/>
      <c r="L11514" s="34"/>
      <c r="M11514" s="33"/>
      <c r="N11514" s="32"/>
      <c r="O11514" s="33"/>
    </row>
    <row r="11515" spans="1:15" ht="6" customHeight="1" x14ac:dyDescent="0.25">
      <c r="A11515" s="4">
        <v>101560</v>
      </c>
      <c r="B11515" s="5" t="s">
        <v>16</v>
      </c>
      <c r="C11515" s="5" t="s">
        <v>23311</v>
      </c>
      <c r="D11515" s="5" t="str">
        <f t="shared" si="179"/>
        <v>OABRJ 181133m</v>
      </c>
      <c r="E11515" s="5" t="s">
        <v>23312</v>
      </c>
      <c r="F11515" s="30" t="s">
        <v>11</v>
      </c>
      <c r="G11515" s="31"/>
      <c r="H11515" s="7">
        <v>6491.54</v>
      </c>
      <c r="I11515" s="32"/>
      <c r="J11515" s="33"/>
      <c r="K11515" s="32"/>
      <c r="L11515" s="34"/>
      <c r="M11515" s="33"/>
      <c r="N11515" s="32"/>
      <c r="O11515" s="33"/>
    </row>
    <row r="11516" spans="1:15" ht="6" customHeight="1" x14ac:dyDescent="0.25">
      <c r="A11516" s="9" t="s">
        <v>23313</v>
      </c>
      <c r="B11516" s="5" t="s">
        <v>8</v>
      </c>
      <c r="C11516" s="5" t="s">
        <v>23314</v>
      </c>
      <c r="D11516" s="5" t="str">
        <f t="shared" si="179"/>
        <v>bh1001459m</v>
      </c>
      <c r="E11516" s="5" t="s">
        <v>23313</v>
      </c>
      <c r="F11516" s="32"/>
      <c r="G11516" s="34"/>
      <c r="H11516" s="33"/>
      <c r="I11516" s="32"/>
      <c r="J11516" s="33"/>
      <c r="K11516" s="6" t="s">
        <v>92</v>
      </c>
      <c r="L11516" s="35">
        <v>14350.96</v>
      </c>
      <c r="M11516" s="36"/>
      <c r="N11516" s="32"/>
      <c r="O11516" s="33"/>
    </row>
    <row r="11517" spans="1:15" ht="6" customHeight="1" x14ac:dyDescent="0.25">
      <c r="A11517" s="4">
        <v>48652</v>
      </c>
      <c r="B11517" s="5" t="s">
        <v>8</v>
      </c>
      <c r="C11517" s="5" t="s">
        <v>23315</v>
      </c>
      <c r="D11517" s="5" t="str">
        <f t="shared" si="179"/>
        <v>562.950.576-91m</v>
      </c>
      <c r="E11517" s="5" t="s">
        <v>23316</v>
      </c>
      <c r="F11517" s="30" t="s">
        <v>11</v>
      </c>
      <c r="G11517" s="31"/>
      <c r="H11517" s="7">
        <v>5550</v>
      </c>
      <c r="I11517" s="32"/>
      <c r="J11517" s="33"/>
      <c r="K11517" s="32"/>
      <c r="L11517" s="34"/>
      <c r="M11517" s="33"/>
      <c r="N11517" s="32"/>
      <c r="O11517" s="33"/>
    </row>
    <row r="11518" spans="1:15" ht="6" customHeight="1" x14ac:dyDescent="0.25">
      <c r="A11518" s="4">
        <v>93501</v>
      </c>
      <c r="B11518" s="5" t="s">
        <v>8</v>
      </c>
      <c r="C11518" s="5" t="s">
        <v>23317</v>
      </c>
      <c r="D11518" s="5" t="str">
        <f t="shared" si="179"/>
        <v>024.794.901-90m</v>
      </c>
      <c r="E11518" s="5" t="s">
        <v>23318</v>
      </c>
      <c r="F11518" s="30" t="s">
        <v>11</v>
      </c>
      <c r="G11518" s="31"/>
      <c r="H11518" s="7">
        <v>9035.92</v>
      </c>
      <c r="I11518" s="32"/>
      <c r="J11518" s="33"/>
      <c r="K11518" s="32"/>
      <c r="L11518" s="34"/>
      <c r="M11518" s="33"/>
      <c r="N11518" s="32"/>
      <c r="O11518" s="33"/>
    </row>
    <row r="11519" spans="1:15" ht="6" customHeight="1" x14ac:dyDescent="0.25">
      <c r="A11519" s="4">
        <v>93504</v>
      </c>
      <c r="B11519" s="5" t="s">
        <v>8</v>
      </c>
      <c r="C11519" s="5" t="s">
        <v>23319</v>
      </c>
      <c r="D11519" s="5" t="str">
        <f t="shared" si="179"/>
        <v>100.227.537-70m</v>
      </c>
      <c r="E11519" s="5" t="s">
        <v>23320</v>
      </c>
      <c r="F11519" s="30" t="s">
        <v>11</v>
      </c>
      <c r="G11519" s="31"/>
      <c r="H11519" s="7">
        <v>2298.33</v>
      </c>
      <c r="I11519" s="32"/>
      <c r="J11519" s="33"/>
      <c r="K11519" s="32"/>
      <c r="L11519" s="34"/>
      <c r="M11519" s="33"/>
      <c r="N11519" s="32"/>
      <c r="O11519" s="33"/>
    </row>
    <row r="11520" spans="1:15" ht="6" customHeight="1" x14ac:dyDescent="0.25">
      <c r="A11520" s="4">
        <v>48660</v>
      </c>
      <c r="B11520" s="5" t="s">
        <v>8</v>
      </c>
      <c r="C11520" s="5" t="s">
        <v>23321</v>
      </c>
      <c r="D11520" s="5" t="str">
        <f t="shared" si="179"/>
        <v>09.223.716/0001-22m</v>
      </c>
      <c r="E11520" s="5" t="s">
        <v>23322</v>
      </c>
      <c r="F11520" s="30" t="s">
        <v>11</v>
      </c>
      <c r="G11520" s="31"/>
      <c r="H11520" s="7">
        <v>33000</v>
      </c>
      <c r="I11520" s="32"/>
      <c r="J11520" s="33"/>
      <c r="K11520" s="32"/>
      <c r="L11520" s="34"/>
      <c r="M11520" s="33"/>
      <c r="N11520" s="32"/>
      <c r="O11520" s="33"/>
    </row>
    <row r="11521" spans="1:15" ht="6" customHeight="1" x14ac:dyDescent="0.25">
      <c r="A11521" s="9" t="s">
        <v>23323</v>
      </c>
      <c r="B11521" s="5" t="s">
        <v>8</v>
      </c>
      <c r="C11521" s="5" t="s">
        <v>23324</v>
      </c>
      <c r="D11521" s="5" t="str">
        <f t="shared" si="179"/>
        <v>000.062.884-45m</v>
      </c>
      <c r="E11521" s="5" t="s">
        <v>23325</v>
      </c>
      <c r="F11521" s="32"/>
      <c r="G11521" s="34"/>
      <c r="H11521" s="33"/>
      <c r="I11521" s="32"/>
      <c r="J11521" s="33"/>
      <c r="K11521" s="6" t="s">
        <v>92</v>
      </c>
      <c r="L11521" s="35">
        <v>50024.66</v>
      </c>
      <c r="M11521" s="36"/>
      <c r="N11521" s="32"/>
      <c r="O11521" s="33"/>
    </row>
    <row r="11522" spans="1:15" ht="6" customHeight="1" x14ac:dyDescent="0.25">
      <c r="A11522" s="9" t="s">
        <v>23326</v>
      </c>
      <c r="B11522" s="5" t="s">
        <v>8</v>
      </c>
      <c r="C11522" s="5" t="s">
        <v>23327</v>
      </c>
      <c r="D11522" s="5" t="str">
        <f t="shared" si="179"/>
        <v>378383m</v>
      </c>
      <c r="E11522" s="10">
        <v>378383</v>
      </c>
      <c r="F11522" s="32"/>
      <c r="G11522" s="34"/>
      <c r="H11522" s="33"/>
      <c r="I11522" s="32"/>
      <c r="J11522" s="33"/>
      <c r="K11522" s="6" t="s">
        <v>92</v>
      </c>
      <c r="L11522" s="35">
        <v>30752.06</v>
      </c>
      <c r="M11522" s="36"/>
      <c r="N11522" s="32"/>
      <c r="O11522" s="33"/>
    </row>
    <row r="11523" spans="1:15" ht="6" customHeight="1" x14ac:dyDescent="0.25">
      <c r="A11523" s="4">
        <v>66660</v>
      </c>
      <c r="B11523" s="5" t="s">
        <v>8</v>
      </c>
      <c r="C11523" s="5" t="s">
        <v>23328</v>
      </c>
      <c r="D11523" s="5" t="str">
        <f t="shared" ref="D11523:D11586" si="180">E11523&amp;"m"</f>
        <v>368.396.556-87m</v>
      </c>
      <c r="E11523" s="5" t="s">
        <v>23329</v>
      </c>
      <c r="F11523" s="30" t="s">
        <v>11</v>
      </c>
      <c r="G11523" s="31"/>
      <c r="H11523" s="8">
        <v>762.35</v>
      </c>
      <c r="I11523" s="32"/>
      <c r="J11523" s="33"/>
      <c r="K11523" s="32"/>
      <c r="L11523" s="34"/>
      <c r="M11523" s="33"/>
      <c r="N11523" s="32"/>
      <c r="O11523" s="33"/>
    </row>
    <row r="11524" spans="1:15" ht="6" customHeight="1" x14ac:dyDescent="0.25">
      <c r="A11524" s="4">
        <v>48667</v>
      </c>
      <c r="B11524" s="5" t="s">
        <v>8</v>
      </c>
      <c r="C11524" s="5" t="s">
        <v>23330</v>
      </c>
      <c r="D11524" s="5" t="str">
        <f t="shared" si="180"/>
        <v>908.803.667-53m</v>
      </c>
      <c r="E11524" s="5" t="s">
        <v>23331</v>
      </c>
      <c r="F11524" s="30" t="s">
        <v>11</v>
      </c>
      <c r="G11524" s="31"/>
      <c r="H11524" s="7">
        <v>2001.33</v>
      </c>
      <c r="I11524" s="32"/>
      <c r="J11524" s="33"/>
      <c r="K11524" s="32"/>
      <c r="L11524" s="34"/>
      <c r="M11524" s="33"/>
      <c r="N11524" s="32"/>
      <c r="O11524" s="33"/>
    </row>
    <row r="11525" spans="1:15" ht="6" customHeight="1" x14ac:dyDescent="0.25">
      <c r="A11525" s="4">
        <v>93506</v>
      </c>
      <c r="B11525" s="5" t="s">
        <v>8</v>
      </c>
      <c r="C11525" s="5" t="s">
        <v>23332</v>
      </c>
      <c r="D11525" s="5" t="str">
        <f t="shared" si="180"/>
        <v>319.781.420-72m</v>
      </c>
      <c r="E11525" s="5" t="s">
        <v>23333</v>
      </c>
      <c r="F11525" s="30" t="s">
        <v>11</v>
      </c>
      <c r="G11525" s="31"/>
      <c r="H11525" s="8">
        <v>54.11</v>
      </c>
      <c r="I11525" s="32"/>
      <c r="J11525" s="33"/>
      <c r="K11525" s="32"/>
      <c r="L11525" s="34"/>
      <c r="M11525" s="33"/>
      <c r="N11525" s="32"/>
      <c r="O11525" s="33"/>
    </row>
    <row r="11526" spans="1:15" ht="6" customHeight="1" x14ac:dyDescent="0.25">
      <c r="A11526" s="4">
        <v>48673</v>
      </c>
      <c r="B11526" s="5" t="s">
        <v>8</v>
      </c>
      <c r="C11526" s="5" t="s">
        <v>23334</v>
      </c>
      <c r="D11526" s="5" t="str">
        <f t="shared" si="180"/>
        <v>411.075.439-91m</v>
      </c>
      <c r="E11526" s="5" t="s">
        <v>23335</v>
      </c>
      <c r="F11526" s="30" t="s">
        <v>11</v>
      </c>
      <c r="G11526" s="31"/>
      <c r="H11526" s="8">
        <v>712.94</v>
      </c>
      <c r="I11526" s="32"/>
      <c r="J11526" s="33"/>
      <c r="K11526" s="32"/>
      <c r="L11526" s="34"/>
      <c r="M11526" s="33"/>
      <c r="N11526" s="32"/>
      <c r="O11526" s="33"/>
    </row>
    <row r="11527" spans="1:15" ht="6" customHeight="1" x14ac:dyDescent="0.25">
      <c r="A11527" s="9" t="s">
        <v>23336</v>
      </c>
      <c r="B11527" s="5" t="s">
        <v>8</v>
      </c>
      <c r="C11527" s="5" t="s">
        <v>23337</v>
      </c>
      <c r="D11527" s="5" t="str">
        <f t="shared" si="180"/>
        <v>3172411m</v>
      </c>
      <c r="E11527" s="10">
        <v>3172411</v>
      </c>
      <c r="F11527" s="32"/>
      <c r="G11527" s="34"/>
      <c r="H11527" s="33"/>
      <c r="I11527" s="32"/>
      <c r="J11527" s="33"/>
      <c r="K11527" s="6" t="s">
        <v>92</v>
      </c>
      <c r="L11527" s="35">
        <v>97381.52</v>
      </c>
      <c r="M11527" s="36"/>
      <c r="N11527" s="32"/>
      <c r="O11527" s="33"/>
    </row>
    <row r="11528" spans="1:15" ht="6" customHeight="1" x14ac:dyDescent="0.25">
      <c r="A11528" s="9" t="s">
        <v>23338</v>
      </c>
      <c r="B11528" s="5" t="s">
        <v>8</v>
      </c>
      <c r="C11528" s="5" t="s">
        <v>23337</v>
      </c>
      <c r="D11528" s="5" t="str">
        <f t="shared" si="180"/>
        <v>3172411m</v>
      </c>
      <c r="E11528" s="12">
        <v>3172411</v>
      </c>
      <c r="F11528" s="32"/>
      <c r="G11528" s="34"/>
      <c r="H11528" s="33"/>
      <c r="I11528" s="32"/>
      <c r="J11528" s="33"/>
      <c r="K11528" s="6" t="s">
        <v>92</v>
      </c>
      <c r="L11528" s="35">
        <v>97381.52</v>
      </c>
      <c r="M11528" s="36"/>
      <c r="N11528" s="32"/>
      <c r="O11528" s="33"/>
    </row>
    <row r="11529" spans="1:15" ht="6" customHeight="1" x14ac:dyDescent="0.25">
      <c r="A11529" s="9" t="s">
        <v>23339</v>
      </c>
      <c r="B11529" s="5" t="s">
        <v>8</v>
      </c>
      <c r="C11529" s="5" t="s">
        <v>23340</v>
      </c>
      <c r="D11529" s="5" t="str">
        <f t="shared" si="180"/>
        <v>000.026.317-57m</v>
      </c>
      <c r="E11529" s="5" t="s">
        <v>23341</v>
      </c>
      <c r="F11529" s="32"/>
      <c r="G11529" s="34"/>
      <c r="H11529" s="33"/>
      <c r="I11529" s="32"/>
      <c r="J11529" s="33"/>
      <c r="K11529" s="6" t="s">
        <v>92</v>
      </c>
      <c r="L11529" s="35">
        <v>50024.66</v>
      </c>
      <c r="M11529" s="36"/>
      <c r="N11529" s="32"/>
      <c r="O11529" s="33"/>
    </row>
    <row r="11530" spans="1:15" ht="6" customHeight="1" x14ac:dyDescent="0.25">
      <c r="A11530" s="9" t="s">
        <v>23342</v>
      </c>
      <c r="B11530" s="5" t="s">
        <v>8</v>
      </c>
      <c r="C11530" s="5" t="s">
        <v>23343</v>
      </c>
      <c r="D11530" s="5" t="str">
        <f t="shared" si="180"/>
        <v>2555752m</v>
      </c>
      <c r="E11530" s="10">
        <v>2555752</v>
      </c>
      <c r="F11530" s="32"/>
      <c r="G11530" s="34"/>
      <c r="H11530" s="33"/>
      <c r="I11530" s="32"/>
      <c r="J11530" s="33"/>
      <c r="K11530" s="6" t="s">
        <v>92</v>
      </c>
      <c r="L11530" s="35">
        <v>5125.34</v>
      </c>
      <c r="M11530" s="36"/>
      <c r="N11530" s="32"/>
      <c r="O11530" s="33"/>
    </row>
    <row r="11531" spans="1:15" ht="6" customHeight="1" x14ac:dyDescent="0.25">
      <c r="A11531" s="9" t="s">
        <v>23344</v>
      </c>
      <c r="B11531" s="5" t="s">
        <v>8</v>
      </c>
      <c r="C11531" s="5" t="s">
        <v>23345</v>
      </c>
      <c r="D11531" s="5" t="str">
        <f t="shared" si="180"/>
        <v>bh1001460m</v>
      </c>
      <c r="E11531" s="5" t="s">
        <v>23344</v>
      </c>
      <c r="F11531" s="32"/>
      <c r="G11531" s="34"/>
      <c r="H11531" s="33"/>
      <c r="I11531" s="32"/>
      <c r="J11531" s="33"/>
      <c r="K11531" s="6" t="s">
        <v>92</v>
      </c>
      <c r="L11531" s="35">
        <v>20501.37</v>
      </c>
      <c r="M11531" s="36"/>
      <c r="N11531" s="32"/>
      <c r="O11531" s="33"/>
    </row>
    <row r="11532" spans="1:15" ht="6" customHeight="1" x14ac:dyDescent="0.25">
      <c r="A11532" s="4">
        <v>48692</v>
      </c>
      <c r="B11532" s="5" t="s">
        <v>8</v>
      </c>
      <c r="C11532" s="5" t="s">
        <v>23346</v>
      </c>
      <c r="D11532" s="5" t="str">
        <f t="shared" si="180"/>
        <v>263.280.207-59m</v>
      </c>
      <c r="E11532" s="5" t="s">
        <v>23347</v>
      </c>
      <c r="F11532" s="30" t="s">
        <v>11</v>
      </c>
      <c r="G11532" s="31"/>
      <c r="H11532" s="7">
        <v>20150</v>
      </c>
      <c r="I11532" s="32"/>
      <c r="J11532" s="33"/>
      <c r="K11532" s="32"/>
      <c r="L11532" s="34"/>
      <c r="M11532" s="33"/>
      <c r="N11532" s="32"/>
      <c r="O11532" s="33"/>
    </row>
    <row r="11533" spans="1:15" ht="6" customHeight="1" x14ac:dyDescent="0.25">
      <c r="A11533" s="9" t="s">
        <v>23348</v>
      </c>
      <c r="B11533" s="5" t="s">
        <v>8</v>
      </c>
      <c r="C11533" s="5" t="s">
        <v>23349</v>
      </c>
      <c r="D11533" s="5" t="str">
        <f t="shared" si="180"/>
        <v>bh1001462m</v>
      </c>
      <c r="E11533" s="5" t="s">
        <v>23348</v>
      </c>
      <c r="F11533" s="32"/>
      <c r="G11533" s="34"/>
      <c r="H11533" s="33"/>
      <c r="I11533" s="32"/>
      <c r="J11533" s="33"/>
      <c r="K11533" s="6" t="s">
        <v>92</v>
      </c>
      <c r="L11533" s="35">
        <v>15376.03</v>
      </c>
      <c r="M11533" s="36"/>
      <c r="N11533" s="32"/>
      <c r="O11533" s="33"/>
    </row>
    <row r="11534" spans="1:15" ht="6" customHeight="1" x14ac:dyDescent="0.25">
      <c r="A11534" s="4">
        <v>93509</v>
      </c>
      <c r="B11534" s="5" t="s">
        <v>8</v>
      </c>
      <c r="C11534" s="5" t="s">
        <v>23350</v>
      </c>
      <c r="D11534" s="5" t="str">
        <f t="shared" si="180"/>
        <v>274.736.279-53m</v>
      </c>
      <c r="E11534" s="5" t="s">
        <v>23351</v>
      </c>
      <c r="F11534" s="30" t="s">
        <v>11</v>
      </c>
      <c r="G11534" s="31"/>
      <c r="H11534" s="7">
        <v>16928.830000000002</v>
      </c>
      <c r="I11534" s="32"/>
      <c r="J11534" s="33"/>
      <c r="K11534" s="32"/>
      <c r="L11534" s="34"/>
      <c r="M11534" s="33"/>
      <c r="N11534" s="32"/>
      <c r="O11534" s="33"/>
    </row>
    <row r="11535" spans="1:15" ht="6" customHeight="1" x14ac:dyDescent="0.25">
      <c r="A11535" s="4">
        <v>93511</v>
      </c>
      <c r="B11535" s="5" t="s">
        <v>8</v>
      </c>
      <c r="C11535" s="5" t="s">
        <v>23352</v>
      </c>
      <c r="D11535" s="5" t="str">
        <f t="shared" si="180"/>
        <v>181.502.765-72m</v>
      </c>
      <c r="E11535" s="5" t="s">
        <v>23353</v>
      </c>
      <c r="F11535" s="30" t="s">
        <v>11</v>
      </c>
      <c r="G11535" s="31"/>
      <c r="H11535" s="7">
        <v>4099.13</v>
      </c>
      <c r="I11535" s="32"/>
      <c r="J11535" s="33"/>
      <c r="K11535" s="32"/>
      <c r="L11535" s="34"/>
      <c r="M11535" s="33"/>
      <c r="N11535" s="32"/>
      <c r="O11535" s="33"/>
    </row>
    <row r="11536" spans="1:15" ht="6" customHeight="1" x14ac:dyDescent="0.25">
      <c r="A11536" s="9" t="s">
        <v>23354</v>
      </c>
      <c r="B11536" s="5" t="s">
        <v>8</v>
      </c>
      <c r="C11536" s="5" t="s">
        <v>23355</v>
      </c>
      <c r="D11536" s="5" t="str">
        <f t="shared" si="180"/>
        <v>YA 0425445m</v>
      </c>
      <c r="E11536" s="5" t="s">
        <v>23356</v>
      </c>
      <c r="F11536" s="32"/>
      <c r="G11536" s="34"/>
      <c r="H11536" s="33"/>
      <c r="I11536" s="32"/>
      <c r="J11536" s="33"/>
      <c r="K11536" s="6" t="s">
        <v>92</v>
      </c>
      <c r="L11536" s="35">
        <v>100544.86</v>
      </c>
      <c r="M11536" s="36"/>
      <c r="N11536" s="32"/>
      <c r="O11536" s="33"/>
    </row>
    <row r="11537" spans="1:15" ht="6" customHeight="1" x14ac:dyDescent="0.25">
      <c r="A11537" s="4">
        <v>93516</v>
      </c>
      <c r="B11537" s="5" t="s">
        <v>8</v>
      </c>
      <c r="C11537" s="5" t="s">
        <v>23357</v>
      </c>
      <c r="D11537" s="5" t="str">
        <f t="shared" si="180"/>
        <v>003.287.482-00m</v>
      </c>
      <c r="E11537" s="5" t="s">
        <v>23358</v>
      </c>
      <c r="F11537" s="30" t="s">
        <v>11</v>
      </c>
      <c r="G11537" s="31"/>
      <c r="H11537" s="7">
        <v>5000</v>
      </c>
      <c r="I11537" s="32"/>
      <c r="J11537" s="33"/>
      <c r="K11537" s="32"/>
      <c r="L11537" s="34"/>
      <c r="M11537" s="33"/>
      <c r="N11537" s="32"/>
      <c r="O11537" s="33"/>
    </row>
    <row r="11538" spans="1:15" ht="6" customHeight="1" x14ac:dyDescent="0.25">
      <c r="A11538" s="4">
        <v>101108</v>
      </c>
      <c r="B11538" s="5" t="s">
        <v>8</v>
      </c>
      <c r="C11538" s="5" t="s">
        <v>23359</v>
      </c>
      <c r="D11538" s="5" t="str">
        <f t="shared" si="180"/>
        <v>227.475.672-49m</v>
      </c>
      <c r="E11538" s="5" t="s">
        <v>23360</v>
      </c>
      <c r="F11538" s="30" t="s">
        <v>11</v>
      </c>
      <c r="G11538" s="31"/>
      <c r="H11538" s="7">
        <v>7000</v>
      </c>
      <c r="I11538" s="32"/>
      <c r="J11538" s="33"/>
      <c r="K11538" s="32"/>
      <c r="L11538" s="34"/>
      <c r="M11538" s="33"/>
      <c r="N11538" s="32"/>
      <c r="O11538" s="33"/>
    </row>
    <row r="11539" spans="1:15" ht="6" customHeight="1" x14ac:dyDescent="0.25">
      <c r="A11539" s="4">
        <v>93518</v>
      </c>
      <c r="B11539" s="5" t="s">
        <v>8</v>
      </c>
      <c r="C11539" s="5" t="s">
        <v>23361</v>
      </c>
      <c r="D11539" s="5" t="str">
        <f t="shared" si="180"/>
        <v>462.628.498-15m</v>
      </c>
      <c r="E11539" s="5" t="s">
        <v>23362</v>
      </c>
      <c r="F11539" s="30" t="s">
        <v>11</v>
      </c>
      <c r="G11539" s="31"/>
      <c r="H11539" s="7">
        <v>2120</v>
      </c>
      <c r="I11539" s="32"/>
      <c r="J11539" s="33"/>
      <c r="K11539" s="32"/>
      <c r="L11539" s="34"/>
      <c r="M11539" s="33"/>
      <c r="N11539" s="32"/>
      <c r="O11539" s="33"/>
    </row>
    <row r="11540" spans="1:15" ht="6" customHeight="1" x14ac:dyDescent="0.25">
      <c r="A11540" s="4">
        <v>93519</v>
      </c>
      <c r="B11540" s="5" t="s">
        <v>8</v>
      </c>
      <c r="C11540" s="5" t="s">
        <v>23363</v>
      </c>
      <c r="D11540" s="5" t="str">
        <f t="shared" si="180"/>
        <v>121.436.265-68m</v>
      </c>
      <c r="E11540" s="5" t="s">
        <v>23364</v>
      </c>
      <c r="F11540" s="30" t="s">
        <v>11</v>
      </c>
      <c r="G11540" s="31"/>
      <c r="H11540" s="7">
        <v>5103.55</v>
      </c>
      <c r="I11540" s="32"/>
      <c r="J11540" s="33"/>
      <c r="K11540" s="32"/>
      <c r="L11540" s="34"/>
      <c r="M11540" s="33"/>
      <c r="N11540" s="32"/>
      <c r="O11540" s="33"/>
    </row>
    <row r="11541" spans="1:15" ht="6" customHeight="1" x14ac:dyDescent="0.25">
      <c r="A11541" s="4">
        <v>93520</v>
      </c>
      <c r="B11541" s="5" t="s">
        <v>8</v>
      </c>
      <c r="C11541" s="5" t="s">
        <v>23365</v>
      </c>
      <c r="D11541" s="5" t="str">
        <f t="shared" si="180"/>
        <v>185.886.707-04m</v>
      </c>
      <c r="E11541" s="5" t="s">
        <v>23366</v>
      </c>
      <c r="F11541" s="30" t="s">
        <v>11</v>
      </c>
      <c r="G11541" s="31"/>
      <c r="H11541" s="8">
        <v>450</v>
      </c>
      <c r="I11541" s="32"/>
      <c r="J11541" s="33"/>
      <c r="K11541" s="32"/>
      <c r="L11541" s="34"/>
      <c r="M11541" s="33"/>
      <c r="N11541" s="32"/>
      <c r="O11541" s="33"/>
    </row>
    <row r="11542" spans="1:15" ht="6" customHeight="1" x14ac:dyDescent="0.25">
      <c r="A11542" s="4">
        <v>93521</v>
      </c>
      <c r="B11542" s="5" t="s">
        <v>8</v>
      </c>
      <c r="C11542" s="5" t="s">
        <v>23367</v>
      </c>
      <c r="D11542" s="5" t="str">
        <f t="shared" si="180"/>
        <v>437.340.904-82m</v>
      </c>
      <c r="E11542" s="5" t="s">
        <v>23368</v>
      </c>
      <c r="F11542" s="30" t="s">
        <v>11</v>
      </c>
      <c r="G11542" s="31"/>
      <c r="H11542" s="7">
        <v>2527.85</v>
      </c>
      <c r="I11542" s="32"/>
      <c r="J11542" s="33"/>
      <c r="K11542" s="32"/>
      <c r="L11542" s="34"/>
      <c r="M11542" s="33"/>
      <c r="N11542" s="32"/>
      <c r="O11542" s="33"/>
    </row>
    <row r="11543" spans="1:15" ht="6" customHeight="1" x14ac:dyDescent="0.25">
      <c r="A11543" s="4">
        <v>48734</v>
      </c>
      <c r="B11543" s="5" t="s">
        <v>8</v>
      </c>
      <c r="C11543" s="5" t="s">
        <v>23369</v>
      </c>
      <c r="D11543" s="5" t="str">
        <f t="shared" si="180"/>
        <v>130.428.687-88m</v>
      </c>
      <c r="E11543" s="5" t="s">
        <v>23370</v>
      </c>
      <c r="F11543" s="30" t="s">
        <v>11</v>
      </c>
      <c r="G11543" s="31"/>
      <c r="H11543" s="7">
        <v>2026.67</v>
      </c>
      <c r="I11543" s="32"/>
      <c r="J11543" s="33"/>
      <c r="K11543" s="32"/>
      <c r="L11543" s="34"/>
      <c r="M11543" s="33"/>
      <c r="N11543" s="32"/>
      <c r="O11543" s="33"/>
    </row>
    <row r="11544" spans="1:15" ht="6" customHeight="1" x14ac:dyDescent="0.25">
      <c r="A11544" s="4">
        <v>93525</v>
      </c>
      <c r="B11544" s="5" t="s">
        <v>8</v>
      </c>
      <c r="C11544" s="5" t="s">
        <v>23371</v>
      </c>
      <c r="D11544" s="5" t="str">
        <f t="shared" si="180"/>
        <v>160.196.357-24m</v>
      </c>
      <c r="E11544" s="5" t="s">
        <v>23372</v>
      </c>
      <c r="F11544" s="30" t="s">
        <v>11</v>
      </c>
      <c r="G11544" s="31"/>
      <c r="H11544" s="8">
        <v>169.2</v>
      </c>
      <c r="I11544" s="32"/>
      <c r="J11544" s="33"/>
      <c r="K11544" s="32"/>
      <c r="L11544" s="34"/>
      <c r="M11544" s="33"/>
      <c r="N11544" s="32"/>
      <c r="O11544" s="33"/>
    </row>
    <row r="11545" spans="1:15" ht="6" customHeight="1" x14ac:dyDescent="0.25">
      <c r="A11545" s="4">
        <v>66662</v>
      </c>
      <c r="B11545" s="5" t="s">
        <v>8</v>
      </c>
      <c r="C11545" s="5" t="s">
        <v>23373</v>
      </c>
      <c r="D11545" s="5" t="str">
        <f t="shared" si="180"/>
        <v>04.413.584/0001-88m</v>
      </c>
      <c r="E11545" s="5" t="s">
        <v>23374</v>
      </c>
      <c r="F11545" s="30" t="s">
        <v>11</v>
      </c>
      <c r="G11545" s="31"/>
      <c r="H11545" s="8">
        <v>321.73</v>
      </c>
      <c r="I11545" s="32"/>
      <c r="J11545" s="33"/>
      <c r="K11545" s="32"/>
      <c r="L11545" s="34"/>
      <c r="M11545" s="33"/>
      <c r="N11545" s="32"/>
      <c r="O11545" s="33"/>
    </row>
    <row r="11546" spans="1:15" ht="6" customHeight="1" x14ac:dyDescent="0.25">
      <c r="A11546" s="4">
        <v>60792</v>
      </c>
      <c r="B11546" s="5" t="s">
        <v>224</v>
      </c>
      <c r="C11546" s="5" t="s">
        <v>23375</v>
      </c>
      <c r="D11546" s="5" t="str">
        <f t="shared" si="180"/>
        <v>23.698.417/0001-75m</v>
      </c>
      <c r="E11546" s="5" t="s">
        <v>23376</v>
      </c>
      <c r="F11546" s="30" t="s">
        <v>11</v>
      </c>
      <c r="G11546" s="31"/>
      <c r="H11546" s="8">
        <v>540.20000000000005</v>
      </c>
      <c r="I11546" s="32"/>
      <c r="J11546" s="33"/>
      <c r="K11546" s="32"/>
      <c r="L11546" s="34"/>
      <c r="M11546" s="33"/>
      <c r="N11546" s="32"/>
      <c r="O11546" s="33"/>
    </row>
    <row r="11547" spans="1:15" ht="6" customHeight="1" x14ac:dyDescent="0.25">
      <c r="A11547" s="4">
        <v>48738</v>
      </c>
      <c r="B11547" s="5" t="s">
        <v>8</v>
      </c>
      <c r="C11547" s="5" t="s">
        <v>23377</v>
      </c>
      <c r="D11547" s="5" t="str">
        <f t="shared" si="180"/>
        <v>82.916.503/0001-76m</v>
      </c>
      <c r="E11547" s="5" t="s">
        <v>23378</v>
      </c>
      <c r="F11547" s="30" t="s">
        <v>11</v>
      </c>
      <c r="G11547" s="31"/>
      <c r="H11547" s="7">
        <v>3388.55</v>
      </c>
      <c r="I11547" s="32"/>
      <c r="J11547" s="33"/>
      <c r="K11547" s="32"/>
      <c r="L11547" s="34"/>
      <c r="M11547" s="33"/>
      <c r="N11547" s="32"/>
      <c r="O11547" s="33"/>
    </row>
    <row r="11548" spans="1:15" ht="6" customHeight="1" x14ac:dyDescent="0.25">
      <c r="A11548" s="4">
        <v>48739</v>
      </c>
      <c r="B11548" s="5" t="s">
        <v>8</v>
      </c>
      <c r="C11548" s="5" t="s">
        <v>23379</v>
      </c>
      <c r="D11548" s="5" t="str">
        <f t="shared" si="180"/>
        <v>92.821.701/0001-00m</v>
      </c>
      <c r="E11548" s="5" t="s">
        <v>23380</v>
      </c>
      <c r="F11548" s="30" t="s">
        <v>11</v>
      </c>
      <c r="G11548" s="31"/>
      <c r="H11548" s="7">
        <v>74566.880000000005</v>
      </c>
      <c r="I11548" s="32"/>
      <c r="J11548" s="33"/>
      <c r="K11548" s="32"/>
      <c r="L11548" s="34"/>
      <c r="M11548" s="33"/>
      <c r="N11548" s="32"/>
      <c r="O11548" s="33"/>
    </row>
    <row r="11549" spans="1:15" ht="6" customHeight="1" x14ac:dyDescent="0.25">
      <c r="A11549" s="4">
        <v>48740</v>
      </c>
      <c r="B11549" s="5" t="s">
        <v>8</v>
      </c>
      <c r="C11549" s="5" t="s">
        <v>23381</v>
      </c>
      <c r="D11549" s="5" t="str">
        <f t="shared" si="180"/>
        <v>05.846.607/0001-00m</v>
      </c>
      <c r="E11549" s="5" t="s">
        <v>23382</v>
      </c>
      <c r="F11549" s="30" t="s">
        <v>11</v>
      </c>
      <c r="G11549" s="31"/>
      <c r="H11549" s="7">
        <v>404247.63</v>
      </c>
      <c r="I11549" s="32"/>
      <c r="J11549" s="33"/>
      <c r="K11549" s="32"/>
      <c r="L11549" s="34"/>
      <c r="M11549" s="33"/>
      <c r="N11549" s="32"/>
      <c r="O11549" s="33"/>
    </row>
    <row r="11550" spans="1:15" ht="6" customHeight="1" x14ac:dyDescent="0.25">
      <c r="A11550" s="4">
        <v>48741</v>
      </c>
      <c r="B11550" s="5" t="s">
        <v>8</v>
      </c>
      <c r="C11550" s="5" t="s">
        <v>23383</v>
      </c>
      <c r="D11550" s="5" t="str">
        <f t="shared" si="180"/>
        <v>09.446.526/0001-74m</v>
      </c>
      <c r="E11550" s="5" t="s">
        <v>23384</v>
      </c>
      <c r="F11550" s="30" t="s">
        <v>11</v>
      </c>
      <c r="G11550" s="31"/>
      <c r="H11550" s="7">
        <v>219499.66</v>
      </c>
      <c r="I11550" s="32"/>
      <c r="J11550" s="33"/>
      <c r="K11550" s="32"/>
      <c r="L11550" s="34"/>
      <c r="M11550" s="33"/>
      <c r="N11550" s="32"/>
      <c r="O11550" s="33"/>
    </row>
    <row r="11551" spans="1:15" ht="6" customHeight="1" x14ac:dyDescent="0.25">
      <c r="A11551" s="4">
        <v>93527</v>
      </c>
      <c r="B11551" s="5" t="s">
        <v>8</v>
      </c>
      <c r="C11551" s="5" t="s">
        <v>23385</v>
      </c>
      <c r="D11551" s="5" t="str">
        <f t="shared" si="180"/>
        <v>00.244.074/0001-73m</v>
      </c>
      <c r="E11551" s="5" t="s">
        <v>23386</v>
      </c>
      <c r="F11551" s="30" t="s">
        <v>11</v>
      </c>
      <c r="G11551" s="31"/>
      <c r="H11551" s="7">
        <v>3090</v>
      </c>
      <c r="I11551" s="32"/>
      <c r="J11551" s="33"/>
      <c r="K11551" s="32"/>
      <c r="L11551" s="34"/>
      <c r="M11551" s="33"/>
      <c r="N11551" s="32"/>
      <c r="O11551" s="33"/>
    </row>
    <row r="11552" spans="1:15" ht="6" customHeight="1" x14ac:dyDescent="0.25">
      <c r="A11552" s="4">
        <v>66663</v>
      </c>
      <c r="B11552" s="5" t="s">
        <v>8</v>
      </c>
      <c r="C11552" s="5" t="s">
        <v>23387</v>
      </c>
      <c r="D11552" s="5" t="str">
        <f t="shared" si="180"/>
        <v>337.170.280-49m</v>
      </c>
      <c r="E11552" s="5" t="s">
        <v>23388</v>
      </c>
      <c r="F11552" s="30" t="s">
        <v>11</v>
      </c>
      <c r="G11552" s="31"/>
      <c r="H11552" s="8">
        <v>904.12</v>
      </c>
      <c r="I11552" s="32"/>
      <c r="J11552" s="33"/>
      <c r="K11552" s="32"/>
      <c r="L11552" s="34"/>
      <c r="M11552" s="33"/>
      <c r="N11552" s="32"/>
      <c r="O11552" s="33"/>
    </row>
    <row r="11553" spans="1:15" ht="6" customHeight="1" x14ac:dyDescent="0.25">
      <c r="A11553" s="4">
        <v>93528</v>
      </c>
      <c r="B11553" s="5" t="s">
        <v>224</v>
      </c>
      <c r="C11553" s="5" t="s">
        <v>23389</v>
      </c>
      <c r="D11553" s="5" t="str">
        <f t="shared" si="180"/>
        <v>07.063.995/0001-89m</v>
      </c>
      <c r="E11553" s="5" t="s">
        <v>23390</v>
      </c>
      <c r="F11553" s="30" t="s">
        <v>11</v>
      </c>
      <c r="G11553" s="31"/>
      <c r="H11553" s="7">
        <v>2600</v>
      </c>
      <c r="I11553" s="32"/>
      <c r="J11553" s="33"/>
      <c r="K11553" s="32"/>
      <c r="L11553" s="34"/>
      <c r="M11553" s="33"/>
      <c r="N11553" s="32"/>
      <c r="O11553" s="33"/>
    </row>
    <row r="11554" spans="1:15" ht="6" customHeight="1" x14ac:dyDescent="0.25">
      <c r="A11554" s="4">
        <v>66664</v>
      </c>
      <c r="B11554" s="5" t="s">
        <v>8</v>
      </c>
      <c r="C11554" s="5" t="s">
        <v>23391</v>
      </c>
      <c r="D11554" s="5" t="str">
        <f t="shared" si="180"/>
        <v>462.658.800-04m</v>
      </c>
      <c r="E11554" s="5" t="s">
        <v>23392</v>
      </c>
      <c r="F11554" s="30" t="s">
        <v>11</v>
      </c>
      <c r="G11554" s="31"/>
      <c r="H11554" s="7">
        <v>17968.22</v>
      </c>
      <c r="I11554" s="32"/>
      <c r="J11554" s="33"/>
      <c r="K11554" s="32"/>
      <c r="L11554" s="34"/>
      <c r="M11554" s="33"/>
      <c r="N11554" s="32"/>
      <c r="O11554" s="33"/>
    </row>
    <row r="11555" spans="1:15" ht="6" customHeight="1" x14ac:dyDescent="0.25">
      <c r="A11555" s="4">
        <v>101561</v>
      </c>
      <c r="B11555" s="5" t="s">
        <v>16</v>
      </c>
      <c r="C11555" s="5" t="s">
        <v>23393</v>
      </c>
      <c r="D11555" s="5" t="str">
        <f t="shared" si="180"/>
        <v>044.360.907-10m</v>
      </c>
      <c r="E11555" s="5" t="s">
        <v>23394</v>
      </c>
      <c r="F11555" s="30" t="s">
        <v>11</v>
      </c>
      <c r="G11555" s="31"/>
      <c r="H11555" s="8">
        <v>847.67</v>
      </c>
      <c r="I11555" s="32"/>
      <c r="J11555" s="33"/>
      <c r="K11555" s="32"/>
      <c r="L11555" s="34"/>
      <c r="M11555" s="33"/>
      <c r="N11555" s="32"/>
      <c r="O11555" s="33"/>
    </row>
    <row r="11556" spans="1:15" ht="6" customHeight="1" x14ac:dyDescent="0.25">
      <c r="A11556" s="1" t="s">
        <v>0</v>
      </c>
      <c r="B11556" s="1" t="s">
        <v>1</v>
      </c>
      <c r="C11556" s="2" t="s">
        <v>2</v>
      </c>
      <c r="D11556" s="5" t="str">
        <f t="shared" si="180"/>
        <v>CPF CNPJm</v>
      </c>
      <c r="E11556" s="1" t="s">
        <v>3</v>
      </c>
      <c r="F11556" s="27" t="s">
        <v>4</v>
      </c>
      <c r="G11556" s="28"/>
      <c r="H11556" s="29"/>
      <c r="I11556" s="27" t="s">
        <v>5</v>
      </c>
      <c r="J11556" s="29"/>
      <c r="K11556" s="27" t="s">
        <v>6</v>
      </c>
      <c r="L11556" s="28"/>
      <c r="M11556" s="29"/>
      <c r="N11556" s="27" t="s">
        <v>7</v>
      </c>
      <c r="O11556" s="29"/>
    </row>
    <row r="11557" spans="1:15" ht="6" customHeight="1" x14ac:dyDescent="0.25">
      <c r="A11557" s="4">
        <v>101675</v>
      </c>
      <c r="B11557" s="5" t="s">
        <v>16</v>
      </c>
      <c r="C11557" s="5" t="s">
        <v>23395</v>
      </c>
      <c r="D11557" s="5" t="str">
        <f t="shared" si="180"/>
        <v>OABPR 37408m</v>
      </c>
      <c r="E11557" s="5" t="s">
        <v>23396</v>
      </c>
      <c r="F11557" s="30" t="s">
        <v>11</v>
      </c>
      <c r="G11557" s="31"/>
      <c r="H11557" s="7">
        <v>1773.26</v>
      </c>
      <c r="I11557" s="32"/>
      <c r="J11557" s="33"/>
      <c r="K11557" s="32"/>
      <c r="L11557" s="34"/>
      <c r="M11557" s="33"/>
      <c r="N11557" s="32"/>
      <c r="O11557" s="33"/>
    </row>
    <row r="11558" spans="1:15" ht="6" customHeight="1" x14ac:dyDescent="0.25">
      <c r="A11558" s="4">
        <v>48752</v>
      </c>
      <c r="B11558" s="5" t="s">
        <v>8</v>
      </c>
      <c r="C11558" s="5" t="s">
        <v>23397</v>
      </c>
      <c r="D11558" s="5" t="str">
        <f t="shared" si="180"/>
        <v>03.501.523/0001-00m</v>
      </c>
      <c r="E11558" s="5" t="s">
        <v>23398</v>
      </c>
      <c r="F11558" s="30" t="s">
        <v>11</v>
      </c>
      <c r="G11558" s="31"/>
      <c r="H11558" s="7">
        <v>4382.3500000000004</v>
      </c>
      <c r="I11558" s="32"/>
      <c r="J11558" s="33"/>
      <c r="K11558" s="32"/>
      <c r="L11558" s="34"/>
      <c r="M11558" s="33"/>
      <c r="N11558" s="32"/>
      <c r="O11558" s="33"/>
    </row>
    <row r="11559" spans="1:15" ht="6" customHeight="1" x14ac:dyDescent="0.25">
      <c r="A11559" s="4">
        <v>48754</v>
      </c>
      <c r="B11559" s="5" t="s">
        <v>224</v>
      </c>
      <c r="C11559" s="5" t="s">
        <v>23399</v>
      </c>
      <c r="D11559" s="5" t="str">
        <f t="shared" si="180"/>
        <v>18.497.085/0001-20m</v>
      </c>
      <c r="E11559" s="5" t="s">
        <v>23400</v>
      </c>
      <c r="F11559" s="30" t="s">
        <v>11</v>
      </c>
      <c r="G11559" s="31"/>
      <c r="H11559" s="7">
        <v>12382.21</v>
      </c>
      <c r="I11559" s="32"/>
      <c r="J11559" s="33"/>
      <c r="K11559" s="32"/>
      <c r="L11559" s="34"/>
      <c r="M11559" s="33"/>
      <c r="N11559" s="32"/>
      <c r="O11559" s="33"/>
    </row>
    <row r="11560" spans="1:15" ht="6" customHeight="1" x14ac:dyDescent="0.25">
      <c r="A11560" s="4">
        <v>93532</v>
      </c>
      <c r="B11560" s="5" t="s">
        <v>224</v>
      </c>
      <c r="C11560" s="5" t="s">
        <v>23401</v>
      </c>
      <c r="D11560" s="5" t="str">
        <f t="shared" si="180"/>
        <v>19.021.828/0001-54m</v>
      </c>
      <c r="E11560" s="5" t="s">
        <v>23402</v>
      </c>
      <c r="F11560" s="30" t="s">
        <v>11</v>
      </c>
      <c r="G11560" s="31"/>
      <c r="H11560" s="7">
        <v>5553.33</v>
      </c>
      <c r="I11560" s="32"/>
      <c r="J11560" s="33"/>
      <c r="K11560" s="32"/>
      <c r="L11560" s="34"/>
      <c r="M11560" s="33"/>
      <c r="N11560" s="32"/>
      <c r="O11560" s="33"/>
    </row>
    <row r="11561" spans="1:15" ht="6" customHeight="1" x14ac:dyDescent="0.25">
      <c r="A11561" s="4">
        <v>48756</v>
      </c>
      <c r="B11561" s="5" t="s">
        <v>8</v>
      </c>
      <c r="C11561" s="5" t="s">
        <v>23403</v>
      </c>
      <c r="D11561" s="5" t="str">
        <f t="shared" si="180"/>
        <v>54.851.704/0001-05m</v>
      </c>
      <c r="E11561" s="5" t="s">
        <v>23404</v>
      </c>
      <c r="F11561" s="30" t="s">
        <v>11</v>
      </c>
      <c r="G11561" s="31"/>
      <c r="H11561" s="7">
        <v>37142.71</v>
      </c>
      <c r="I11561" s="32"/>
      <c r="J11561" s="33"/>
      <c r="K11561" s="32"/>
      <c r="L11561" s="34"/>
      <c r="M11561" s="33"/>
      <c r="N11561" s="32"/>
      <c r="O11561" s="33"/>
    </row>
    <row r="11562" spans="1:15" ht="6" customHeight="1" x14ac:dyDescent="0.25">
      <c r="A11562" s="9" t="s">
        <v>23405</v>
      </c>
      <c r="B11562" s="5" t="s">
        <v>8</v>
      </c>
      <c r="C11562" s="5" t="s">
        <v>23406</v>
      </c>
      <c r="D11562" s="5" t="str">
        <f t="shared" si="180"/>
        <v>ni529pjm</v>
      </c>
      <c r="E11562" s="5" t="s">
        <v>23405</v>
      </c>
      <c r="F11562" s="32"/>
      <c r="G11562" s="34"/>
      <c r="H11562" s="33"/>
      <c r="I11562" s="6" t="s">
        <v>867</v>
      </c>
      <c r="J11562" s="7">
        <v>1014736.11</v>
      </c>
      <c r="K11562" s="32"/>
      <c r="L11562" s="34"/>
      <c r="M11562" s="33"/>
      <c r="N11562" s="32"/>
      <c r="O11562" s="33"/>
    </row>
    <row r="11563" spans="1:15" ht="6" customHeight="1" x14ac:dyDescent="0.25">
      <c r="A11563" s="4">
        <v>48758</v>
      </c>
      <c r="B11563" s="5" t="s">
        <v>8</v>
      </c>
      <c r="C11563" s="5" t="s">
        <v>23407</v>
      </c>
      <c r="D11563" s="5" t="str">
        <f t="shared" si="180"/>
        <v>24.462.152/0001-74m</v>
      </c>
      <c r="E11563" s="5" t="s">
        <v>23408</v>
      </c>
      <c r="F11563" s="30" t="s">
        <v>11</v>
      </c>
      <c r="G11563" s="31"/>
      <c r="H11563" s="7">
        <v>11295.17</v>
      </c>
      <c r="I11563" s="32"/>
      <c r="J11563" s="33"/>
      <c r="K11563" s="32"/>
      <c r="L11563" s="34"/>
      <c r="M11563" s="33"/>
      <c r="N11563" s="32"/>
      <c r="O11563" s="33"/>
    </row>
    <row r="11564" spans="1:15" ht="6" customHeight="1" x14ac:dyDescent="0.25">
      <c r="A11564" s="4">
        <v>60795</v>
      </c>
      <c r="B11564" s="5" t="s">
        <v>224</v>
      </c>
      <c r="C11564" s="5" t="s">
        <v>23409</v>
      </c>
      <c r="D11564" s="5" t="str">
        <f t="shared" si="180"/>
        <v>04.698.084/0001-30m</v>
      </c>
      <c r="E11564" s="5" t="s">
        <v>23410</v>
      </c>
      <c r="F11564" s="30" t="s">
        <v>11</v>
      </c>
      <c r="G11564" s="31"/>
      <c r="H11564" s="7">
        <v>531742.41</v>
      </c>
      <c r="I11564" s="32"/>
      <c r="J11564" s="33"/>
      <c r="K11564" s="32"/>
      <c r="L11564" s="34"/>
      <c r="M11564" s="33"/>
      <c r="N11564" s="32"/>
      <c r="O11564" s="33"/>
    </row>
    <row r="11565" spans="1:15" ht="6" customHeight="1" x14ac:dyDescent="0.25">
      <c r="A11565" s="4">
        <v>60796</v>
      </c>
      <c r="B11565" s="5" t="s">
        <v>224</v>
      </c>
      <c r="C11565" s="5" t="s">
        <v>23411</v>
      </c>
      <c r="D11565" s="5" t="str">
        <f t="shared" si="180"/>
        <v>16.732.390/0001-24m</v>
      </c>
      <c r="E11565" s="5" t="s">
        <v>23412</v>
      </c>
      <c r="F11565" s="30" t="s">
        <v>11</v>
      </c>
      <c r="G11565" s="31"/>
      <c r="H11565" s="7">
        <v>114092.83</v>
      </c>
      <c r="I11565" s="32"/>
      <c r="J11565" s="33"/>
      <c r="K11565" s="32"/>
      <c r="L11565" s="34"/>
      <c r="M11565" s="33"/>
      <c r="N11565" s="32"/>
      <c r="O11565" s="33"/>
    </row>
    <row r="11566" spans="1:15" ht="6" customHeight="1" x14ac:dyDescent="0.25">
      <c r="A11566" s="4">
        <v>48761</v>
      </c>
      <c r="B11566" s="5" t="s">
        <v>8</v>
      </c>
      <c r="C11566" s="5" t="s">
        <v>23413</v>
      </c>
      <c r="D11566" s="5" t="str">
        <f t="shared" si="180"/>
        <v>04.885.267/0001-64m</v>
      </c>
      <c r="E11566" s="5" t="s">
        <v>23414</v>
      </c>
      <c r="F11566" s="30" t="s">
        <v>11</v>
      </c>
      <c r="G11566" s="31"/>
      <c r="H11566" s="7">
        <v>1588284.79</v>
      </c>
      <c r="I11566" s="32"/>
      <c r="J11566" s="33"/>
      <c r="K11566" s="32"/>
      <c r="L11566" s="34"/>
      <c r="M11566" s="33"/>
      <c r="N11566" s="32"/>
      <c r="O11566" s="33"/>
    </row>
    <row r="11567" spans="1:15" ht="6" customHeight="1" x14ac:dyDescent="0.25">
      <c r="A11567" s="4">
        <v>48762</v>
      </c>
      <c r="B11567" s="5" t="s">
        <v>8</v>
      </c>
      <c r="C11567" s="5" t="s">
        <v>23415</v>
      </c>
      <c r="D11567" s="5" t="str">
        <f t="shared" si="180"/>
        <v>11.422.304/0001-63m</v>
      </c>
      <c r="E11567" s="5" t="s">
        <v>23416</v>
      </c>
      <c r="F11567" s="30" t="s">
        <v>11</v>
      </c>
      <c r="G11567" s="31"/>
      <c r="H11567" s="7">
        <v>287373.75</v>
      </c>
      <c r="I11567" s="32"/>
      <c r="J11567" s="33"/>
      <c r="K11567" s="32"/>
      <c r="L11567" s="34"/>
      <c r="M11567" s="33"/>
      <c r="N11567" s="32"/>
      <c r="O11567" s="33"/>
    </row>
    <row r="11568" spans="1:15" ht="6" customHeight="1" x14ac:dyDescent="0.25">
      <c r="A11568" s="4">
        <v>60797</v>
      </c>
      <c r="B11568" s="5" t="s">
        <v>224</v>
      </c>
      <c r="C11568" s="5" t="s">
        <v>23417</v>
      </c>
      <c r="D11568" s="5" t="str">
        <f t="shared" si="180"/>
        <v>01.679.153/0001-70m</v>
      </c>
      <c r="E11568" s="5" t="s">
        <v>23418</v>
      </c>
      <c r="F11568" s="30" t="s">
        <v>11</v>
      </c>
      <c r="G11568" s="31"/>
      <c r="H11568" s="7">
        <v>87138.97</v>
      </c>
      <c r="I11568" s="32"/>
      <c r="J11568" s="33"/>
      <c r="K11568" s="32"/>
      <c r="L11568" s="34"/>
      <c r="M11568" s="33"/>
      <c r="N11568" s="32"/>
      <c r="O11568" s="33"/>
    </row>
    <row r="11569" spans="1:15" ht="6" customHeight="1" x14ac:dyDescent="0.25">
      <c r="A11569" s="4">
        <v>48765</v>
      </c>
      <c r="B11569" s="5" t="s">
        <v>8</v>
      </c>
      <c r="C11569" s="5" t="s">
        <v>23419</v>
      </c>
      <c r="D11569" s="5" t="str">
        <f t="shared" si="180"/>
        <v>46.077.459/0001-94m</v>
      </c>
      <c r="E11569" s="5" t="s">
        <v>23420</v>
      </c>
      <c r="F11569" s="30" t="s">
        <v>11</v>
      </c>
      <c r="G11569" s="31"/>
      <c r="H11569" s="7">
        <v>3122002.32</v>
      </c>
      <c r="I11569" s="32"/>
      <c r="J11569" s="33"/>
      <c r="K11569" s="32"/>
      <c r="L11569" s="34"/>
      <c r="M11569" s="33"/>
      <c r="N11569" s="32"/>
      <c r="O11569" s="33"/>
    </row>
    <row r="11570" spans="1:15" ht="6" customHeight="1" x14ac:dyDescent="0.25">
      <c r="A11570" s="4">
        <v>99771</v>
      </c>
      <c r="B11570" s="5" t="s">
        <v>8</v>
      </c>
      <c r="C11570" s="5" t="s">
        <v>23421</v>
      </c>
      <c r="D11570" s="5" t="str">
        <f t="shared" si="180"/>
        <v>06.008.402/0001-19m</v>
      </c>
      <c r="E11570" s="5" t="s">
        <v>23422</v>
      </c>
      <c r="F11570" s="30" t="s">
        <v>11</v>
      </c>
      <c r="G11570" s="31"/>
      <c r="H11570" s="7">
        <v>10144.33</v>
      </c>
      <c r="I11570" s="32"/>
      <c r="J11570" s="33"/>
      <c r="K11570" s="32"/>
      <c r="L11570" s="34"/>
      <c r="M11570" s="33"/>
      <c r="N11570" s="32"/>
      <c r="O11570" s="33"/>
    </row>
    <row r="11571" spans="1:15" ht="6" customHeight="1" x14ac:dyDescent="0.25">
      <c r="A11571" s="4">
        <v>48769</v>
      </c>
      <c r="B11571" s="5" t="s">
        <v>8</v>
      </c>
      <c r="C11571" s="5" t="s">
        <v>23423</v>
      </c>
      <c r="D11571" s="5" t="str">
        <f t="shared" si="180"/>
        <v>047.399.220-53m</v>
      </c>
      <c r="E11571" s="5" t="s">
        <v>23424</v>
      </c>
      <c r="F11571" s="30" t="s">
        <v>11</v>
      </c>
      <c r="G11571" s="31"/>
      <c r="H11571" s="7">
        <v>167355.22</v>
      </c>
      <c r="I11571" s="32"/>
      <c r="J11571" s="33"/>
      <c r="K11571" s="32"/>
      <c r="L11571" s="34"/>
      <c r="M11571" s="33"/>
      <c r="N11571" s="32"/>
      <c r="O11571" s="33"/>
    </row>
    <row r="11572" spans="1:15" ht="6" customHeight="1" x14ac:dyDescent="0.25">
      <c r="A11572" s="9" t="s">
        <v>23425</v>
      </c>
      <c r="B11572" s="5" t="s">
        <v>8</v>
      </c>
      <c r="C11572" s="5" t="s">
        <v>23426</v>
      </c>
      <c r="D11572" s="5" t="str">
        <f t="shared" si="180"/>
        <v>46c0m</v>
      </c>
      <c r="E11572" s="5" t="s">
        <v>23425</v>
      </c>
      <c r="F11572" s="32"/>
      <c r="G11572" s="34"/>
      <c r="H11572" s="33"/>
      <c r="I11572" s="6" t="s">
        <v>867</v>
      </c>
      <c r="J11572" s="7">
        <v>605225</v>
      </c>
      <c r="K11572" s="6" t="s">
        <v>92</v>
      </c>
      <c r="L11572" s="35">
        <v>3559408.46</v>
      </c>
      <c r="M11572" s="36"/>
      <c r="N11572" s="32"/>
      <c r="O11572" s="33"/>
    </row>
    <row r="11573" spans="1:15" ht="6" customHeight="1" x14ac:dyDescent="0.25">
      <c r="A11573" s="9" t="s">
        <v>23427</v>
      </c>
      <c r="B11573" s="5" t="s">
        <v>8</v>
      </c>
      <c r="C11573" s="5" t="s">
        <v>23428</v>
      </c>
      <c r="D11573" s="5" t="str">
        <f t="shared" si="180"/>
        <v>1b1am</v>
      </c>
      <c r="E11573" s="5" t="s">
        <v>23427</v>
      </c>
      <c r="F11573" s="32"/>
      <c r="G11573" s="34"/>
      <c r="H11573" s="33"/>
      <c r="I11573" s="6" t="s">
        <v>867</v>
      </c>
      <c r="J11573" s="7">
        <v>4438316.67</v>
      </c>
      <c r="K11573" s="6" t="s">
        <v>92</v>
      </c>
      <c r="L11573" s="35">
        <v>33056906.550000001</v>
      </c>
      <c r="M11573" s="36"/>
      <c r="N11573" s="32"/>
      <c r="O11573" s="33"/>
    </row>
    <row r="11574" spans="1:15" ht="6" customHeight="1" x14ac:dyDescent="0.25">
      <c r="A11574" s="4">
        <v>93533</v>
      </c>
      <c r="B11574" s="5" t="s">
        <v>8</v>
      </c>
      <c r="C11574" s="5" t="s">
        <v>23429</v>
      </c>
      <c r="D11574" s="5" t="str">
        <f t="shared" si="180"/>
        <v>34.367.847/0001-20m</v>
      </c>
      <c r="E11574" s="5" t="s">
        <v>23430</v>
      </c>
      <c r="F11574" s="30" t="s">
        <v>11</v>
      </c>
      <c r="G11574" s="31"/>
      <c r="H11574" s="7">
        <v>35239.21</v>
      </c>
      <c r="I11574" s="32"/>
      <c r="J11574" s="33"/>
      <c r="K11574" s="32"/>
      <c r="L11574" s="34"/>
      <c r="M11574" s="33"/>
      <c r="N11574" s="32"/>
      <c r="O11574" s="33"/>
    </row>
    <row r="11575" spans="1:15" ht="6" customHeight="1" x14ac:dyDescent="0.25">
      <c r="A11575" s="4">
        <v>66667</v>
      </c>
      <c r="B11575" s="5" t="s">
        <v>8</v>
      </c>
      <c r="C11575" s="5" t="s">
        <v>23431</v>
      </c>
      <c r="D11575" s="5" t="str">
        <f t="shared" si="180"/>
        <v>25.404.914/0001-49m</v>
      </c>
      <c r="E11575" s="5" t="s">
        <v>23432</v>
      </c>
      <c r="F11575" s="30" t="s">
        <v>11</v>
      </c>
      <c r="G11575" s="31"/>
      <c r="H11575" s="7">
        <v>4166.68</v>
      </c>
      <c r="I11575" s="32"/>
      <c r="J11575" s="33"/>
      <c r="K11575" s="32"/>
      <c r="L11575" s="34"/>
      <c r="M11575" s="33"/>
      <c r="N11575" s="32"/>
      <c r="O11575" s="33"/>
    </row>
    <row r="11576" spans="1:15" ht="6" customHeight="1" x14ac:dyDescent="0.25">
      <c r="A11576" s="4">
        <v>66668</v>
      </c>
      <c r="B11576" s="5" t="s">
        <v>8</v>
      </c>
      <c r="C11576" s="5" t="s">
        <v>23433</v>
      </c>
      <c r="D11576" s="5" t="str">
        <f t="shared" si="180"/>
        <v>37.830.593/0001-23m</v>
      </c>
      <c r="E11576" s="5" t="s">
        <v>23434</v>
      </c>
      <c r="F11576" s="30" t="s">
        <v>11</v>
      </c>
      <c r="G11576" s="31"/>
      <c r="H11576" s="7">
        <v>9328.82</v>
      </c>
      <c r="I11576" s="32"/>
      <c r="J11576" s="33"/>
      <c r="K11576" s="32"/>
      <c r="L11576" s="34"/>
      <c r="M11576" s="33"/>
      <c r="N11576" s="32"/>
      <c r="O11576" s="33"/>
    </row>
    <row r="11577" spans="1:15" ht="6" customHeight="1" x14ac:dyDescent="0.25">
      <c r="A11577" s="4">
        <v>93535</v>
      </c>
      <c r="B11577" s="5" t="s">
        <v>8</v>
      </c>
      <c r="C11577" s="5" t="s">
        <v>23435</v>
      </c>
      <c r="D11577" s="5" t="str">
        <f t="shared" si="180"/>
        <v>130.261.195-04m</v>
      </c>
      <c r="E11577" s="5" t="s">
        <v>23436</v>
      </c>
      <c r="F11577" s="30" t="s">
        <v>11</v>
      </c>
      <c r="G11577" s="31"/>
      <c r="H11577" s="7">
        <v>6678</v>
      </c>
      <c r="I11577" s="32"/>
      <c r="J11577" s="33"/>
      <c r="K11577" s="32"/>
      <c r="L11577" s="34"/>
      <c r="M11577" s="33"/>
      <c r="N11577" s="32"/>
      <c r="O11577" s="33"/>
    </row>
    <row r="11578" spans="1:15" ht="6" customHeight="1" x14ac:dyDescent="0.25">
      <c r="A11578" s="4">
        <v>93536</v>
      </c>
      <c r="B11578" s="5" t="s">
        <v>8</v>
      </c>
      <c r="C11578" s="5" t="s">
        <v>23437</v>
      </c>
      <c r="D11578" s="5" t="str">
        <f t="shared" si="180"/>
        <v>086.878.606-33m</v>
      </c>
      <c r="E11578" s="5" t="s">
        <v>23438</v>
      </c>
      <c r="F11578" s="30" t="s">
        <v>11</v>
      </c>
      <c r="G11578" s="31"/>
      <c r="H11578" s="7">
        <v>3014.1</v>
      </c>
      <c r="I11578" s="32"/>
      <c r="J11578" s="33"/>
      <c r="K11578" s="32"/>
      <c r="L11578" s="34"/>
      <c r="M11578" s="33"/>
      <c r="N11578" s="32"/>
      <c r="O11578" s="33"/>
    </row>
    <row r="11579" spans="1:15" ht="6" customHeight="1" x14ac:dyDescent="0.25">
      <c r="A11579" s="4">
        <v>93538</v>
      </c>
      <c r="B11579" s="5" t="s">
        <v>8</v>
      </c>
      <c r="C11579" s="5" t="s">
        <v>23439</v>
      </c>
      <c r="D11579" s="5" t="str">
        <f t="shared" si="180"/>
        <v>054.747.759-70m</v>
      </c>
      <c r="E11579" s="5" t="s">
        <v>23440</v>
      </c>
      <c r="F11579" s="30" t="s">
        <v>11</v>
      </c>
      <c r="G11579" s="31"/>
      <c r="H11579" s="7">
        <v>7000</v>
      </c>
      <c r="I11579" s="32"/>
      <c r="J11579" s="33"/>
      <c r="K11579" s="32"/>
      <c r="L11579" s="34"/>
      <c r="M11579" s="33"/>
      <c r="N11579" s="32"/>
      <c r="O11579" s="33"/>
    </row>
    <row r="11580" spans="1:15" ht="6" customHeight="1" x14ac:dyDescent="0.25">
      <c r="A11580" s="4">
        <v>93539</v>
      </c>
      <c r="B11580" s="5" t="s">
        <v>8</v>
      </c>
      <c r="C11580" s="5" t="s">
        <v>23441</v>
      </c>
      <c r="D11580" s="5" t="str">
        <f t="shared" si="180"/>
        <v>049.091.729-12m</v>
      </c>
      <c r="E11580" s="5" t="s">
        <v>23442</v>
      </c>
      <c r="F11580" s="30" t="s">
        <v>11</v>
      </c>
      <c r="G11580" s="31"/>
      <c r="H11580" s="8">
        <v>529.76</v>
      </c>
      <c r="I11580" s="32"/>
      <c r="J11580" s="33"/>
      <c r="K11580" s="32"/>
      <c r="L11580" s="34"/>
      <c r="M11580" s="33"/>
      <c r="N11580" s="32"/>
      <c r="O11580" s="33"/>
    </row>
    <row r="11581" spans="1:15" ht="6" customHeight="1" x14ac:dyDescent="0.25">
      <c r="A11581" s="4">
        <v>66669</v>
      </c>
      <c r="B11581" s="5" t="s">
        <v>8</v>
      </c>
      <c r="C11581" s="5" t="s">
        <v>23443</v>
      </c>
      <c r="D11581" s="5" t="str">
        <f t="shared" si="180"/>
        <v>662.664.169-72m</v>
      </c>
      <c r="E11581" s="5" t="s">
        <v>23444</v>
      </c>
      <c r="F11581" s="30" t="s">
        <v>11</v>
      </c>
      <c r="G11581" s="31"/>
      <c r="H11581" s="8">
        <v>577.98</v>
      </c>
      <c r="I11581" s="32"/>
      <c r="J11581" s="33"/>
      <c r="K11581" s="32"/>
      <c r="L11581" s="34"/>
      <c r="M11581" s="33"/>
      <c r="N11581" s="32"/>
      <c r="O11581" s="33"/>
    </row>
    <row r="11582" spans="1:15" ht="6" customHeight="1" x14ac:dyDescent="0.25">
      <c r="A11582" s="4">
        <v>93544</v>
      </c>
      <c r="B11582" s="5" t="s">
        <v>8</v>
      </c>
      <c r="C11582" s="5" t="s">
        <v>23445</v>
      </c>
      <c r="D11582" s="5" t="str">
        <f t="shared" si="180"/>
        <v>061.763.529-32m</v>
      </c>
      <c r="E11582" s="5" t="s">
        <v>23446</v>
      </c>
      <c r="F11582" s="30" t="s">
        <v>11</v>
      </c>
      <c r="G11582" s="31"/>
      <c r="H11582" s="8">
        <v>345.24</v>
      </c>
      <c r="I11582" s="32"/>
      <c r="J11582" s="33"/>
      <c r="K11582" s="32"/>
      <c r="L11582" s="34"/>
      <c r="M11582" s="33"/>
      <c r="N11582" s="32"/>
      <c r="O11582" s="33"/>
    </row>
    <row r="11583" spans="1:15" ht="6" customHeight="1" x14ac:dyDescent="0.25">
      <c r="A11583" s="4">
        <v>48777</v>
      </c>
      <c r="B11583" s="5" t="s">
        <v>8</v>
      </c>
      <c r="C11583" s="5" t="s">
        <v>23447</v>
      </c>
      <c r="D11583" s="5" t="str">
        <f t="shared" si="180"/>
        <v>172.437.127-46m</v>
      </c>
      <c r="E11583" s="5" t="s">
        <v>23448</v>
      </c>
      <c r="F11583" s="30" t="s">
        <v>11</v>
      </c>
      <c r="G11583" s="31"/>
      <c r="H11583" s="7">
        <v>1200</v>
      </c>
      <c r="I11583" s="32"/>
      <c r="J11583" s="33"/>
      <c r="K11583" s="32"/>
      <c r="L11583" s="34"/>
      <c r="M11583" s="33"/>
      <c r="N11583" s="32"/>
      <c r="O11583" s="33"/>
    </row>
    <row r="11584" spans="1:15" ht="6" customHeight="1" x14ac:dyDescent="0.25">
      <c r="A11584" s="4">
        <v>93546</v>
      </c>
      <c r="B11584" s="5" t="s">
        <v>8</v>
      </c>
      <c r="C11584" s="5" t="s">
        <v>23449</v>
      </c>
      <c r="D11584" s="5" t="str">
        <f t="shared" si="180"/>
        <v>102.660.187-85m</v>
      </c>
      <c r="E11584" s="5" t="s">
        <v>23450</v>
      </c>
      <c r="F11584" s="30" t="s">
        <v>11</v>
      </c>
      <c r="G11584" s="31"/>
      <c r="H11584" s="7">
        <v>6228</v>
      </c>
      <c r="I11584" s="32"/>
      <c r="J11584" s="33"/>
      <c r="K11584" s="32"/>
      <c r="L11584" s="34"/>
      <c r="M11584" s="33"/>
      <c r="N11584" s="32"/>
      <c r="O11584" s="33"/>
    </row>
    <row r="11585" spans="1:15" ht="6" customHeight="1" x14ac:dyDescent="0.25">
      <c r="A11585" s="9" t="s">
        <v>23451</v>
      </c>
      <c r="B11585" s="5" t="s">
        <v>16</v>
      </c>
      <c r="C11585" s="5" t="s">
        <v>23452</v>
      </c>
      <c r="D11585" s="5" t="str">
        <f t="shared" si="180"/>
        <v>128.441.157-56m</v>
      </c>
      <c r="E11585" s="5" t="s">
        <v>23453</v>
      </c>
      <c r="F11585" s="30" t="s">
        <v>11</v>
      </c>
      <c r="G11585" s="31"/>
      <c r="H11585" s="7">
        <v>8211.67</v>
      </c>
      <c r="I11585" s="32"/>
      <c r="J11585" s="33"/>
      <c r="K11585" s="32"/>
      <c r="L11585" s="34"/>
      <c r="M11585" s="33"/>
      <c r="N11585" s="32"/>
      <c r="O11585" s="33"/>
    </row>
    <row r="11586" spans="1:15" ht="6" customHeight="1" x14ac:dyDescent="0.25">
      <c r="A11586" s="4">
        <v>93552</v>
      </c>
      <c r="B11586" s="5" t="s">
        <v>8</v>
      </c>
      <c r="C11586" s="5" t="s">
        <v>23454</v>
      </c>
      <c r="D11586" s="5" t="str">
        <f t="shared" si="180"/>
        <v>011.306.176-53m</v>
      </c>
      <c r="E11586" s="5" t="s">
        <v>23455</v>
      </c>
      <c r="F11586" s="30" t="s">
        <v>11</v>
      </c>
      <c r="G11586" s="31"/>
      <c r="H11586" s="7">
        <v>6671.32</v>
      </c>
      <c r="I11586" s="32"/>
      <c r="J11586" s="33"/>
      <c r="K11586" s="32"/>
      <c r="L11586" s="34"/>
      <c r="M11586" s="33"/>
      <c r="N11586" s="32"/>
      <c r="O11586" s="33"/>
    </row>
    <row r="11587" spans="1:15" ht="6" customHeight="1" x14ac:dyDescent="0.25">
      <c r="A11587" s="4">
        <v>93553</v>
      </c>
      <c r="B11587" s="5" t="s">
        <v>8</v>
      </c>
      <c r="C11587" s="5" t="s">
        <v>23456</v>
      </c>
      <c r="D11587" s="5" t="str">
        <f t="shared" ref="D11587:D11650" si="181">E11587&amp;"m"</f>
        <v>797.332.717-72m</v>
      </c>
      <c r="E11587" s="5" t="s">
        <v>23457</v>
      </c>
      <c r="F11587" s="30" t="s">
        <v>11</v>
      </c>
      <c r="G11587" s="31"/>
      <c r="H11587" s="7">
        <v>7296.33</v>
      </c>
      <c r="I11587" s="32"/>
      <c r="J11587" s="33"/>
      <c r="K11587" s="32"/>
      <c r="L11587" s="34"/>
      <c r="M11587" s="33"/>
      <c r="N11587" s="32"/>
      <c r="O11587" s="33"/>
    </row>
    <row r="11588" spans="1:15" ht="6" customHeight="1" x14ac:dyDescent="0.25">
      <c r="A11588" s="4">
        <v>93554</v>
      </c>
      <c r="B11588" s="5" t="s">
        <v>8</v>
      </c>
      <c r="C11588" s="5" t="s">
        <v>23458</v>
      </c>
      <c r="D11588" s="5" t="str">
        <f t="shared" si="181"/>
        <v>031.150.015-33m</v>
      </c>
      <c r="E11588" s="5" t="s">
        <v>23459</v>
      </c>
      <c r="F11588" s="30" t="s">
        <v>11</v>
      </c>
      <c r="G11588" s="31"/>
      <c r="H11588" s="7">
        <v>1114.73</v>
      </c>
      <c r="I11588" s="32"/>
      <c r="J11588" s="33"/>
      <c r="K11588" s="32"/>
      <c r="L11588" s="34"/>
      <c r="M11588" s="33"/>
      <c r="N11588" s="32"/>
      <c r="O11588" s="33"/>
    </row>
    <row r="11589" spans="1:15" ht="6" customHeight="1" x14ac:dyDescent="0.25">
      <c r="A11589" s="4">
        <v>48786</v>
      </c>
      <c r="B11589" s="5" t="s">
        <v>8</v>
      </c>
      <c r="C11589" s="5" t="s">
        <v>23460</v>
      </c>
      <c r="D11589" s="5" t="str">
        <f t="shared" si="181"/>
        <v>037.357.452-53m</v>
      </c>
      <c r="E11589" s="5" t="s">
        <v>23461</v>
      </c>
      <c r="F11589" s="30" t="s">
        <v>11</v>
      </c>
      <c r="G11589" s="31"/>
      <c r="H11589" s="8">
        <v>33.33</v>
      </c>
      <c r="I11589" s="32"/>
      <c r="J11589" s="33"/>
      <c r="K11589" s="32"/>
      <c r="L11589" s="34"/>
      <c r="M11589" s="33"/>
      <c r="N11589" s="32"/>
      <c r="O11589" s="33"/>
    </row>
    <row r="11590" spans="1:15" ht="6" customHeight="1" x14ac:dyDescent="0.25">
      <c r="A11590" s="4">
        <v>93555</v>
      </c>
      <c r="B11590" s="5" t="s">
        <v>8</v>
      </c>
      <c r="C11590" s="5" t="s">
        <v>23462</v>
      </c>
      <c r="D11590" s="5" t="str">
        <f t="shared" si="181"/>
        <v>509.809.710-04m</v>
      </c>
      <c r="E11590" s="5" t="s">
        <v>23463</v>
      </c>
      <c r="F11590" s="30" t="s">
        <v>11</v>
      </c>
      <c r="G11590" s="31"/>
      <c r="H11590" s="7">
        <v>4171.71</v>
      </c>
      <c r="I11590" s="32"/>
      <c r="J11590" s="33"/>
      <c r="K11590" s="32"/>
      <c r="L11590" s="34"/>
      <c r="M11590" s="33"/>
      <c r="N11590" s="32"/>
      <c r="O11590" s="33"/>
    </row>
    <row r="11591" spans="1:15" ht="6" customHeight="1" x14ac:dyDescent="0.25">
      <c r="A11591" s="4">
        <v>66671</v>
      </c>
      <c r="B11591" s="5" t="s">
        <v>8</v>
      </c>
      <c r="C11591" s="5" t="s">
        <v>23464</v>
      </c>
      <c r="D11591" s="5" t="str">
        <f t="shared" si="181"/>
        <v>379.254.900-04m</v>
      </c>
      <c r="E11591" s="5" t="s">
        <v>23465</v>
      </c>
      <c r="F11591" s="30" t="s">
        <v>11</v>
      </c>
      <c r="G11591" s="31"/>
      <c r="H11591" s="7">
        <v>5323.15</v>
      </c>
      <c r="I11591" s="32"/>
      <c r="J11591" s="33"/>
      <c r="K11591" s="32"/>
      <c r="L11591" s="34"/>
      <c r="M11591" s="33"/>
      <c r="N11591" s="32"/>
      <c r="O11591" s="33"/>
    </row>
    <row r="11592" spans="1:15" ht="6" customHeight="1" x14ac:dyDescent="0.25">
      <c r="A11592" s="4">
        <v>93556</v>
      </c>
      <c r="B11592" s="5" t="s">
        <v>8</v>
      </c>
      <c r="C11592" s="5" t="s">
        <v>23466</v>
      </c>
      <c r="D11592" s="5" t="str">
        <f t="shared" si="181"/>
        <v>019.376.277-30m</v>
      </c>
      <c r="E11592" s="5" t="s">
        <v>23467</v>
      </c>
      <c r="F11592" s="30" t="s">
        <v>11</v>
      </c>
      <c r="G11592" s="31"/>
      <c r="H11592" s="8">
        <v>146.84</v>
      </c>
      <c r="I11592" s="32"/>
      <c r="J11592" s="33"/>
      <c r="K11592" s="32"/>
      <c r="L11592" s="34"/>
      <c r="M11592" s="33"/>
      <c r="N11592" s="32"/>
      <c r="O11592" s="33"/>
    </row>
    <row r="11593" spans="1:15" ht="6" customHeight="1" x14ac:dyDescent="0.25">
      <c r="A11593" s="4">
        <v>66672</v>
      </c>
      <c r="B11593" s="5" t="s">
        <v>8</v>
      </c>
      <c r="C11593" s="5" t="s">
        <v>23468</v>
      </c>
      <c r="D11593" s="5" t="str">
        <f t="shared" si="181"/>
        <v>747.189.917-49m</v>
      </c>
      <c r="E11593" s="5" t="s">
        <v>23469</v>
      </c>
      <c r="F11593" s="30" t="s">
        <v>11</v>
      </c>
      <c r="G11593" s="31"/>
      <c r="H11593" s="7">
        <v>20078.96</v>
      </c>
      <c r="I11593" s="32"/>
      <c r="J11593" s="33"/>
      <c r="K11593" s="32"/>
      <c r="L11593" s="34"/>
      <c r="M11593" s="33"/>
      <c r="N11593" s="32"/>
      <c r="O11593" s="33"/>
    </row>
    <row r="11594" spans="1:15" ht="6" customHeight="1" x14ac:dyDescent="0.25">
      <c r="A11594" s="4">
        <v>93563</v>
      </c>
      <c r="B11594" s="5" t="s">
        <v>8</v>
      </c>
      <c r="C11594" s="5" t="s">
        <v>23470</v>
      </c>
      <c r="D11594" s="5" t="str">
        <f t="shared" si="181"/>
        <v>449.777.517-87m</v>
      </c>
      <c r="E11594" s="5" t="s">
        <v>23471</v>
      </c>
      <c r="F11594" s="30" t="s">
        <v>11</v>
      </c>
      <c r="G11594" s="31"/>
      <c r="H11594" s="7">
        <v>3142</v>
      </c>
      <c r="I11594" s="32"/>
      <c r="J11594" s="33"/>
      <c r="K11594" s="32"/>
      <c r="L11594" s="34"/>
      <c r="M11594" s="33"/>
      <c r="N11594" s="32"/>
      <c r="O11594" s="33"/>
    </row>
    <row r="11595" spans="1:15" ht="6" customHeight="1" x14ac:dyDescent="0.25">
      <c r="A11595" s="4">
        <v>93565</v>
      </c>
      <c r="B11595" s="5" t="s">
        <v>8</v>
      </c>
      <c r="C11595" s="5" t="s">
        <v>23472</v>
      </c>
      <c r="D11595" s="5" t="str">
        <f t="shared" si="181"/>
        <v>707.279.371-20m</v>
      </c>
      <c r="E11595" s="5" t="s">
        <v>23473</v>
      </c>
      <c r="F11595" s="30" t="s">
        <v>11</v>
      </c>
      <c r="G11595" s="31"/>
      <c r="H11595" s="8">
        <v>278.85000000000002</v>
      </c>
      <c r="I11595" s="32"/>
      <c r="J11595" s="33"/>
      <c r="K11595" s="32"/>
      <c r="L11595" s="34"/>
      <c r="M11595" s="33"/>
      <c r="N11595" s="32"/>
      <c r="O11595" s="33"/>
    </row>
    <row r="11596" spans="1:15" ht="6" customHeight="1" x14ac:dyDescent="0.25">
      <c r="A11596" s="4">
        <v>48799</v>
      </c>
      <c r="B11596" s="5" t="s">
        <v>8</v>
      </c>
      <c r="C11596" s="5" t="s">
        <v>23474</v>
      </c>
      <c r="D11596" s="5" t="str">
        <f t="shared" si="181"/>
        <v>332.404.427-87m</v>
      </c>
      <c r="E11596" s="5" t="s">
        <v>23475</v>
      </c>
      <c r="F11596" s="30" t="s">
        <v>11</v>
      </c>
      <c r="G11596" s="31"/>
      <c r="H11596" s="7">
        <v>31593.63</v>
      </c>
      <c r="I11596" s="32"/>
      <c r="J11596" s="33"/>
      <c r="K11596" s="32"/>
      <c r="L11596" s="34"/>
      <c r="M11596" s="33"/>
      <c r="N11596" s="32"/>
      <c r="O11596" s="33"/>
    </row>
    <row r="11597" spans="1:15" ht="6" customHeight="1" x14ac:dyDescent="0.25">
      <c r="A11597" s="4">
        <v>93568</v>
      </c>
      <c r="B11597" s="5" t="s">
        <v>8</v>
      </c>
      <c r="C11597" s="5" t="s">
        <v>23476</v>
      </c>
      <c r="D11597" s="5" t="str">
        <f t="shared" si="181"/>
        <v>878.789.419-04m</v>
      </c>
      <c r="E11597" s="5" t="s">
        <v>23477</v>
      </c>
      <c r="F11597" s="30" t="s">
        <v>11</v>
      </c>
      <c r="G11597" s="31"/>
      <c r="H11597" s="7">
        <v>4079.95</v>
      </c>
      <c r="I11597" s="32"/>
      <c r="J11597" s="33"/>
      <c r="K11597" s="32"/>
      <c r="L11597" s="34"/>
      <c r="M11597" s="33"/>
      <c r="N11597" s="32"/>
      <c r="O11597" s="33"/>
    </row>
    <row r="11598" spans="1:15" ht="6" customHeight="1" x14ac:dyDescent="0.25">
      <c r="A11598" s="4">
        <v>93570</v>
      </c>
      <c r="B11598" s="5" t="s">
        <v>8</v>
      </c>
      <c r="C11598" s="5" t="s">
        <v>23478</v>
      </c>
      <c r="D11598" s="5" t="str">
        <f t="shared" si="181"/>
        <v>698.898.806-87m</v>
      </c>
      <c r="E11598" s="5" t="s">
        <v>23479</v>
      </c>
      <c r="F11598" s="30" t="s">
        <v>11</v>
      </c>
      <c r="G11598" s="31"/>
      <c r="H11598" s="7">
        <v>1221.79</v>
      </c>
      <c r="I11598" s="32"/>
      <c r="J11598" s="33"/>
      <c r="K11598" s="32"/>
      <c r="L11598" s="34"/>
      <c r="M11598" s="33"/>
      <c r="N11598" s="32"/>
      <c r="O11598" s="33"/>
    </row>
    <row r="11599" spans="1:15" ht="6" customHeight="1" x14ac:dyDescent="0.25">
      <c r="A11599" s="4">
        <v>48806</v>
      </c>
      <c r="B11599" s="5" t="s">
        <v>8</v>
      </c>
      <c r="C11599" s="5" t="s">
        <v>23480</v>
      </c>
      <c r="D11599" s="5" t="str">
        <f t="shared" si="181"/>
        <v>693.717.337-72m</v>
      </c>
      <c r="E11599" s="5" t="s">
        <v>23481</v>
      </c>
      <c r="F11599" s="30" t="s">
        <v>11</v>
      </c>
      <c r="G11599" s="31"/>
      <c r="H11599" s="8">
        <v>130</v>
      </c>
      <c r="I11599" s="32"/>
      <c r="J11599" s="33"/>
      <c r="K11599" s="32"/>
      <c r="L11599" s="34"/>
      <c r="M11599" s="33"/>
      <c r="N11599" s="32"/>
      <c r="O11599" s="33"/>
    </row>
    <row r="11600" spans="1:15" ht="6" customHeight="1" x14ac:dyDescent="0.25">
      <c r="A11600" s="4">
        <v>101109</v>
      </c>
      <c r="B11600" s="5" t="s">
        <v>8</v>
      </c>
      <c r="C11600" s="5" t="s">
        <v>23482</v>
      </c>
      <c r="D11600" s="5" t="str">
        <f t="shared" si="181"/>
        <v>609.085.217-15m</v>
      </c>
      <c r="E11600" s="5" t="s">
        <v>23483</v>
      </c>
      <c r="F11600" s="30" t="s">
        <v>11</v>
      </c>
      <c r="G11600" s="31"/>
      <c r="H11600" s="7">
        <v>6852.12</v>
      </c>
      <c r="I11600" s="32"/>
      <c r="J11600" s="33"/>
      <c r="K11600" s="32"/>
      <c r="L11600" s="34"/>
      <c r="M11600" s="33"/>
      <c r="N11600" s="32"/>
      <c r="O11600" s="33"/>
    </row>
    <row r="11601" spans="1:15" ht="6" customHeight="1" x14ac:dyDescent="0.25">
      <c r="A11601" s="4">
        <v>48812</v>
      </c>
      <c r="B11601" s="5" t="s">
        <v>8</v>
      </c>
      <c r="C11601" s="5" t="s">
        <v>23484</v>
      </c>
      <c r="D11601" s="5" t="str">
        <f t="shared" si="181"/>
        <v>025.450.117-62m</v>
      </c>
      <c r="E11601" s="5" t="s">
        <v>23485</v>
      </c>
      <c r="F11601" s="30" t="s">
        <v>11</v>
      </c>
      <c r="G11601" s="31"/>
      <c r="H11601" s="8">
        <v>397.01</v>
      </c>
      <c r="I11601" s="32"/>
      <c r="J11601" s="33"/>
      <c r="K11601" s="32"/>
      <c r="L11601" s="34"/>
      <c r="M11601" s="33"/>
      <c r="N11601" s="32"/>
      <c r="O11601" s="33"/>
    </row>
    <row r="11602" spans="1:15" ht="6" customHeight="1" x14ac:dyDescent="0.25">
      <c r="A11602" s="4">
        <v>66673</v>
      </c>
      <c r="B11602" s="5" t="s">
        <v>8</v>
      </c>
      <c r="C11602" s="5" t="s">
        <v>23486</v>
      </c>
      <c r="D11602" s="5" t="str">
        <f t="shared" si="181"/>
        <v>919.509.537-34m</v>
      </c>
      <c r="E11602" s="5" t="s">
        <v>23487</v>
      </c>
      <c r="F11602" s="30" t="s">
        <v>11</v>
      </c>
      <c r="G11602" s="31"/>
      <c r="H11602" s="8">
        <v>722.58</v>
      </c>
      <c r="I11602" s="32"/>
      <c r="J11602" s="33"/>
      <c r="K11602" s="32"/>
      <c r="L11602" s="34"/>
      <c r="M11602" s="33"/>
      <c r="N11602" s="32"/>
      <c r="O11602" s="33"/>
    </row>
    <row r="11603" spans="1:15" ht="6" customHeight="1" x14ac:dyDescent="0.25">
      <c r="A11603" s="4">
        <v>93574</v>
      </c>
      <c r="B11603" s="5" t="s">
        <v>8</v>
      </c>
      <c r="C11603" s="5" t="s">
        <v>23488</v>
      </c>
      <c r="D11603" s="5" t="str">
        <f t="shared" si="181"/>
        <v>247.238.277-49m</v>
      </c>
      <c r="E11603" s="5" t="s">
        <v>23489</v>
      </c>
      <c r="F11603" s="30" t="s">
        <v>11</v>
      </c>
      <c r="G11603" s="31"/>
      <c r="H11603" s="7">
        <v>2332.52</v>
      </c>
      <c r="I11603" s="32"/>
      <c r="J11603" s="33"/>
      <c r="K11603" s="32"/>
      <c r="L11603" s="34"/>
      <c r="M11603" s="33"/>
      <c r="N11603" s="32"/>
      <c r="O11603" s="33"/>
    </row>
    <row r="11604" spans="1:15" ht="6" customHeight="1" x14ac:dyDescent="0.25">
      <c r="A11604" s="9" t="s">
        <v>23490</v>
      </c>
      <c r="B11604" s="5" t="s">
        <v>16</v>
      </c>
      <c r="C11604" s="5" t="s">
        <v>23491</v>
      </c>
      <c r="D11604" s="5" t="str">
        <f t="shared" si="181"/>
        <v>126.129.103-44m</v>
      </c>
      <c r="E11604" s="5" t="s">
        <v>23492</v>
      </c>
      <c r="F11604" s="30" t="s">
        <v>11</v>
      </c>
      <c r="G11604" s="31"/>
      <c r="H11604" s="7">
        <v>609154.06000000006</v>
      </c>
      <c r="I11604" s="32"/>
      <c r="J11604" s="33"/>
      <c r="K11604" s="32"/>
      <c r="L11604" s="34"/>
      <c r="M11604" s="33"/>
      <c r="N11604" s="32"/>
      <c r="O11604" s="33"/>
    </row>
    <row r="11605" spans="1:15" ht="6" customHeight="1" x14ac:dyDescent="0.25">
      <c r="A11605" s="4">
        <v>66674</v>
      </c>
      <c r="B11605" s="5" t="s">
        <v>8</v>
      </c>
      <c r="C11605" s="5" t="s">
        <v>23493</v>
      </c>
      <c r="D11605" s="5" t="str">
        <f t="shared" si="181"/>
        <v>112.315.428-70m</v>
      </c>
      <c r="E11605" s="5" t="s">
        <v>23494</v>
      </c>
      <c r="F11605" s="30" t="s">
        <v>11</v>
      </c>
      <c r="G11605" s="31"/>
      <c r="H11605" s="7">
        <v>11900.62</v>
      </c>
      <c r="I11605" s="32"/>
      <c r="J11605" s="33"/>
      <c r="K11605" s="32"/>
      <c r="L11605" s="34"/>
      <c r="M11605" s="33"/>
      <c r="N11605" s="32"/>
      <c r="O11605" s="33"/>
    </row>
    <row r="11606" spans="1:15" ht="6" customHeight="1" x14ac:dyDescent="0.25">
      <c r="A11606" s="4">
        <v>93577</v>
      </c>
      <c r="B11606" s="5" t="s">
        <v>8</v>
      </c>
      <c r="C11606" s="5" t="s">
        <v>23495</v>
      </c>
      <c r="D11606" s="5" t="str">
        <f t="shared" si="181"/>
        <v>586.776.079-00m</v>
      </c>
      <c r="E11606" s="5" t="s">
        <v>23496</v>
      </c>
      <c r="F11606" s="30" t="s">
        <v>11</v>
      </c>
      <c r="G11606" s="31"/>
      <c r="H11606" s="8">
        <v>728.35</v>
      </c>
      <c r="I11606" s="32"/>
      <c r="J11606" s="33"/>
      <c r="K11606" s="32"/>
      <c r="L11606" s="34"/>
      <c r="M11606" s="33"/>
      <c r="N11606" s="32"/>
      <c r="O11606" s="33"/>
    </row>
    <row r="11607" spans="1:15" ht="6" customHeight="1" x14ac:dyDescent="0.25">
      <c r="A11607" s="4">
        <v>66675</v>
      </c>
      <c r="B11607" s="5" t="s">
        <v>8</v>
      </c>
      <c r="C11607" s="5" t="s">
        <v>23497</v>
      </c>
      <c r="D11607" s="5" t="str">
        <f t="shared" si="181"/>
        <v>415.704.568-87m</v>
      </c>
      <c r="E11607" s="5" t="s">
        <v>23498</v>
      </c>
      <c r="F11607" s="30" t="s">
        <v>11</v>
      </c>
      <c r="G11607" s="31"/>
      <c r="H11607" s="7">
        <v>17494.22</v>
      </c>
      <c r="I11607" s="32"/>
      <c r="J11607" s="33"/>
      <c r="K11607" s="32"/>
      <c r="L11607" s="34"/>
      <c r="M11607" s="33"/>
      <c r="N11607" s="32"/>
      <c r="O11607" s="33"/>
    </row>
    <row r="11608" spans="1:15" ht="6" customHeight="1" x14ac:dyDescent="0.25">
      <c r="A11608" s="4">
        <v>93580</v>
      </c>
      <c r="B11608" s="5" t="s">
        <v>8</v>
      </c>
      <c r="C11608" s="5" t="s">
        <v>23499</v>
      </c>
      <c r="D11608" s="5" t="str">
        <f t="shared" si="181"/>
        <v>941.934.527-00m</v>
      </c>
      <c r="E11608" s="5" t="s">
        <v>23500</v>
      </c>
      <c r="F11608" s="30" t="s">
        <v>11</v>
      </c>
      <c r="G11608" s="31"/>
      <c r="H11608" s="8">
        <v>55.79</v>
      </c>
      <c r="I11608" s="32"/>
      <c r="J11608" s="33"/>
      <c r="K11608" s="32"/>
      <c r="L11608" s="34"/>
      <c r="M11608" s="33"/>
      <c r="N11608" s="32"/>
      <c r="O11608" s="33"/>
    </row>
    <row r="11609" spans="1:15" ht="6" customHeight="1" x14ac:dyDescent="0.25">
      <c r="A11609" s="4">
        <v>93582</v>
      </c>
      <c r="B11609" s="5" t="s">
        <v>8</v>
      </c>
      <c r="C11609" s="5" t="s">
        <v>23501</v>
      </c>
      <c r="D11609" s="5" t="str">
        <f t="shared" si="181"/>
        <v>009.373.927-31m</v>
      </c>
      <c r="E11609" s="5" t="s">
        <v>23502</v>
      </c>
      <c r="F11609" s="30" t="s">
        <v>11</v>
      </c>
      <c r="G11609" s="31"/>
      <c r="H11609" s="7">
        <v>2124</v>
      </c>
      <c r="I11609" s="32"/>
      <c r="J11609" s="33"/>
      <c r="K11609" s="32"/>
      <c r="L11609" s="34"/>
      <c r="M11609" s="33"/>
      <c r="N11609" s="32"/>
      <c r="O11609" s="33"/>
    </row>
    <row r="11610" spans="1:15" ht="6" customHeight="1" x14ac:dyDescent="0.25">
      <c r="A11610" s="4">
        <v>93583</v>
      </c>
      <c r="B11610" s="5" t="s">
        <v>8</v>
      </c>
      <c r="C11610" s="5" t="s">
        <v>23503</v>
      </c>
      <c r="D11610" s="5" t="str">
        <f t="shared" si="181"/>
        <v>678.472.937-49m</v>
      </c>
      <c r="E11610" s="5" t="s">
        <v>23504</v>
      </c>
      <c r="F11610" s="30" t="s">
        <v>11</v>
      </c>
      <c r="G11610" s="31"/>
      <c r="H11610" s="7">
        <v>1201.2</v>
      </c>
      <c r="I11610" s="32"/>
      <c r="J11610" s="33"/>
      <c r="K11610" s="32"/>
      <c r="L11610" s="34"/>
      <c r="M11610" s="33"/>
      <c r="N11610" s="32"/>
      <c r="O11610" s="33"/>
    </row>
    <row r="11611" spans="1:15" ht="6" customHeight="1" x14ac:dyDescent="0.25">
      <c r="A11611" s="4">
        <v>93584</v>
      </c>
      <c r="B11611" s="5" t="s">
        <v>8</v>
      </c>
      <c r="C11611" s="5" t="s">
        <v>23505</v>
      </c>
      <c r="D11611" s="5" t="str">
        <f t="shared" si="181"/>
        <v>460.061.687-15m</v>
      </c>
      <c r="E11611" s="5" t="s">
        <v>23506</v>
      </c>
      <c r="F11611" s="30" t="s">
        <v>11</v>
      </c>
      <c r="G11611" s="31"/>
      <c r="H11611" s="7">
        <v>1430</v>
      </c>
      <c r="I11611" s="32"/>
      <c r="J11611" s="33"/>
      <c r="K11611" s="32"/>
      <c r="L11611" s="34"/>
      <c r="M11611" s="33"/>
      <c r="N11611" s="32"/>
      <c r="O11611" s="33"/>
    </row>
    <row r="11612" spans="1:15" ht="6" customHeight="1" x14ac:dyDescent="0.25">
      <c r="A11612" s="4">
        <v>93586</v>
      </c>
      <c r="B11612" s="5" t="s">
        <v>8</v>
      </c>
      <c r="C11612" s="5" t="s">
        <v>23507</v>
      </c>
      <c r="D11612" s="5" t="str">
        <f t="shared" si="181"/>
        <v>011.794.727-05m</v>
      </c>
      <c r="E11612" s="5" t="s">
        <v>23508</v>
      </c>
      <c r="F11612" s="30" t="s">
        <v>11</v>
      </c>
      <c r="G11612" s="31"/>
      <c r="H11612" s="7">
        <v>1872.37</v>
      </c>
      <c r="I11612" s="32"/>
      <c r="J11612" s="33"/>
      <c r="K11612" s="32"/>
      <c r="L11612" s="34"/>
      <c r="M11612" s="33"/>
      <c r="N11612" s="32"/>
      <c r="O11612" s="33"/>
    </row>
    <row r="11613" spans="1:15" ht="6" customHeight="1" x14ac:dyDescent="0.25">
      <c r="A11613" s="4">
        <v>48834</v>
      </c>
      <c r="B11613" s="5" t="s">
        <v>8</v>
      </c>
      <c r="C11613" s="5" t="s">
        <v>23509</v>
      </c>
      <c r="D11613" s="5" t="str">
        <f t="shared" si="181"/>
        <v>398.000.677-87m</v>
      </c>
      <c r="E11613" s="5" t="s">
        <v>23510</v>
      </c>
      <c r="F11613" s="30" t="s">
        <v>11</v>
      </c>
      <c r="G11613" s="31"/>
      <c r="H11613" s="7">
        <v>2565.66</v>
      </c>
      <c r="I11613" s="32"/>
      <c r="J11613" s="33"/>
      <c r="K11613" s="32"/>
      <c r="L11613" s="34"/>
      <c r="M11613" s="33"/>
      <c r="N11613" s="32"/>
      <c r="O11613" s="33"/>
    </row>
    <row r="11614" spans="1:15" ht="6" customHeight="1" x14ac:dyDescent="0.25">
      <c r="A11614" s="4">
        <v>93588</v>
      </c>
      <c r="B11614" s="5" t="s">
        <v>8</v>
      </c>
      <c r="C11614" s="5" t="s">
        <v>23511</v>
      </c>
      <c r="D11614" s="5" t="str">
        <f t="shared" si="181"/>
        <v>669.256.067-53m</v>
      </c>
      <c r="E11614" s="5" t="s">
        <v>23512</v>
      </c>
      <c r="F11614" s="30" t="s">
        <v>11</v>
      </c>
      <c r="G11614" s="31"/>
      <c r="H11614" s="8">
        <v>802.13</v>
      </c>
      <c r="I11614" s="32"/>
      <c r="J11614" s="33"/>
      <c r="K11614" s="32"/>
      <c r="L11614" s="34"/>
      <c r="M11614" s="33"/>
      <c r="N11614" s="32"/>
      <c r="O11614" s="33"/>
    </row>
    <row r="11615" spans="1:15" ht="6" customHeight="1" x14ac:dyDescent="0.25">
      <c r="A11615" s="4">
        <v>93589</v>
      </c>
      <c r="B11615" s="5" t="s">
        <v>8</v>
      </c>
      <c r="C11615" s="5" t="s">
        <v>23513</v>
      </c>
      <c r="D11615" s="5" t="str">
        <f t="shared" si="181"/>
        <v>015.825.387-60m</v>
      </c>
      <c r="E11615" s="5" t="s">
        <v>23514</v>
      </c>
      <c r="F11615" s="30" t="s">
        <v>11</v>
      </c>
      <c r="G11615" s="31"/>
      <c r="H11615" s="7">
        <v>2144.67</v>
      </c>
      <c r="I11615" s="32"/>
      <c r="J11615" s="33"/>
      <c r="K11615" s="32"/>
      <c r="L11615" s="34"/>
      <c r="M11615" s="33"/>
      <c r="N11615" s="32"/>
      <c r="O11615" s="33"/>
    </row>
    <row r="11616" spans="1:15" ht="6" customHeight="1" x14ac:dyDescent="0.25">
      <c r="A11616" s="4">
        <v>93591</v>
      </c>
      <c r="B11616" s="5" t="s">
        <v>8</v>
      </c>
      <c r="C11616" s="5" t="s">
        <v>23515</v>
      </c>
      <c r="D11616" s="5" t="str">
        <f t="shared" si="181"/>
        <v>013.197.577-31m</v>
      </c>
      <c r="E11616" s="5" t="s">
        <v>23516</v>
      </c>
      <c r="F11616" s="30" t="s">
        <v>11</v>
      </c>
      <c r="G11616" s="31"/>
      <c r="H11616" s="7">
        <v>12605</v>
      </c>
      <c r="I11616" s="32"/>
      <c r="J11616" s="33"/>
      <c r="K11616" s="32"/>
      <c r="L11616" s="34"/>
      <c r="M11616" s="33"/>
      <c r="N11616" s="32"/>
      <c r="O11616" s="33"/>
    </row>
    <row r="11617" spans="1:15" ht="6" customHeight="1" x14ac:dyDescent="0.25">
      <c r="A11617" s="4">
        <v>93592</v>
      </c>
      <c r="B11617" s="5" t="s">
        <v>8</v>
      </c>
      <c r="C11617" s="5" t="s">
        <v>23517</v>
      </c>
      <c r="D11617" s="5" t="str">
        <f t="shared" si="181"/>
        <v>975.160.407-97m</v>
      </c>
      <c r="E11617" s="5" t="s">
        <v>23518</v>
      </c>
      <c r="F11617" s="30" t="s">
        <v>11</v>
      </c>
      <c r="G11617" s="31"/>
      <c r="H11617" s="7">
        <v>2043.33</v>
      </c>
      <c r="I11617" s="32"/>
      <c r="J11617" s="33"/>
      <c r="K11617" s="32"/>
      <c r="L11617" s="34"/>
      <c r="M11617" s="33"/>
      <c r="N11617" s="32"/>
      <c r="O11617" s="33"/>
    </row>
    <row r="11618" spans="1:15" ht="6" customHeight="1" x14ac:dyDescent="0.25">
      <c r="A11618" s="4">
        <v>62477</v>
      </c>
      <c r="B11618" s="5" t="s">
        <v>8</v>
      </c>
      <c r="C11618" s="5" t="s">
        <v>23519</v>
      </c>
      <c r="D11618" s="5" t="str">
        <f t="shared" si="181"/>
        <v>893.830.287-34m</v>
      </c>
      <c r="E11618" s="5" t="s">
        <v>23520</v>
      </c>
      <c r="F11618" s="30" t="s">
        <v>11</v>
      </c>
      <c r="G11618" s="31"/>
      <c r="H11618" s="7">
        <v>1126.4000000000001</v>
      </c>
      <c r="I11618" s="32"/>
      <c r="J11618" s="33"/>
      <c r="K11618" s="32"/>
      <c r="L11618" s="34"/>
      <c r="M11618" s="33"/>
      <c r="N11618" s="32"/>
      <c r="O11618" s="33"/>
    </row>
    <row r="11619" spans="1:15" ht="6" customHeight="1" x14ac:dyDescent="0.25">
      <c r="A11619" s="4">
        <v>93597</v>
      </c>
      <c r="B11619" s="5" t="s">
        <v>8</v>
      </c>
      <c r="C11619" s="5" t="s">
        <v>23521</v>
      </c>
      <c r="D11619" s="5" t="str">
        <f t="shared" si="181"/>
        <v>754.702.769-53m</v>
      </c>
      <c r="E11619" s="5" t="s">
        <v>23522</v>
      </c>
      <c r="F11619" s="30" t="s">
        <v>11</v>
      </c>
      <c r="G11619" s="31"/>
      <c r="H11619" s="7">
        <v>2995.26</v>
      </c>
      <c r="I11619" s="32"/>
      <c r="J11619" s="33"/>
      <c r="K11619" s="32"/>
      <c r="L11619" s="34"/>
      <c r="M11619" s="33"/>
      <c r="N11619" s="32"/>
      <c r="O11619" s="33"/>
    </row>
    <row r="11620" spans="1:15" ht="6" customHeight="1" x14ac:dyDescent="0.25">
      <c r="A11620" s="4">
        <v>93601</v>
      </c>
      <c r="B11620" s="5" t="s">
        <v>8</v>
      </c>
      <c r="C11620" s="5" t="s">
        <v>23523</v>
      </c>
      <c r="D11620" s="5" t="str">
        <f t="shared" si="181"/>
        <v>916.467.404-59m</v>
      </c>
      <c r="E11620" s="5" t="s">
        <v>23524</v>
      </c>
      <c r="F11620" s="30" t="s">
        <v>11</v>
      </c>
      <c r="G11620" s="31"/>
      <c r="H11620" s="8">
        <v>14.71</v>
      </c>
      <c r="I11620" s="32"/>
      <c r="J11620" s="33"/>
      <c r="K11620" s="32"/>
      <c r="L11620" s="34"/>
      <c r="M11620" s="33"/>
      <c r="N11620" s="32"/>
      <c r="O11620" s="33"/>
    </row>
    <row r="11621" spans="1:15" ht="6" customHeight="1" x14ac:dyDescent="0.25">
      <c r="A11621" s="4">
        <v>66677</v>
      </c>
      <c r="B11621" s="5" t="s">
        <v>8</v>
      </c>
      <c r="C11621" s="5" t="s">
        <v>23525</v>
      </c>
      <c r="D11621" s="5" t="str">
        <f t="shared" si="181"/>
        <v>950.752.831-87m</v>
      </c>
      <c r="E11621" s="5" t="s">
        <v>23526</v>
      </c>
      <c r="F11621" s="30" t="s">
        <v>11</v>
      </c>
      <c r="G11621" s="31"/>
      <c r="H11621" s="7">
        <v>5271.97</v>
      </c>
      <c r="I11621" s="32"/>
      <c r="J11621" s="33"/>
      <c r="K11621" s="32"/>
      <c r="L11621" s="34"/>
      <c r="M11621" s="33"/>
      <c r="N11621" s="32"/>
      <c r="O11621" s="33"/>
    </row>
    <row r="11622" spans="1:15" ht="6" customHeight="1" x14ac:dyDescent="0.25">
      <c r="A11622" s="4">
        <v>66678</v>
      </c>
      <c r="B11622" s="5" t="s">
        <v>8</v>
      </c>
      <c r="C11622" s="5" t="s">
        <v>23527</v>
      </c>
      <c r="D11622" s="5" t="str">
        <f t="shared" si="181"/>
        <v>516.668.717-53m</v>
      </c>
      <c r="E11622" s="5" t="s">
        <v>23528</v>
      </c>
      <c r="F11622" s="30" t="s">
        <v>11</v>
      </c>
      <c r="G11622" s="31"/>
      <c r="H11622" s="7">
        <v>9077.2000000000007</v>
      </c>
      <c r="I11622" s="32"/>
      <c r="J11622" s="33"/>
      <c r="K11622" s="32"/>
      <c r="L11622" s="34"/>
      <c r="M11622" s="33"/>
      <c r="N11622" s="32"/>
      <c r="O11622" s="33"/>
    </row>
    <row r="11623" spans="1:15" ht="6" customHeight="1" x14ac:dyDescent="0.25">
      <c r="A11623" s="4">
        <v>66679</v>
      </c>
      <c r="B11623" s="5" t="s">
        <v>8</v>
      </c>
      <c r="C11623" s="5" t="s">
        <v>23529</v>
      </c>
      <c r="D11623" s="5" t="str">
        <f t="shared" si="181"/>
        <v>343.147.920-00m</v>
      </c>
      <c r="E11623" s="5" t="s">
        <v>23530</v>
      </c>
      <c r="F11623" s="30" t="s">
        <v>11</v>
      </c>
      <c r="G11623" s="31"/>
      <c r="H11623" s="7">
        <v>1142.54</v>
      </c>
      <c r="I11623" s="32"/>
      <c r="J11623" s="33"/>
      <c r="K11623" s="32"/>
      <c r="L11623" s="34"/>
      <c r="M11623" s="33"/>
      <c r="N11623" s="32"/>
      <c r="O11623" s="33"/>
    </row>
    <row r="11624" spans="1:15" ht="6" customHeight="1" x14ac:dyDescent="0.25">
      <c r="A11624" s="4">
        <v>93603</v>
      </c>
      <c r="B11624" s="5" t="s">
        <v>8</v>
      </c>
      <c r="C11624" s="5" t="s">
        <v>23531</v>
      </c>
      <c r="D11624" s="5" t="str">
        <f t="shared" si="181"/>
        <v>668.190.757-15m</v>
      </c>
      <c r="E11624" s="5" t="s">
        <v>23532</v>
      </c>
      <c r="F11624" s="30" t="s">
        <v>11</v>
      </c>
      <c r="G11624" s="31"/>
      <c r="H11624" s="7">
        <v>1169</v>
      </c>
      <c r="I11624" s="32"/>
      <c r="J11624" s="33"/>
      <c r="K11624" s="32"/>
      <c r="L11624" s="34"/>
      <c r="M11624" s="33"/>
      <c r="N11624" s="32"/>
      <c r="O11624" s="33"/>
    </row>
    <row r="11625" spans="1:15" ht="6" customHeight="1" x14ac:dyDescent="0.25">
      <c r="A11625" s="4">
        <v>93604</v>
      </c>
      <c r="B11625" s="5" t="s">
        <v>8</v>
      </c>
      <c r="C11625" s="5" t="s">
        <v>23533</v>
      </c>
      <c r="D11625" s="5" t="str">
        <f t="shared" si="181"/>
        <v>668.026.017-53m</v>
      </c>
      <c r="E11625" s="5" t="s">
        <v>23534</v>
      </c>
      <c r="F11625" s="30" t="s">
        <v>11</v>
      </c>
      <c r="G11625" s="31"/>
      <c r="H11625" s="7">
        <v>1506</v>
      </c>
      <c r="I11625" s="32"/>
      <c r="J11625" s="33"/>
      <c r="K11625" s="32"/>
      <c r="L11625" s="34"/>
      <c r="M11625" s="33"/>
      <c r="N11625" s="32"/>
      <c r="O11625" s="33"/>
    </row>
    <row r="11626" spans="1:15" ht="6" customHeight="1" x14ac:dyDescent="0.25">
      <c r="A11626" s="4">
        <v>62358</v>
      </c>
      <c r="B11626" s="5" t="s">
        <v>8</v>
      </c>
      <c r="C11626" s="5" t="s">
        <v>23535</v>
      </c>
      <c r="D11626" s="5" t="str">
        <f t="shared" si="181"/>
        <v>073.781.731-34m</v>
      </c>
      <c r="E11626" s="5" t="s">
        <v>23536</v>
      </c>
      <c r="F11626" s="30" t="s">
        <v>11</v>
      </c>
      <c r="G11626" s="31"/>
      <c r="H11626" s="7">
        <v>5868.79</v>
      </c>
      <c r="I11626" s="32"/>
      <c r="J11626" s="33"/>
      <c r="K11626" s="32"/>
      <c r="L11626" s="34"/>
      <c r="M11626" s="33"/>
      <c r="N11626" s="32"/>
      <c r="O11626" s="33"/>
    </row>
    <row r="11627" spans="1:15" ht="6" customHeight="1" x14ac:dyDescent="0.25">
      <c r="A11627" s="4">
        <v>48851</v>
      </c>
      <c r="B11627" s="5" t="s">
        <v>8</v>
      </c>
      <c r="C11627" s="5" t="s">
        <v>23537</v>
      </c>
      <c r="D11627" s="5" t="str">
        <f t="shared" si="181"/>
        <v>623.940.296-68m</v>
      </c>
      <c r="E11627" s="5" t="s">
        <v>23538</v>
      </c>
      <c r="F11627" s="30" t="s">
        <v>11</v>
      </c>
      <c r="G11627" s="31"/>
      <c r="H11627" s="7">
        <v>5897.63</v>
      </c>
      <c r="I11627" s="32"/>
      <c r="J11627" s="33"/>
      <c r="K11627" s="32"/>
      <c r="L11627" s="34"/>
      <c r="M11627" s="33"/>
      <c r="N11627" s="32"/>
      <c r="O11627" s="33"/>
    </row>
    <row r="11628" spans="1:15" ht="6" customHeight="1" x14ac:dyDescent="0.25">
      <c r="A11628" s="4">
        <v>93606</v>
      </c>
      <c r="B11628" s="5" t="s">
        <v>8</v>
      </c>
      <c r="C11628" s="5" t="s">
        <v>23539</v>
      </c>
      <c r="D11628" s="5" t="str">
        <f t="shared" si="181"/>
        <v>052.400.729-22m</v>
      </c>
      <c r="E11628" s="5" t="s">
        <v>23540</v>
      </c>
      <c r="F11628" s="30" t="s">
        <v>11</v>
      </c>
      <c r="G11628" s="31"/>
      <c r="H11628" s="7">
        <v>3758.01</v>
      </c>
      <c r="I11628" s="32"/>
      <c r="J11628" s="33"/>
      <c r="K11628" s="32"/>
      <c r="L11628" s="34"/>
      <c r="M11628" s="33"/>
      <c r="N11628" s="32"/>
      <c r="O11628" s="33"/>
    </row>
    <row r="11629" spans="1:15" ht="6" customHeight="1" x14ac:dyDescent="0.25">
      <c r="A11629" s="4">
        <v>101110</v>
      </c>
      <c r="B11629" s="5" t="s">
        <v>8</v>
      </c>
      <c r="C11629" s="5" t="s">
        <v>23541</v>
      </c>
      <c r="D11629" s="5" t="str">
        <f t="shared" si="181"/>
        <v>669.577.457-91m</v>
      </c>
      <c r="E11629" s="5" t="s">
        <v>23542</v>
      </c>
      <c r="F11629" s="30" t="s">
        <v>11</v>
      </c>
      <c r="G11629" s="31"/>
      <c r="H11629" s="7">
        <v>2237.9699999999998</v>
      </c>
      <c r="I11629" s="32"/>
      <c r="J11629" s="33"/>
      <c r="K11629" s="32"/>
      <c r="L11629" s="34"/>
      <c r="M11629" s="33"/>
      <c r="N11629" s="32"/>
      <c r="O11629" s="33"/>
    </row>
    <row r="11630" spans="1:15" ht="6" customHeight="1" x14ac:dyDescent="0.25">
      <c r="A11630" s="4">
        <v>48857</v>
      </c>
      <c r="B11630" s="5" t="s">
        <v>8</v>
      </c>
      <c r="C11630" s="5" t="s">
        <v>23543</v>
      </c>
      <c r="D11630" s="5" t="str">
        <f t="shared" si="181"/>
        <v>707.196.246-49m</v>
      </c>
      <c r="E11630" s="5" t="s">
        <v>23544</v>
      </c>
      <c r="F11630" s="30" t="s">
        <v>11</v>
      </c>
      <c r="G11630" s="31"/>
      <c r="H11630" s="7">
        <v>2798.32</v>
      </c>
      <c r="I11630" s="32"/>
      <c r="J11630" s="33"/>
      <c r="K11630" s="32"/>
      <c r="L11630" s="34"/>
      <c r="M11630" s="33"/>
      <c r="N11630" s="32"/>
      <c r="O11630" s="33"/>
    </row>
    <row r="11631" spans="1:15" ht="6" customHeight="1" x14ac:dyDescent="0.25">
      <c r="A11631" s="4">
        <v>93610</v>
      </c>
      <c r="B11631" s="5" t="s">
        <v>8</v>
      </c>
      <c r="C11631" s="5" t="s">
        <v>23545</v>
      </c>
      <c r="D11631" s="5" t="str">
        <f t="shared" si="181"/>
        <v>985.659.311-53m</v>
      </c>
      <c r="E11631" s="5" t="s">
        <v>23546</v>
      </c>
      <c r="F11631" s="30" t="s">
        <v>11</v>
      </c>
      <c r="G11631" s="31"/>
      <c r="H11631" s="7">
        <v>2008</v>
      </c>
      <c r="I11631" s="32"/>
      <c r="J11631" s="33"/>
      <c r="K11631" s="32"/>
      <c r="L11631" s="34"/>
      <c r="M11631" s="33"/>
      <c r="N11631" s="32"/>
      <c r="O11631" s="33"/>
    </row>
    <row r="11632" spans="1:15" ht="6" customHeight="1" x14ac:dyDescent="0.25">
      <c r="A11632" s="4">
        <v>93611</v>
      </c>
      <c r="B11632" s="5" t="s">
        <v>8</v>
      </c>
      <c r="C11632" s="5" t="s">
        <v>23547</v>
      </c>
      <c r="D11632" s="5" t="str">
        <f t="shared" si="181"/>
        <v>314.334.135-15m</v>
      </c>
      <c r="E11632" s="5" t="s">
        <v>23548</v>
      </c>
      <c r="F11632" s="30" t="s">
        <v>11</v>
      </c>
      <c r="G11632" s="31"/>
      <c r="H11632" s="7">
        <v>1035.95</v>
      </c>
      <c r="I11632" s="32"/>
      <c r="J11632" s="33"/>
      <c r="K11632" s="32"/>
      <c r="L11632" s="34"/>
      <c r="M11632" s="33"/>
      <c r="N11632" s="32"/>
      <c r="O11632" s="33"/>
    </row>
    <row r="11633" spans="1:15" ht="6" customHeight="1" x14ac:dyDescent="0.25">
      <c r="A11633" s="4">
        <v>93613</v>
      </c>
      <c r="B11633" s="5" t="s">
        <v>8</v>
      </c>
      <c r="C11633" s="5" t="s">
        <v>23549</v>
      </c>
      <c r="D11633" s="5" t="str">
        <f t="shared" si="181"/>
        <v>999.407.527-68m</v>
      </c>
      <c r="E11633" s="5" t="s">
        <v>23550</v>
      </c>
      <c r="F11633" s="30" t="s">
        <v>11</v>
      </c>
      <c r="G11633" s="31"/>
      <c r="H11633" s="7">
        <v>3660.68</v>
      </c>
      <c r="I11633" s="32"/>
      <c r="J11633" s="33"/>
      <c r="K11633" s="32"/>
      <c r="L11633" s="34"/>
      <c r="M11633" s="33"/>
      <c r="N11633" s="32"/>
      <c r="O11633" s="33"/>
    </row>
    <row r="11634" spans="1:15" ht="6" customHeight="1" x14ac:dyDescent="0.25">
      <c r="A11634" s="4">
        <v>93615</v>
      </c>
      <c r="B11634" s="5" t="s">
        <v>8</v>
      </c>
      <c r="C11634" s="5" t="s">
        <v>23551</v>
      </c>
      <c r="D11634" s="5" t="str">
        <f t="shared" si="181"/>
        <v>386.431.977-34m</v>
      </c>
      <c r="E11634" s="5" t="s">
        <v>23552</v>
      </c>
      <c r="F11634" s="30" t="s">
        <v>11</v>
      </c>
      <c r="G11634" s="31"/>
      <c r="H11634" s="7">
        <v>1639.59</v>
      </c>
      <c r="I11634" s="32"/>
      <c r="J11634" s="33"/>
      <c r="K11634" s="32"/>
      <c r="L11634" s="34"/>
      <c r="M11634" s="33"/>
      <c r="N11634" s="32"/>
      <c r="O11634" s="33"/>
    </row>
    <row r="11635" spans="1:15" ht="6" customHeight="1" x14ac:dyDescent="0.25">
      <c r="A11635" s="4">
        <v>93616</v>
      </c>
      <c r="B11635" s="5" t="s">
        <v>8</v>
      </c>
      <c r="C11635" s="5" t="s">
        <v>23553</v>
      </c>
      <c r="D11635" s="5" t="str">
        <f t="shared" si="181"/>
        <v>788.673.635-49m</v>
      </c>
      <c r="E11635" s="5" t="s">
        <v>23554</v>
      </c>
      <c r="F11635" s="30" t="s">
        <v>11</v>
      </c>
      <c r="G11635" s="31"/>
      <c r="H11635" s="7">
        <v>3057</v>
      </c>
      <c r="I11635" s="32"/>
      <c r="J11635" s="33"/>
      <c r="K11635" s="32"/>
      <c r="L11635" s="34"/>
      <c r="M11635" s="33"/>
      <c r="N11635" s="32"/>
      <c r="O11635" s="33"/>
    </row>
    <row r="11636" spans="1:15" ht="6" customHeight="1" x14ac:dyDescent="0.25">
      <c r="A11636" s="4">
        <v>93617</v>
      </c>
      <c r="B11636" s="5" t="s">
        <v>8</v>
      </c>
      <c r="C11636" s="5" t="s">
        <v>23555</v>
      </c>
      <c r="D11636" s="5" t="str">
        <f t="shared" si="181"/>
        <v>041.292.817-55m</v>
      </c>
      <c r="E11636" s="5" t="s">
        <v>23556</v>
      </c>
      <c r="F11636" s="30" t="s">
        <v>11</v>
      </c>
      <c r="G11636" s="31"/>
      <c r="H11636" s="7">
        <v>1551.5</v>
      </c>
      <c r="I11636" s="32"/>
      <c r="J11636" s="33"/>
      <c r="K11636" s="32"/>
      <c r="L11636" s="34"/>
      <c r="M11636" s="33"/>
      <c r="N11636" s="32"/>
      <c r="O11636" s="33"/>
    </row>
    <row r="11637" spans="1:15" ht="6" customHeight="1" x14ac:dyDescent="0.25">
      <c r="A11637" s="4">
        <v>93618</v>
      </c>
      <c r="B11637" s="5" t="s">
        <v>8</v>
      </c>
      <c r="C11637" s="5" t="s">
        <v>23557</v>
      </c>
      <c r="D11637" s="5" t="str">
        <f t="shared" si="181"/>
        <v>100.550.456-34m</v>
      </c>
      <c r="E11637" s="5" t="s">
        <v>23558</v>
      </c>
      <c r="F11637" s="30" t="s">
        <v>11</v>
      </c>
      <c r="G11637" s="31"/>
      <c r="H11637" s="7">
        <v>3306.93</v>
      </c>
      <c r="I11637" s="32"/>
      <c r="J11637" s="33"/>
      <c r="K11637" s="32"/>
      <c r="L11637" s="34"/>
      <c r="M11637" s="33"/>
      <c r="N11637" s="32"/>
      <c r="O11637" s="33"/>
    </row>
    <row r="11638" spans="1:15" ht="6" customHeight="1" x14ac:dyDescent="0.25">
      <c r="A11638" s="4">
        <v>66680</v>
      </c>
      <c r="B11638" s="5" t="s">
        <v>8</v>
      </c>
      <c r="C11638" s="5" t="s">
        <v>23559</v>
      </c>
      <c r="D11638" s="5" t="str">
        <f t="shared" si="181"/>
        <v>114.029.237-40m</v>
      </c>
      <c r="E11638" s="5" t="s">
        <v>23560</v>
      </c>
      <c r="F11638" s="30" t="s">
        <v>11</v>
      </c>
      <c r="G11638" s="31"/>
      <c r="H11638" s="7">
        <v>8001.31</v>
      </c>
      <c r="I11638" s="32"/>
      <c r="J11638" s="33"/>
      <c r="K11638" s="32"/>
      <c r="L11638" s="34"/>
      <c r="M11638" s="33"/>
      <c r="N11638" s="32"/>
      <c r="O11638" s="33"/>
    </row>
    <row r="11639" spans="1:15" ht="6" customHeight="1" x14ac:dyDescent="0.25">
      <c r="A11639" s="4">
        <v>48867</v>
      </c>
      <c r="B11639" s="5" t="s">
        <v>8</v>
      </c>
      <c r="C11639" s="5" t="s">
        <v>23561</v>
      </c>
      <c r="D11639" s="5" t="str">
        <f t="shared" si="181"/>
        <v>014.013.441-78m</v>
      </c>
      <c r="E11639" s="5" t="s">
        <v>23562</v>
      </c>
      <c r="F11639" s="30" t="s">
        <v>11</v>
      </c>
      <c r="G11639" s="31"/>
      <c r="H11639" s="7">
        <v>5121.37</v>
      </c>
      <c r="I11639" s="32"/>
      <c r="J11639" s="33"/>
      <c r="K11639" s="32"/>
      <c r="L11639" s="34"/>
      <c r="M11639" s="33"/>
      <c r="N11639" s="32"/>
      <c r="O11639" s="33"/>
    </row>
    <row r="11640" spans="1:15" ht="6" customHeight="1" x14ac:dyDescent="0.25">
      <c r="A11640" s="4">
        <v>101111</v>
      </c>
      <c r="B11640" s="5" t="s">
        <v>16</v>
      </c>
      <c r="C11640" s="5" t="s">
        <v>23563</v>
      </c>
      <c r="D11640" s="5" t="str">
        <f t="shared" si="181"/>
        <v>726.061.269-04m</v>
      </c>
      <c r="E11640" s="5" t="s">
        <v>23564</v>
      </c>
      <c r="F11640" s="30" t="s">
        <v>11</v>
      </c>
      <c r="G11640" s="31"/>
      <c r="H11640" s="7">
        <v>5782.42</v>
      </c>
      <c r="I11640" s="32"/>
      <c r="J11640" s="33"/>
      <c r="K11640" s="32"/>
      <c r="L11640" s="34"/>
      <c r="M11640" s="33"/>
      <c r="N11640" s="32"/>
      <c r="O11640" s="33"/>
    </row>
    <row r="11641" spans="1:15" ht="6" customHeight="1" x14ac:dyDescent="0.25">
      <c r="A11641" s="4">
        <v>93623</v>
      </c>
      <c r="B11641" s="5" t="s">
        <v>8</v>
      </c>
      <c r="C11641" s="5" t="s">
        <v>23565</v>
      </c>
      <c r="D11641" s="5" t="str">
        <f t="shared" si="181"/>
        <v>932.081.977-72m</v>
      </c>
      <c r="E11641" s="5" t="s">
        <v>23566</v>
      </c>
      <c r="F11641" s="30" t="s">
        <v>11</v>
      </c>
      <c r="G11641" s="31"/>
      <c r="H11641" s="7">
        <v>4438.5200000000004</v>
      </c>
      <c r="I11641" s="32"/>
      <c r="J11641" s="33"/>
      <c r="K11641" s="32"/>
      <c r="L11641" s="34"/>
      <c r="M11641" s="33"/>
      <c r="N11641" s="32"/>
      <c r="O11641" s="33"/>
    </row>
    <row r="11642" spans="1:15" ht="6" customHeight="1" x14ac:dyDescent="0.25">
      <c r="A11642" s="4">
        <v>48872</v>
      </c>
      <c r="B11642" s="5" t="s">
        <v>8</v>
      </c>
      <c r="C11642" s="5" t="s">
        <v>23567</v>
      </c>
      <c r="D11642" s="5" t="str">
        <f t="shared" si="181"/>
        <v>029.930.169-97m</v>
      </c>
      <c r="E11642" s="5" t="s">
        <v>23568</v>
      </c>
      <c r="F11642" s="30" t="s">
        <v>11</v>
      </c>
      <c r="G11642" s="31"/>
      <c r="H11642" s="7">
        <v>2016.58</v>
      </c>
      <c r="I11642" s="32"/>
      <c r="J11642" s="33"/>
      <c r="K11642" s="32"/>
      <c r="L11642" s="34"/>
      <c r="M11642" s="33"/>
      <c r="N11642" s="32"/>
      <c r="O11642" s="33"/>
    </row>
    <row r="11643" spans="1:15" ht="6" customHeight="1" x14ac:dyDescent="0.25">
      <c r="A11643" s="4">
        <v>66682</v>
      </c>
      <c r="B11643" s="5" t="s">
        <v>8</v>
      </c>
      <c r="C11643" s="5" t="s">
        <v>23569</v>
      </c>
      <c r="D11643" s="5" t="str">
        <f t="shared" si="181"/>
        <v>084.815.066-05m</v>
      </c>
      <c r="E11643" s="5" t="s">
        <v>23570</v>
      </c>
      <c r="F11643" s="30" t="s">
        <v>11</v>
      </c>
      <c r="G11643" s="31"/>
      <c r="H11643" s="7">
        <v>1655.8</v>
      </c>
      <c r="I11643" s="32"/>
      <c r="J11643" s="33"/>
      <c r="K11643" s="32"/>
      <c r="L11643" s="34"/>
      <c r="M11643" s="33"/>
      <c r="N11643" s="32"/>
      <c r="O11643" s="33"/>
    </row>
    <row r="11644" spans="1:15" ht="6" customHeight="1" x14ac:dyDescent="0.25">
      <c r="A11644" s="4">
        <v>48875</v>
      </c>
      <c r="B11644" s="5" t="s">
        <v>8</v>
      </c>
      <c r="C11644" s="5" t="s">
        <v>23571</v>
      </c>
      <c r="D11644" s="5" t="str">
        <f t="shared" si="181"/>
        <v>081.948.487-33m</v>
      </c>
      <c r="E11644" s="5" t="s">
        <v>23572</v>
      </c>
      <c r="F11644" s="30" t="s">
        <v>11</v>
      </c>
      <c r="G11644" s="31"/>
      <c r="H11644" s="7">
        <v>26617</v>
      </c>
      <c r="I11644" s="32"/>
      <c r="J11644" s="33"/>
      <c r="K11644" s="32"/>
      <c r="L11644" s="34"/>
      <c r="M11644" s="33"/>
      <c r="N11644" s="32"/>
      <c r="O11644" s="33"/>
    </row>
    <row r="11645" spans="1:15" ht="6" customHeight="1" x14ac:dyDescent="0.25">
      <c r="A11645" s="4">
        <v>102225</v>
      </c>
      <c r="B11645" s="5" t="s">
        <v>16</v>
      </c>
      <c r="C11645" s="5" t="s">
        <v>23573</v>
      </c>
      <c r="D11645" s="5" t="str">
        <f t="shared" si="181"/>
        <v>OABPR 56732m</v>
      </c>
      <c r="E11645" s="5" t="s">
        <v>23574</v>
      </c>
      <c r="F11645" s="30" t="s">
        <v>11</v>
      </c>
      <c r="G11645" s="31"/>
      <c r="H11645" s="7">
        <v>3113.65</v>
      </c>
      <c r="I11645" s="32"/>
      <c r="J11645" s="33"/>
      <c r="K11645" s="32"/>
      <c r="L11645" s="34"/>
      <c r="M11645" s="33"/>
      <c r="N11645" s="32"/>
      <c r="O11645" s="33"/>
    </row>
    <row r="11646" spans="1:15" ht="6" customHeight="1" x14ac:dyDescent="0.25">
      <c r="A11646" s="4">
        <v>48878</v>
      </c>
      <c r="B11646" s="5" t="s">
        <v>8</v>
      </c>
      <c r="C11646" s="5" t="s">
        <v>23575</v>
      </c>
      <c r="D11646" s="5" t="str">
        <f t="shared" si="181"/>
        <v>860.778.569-91m</v>
      </c>
      <c r="E11646" s="5" t="s">
        <v>23576</v>
      </c>
      <c r="F11646" s="30" t="s">
        <v>11</v>
      </c>
      <c r="G11646" s="31"/>
      <c r="H11646" s="7">
        <v>1205.21</v>
      </c>
      <c r="I11646" s="32"/>
      <c r="J11646" s="33"/>
      <c r="K11646" s="32"/>
      <c r="L11646" s="34"/>
      <c r="M11646" s="33"/>
      <c r="N11646" s="32"/>
      <c r="O11646" s="33"/>
    </row>
    <row r="11647" spans="1:15" ht="6" customHeight="1" x14ac:dyDescent="0.25">
      <c r="A11647" s="4">
        <v>93637</v>
      </c>
      <c r="B11647" s="5" t="s">
        <v>8</v>
      </c>
      <c r="C11647" s="5" t="s">
        <v>23577</v>
      </c>
      <c r="D11647" s="5" t="str">
        <f t="shared" si="181"/>
        <v>341.813.931-00m</v>
      </c>
      <c r="E11647" s="5" t="s">
        <v>23578</v>
      </c>
      <c r="F11647" s="30" t="s">
        <v>11</v>
      </c>
      <c r="G11647" s="31"/>
      <c r="H11647" s="7">
        <v>3650.61</v>
      </c>
      <c r="I11647" s="32"/>
      <c r="J11647" s="33"/>
      <c r="K11647" s="32"/>
      <c r="L11647" s="34"/>
      <c r="M11647" s="33"/>
      <c r="N11647" s="32"/>
      <c r="O11647" s="33"/>
    </row>
    <row r="11648" spans="1:15" ht="6" customHeight="1" x14ac:dyDescent="0.25">
      <c r="A11648" s="4">
        <v>48879</v>
      </c>
      <c r="B11648" s="5" t="s">
        <v>8</v>
      </c>
      <c r="C11648" s="5" t="s">
        <v>23579</v>
      </c>
      <c r="D11648" s="5" t="str">
        <f t="shared" si="181"/>
        <v>704.305.789-20m</v>
      </c>
      <c r="E11648" s="5" t="s">
        <v>23580</v>
      </c>
      <c r="F11648" s="30" t="s">
        <v>11</v>
      </c>
      <c r="G11648" s="31"/>
      <c r="H11648" s="7">
        <v>4437.92</v>
      </c>
      <c r="I11648" s="32"/>
      <c r="J11648" s="33"/>
      <c r="K11648" s="32"/>
      <c r="L11648" s="34"/>
      <c r="M11648" s="33"/>
      <c r="N11648" s="32"/>
      <c r="O11648" s="33"/>
    </row>
    <row r="11649" spans="1:15" ht="6" customHeight="1" x14ac:dyDescent="0.25">
      <c r="A11649" s="4">
        <v>93642</v>
      </c>
      <c r="B11649" s="5" t="s">
        <v>8</v>
      </c>
      <c r="C11649" s="5" t="s">
        <v>23581</v>
      </c>
      <c r="D11649" s="5" t="str">
        <f t="shared" si="181"/>
        <v>101.544.567-56m</v>
      </c>
      <c r="E11649" s="5" t="s">
        <v>23582</v>
      </c>
      <c r="F11649" s="30" t="s">
        <v>11</v>
      </c>
      <c r="G11649" s="31"/>
      <c r="H11649" s="7">
        <v>2004.67</v>
      </c>
      <c r="I11649" s="32"/>
      <c r="J11649" s="33"/>
      <c r="K11649" s="32"/>
      <c r="L11649" s="34"/>
      <c r="M11649" s="33"/>
      <c r="N11649" s="32"/>
      <c r="O11649" s="33"/>
    </row>
    <row r="11650" spans="1:15" ht="6" customHeight="1" x14ac:dyDescent="0.25">
      <c r="A11650" s="4">
        <v>93643</v>
      </c>
      <c r="B11650" s="5" t="s">
        <v>8</v>
      </c>
      <c r="C11650" s="5" t="s">
        <v>23583</v>
      </c>
      <c r="D11650" s="5" t="str">
        <f t="shared" si="181"/>
        <v>165.138.708-79m</v>
      </c>
      <c r="E11650" s="5" t="s">
        <v>23584</v>
      </c>
      <c r="F11650" s="30" t="s">
        <v>11</v>
      </c>
      <c r="G11650" s="31"/>
      <c r="H11650" s="8">
        <v>264.47000000000003</v>
      </c>
      <c r="I11650" s="32"/>
      <c r="J11650" s="33"/>
      <c r="K11650" s="32"/>
      <c r="L11650" s="34"/>
      <c r="M11650" s="33"/>
      <c r="N11650" s="32"/>
      <c r="O11650" s="33"/>
    </row>
    <row r="11651" spans="1:15" ht="6" customHeight="1" x14ac:dyDescent="0.25">
      <c r="A11651" s="4">
        <v>93645</v>
      </c>
      <c r="B11651" s="5" t="s">
        <v>8</v>
      </c>
      <c r="C11651" s="5" t="s">
        <v>23585</v>
      </c>
      <c r="D11651" s="5" t="str">
        <f t="shared" ref="D11651:D11714" si="182">E11651&amp;"m"</f>
        <v>217.382.974-20m</v>
      </c>
      <c r="E11651" s="5" t="s">
        <v>23586</v>
      </c>
      <c r="F11651" s="30" t="s">
        <v>11</v>
      </c>
      <c r="G11651" s="31"/>
      <c r="H11651" s="7">
        <v>2020</v>
      </c>
      <c r="I11651" s="32"/>
      <c r="J11651" s="33"/>
      <c r="K11651" s="32"/>
      <c r="L11651" s="34"/>
      <c r="M11651" s="33"/>
      <c r="N11651" s="32"/>
      <c r="O11651" s="33"/>
    </row>
    <row r="11652" spans="1:15" ht="6" customHeight="1" x14ac:dyDescent="0.25">
      <c r="A11652" s="4">
        <v>101921</v>
      </c>
      <c r="B11652" s="5" t="s">
        <v>16</v>
      </c>
      <c r="C11652" s="5" t="s">
        <v>23587</v>
      </c>
      <c r="D11652" s="5" t="str">
        <f t="shared" si="182"/>
        <v>OABRS 102140m</v>
      </c>
      <c r="E11652" s="5" t="s">
        <v>23588</v>
      </c>
      <c r="F11652" s="30" t="s">
        <v>11</v>
      </c>
      <c r="G11652" s="31"/>
      <c r="H11652" s="7">
        <v>1014.39</v>
      </c>
      <c r="I11652" s="32"/>
      <c r="J11652" s="33"/>
      <c r="K11652" s="32"/>
      <c r="L11652" s="34"/>
      <c r="M11652" s="33"/>
      <c r="N11652" s="32"/>
      <c r="O11652" s="33"/>
    </row>
    <row r="11653" spans="1:15" ht="6" customHeight="1" x14ac:dyDescent="0.25">
      <c r="A11653" s="4">
        <v>93646</v>
      </c>
      <c r="B11653" s="5" t="s">
        <v>8</v>
      </c>
      <c r="C11653" s="5" t="s">
        <v>23589</v>
      </c>
      <c r="D11653" s="5" t="str">
        <f t="shared" si="182"/>
        <v>119.079.988-02m</v>
      </c>
      <c r="E11653" s="5" t="s">
        <v>23590</v>
      </c>
      <c r="F11653" s="30" t="s">
        <v>11</v>
      </c>
      <c r="G11653" s="31"/>
      <c r="H11653" s="7">
        <v>11100</v>
      </c>
      <c r="I11653" s="32"/>
      <c r="J11653" s="33"/>
      <c r="K11653" s="32"/>
      <c r="L11653" s="34"/>
      <c r="M11653" s="33"/>
      <c r="N11653" s="32"/>
      <c r="O11653" s="33"/>
    </row>
    <row r="11654" spans="1:15" ht="6" customHeight="1" x14ac:dyDescent="0.25">
      <c r="A11654" s="4">
        <v>93648</v>
      </c>
      <c r="B11654" s="5" t="s">
        <v>8</v>
      </c>
      <c r="C11654" s="5" t="s">
        <v>23591</v>
      </c>
      <c r="D11654" s="5" t="str">
        <f t="shared" si="182"/>
        <v>336.147.841-34m</v>
      </c>
      <c r="E11654" s="5" t="s">
        <v>23592</v>
      </c>
      <c r="F11654" s="30" t="s">
        <v>11</v>
      </c>
      <c r="G11654" s="31"/>
      <c r="H11654" s="7">
        <v>1900.5</v>
      </c>
      <c r="I11654" s="32"/>
      <c r="J11654" s="33"/>
      <c r="K11654" s="32"/>
      <c r="L11654" s="34"/>
      <c r="M11654" s="33"/>
      <c r="N11654" s="32"/>
      <c r="O11654" s="33"/>
    </row>
    <row r="11655" spans="1:15" ht="6" customHeight="1" x14ac:dyDescent="0.25">
      <c r="A11655" s="4">
        <v>93650</v>
      </c>
      <c r="B11655" s="5" t="s">
        <v>8</v>
      </c>
      <c r="C11655" s="5" t="s">
        <v>23593</v>
      </c>
      <c r="D11655" s="5" t="str">
        <f t="shared" si="182"/>
        <v>364.002.541-53m</v>
      </c>
      <c r="E11655" s="5" t="s">
        <v>23594</v>
      </c>
      <c r="F11655" s="30" t="s">
        <v>11</v>
      </c>
      <c r="G11655" s="31"/>
      <c r="H11655" s="7">
        <v>6059.99</v>
      </c>
      <c r="I11655" s="32"/>
      <c r="J11655" s="33"/>
      <c r="K11655" s="32"/>
      <c r="L11655" s="34"/>
      <c r="M11655" s="33"/>
      <c r="N11655" s="32"/>
      <c r="O11655" s="33"/>
    </row>
    <row r="11656" spans="1:15" ht="6" customHeight="1" x14ac:dyDescent="0.25">
      <c r="A11656" s="4">
        <v>101922</v>
      </c>
      <c r="B11656" s="5" t="s">
        <v>16</v>
      </c>
      <c r="C11656" s="5" t="s">
        <v>23595</v>
      </c>
      <c r="D11656" s="5" t="str">
        <f t="shared" si="182"/>
        <v>OABRJ 17524m</v>
      </c>
      <c r="E11656" s="5" t="s">
        <v>23596</v>
      </c>
      <c r="F11656" s="30" t="s">
        <v>11</v>
      </c>
      <c r="G11656" s="31"/>
      <c r="H11656" s="7">
        <v>1438.63</v>
      </c>
      <c r="I11656" s="32"/>
      <c r="J11656" s="33"/>
      <c r="K11656" s="32"/>
      <c r="L11656" s="34"/>
      <c r="M11656" s="33"/>
      <c r="N11656" s="32"/>
      <c r="O11656" s="33"/>
    </row>
    <row r="11657" spans="1:15" ht="6" customHeight="1" x14ac:dyDescent="0.25">
      <c r="A11657" s="4">
        <v>93651</v>
      </c>
      <c r="B11657" s="5" t="s">
        <v>8</v>
      </c>
      <c r="C11657" s="5" t="s">
        <v>23597</v>
      </c>
      <c r="D11657" s="5" t="str">
        <f t="shared" si="182"/>
        <v>100.043.967-40m</v>
      </c>
      <c r="E11657" s="5" t="s">
        <v>23598</v>
      </c>
      <c r="F11657" s="30" t="s">
        <v>11</v>
      </c>
      <c r="G11657" s="31"/>
      <c r="H11657" s="7">
        <v>2005.33</v>
      </c>
      <c r="I11657" s="32"/>
      <c r="J11657" s="33"/>
      <c r="K11657" s="32"/>
      <c r="L11657" s="34"/>
      <c r="M11657" s="33"/>
      <c r="N11657" s="32"/>
      <c r="O11657" s="33"/>
    </row>
    <row r="11658" spans="1:15" ht="6" customHeight="1" x14ac:dyDescent="0.25">
      <c r="A11658" s="4">
        <v>48891</v>
      </c>
      <c r="B11658" s="5" t="s">
        <v>8</v>
      </c>
      <c r="C11658" s="5" t="s">
        <v>23599</v>
      </c>
      <c r="D11658" s="5" t="str">
        <f t="shared" si="182"/>
        <v>988.084.439-49m</v>
      </c>
      <c r="E11658" s="5" t="s">
        <v>23600</v>
      </c>
      <c r="F11658" s="30" t="s">
        <v>11</v>
      </c>
      <c r="G11658" s="31"/>
      <c r="H11658" s="8">
        <v>36.58</v>
      </c>
      <c r="I11658" s="32"/>
      <c r="J11658" s="33"/>
      <c r="K11658" s="32"/>
      <c r="L11658" s="34"/>
      <c r="M11658" s="33"/>
      <c r="N11658" s="32"/>
      <c r="O11658" s="33"/>
    </row>
    <row r="11659" spans="1:15" ht="6" customHeight="1" x14ac:dyDescent="0.25">
      <c r="A11659" s="4">
        <v>93654</v>
      </c>
      <c r="B11659" s="5" t="s">
        <v>8</v>
      </c>
      <c r="C11659" s="5" t="s">
        <v>23601</v>
      </c>
      <c r="D11659" s="5" t="str">
        <f t="shared" si="182"/>
        <v>810.186.819-49m</v>
      </c>
      <c r="E11659" s="5" t="s">
        <v>23602</v>
      </c>
      <c r="F11659" s="30" t="s">
        <v>11</v>
      </c>
      <c r="G11659" s="31"/>
      <c r="H11659" s="7">
        <v>3030</v>
      </c>
      <c r="I11659" s="32"/>
      <c r="J11659" s="33"/>
      <c r="K11659" s="32"/>
      <c r="L11659" s="34"/>
      <c r="M11659" s="33"/>
      <c r="N11659" s="32"/>
      <c r="O11659" s="33"/>
    </row>
    <row r="11660" spans="1:15" ht="6" customHeight="1" x14ac:dyDescent="0.25">
      <c r="A11660" s="4">
        <v>93655</v>
      </c>
      <c r="B11660" s="5" t="s">
        <v>8</v>
      </c>
      <c r="C11660" s="5" t="s">
        <v>23603</v>
      </c>
      <c r="D11660" s="5" t="str">
        <f t="shared" si="182"/>
        <v>046.913.589-19m</v>
      </c>
      <c r="E11660" s="5" t="s">
        <v>23604</v>
      </c>
      <c r="F11660" s="30" t="s">
        <v>11</v>
      </c>
      <c r="G11660" s="31"/>
      <c r="H11660" s="8">
        <v>224.3</v>
      </c>
      <c r="I11660" s="32"/>
      <c r="J11660" s="33"/>
      <c r="K11660" s="32"/>
      <c r="L11660" s="34"/>
      <c r="M11660" s="33"/>
      <c r="N11660" s="32"/>
      <c r="O11660" s="33"/>
    </row>
    <row r="11661" spans="1:15" ht="6" customHeight="1" x14ac:dyDescent="0.25">
      <c r="A11661" s="4">
        <v>93657</v>
      </c>
      <c r="B11661" s="5" t="s">
        <v>8</v>
      </c>
      <c r="C11661" s="5" t="s">
        <v>23605</v>
      </c>
      <c r="D11661" s="5" t="str">
        <f t="shared" si="182"/>
        <v>029.822.589-19m</v>
      </c>
      <c r="E11661" s="5" t="s">
        <v>23606</v>
      </c>
      <c r="F11661" s="30" t="s">
        <v>11</v>
      </c>
      <c r="G11661" s="31"/>
      <c r="H11661" s="7">
        <v>1030</v>
      </c>
      <c r="I11661" s="32"/>
      <c r="J11661" s="33"/>
      <c r="K11661" s="32"/>
      <c r="L11661" s="34"/>
      <c r="M11661" s="33"/>
      <c r="N11661" s="32"/>
      <c r="O11661" s="33"/>
    </row>
    <row r="11662" spans="1:15" ht="6" customHeight="1" x14ac:dyDescent="0.25">
      <c r="A11662" s="4">
        <v>101562</v>
      </c>
      <c r="B11662" s="5" t="s">
        <v>16</v>
      </c>
      <c r="C11662" s="5" t="s">
        <v>23607</v>
      </c>
      <c r="D11662" s="5" t="str">
        <f t="shared" si="182"/>
        <v>OABAM 8310m</v>
      </c>
      <c r="E11662" s="5" t="s">
        <v>23608</v>
      </c>
      <c r="F11662" s="30" t="s">
        <v>11</v>
      </c>
      <c r="G11662" s="31"/>
      <c r="H11662" s="8">
        <v>255</v>
      </c>
      <c r="I11662" s="32"/>
      <c r="J11662" s="33"/>
      <c r="K11662" s="32"/>
      <c r="L11662" s="34"/>
      <c r="M11662" s="33"/>
      <c r="N11662" s="32"/>
      <c r="O11662" s="33"/>
    </row>
    <row r="11663" spans="1:15" ht="6" customHeight="1" x14ac:dyDescent="0.25">
      <c r="A11663" s="4">
        <v>93662</v>
      </c>
      <c r="B11663" s="5" t="s">
        <v>8</v>
      </c>
      <c r="C11663" s="5" t="s">
        <v>23609</v>
      </c>
      <c r="D11663" s="5" t="str">
        <f t="shared" si="182"/>
        <v>993.360.225-04m</v>
      </c>
      <c r="E11663" s="5" t="s">
        <v>23610</v>
      </c>
      <c r="F11663" s="30" t="s">
        <v>11</v>
      </c>
      <c r="G11663" s="31"/>
      <c r="H11663" s="7">
        <v>3696</v>
      </c>
      <c r="I11663" s="32"/>
      <c r="J11663" s="33"/>
      <c r="K11663" s="32"/>
      <c r="L11663" s="34"/>
      <c r="M11663" s="33"/>
      <c r="N11663" s="32"/>
      <c r="O11663" s="33"/>
    </row>
    <row r="11664" spans="1:15" ht="6" customHeight="1" x14ac:dyDescent="0.25">
      <c r="A11664" s="4">
        <v>93665</v>
      </c>
      <c r="B11664" s="5" t="s">
        <v>8</v>
      </c>
      <c r="C11664" s="5" t="s">
        <v>23611</v>
      </c>
      <c r="D11664" s="5" t="str">
        <f t="shared" si="182"/>
        <v>533.602.736-72m</v>
      </c>
      <c r="E11664" s="5" t="s">
        <v>23612</v>
      </c>
      <c r="F11664" s="30" t="s">
        <v>11</v>
      </c>
      <c r="G11664" s="31"/>
      <c r="H11664" s="7">
        <v>6060</v>
      </c>
      <c r="I11664" s="32"/>
      <c r="J11664" s="33"/>
      <c r="K11664" s="32"/>
      <c r="L11664" s="34"/>
      <c r="M11664" s="33"/>
      <c r="N11664" s="32"/>
      <c r="O11664" s="33"/>
    </row>
    <row r="11665" spans="1:15" ht="6" customHeight="1" x14ac:dyDescent="0.25">
      <c r="A11665" s="4">
        <v>93666</v>
      </c>
      <c r="B11665" s="5" t="s">
        <v>8</v>
      </c>
      <c r="C11665" s="5" t="s">
        <v>23613</v>
      </c>
      <c r="D11665" s="5" t="str">
        <f t="shared" si="182"/>
        <v>288.124.518-88m</v>
      </c>
      <c r="E11665" s="5" t="s">
        <v>23614</v>
      </c>
      <c r="F11665" s="30" t="s">
        <v>11</v>
      </c>
      <c r="G11665" s="31"/>
      <c r="H11665" s="7">
        <v>3478.78</v>
      </c>
      <c r="I11665" s="32"/>
      <c r="J11665" s="33"/>
      <c r="K11665" s="32"/>
      <c r="L11665" s="34"/>
      <c r="M11665" s="33"/>
      <c r="N11665" s="32"/>
      <c r="O11665" s="33"/>
    </row>
    <row r="11666" spans="1:15" ht="6" customHeight="1" x14ac:dyDescent="0.25">
      <c r="A11666" s="4">
        <v>66685</v>
      </c>
      <c r="B11666" s="5" t="s">
        <v>8</v>
      </c>
      <c r="C11666" s="5" t="s">
        <v>23615</v>
      </c>
      <c r="D11666" s="5" t="str">
        <f t="shared" si="182"/>
        <v>011.756.330-70m</v>
      </c>
      <c r="E11666" s="5" t="s">
        <v>23616</v>
      </c>
      <c r="F11666" s="30" t="s">
        <v>11</v>
      </c>
      <c r="G11666" s="31"/>
      <c r="H11666" s="7">
        <v>10847.72</v>
      </c>
      <c r="I11666" s="32"/>
      <c r="J11666" s="33"/>
      <c r="K11666" s="32"/>
      <c r="L11666" s="34"/>
      <c r="M11666" s="33"/>
      <c r="N11666" s="32"/>
      <c r="O11666" s="33"/>
    </row>
    <row r="11667" spans="1:15" ht="6" customHeight="1" x14ac:dyDescent="0.25">
      <c r="A11667" s="4">
        <v>101923</v>
      </c>
      <c r="B11667" s="5" t="s">
        <v>16</v>
      </c>
      <c r="C11667" s="5" t="s">
        <v>23617</v>
      </c>
      <c r="D11667" s="5" t="str">
        <f t="shared" si="182"/>
        <v>OABMG 133575m</v>
      </c>
      <c r="E11667" s="5" t="s">
        <v>23618</v>
      </c>
      <c r="F11667" s="30" t="s">
        <v>11</v>
      </c>
      <c r="G11667" s="31"/>
      <c r="H11667" s="8">
        <v>211.81</v>
      </c>
      <c r="I11667" s="32"/>
      <c r="J11667" s="33"/>
      <c r="K11667" s="32"/>
      <c r="L11667" s="34"/>
      <c r="M11667" s="33"/>
      <c r="N11667" s="32"/>
      <c r="O11667" s="33"/>
    </row>
    <row r="11668" spans="1:15" ht="6" customHeight="1" x14ac:dyDescent="0.25">
      <c r="A11668" s="4">
        <v>93669</v>
      </c>
      <c r="B11668" s="5" t="s">
        <v>8</v>
      </c>
      <c r="C11668" s="5" t="s">
        <v>23619</v>
      </c>
      <c r="D11668" s="5" t="str">
        <f t="shared" si="182"/>
        <v>276.997.144-15m</v>
      </c>
      <c r="E11668" s="5" t="s">
        <v>23620</v>
      </c>
      <c r="F11668" s="30" t="s">
        <v>11</v>
      </c>
      <c r="G11668" s="31"/>
      <c r="H11668" s="7">
        <v>6638.24</v>
      </c>
      <c r="I11668" s="32"/>
      <c r="J11668" s="33"/>
      <c r="K11668" s="32"/>
      <c r="L11668" s="34"/>
      <c r="M11668" s="33"/>
      <c r="N11668" s="32"/>
      <c r="O11668" s="33"/>
    </row>
    <row r="11669" spans="1:15" ht="6" customHeight="1" x14ac:dyDescent="0.25">
      <c r="A11669" s="4">
        <v>93670</v>
      </c>
      <c r="B11669" s="5" t="s">
        <v>8</v>
      </c>
      <c r="C11669" s="5" t="s">
        <v>23621</v>
      </c>
      <c r="D11669" s="5" t="str">
        <f t="shared" si="182"/>
        <v>009.143.162-06m</v>
      </c>
      <c r="E11669" s="5" t="s">
        <v>23622</v>
      </c>
      <c r="F11669" s="30" t="s">
        <v>11</v>
      </c>
      <c r="G11669" s="31"/>
      <c r="H11669" s="7">
        <v>4110</v>
      </c>
      <c r="I11669" s="32"/>
      <c r="J11669" s="33"/>
      <c r="K11669" s="32"/>
      <c r="L11669" s="34"/>
      <c r="M11669" s="33"/>
      <c r="N11669" s="32"/>
      <c r="O11669" s="33"/>
    </row>
    <row r="11670" spans="1:15" ht="6" customHeight="1" x14ac:dyDescent="0.25">
      <c r="A11670" s="4">
        <v>93671</v>
      </c>
      <c r="B11670" s="5" t="s">
        <v>8</v>
      </c>
      <c r="C11670" s="5" t="s">
        <v>23623</v>
      </c>
      <c r="D11670" s="5" t="str">
        <f t="shared" si="182"/>
        <v>05.309.181/0001-56m</v>
      </c>
      <c r="E11670" s="5" t="s">
        <v>23624</v>
      </c>
      <c r="F11670" s="30" t="s">
        <v>11</v>
      </c>
      <c r="G11670" s="31"/>
      <c r="H11670" s="7">
        <v>5991.63</v>
      </c>
      <c r="I11670" s="32"/>
      <c r="J11670" s="33"/>
      <c r="K11670" s="32"/>
      <c r="L11670" s="34"/>
      <c r="M11670" s="33"/>
      <c r="N11670" s="32"/>
      <c r="O11670" s="33"/>
    </row>
    <row r="11671" spans="1:15" ht="6" customHeight="1" x14ac:dyDescent="0.25">
      <c r="A11671" s="4">
        <v>93675</v>
      </c>
      <c r="B11671" s="5" t="s">
        <v>8</v>
      </c>
      <c r="C11671" s="5" t="s">
        <v>23625</v>
      </c>
      <c r="D11671" s="5" t="str">
        <f t="shared" si="182"/>
        <v>793.291.527-91m</v>
      </c>
      <c r="E11671" s="5" t="s">
        <v>23626</v>
      </c>
      <c r="F11671" s="30" t="s">
        <v>11</v>
      </c>
      <c r="G11671" s="31"/>
      <c r="H11671" s="7">
        <v>2649.03</v>
      </c>
      <c r="I11671" s="32"/>
      <c r="J11671" s="33"/>
      <c r="K11671" s="32"/>
      <c r="L11671" s="34"/>
      <c r="M11671" s="33"/>
      <c r="N11671" s="32"/>
      <c r="O11671" s="33"/>
    </row>
    <row r="11672" spans="1:15" ht="6" customHeight="1" x14ac:dyDescent="0.25">
      <c r="A11672" s="4">
        <v>48920</v>
      </c>
      <c r="B11672" s="5" t="s">
        <v>8</v>
      </c>
      <c r="C11672" s="5" t="s">
        <v>23627</v>
      </c>
      <c r="D11672" s="5" t="str">
        <f t="shared" si="182"/>
        <v>050.682.056-48m</v>
      </c>
      <c r="E11672" s="5" t="s">
        <v>23628</v>
      </c>
      <c r="F11672" s="30" t="s">
        <v>11</v>
      </c>
      <c r="G11672" s="31"/>
      <c r="H11672" s="8">
        <v>500</v>
      </c>
      <c r="I11672" s="32"/>
      <c r="J11672" s="33"/>
      <c r="K11672" s="32"/>
      <c r="L11672" s="34"/>
      <c r="M11672" s="33"/>
      <c r="N11672" s="32"/>
      <c r="O11672" s="33"/>
    </row>
    <row r="11673" spans="1:15" ht="6" customHeight="1" x14ac:dyDescent="0.25">
      <c r="A11673" s="4">
        <v>48924</v>
      </c>
      <c r="B11673" s="5" t="s">
        <v>8</v>
      </c>
      <c r="C11673" s="5" t="s">
        <v>23629</v>
      </c>
      <c r="D11673" s="5" t="str">
        <f t="shared" si="182"/>
        <v>670.176.307-34m</v>
      </c>
      <c r="E11673" s="5" t="s">
        <v>23630</v>
      </c>
      <c r="F11673" s="30" t="s">
        <v>11</v>
      </c>
      <c r="G11673" s="31"/>
      <c r="H11673" s="7">
        <v>1107.7</v>
      </c>
      <c r="I11673" s="32"/>
      <c r="J11673" s="33"/>
      <c r="K11673" s="32"/>
      <c r="L11673" s="34"/>
      <c r="M11673" s="33"/>
      <c r="N11673" s="32"/>
      <c r="O11673" s="33"/>
    </row>
    <row r="11674" spans="1:15" ht="6" customHeight="1" x14ac:dyDescent="0.25">
      <c r="A11674" s="1" t="s">
        <v>0</v>
      </c>
      <c r="B11674" s="1" t="s">
        <v>1</v>
      </c>
      <c r="C11674" s="2" t="s">
        <v>2</v>
      </c>
      <c r="D11674" s="5" t="str">
        <f t="shared" si="182"/>
        <v>CPF CNPJm</v>
      </c>
      <c r="E11674" s="1" t="s">
        <v>3</v>
      </c>
      <c r="F11674" s="27" t="s">
        <v>4</v>
      </c>
      <c r="G11674" s="28"/>
      <c r="H11674" s="29"/>
      <c r="I11674" s="27" t="s">
        <v>5</v>
      </c>
      <c r="J11674" s="29"/>
      <c r="K11674" s="27" t="s">
        <v>6</v>
      </c>
      <c r="L11674" s="28"/>
      <c r="M11674" s="29"/>
      <c r="N11674" s="27" t="s">
        <v>7</v>
      </c>
      <c r="O11674" s="29"/>
    </row>
    <row r="11675" spans="1:15" ht="6" customHeight="1" x14ac:dyDescent="0.25">
      <c r="A11675" s="4">
        <v>93677</v>
      </c>
      <c r="B11675" s="5" t="s">
        <v>8</v>
      </c>
      <c r="C11675" s="5" t="s">
        <v>23631</v>
      </c>
      <c r="D11675" s="5" t="str">
        <f t="shared" si="182"/>
        <v>944.415.967-15m</v>
      </c>
      <c r="E11675" s="5" t="s">
        <v>23632</v>
      </c>
      <c r="F11675" s="30" t="s">
        <v>11</v>
      </c>
      <c r="G11675" s="31"/>
      <c r="H11675" s="8">
        <v>80</v>
      </c>
      <c r="I11675" s="32"/>
      <c r="J11675" s="33"/>
      <c r="K11675" s="32"/>
      <c r="L11675" s="34"/>
      <c r="M11675" s="33"/>
      <c r="N11675" s="32"/>
      <c r="O11675" s="33"/>
    </row>
    <row r="11676" spans="1:15" ht="6" customHeight="1" x14ac:dyDescent="0.25">
      <c r="A11676" s="4">
        <v>66686</v>
      </c>
      <c r="B11676" s="5" t="s">
        <v>8</v>
      </c>
      <c r="C11676" s="5" t="s">
        <v>23631</v>
      </c>
      <c r="D11676" s="5" t="str">
        <f t="shared" si="182"/>
        <v>469.291.500-53m</v>
      </c>
      <c r="E11676" s="5" t="s">
        <v>23633</v>
      </c>
      <c r="F11676" s="30" t="s">
        <v>11</v>
      </c>
      <c r="G11676" s="31"/>
      <c r="H11676" s="7">
        <v>10863.39</v>
      </c>
      <c r="I11676" s="32"/>
      <c r="J11676" s="33"/>
      <c r="K11676" s="32"/>
      <c r="L11676" s="34"/>
      <c r="M11676" s="33"/>
      <c r="N11676" s="32"/>
      <c r="O11676" s="33"/>
    </row>
    <row r="11677" spans="1:15" ht="6" customHeight="1" x14ac:dyDescent="0.25">
      <c r="A11677" s="4">
        <v>93678</v>
      </c>
      <c r="B11677" s="5" t="s">
        <v>8</v>
      </c>
      <c r="C11677" s="5" t="s">
        <v>23634</v>
      </c>
      <c r="D11677" s="5" t="str">
        <f t="shared" si="182"/>
        <v>321.804.627-00m</v>
      </c>
      <c r="E11677" s="5" t="s">
        <v>23635</v>
      </c>
      <c r="F11677" s="30" t="s">
        <v>11</v>
      </c>
      <c r="G11677" s="31"/>
      <c r="H11677" s="8">
        <v>402.27</v>
      </c>
      <c r="I11677" s="32"/>
      <c r="J11677" s="33"/>
      <c r="K11677" s="32"/>
      <c r="L11677" s="34"/>
      <c r="M11677" s="33"/>
      <c r="N11677" s="32"/>
      <c r="O11677" s="33"/>
    </row>
    <row r="11678" spans="1:15" ht="6" customHeight="1" x14ac:dyDescent="0.25">
      <c r="A11678" s="4">
        <v>102974</v>
      </c>
      <c r="B11678" s="5" t="s">
        <v>16</v>
      </c>
      <c r="C11678" s="5" t="s">
        <v>23636</v>
      </c>
      <c r="D11678" s="5" t="str">
        <f t="shared" si="182"/>
        <v>116.666.887-89m</v>
      </c>
      <c r="E11678" s="5" t="s">
        <v>23637</v>
      </c>
      <c r="F11678" s="30" t="s">
        <v>11</v>
      </c>
      <c r="G11678" s="31"/>
      <c r="H11678" s="8">
        <v>797.3</v>
      </c>
      <c r="I11678" s="32"/>
      <c r="J11678" s="33"/>
      <c r="K11678" s="32"/>
      <c r="L11678" s="34"/>
      <c r="M11678" s="33"/>
      <c r="N11678" s="32"/>
      <c r="O11678" s="33"/>
    </row>
    <row r="11679" spans="1:15" ht="6" customHeight="1" x14ac:dyDescent="0.25">
      <c r="A11679" s="4">
        <v>66687</v>
      </c>
      <c r="B11679" s="5" t="s">
        <v>8</v>
      </c>
      <c r="C11679" s="5" t="s">
        <v>23638</v>
      </c>
      <c r="D11679" s="5" t="str">
        <f t="shared" si="182"/>
        <v>068.699.983-53m</v>
      </c>
      <c r="E11679" s="5" t="s">
        <v>23639</v>
      </c>
      <c r="F11679" s="30" t="s">
        <v>11</v>
      </c>
      <c r="G11679" s="31"/>
      <c r="H11679" s="7">
        <v>3000</v>
      </c>
      <c r="I11679" s="32"/>
      <c r="J11679" s="33"/>
      <c r="K11679" s="32"/>
      <c r="L11679" s="34"/>
      <c r="M11679" s="33"/>
      <c r="N11679" s="32"/>
      <c r="O11679" s="33"/>
    </row>
    <row r="11680" spans="1:15" ht="6" customHeight="1" x14ac:dyDescent="0.25">
      <c r="A11680" s="4">
        <v>93685</v>
      </c>
      <c r="B11680" s="5" t="s">
        <v>8</v>
      </c>
      <c r="C11680" s="5" t="s">
        <v>23640</v>
      </c>
      <c r="D11680" s="5" t="str">
        <f t="shared" si="182"/>
        <v>033.154.115-73m</v>
      </c>
      <c r="E11680" s="5" t="s">
        <v>23641</v>
      </c>
      <c r="F11680" s="30" t="s">
        <v>11</v>
      </c>
      <c r="G11680" s="31"/>
      <c r="H11680" s="7">
        <v>2004.67</v>
      </c>
      <c r="I11680" s="32"/>
      <c r="J11680" s="33"/>
      <c r="K11680" s="32"/>
      <c r="L11680" s="34"/>
      <c r="M11680" s="33"/>
      <c r="N11680" s="32"/>
      <c r="O11680" s="33"/>
    </row>
    <row r="11681" spans="1:15" ht="6" customHeight="1" x14ac:dyDescent="0.25">
      <c r="A11681" s="4">
        <v>93686</v>
      </c>
      <c r="B11681" s="5" t="s">
        <v>8</v>
      </c>
      <c r="C11681" s="5" t="s">
        <v>23642</v>
      </c>
      <c r="D11681" s="5" t="str">
        <f t="shared" si="182"/>
        <v>699.137.908-59m</v>
      </c>
      <c r="E11681" s="5" t="s">
        <v>23643</v>
      </c>
      <c r="F11681" s="30" t="s">
        <v>11</v>
      </c>
      <c r="G11681" s="31"/>
      <c r="H11681" s="8">
        <v>396.73</v>
      </c>
      <c r="I11681" s="32"/>
      <c r="J11681" s="33"/>
      <c r="K11681" s="32"/>
      <c r="L11681" s="34"/>
      <c r="M11681" s="33"/>
      <c r="N11681" s="32"/>
      <c r="O11681" s="33"/>
    </row>
    <row r="11682" spans="1:15" ht="6" customHeight="1" x14ac:dyDescent="0.25">
      <c r="A11682" s="4">
        <v>93692</v>
      </c>
      <c r="B11682" s="5" t="s">
        <v>8</v>
      </c>
      <c r="C11682" s="5" t="s">
        <v>23644</v>
      </c>
      <c r="D11682" s="5" t="str">
        <f t="shared" si="182"/>
        <v>234.185.595-49m</v>
      </c>
      <c r="E11682" s="5" t="s">
        <v>23645</v>
      </c>
      <c r="F11682" s="30" t="s">
        <v>11</v>
      </c>
      <c r="G11682" s="31"/>
      <c r="H11682" s="7">
        <v>2436</v>
      </c>
      <c r="I11682" s="32"/>
      <c r="J11682" s="33"/>
      <c r="K11682" s="32"/>
      <c r="L11682" s="34"/>
      <c r="M11682" s="33"/>
      <c r="N11682" s="32"/>
      <c r="O11682" s="33"/>
    </row>
    <row r="11683" spans="1:15" ht="6" customHeight="1" x14ac:dyDescent="0.25">
      <c r="A11683" s="9" t="s">
        <v>23646</v>
      </c>
      <c r="B11683" s="5" t="s">
        <v>8</v>
      </c>
      <c r="C11683" s="5" t="s">
        <v>23647</v>
      </c>
      <c r="D11683" s="5" t="str">
        <f t="shared" si="182"/>
        <v>000.078.901-17m</v>
      </c>
      <c r="E11683" s="5" t="s">
        <v>23648</v>
      </c>
      <c r="F11683" s="32"/>
      <c r="G11683" s="34"/>
      <c r="H11683" s="33"/>
      <c r="I11683" s="32"/>
      <c r="J11683" s="33"/>
      <c r="K11683" s="6" t="s">
        <v>92</v>
      </c>
      <c r="L11683" s="35">
        <v>51253.43</v>
      </c>
      <c r="M11683" s="36"/>
      <c r="N11683" s="32"/>
      <c r="O11683" s="33"/>
    </row>
    <row r="11684" spans="1:15" ht="6" customHeight="1" x14ac:dyDescent="0.25">
      <c r="A11684" s="4">
        <v>93695</v>
      </c>
      <c r="B11684" s="5" t="s">
        <v>8</v>
      </c>
      <c r="C11684" s="5" t="s">
        <v>23649</v>
      </c>
      <c r="D11684" s="5" t="str">
        <f t="shared" si="182"/>
        <v>917.177.879-91m</v>
      </c>
      <c r="E11684" s="5" t="s">
        <v>23650</v>
      </c>
      <c r="F11684" s="30" t="s">
        <v>11</v>
      </c>
      <c r="G11684" s="31"/>
      <c r="H11684" s="7">
        <v>23125.1</v>
      </c>
      <c r="I11684" s="32"/>
      <c r="J11684" s="33"/>
      <c r="K11684" s="32"/>
      <c r="L11684" s="34"/>
      <c r="M11684" s="33"/>
      <c r="N11684" s="32"/>
      <c r="O11684" s="33"/>
    </row>
    <row r="11685" spans="1:15" ht="6" customHeight="1" x14ac:dyDescent="0.25">
      <c r="A11685" s="4">
        <v>48946</v>
      </c>
      <c r="B11685" s="5" t="s">
        <v>8</v>
      </c>
      <c r="C11685" s="5" t="s">
        <v>23651</v>
      </c>
      <c r="D11685" s="5" t="str">
        <f t="shared" si="182"/>
        <v>623.030.902-53m</v>
      </c>
      <c r="E11685" s="5" t="s">
        <v>23652</v>
      </c>
      <c r="F11685" s="30" t="s">
        <v>11</v>
      </c>
      <c r="G11685" s="31"/>
      <c r="H11685" s="8">
        <v>164.52</v>
      </c>
      <c r="I11685" s="32"/>
      <c r="J11685" s="33"/>
      <c r="K11685" s="32"/>
      <c r="L11685" s="34"/>
      <c r="M11685" s="33"/>
      <c r="N11685" s="32"/>
      <c r="O11685" s="33"/>
    </row>
    <row r="11686" spans="1:15" ht="6" customHeight="1" x14ac:dyDescent="0.25">
      <c r="A11686" s="4">
        <v>66688</v>
      </c>
      <c r="B11686" s="5" t="s">
        <v>8</v>
      </c>
      <c r="C11686" s="5" t="s">
        <v>23653</v>
      </c>
      <c r="D11686" s="5" t="str">
        <f t="shared" si="182"/>
        <v>743.990.048-00m</v>
      </c>
      <c r="E11686" s="5" t="s">
        <v>23654</v>
      </c>
      <c r="F11686" s="30" t="s">
        <v>11</v>
      </c>
      <c r="G11686" s="31"/>
      <c r="H11686" s="7">
        <v>5710</v>
      </c>
      <c r="I11686" s="32"/>
      <c r="J11686" s="33"/>
      <c r="K11686" s="32"/>
      <c r="L11686" s="34"/>
      <c r="M11686" s="33"/>
      <c r="N11686" s="32"/>
      <c r="O11686" s="33"/>
    </row>
    <row r="11687" spans="1:15" ht="6" customHeight="1" x14ac:dyDescent="0.25">
      <c r="A11687" s="4">
        <v>48950</v>
      </c>
      <c r="B11687" s="5" t="s">
        <v>8</v>
      </c>
      <c r="C11687" s="5" t="s">
        <v>23655</v>
      </c>
      <c r="D11687" s="5" t="str">
        <f t="shared" si="182"/>
        <v>038.508.499-45m</v>
      </c>
      <c r="E11687" s="5" t="s">
        <v>23656</v>
      </c>
      <c r="F11687" s="30" t="s">
        <v>11</v>
      </c>
      <c r="G11687" s="31"/>
      <c r="H11687" s="7">
        <v>3178.37</v>
      </c>
      <c r="I11687" s="32"/>
      <c r="J11687" s="33"/>
      <c r="K11687" s="32"/>
      <c r="L11687" s="34"/>
      <c r="M11687" s="33"/>
      <c r="N11687" s="32"/>
      <c r="O11687" s="33"/>
    </row>
    <row r="11688" spans="1:15" ht="6" customHeight="1" x14ac:dyDescent="0.25">
      <c r="A11688" s="4">
        <v>93698</v>
      </c>
      <c r="B11688" s="5" t="s">
        <v>8</v>
      </c>
      <c r="C11688" s="5" t="s">
        <v>23657</v>
      </c>
      <c r="D11688" s="5" t="str">
        <f t="shared" si="182"/>
        <v>468.911.704-78m</v>
      </c>
      <c r="E11688" s="5" t="s">
        <v>23658</v>
      </c>
      <c r="F11688" s="30" t="s">
        <v>11</v>
      </c>
      <c r="G11688" s="31"/>
      <c r="H11688" s="7">
        <v>7255.08</v>
      </c>
      <c r="I11688" s="32"/>
      <c r="J11688" s="33"/>
      <c r="K11688" s="32"/>
      <c r="L11688" s="34"/>
      <c r="M11688" s="33"/>
      <c r="N11688" s="32"/>
      <c r="O11688" s="33"/>
    </row>
    <row r="11689" spans="1:15" ht="6" customHeight="1" x14ac:dyDescent="0.25">
      <c r="A11689" s="4">
        <v>93699</v>
      </c>
      <c r="B11689" s="5" t="s">
        <v>8</v>
      </c>
      <c r="C11689" s="5" t="s">
        <v>23659</v>
      </c>
      <c r="D11689" s="5" t="str">
        <f t="shared" si="182"/>
        <v>014.183.755-19m</v>
      </c>
      <c r="E11689" s="5" t="s">
        <v>23660</v>
      </c>
      <c r="F11689" s="30" t="s">
        <v>11</v>
      </c>
      <c r="G11689" s="31"/>
      <c r="H11689" s="7">
        <v>4053.67</v>
      </c>
      <c r="I11689" s="32"/>
      <c r="J11689" s="33"/>
      <c r="K11689" s="32"/>
      <c r="L11689" s="34"/>
      <c r="M11689" s="33"/>
      <c r="N11689" s="32"/>
      <c r="O11689" s="33"/>
    </row>
    <row r="11690" spans="1:15" ht="6" customHeight="1" x14ac:dyDescent="0.25">
      <c r="A11690" s="4">
        <v>93700</v>
      </c>
      <c r="B11690" s="5" t="s">
        <v>8</v>
      </c>
      <c r="C11690" s="5" t="s">
        <v>23661</v>
      </c>
      <c r="D11690" s="5" t="str">
        <f t="shared" si="182"/>
        <v>290.821.098-32m</v>
      </c>
      <c r="E11690" s="5" t="s">
        <v>23662</v>
      </c>
      <c r="F11690" s="30" t="s">
        <v>11</v>
      </c>
      <c r="G11690" s="31"/>
      <c r="H11690" s="8">
        <v>526.69000000000005</v>
      </c>
      <c r="I11690" s="32"/>
      <c r="J11690" s="33"/>
      <c r="K11690" s="32"/>
      <c r="L11690" s="34"/>
      <c r="M11690" s="33"/>
      <c r="N11690" s="32"/>
      <c r="O11690" s="33"/>
    </row>
    <row r="11691" spans="1:15" ht="6" customHeight="1" x14ac:dyDescent="0.25">
      <c r="A11691" s="4">
        <v>102950</v>
      </c>
      <c r="B11691" s="5" t="s">
        <v>8</v>
      </c>
      <c r="C11691" s="5" t="s">
        <v>23663</v>
      </c>
      <c r="D11691" s="5" t="str">
        <f t="shared" si="182"/>
        <v>055.538.140-49m</v>
      </c>
      <c r="E11691" s="5" t="s">
        <v>23664</v>
      </c>
      <c r="F11691" s="30" t="s">
        <v>11</v>
      </c>
      <c r="G11691" s="31"/>
      <c r="H11691" s="7">
        <v>6976.22</v>
      </c>
      <c r="I11691" s="32"/>
      <c r="J11691" s="33"/>
      <c r="K11691" s="32"/>
      <c r="L11691" s="34"/>
      <c r="M11691" s="33"/>
      <c r="N11691" s="32"/>
      <c r="O11691" s="33"/>
    </row>
    <row r="11692" spans="1:15" ht="6" customHeight="1" x14ac:dyDescent="0.25">
      <c r="A11692" s="4">
        <v>102226</v>
      </c>
      <c r="B11692" s="5" t="s">
        <v>16</v>
      </c>
      <c r="C11692" s="5" t="s">
        <v>23665</v>
      </c>
      <c r="D11692" s="5" t="str">
        <f t="shared" si="182"/>
        <v>03.462.982/0001-21m</v>
      </c>
      <c r="E11692" s="5" t="s">
        <v>23666</v>
      </c>
      <c r="F11692" s="30" t="s">
        <v>11</v>
      </c>
      <c r="G11692" s="31"/>
      <c r="H11692" s="8">
        <v>239.53</v>
      </c>
      <c r="I11692" s="32"/>
      <c r="J11692" s="33"/>
      <c r="K11692" s="32"/>
      <c r="L11692" s="34"/>
      <c r="M11692" s="33"/>
      <c r="N11692" s="32"/>
      <c r="O11692" s="33"/>
    </row>
    <row r="11693" spans="1:15" ht="6" customHeight="1" x14ac:dyDescent="0.25">
      <c r="A11693" s="4">
        <v>93702</v>
      </c>
      <c r="B11693" s="5" t="s">
        <v>8</v>
      </c>
      <c r="C11693" s="5" t="s">
        <v>23667</v>
      </c>
      <c r="D11693" s="5" t="str">
        <f t="shared" si="182"/>
        <v>052.349.346-08m</v>
      </c>
      <c r="E11693" s="5" t="s">
        <v>23668</v>
      </c>
      <c r="F11693" s="30" t="s">
        <v>11</v>
      </c>
      <c r="G11693" s="31"/>
      <c r="H11693" s="8">
        <v>703.87</v>
      </c>
      <c r="I11693" s="32"/>
      <c r="J11693" s="33"/>
      <c r="K11693" s="32"/>
      <c r="L11693" s="34"/>
      <c r="M11693" s="33"/>
      <c r="N11693" s="32"/>
      <c r="O11693" s="33"/>
    </row>
    <row r="11694" spans="1:15" ht="6" customHeight="1" x14ac:dyDescent="0.25">
      <c r="A11694" s="4">
        <v>48970</v>
      </c>
      <c r="B11694" s="5" t="s">
        <v>8</v>
      </c>
      <c r="C11694" s="5" t="s">
        <v>23669</v>
      </c>
      <c r="D11694" s="5" t="str">
        <f t="shared" si="182"/>
        <v>633.816.302-10m</v>
      </c>
      <c r="E11694" s="5" t="s">
        <v>23670</v>
      </c>
      <c r="F11694" s="30" t="s">
        <v>11</v>
      </c>
      <c r="G11694" s="31"/>
      <c r="H11694" s="8">
        <v>700</v>
      </c>
      <c r="I11694" s="32"/>
      <c r="J11694" s="33"/>
      <c r="K11694" s="32"/>
      <c r="L11694" s="34"/>
      <c r="M11694" s="33"/>
      <c r="N11694" s="32"/>
      <c r="O11694" s="33"/>
    </row>
    <row r="11695" spans="1:15" ht="6" customHeight="1" x14ac:dyDescent="0.25">
      <c r="A11695" s="4">
        <v>93703</v>
      </c>
      <c r="B11695" s="5" t="s">
        <v>8</v>
      </c>
      <c r="C11695" s="5" t="s">
        <v>23671</v>
      </c>
      <c r="D11695" s="5" t="str">
        <f t="shared" si="182"/>
        <v>857.970.345-06m</v>
      </c>
      <c r="E11695" s="5" t="s">
        <v>23672</v>
      </c>
      <c r="F11695" s="30" t="s">
        <v>11</v>
      </c>
      <c r="G11695" s="31"/>
      <c r="H11695" s="8">
        <v>627.4</v>
      </c>
      <c r="I11695" s="32"/>
      <c r="J11695" s="33"/>
      <c r="K11695" s="32"/>
      <c r="L11695" s="34"/>
      <c r="M11695" s="33"/>
      <c r="N11695" s="32"/>
      <c r="O11695" s="33"/>
    </row>
    <row r="11696" spans="1:15" ht="6" customHeight="1" x14ac:dyDescent="0.25">
      <c r="A11696" s="4">
        <v>93705</v>
      </c>
      <c r="B11696" s="5" t="s">
        <v>8</v>
      </c>
      <c r="C11696" s="5" t="s">
        <v>23673</v>
      </c>
      <c r="D11696" s="5" t="str">
        <f t="shared" si="182"/>
        <v>075.561.207-83m</v>
      </c>
      <c r="E11696" s="5" t="s">
        <v>23674</v>
      </c>
      <c r="F11696" s="30" t="s">
        <v>11</v>
      </c>
      <c r="G11696" s="31"/>
      <c r="H11696" s="7">
        <v>3005</v>
      </c>
      <c r="I11696" s="32"/>
      <c r="J11696" s="33"/>
      <c r="K11696" s="32"/>
      <c r="L11696" s="34"/>
      <c r="M11696" s="33"/>
      <c r="N11696" s="32"/>
      <c r="O11696" s="33"/>
    </row>
    <row r="11697" spans="1:15" ht="6" customHeight="1" x14ac:dyDescent="0.25">
      <c r="A11697" s="4">
        <v>93707</v>
      </c>
      <c r="B11697" s="5" t="s">
        <v>8</v>
      </c>
      <c r="C11697" s="5" t="s">
        <v>23675</v>
      </c>
      <c r="D11697" s="5" t="str">
        <f t="shared" si="182"/>
        <v>555.358.604-68m</v>
      </c>
      <c r="E11697" s="5" t="s">
        <v>23676</v>
      </c>
      <c r="F11697" s="30" t="s">
        <v>11</v>
      </c>
      <c r="G11697" s="31"/>
      <c r="H11697" s="7">
        <v>1219.83</v>
      </c>
      <c r="I11697" s="32"/>
      <c r="J11697" s="33"/>
      <c r="K11697" s="32"/>
      <c r="L11697" s="34"/>
      <c r="M11697" s="33"/>
      <c r="N11697" s="32"/>
      <c r="O11697" s="33"/>
    </row>
    <row r="11698" spans="1:15" ht="6" customHeight="1" x14ac:dyDescent="0.25">
      <c r="A11698" s="4">
        <v>60799</v>
      </c>
      <c r="B11698" s="5" t="s">
        <v>224</v>
      </c>
      <c r="C11698" s="5" t="s">
        <v>23677</v>
      </c>
      <c r="D11698" s="5" t="str">
        <f t="shared" si="182"/>
        <v>09.249.132/0001-26m</v>
      </c>
      <c r="E11698" s="5" t="s">
        <v>23678</v>
      </c>
      <c r="F11698" s="30" t="s">
        <v>11</v>
      </c>
      <c r="G11698" s="31"/>
      <c r="H11698" s="8">
        <v>200</v>
      </c>
      <c r="I11698" s="32"/>
      <c r="J11698" s="33"/>
      <c r="K11698" s="32"/>
      <c r="L11698" s="34"/>
      <c r="M11698" s="33"/>
      <c r="N11698" s="32"/>
      <c r="O11698" s="33"/>
    </row>
    <row r="11699" spans="1:15" ht="6" customHeight="1" x14ac:dyDescent="0.25">
      <c r="A11699" s="4">
        <v>48985</v>
      </c>
      <c r="B11699" s="5" t="s">
        <v>8</v>
      </c>
      <c r="C11699" s="5" t="s">
        <v>23679</v>
      </c>
      <c r="D11699" s="5" t="str">
        <f t="shared" si="182"/>
        <v>038.019.557-70m</v>
      </c>
      <c r="E11699" s="5" t="s">
        <v>23680</v>
      </c>
      <c r="F11699" s="30" t="s">
        <v>11</v>
      </c>
      <c r="G11699" s="31"/>
      <c r="H11699" s="7">
        <v>1064.8499999999999</v>
      </c>
      <c r="I11699" s="32"/>
      <c r="J11699" s="33"/>
      <c r="K11699" s="32"/>
      <c r="L11699" s="34"/>
      <c r="M11699" s="33"/>
      <c r="N11699" s="32"/>
      <c r="O11699" s="33"/>
    </row>
    <row r="11700" spans="1:15" ht="6" customHeight="1" x14ac:dyDescent="0.25">
      <c r="A11700" s="4">
        <v>101112</v>
      </c>
      <c r="B11700" s="5" t="s">
        <v>8</v>
      </c>
      <c r="C11700" s="5" t="s">
        <v>23681</v>
      </c>
      <c r="D11700" s="5" t="str">
        <f t="shared" si="182"/>
        <v>941.376.090-04m</v>
      </c>
      <c r="E11700" s="5" t="s">
        <v>23682</v>
      </c>
      <c r="F11700" s="30" t="s">
        <v>11</v>
      </c>
      <c r="G11700" s="31"/>
      <c r="H11700" s="7">
        <v>2261.29</v>
      </c>
      <c r="I11700" s="32"/>
      <c r="J11700" s="33"/>
      <c r="K11700" s="32"/>
      <c r="L11700" s="34"/>
      <c r="M11700" s="33"/>
      <c r="N11700" s="32"/>
      <c r="O11700" s="33"/>
    </row>
    <row r="11701" spans="1:15" ht="6" customHeight="1" x14ac:dyDescent="0.25">
      <c r="A11701" s="4">
        <v>62360</v>
      </c>
      <c r="B11701" s="5" t="s">
        <v>8</v>
      </c>
      <c r="C11701" s="5" t="s">
        <v>23683</v>
      </c>
      <c r="D11701" s="5" t="str">
        <f t="shared" si="182"/>
        <v>227.014.860-68m</v>
      </c>
      <c r="E11701" s="5" t="s">
        <v>23684</v>
      </c>
      <c r="F11701" s="30" t="s">
        <v>11</v>
      </c>
      <c r="G11701" s="31"/>
      <c r="H11701" s="7">
        <v>60443.12</v>
      </c>
      <c r="I11701" s="32"/>
      <c r="J11701" s="33"/>
      <c r="K11701" s="32"/>
      <c r="L11701" s="34"/>
      <c r="M11701" s="33"/>
      <c r="N11701" s="32"/>
      <c r="O11701" s="33"/>
    </row>
    <row r="11702" spans="1:15" ht="6" customHeight="1" x14ac:dyDescent="0.25">
      <c r="A11702" s="4">
        <v>93714</v>
      </c>
      <c r="B11702" s="5" t="s">
        <v>8</v>
      </c>
      <c r="C11702" s="5" t="s">
        <v>23685</v>
      </c>
      <c r="D11702" s="5" t="str">
        <f t="shared" si="182"/>
        <v>914.985.117-91m</v>
      </c>
      <c r="E11702" s="5" t="s">
        <v>23686</v>
      </c>
      <c r="F11702" s="30" t="s">
        <v>11</v>
      </c>
      <c r="G11702" s="31"/>
      <c r="H11702" s="8">
        <v>498.4</v>
      </c>
      <c r="I11702" s="32"/>
      <c r="J11702" s="33"/>
      <c r="K11702" s="32"/>
      <c r="L11702" s="34"/>
      <c r="M11702" s="33"/>
      <c r="N11702" s="32"/>
      <c r="O11702" s="33"/>
    </row>
    <row r="11703" spans="1:15" ht="6" customHeight="1" x14ac:dyDescent="0.25">
      <c r="A11703" s="4">
        <v>101113</v>
      </c>
      <c r="B11703" s="5" t="s">
        <v>8</v>
      </c>
      <c r="C11703" s="5" t="s">
        <v>23687</v>
      </c>
      <c r="D11703" s="5" t="str">
        <f t="shared" si="182"/>
        <v>230.061.880-04m</v>
      </c>
      <c r="E11703" s="5" t="s">
        <v>23688</v>
      </c>
      <c r="F11703" s="30" t="s">
        <v>11</v>
      </c>
      <c r="G11703" s="31"/>
      <c r="H11703" s="8">
        <v>722.27</v>
      </c>
      <c r="I11703" s="32"/>
      <c r="J11703" s="33"/>
      <c r="K11703" s="32"/>
      <c r="L11703" s="34"/>
      <c r="M11703" s="33"/>
      <c r="N11703" s="32"/>
      <c r="O11703" s="33"/>
    </row>
    <row r="11704" spans="1:15" ht="6" customHeight="1" x14ac:dyDescent="0.25">
      <c r="A11704" s="4">
        <v>101924</v>
      </c>
      <c r="B11704" s="5" t="s">
        <v>16</v>
      </c>
      <c r="C11704" s="5" t="s">
        <v>23689</v>
      </c>
      <c r="D11704" s="5" t="str">
        <f t="shared" si="182"/>
        <v>OABRJ 157530m</v>
      </c>
      <c r="E11704" s="5" t="s">
        <v>23690</v>
      </c>
      <c r="F11704" s="30" t="s">
        <v>11</v>
      </c>
      <c r="G11704" s="31"/>
      <c r="H11704" s="7">
        <v>2551.29</v>
      </c>
      <c r="I11704" s="32"/>
      <c r="J11704" s="33"/>
      <c r="K11704" s="32"/>
      <c r="L11704" s="34"/>
      <c r="M11704" s="33"/>
      <c r="N11704" s="32"/>
      <c r="O11704" s="33"/>
    </row>
    <row r="11705" spans="1:15" ht="6" customHeight="1" x14ac:dyDescent="0.25">
      <c r="A11705" s="4">
        <v>60800</v>
      </c>
      <c r="B11705" s="5" t="s">
        <v>224</v>
      </c>
      <c r="C11705" s="5" t="s">
        <v>23691</v>
      </c>
      <c r="D11705" s="5" t="str">
        <f t="shared" si="182"/>
        <v>10.193.108/0001-00m</v>
      </c>
      <c r="E11705" s="5" t="s">
        <v>23692</v>
      </c>
      <c r="F11705" s="30" t="s">
        <v>11</v>
      </c>
      <c r="G11705" s="31"/>
      <c r="H11705" s="7">
        <v>134389.35999999999</v>
      </c>
      <c r="I11705" s="32"/>
      <c r="J11705" s="33"/>
      <c r="K11705" s="32"/>
      <c r="L11705" s="34"/>
      <c r="M11705" s="33"/>
      <c r="N11705" s="32"/>
      <c r="O11705" s="33"/>
    </row>
    <row r="11706" spans="1:15" ht="6" customHeight="1" x14ac:dyDescent="0.25">
      <c r="A11706" s="4">
        <v>101114</v>
      </c>
      <c r="B11706" s="5" t="s">
        <v>8</v>
      </c>
      <c r="C11706" s="5" t="s">
        <v>23693</v>
      </c>
      <c r="D11706" s="5" t="str">
        <f t="shared" si="182"/>
        <v>248.562.150-00m</v>
      </c>
      <c r="E11706" s="5" t="s">
        <v>23694</v>
      </c>
      <c r="F11706" s="30" t="s">
        <v>11</v>
      </c>
      <c r="G11706" s="31"/>
      <c r="H11706" s="7">
        <v>66488.649999999994</v>
      </c>
      <c r="I11706" s="32"/>
      <c r="J11706" s="33"/>
      <c r="K11706" s="32"/>
      <c r="L11706" s="34"/>
      <c r="M11706" s="33"/>
      <c r="N11706" s="32"/>
      <c r="O11706" s="33"/>
    </row>
    <row r="11707" spans="1:15" ht="6" customHeight="1" x14ac:dyDescent="0.25">
      <c r="A11707" s="4">
        <v>49043</v>
      </c>
      <c r="B11707" s="5" t="s">
        <v>8</v>
      </c>
      <c r="C11707" s="5" t="s">
        <v>23695</v>
      </c>
      <c r="D11707" s="5" t="str">
        <f t="shared" si="182"/>
        <v>540.766.929-34m</v>
      </c>
      <c r="E11707" s="5" t="s">
        <v>23696</v>
      </c>
      <c r="F11707" s="30" t="s">
        <v>11</v>
      </c>
      <c r="G11707" s="31"/>
      <c r="H11707" s="8">
        <v>696.48</v>
      </c>
      <c r="I11707" s="32"/>
      <c r="J11707" s="33"/>
      <c r="K11707" s="32"/>
      <c r="L11707" s="34"/>
      <c r="M11707" s="33"/>
      <c r="N11707" s="32"/>
      <c r="O11707" s="33"/>
    </row>
    <row r="11708" spans="1:15" ht="6" customHeight="1" x14ac:dyDescent="0.25">
      <c r="A11708" s="9" t="s">
        <v>23697</v>
      </c>
      <c r="B11708" s="5" t="s">
        <v>8</v>
      </c>
      <c r="C11708" s="5" t="s">
        <v>23698</v>
      </c>
      <c r="D11708" s="5" t="str">
        <f t="shared" si="182"/>
        <v>AR6748470m</v>
      </c>
      <c r="E11708" s="5" t="s">
        <v>23699</v>
      </c>
      <c r="F11708" s="32"/>
      <c r="G11708" s="34"/>
      <c r="H11708" s="33"/>
      <c r="I11708" s="32"/>
      <c r="J11708" s="33"/>
      <c r="K11708" s="6" t="s">
        <v>92</v>
      </c>
      <c r="L11708" s="35">
        <v>402664.73</v>
      </c>
      <c r="M11708" s="36"/>
      <c r="N11708" s="32"/>
      <c r="O11708" s="33"/>
    </row>
    <row r="11709" spans="1:15" ht="6" customHeight="1" x14ac:dyDescent="0.25">
      <c r="A11709" s="4">
        <v>49052</v>
      </c>
      <c r="B11709" s="5" t="s">
        <v>8</v>
      </c>
      <c r="C11709" s="5" t="s">
        <v>23700</v>
      </c>
      <c r="D11709" s="5" t="str">
        <f t="shared" si="182"/>
        <v>261.383.520-68m</v>
      </c>
      <c r="E11709" s="5" t="s">
        <v>23701</v>
      </c>
      <c r="F11709" s="30" t="s">
        <v>11</v>
      </c>
      <c r="G11709" s="31"/>
      <c r="H11709" s="7">
        <v>46782.25</v>
      </c>
      <c r="I11709" s="32"/>
      <c r="J11709" s="33"/>
      <c r="K11709" s="32"/>
      <c r="L11709" s="34"/>
      <c r="M11709" s="33"/>
      <c r="N11709" s="32"/>
      <c r="O11709" s="33"/>
    </row>
    <row r="11710" spans="1:15" ht="6" customHeight="1" x14ac:dyDescent="0.25">
      <c r="A11710" s="4">
        <v>93721</v>
      </c>
      <c r="B11710" s="5" t="s">
        <v>8</v>
      </c>
      <c r="C11710" s="5" t="s">
        <v>23702</v>
      </c>
      <c r="D11710" s="5" t="str">
        <f t="shared" si="182"/>
        <v>465.725.895-87m</v>
      </c>
      <c r="E11710" s="5" t="s">
        <v>23703</v>
      </c>
      <c r="F11710" s="30" t="s">
        <v>11</v>
      </c>
      <c r="G11710" s="31"/>
      <c r="H11710" s="7">
        <v>3242.17</v>
      </c>
      <c r="I11710" s="32"/>
      <c r="J11710" s="33"/>
      <c r="K11710" s="32"/>
      <c r="L11710" s="34"/>
      <c r="M11710" s="33"/>
      <c r="N11710" s="32"/>
      <c r="O11710" s="33"/>
    </row>
    <row r="11711" spans="1:15" ht="6" customHeight="1" x14ac:dyDescent="0.25">
      <c r="A11711" s="4">
        <v>93723</v>
      </c>
      <c r="B11711" s="5" t="s">
        <v>8</v>
      </c>
      <c r="C11711" s="5" t="s">
        <v>23704</v>
      </c>
      <c r="D11711" s="5" t="str">
        <f t="shared" si="182"/>
        <v>029.985.517-18m</v>
      </c>
      <c r="E11711" s="5" t="s">
        <v>23705</v>
      </c>
      <c r="F11711" s="30" t="s">
        <v>11</v>
      </c>
      <c r="G11711" s="31"/>
      <c r="H11711" s="8">
        <v>544.83000000000004</v>
      </c>
      <c r="I11711" s="32"/>
      <c r="J11711" s="33"/>
      <c r="K11711" s="32"/>
      <c r="L11711" s="34"/>
      <c r="M11711" s="33"/>
      <c r="N11711" s="32"/>
      <c r="O11711" s="33"/>
    </row>
    <row r="11712" spans="1:15" ht="6" customHeight="1" x14ac:dyDescent="0.25">
      <c r="A11712" s="4">
        <v>102142</v>
      </c>
      <c r="B11712" s="5" t="s">
        <v>16</v>
      </c>
      <c r="C11712" s="5" t="s">
        <v>23706</v>
      </c>
      <c r="D11712" s="5" t="str">
        <f t="shared" si="182"/>
        <v>742.216.120-53m</v>
      </c>
      <c r="E11712" s="5" t="s">
        <v>23707</v>
      </c>
      <c r="F11712" s="30" t="s">
        <v>11</v>
      </c>
      <c r="G11712" s="31"/>
      <c r="H11712" s="7">
        <v>1224</v>
      </c>
      <c r="I11712" s="32"/>
      <c r="J11712" s="33"/>
      <c r="K11712" s="32"/>
      <c r="L11712" s="34"/>
      <c r="M11712" s="33"/>
      <c r="N11712" s="32"/>
      <c r="O11712" s="33"/>
    </row>
    <row r="11713" spans="1:15" ht="6" customHeight="1" x14ac:dyDescent="0.25">
      <c r="A11713" s="4">
        <v>49064</v>
      </c>
      <c r="B11713" s="5" t="s">
        <v>8</v>
      </c>
      <c r="C11713" s="5" t="s">
        <v>23708</v>
      </c>
      <c r="D11713" s="5" t="str">
        <f t="shared" si="182"/>
        <v>034.848.294-94m</v>
      </c>
      <c r="E11713" s="5" t="s">
        <v>23709</v>
      </c>
      <c r="F11713" s="30" t="s">
        <v>11</v>
      </c>
      <c r="G11713" s="31"/>
      <c r="H11713" s="7">
        <v>21252.82</v>
      </c>
      <c r="I11713" s="32"/>
      <c r="J11713" s="33"/>
      <c r="K11713" s="32"/>
      <c r="L11713" s="34"/>
      <c r="M11713" s="33"/>
      <c r="N11713" s="32"/>
      <c r="O11713" s="33"/>
    </row>
    <row r="11714" spans="1:15" ht="6" customHeight="1" x14ac:dyDescent="0.25">
      <c r="A11714" s="4">
        <v>66693</v>
      </c>
      <c r="B11714" s="5" t="s">
        <v>8</v>
      </c>
      <c r="C11714" s="5" t="s">
        <v>23710</v>
      </c>
      <c r="D11714" s="5" t="str">
        <f t="shared" si="182"/>
        <v>133.705.717-73m</v>
      </c>
      <c r="E11714" s="5" t="s">
        <v>23711</v>
      </c>
      <c r="F11714" s="30" t="s">
        <v>11</v>
      </c>
      <c r="G11714" s="31"/>
      <c r="H11714" s="7">
        <v>3963.3</v>
      </c>
      <c r="I11714" s="32"/>
      <c r="J11714" s="33"/>
      <c r="K11714" s="32"/>
      <c r="L11714" s="34"/>
      <c r="M11714" s="33"/>
      <c r="N11714" s="32"/>
      <c r="O11714" s="33"/>
    </row>
    <row r="11715" spans="1:15" ht="6" customHeight="1" x14ac:dyDescent="0.25">
      <c r="A11715" s="4">
        <v>101115</v>
      </c>
      <c r="B11715" s="5" t="s">
        <v>8</v>
      </c>
      <c r="C11715" s="5" t="s">
        <v>23712</v>
      </c>
      <c r="D11715" s="5" t="str">
        <f t="shared" ref="D11715:D11778" si="183">E11715&amp;"m"</f>
        <v>059.342.537-51m</v>
      </c>
      <c r="E11715" s="5" t="s">
        <v>23713</v>
      </c>
      <c r="F11715" s="30" t="s">
        <v>11</v>
      </c>
      <c r="G11715" s="31"/>
      <c r="H11715" s="7">
        <v>8213.33</v>
      </c>
      <c r="I11715" s="32"/>
      <c r="J11715" s="33"/>
      <c r="K11715" s="32"/>
      <c r="L11715" s="34"/>
      <c r="M11715" s="33"/>
      <c r="N11715" s="32"/>
      <c r="O11715" s="33"/>
    </row>
    <row r="11716" spans="1:15" ht="6" customHeight="1" x14ac:dyDescent="0.25">
      <c r="A11716" s="4">
        <v>66695</v>
      </c>
      <c r="B11716" s="5" t="s">
        <v>8</v>
      </c>
      <c r="C11716" s="5" t="s">
        <v>23714</v>
      </c>
      <c r="D11716" s="5" t="str">
        <f t="shared" si="183"/>
        <v>080.859.106-16m</v>
      </c>
      <c r="E11716" s="5" t="s">
        <v>23715</v>
      </c>
      <c r="F11716" s="30" t="s">
        <v>11</v>
      </c>
      <c r="G11716" s="31"/>
      <c r="H11716" s="7">
        <v>12692.75</v>
      </c>
      <c r="I11716" s="32"/>
      <c r="J11716" s="33"/>
      <c r="K11716" s="32"/>
      <c r="L11716" s="34"/>
      <c r="M11716" s="33"/>
      <c r="N11716" s="32"/>
      <c r="O11716" s="33"/>
    </row>
    <row r="11717" spans="1:15" ht="6" customHeight="1" x14ac:dyDescent="0.25">
      <c r="A11717" s="4">
        <v>49069</v>
      </c>
      <c r="B11717" s="5" t="s">
        <v>8</v>
      </c>
      <c r="C11717" s="5" t="s">
        <v>23716</v>
      </c>
      <c r="D11717" s="5" t="str">
        <f t="shared" si="183"/>
        <v>066.829.719-07m</v>
      </c>
      <c r="E11717" s="5" t="s">
        <v>23717</v>
      </c>
      <c r="F11717" s="30" t="s">
        <v>11</v>
      </c>
      <c r="G11717" s="31"/>
      <c r="H11717" s="8">
        <v>522.47</v>
      </c>
      <c r="I11717" s="32"/>
      <c r="J11717" s="33"/>
      <c r="K11717" s="32"/>
      <c r="L11717" s="34"/>
      <c r="M11717" s="33"/>
      <c r="N11717" s="32"/>
      <c r="O11717" s="33"/>
    </row>
    <row r="11718" spans="1:15" ht="6" customHeight="1" x14ac:dyDescent="0.25">
      <c r="A11718" s="4">
        <v>66696</v>
      </c>
      <c r="B11718" s="5" t="s">
        <v>8</v>
      </c>
      <c r="C11718" s="5" t="s">
        <v>23718</v>
      </c>
      <c r="D11718" s="5" t="str">
        <f t="shared" si="183"/>
        <v>140.697.057-32m</v>
      </c>
      <c r="E11718" s="5" t="s">
        <v>23719</v>
      </c>
      <c r="F11718" s="30" t="s">
        <v>11</v>
      </c>
      <c r="G11718" s="31"/>
      <c r="H11718" s="7">
        <v>19000.66</v>
      </c>
      <c r="I11718" s="32"/>
      <c r="J11718" s="33"/>
      <c r="K11718" s="32"/>
      <c r="L11718" s="34"/>
      <c r="M11718" s="33"/>
      <c r="N11718" s="32"/>
      <c r="O11718" s="33"/>
    </row>
    <row r="11719" spans="1:15" ht="6" customHeight="1" x14ac:dyDescent="0.25">
      <c r="A11719" s="4">
        <v>49070</v>
      </c>
      <c r="B11719" s="5" t="s">
        <v>8</v>
      </c>
      <c r="C11719" s="5" t="s">
        <v>23720</v>
      </c>
      <c r="D11719" s="5" t="str">
        <f t="shared" si="183"/>
        <v>121.627.547-54m</v>
      </c>
      <c r="E11719" s="5" t="s">
        <v>23721</v>
      </c>
      <c r="F11719" s="30" t="s">
        <v>11</v>
      </c>
      <c r="G11719" s="31"/>
      <c r="H11719" s="8">
        <v>657</v>
      </c>
      <c r="I11719" s="32"/>
      <c r="J11719" s="33"/>
      <c r="K11719" s="32"/>
      <c r="L11719" s="34"/>
      <c r="M11719" s="33"/>
      <c r="N11719" s="32"/>
      <c r="O11719" s="33"/>
    </row>
    <row r="11720" spans="1:15" ht="6" customHeight="1" x14ac:dyDescent="0.25">
      <c r="A11720" s="4">
        <v>66701</v>
      </c>
      <c r="B11720" s="5" t="s">
        <v>8</v>
      </c>
      <c r="C11720" s="5" t="s">
        <v>23722</v>
      </c>
      <c r="D11720" s="5" t="str">
        <f t="shared" si="183"/>
        <v>186.381.308-05m</v>
      </c>
      <c r="E11720" s="5" t="s">
        <v>23723</v>
      </c>
      <c r="F11720" s="30" t="s">
        <v>11</v>
      </c>
      <c r="G11720" s="31"/>
      <c r="H11720" s="7">
        <v>15450.78</v>
      </c>
      <c r="I11720" s="32"/>
      <c r="J11720" s="33"/>
      <c r="K11720" s="32"/>
      <c r="L11720" s="34"/>
      <c r="M11720" s="33"/>
      <c r="N11720" s="32"/>
      <c r="O11720" s="33"/>
    </row>
    <row r="11721" spans="1:15" ht="6" customHeight="1" x14ac:dyDescent="0.25">
      <c r="A11721" s="4">
        <v>93733</v>
      </c>
      <c r="B11721" s="5" t="s">
        <v>16</v>
      </c>
      <c r="C11721" s="5" t="s">
        <v>23724</v>
      </c>
      <c r="D11721" s="5" t="str">
        <f t="shared" si="183"/>
        <v>093.273.427-80m</v>
      </c>
      <c r="E11721" s="5" t="s">
        <v>23725</v>
      </c>
      <c r="F11721" s="30" t="s">
        <v>11</v>
      </c>
      <c r="G11721" s="31"/>
      <c r="H11721" s="8">
        <v>462.16</v>
      </c>
      <c r="I11721" s="32"/>
      <c r="J11721" s="33"/>
      <c r="K11721" s="32"/>
      <c r="L11721" s="34"/>
      <c r="M11721" s="33"/>
      <c r="N11721" s="32"/>
      <c r="O11721" s="33"/>
    </row>
    <row r="11722" spans="1:15" ht="6" customHeight="1" x14ac:dyDescent="0.25">
      <c r="A11722" s="4">
        <v>66702</v>
      </c>
      <c r="B11722" s="5" t="s">
        <v>8</v>
      </c>
      <c r="C11722" s="5" t="s">
        <v>23726</v>
      </c>
      <c r="D11722" s="5" t="str">
        <f t="shared" si="183"/>
        <v>053.827.947-82m</v>
      </c>
      <c r="E11722" s="5" t="s">
        <v>23727</v>
      </c>
      <c r="F11722" s="30" t="s">
        <v>11</v>
      </c>
      <c r="G11722" s="31"/>
      <c r="H11722" s="7">
        <v>6262.29</v>
      </c>
      <c r="I11722" s="32"/>
      <c r="J11722" s="33"/>
      <c r="K11722" s="32"/>
      <c r="L11722" s="34"/>
      <c r="M11722" s="33"/>
      <c r="N11722" s="32"/>
      <c r="O11722" s="33"/>
    </row>
    <row r="11723" spans="1:15" ht="6" customHeight="1" x14ac:dyDescent="0.25">
      <c r="A11723" s="4">
        <v>93736</v>
      </c>
      <c r="B11723" s="5" t="s">
        <v>8</v>
      </c>
      <c r="C11723" s="5" t="s">
        <v>23728</v>
      </c>
      <c r="D11723" s="5" t="str">
        <f t="shared" si="183"/>
        <v>104.909.867-65m</v>
      </c>
      <c r="E11723" s="5" t="s">
        <v>23729</v>
      </c>
      <c r="F11723" s="30" t="s">
        <v>11</v>
      </c>
      <c r="G11723" s="31"/>
      <c r="H11723" s="7">
        <v>2065</v>
      </c>
      <c r="I11723" s="32"/>
      <c r="J11723" s="33"/>
      <c r="K11723" s="32"/>
      <c r="L11723" s="34"/>
      <c r="M11723" s="33"/>
      <c r="N11723" s="32"/>
      <c r="O11723" s="33"/>
    </row>
    <row r="11724" spans="1:15" ht="6" customHeight="1" x14ac:dyDescent="0.25">
      <c r="A11724" s="4">
        <v>93737</v>
      </c>
      <c r="B11724" s="5" t="s">
        <v>8</v>
      </c>
      <c r="C11724" s="5" t="s">
        <v>23730</v>
      </c>
      <c r="D11724" s="5" t="str">
        <f t="shared" si="183"/>
        <v>067.926.799-92m</v>
      </c>
      <c r="E11724" s="5" t="s">
        <v>23731</v>
      </c>
      <c r="F11724" s="30" t="s">
        <v>11</v>
      </c>
      <c r="G11724" s="31"/>
      <c r="H11724" s="7">
        <v>11419.65</v>
      </c>
      <c r="I11724" s="32"/>
      <c r="J11724" s="33"/>
      <c r="K11724" s="32"/>
      <c r="L11724" s="34"/>
      <c r="M11724" s="33"/>
      <c r="N11724" s="32"/>
      <c r="O11724" s="33"/>
    </row>
    <row r="11725" spans="1:15" ht="6" customHeight="1" x14ac:dyDescent="0.25">
      <c r="A11725" s="4">
        <v>66703</v>
      </c>
      <c r="B11725" s="5" t="s">
        <v>8</v>
      </c>
      <c r="C11725" s="5" t="s">
        <v>23732</v>
      </c>
      <c r="D11725" s="5" t="str">
        <f t="shared" si="183"/>
        <v>122.517.096-65m</v>
      </c>
      <c r="E11725" s="5" t="s">
        <v>23733</v>
      </c>
      <c r="F11725" s="30" t="s">
        <v>11</v>
      </c>
      <c r="G11725" s="31"/>
      <c r="H11725" s="8">
        <v>840</v>
      </c>
      <c r="I11725" s="32"/>
      <c r="J11725" s="33"/>
      <c r="K11725" s="32"/>
      <c r="L11725" s="34"/>
      <c r="M11725" s="33"/>
      <c r="N11725" s="32"/>
      <c r="O11725" s="33"/>
    </row>
    <row r="11726" spans="1:15" ht="6" customHeight="1" x14ac:dyDescent="0.25">
      <c r="A11726" s="4">
        <v>66704</v>
      </c>
      <c r="B11726" s="5" t="s">
        <v>8</v>
      </c>
      <c r="C11726" s="5" t="s">
        <v>23734</v>
      </c>
      <c r="D11726" s="5" t="str">
        <f t="shared" si="183"/>
        <v>342.294.018-92m</v>
      </c>
      <c r="E11726" s="5" t="s">
        <v>23735</v>
      </c>
      <c r="F11726" s="30" t="s">
        <v>11</v>
      </c>
      <c r="G11726" s="31"/>
      <c r="H11726" s="7">
        <v>6914.33</v>
      </c>
      <c r="I11726" s="32"/>
      <c r="J11726" s="33"/>
      <c r="K11726" s="32"/>
      <c r="L11726" s="34"/>
      <c r="M11726" s="33"/>
      <c r="N11726" s="32"/>
      <c r="O11726" s="33"/>
    </row>
    <row r="11727" spans="1:15" ht="6" customHeight="1" x14ac:dyDescent="0.25">
      <c r="A11727" s="4">
        <v>93742</v>
      </c>
      <c r="B11727" s="5" t="s">
        <v>8</v>
      </c>
      <c r="C11727" s="5" t="s">
        <v>23736</v>
      </c>
      <c r="D11727" s="5" t="str">
        <f t="shared" si="183"/>
        <v>036.508.756-40m</v>
      </c>
      <c r="E11727" s="5" t="s">
        <v>23737</v>
      </c>
      <c r="F11727" s="30" t="s">
        <v>11</v>
      </c>
      <c r="G11727" s="31"/>
      <c r="H11727" s="7">
        <v>3159.76</v>
      </c>
      <c r="I11727" s="32"/>
      <c r="J11727" s="33"/>
      <c r="K11727" s="32"/>
      <c r="L11727" s="34"/>
      <c r="M11727" s="33"/>
      <c r="N11727" s="32"/>
      <c r="O11727" s="33"/>
    </row>
    <row r="11728" spans="1:15" ht="6" customHeight="1" x14ac:dyDescent="0.25">
      <c r="A11728" s="4">
        <v>93743</v>
      </c>
      <c r="B11728" s="5" t="s">
        <v>8</v>
      </c>
      <c r="C11728" s="5" t="s">
        <v>23738</v>
      </c>
      <c r="D11728" s="5" t="str">
        <f t="shared" si="183"/>
        <v>415.148.728-03m</v>
      </c>
      <c r="E11728" s="5" t="s">
        <v>23739</v>
      </c>
      <c r="F11728" s="30" t="s">
        <v>11</v>
      </c>
      <c r="G11728" s="31"/>
      <c r="H11728" s="7">
        <v>5157.71</v>
      </c>
      <c r="I11728" s="32"/>
      <c r="J11728" s="33"/>
      <c r="K11728" s="32"/>
      <c r="L11728" s="34"/>
      <c r="M11728" s="33"/>
      <c r="N11728" s="32"/>
      <c r="O11728" s="33"/>
    </row>
    <row r="11729" spans="1:15" ht="6" customHeight="1" x14ac:dyDescent="0.25">
      <c r="A11729" s="9" t="s">
        <v>23740</v>
      </c>
      <c r="B11729" s="5" t="s">
        <v>8</v>
      </c>
      <c r="C11729" s="5" t="s">
        <v>23741</v>
      </c>
      <c r="D11729" s="5" t="str">
        <f t="shared" si="183"/>
        <v>11508292m</v>
      </c>
      <c r="E11729" s="12">
        <v>11508292</v>
      </c>
      <c r="F11729" s="32"/>
      <c r="G11729" s="34"/>
      <c r="H11729" s="33"/>
      <c r="I11729" s="32"/>
      <c r="J11729" s="33"/>
      <c r="K11729" s="6" t="s">
        <v>92</v>
      </c>
      <c r="L11729" s="35">
        <v>25626.720000000001</v>
      </c>
      <c r="M11729" s="36"/>
      <c r="N11729" s="32"/>
      <c r="O11729" s="33"/>
    </row>
    <row r="11730" spans="1:15" ht="6" customHeight="1" x14ac:dyDescent="0.25">
      <c r="A11730" s="4">
        <v>49074</v>
      </c>
      <c r="B11730" s="5" t="s">
        <v>8</v>
      </c>
      <c r="C11730" s="5" t="s">
        <v>23742</v>
      </c>
      <c r="D11730" s="5" t="str">
        <f t="shared" si="183"/>
        <v>088.419.027-79m</v>
      </c>
      <c r="E11730" s="5" t="s">
        <v>23743</v>
      </c>
      <c r="F11730" s="30" t="s">
        <v>11</v>
      </c>
      <c r="G11730" s="31"/>
      <c r="H11730" s="8">
        <v>580.34</v>
      </c>
      <c r="I11730" s="32"/>
      <c r="J11730" s="33"/>
      <c r="K11730" s="32"/>
      <c r="L11730" s="34"/>
      <c r="M11730" s="33"/>
      <c r="N11730" s="32"/>
      <c r="O11730" s="33"/>
    </row>
    <row r="11731" spans="1:15" ht="6" customHeight="1" x14ac:dyDescent="0.25">
      <c r="A11731" s="4">
        <v>49076</v>
      </c>
      <c r="B11731" s="5" t="s">
        <v>8</v>
      </c>
      <c r="C11731" s="5" t="s">
        <v>23744</v>
      </c>
      <c r="D11731" s="5" t="str">
        <f t="shared" si="183"/>
        <v>062.296.089-01m</v>
      </c>
      <c r="E11731" s="5" t="s">
        <v>23745</v>
      </c>
      <c r="F11731" s="30" t="s">
        <v>11</v>
      </c>
      <c r="G11731" s="31"/>
      <c r="H11731" s="7">
        <v>1866.9</v>
      </c>
      <c r="I11731" s="32"/>
      <c r="J11731" s="33"/>
      <c r="K11731" s="32"/>
      <c r="L11731" s="34"/>
      <c r="M11731" s="33"/>
      <c r="N11731" s="32"/>
      <c r="O11731" s="33"/>
    </row>
    <row r="11732" spans="1:15" ht="6" customHeight="1" x14ac:dyDescent="0.25">
      <c r="A11732" s="9" t="s">
        <v>23746</v>
      </c>
      <c r="B11732" s="5" t="s">
        <v>8</v>
      </c>
      <c r="C11732" s="5" t="s">
        <v>23747</v>
      </c>
      <c r="D11732" s="5" t="str">
        <f t="shared" si="183"/>
        <v>2901176AAm</v>
      </c>
      <c r="E11732" s="5" t="s">
        <v>23748</v>
      </c>
      <c r="F11732" s="32"/>
      <c r="G11732" s="34"/>
      <c r="H11732" s="33"/>
      <c r="I11732" s="32"/>
      <c r="J11732" s="33"/>
      <c r="K11732" s="6" t="s">
        <v>92</v>
      </c>
      <c r="L11732" s="35">
        <v>51564.21</v>
      </c>
      <c r="M11732" s="36"/>
      <c r="N11732" s="32"/>
      <c r="O11732" s="33"/>
    </row>
    <row r="11733" spans="1:15" ht="6" customHeight="1" x14ac:dyDescent="0.25">
      <c r="A11733" s="4">
        <v>93748</v>
      </c>
      <c r="B11733" s="5" t="s">
        <v>8</v>
      </c>
      <c r="C11733" s="5" t="s">
        <v>23749</v>
      </c>
      <c r="D11733" s="5" t="str">
        <f t="shared" si="183"/>
        <v>075.421.987-93m</v>
      </c>
      <c r="E11733" s="5" t="s">
        <v>23750</v>
      </c>
      <c r="F11733" s="30" t="s">
        <v>11</v>
      </c>
      <c r="G11733" s="31"/>
      <c r="H11733" s="7">
        <v>1028.67</v>
      </c>
      <c r="I11733" s="32"/>
      <c r="J11733" s="33"/>
      <c r="K11733" s="32"/>
      <c r="L11733" s="34"/>
      <c r="M11733" s="33"/>
      <c r="N11733" s="32"/>
      <c r="O11733" s="33"/>
    </row>
    <row r="11734" spans="1:15" ht="6" customHeight="1" x14ac:dyDescent="0.25">
      <c r="A11734" s="9" t="s">
        <v>23751</v>
      </c>
      <c r="B11734" s="5" t="s">
        <v>16</v>
      </c>
      <c r="C11734" s="5" t="s">
        <v>23752</v>
      </c>
      <c r="D11734" s="5" t="str">
        <f t="shared" si="183"/>
        <v>(vazio)m</v>
      </c>
      <c r="E11734" s="5" t="s">
        <v>23753</v>
      </c>
      <c r="F11734" s="30" t="s">
        <v>11</v>
      </c>
      <c r="G11734" s="31"/>
      <c r="H11734" s="7">
        <v>2129</v>
      </c>
      <c r="I11734" s="32"/>
      <c r="J11734" s="33"/>
      <c r="K11734" s="32"/>
      <c r="L11734" s="34"/>
      <c r="M11734" s="33"/>
      <c r="N11734" s="32"/>
      <c r="O11734" s="33"/>
    </row>
    <row r="11735" spans="1:15" ht="6" customHeight="1" x14ac:dyDescent="0.25">
      <c r="A11735" s="4">
        <v>93752</v>
      </c>
      <c r="B11735" s="5" t="s">
        <v>8</v>
      </c>
      <c r="C11735" s="5" t="s">
        <v>23754</v>
      </c>
      <c r="D11735" s="5" t="str">
        <f t="shared" si="183"/>
        <v>028.303.127-16m</v>
      </c>
      <c r="E11735" s="5" t="s">
        <v>23755</v>
      </c>
      <c r="F11735" s="30" t="s">
        <v>11</v>
      </c>
      <c r="G11735" s="31"/>
      <c r="H11735" s="7">
        <v>1300.43</v>
      </c>
      <c r="I11735" s="32"/>
      <c r="J11735" s="33"/>
      <c r="K11735" s="32"/>
      <c r="L11735" s="34"/>
      <c r="M11735" s="33"/>
      <c r="N11735" s="32"/>
      <c r="O11735" s="33"/>
    </row>
    <row r="11736" spans="1:15" ht="6" customHeight="1" x14ac:dyDescent="0.25">
      <c r="A11736" s="4">
        <v>49080</v>
      </c>
      <c r="B11736" s="5" t="s">
        <v>8</v>
      </c>
      <c r="C11736" s="5" t="s">
        <v>23756</v>
      </c>
      <c r="D11736" s="5" t="str">
        <f t="shared" si="183"/>
        <v>122.496.427-61m</v>
      </c>
      <c r="E11736" s="5" t="s">
        <v>23757</v>
      </c>
      <c r="F11736" s="30" t="s">
        <v>11</v>
      </c>
      <c r="G11736" s="31"/>
      <c r="H11736" s="8">
        <v>800</v>
      </c>
      <c r="I11736" s="32"/>
      <c r="J11736" s="33"/>
      <c r="K11736" s="32"/>
      <c r="L11736" s="34"/>
      <c r="M11736" s="33"/>
      <c r="N11736" s="32"/>
      <c r="O11736" s="33"/>
    </row>
    <row r="11737" spans="1:15" ht="6" customHeight="1" x14ac:dyDescent="0.25">
      <c r="A11737" s="4">
        <v>93753</v>
      </c>
      <c r="B11737" s="5" t="s">
        <v>8</v>
      </c>
      <c r="C11737" s="5" t="s">
        <v>23758</v>
      </c>
      <c r="D11737" s="5" t="str">
        <f t="shared" si="183"/>
        <v>054.256.226-00m</v>
      </c>
      <c r="E11737" s="5" t="s">
        <v>23759</v>
      </c>
      <c r="F11737" s="30" t="s">
        <v>11</v>
      </c>
      <c r="G11737" s="31"/>
      <c r="H11737" s="7">
        <v>4040</v>
      </c>
      <c r="I11737" s="32"/>
      <c r="J11737" s="33"/>
      <c r="K11737" s="32"/>
      <c r="L11737" s="34"/>
      <c r="M11737" s="33"/>
      <c r="N11737" s="32"/>
      <c r="O11737" s="33"/>
    </row>
    <row r="11738" spans="1:15" ht="6" customHeight="1" x14ac:dyDescent="0.25">
      <c r="A11738" s="4">
        <v>49081</v>
      </c>
      <c r="B11738" s="5" t="s">
        <v>8</v>
      </c>
      <c r="C11738" s="5" t="s">
        <v>23760</v>
      </c>
      <c r="D11738" s="5" t="str">
        <f t="shared" si="183"/>
        <v>069.225.347-51m</v>
      </c>
      <c r="E11738" s="5" t="s">
        <v>23761</v>
      </c>
      <c r="F11738" s="30" t="s">
        <v>11</v>
      </c>
      <c r="G11738" s="31"/>
      <c r="H11738" s="7">
        <v>5074.95</v>
      </c>
      <c r="I11738" s="32"/>
      <c r="J11738" s="33"/>
      <c r="K11738" s="32"/>
      <c r="L11738" s="34"/>
      <c r="M11738" s="33"/>
      <c r="N11738" s="32"/>
      <c r="O11738" s="33"/>
    </row>
    <row r="11739" spans="1:15" ht="6" customHeight="1" x14ac:dyDescent="0.25">
      <c r="A11739" s="4">
        <v>93758</v>
      </c>
      <c r="B11739" s="5" t="s">
        <v>8</v>
      </c>
      <c r="C11739" s="5" t="s">
        <v>23762</v>
      </c>
      <c r="D11739" s="5" t="str">
        <f t="shared" si="183"/>
        <v>082.895.257-45m</v>
      </c>
      <c r="E11739" s="5" t="s">
        <v>23763</v>
      </c>
      <c r="F11739" s="30" t="s">
        <v>11</v>
      </c>
      <c r="G11739" s="31"/>
      <c r="H11739" s="7">
        <v>1213.5999999999999</v>
      </c>
      <c r="I11739" s="32"/>
      <c r="J11739" s="33"/>
      <c r="K11739" s="32"/>
      <c r="L11739" s="34"/>
      <c r="M11739" s="33"/>
      <c r="N11739" s="32"/>
      <c r="O11739" s="33"/>
    </row>
    <row r="11740" spans="1:15" ht="6" customHeight="1" x14ac:dyDescent="0.25">
      <c r="A11740" s="4">
        <v>93760</v>
      </c>
      <c r="B11740" s="5" t="s">
        <v>8</v>
      </c>
      <c r="C11740" s="5" t="s">
        <v>23764</v>
      </c>
      <c r="D11740" s="5" t="str">
        <f t="shared" si="183"/>
        <v>151.957.927-63m</v>
      </c>
      <c r="E11740" s="5" t="s">
        <v>23765</v>
      </c>
      <c r="F11740" s="30" t="s">
        <v>11</v>
      </c>
      <c r="G11740" s="31"/>
      <c r="H11740" s="7">
        <v>1098.33</v>
      </c>
      <c r="I11740" s="32"/>
      <c r="J11740" s="33"/>
      <c r="K11740" s="32"/>
      <c r="L11740" s="34"/>
      <c r="M11740" s="33"/>
      <c r="N11740" s="32"/>
      <c r="O11740" s="33"/>
    </row>
    <row r="11741" spans="1:15" ht="6" customHeight="1" x14ac:dyDescent="0.25">
      <c r="A11741" s="4">
        <v>93761</v>
      </c>
      <c r="B11741" s="5" t="s">
        <v>8</v>
      </c>
      <c r="C11741" s="5" t="s">
        <v>23766</v>
      </c>
      <c r="D11741" s="5" t="str">
        <f t="shared" si="183"/>
        <v>041.441.076-98m</v>
      </c>
      <c r="E11741" s="5" t="s">
        <v>23767</v>
      </c>
      <c r="F11741" s="30" t="s">
        <v>11</v>
      </c>
      <c r="G11741" s="31"/>
      <c r="H11741" s="7">
        <v>5050</v>
      </c>
      <c r="I11741" s="32"/>
      <c r="J11741" s="33"/>
      <c r="K11741" s="32"/>
      <c r="L11741" s="34"/>
      <c r="M11741" s="33"/>
      <c r="N11741" s="32"/>
      <c r="O11741" s="33"/>
    </row>
    <row r="11742" spans="1:15" ht="6" customHeight="1" x14ac:dyDescent="0.25">
      <c r="A11742" s="4">
        <v>101116</v>
      </c>
      <c r="B11742" s="5" t="s">
        <v>16</v>
      </c>
      <c r="C11742" s="5" t="s">
        <v>23768</v>
      </c>
      <c r="D11742" s="5" t="str">
        <f t="shared" si="183"/>
        <v>286.615.428-20m</v>
      </c>
      <c r="E11742" s="5" t="s">
        <v>23769</v>
      </c>
      <c r="F11742" s="30" t="s">
        <v>11</v>
      </c>
      <c r="G11742" s="31"/>
      <c r="H11742" s="7">
        <v>1248.48</v>
      </c>
      <c r="I11742" s="32"/>
      <c r="J11742" s="33"/>
      <c r="K11742" s="32"/>
      <c r="L11742" s="34"/>
      <c r="M11742" s="33"/>
      <c r="N11742" s="32"/>
      <c r="O11742" s="33"/>
    </row>
    <row r="11743" spans="1:15" ht="6" customHeight="1" x14ac:dyDescent="0.25">
      <c r="A11743" s="4">
        <v>66705</v>
      </c>
      <c r="B11743" s="5" t="s">
        <v>8</v>
      </c>
      <c r="C11743" s="5" t="s">
        <v>23770</v>
      </c>
      <c r="D11743" s="5" t="str">
        <f t="shared" si="183"/>
        <v>030.239.486-90m</v>
      </c>
      <c r="E11743" s="5" t="s">
        <v>23771</v>
      </c>
      <c r="F11743" s="30" t="s">
        <v>11</v>
      </c>
      <c r="G11743" s="31"/>
      <c r="H11743" s="8">
        <v>500</v>
      </c>
      <c r="I11743" s="32"/>
      <c r="J11743" s="33"/>
      <c r="K11743" s="32"/>
      <c r="L11743" s="34"/>
      <c r="M11743" s="33"/>
      <c r="N11743" s="32"/>
      <c r="O11743" s="33"/>
    </row>
    <row r="11744" spans="1:15" ht="6" customHeight="1" x14ac:dyDescent="0.25">
      <c r="A11744" s="4">
        <v>93767</v>
      </c>
      <c r="B11744" s="5" t="s">
        <v>8</v>
      </c>
      <c r="C11744" s="5" t="s">
        <v>23772</v>
      </c>
      <c r="D11744" s="5" t="str">
        <f t="shared" si="183"/>
        <v>938.075.036-68m</v>
      </c>
      <c r="E11744" s="5" t="s">
        <v>23773</v>
      </c>
      <c r="F11744" s="30" t="s">
        <v>11</v>
      </c>
      <c r="G11744" s="31"/>
      <c r="H11744" s="7">
        <v>1105.77</v>
      </c>
      <c r="I11744" s="32"/>
      <c r="J11744" s="33"/>
      <c r="K11744" s="32"/>
      <c r="L11744" s="34"/>
      <c r="M11744" s="33"/>
      <c r="N11744" s="32"/>
      <c r="O11744" s="33"/>
    </row>
    <row r="11745" spans="1:15" ht="6" customHeight="1" x14ac:dyDescent="0.25">
      <c r="A11745" s="4">
        <v>93771</v>
      </c>
      <c r="B11745" s="5" t="s">
        <v>8</v>
      </c>
      <c r="C11745" s="5" t="s">
        <v>23774</v>
      </c>
      <c r="D11745" s="5" t="str">
        <f t="shared" si="183"/>
        <v>093.015.307-32m</v>
      </c>
      <c r="E11745" s="5" t="s">
        <v>23775</v>
      </c>
      <c r="F11745" s="30" t="s">
        <v>11</v>
      </c>
      <c r="G11745" s="31"/>
      <c r="H11745" s="7">
        <v>3331</v>
      </c>
      <c r="I11745" s="32"/>
      <c r="J11745" s="33"/>
      <c r="K11745" s="32"/>
      <c r="L11745" s="34"/>
      <c r="M11745" s="33"/>
      <c r="N11745" s="32"/>
      <c r="O11745" s="33"/>
    </row>
    <row r="11746" spans="1:15" ht="6" customHeight="1" x14ac:dyDescent="0.25">
      <c r="A11746" s="4">
        <v>93772</v>
      </c>
      <c r="B11746" s="5" t="s">
        <v>8</v>
      </c>
      <c r="C11746" s="5" t="s">
        <v>23776</v>
      </c>
      <c r="D11746" s="5" t="str">
        <f t="shared" si="183"/>
        <v>013.637.144-22m</v>
      </c>
      <c r="E11746" s="5" t="s">
        <v>23777</v>
      </c>
      <c r="F11746" s="30" t="s">
        <v>11</v>
      </c>
      <c r="G11746" s="31"/>
      <c r="H11746" s="7">
        <v>2047.06</v>
      </c>
      <c r="I11746" s="32"/>
      <c r="J11746" s="33"/>
      <c r="K11746" s="32"/>
      <c r="L11746" s="34"/>
      <c r="M11746" s="33"/>
      <c r="N11746" s="32"/>
      <c r="O11746" s="33"/>
    </row>
    <row r="11747" spans="1:15" ht="6" customHeight="1" x14ac:dyDescent="0.25">
      <c r="A11747" s="4">
        <v>93773</v>
      </c>
      <c r="B11747" s="5" t="s">
        <v>8</v>
      </c>
      <c r="C11747" s="5" t="s">
        <v>23778</v>
      </c>
      <c r="D11747" s="5" t="str">
        <f t="shared" si="183"/>
        <v>053.172.657-62m</v>
      </c>
      <c r="E11747" s="5" t="s">
        <v>23779</v>
      </c>
      <c r="F11747" s="30" t="s">
        <v>11</v>
      </c>
      <c r="G11747" s="31"/>
      <c r="H11747" s="7">
        <v>1579.5</v>
      </c>
      <c r="I11747" s="32"/>
      <c r="J11747" s="33"/>
      <c r="K11747" s="32"/>
      <c r="L11747" s="34"/>
      <c r="M11747" s="33"/>
      <c r="N11747" s="32"/>
      <c r="O11747" s="33"/>
    </row>
    <row r="11748" spans="1:15" ht="6" customHeight="1" x14ac:dyDescent="0.25">
      <c r="A11748" s="4">
        <v>93779</v>
      </c>
      <c r="B11748" s="5" t="s">
        <v>8</v>
      </c>
      <c r="C11748" s="5" t="s">
        <v>23780</v>
      </c>
      <c r="D11748" s="5" t="str">
        <f t="shared" si="183"/>
        <v>020.629.940-01m</v>
      </c>
      <c r="E11748" s="5" t="s">
        <v>23781</v>
      </c>
      <c r="F11748" s="30" t="s">
        <v>11</v>
      </c>
      <c r="G11748" s="31"/>
      <c r="H11748" s="7">
        <v>5200</v>
      </c>
      <c r="I11748" s="32"/>
      <c r="J11748" s="33"/>
      <c r="K11748" s="32"/>
      <c r="L11748" s="34"/>
      <c r="M11748" s="33"/>
      <c r="N11748" s="32"/>
      <c r="O11748" s="33"/>
    </row>
    <row r="11749" spans="1:15" ht="6" customHeight="1" x14ac:dyDescent="0.25">
      <c r="A11749" s="4">
        <v>93780</v>
      </c>
      <c r="B11749" s="5" t="s">
        <v>8</v>
      </c>
      <c r="C11749" s="5" t="s">
        <v>23782</v>
      </c>
      <c r="D11749" s="5" t="str">
        <f t="shared" si="183"/>
        <v>033.890.921-45m</v>
      </c>
      <c r="E11749" s="5" t="s">
        <v>23783</v>
      </c>
      <c r="F11749" s="30" t="s">
        <v>11</v>
      </c>
      <c r="G11749" s="31"/>
      <c r="H11749" s="7">
        <v>11032.21</v>
      </c>
      <c r="I11749" s="32"/>
      <c r="J11749" s="33"/>
      <c r="K11749" s="32"/>
      <c r="L11749" s="34"/>
      <c r="M11749" s="33"/>
      <c r="N11749" s="32"/>
      <c r="O11749" s="33"/>
    </row>
    <row r="11750" spans="1:15" ht="6" customHeight="1" x14ac:dyDescent="0.25">
      <c r="A11750" s="4">
        <v>49090</v>
      </c>
      <c r="B11750" s="5" t="s">
        <v>8</v>
      </c>
      <c r="C11750" s="5" t="s">
        <v>23784</v>
      </c>
      <c r="D11750" s="5" t="str">
        <f t="shared" si="183"/>
        <v>086.607.547-00m</v>
      </c>
      <c r="E11750" s="5" t="s">
        <v>23785</v>
      </c>
      <c r="F11750" s="30" t="s">
        <v>11</v>
      </c>
      <c r="G11750" s="31"/>
      <c r="H11750" s="7">
        <v>1200</v>
      </c>
      <c r="I11750" s="32"/>
      <c r="J11750" s="33"/>
      <c r="K11750" s="32"/>
      <c r="L11750" s="34"/>
      <c r="M11750" s="33"/>
      <c r="N11750" s="32"/>
      <c r="O11750" s="33"/>
    </row>
    <row r="11751" spans="1:15" ht="6" customHeight="1" x14ac:dyDescent="0.25">
      <c r="A11751" s="4">
        <v>93785</v>
      </c>
      <c r="B11751" s="5" t="s">
        <v>8</v>
      </c>
      <c r="C11751" s="5" t="s">
        <v>23786</v>
      </c>
      <c r="D11751" s="5" t="str">
        <f t="shared" si="183"/>
        <v>118.982.567-80m</v>
      </c>
      <c r="E11751" s="5" t="s">
        <v>23787</v>
      </c>
      <c r="F11751" s="30" t="s">
        <v>11</v>
      </c>
      <c r="G11751" s="31"/>
      <c r="H11751" s="7">
        <v>1042.32</v>
      </c>
      <c r="I11751" s="32"/>
      <c r="J11751" s="33"/>
      <c r="K11751" s="32"/>
      <c r="L11751" s="34"/>
      <c r="M11751" s="33"/>
      <c r="N11751" s="32"/>
      <c r="O11751" s="33"/>
    </row>
    <row r="11752" spans="1:15" ht="6" customHeight="1" x14ac:dyDescent="0.25">
      <c r="A11752" s="9" t="s">
        <v>23788</v>
      </c>
      <c r="B11752" s="5" t="s">
        <v>8</v>
      </c>
      <c r="C11752" s="5" t="s">
        <v>23789</v>
      </c>
      <c r="D11752" s="5" t="str">
        <f t="shared" si="183"/>
        <v>ni842m</v>
      </c>
      <c r="E11752" s="5" t="s">
        <v>23788</v>
      </c>
      <c r="F11752" s="32"/>
      <c r="G11752" s="34"/>
      <c r="H11752" s="33"/>
      <c r="I11752" s="6" t="s">
        <v>867</v>
      </c>
      <c r="J11752" s="7">
        <v>100870.83</v>
      </c>
      <c r="K11752" s="32"/>
      <c r="L11752" s="34"/>
      <c r="M11752" s="33"/>
      <c r="N11752" s="32"/>
      <c r="O11752" s="33"/>
    </row>
    <row r="11753" spans="1:15" ht="6" customHeight="1" x14ac:dyDescent="0.25">
      <c r="A11753" s="4">
        <v>93789</v>
      </c>
      <c r="B11753" s="5" t="s">
        <v>8</v>
      </c>
      <c r="C11753" s="5" t="s">
        <v>23790</v>
      </c>
      <c r="D11753" s="5" t="str">
        <f t="shared" si="183"/>
        <v>076.788.547-30m</v>
      </c>
      <c r="E11753" s="5" t="s">
        <v>23791</v>
      </c>
      <c r="F11753" s="30" t="s">
        <v>11</v>
      </c>
      <c r="G11753" s="31"/>
      <c r="H11753" s="7">
        <v>1574</v>
      </c>
      <c r="I11753" s="32"/>
      <c r="J11753" s="33"/>
      <c r="K11753" s="32"/>
      <c r="L11753" s="34"/>
      <c r="M11753" s="33"/>
      <c r="N11753" s="32"/>
      <c r="O11753" s="33"/>
    </row>
    <row r="11754" spans="1:15" ht="6" customHeight="1" x14ac:dyDescent="0.25">
      <c r="A11754" s="4">
        <v>93795</v>
      </c>
      <c r="B11754" s="5" t="s">
        <v>8</v>
      </c>
      <c r="C11754" s="5" t="s">
        <v>23792</v>
      </c>
      <c r="D11754" s="5" t="str">
        <f t="shared" si="183"/>
        <v>882.387.926-49m</v>
      </c>
      <c r="E11754" s="5" t="s">
        <v>23793</v>
      </c>
      <c r="F11754" s="30" t="s">
        <v>11</v>
      </c>
      <c r="G11754" s="31"/>
      <c r="H11754" s="7">
        <v>2916.99</v>
      </c>
      <c r="I11754" s="32"/>
      <c r="J11754" s="33"/>
      <c r="K11754" s="32"/>
      <c r="L11754" s="34"/>
      <c r="M11754" s="33"/>
      <c r="N11754" s="32"/>
      <c r="O11754" s="33"/>
    </row>
    <row r="11755" spans="1:15" ht="6" customHeight="1" x14ac:dyDescent="0.25">
      <c r="A11755" s="4">
        <v>49094</v>
      </c>
      <c r="B11755" s="5" t="s">
        <v>8</v>
      </c>
      <c r="C11755" s="5" t="s">
        <v>23794</v>
      </c>
      <c r="D11755" s="5" t="str">
        <f t="shared" si="183"/>
        <v>598.987.209-72m</v>
      </c>
      <c r="E11755" s="5" t="s">
        <v>23795</v>
      </c>
      <c r="F11755" s="30" t="s">
        <v>11</v>
      </c>
      <c r="G11755" s="31"/>
      <c r="H11755" s="8">
        <v>113.54</v>
      </c>
      <c r="I11755" s="32"/>
      <c r="J11755" s="33"/>
      <c r="K11755" s="32"/>
      <c r="L11755" s="34"/>
      <c r="M11755" s="33"/>
      <c r="N11755" s="32"/>
      <c r="O11755" s="33"/>
    </row>
    <row r="11756" spans="1:15" ht="6" customHeight="1" x14ac:dyDescent="0.25">
      <c r="A11756" s="4">
        <v>93797</v>
      </c>
      <c r="B11756" s="5" t="s">
        <v>8</v>
      </c>
      <c r="C11756" s="5" t="s">
        <v>23796</v>
      </c>
      <c r="D11756" s="5" t="str">
        <f t="shared" si="183"/>
        <v>092.145.687-58m</v>
      </c>
      <c r="E11756" s="5" t="s">
        <v>23797</v>
      </c>
      <c r="F11756" s="30" t="s">
        <v>11</v>
      </c>
      <c r="G11756" s="31"/>
      <c r="H11756" s="7">
        <v>5157.51</v>
      </c>
      <c r="I11756" s="32"/>
      <c r="J11756" s="33"/>
      <c r="K11756" s="32"/>
      <c r="L11756" s="34"/>
      <c r="M11756" s="33"/>
      <c r="N11756" s="32"/>
      <c r="O11756" s="33"/>
    </row>
    <row r="11757" spans="1:15" ht="6" customHeight="1" x14ac:dyDescent="0.25">
      <c r="A11757" s="4">
        <v>93798</v>
      </c>
      <c r="B11757" s="5" t="s">
        <v>8</v>
      </c>
      <c r="C11757" s="5" t="s">
        <v>23798</v>
      </c>
      <c r="D11757" s="5" t="str">
        <f t="shared" si="183"/>
        <v>102.068.057-13m</v>
      </c>
      <c r="E11757" s="5" t="s">
        <v>23799</v>
      </c>
      <c r="F11757" s="30" t="s">
        <v>11</v>
      </c>
      <c r="G11757" s="31"/>
      <c r="H11757" s="7">
        <v>2605</v>
      </c>
      <c r="I11757" s="32"/>
      <c r="J11757" s="33"/>
      <c r="K11757" s="32"/>
      <c r="L11757" s="34"/>
      <c r="M11757" s="33"/>
      <c r="N11757" s="32"/>
      <c r="O11757" s="33"/>
    </row>
    <row r="11758" spans="1:15" ht="6" customHeight="1" x14ac:dyDescent="0.25">
      <c r="A11758" s="4">
        <v>101926</v>
      </c>
      <c r="B11758" s="5" t="s">
        <v>16</v>
      </c>
      <c r="C11758" s="5" t="s">
        <v>23800</v>
      </c>
      <c r="D11758" s="5" t="str">
        <f t="shared" si="183"/>
        <v>OABMT 11674Bm</v>
      </c>
      <c r="E11758" s="5" t="s">
        <v>23801</v>
      </c>
      <c r="F11758" s="30" t="s">
        <v>11</v>
      </c>
      <c r="G11758" s="31"/>
      <c r="H11758" s="8">
        <v>513.59</v>
      </c>
      <c r="I11758" s="32"/>
      <c r="J11758" s="33"/>
      <c r="K11758" s="32"/>
      <c r="L11758" s="34"/>
      <c r="M11758" s="33"/>
      <c r="N11758" s="32"/>
      <c r="O11758" s="33"/>
    </row>
    <row r="11759" spans="1:15" ht="6" customHeight="1" x14ac:dyDescent="0.25">
      <c r="A11759" s="4">
        <v>93808</v>
      </c>
      <c r="B11759" s="5" t="s">
        <v>8</v>
      </c>
      <c r="C11759" s="5" t="s">
        <v>23802</v>
      </c>
      <c r="D11759" s="5" t="str">
        <f t="shared" si="183"/>
        <v>086.607.697-24m</v>
      </c>
      <c r="E11759" s="5" t="s">
        <v>23803</v>
      </c>
      <c r="F11759" s="30" t="s">
        <v>11</v>
      </c>
      <c r="G11759" s="31"/>
      <c r="H11759" s="7">
        <v>1500</v>
      </c>
      <c r="I11759" s="32"/>
      <c r="J11759" s="33"/>
      <c r="K11759" s="32"/>
      <c r="L11759" s="34"/>
      <c r="M11759" s="33"/>
      <c r="N11759" s="32"/>
      <c r="O11759" s="33"/>
    </row>
    <row r="11760" spans="1:15" ht="6" customHeight="1" x14ac:dyDescent="0.25">
      <c r="A11760" s="4">
        <v>49101</v>
      </c>
      <c r="B11760" s="5" t="s">
        <v>8</v>
      </c>
      <c r="C11760" s="5" t="s">
        <v>23804</v>
      </c>
      <c r="D11760" s="5" t="str">
        <f t="shared" si="183"/>
        <v>061.931.086-37m</v>
      </c>
      <c r="E11760" s="5" t="s">
        <v>23805</v>
      </c>
      <c r="F11760" s="30" t="s">
        <v>11</v>
      </c>
      <c r="G11760" s="31"/>
      <c r="H11760" s="8">
        <v>600.85</v>
      </c>
      <c r="I11760" s="32"/>
      <c r="J11760" s="33"/>
      <c r="K11760" s="32"/>
      <c r="L11760" s="34"/>
      <c r="M11760" s="33"/>
      <c r="N11760" s="32"/>
      <c r="O11760" s="33"/>
    </row>
    <row r="11761" spans="1:15" ht="6" customHeight="1" x14ac:dyDescent="0.25">
      <c r="A11761" s="4">
        <v>93811</v>
      </c>
      <c r="B11761" s="5" t="s">
        <v>8</v>
      </c>
      <c r="C11761" s="5" t="s">
        <v>23806</v>
      </c>
      <c r="D11761" s="5" t="str">
        <f t="shared" si="183"/>
        <v>075.045.386-98m</v>
      </c>
      <c r="E11761" s="5" t="s">
        <v>23807</v>
      </c>
      <c r="F11761" s="30" t="s">
        <v>11</v>
      </c>
      <c r="G11761" s="31"/>
      <c r="H11761" s="7">
        <v>1218.1600000000001</v>
      </c>
      <c r="I11761" s="32"/>
      <c r="J11761" s="33"/>
      <c r="K11761" s="32"/>
      <c r="L11761" s="34"/>
      <c r="M11761" s="33"/>
      <c r="N11761" s="32"/>
      <c r="O11761" s="33"/>
    </row>
    <row r="11762" spans="1:15" ht="6" customHeight="1" x14ac:dyDescent="0.25">
      <c r="A11762" s="4">
        <v>49104</v>
      </c>
      <c r="B11762" s="5" t="s">
        <v>8</v>
      </c>
      <c r="C11762" s="5" t="s">
        <v>23808</v>
      </c>
      <c r="D11762" s="5" t="str">
        <f t="shared" si="183"/>
        <v>080.603.667-26m</v>
      </c>
      <c r="E11762" s="5" t="s">
        <v>23809</v>
      </c>
      <c r="F11762" s="30" t="s">
        <v>11</v>
      </c>
      <c r="G11762" s="31"/>
      <c r="H11762" s="8">
        <v>350</v>
      </c>
      <c r="I11762" s="32"/>
      <c r="J11762" s="33"/>
      <c r="K11762" s="32"/>
      <c r="L11762" s="34"/>
      <c r="M11762" s="33"/>
      <c r="N11762" s="32"/>
      <c r="O11762" s="33"/>
    </row>
    <row r="11763" spans="1:15" ht="6" customHeight="1" x14ac:dyDescent="0.25">
      <c r="A11763" s="4">
        <v>93812</v>
      </c>
      <c r="B11763" s="5" t="s">
        <v>8</v>
      </c>
      <c r="C11763" s="5" t="s">
        <v>23810</v>
      </c>
      <c r="D11763" s="5" t="str">
        <f t="shared" si="183"/>
        <v>011.244.515-28m</v>
      </c>
      <c r="E11763" s="5" t="s">
        <v>23811</v>
      </c>
      <c r="F11763" s="30" t="s">
        <v>11</v>
      </c>
      <c r="G11763" s="31"/>
      <c r="H11763" s="7">
        <v>10599.9</v>
      </c>
      <c r="I11763" s="32"/>
      <c r="J11763" s="33"/>
      <c r="K11763" s="32"/>
      <c r="L11763" s="34"/>
      <c r="M11763" s="33"/>
      <c r="N11763" s="32"/>
      <c r="O11763" s="33"/>
    </row>
    <row r="11764" spans="1:15" ht="6" customHeight="1" x14ac:dyDescent="0.25">
      <c r="A11764" s="4">
        <v>93813</v>
      </c>
      <c r="B11764" s="5" t="s">
        <v>8</v>
      </c>
      <c r="C11764" s="5" t="s">
        <v>23812</v>
      </c>
      <c r="D11764" s="5" t="str">
        <f t="shared" si="183"/>
        <v>967.573.105-20m</v>
      </c>
      <c r="E11764" s="5" t="s">
        <v>23813</v>
      </c>
      <c r="F11764" s="30" t="s">
        <v>11</v>
      </c>
      <c r="G11764" s="31"/>
      <c r="H11764" s="7">
        <v>3011</v>
      </c>
      <c r="I11764" s="32"/>
      <c r="J11764" s="33"/>
      <c r="K11764" s="32"/>
      <c r="L11764" s="34"/>
      <c r="M11764" s="33"/>
      <c r="N11764" s="32"/>
      <c r="O11764" s="33"/>
    </row>
    <row r="11765" spans="1:15" ht="6" customHeight="1" x14ac:dyDescent="0.25">
      <c r="A11765" s="4">
        <v>49107</v>
      </c>
      <c r="B11765" s="5" t="s">
        <v>8</v>
      </c>
      <c r="C11765" s="5" t="s">
        <v>23814</v>
      </c>
      <c r="D11765" s="5" t="str">
        <f t="shared" si="183"/>
        <v>656.666.235-91m</v>
      </c>
      <c r="E11765" s="5" t="s">
        <v>23815</v>
      </c>
      <c r="F11765" s="30" t="s">
        <v>11</v>
      </c>
      <c r="G11765" s="31"/>
      <c r="H11765" s="8">
        <v>475.9</v>
      </c>
      <c r="I11765" s="32"/>
      <c r="J11765" s="33"/>
      <c r="K11765" s="32"/>
      <c r="L11765" s="34"/>
      <c r="M11765" s="33"/>
      <c r="N11765" s="32"/>
      <c r="O11765" s="33"/>
    </row>
    <row r="11766" spans="1:15" ht="6" customHeight="1" x14ac:dyDescent="0.25">
      <c r="A11766" s="4">
        <v>93814</v>
      </c>
      <c r="B11766" s="5" t="s">
        <v>8</v>
      </c>
      <c r="C11766" s="5" t="s">
        <v>23816</v>
      </c>
      <c r="D11766" s="5" t="str">
        <f t="shared" si="183"/>
        <v>906.673.366-72m</v>
      </c>
      <c r="E11766" s="5" t="s">
        <v>23817</v>
      </c>
      <c r="F11766" s="30" t="s">
        <v>11</v>
      </c>
      <c r="G11766" s="31"/>
      <c r="H11766" s="7">
        <v>1221.79</v>
      </c>
      <c r="I11766" s="32"/>
      <c r="J11766" s="33"/>
      <c r="K11766" s="32"/>
      <c r="L11766" s="34"/>
      <c r="M11766" s="33"/>
      <c r="N11766" s="32"/>
      <c r="O11766" s="33"/>
    </row>
    <row r="11767" spans="1:15" ht="6" customHeight="1" x14ac:dyDescent="0.25">
      <c r="A11767" s="4">
        <v>93816</v>
      </c>
      <c r="B11767" s="5" t="s">
        <v>8</v>
      </c>
      <c r="C11767" s="5" t="s">
        <v>23818</v>
      </c>
      <c r="D11767" s="5" t="str">
        <f t="shared" si="183"/>
        <v>047.420.195-39m</v>
      </c>
      <c r="E11767" s="5" t="s">
        <v>23819</v>
      </c>
      <c r="F11767" s="30" t="s">
        <v>11</v>
      </c>
      <c r="G11767" s="31"/>
      <c r="H11767" s="7">
        <v>2203.33</v>
      </c>
      <c r="I11767" s="32"/>
      <c r="J11767" s="33"/>
      <c r="K11767" s="32"/>
      <c r="L11767" s="34"/>
      <c r="M11767" s="33"/>
      <c r="N11767" s="32"/>
      <c r="O11767" s="33"/>
    </row>
    <row r="11768" spans="1:15" ht="6" customHeight="1" x14ac:dyDescent="0.25">
      <c r="A11768" s="4">
        <v>93817</v>
      </c>
      <c r="B11768" s="5" t="s">
        <v>8</v>
      </c>
      <c r="C11768" s="5" t="s">
        <v>23820</v>
      </c>
      <c r="D11768" s="5" t="str">
        <f t="shared" si="183"/>
        <v>052.622.067-86m</v>
      </c>
      <c r="E11768" s="5" t="s">
        <v>23821</v>
      </c>
      <c r="F11768" s="30" t="s">
        <v>11</v>
      </c>
      <c r="G11768" s="31"/>
      <c r="H11768" s="7">
        <v>2625</v>
      </c>
      <c r="I11768" s="32"/>
      <c r="J11768" s="33"/>
      <c r="K11768" s="32"/>
      <c r="L11768" s="34"/>
      <c r="M11768" s="33"/>
      <c r="N11768" s="32"/>
      <c r="O11768" s="33"/>
    </row>
    <row r="11769" spans="1:15" ht="6" customHeight="1" x14ac:dyDescent="0.25">
      <c r="A11769" s="4">
        <v>93820</v>
      </c>
      <c r="B11769" s="5" t="s">
        <v>8</v>
      </c>
      <c r="C11769" s="5" t="s">
        <v>23822</v>
      </c>
      <c r="D11769" s="5" t="str">
        <f t="shared" si="183"/>
        <v>851.417.805-97m</v>
      </c>
      <c r="E11769" s="5" t="s">
        <v>23823</v>
      </c>
      <c r="F11769" s="30" t="s">
        <v>11</v>
      </c>
      <c r="G11769" s="31"/>
      <c r="H11769" s="7">
        <v>3375</v>
      </c>
      <c r="I11769" s="32"/>
      <c r="J11769" s="33"/>
      <c r="K11769" s="32"/>
      <c r="L11769" s="34"/>
      <c r="M11769" s="33"/>
      <c r="N11769" s="32"/>
      <c r="O11769" s="33"/>
    </row>
    <row r="11770" spans="1:15" ht="6" customHeight="1" x14ac:dyDescent="0.25">
      <c r="A11770" s="9" t="s">
        <v>23824</v>
      </c>
      <c r="B11770" s="5" t="s">
        <v>8</v>
      </c>
      <c r="C11770" s="5" t="s">
        <v>23825</v>
      </c>
      <c r="D11770" s="5" t="str">
        <f t="shared" si="183"/>
        <v>bh1001465m</v>
      </c>
      <c r="E11770" s="5" t="s">
        <v>23824</v>
      </c>
      <c r="F11770" s="32"/>
      <c r="G11770" s="34"/>
      <c r="H11770" s="33"/>
      <c r="I11770" s="32"/>
      <c r="J11770" s="33"/>
      <c r="K11770" s="6" t="s">
        <v>92</v>
      </c>
      <c r="L11770" s="35">
        <v>15376.03</v>
      </c>
      <c r="M11770" s="36"/>
      <c r="N11770" s="32"/>
      <c r="O11770" s="33"/>
    </row>
    <row r="11771" spans="1:15" ht="6" customHeight="1" x14ac:dyDescent="0.25">
      <c r="A11771" s="4">
        <v>66708</v>
      </c>
      <c r="B11771" s="5" t="s">
        <v>8</v>
      </c>
      <c r="C11771" s="5" t="s">
        <v>23826</v>
      </c>
      <c r="D11771" s="5" t="str">
        <f t="shared" si="183"/>
        <v>045.300.479-20m</v>
      </c>
      <c r="E11771" s="5" t="s">
        <v>23827</v>
      </c>
      <c r="F11771" s="30" t="s">
        <v>11</v>
      </c>
      <c r="G11771" s="31"/>
      <c r="H11771" s="8">
        <v>633.37</v>
      </c>
      <c r="I11771" s="32"/>
      <c r="J11771" s="33"/>
      <c r="K11771" s="32"/>
      <c r="L11771" s="34"/>
      <c r="M11771" s="33"/>
      <c r="N11771" s="32"/>
      <c r="O11771" s="33"/>
    </row>
    <row r="11772" spans="1:15" ht="6" customHeight="1" x14ac:dyDescent="0.25">
      <c r="A11772" s="4">
        <v>66709</v>
      </c>
      <c r="B11772" s="5" t="s">
        <v>8</v>
      </c>
      <c r="C11772" s="5" t="s">
        <v>23828</v>
      </c>
      <c r="D11772" s="5" t="str">
        <f t="shared" si="183"/>
        <v>954.549.186-87m</v>
      </c>
      <c r="E11772" s="5" t="s">
        <v>23829</v>
      </c>
      <c r="F11772" s="30" t="s">
        <v>11</v>
      </c>
      <c r="G11772" s="31"/>
      <c r="H11772" s="7">
        <v>10674.26</v>
      </c>
      <c r="I11772" s="32"/>
      <c r="J11772" s="33"/>
      <c r="K11772" s="32"/>
      <c r="L11772" s="34"/>
      <c r="M11772" s="33"/>
      <c r="N11772" s="32"/>
      <c r="O11772" s="33"/>
    </row>
    <row r="11773" spans="1:15" ht="6" customHeight="1" x14ac:dyDescent="0.25">
      <c r="A11773" s="4">
        <v>93828</v>
      </c>
      <c r="B11773" s="5" t="s">
        <v>8</v>
      </c>
      <c r="C11773" s="5" t="s">
        <v>23830</v>
      </c>
      <c r="D11773" s="5" t="str">
        <f t="shared" si="183"/>
        <v>013.953.789-91m</v>
      </c>
      <c r="E11773" s="5" t="s">
        <v>23831</v>
      </c>
      <c r="F11773" s="30" t="s">
        <v>11</v>
      </c>
      <c r="G11773" s="31"/>
      <c r="H11773" s="7">
        <v>3243.12</v>
      </c>
      <c r="I11773" s="32"/>
      <c r="J11773" s="33"/>
      <c r="K11773" s="32"/>
      <c r="L11773" s="34"/>
      <c r="M11773" s="33"/>
      <c r="N11773" s="32"/>
      <c r="O11773" s="33"/>
    </row>
    <row r="11774" spans="1:15" ht="6" customHeight="1" x14ac:dyDescent="0.25">
      <c r="A11774" s="4">
        <v>101927</v>
      </c>
      <c r="B11774" s="5" t="s">
        <v>16</v>
      </c>
      <c r="C11774" s="5" t="s">
        <v>23832</v>
      </c>
      <c r="D11774" s="5" t="str">
        <f t="shared" si="183"/>
        <v>OABRJ 200929Em</v>
      </c>
      <c r="E11774" s="5" t="s">
        <v>23833</v>
      </c>
      <c r="F11774" s="30" t="s">
        <v>11</v>
      </c>
      <c r="G11774" s="31"/>
      <c r="H11774" s="8">
        <v>510</v>
      </c>
      <c r="I11774" s="32"/>
      <c r="J11774" s="33"/>
      <c r="K11774" s="32"/>
      <c r="L11774" s="34"/>
      <c r="M11774" s="33"/>
      <c r="N11774" s="32"/>
      <c r="O11774" s="33"/>
    </row>
    <row r="11775" spans="1:15" ht="6" customHeight="1" x14ac:dyDescent="0.25">
      <c r="A11775" s="4">
        <v>49133</v>
      </c>
      <c r="B11775" s="5" t="s">
        <v>8</v>
      </c>
      <c r="C11775" s="5" t="s">
        <v>23834</v>
      </c>
      <c r="D11775" s="5" t="str">
        <f t="shared" si="183"/>
        <v>461.394.946-72m</v>
      </c>
      <c r="E11775" s="5" t="s">
        <v>23835</v>
      </c>
      <c r="F11775" s="30" t="s">
        <v>11</v>
      </c>
      <c r="G11775" s="31"/>
      <c r="H11775" s="7">
        <v>10000</v>
      </c>
      <c r="I11775" s="32"/>
      <c r="J11775" s="33"/>
      <c r="K11775" s="32"/>
      <c r="L11775" s="34"/>
      <c r="M11775" s="33"/>
      <c r="N11775" s="32"/>
      <c r="O11775" s="33"/>
    </row>
    <row r="11776" spans="1:15" ht="6" customHeight="1" x14ac:dyDescent="0.25">
      <c r="A11776" s="4">
        <v>93831</v>
      </c>
      <c r="B11776" s="5" t="s">
        <v>8</v>
      </c>
      <c r="C11776" s="5" t="s">
        <v>23836</v>
      </c>
      <c r="D11776" s="5" t="str">
        <f t="shared" si="183"/>
        <v>036.224.010-87m</v>
      </c>
      <c r="E11776" s="5" t="s">
        <v>23837</v>
      </c>
      <c r="F11776" s="30" t="s">
        <v>11</v>
      </c>
      <c r="G11776" s="31"/>
      <c r="H11776" s="7">
        <v>4576.3</v>
      </c>
      <c r="I11776" s="32"/>
      <c r="J11776" s="33"/>
      <c r="K11776" s="32"/>
      <c r="L11776" s="34"/>
      <c r="M11776" s="33"/>
      <c r="N11776" s="32"/>
      <c r="O11776" s="33"/>
    </row>
    <row r="11777" spans="1:15" ht="6" customHeight="1" x14ac:dyDescent="0.25">
      <c r="A11777" s="9" t="s">
        <v>23838</v>
      </c>
      <c r="B11777" s="5" t="s">
        <v>8</v>
      </c>
      <c r="C11777" s="5" t="s">
        <v>23839</v>
      </c>
      <c r="D11777" s="5" t="str">
        <f t="shared" si="183"/>
        <v>AT8486740m</v>
      </c>
      <c r="E11777" s="5" t="s">
        <v>23840</v>
      </c>
      <c r="F11777" s="32"/>
      <c r="G11777" s="34"/>
      <c r="H11777" s="33"/>
      <c r="I11777" s="32"/>
      <c r="J11777" s="33"/>
      <c r="K11777" s="6" t="s">
        <v>92</v>
      </c>
      <c r="L11777" s="35">
        <v>51564.21</v>
      </c>
      <c r="M11777" s="36"/>
      <c r="N11777" s="32"/>
      <c r="O11777" s="33"/>
    </row>
    <row r="11778" spans="1:15" ht="6" customHeight="1" x14ac:dyDescent="0.25">
      <c r="A11778" s="9" t="s">
        <v>23841</v>
      </c>
      <c r="B11778" s="5" t="s">
        <v>8</v>
      </c>
      <c r="C11778" s="5" t="s">
        <v>23842</v>
      </c>
      <c r="D11778" s="5" t="str">
        <f t="shared" si="183"/>
        <v>AV9274454m</v>
      </c>
      <c r="E11778" s="5" t="s">
        <v>23843</v>
      </c>
      <c r="F11778" s="32"/>
      <c r="G11778" s="34"/>
      <c r="H11778" s="33"/>
      <c r="I11778" s="32"/>
      <c r="J11778" s="33"/>
      <c r="K11778" s="6" t="s">
        <v>92</v>
      </c>
      <c r="L11778" s="35">
        <v>404120.55</v>
      </c>
      <c r="M11778" s="36"/>
      <c r="N11778" s="32"/>
      <c r="O11778" s="33"/>
    </row>
    <row r="11779" spans="1:15" ht="6" customHeight="1" x14ac:dyDescent="0.25">
      <c r="A11779" s="9" t="s">
        <v>23844</v>
      </c>
      <c r="B11779" s="5" t="s">
        <v>8</v>
      </c>
      <c r="C11779" s="5" t="s">
        <v>23845</v>
      </c>
      <c r="D11779" s="5" t="str">
        <f t="shared" ref="D11779:D11791" si="184">E11779&amp;"m"</f>
        <v>11775901m</v>
      </c>
      <c r="E11779" s="10">
        <v>11775901</v>
      </c>
      <c r="F11779" s="32"/>
      <c r="G11779" s="34"/>
      <c r="H11779" s="33"/>
      <c r="I11779" s="32"/>
      <c r="J11779" s="33"/>
      <c r="K11779" s="6" t="s">
        <v>92</v>
      </c>
      <c r="L11779" s="35">
        <v>5125.34</v>
      </c>
      <c r="M11779" s="36"/>
      <c r="N11779" s="32"/>
      <c r="O11779" s="33"/>
    </row>
    <row r="11780" spans="1:15" ht="6" customHeight="1" x14ac:dyDescent="0.25">
      <c r="A11780" s="4">
        <v>101117</v>
      </c>
      <c r="B11780" s="5" t="s">
        <v>16</v>
      </c>
      <c r="C11780" s="5" t="s">
        <v>23846</v>
      </c>
      <c r="D11780" s="5" t="str">
        <f t="shared" si="184"/>
        <v>032.126.267-04m</v>
      </c>
      <c r="E11780" s="5" t="s">
        <v>23847</v>
      </c>
      <c r="F11780" s="30" t="s">
        <v>11</v>
      </c>
      <c r="G11780" s="31"/>
      <c r="H11780" s="7">
        <v>2360</v>
      </c>
      <c r="I11780" s="32"/>
      <c r="J11780" s="33"/>
      <c r="K11780" s="32"/>
      <c r="L11780" s="34"/>
      <c r="M11780" s="33"/>
      <c r="N11780" s="32"/>
      <c r="O11780" s="33"/>
    </row>
    <row r="11781" spans="1:15" ht="6" customHeight="1" x14ac:dyDescent="0.25">
      <c r="A11781" s="4">
        <v>93838</v>
      </c>
      <c r="B11781" s="5" t="s">
        <v>8</v>
      </c>
      <c r="C11781" s="5" t="s">
        <v>23848</v>
      </c>
      <c r="D11781" s="5" t="str">
        <f t="shared" si="184"/>
        <v>515.611.907-72m</v>
      </c>
      <c r="E11781" s="5" t="s">
        <v>23849</v>
      </c>
      <c r="F11781" s="30" t="s">
        <v>11</v>
      </c>
      <c r="G11781" s="31"/>
      <c r="H11781" s="7">
        <v>7331.1</v>
      </c>
      <c r="I11781" s="32"/>
      <c r="J11781" s="33"/>
      <c r="K11781" s="32"/>
      <c r="L11781" s="34"/>
      <c r="M11781" s="33"/>
      <c r="N11781" s="32"/>
      <c r="O11781" s="33"/>
    </row>
    <row r="11782" spans="1:15" ht="6" customHeight="1" x14ac:dyDescent="0.25">
      <c r="A11782" s="4">
        <v>93839</v>
      </c>
      <c r="B11782" s="5" t="s">
        <v>8</v>
      </c>
      <c r="C11782" s="5" t="s">
        <v>23850</v>
      </c>
      <c r="D11782" s="5" t="str">
        <f t="shared" si="184"/>
        <v>055.776.279-07m</v>
      </c>
      <c r="E11782" s="5" t="s">
        <v>23851</v>
      </c>
      <c r="F11782" s="30" t="s">
        <v>11</v>
      </c>
      <c r="G11782" s="31"/>
      <c r="H11782" s="8">
        <v>119.1</v>
      </c>
      <c r="I11782" s="32"/>
      <c r="J11782" s="33"/>
      <c r="K11782" s="32"/>
      <c r="L11782" s="34"/>
      <c r="M11782" s="33"/>
      <c r="N11782" s="32"/>
      <c r="O11782" s="33"/>
    </row>
    <row r="11783" spans="1:15" ht="6" customHeight="1" x14ac:dyDescent="0.25">
      <c r="A11783" s="4">
        <v>102143</v>
      </c>
      <c r="B11783" s="5" t="s">
        <v>16</v>
      </c>
      <c r="C11783" s="5" t="s">
        <v>23852</v>
      </c>
      <c r="D11783" s="5" t="str">
        <f t="shared" si="184"/>
        <v>839.614.021-91m</v>
      </c>
      <c r="E11783" s="5" t="s">
        <v>23853</v>
      </c>
      <c r="F11783" s="30" t="s">
        <v>11</v>
      </c>
      <c r="G11783" s="31"/>
      <c r="H11783" s="7">
        <v>2318</v>
      </c>
      <c r="I11783" s="32"/>
      <c r="J11783" s="33"/>
      <c r="K11783" s="32"/>
      <c r="L11783" s="34"/>
      <c r="M11783" s="33"/>
      <c r="N11783" s="32"/>
      <c r="O11783" s="33"/>
    </row>
    <row r="11784" spans="1:15" ht="6" customHeight="1" x14ac:dyDescent="0.25">
      <c r="A11784" s="4">
        <v>66711</v>
      </c>
      <c r="B11784" s="5" t="s">
        <v>8</v>
      </c>
      <c r="C11784" s="5" t="s">
        <v>23854</v>
      </c>
      <c r="D11784" s="5" t="str">
        <f t="shared" si="184"/>
        <v>175.656.868-59m</v>
      </c>
      <c r="E11784" s="5" t="s">
        <v>23855</v>
      </c>
      <c r="F11784" s="30" t="s">
        <v>11</v>
      </c>
      <c r="G11784" s="31"/>
      <c r="H11784" s="7">
        <v>8200.49</v>
      </c>
      <c r="I11784" s="32"/>
      <c r="J11784" s="33"/>
      <c r="K11784" s="32"/>
      <c r="L11784" s="34"/>
      <c r="M11784" s="33"/>
      <c r="N11784" s="32"/>
      <c r="O11784" s="33"/>
    </row>
    <row r="11785" spans="1:15" ht="6" customHeight="1" x14ac:dyDescent="0.25">
      <c r="A11785" s="4">
        <v>49144</v>
      </c>
      <c r="B11785" s="5" t="s">
        <v>8</v>
      </c>
      <c r="C11785" s="5" t="s">
        <v>23856</v>
      </c>
      <c r="D11785" s="5" t="str">
        <f t="shared" si="184"/>
        <v>230.874.716-15m</v>
      </c>
      <c r="E11785" s="5" t="s">
        <v>23857</v>
      </c>
      <c r="F11785" s="30" t="s">
        <v>11</v>
      </c>
      <c r="G11785" s="31"/>
      <c r="H11785" s="7">
        <v>1000</v>
      </c>
      <c r="I11785" s="32"/>
      <c r="J11785" s="33"/>
      <c r="K11785" s="32"/>
      <c r="L11785" s="34"/>
      <c r="M11785" s="33"/>
      <c r="N11785" s="32"/>
      <c r="O11785" s="33"/>
    </row>
    <row r="11786" spans="1:15" ht="6" customHeight="1" x14ac:dyDescent="0.25">
      <c r="A11786" s="4">
        <v>93841</v>
      </c>
      <c r="B11786" s="5" t="s">
        <v>8</v>
      </c>
      <c r="C11786" s="5" t="s">
        <v>23858</v>
      </c>
      <c r="D11786" s="5" t="str">
        <f t="shared" si="184"/>
        <v>004.493.077-19m</v>
      </c>
      <c r="E11786" s="5" t="s">
        <v>23859</v>
      </c>
      <c r="F11786" s="30" t="s">
        <v>11</v>
      </c>
      <c r="G11786" s="31"/>
      <c r="H11786" s="7">
        <v>1003</v>
      </c>
      <c r="I11786" s="32"/>
      <c r="J11786" s="33"/>
      <c r="K11786" s="32"/>
      <c r="L11786" s="34"/>
      <c r="M11786" s="33"/>
      <c r="N11786" s="32"/>
      <c r="O11786" s="33"/>
    </row>
    <row r="11787" spans="1:15" ht="6" customHeight="1" x14ac:dyDescent="0.25">
      <c r="A11787" s="4">
        <v>49152</v>
      </c>
      <c r="B11787" s="5" t="s">
        <v>8</v>
      </c>
      <c r="C11787" s="5" t="s">
        <v>23860</v>
      </c>
      <c r="D11787" s="5" t="str">
        <f t="shared" si="184"/>
        <v>808.086.547-72m</v>
      </c>
      <c r="E11787" s="5" t="s">
        <v>23861</v>
      </c>
      <c r="F11787" s="30" t="s">
        <v>11</v>
      </c>
      <c r="G11787" s="31"/>
      <c r="H11787" s="7">
        <v>7062.63</v>
      </c>
      <c r="I11787" s="32"/>
      <c r="J11787" s="33"/>
      <c r="K11787" s="32"/>
      <c r="L11787" s="34"/>
      <c r="M11787" s="33"/>
      <c r="N11787" s="32"/>
      <c r="O11787" s="33"/>
    </row>
    <row r="11788" spans="1:15" ht="6" customHeight="1" x14ac:dyDescent="0.25">
      <c r="A11788" s="4">
        <v>93843</v>
      </c>
      <c r="B11788" s="5" t="s">
        <v>8</v>
      </c>
      <c r="C11788" s="5" t="s">
        <v>23862</v>
      </c>
      <c r="D11788" s="5" t="str">
        <f t="shared" si="184"/>
        <v>576.286.611-49m</v>
      </c>
      <c r="E11788" s="5" t="s">
        <v>23863</v>
      </c>
      <c r="F11788" s="30" t="s">
        <v>11</v>
      </c>
      <c r="G11788" s="31"/>
      <c r="H11788" s="7">
        <v>4198.3100000000004</v>
      </c>
      <c r="I11788" s="32"/>
      <c r="J11788" s="33"/>
      <c r="K11788" s="32"/>
      <c r="L11788" s="34"/>
      <c r="M11788" s="33"/>
      <c r="N11788" s="32"/>
      <c r="O11788" s="33"/>
    </row>
    <row r="11789" spans="1:15" ht="6" customHeight="1" x14ac:dyDescent="0.25">
      <c r="A11789" s="4">
        <v>49161</v>
      </c>
      <c r="B11789" s="5" t="s">
        <v>8</v>
      </c>
      <c r="C11789" s="5" t="s">
        <v>23864</v>
      </c>
      <c r="D11789" s="5" t="str">
        <f t="shared" si="184"/>
        <v>072.944.086-96m</v>
      </c>
      <c r="E11789" s="5" t="s">
        <v>23865</v>
      </c>
      <c r="F11789" s="30" t="s">
        <v>11</v>
      </c>
      <c r="G11789" s="31"/>
      <c r="H11789" s="8">
        <v>49.79</v>
      </c>
      <c r="I11789" s="32"/>
      <c r="J11789" s="33"/>
      <c r="K11789" s="32"/>
      <c r="L11789" s="34"/>
      <c r="M11789" s="33"/>
      <c r="N11789" s="32"/>
      <c r="O11789" s="33"/>
    </row>
    <row r="11790" spans="1:15" ht="6" customHeight="1" x14ac:dyDescent="0.25">
      <c r="A11790" s="4">
        <v>66713</v>
      </c>
      <c r="B11790" s="5" t="s">
        <v>8</v>
      </c>
      <c r="C11790" s="5" t="s">
        <v>23866</v>
      </c>
      <c r="D11790" s="5" t="str">
        <f t="shared" si="184"/>
        <v>010.043.351-05m</v>
      </c>
      <c r="E11790" s="5" t="s">
        <v>23867</v>
      </c>
      <c r="F11790" s="30" t="s">
        <v>11</v>
      </c>
      <c r="G11790" s="31"/>
      <c r="H11790" s="7">
        <v>14542.54</v>
      </c>
      <c r="I11790" s="32"/>
      <c r="J11790" s="33"/>
      <c r="K11790" s="32"/>
      <c r="L11790" s="34"/>
      <c r="M11790" s="33"/>
      <c r="N11790" s="32"/>
      <c r="O11790" s="33"/>
    </row>
    <row r="11791" spans="1:15" ht="6" customHeight="1" x14ac:dyDescent="0.25">
      <c r="A11791" s="4">
        <v>93849</v>
      </c>
      <c r="B11791" s="5" t="s">
        <v>8</v>
      </c>
      <c r="C11791" s="5" t="s">
        <v>23868</v>
      </c>
      <c r="D11791" s="5" t="str">
        <f t="shared" si="184"/>
        <v>725.598.536-04m</v>
      </c>
      <c r="E11791" s="5" t="s">
        <v>23869</v>
      </c>
      <c r="F11791" s="30" t="s">
        <v>11</v>
      </c>
      <c r="G11791" s="31"/>
      <c r="H11791" s="7">
        <v>15300</v>
      </c>
      <c r="I11791" s="32"/>
      <c r="J11791" s="33"/>
      <c r="K11791" s="32"/>
      <c r="L11791" s="34"/>
      <c r="M11791" s="33"/>
      <c r="N11791" s="32"/>
      <c r="O11791" s="33"/>
    </row>
  </sheetData>
  <mergeCells count="47111">
    <mergeCell ref="F11791:G11791"/>
    <mergeCell ref="I11791:J11791"/>
    <mergeCell ref="K11791:M11791"/>
    <mergeCell ref="N11791:O11791"/>
    <mergeCell ref="F11782:G11782"/>
    <mergeCell ref="I11782:J11782"/>
    <mergeCell ref="K11782:M11782"/>
    <mergeCell ref="N11782:O11782"/>
    <mergeCell ref="F11783:G11783"/>
    <mergeCell ref="I11783:J11783"/>
    <mergeCell ref="K11783:M11783"/>
    <mergeCell ref="N11783:O11783"/>
    <mergeCell ref="F11784:G11784"/>
    <mergeCell ref="I11784:J11784"/>
    <mergeCell ref="K11784:M11784"/>
    <mergeCell ref="N11784:O11784"/>
    <mergeCell ref="F11785:G11785"/>
    <mergeCell ref="I11785:J11785"/>
    <mergeCell ref="K11785:M11785"/>
    <mergeCell ref="N11785:O11785"/>
    <mergeCell ref="F11786:G11786"/>
    <mergeCell ref="I11786:J11786"/>
    <mergeCell ref="K11786:M11786"/>
    <mergeCell ref="N11786:O11786"/>
    <mergeCell ref="F11787:G11787"/>
    <mergeCell ref="I11787:J11787"/>
    <mergeCell ref="K11787:M11787"/>
    <mergeCell ref="N11787:O11787"/>
    <mergeCell ref="F11788:G11788"/>
    <mergeCell ref="I11788:J11788"/>
    <mergeCell ref="K11788:M11788"/>
    <mergeCell ref="N11788:O11788"/>
    <mergeCell ref="F11789:G11789"/>
    <mergeCell ref="I11789:J11789"/>
    <mergeCell ref="K11789:M11789"/>
    <mergeCell ref="N11789:O11789"/>
    <mergeCell ref="F11790:G11790"/>
    <mergeCell ref="I11790:J11790"/>
    <mergeCell ref="K11790:M11790"/>
    <mergeCell ref="N11790:O11790"/>
    <mergeCell ref="F11773:G11773"/>
    <mergeCell ref="I11773:J11773"/>
    <mergeCell ref="K11773:M11773"/>
    <mergeCell ref="N11773:O11773"/>
    <mergeCell ref="F11774:G11774"/>
    <mergeCell ref="I11774:J11774"/>
    <mergeCell ref="K11774:M11774"/>
    <mergeCell ref="N11774:O11774"/>
    <mergeCell ref="F11775:G11775"/>
    <mergeCell ref="I11775:J11775"/>
    <mergeCell ref="K11775:M11775"/>
    <mergeCell ref="N11775:O11775"/>
    <mergeCell ref="F11776:G11776"/>
    <mergeCell ref="I11776:J11776"/>
    <mergeCell ref="K11776:M11776"/>
    <mergeCell ref="N11776:O11776"/>
    <mergeCell ref="F11777:H11777"/>
    <mergeCell ref="I11777:J11777"/>
    <mergeCell ref="L11777:M11777"/>
    <mergeCell ref="N11777:O11777"/>
    <mergeCell ref="F11778:H11778"/>
    <mergeCell ref="I11778:J11778"/>
    <mergeCell ref="L11778:M11778"/>
    <mergeCell ref="N11778:O11778"/>
    <mergeCell ref="F11779:H11779"/>
    <mergeCell ref="I11779:J11779"/>
    <mergeCell ref="L11779:M11779"/>
    <mergeCell ref="N11779:O11779"/>
    <mergeCell ref="F11780:G11780"/>
    <mergeCell ref="I11780:J11780"/>
    <mergeCell ref="K11780:M11780"/>
    <mergeCell ref="N11780:O11780"/>
    <mergeCell ref="F11781:G11781"/>
    <mergeCell ref="I11781:J11781"/>
    <mergeCell ref="K11781:M11781"/>
    <mergeCell ref="N11781:O11781"/>
    <mergeCell ref="F11764:G11764"/>
    <mergeCell ref="I11764:J11764"/>
    <mergeCell ref="K11764:M11764"/>
    <mergeCell ref="N11764:O11764"/>
    <mergeCell ref="F11765:G11765"/>
    <mergeCell ref="I11765:J11765"/>
    <mergeCell ref="K11765:M11765"/>
    <mergeCell ref="N11765:O11765"/>
    <mergeCell ref="F11766:G11766"/>
    <mergeCell ref="I11766:J11766"/>
    <mergeCell ref="K11766:M11766"/>
    <mergeCell ref="N11766:O11766"/>
    <mergeCell ref="F11767:G11767"/>
    <mergeCell ref="I11767:J11767"/>
    <mergeCell ref="K11767:M11767"/>
    <mergeCell ref="N11767:O11767"/>
    <mergeCell ref="F11768:G11768"/>
    <mergeCell ref="I11768:J11768"/>
    <mergeCell ref="K11768:M11768"/>
    <mergeCell ref="N11768:O11768"/>
    <mergeCell ref="F11769:G11769"/>
    <mergeCell ref="I11769:J11769"/>
    <mergeCell ref="K11769:M11769"/>
    <mergeCell ref="N11769:O11769"/>
    <mergeCell ref="F11770:H11770"/>
    <mergeCell ref="I11770:J11770"/>
    <mergeCell ref="L11770:M11770"/>
    <mergeCell ref="N11770:O11770"/>
    <mergeCell ref="F11771:G11771"/>
    <mergeCell ref="I11771:J11771"/>
    <mergeCell ref="K11771:M11771"/>
    <mergeCell ref="N11771:O11771"/>
    <mergeCell ref="F11772:G11772"/>
    <mergeCell ref="I11772:J11772"/>
    <mergeCell ref="K11772:M11772"/>
    <mergeCell ref="N11772:O11772"/>
    <mergeCell ref="F11755:G11755"/>
    <mergeCell ref="I11755:J11755"/>
    <mergeCell ref="K11755:M11755"/>
    <mergeCell ref="N11755:O11755"/>
    <mergeCell ref="F11756:G11756"/>
    <mergeCell ref="I11756:J11756"/>
    <mergeCell ref="K11756:M11756"/>
    <mergeCell ref="N11756:O11756"/>
    <mergeCell ref="F11757:G11757"/>
    <mergeCell ref="I11757:J11757"/>
    <mergeCell ref="K11757:M11757"/>
    <mergeCell ref="N11757:O11757"/>
    <mergeCell ref="F11758:G11758"/>
    <mergeCell ref="I11758:J11758"/>
    <mergeCell ref="K11758:M11758"/>
    <mergeCell ref="N11758:O11758"/>
    <mergeCell ref="F11759:G11759"/>
    <mergeCell ref="I11759:J11759"/>
    <mergeCell ref="K11759:M11759"/>
    <mergeCell ref="N11759:O11759"/>
    <mergeCell ref="F11760:G11760"/>
    <mergeCell ref="I11760:J11760"/>
    <mergeCell ref="K11760:M11760"/>
    <mergeCell ref="N11760:O11760"/>
    <mergeCell ref="F11761:G11761"/>
    <mergeCell ref="I11761:J11761"/>
    <mergeCell ref="K11761:M11761"/>
    <mergeCell ref="N11761:O11761"/>
    <mergeCell ref="F11762:G11762"/>
    <mergeCell ref="I11762:J11762"/>
    <mergeCell ref="K11762:M11762"/>
    <mergeCell ref="N11762:O11762"/>
    <mergeCell ref="F11763:G11763"/>
    <mergeCell ref="I11763:J11763"/>
    <mergeCell ref="K11763:M11763"/>
    <mergeCell ref="N11763:O11763"/>
    <mergeCell ref="F11746:G11746"/>
    <mergeCell ref="I11746:J11746"/>
    <mergeCell ref="K11746:M11746"/>
    <mergeCell ref="N11746:O11746"/>
    <mergeCell ref="F11747:G11747"/>
    <mergeCell ref="I11747:J11747"/>
    <mergeCell ref="K11747:M11747"/>
    <mergeCell ref="N11747:O11747"/>
    <mergeCell ref="F11748:G11748"/>
    <mergeCell ref="I11748:J11748"/>
    <mergeCell ref="K11748:M11748"/>
    <mergeCell ref="N11748:O11748"/>
    <mergeCell ref="F11749:G11749"/>
    <mergeCell ref="I11749:J11749"/>
    <mergeCell ref="K11749:M11749"/>
    <mergeCell ref="N11749:O11749"/>
    <mergeCell ref="F11750:G11750"/>
    <mergeCell ref="I11750:J11750"/>
    <mergeCell ref="K11750:M11750"/>
    <mergeCell ref="N11750:O11750"/>
    <mergeCell ref="F11751:G11751"/>
    <mergeCell ref="I11751:J11751"/>
    <mergeCell ref="K11751:M11751"/>
    <mergeCell ref="N11751:O11751"/>
    <mergeCell ref="F11752:H11752"/>
    <mergeCell ref="K11752:M11752"/>
    <mergeCell ref="N11752:O11752"/>
    <mergeCell ref="F11753:G11753"/>
    <mergeCell ref="I11753:J11753"/>
    <mergeCell ref="K11753:M11753"/>
    <mergeCell ref="N11753:O11753"/>
    <mergeCell ref="F11754:G11754"/>
    <mergeCell ref="I11754:J11754"/>
    <mergeCell ref="K11754:M11754"/>
    <mergeCell ref="N11754:O11754"/>
    <mergeCell ref="F11737:G11737"/>
    <mergeCell ref="I11737:J11737"/>
    <mergeCell ref="K11737:M11737"/>
    <mergeCell ref="N11737:O11737"/>
    <mergeCell ref="F11738:G11738"/>
    <mergeCell ref="I11738:J11738"/>
    <mergeCell ref="K11738:M11738"/>
    <mergeCell ref="N11738:O11738"/>
    <mergeCell ref="F11739:G11739"/>
    <mergeCell ref="I11739:J11739"/>
    <mergeCell ref="K11739:M11739"/>
    <mergeCell ref="N11739:O11739"/>
    <mergeCell ref="F11740:G11740"/>
    <mergeCell ref="I11740:J11740"/>
    <mergeCell ref="K11740:M11740"/>
    <mergeCell ref="N11740:O11740"/>
    <mergeCell ref="F11741:G11741"/>
    <mergeCell ref="I11741:J11741"/>
    <mergeCell ref="K11741:M11741"/>
    <mergeCell ref="N11741:O11741"/>
    <mergeCell ref="F11742:G11742"/>
    <mergeCell ref="I11742:J11742"/>
    <mergeCell ref="K11742:M11742"/>
    <mergeCell ref="N11742:O11742"/>
    <mergeCell ref="F11743:G11743"/>
    <mergeCell ref="I11743:J11743"/>
    <mergeCell ref="K11743:M11743"/>
    <mergeCell ref="N11743:O11743"/>
    <mergeCell ref="F11744:G11744"/>
    <mergeCell ref="I11744:J11744"/>
    <mergeCell ref="K11744:M11744"/>
    <mergeCell ref="N11744:O11744"/>
    <mergeCell ref="F11745:G11745"/>
    <mergeCell ref="I11745:J11745"/>
    <mergeCell ref="K11745:M11745"/>
    <mergeCell ref="N11745:O11745"/>
    <mergeCell ref="F11728:G11728"/>
    <mergeCell ref="I11728:J11728"/>
    <mergeCell ref="K11728:M11728"/>
    <mergeCell ref="N11728:O11728"/>
    <mergeCell ref="F11729:H11729"/>
    <mergeCell ref="I11729:J11729"/>
    <mergeCell ref="L11729:M11729"/>
    <mergeCell ref="N11729:O11729"/>
    <mergeCell ref="F11730:G11730"/>
    <mergeCell ref="I11730:J11730"/>
    <mergeCell ref="K11730:M11730"/>
    <mergeCell ref="N11730:O11730"/>
    <mergeCell ref="F11731:G11731"/>
    <mergeCell ref="I11731:J11731"/>
    <mergeCell ref="K11731:M11731"/>
    <mergeCell ref="N11731:O11731"/>
    <mergeCell ref="F11732:H11732"/>
    <mergeCell ref="I11732:J11732"/>
    <mergeCell ref="L11732:M11732"/>
    <mergeCell ref="N11732:O11732"/>
    <mergeCell ref="F11733:G11733"/>
    <mergeCell ref="I11733:J11733"/>
    <mergeCell ref="K11733:M11733"/>
    <mergeCell ref="N11733:O11733"/>
    <mergeCell ref="F11734:G11734"/>
    <mergeCell ref="I11734:J11734"/>
    <mergeCell ref="K11734:M11734"/>
    <mergeCell ref="N11734:O11734"/>
    <mergeCell ref="F11735:G11735"/>
    <mergeCell ref="I11735:J11735"/>
    <mergeCell ref="K11735:M11735"/>
    <mergeCell ref="N11735:O11735"/>
    <mergeCell ref="F11736:G11736"/>
    <mergeCell ref="I11736:J11736"/>
    <mergeCell ref="K11736:M11736"/>
    <mergeCell ref="N11736:O11736"/>
    <mergeCell ref="F11719:G11719"/>
    <mergeCell ref="I11719:J11719"/>
    <mergeCell ref="K11719:M11719"/>
    <mergeCell ref="N11719:O11719"/>
    <mergeCell ref="F11720:G11720"/>
    <mergeCell ref="I11720:J11720"/>
    <mergeCell ref="K11720:M11720"/>
    <mergeCell ref="N11720:O11720"/>
    <mergeCell ref="F11721:G11721"/>
    <mergeCell ref="I11721:J11721"/>
    <mergeCell ref="K11721:M11721"/>
    <mergeCell ref="N11721:O11721"/>
    <mergeCell ref="F11722:G11722"/>
    <mergeCell ref="I11722:J11722"/>
    <mergeCell ref="K11722:M11722"/>
    <mergeCell ref="N11722:O11722"/>
    <mergeCell ref="F11723:G11723"/>
    <mergeCell ref="I11723:J11723"/>
    <mergeCell ref="K11723:M11723"/>
    <mergeCell ref="N11723:O11723"/>
    <mergeCell ref="F11724:G11724"/>
    <mergeCell ref="I11724:J11724"/>
    <mergeCell ref="K11724:M11724"/>
    <mergeCell ref="N11724:O11724"/>
    <mergeCell ref="F11725:G11725"/>
    <mergeCell ref="I11725:J11725"/>
    <mergeCell ref="K11725:M11725"/>
    <mergeCell ref="N11725:O11725"/>
    <mergeCell ref="F11726:G11726"/>
    <mergeCell ref="I11726:J11726"/>
    <mergeCell ref="K11726:M11726"/>
    <mergeCell ref="N11726:O11726"/>
    <mergeCell ref="F11727:G11727"/>
    <mergeCell ref="I11727:J11727"/>
    <mergeCell ref="K11727:M11727"/>
    <mergeCell ref="N11727:O11727"/>
    <mergeCell ref="F11710:G11710"/>
    <mergeCell ref="I11710:J11710"/>
    <mergeCell ref="K11710:M11710"/>
    <mergeCell ref="N11710:O11710"/>
    <mergeCell ref="F11711:G11711"/>
    <mergeCell ref="I11711:J11711"/>
    <mergeCell ref="K11711:M11711"/>
    <mergeCell ref="N11711:O11711"/>
    <mergeCell ref="F11712:G11712"/>
    <mergeCell ref="I11712:J11712"/>
    <mergeCell ref="K11712:M11712"/>
    <mergeCell ref="N11712:O11712"/>
    <mergeCell ref="F11713:G11713"/>
    <mergeCell ref="I11713:J11713"/>
    <mergeCell ref="K11713:M11713"/>
    <mergeCell ref="N11713:O11713"/>
    <mergeCell ref="F11714:G11714"/>
    <mergeCell ref="I11714:J11714"/>
    <mergeCell ref="K11714:M11714"/>
    <mergeCell ref="N11714:O11714"/>
    <mergeCell ref="F11715:G11715"/>
    <mergeCell ref="I11715:J11715"/>
    <mergeCell ref="K11715:M11715"/>
    <mergeCell ref="N11715:O11715"/>
    <mergeCell ref="F11716:G11716"/>
    <mergeCell ref="I11716:J11716"/>
    <mergeCell ref="K11716:M11716"/>
    <mergeCell ref="N11716:O11716"/>
    <mergeCell ref="F11717:G11717"/>
    <mergeCell ref="I11717:J11717"/>
    <mergeCell ref="K11717:M11717"/>
    <mergeCell ref="N11717:O11717"/>
    <mergeCell ref="F11718:G11718"/>
    <mergeCell ref="I11718:J11718"/>
    <mergeCell ref="K11718:M11718"/>
    <mergeCell ref="N11718:O11718"/>
    <mergeCell ref="F11701:G11701"/>
    <mergeCell ref="I11701:J11701"/>
    <mergeCell ref="K11701:M11701"/>
    <mergeCell ref="N11701:O11701"/>
    <mergeCell ref="F11702:G11702"/>
    <mergeCell ref="I11702:J11702"/>
    <mergeCell ref="K11702:M11702"/>
    <mergeCell ref="N11702:O11702"/>
    <mergeCell ref="F11703:G11703"/>
    <mergeCell ref="I11703:J11703"/>
    <mergeCell ref="K11703:M11703"/>
    <mergeCell ref="N11703:O11703"/>
    <mergeCell ref="F11704:G11704"/>
    <mergeCell ref="I11704:J11704"/>
    <mergeCell ref="K11704:M11704"/>
    <mergeCell ref="N11704:O11704"/>
    <mergeCell ref="F11705:G11705"/>
    <mergeCell ref="I11705:J11705"/>
    <mergeCell ref="K11705:M11705"/>
    <mergeCell ref="N11705:O11705"/>
    <mergeCell ref="F11706:G11706"/>
    <mergeCell ref="I11706:J11706"/>
    <mergeCell ref="K11706:M11706"/>
    <mergeCell ref="N11706:O11706"/>
    <mergeCell ref="F11707:G11707"/>
    <mergeCell ref="I11707:J11707"/>
    <mergeCell ref="K11707:M11707"/>
    <mergeCell ref="N11707:O11707"/>
    <mergeCell ref="F11708:H11708"/>
    <mergeCell ref="I11708:J11708"/>
    <mergeCell ref="L11708:M11708"/>
    <mergeCell ref="N11708:O11708"/>
    <mergeCell ref="F11709:G11709"/>
    <mergeCell ref="I11709:J11709"/>
    <mergeCell ref="K11709:M11709"/>
    <mergeCell ref="N11709:O11709"/>
    <mergeCell ref="F11692:G11692"/>
    <mergeCell ref="I11692:J11692"/>
    <mergeCell ref="K11692:M11692"/>
    <mergeCell ref="N11692:O11692"/>
    <mergeCell ref="F11693:G11693"/>
    <mergeCell ref="I11693:J11693"/>
    <mergeCell ref="K11693:M11693"/>
    <mergeCell ref="N11693:O11693"/>
    <mergeCell ref="F11694:G11694"/>
    <mergeCell ref="I11694:J11694"/>
    <mergeCell ref="K11694:M11694"/>
    <mergeCell ref="N11694:O11694"/>
    <mergeCell ref="F11695:G11695"/>
    <mergeCell ref="I11695:J11695"/>
    <mergeCell ref="K11695:M11695"/>
    <mergeCell ref="N11695:O11695"/>
    <mergeCell ref="F11696:G11696"/>
    <mergeCell ref="I11696:J11696"/>
    <mergeCell ref="K11696:M11696"/>
    <mergeCell ref="N11696:O11696"/>
    <mergeCell ref="F11697:G11697"/>
    <mergeCell ref="I11697:J11697"/>
    <mergeCell ref="K11697:M11697"/>
    <mergeCell ref="N11697:O11697"/>
    <mergeCell ref="F11698:G11698"/>
    <mergeCell ref="I11698:J11698"/>
    <mergeCell ref="K11698:M11698"/>
    <mergeCell ref="N11698:O11698"/>
    <mergeCell ref="F11699:G11699"/>
    <mergeCell ref="I11699:J11699"/>
    <mergeCell ref="K11699:M11699"/>
    <mergeCell ref="N11699:O11699"/>
    <mergeCell ref="F11700:G11700"/>
    <mergeCell ref="I11700:J11700"/>
    <mergeCell ref="K11700:M11700"/>
    <mergeCell ref="N11700:O11700"/>
    <mergeCell ref="F11683:H11683"/>
    <mergeCell ref="I11683:J11683"/>
    <mergeCell ref="L11683:M11683"/>
    <mergeCell ref="N11683:O11683"/>
    <mergeCell ref="F11684:G11684"/>
    <mergeCell ref="I11684:J11684"/>
    <mergeCell ref="K11684:M11684"/>
    <mergeCell ref="N11684:O11684"/>
    <mergeCell ref="F11685:G11685"/>
    <mergeCell ref="I11685:J11685"/>
    <mergeCell ref="K11685:M11685"/>
    <mergeCell ref="N11685:O11685"/>
    <mergeCell ref="F11686:G11686"/>
    <mergeCell ref="I11686:J11686"/>
    <mergeCell ref="K11686:M11686"/>
    <mergeCell ref="N11686:O11686"/>
    <mergeCell ref="F11687:G11687"/>
    <mergeCell ref="I11687:J11687"/>
    <mergeCell ref="K11687:M11687"/>
    <mergeCell ref="N11687:O11687"/>
    <mergeCell ref="F11688:G11688"/>
    <mergeCell ref="I11688:J11688"/>
    <mergeCell ref="K11688:M11688"/>
    <mergeCell ref="N11688:O11688"/>
    <mergeCell ref="F11689:G11689"/>
    <mergeCell ref="I11689:J11689"/>
    <mergeCell ref="K11689:M11689"/>
    <mergeCell ref="N11689:O11689"/>
    <mergeCell ref="F11690:G11690"/>
    <mergeCell ref="I11690:J11690"/>
    <mergeCell ref="K11690:M11690"/>
    <mergeCell ref="N11690:O11690"/>
    <mergeCell ref="F11691:G11691"/>
    <mergeCell ref="I11691:J11691"/>
    <mergeCell ref="K11691:M11691"/>
    <mergeCell ref="N11691:O11691"/>
    <mergeCell ref="F11674:H11674"/>
    <mergeCell ref="I11674:J11674"/>
    <mergeCell ref="K11674:M11674"/>
    <mergeCell ref="N11674:O11674"/>
    <mergeCell ref="F11675:G11675"/>
    <mergeCell ref="I11675:J11675"/>
    <mergeCell ref="K11675:M11675"/>
    <mergeCell ref="N11675:O11675"/>
    <mergeCell ref="F11676:G11676"/>
    <mergeCell ref="I11676:J11676"/>
    <mergeCell ref="K11676:M11676"/>
    <mergeCell ref="N11676:O11676"/>
    <mergeCell ref="F11677:G11677"/>
    <mergeCell ref="I11677:J11677"/>
    <mergeCell ref="K11677:M11677"/>
    <mergeCell ref="N11677:O11677"/>
    <mergeCell ref="F11678:G11678"/>
    <mergeCell ref="I11678:J11678"/>
    <mergeCell ref="K11678:M11678"/>
    <mergeCell ref="N11678:O11678"/>
    <mergeCell ref="F11679:G11679"/>
    <mergeCell ref="I11679:J11679"/>
    <mergeCell ref="K11679:M11679"/>
    <mergeCell ref="N11679:O11679"/>
    <mergeCell ref="F11680:G11680"/>
    <mergeCell ref="I11680:J11680"/>
    <mergeCell ref="K11680:M11680"/>
    <mergeCell ref="N11680:O11680"/>
    <mergeCell ref="F11681:G11681"/>
    <mergeCell ref="I11681:J11681"/>
    <mergeCell ref="K11681:M11681"/>
    <mergeCell ref="N11681:O11681"/>
    <mergeCell ref="F11682:G11682"/>
    <mergeCell ref="I11682:J11682"/>
    <mergeCell ref="K11682:M11682"/>
    <mergeCell ref="N11682:O11682"/>
    <mergeCell ref="F11665:G11665"/>
    <mergeCell ref="I11665:J11665"/>
    <mergeCell ref="K11665:M11665"/>
    <mergeCell ref="N11665:O11665"/>
    <mergeCell ref="F11666:G11666"/>
    <mergeCell ref="I11666:J11666"/>
    <mergeCell ref="K11666:M11666"/>
    <mergeCell ref="N11666:O11666"/>
    <mergeCell ref="F11667:G11667"/>
    <mergeCell ref="I11667:J11667"/>
    <mergeCell ref="K11667:M11667"/>
    <mergeCell ref="N11667:O11667"/>
    <mergeCell ref="F11668:G11668"/>
    <mergeCell ref="I11668:J11668"/>
    <mergeCell ref="K11668:M11668"/>
    <mergeCell ref="N11668:O11668"/>
    <mergeCell ref="F11669:G11669"/>
    <mergeCell ref="I11669:J11669"/>
    <mergeCell ref="K11669:M11669"/>
    <mergeCell ref="N11669:O11669"/>
    <mergeCell ref="F11670:G11670"/>
    <mergeCell ref="I11670:J11670"/>
    <mergeCell ref="K11670:M11670"/>
    <mergeCell ref="N11670:O11670"/>
    <mergeCell ref="F11671:G11671"/>
    <mergeCell ref="I11671:J11671"/>
    <mergeCell ref="K11671:M11671"/>
    <mergeCell ref="N11671:O11671"/>
    <mergeCell ref="F11672:G11672"/>
    <mergeCell ref="I11672:J11672"/>
    <mergeCell ref="K11672:M11672"/>
    <mergeCell ref="N11672:O11672"/>
    <mergeCell ref="F11673:G11673"/>
    <mergeCell ref="I11673:J11673"/>
    <mergeCell ref="K11673:M11673"/>
    <mergeCell ref="N11673:O11673"/>
    <mergeCell ref="F11656:G11656"/>
    <mergeCell ref="I11656:J11656"/>
    <mergeCell ref="K11656:M11656"/>
    <mergeCell ref="N11656:O11656"/>
    <mergeCell ref="F11657:G11657"/>
    <mergeCell ref="I11657:J11657"/>
    <mergeCell ref="K11657:M11657"/>
    <mergeCell ref="N11657:O11657"/>
    <mergeCell ref="F11658:G11658"/>
    <mergeCell ref="I11658:J11658"/>
    <mergeCell ref="K11658:M11658"/>
    <mergeCell ref="N11658:O11658"/>
    <mergeCell ref="F11659:G11659"/>
    <mergeCell ref="I11659:J11659"/>
    <mergeCell ref="K11659:M11659"/>
    <mergeCell ref="N11659:O11659"/>
    <mergeCell ref="F11660:G11660"/>
    <mergeCell ref="I11660:J11660"/>
    <mergeCell ref="K11660:M11660"/>
    <mergeCell ref="N11660:O11660"/>
    <mergeCell ref="F11661:G11661"/>
    <mergeCell ref="I11661:J11661"/>
    <mergeCell ref="K11661:M11661"/>
    <mergeCell ref="N11661:O11661"/>
    <mergeCell ref="F11662:G11662"/>
    <mergeCell ref="I11662:J11662"/>
    <mergeCell ref="K11662:M11662"/>
    <mergeCell ref="N11662:O11662"/>
    <mergeCell ref="F11663:G11663"/>
    <mergeCell ref="I11663:J11663"/>
    <mergeCell ref="K11663:M11663"/>
    <mergeCell ref="N11663:O11663"/>
    <mergeCell ref="F11664:G11664"/>
    <mergeCell ref="I11664:J11664"/>
    <mergeCell ref="K11664:M11664"/>
    <mergeCell ref="N11664:O11664"/>
    <mergeCell ref="F11647:G11647"/>
    <mergeCell ref="I11647:J11647"/>
    <mergeCell ref="K11647:M11647"/>
    <mergeCell ref="N11647:O11647"/>
    <mergeCell ref="F11648:G11648"/>
    <mergeCell ref="I11648:J11648"/>
    <mergeCell ref="K11648:M11648"/>
    <mergeCell ref="N11648:O11648"/>
    <mergeCell ref="F11649:G11649"/>
    <mergeCell ref="I11649:J11649"/>
    <mergeCell ref="K11649:M11649"/>
    <mergeCell ref="N11649:O11649"/>
    <mergeCell ref="F11650:G11650"/>
    <mergeCell ref="I11650:J11650"/>
    <mergeCell ref="K11650:M11650"/>
    <mergeCell ref="N11650:O11650"/>
    <mergeCell ref="F11651:G11651"/>
    <mergeCell ref="I11651:J11651"/>
    <mergeCell ref="K11651:M11651"/>
    <mergeCell ref="N11651:O11651"/>
    <mergeCell ref="F11652:G11652"/>
    <mergeCell ref="I11652:J11652"/>
    <mergeCell ref="K11652:M11652"/>
    <mergeCell ref="N11652:O11652"/>
    <mergeCell ref="F11653:G11653"/>
    <mergeCell ref="I11653:J11653"/>
    <mergeCell ref="K11653:M11653"/>
    <mergeCell ref="N11653:O11653"/>
    <mergeCell ref="F11654:G11654"/>
    <mergeCell ref="I11654:J11654"/>
    <mergeCell ref="K11654:M11654"/>
    <mergeCell ref="N11654:O11654"/>
    <mergeCell ref="F11655:G11655"/>
    <mergeCell ref="I11655:J11655"/>
    <mergeCell ref="K11655:M11655"/>
    <mergeCell ref="N11655:O11655"/>
    <mergeCell ref="F11638:G11638"/>
    <mergeCell ref="I11638:J11638"/>
    <mergeCell ref="K11638:M11638"/>
    <mergeCell ref="N11638:O11638"/>
    <mergeCell ref="F11639:G11639"/>
    <mergeCell ref="I11639:J11639"/>
    <mergeCell ref="K11639:M11639"/>
    <mergeCell ref="N11639:O11639"/>
    <mergeCell ref="F11640:G11640"/>
    <mergeCell ref="I11640:J11640"/>
    <mergeCell ref="K11640:M11640"/>
    <mergeCell ref="N11640:O11640"/>
    <mergeCell ref="F11641:G11641"/>
    <mergeCell ref="I11641:J11641"/>
    <mergeCell ref="K11641:M11641"/>
    <mergeCell ref="N11641:O11641"/>
    <mergeCell ref="F11642:G11642"/>
    <mergeCell ref="I11642:J11642"/>
    <mergeCell ref="K11642:M11642"/>
    <mergeCell ref="N11642:O11642"/>
    <mergeCell ref="F11643:G11643"/>
    <mergeCell ref="I11643:J11643"/>
    <mergeCell ref="K11643:M11643"/>
    <mergeCell ref="N11643:O11643"/>
    <mergeCell ref="F11644:G11644"/>
    <mergeCell ref="I11644:J11644"/>
    <mergeCell ref="K11644:M11644"/>
    <mergeCell ref="N11644:O11644"/>
    <mergeCell ref="F11645:G11645"/>
    <mergeCell ref="I11645:J11645"/>
    <mergeCell ref="K11645:M11645"/>
    <mergeCell ref="N11645:O11645"/>
    <mergeCell ref="F11646:G11646"/>
    <mergeCell ref="I11646:J11646"/>
    <mergeCell ref="K11646:M11646"/>
    <mergeCell ref="N11646:O11646"/>
    <mergeCell ref="F11629:G11629"/>
    <mergeCell ref="I11629:J11629"/>
    <mergeCell ref="K11629:M11629"/>
    <mergeCell ref="N11629:O11629"/>
    <mergeCell ref="F11630:G11630"/>
    <mergeCell ref="I11630:J11630"/>
    <mergeCell ref="K11630:M11630"/>
    <mergeCell ref="N11630:O11630"/>
    <mergeCell ref="F11631:G11631"/>
    <mergeCell ref="I11631:J11631"/>
    <mergeCell ref="K11631:M11631"/>
    <mergeCell ref="N11631:O11631"/>
    <mergeCell ref="F11632:G11632"/>
    <mergeCell ref="I11632:J11632"/>
    <mergeCell ref="K11632:M11632"/>
    <mergeCell ref="N11632:O11632"/>
    <mergeCell ref="F11633:G11633"/>
    <mergeCell ref="I11633:J11633"/>
    <mergeCell ref="K11633:M11633"/>
    <mergeCell ref="N11633:O11633"/>
    <mergeCell ref="F11634:G11634"/>
    <mergeCell ref="I11634:J11634"/>
    <mergeCell ref="K11634:M11634"/>
    <mergeCell ref="N11634:O11634"/>
    <mergeCell ref="F11635:G11635"/>
    <mergeCell ref="I11635:J11635"/>
    <mergeCell ref="K11635:M11635"/>
    <mergeCell ref="N11635:O11635"/>
    <mergeCell ref="F11636:G11636"/>
    <mergeCell ref="I11636:J11636"/>
    <mergeCell ref="K11636:M11636"/>
    <mergeCell ref="N11636:O11636"/>
    <mergeCell ref="F11637:G11637"/>
    <mergeCell ref="I11637:J11637"/>
    <mergeCell ref="K11637:M11637"/>
    <mergeCell ref="N11637:O11637"/>
    <mergeCell ref="F11620:G11620"/>
    <mergeCell ref="I11620:J11620"/>
    <mergeCell ref="K11620:M11620"/>
    <mergeCell ref="N11620:O11620"/>
    <mergeCell ref="F11621:G11621"/>
    <mergeCell ref="I11621:J11621"/>
    <mergeCell ref="K11621:M11621"/>
    <mergeCell ref="N11621:O11621"/>
    <mergeCell ref="F11622:G11622"/>
    <mergeCell ref="I11622:J11622"/>
    <mergeCell ref="K11622:M11622"/>
    <mergeCell ref="N11622:O11622"/>
    <mergeCell ref="F11623:G11623"/>
    <mergeCell ref="I11623:J11623"/>
    <mergeCell ref="K11623:M11623"/>
    <mergeCell ref="N11623:O11623"/>
    <mergeCell ref="F11624:G11624"/>
    <mergeCell ref="I11624:J11624"/>
    <mergeCell ref="K11624:M11624"/>
    <mergeCell ref="N11624:O11624"/>
    <mergeCell ref="F11625:G11625"/>
    <mergeCell ref="I11625:J11625"/>
    <mergeCell ref="K11625:M11625"/>
    <mergeCell ref="N11625:O11625"/>
    <mergeCell ref="F11626:G11626"/>
    <mergeCell ref="I11626:J11626"/>
    <mergeCell ref="K11626:M11626"/>
    <mergeCell ref="N11626:O11626"/>
    <mergeCell ref="F11627:G11627"/>
    <mergeCell ref="I11627:J11627"/>
    <mergeCell ref="K11627:M11627"/>
    <mergeCell ref="N11627:O11627"/>
    <mergeCell ref="F11628:G11628"/>
    <mergeCell ref="I11628:J11628"/>
    <mergeCell ref="K11628:M11628"/>
    <mergeCell ref="N11628:O11628"/>
    <mergeCell ref="F11611:G11611"/>
    <mergeCell ref="I11611:J11611"/>
    <mergeCell ref="K11611:M11611"/>
    <mergeCell ref="N11611:O11611"/>
    <mergeCell ref="F11612:G11612"/>
    <mergeCell ref="I11612:J11612"/>
    <mergeCell ref="K11612:M11612"/>
    <mergeCell ref="N11612:O11612"/>
    <mergeCell ref="F11613:G11613"/>
    <mergeCell ref="I11613:J11613"/>
    <mergeCell ref="K11613:M11613"/>
    <mergeCell ref="N11613:O11613"/>
    <mergeCell ref="F11614:G11614"/>
    <mergeCell ref="I11614:J11614"/>
    <mergeCell ref="K11614:M11614"/>
    <mergeCell ref="N11614:O11614"/>
    <mergeCell ref="F11615:G11615"/>
    <mergeCell ref="I11615:J11615"/>
    <mergeCell ref="K11615:M11615"/>
    <mergeCell ref="N11615:O11615"/>
    <mergeCell ref="F11616:G11616"/>
    <mergeCell ref="I11616:J11616"/>
    <mergeCell ref="K11616:M11616"/>
    <mergeCell ref="N11616:O11616"/>
    <mergeCell ref="F11617:G11617"/>
    <mergeCell ref="I11617:J11617"/>
    <mergeCell ref="K11617:M11617"/>
    <mergeCell ref="N11617:O11617"/>
    <mergeCell ref="F11618:G11618"/>
    <mergeCell ref="I11618:J11618"/>
    <mergeCell ref="K11618:M11618"/>
    <mergeCell ref="N11618:O11618"/>
    <mergeCell ref="F11619:G11619"/>
    <mergeCell ref="I11619:J11619"/>
    <mergeCell ref="K11619:M11619"/>
    <mergeCell ref="N11619:O11619"/>
    <mergeCell ref="F11602:G11602"/>
    <mergeCell ref="I11602:J11602"/>
    <mergeCell ref="K11602:M11602"/>
    <mergeCell ref="N11602:O11602"/>
    <mergeCell ref="F11603:G11603"/>
    <mergeCell ref="I11603:J11603"/>
    <mergeCell ref="K11603:M11603"/>
    <mergeCell ref="N11603:O11603"/>
    <mergeCell ref="F11604:G11604"/>
    <mergeCell ref="I11604:J11604"/>
    <mergeCell ref="K11604:M11604"/>
    <mergeCell ref="N11604:O11604"/>
    <mergeCell ref="F11605:G11605"/>
    <mergeCell ref="I11605:J11605"/>
    <mergeCell ref="K11605:M11605"/>
    <mergeCell ref="N11605:O11605"/>
    <mergeCell ref="F11606:G11606"/>
    <mergeCell ref="I11606:J11606"/>
    <mergeCell ref="K11606:M11606"/>
    <mergeCell ref="N11606:O11606"/>
    <mergeCell ref="F11607:G11607"/>
    <mergeCell ref="I11607:J11607"/>
    <mergeCell ref="K11607:M11607"/>
    <mergeCell ref="N11607:O11607"/>
    <mergeCell ref="F11608:G11608"/>
    <mergeCell ref="I11608:J11608"/>
    <mergeCell ref="K11608:M11608"/>
    <mergeCell ref="N11608:O11608"/>
    <mergeCell ref="F11609:G11609"/>
    <mergeCell ref="I11609:J11609"/>
    <mergeCell ref="K11609:M11609"/>
    <mergeCell ref="N11609:O11609"/>
    <mergeCell ref="F11610:G11610"/>
    <mergeCell ref="I11610:J11610"/>
    <mergeCell ref="K11610:M11610"/>
    <mergeCell ref="N11610:O11610"/>
    <mergeCell ref="F11593:G11593"/>
    <mergeCell ref="I11593:J11593"/>
    <mergeCell ref="K11593:M11593"/>
    <mergeCell ref="N11593:O11593"/>
    <mergeCell ref="F11594:G11594"/>
    <mergeCell ref="I11594:J11594"/>
    <mergeCell ref="K11594:M11594"/>
    <mergeCell ref="N11594:O11594"/>
    <mergeCell ref="F11595:G11595"/>
    <mergeCell ref="I11595:J11595"/>
    <mergeCell ref="K11595:M11595"/>
    <mergeCell ref="N11595:O11595"/>
    <mergeCell ref="F11596:G11596"/>
    <mergeCell ref="I11596:J11596"/>
    <mergeCell ref="K11596:M11596"/>
    <mergeCell ref="N11596:O11596"/>
    <mergeCell ref="F11597:G11597"/>
    <mergeCell ref="I11597:J11597"/>
    <mergeCell ref="K11597:M11597"/>
    <mergeCell ref="N11597:O11597"/>
    <mergeCell ref="F11598:G11598"/>
    <mergeCell ref="I11598:J11598"/>
    <mergeCell ref="K11598:M11598"/>
    <mergeCell ref="N11598:O11598"/>
    <mergeCell ref="F11599:G11599"/>
    <mergeCell ref="I11599:J11599"/>
    <mergeCell ref="K11599:M11599"/>
    <mergeCell ref="N11599:O11599"/>
    <mergeCell ref="F11600:G11600"/>
    <mergeCell ref="I11600:J11600"/>
    <mergeCell ref="K11600:M11600"/>
    <mergeCell ref="N11600:O11600"/>
    <mergeCell ref="F11601:G11601"/>
    <mergeCell ref="I11601:J11601"/>
    <mergeCell ref="K11601:M11601"/>
    <mergeCell ref="N11601:O11601"/>
    <mergeCell ref="F11584:G11584"/>
    <mergeCell ref="I11584:J11584"/>
    <mergeCell ref="K11584:M11584"/>
    <mergeCell ref="N11584:O11584"/>
    <mergeCell ref="F11585:G11585"/>
    <mergeCell ref="I11585:J11585"/>
    <mergeCell ref="K11585:M11585"/>
    <mergeCell ref="N11585:O11585"/>
    <mergeCell ref="F11586:G11586"/>
    <mergeCell ref="I11586:J11586"/>
    <mergeCell ref="K11586:M11586"/>
    <mergeCell ref="N11586:O11586"/>
    <mergeCell ref="F11587:G11587"/>
    <mergeCell ref="I11587:J11587"/>
    <mergeCell ref="K11587:M11587"/>
    <mergeCell ref="N11587:O11587"/>
    <mergeCell ref="F11588:G11588"/>
    <mergeCell ref="I11588:J11588"/>
    <mergeCell ref="K11588:M11588"/>
    <mergeCell ref="N11588:O11588"/>
    <mergeCell ref="F11589:G11589"/>
    <mergeCell ref="I11589:J11589"/>
    <mergeCell ref="K11589:M11589"/>
    <mergeCell ref="N11589:O11589"/>
    <mergeCell ref="F11590:G11590"/>
    <mergeCell ref="I11590:J11590"/>
    <mergeCell ref="K11590:M11590"/>
    <mergeCell ref="N11590:O11590"/>
    <mergeCell ref="F11591:G11591"/>
    <mergeCell ref="I11591:J11591"/>
    <mergeCell ref="K11591:M11591"/>
    <mergeCell ref="N11591:O11591"/>
    <mergeCell ref="F11592:G11592"/>
    <mergeCell ref="I11592:J11592"/>
    <mergeCell ref="K11592:M11592"/>
    <mergeCell ref="N11592:O11592"/>
    <mergeCell ref="F11575:G11575"/>
    <mergeCell ref="I11575:J11575"/>
    <mergeCell ref="K11575:M11575"/>
    <mergeCell ref="N11575:O11575"/>
    <mergeCell ref="F11576:G11576"/>
    <mergeCell ref="I11576:J11576"/>
    <mergeCell ref="K11576:M11576"/>
    <mergeCell ref="N11576:O11576"/>
    <mergeCell ref="F11577:G11577"/>
    <mergeCell ref="I11577:J11577"/>
    <mergeCell ref="K11577:M11577"/>
    <mergeCell ref="N11577:O11577"/>
    <mergeCell ref="F11578:G11578"/>
    <mergeCell ref="I11578:J11578"/>
    <mergeCell ref="K11578:M11578"/>
    <mergeCell ref="N11578:O11578"/>
    <mergeCell ref="F11579:G11579"/>
    <mergeCell ref="I11579:J11579"/>
    <mergeCell ref="K11579:M11579"/>
    <mergeCell ref="N11579:O11579"/>
    <mergeCell ref="F11580:G11580"/>
    <mergeCell ref="I11580:J11580"/>
    <mergeCell ref="K11580:M11580"/>
    <mergeCell ref="N11580:O11580"/>
    <mergeCell ref="F11581:G11581"/>
    <mergeCell ref="I11581:J11581"/>
    <mergeCell ref="K11581:M11581"/>
    <mergeCell ref="N11581:O11581"/>
    <mergeCell ref="F11582:G11582"/>
    <mergeCell ref="I11582:J11582"/>
    <mergeCell ref="K11582:M11582"/>
    <mergeCell ref="N11582:O11582"/>
    <mergeCell ref="F11583:G11583"/>
    <mergeCell ref="I11583:J11583"/>
    <mergeCell ref="K11583:M11583"/>
    <mergeCell ref="N11583:O11583"/>
    <mergeCell ref="F11566:G11566"/>
    <mergeCell ref="I11566:J11566"/>
    <mergeCell ref="K11566:M11566"/>
    <mergeCell ref="N11566:O11566"/>
    <mergeCell ref="F11567:G11567"/>
    <mergeCell ref="I11567:J11567"/>
    <mergeCell ref="K11567:M11567"/>
    <mergeCell ref="N11567:O11567"/>
    <mergeCell ref="F11568:G11568"/>
    <mergeCell ref="I11568:J11568"/>
    <mergeCell ref="K11568:M11568"/>
    <mergeCell ref="N11568:O11568"/>
    <mergeCell ref="F11569:G11569"/>
    <mergeCell ref="I11569:J11569"/>
    <mergeCell ref="K11569:M11569"/>
    <mergeCell ref="N11569:O11569"/>
    <mergeCell ref="F11570:G11570"/>
    <mergeCell ref="I11570:J11570"/>
    <mergeCell ref="K11570:M11570"/>
    <mergeCell ref="N11570:O11570"/>
    <mergeCell ref="F11571:G11571"/>
    <mergeCell ref="I11571:J11571"/>
    <mergeCell ref="K11571:M11571"/>
    <mergeCell ref="N11571:O11571"/>
    <mergeCell ref="F11572:H11572"/>
    <mergeCell ref="L11572:M11572"/>
    <mergeCell ref="N11572:O11572"/>
    <mergeCell ref="F11573:H11573"/>
    <mergeCell ref="L11573:M11573"/>
    <mergeCell ref="N11573:O11573"/>
    <mergeCell ref="F11574:G11574"/>
    <mergeCell ref="I11574:J11574"/>
    <mergeCell ref="K11574:M11574"/>
    <mergeCell ref="N11574:O11574"/>
    <mergeCell ref="F11557:G11557"/>
    <mergeCell ref="I11557:J11557"/>
    <mergeCell ref="K11557:M11557"/>
    <mergeCell ref="N11557:O11557"/>
    <mergeCell ref="F11558:G11558"/>
    <mergeCell ref="I11558:J11558"/>
    <mergeCell ref="K11558:M11558"/>
    <mergeCell ref="N11558:O11558"/>
    <mergeCell ref="F11559:G11559"/>
    <mergeCell ref="I11559:J11559"/>
    <mergeCell ref="K11559:M11559"/>
    <mergeCell ref="N11559:O11559"/>
    <mergeCell ref="F11560:G11560"/>
    <mergeCell ref="I11560:J11560"/>
    <mergeCell ref="K11560:M11560"/>
    <mergeCell ref="N11560:O11560"/>
    <mergeCell ref="F11561:G11561"/>
    <mergeCell ref="I11561:J11561"/>
    <mergeCell ref="K11561:M11561"/>
    <mergeCell ref="N11561:O11561"/>
    <mergeCell ref="F11562:H11562"/>
    <mergeCell ref="K11562:M11562"/>
    <mergeCell ref="N11562:O11562"/>
    <mergeCell ref="F11563:G11563"/>
    <mergeCell ref="I11563:J11563"/>
    <mergeCell ref="K11563:M11563"/>
    <mergeCell ref="N11563:O11563"/>
    <mergeCell ref="F11564:G11564"/>
    <mergeCell ref="I11564:J11564"/>
    <mergeCell ref="K11564:M11564"/>
    <mergeCell ref="N11564:O11564"/>
    <mergeCell ref="F11565:G11565"/>
    <mergeCell ref="I11565:J11565"/>
    <mergeCell ref="K11565:M11565"/>
    <mergeCell ref="N11565:O11565"/>
    <mergeCell ref="F11548:G11548"/>
    <mergeCell ref="I11548:J11548"/>
    <mergeCell ref="K11548:M11548"/>
    <mergeCell ref="N11548:O11548"/>
    <mergeCell ref="F11549:G11549"/>
    <mergeCell ref="I11549:J11549"/>
    <mergeCell ref="K11549:M11549"/>
    <mergeCell ref="N11549:O11549"/>
    <mergeCell ref="F11550:G11550"/>
    <mergeCell ref="I11550:J11550"/>
    <mergeCell ref="K11550:M11550"/>
    <mergeCell ref="N11550:O11550"/>
    <mergeCell ref="F11551:G11551"/>
    <mergeCell ref="I11551:J11551"/>
    <mergeCell ref="K11551:M11551"/>
    <mergeCell ref="N11551:O11551"/>
    <mergeCell ref="F11552:G11552"/>
    <mergeCell ref="I11552:J11552"/>
    <mergeCell ref="K11552:M11552"/>
    <mergeCell ref="N11552:O11552"/>
    <mergeCell ref="F11553:G11553"/>
    <mergeCell ref="I11553:J11553"/>
    <mergeCell ref="K11553:M11553"/>
    <mergeCell ref="N11553:O11553"/>
    <mergeCell ref="F11554:G11554"/>
    <mergeCell ref="I11554:J11554"/>
    <mergeCell ref="K11554:M11554"/>
    <mergeCell ref="N11554:O11554"/>
    <mergeCell ref="F11555:G11555"/>
    <mergeCell ref="I11555:J11555"/>
    <mergeCell ref="K11555:M11555"/>
    <mergeCell ref="N11555:O11555"/>
    <mergeCell ref="F11556:H11556"/>
    <mergeCell ref="I11556:J11556"/>
    <mergeCell ref="K11556:M11556"/>
    <mergeCell ref="N11556:O11556"/>
    <mergeCell ref="F11539:G11539"/>
    <mergeCell ref="I11539:J11539"/>
    <mergeCell ref="K11539:M11539"/>
    <mergeCell ref="N11539:O11539"/>
    <mergeCell ref="F11540:G11540"/>
    <mergeCell ref="I11540:J11540"/>
    <mergeCell ref="K11540:M11540"/>
    <mergeCell ref="N11540:O11540"/>
    <mergeCell ref="F11541:G11541"/>
    <mergeCell ref="I11541:J11541"/>
    <mergeCell ref="K11541:M11541"/>
    <mergeCell ref="N11541:O11541"/>
    <mergeCell ref="F11542:G11542"/>
    <mergeCell ref="I11542:J11542"/>
    <mergeCell ref="K11542:M11542"/>
    <mergeCell ref="N11542:O11542"/>
    <mergeCell ref="F11543:G11543"/>
    <mergeCell ref="I11543:J11543"/>
    <mergeCell ref="K11543:M11543"/>
    <mergeCell ref="N11543:O11543"/>
    <mergeCell ref="F11544:G11544"/>
    <mergeCell ref="I11544:J11544"/>
    <mergeCell ref="K11544:M11544"/>
    <mergeCell ref="N11544:O11544"/>
    <mergeCell ref="F11545:G11545"/>
    <mergeCell ref="I11545:J11545"/>
    <mergeCell ref="K11545:M11545"/>
    <mergeCell ref="N11545:O11545"/>
    <mergeCell ref="F11546:G11546"/>
    <mergeCell ref="I11546:J11546"/>
    <mergeCell ref="K11546:M11546"/>
    <mergeCell ref="N11546:O11546"/>
    <mergeCell ref="F11547:G11547"/>
    <mergeCell ref="I11547:J11547"/>
    <mergeCell ref="K11547:M11547"/>
    <mergeCell ref="N11547:O11547"/>
    <mergeCell ref="F11530:H11530"/>
    <mergeCell ref="I11530:J11530"/>
    <mergeCell ref="L11530:M11530"/>
    <mergeCell ref="N11530:O11530"/>
    <mergeCell ref="F11531:H11531"/>
    <mergeCell ref="I11531:J11531"/>
    <mergeCell ref="L11531:M11531"/>
    <mergeCell ref="N11531:O11531"/>
    <mergeCell ref="F11532:G11532"/>
    <mergeCell ref="I11532:J11532"/>
    <mergeCell ref="K11532:M11532"/>
    <mergeCell ref="N11532:O11532"/>
    <mergeCell ref="F11533:H11533"/>
    <mergeCell ref="I11533:J11533"/>
    <mergeCell ref="L11533:M11533"/>
    <mergeCell ref="N11533:O11533"/>
    <mergeCell ref="F11534:G11534"/>
    <mergeCell ref="I11534:J11534"/>
    <mergeCell ref="K11534:M11534"/>
    <mergeCell ref="N11534:O11534"/>
    <mergeCell ref="F11535:G11535"/>
    <mergeCell ref="I11535:J11535"/>
    <mergeCell ref="K11535:M11535"/>
    <mergeCell ref="N11535:O11535"/>
    <mergeCell ref="F11536:H11536"/>
    <mergeCell ref="I11536:J11536"/>
    <mergeCell ref="L11536:M11536"/>
    <mergeCell ref="N11536:O11536"/>
    <mergeCell ref="F11537:G11537"/>
    <mergeCell ref="I11537:J11537"/>
    <mergeCell ref="K11537:M11537"/>
    <mergeCell ref="N11537:O11537"/>
    <mergeCell ref="F11538:G11538"/>
    <mergeCell ref="I11538:J11538"/>
    <mergeCell ref="K11538:M11538"/>
    <mergeCell ref="N11538:O11538"/>
    <mergeCell ref="F11521:H11521"/>
    <mergeCell ref="I11521:J11521"/>
    <mergeCell ref="L11521:M11521"/>
    <mergeCell ref="N11521:O11521"/>
    <mergeCell ref="F11522:H11522"/>
    <mergeCell ref="I11522:J11522"/>
    <mergeCell ref="L11522:M11522"/>
    <mergeCell ref="N11522:O11522"/>
    <mergeCell ref="F11523:G11523"/>
    <mergeCell ref="I11523:J11523"/>
    <mergeCell ref="K11523:M11523"/>
    <mergeCell ref="N11523:O11523"/>
    <mergeCell ref="F11524:G11524"/>
    <mergeCell ref="I11524:J11524"/>
    <mergeCell ref="K11524:M11524"/>
    <mergeCell ref="N11524:O11524"/>
    <mergeCell ref="F11525:G11525"/>
    <mergeCell ref="I11525:J11525"/>
    <mergeCell ref="K11525:M11525"/>
    <mergeCell ref="N11525:O11525"/>
    <mergeCell ref="F11526:G11526"/>
    <mergeCell ref="I11526:J11526"/>
    <mergeCell ref="K11526:M11526"/>
    <mergeCell ref="N11526:O11526"/>
    <mergeCell ref="F11527:H11527"/>
    <mergeCell ref="I11527:J11527"/>
    <mergeCell ref="L11527:M11527"/>
    <mergeCell ref="N11527:O11527"/>
    <mergeCell ref="F11528:H11528"/>
    <mergeCell ref="I11528:J11528"/>
    <mergeCell ref="L11528:M11528"/>
    <mergeCell ref="N11528:O11528"/>
    <mergeCell ref="F11529:H11529"/>
    <mergeCell ref="I11529:J11529"/>
    <mergeCell ref="L11529:M11529"/>
    <mergeCell ref="N11529:O11529"/>
    <mergeCell ref="F11512:G11512"/>
    <mergeCell ref="I11512:J11512"/>
    <mergeCell ref="K11512:M11512"/>
    <mergeCell ref="N11512:O11512"/>
    <mergeCell ref="F11513:G11513"/>
    <mergeCell ref="I11513:J11513"/>
    <mergeCell ref="K11513:M11513"/>
    <mergeCell ref="N11513:O11513"/>
    <mergeCell ref="F11514:G11514"/>
    <mergeCell ref="I11514:J11514"/>
    <mergeCell ref="K11514:M11514"/>
    <mergeCell ref="N11514:O11514"/>
    <mergeCell ref="F11515:G11515"/>
    <mergeCell ref="I11515:J11515"/>
    <mergeCell ref="K11515:M11515"/>
    <mergeCell ref="N11515:O11515"/>
    <mergeCell ref="F11516:H11516"/>
    <mergeCell ref="I11516:J11516"/>
    <mergeCell ref="L11516:M11516"/>
    <mergeCell ref="N11516:O11516"/>
    <mergeCell ref="F11517:G11517"/>
    <mergeCell ref="I11517:J11517"/>
    <mergeCell ref="K11517:M11517"/>
    <mergeCell ref="N11517:O11517"/>
    <mergeCell ref="F11518:G11518"/>
    <mergeCell ref="I11518:J11518"/>
    <mergeCell ref="K11518:M11518"/>
    <mergeCell ref="N11518:O11518"/>
    <mergeCell ref="F11519:G11519"/>
    <mergeCell ref="I11519:J11519"/>
    <mergeCell ref="K11519:M11519"/>
    <mergeCell ref="N11519:O11519"/>
    <mergeCell ref="F11520:G11520"/>
    <mergeCell ref="I11520:J11520"/>
    <mergeCell ref="K11520:M11520"/>
    <mergeCell ref="N11520:O11520"/>
    <mergeCell ref="F11503:H11503"/>
    <mergeCell ref="I11503:J11503"/>
    <mergeCell ref="L11503:M11503"/>
    <mergeCell ref="N11503:O11503"/>
    <mergeCell ref="F11504:G11504"/>
    <mergeCell ref="I11504:J11504"/>
    <mergeCell ref="K11504:M11504"/>
    <mergeCell ref="N11504:O11504"/>
    <mergeCell ref="F11505:G11505"/>
    <mergeCell ref="I11505:J11505"/>
    <mergeCell ref="K11505:M11505"/>
    <mergeCell ref="N11505:O11505"/>
    <mergeCell ref="F11506:G11506"/>
    <mergeCell ref="I11506:J11506"/>
    <mergeCell ref="K11506:M11506"/>
    <mergeCell ref="N11506:O11506"/>
    <mergeCell ref="F11507:G11507"/>
    <mergeCell ref="I11507:J11507"/>
    <mergeCell ref="K11507:M11507"/>
    <mergeCell ref="N11507:O11507"/>
    <mergeCell ref="F11508:H11508"/>
    <mergeCell ref="I11508:J11508"/>
    <mergeCell ref="L11508:M11508"/>
    <mergeCell ref="N11508:O11508"/>
    <mergeCell ref="F11509:G11509"/>
    <mergeCell ref="I11509:J11509"/>
    <mergeCell ref="K11509:M11509"/>
    <mergeCell ref="N11509:O11509"/>
    <mergeCell ref="F11510:G11510"/>
    <mergeCell ref="I11510:J11510"/>
    <mergeCell ref="K11510:M11510"/>
    <mergeCell ref="N11510:O11510"/>
    <mergeCell ref="F11511:G11511"/>
    <mergeCell ref="I11511:J11511"/>
    <mergeCell ref="K11511:M11511"/>
    <mergeCell ref="N11511:O11511"/>
    <mergeCell ref="F11494:G11494"/>
    <mergeCell ref="I11494:J11494"/>
    <mergeCell ref="K11494:M11494"/>
    <mergeCell ref="N11494:O11494"/>
    <mergeCell ref="F11495:G11495"/>
    <mergeCell ref="I11495:J11495"/>
    <mergeCell ref="K11495:M11495"/>
    <mergeCell ref="N11495:O11495"/>
    <mergeCell ref="F11496:G11496"/>
    <mergeCell ref="I11496:J11496"/>
    <mergeCell ref="K11496:M11496"/>
    <mergeCell ref="N11496:O11496"/>
    <mergeCell ref="F11497:G11497"/>
    <mergeCell ref="I11497:J11497"/>
    <mergeCell ref="K11497:M11497"/>
    <mergeCell ref="N11497:O11497"/>
    <mergeCell ref="F11498:G11498"/>
    <mergeCell ref="I11498:J11498"/>
    <mergeCell ref="K11498:M11498"/>
    <mergeCell ref="N11498:O11498"/>
    <mergeCell ref="F11499:G11499"/>
    <mergeCell ref="I11499:J11499"/>
    <mergeCell ref="K11499:M11499"/>
    <mergeCell ref="N11499:O11499"/>
    <mergeCell ref="F11500:G11500"/>
    <mergeCell ref="I11500:J11500"/>
    <mergeCell ref="K11500:M11500"/>
    <mergeCell ref="N11500:O11500"/>
    <mergeCell ref="F11501:G11501"/>
    <mergeCell ref="I11501:J11501"/>
    <mergeCell ref="K11501:M11501"/>
    <mergeCell ref="N11501:O11501"/>
    <mergeCell ref="F11502:G11502"/>
    <mergeCell ref="I11502:J11502"/>
    <mergeCell ref="K11502:M11502"/>
    <mergeCell ref="N11502:O11502"/>
    <mergeCell ref="F11485:G11485"/>
    <mergeCell ref="I11485:J11485"/>
    <mergeCell ref="K11485:M11485"/>
    <mergeCell ref="N11485:O11485"/>
    <mergeCell ref="F11486:G11486"/>
    <mergeCell ref="I11486:J11486"/>
    <mergeCell ref="K11486:M11486"/>
    <mergeCell ref="N11486:O11486"/>
    <mergeCell ref="F11487:G11487"/>
    <mergeCell ref="I11487:J11487"/>
    <mergeCell ref="K11487:M11487"/>
    <mergeCell ref="N11487:O11487"/>
    <mergeCell ref="F11488:G11488"/>
    <mergeCell ref="I11488:J11488"/>
    <mergeCell ref="K11488:M11488"/>
    <mergeCell ref="N11488:O11488"/>
    <mergeCell ref="F11489:G11489"/>
    <mergeCell ref="I11489:J11489"/>
    <mergeCell ref="K11489:M11489"/>
    <mergeCell ref="N11489:O11489"/>
    <mergeCell ref="F11490:G11490"/>
    <mergeCell ref="I11490:J11490"/>
    <mergeCell ref="K11490:M11490"/>
    <mergeCell ref="N11490:O11490"/>
    <mergeCell ref="F11491:G11491"/>
    <mergeCell ref="I11491:J11491"/>
    <mergeCell ref="K11491:M11491"/>
    <mergeCell ref="N11491:O11491"/>
    <mergeCell ref="F11492:G11492"/>
    <mergeCell ref="I11492:J11492"/>
    <mergeCell ref="K11492:M11492"/>
    <mergeCell ref="N11492:O11492"/>
    <mergeCell ref="F11493:G11493"/>
    <mergeCell ref="I11493:J11493"/>
    <mergeCell ref="K11493:M11493"/>
    <mergeCell ref="N11493:O11493"/>
    <mergeCell ref="F11476:G11476"/>
    <mergeCell ref="I11476:J11476"/>
    <mergeCell ref="K11476:M11476"/>
    <mergeCell ref="N11476:O11476"/>
    <mergeCell ref="F11477:G11477"/>
    <mergeCell ref="I11477:J11477"/>
    <mergeCell ref="K11477:M11477"/>
    <mergeCell ref="N11477:O11477"/>
    <mergeCell ref="F11478:G11478"/>
    <mergeCell ref="I11478:J11478"/>
    <mergeCell ref="K11478:M11478"/>
    <mergeCell ref="N11478:O11478"/>
    <mergeCell ref="F11479:G11479"/>
    <mergeCell ref="I11479:J11479"/>
    <mergeCell ref="K11479:M11479"/>
    <mergeCell ref="N11479:O11479"/>
    <mergeCell ref="F11480:G11480"/>
    <mergeCell ref="I11480:J11480"/>
    <mergeCell ref="K11480:M11480"/>
    <mergeCell ref="N11480:O11480"/>
    <mergeCell ref="F11481:G11481"/>
    <mergeCell ref="I11481:J11481"/>
    <mergeCell ref="K11481:M11481"/>
    <mergeCell ref="N11481:O11481"/>
    <mergeCell ref="F11482:G11482"/>
    <mergeCell ref="I11482:J11482"/>
    <mergeCell ref="K11482:M11482"/>
    <mergeCell ref="N11482:O11482"/>
    <mergeCell ref="F11483:G11483"/>
    <mergeCell ref="I11483:J11483"/>
    <mergeCell ref="K11483:M11483"/>
    <mergeCell ref="N11483:O11483"/>
    <mergeCell ref="F11484:G11484"/>
    <mergeCell ref="I11484:J11484"/>
    <mergeCell ref="K11484:M11484"/>
    <mergeCell ref="N11484:O11484"/>
    <mergeCell ref="F11467:G11467"/>
    <mergeCell ref="I11467:J11467"/>
    <mergeCell ref="K11467:M11467"/>
    <mergeCell ref="N11467:O11467"/>
    <mergeCell ref="F11468:G11468"/>
    <mergeCell ref="I11468:J11468"/>
    <mergeCell ref="K11468:M11468"/>
    <mergeCell ref="N11468:O11468"/>
    <mergeCell ref="F11469:G11469"/>
    <mergeCell ref="I11469:J11469"/>
    <mergeCell ref="K11469:M11469"/>
    <mergeCell ref="N11469:O11469"/>
    <mergeCell ref="F11470:G11470"/>
    <mergeCell ref="I11470:J11470"/>
    <mergeCell ref="K11470:M11470"/>
    <mergeCell ref="N11470:O11470"/>
    <mergeCell ref="F11471:G11471"/>
    <mergeCell ref="I11471:J11471"/>
    <mergeCell ref="K11471:M11471"/>
    <mergeCell ref="N11471:O11471"/>
    <mergeCell ref="F11472:G11472"/>
    <mergeCell ref="I11472:J11472"/>
    <mergeCell ref="K11472:M11472"/>
    <mergeCell ref="N11472:O11472"/>
    <mergeCell ref="F11473:G11473"/>
    <mergeCell ref="I11473:J11473"/>
    <mergeCell ref="K11473:M11473"/>
    <mergeCell ref="N11473:O11473"/>
    <mergeCell ref="F11474:G11474"/>
    <mergeCell ref="I11474:J11474"/>
    <mergeCell ref="K11474:M11474"/>
    <mergeCell ref="N11474:O11474"/>
    <mergeCell ref="F11475:G11475"/>
    <mergeCell ref="I11475:J11475"/>
    <mergeCell ref="K11475:M11475"/>
    <mergeCell ref="N11475:O11475"/>
    <mergeCell ref="F11458:G11458"/>
    <mergeCell ref="I11458:J11458"/>
    <mergeCell ref="K11458:M11458"/>
    <mergeCell ref="N11458:O11458"/>
    <mergeCell ref="F11459:G11459"/>
    <mergeCell ref="I11459:J11459"/>
    <mergeCell ref="K11459:M11459"/>
    <mergeCell ref="N11459:O11459"/>
    <mergeCell ref="F11460:G11460"/>
    <mergeCell ref="I11460:J11460"/>
    <mergeCell ref="K11460:M11460"/>
    <mergeCell ref="N11460:O11460"/>
    <mergeCell ref="F11461:G11461"/>
    <mergeCell ref="I11461:J11461"/>
    <mergeCell ref="K11461:M11461"/>
    <mergeCell ref="N11461:O11461"/>
    <mergeCell ref="F11462:G11462"/>
    <mergeCell ref="I11462:J11462"/>
    <mergeCell ref="K11462:M11462"/>
    <mergeCell ref="N11462:O11462"/>
    <mergeCell ref="F11463:G11463"/>
    <mergeCell ref="I11463:J11463"/>
    <mergeCell ref="K11463:M11463"/>
    <mergeCell ref="N11463:O11463"/>
    <mergeCell ref="F11464:G11464"/>
    <mergeCell ref="I11464:J11464"/>
    <mergeCell ref="K11464:M11464"/>
    <mergeCell ref="N11464:O11464"/>
    <mergeCell ref="F11465:G11465"/>
    <mergeCell ref="I11465:J11465"/>
    <mergeCell ref="K11465:M11465"/>
    <mergeCell ref="N11465:O11465"/>
    <mergeCell ref="F11466:G11466"/>
    <mergeCell ref="I11466:J11466"/>
    <mergeCell ref="K11466:M11466"/>
    <mergeCell ref="N11466:O11466"/>
    <mergeCell ref="F11449:G11449"/>
    <mergeCell ref="I11449:J11449"/>
    <mergeCell ref="K11449:M11449"/>
    <mergeCell ref="N11449:O11449"/>
    <mergeCell ref="F11450:G11450"/>
    <mergeCell ref="I11450:J11450"/>
    <mergeCell ref="K11450:M11450"/>
    <mergeCell ref="N11450:O11450"/>
    <mergeCell ref="F11451:G11451"/>
    <mergeCell ref="I11451:J11451"/>
    <mergeCell ref="K11451:M11451"/>
    <mergeCell ref="N11451:O11451"/>
    <mergeCell ref="F11452:G11452"/>
    <mergeCell ref="I11452:J11452"/>
    <mergeCell ref="K11452:M11452"/>
    <mergeCell ref="N11452:O11452"/>
    <mergeCell ref="F11453:G11453"/>
    <mergeCell ref="I11453:J11453"/>
    <mergeCell ref="K11453:M11453"/>
    <mergeCell ref="N11453:O11453"/>
    <mergeCell ref="F11454:G11454"/>
    <mergeCell ref="I11454:J11454"/>
    <mergeCell ref="K11454:M11454"/>
    <mergeCell ref="N11454:O11454"/>
    <mergeCell ref="F11455:G11455"/>
    <mergeCell ref="I11455:J11455"/>
    <mergeCell ref="K11455:M11455"/>
    <mergeCell ref="N11455:O11455"/>
    <mergeCell ref="F11456:H11456"/>
    <mergeCell ref="I11456:J11456"/>
    <mergeCell ref="L11456:M11456"/>
    <mergeCell ref="N11456:O11456"/>
    <mergeCell ref="F11457:G11457"/>
    <mergeCell ref="I11457:J11457"/>
    <mergeCell ref="K11457:M11457"/>
    <mergeCell ref="N11457:O11457"/>
    <mergeCell ref="F11440:G11440"/>
    <mergeCell ref="I11440:J11440"/>
    <mergeCell ref="K11440:M11440"/>
    <mergeCell ref="N11440:O11440"/>
    <mergeCell ref="F11441:H11441"/>
    <mergeCell ref="I11441:J11441"/>
    <mergeCell ref="L11441:M11441"/>
    <mergeCell ref="N11441:O11441"/>
    <mergeCell ref="F11442:G11442"/>
    <mergeCell ref="I11442:J11442"/>
    <mergeCell ref="K11442:M11442"/>
    <mergeCell ref="N11442:O11442"/>
    <mergeCell ref="F11443:G11443"/>
    <mergeCell ref="I11443:J11443"/>
    <mergeCell ref="K11443:M11443"/>
    <mergeCell ref="N11443:O11443"/>
    <mergeCell ref="F11444:G11444"/>
    <mergeCell ref="I11444:J11444"/>
    <mergeCell ref="K11444:M11444"/>
    <mergeCell ref="N11444:O11444"/>
    <mergeCell ref="F11445:G11445"/>
    <mergeCell ref="I11445:J11445"/>
    <mergeCell ref="K11445:M11445"/>
    <mergeCell ref="N11445:O11445"/>
    <mergeCell ref="F11446:G11446"/>
    <mergeCell ref="I11446:J11446"/>
    <mergeCell ref="K11446:M11446"/>
    <mergeCell ref="N11446:O11446"/>
    <mergeCell ref="F11447:G11447"/>
    <mergeCell ref="I11447:J11447"/>
    <mergeCell ref="K11447:M11447"/>
    <mergeCell ref="N11447:O11447"/>
    <mergeCell ref="F11448:G11448"/>
    <mergeCell ref="I11448:J11448"/>
    <mergeCell ref="K11448:M11448"/>
    <mergeCell ref="N11448:O11448"/>
    <mergeCell ref="F11431:G11431"/>
    <mergeCell ref="I11431:J11431"/>
    <mergeCell ref="K11431:M11431"/>
    <mergeCell ref="N11431:O11431"/>
    <mergeCell ref="F11432:G11432"/>
    <mergeCell ref="I11432:J11432"/>
    <mergeCell ref="K11432:M11432"/>
    <mergeCell ref="N11432:O11432"/>
    <mergeCell ref="F11433:G11433"/>
    <mergeCell ref="I11433:J11433"/>
    <mergeCell ref="K11433:M11433"/>
    <mergeCell ref="N11433:O11433"/>
    <mergeCell ref="F11434:G11434"/>
    <mergeCell ref="I11434:J11434"/>
    <mergeCell ref="K11434:M11434"/>
    <mergeCell ref="N11434:O11434"/>
    <mergeCell ref="F11435:G11435"/>
    <mergeCell ref="I11435:J11435"/>
    <mergeCell ref="K11435:M11435"/>
    <mergeCell ref="N11435:O11435"/>
    <mergeCell ref="F11436:G11436"/>
    <mergeCell ref="I11436:J11436"/>
    <mergeCell ref="K11436:M11436"/>
    <mergeCell ref="N11436:O11436"/>
    <mergeCell ref="F11437:G11437"/>
    <mergeCell ref="I11437:J11437"/>
    <mergeCell ref="K11437:M11437"/>
    <mergeCell ref="N11437:O11437"/>
    <mergeCell ref="F11438:H11438"/>
    <mergeCell ref="I11438:J11438"/>
    <mergeCell ref="K11438:M11438"/>
    <mergeCell ref="N11438:O11438"/>
    <mergeCell ref="F11439:G11439"/>
    <mergeCell ref="I11439:J11439"/>
    <mergeCell ref="K11439:M11439"/>
    <mergeCell ref="N11439:O11439"/>
    <mergeCell ref="F11422:G11422"/>
    <mergeCell ref="I11422:J11422"/>
    <mergeCell ref="K11422:M11422"/>
    <mergeCell ref="N11422:O11422"/>
    <mergeCell ref="F11423:G11423"/>
    <mergeCell ref="I11423:J11423"/>
    <mergeCell ref="K11423:M11423"/>
    <mergeCell ref="N11423:O11423"/>
    <mergeCell ref="F11424:G11424"/>
    <mergeCell ref="I11424:J11424"/>
    <mergeCell ref="K11424:M11424"/>
    <mergeCell ref="N11424:O11424"/>
    <mergeCell ref="F11425:G11425"/>
    <mergeCell ref="I11425:J11425"/>
    <mergeCell ref="K11425:M11425"/>
    <mergeCell ref="N11425:O11425"/>
    <mergeCell ref="F11426:G11426"/>
    <mergeCell ref="I11426:J11426"/>
    <mergeCell ref="K11426:M11426"/>
    <mergeCell ref="N11426:O11426"/>
    <mergeCell ref="F11427:G11427"/>
    <mergeCell ref="I11427:J11427"/>
    <mergeCell ref="K11427:M11427"/>
    <mergeCell ref="N11427:O11427"/>
    <mergeCell ref="F11428:G11428"/>
    <mergeCell ref="I11428:J11428"/>
    <mergeCell ref="K11428:M11428"/>
    <mergeCell ref="N11428:O11428"/>
    <mergeCell ref="F11429:G11429"/>
    <mergeCell ref="I11429:J11429"/>
    <mergeCell ref="K11429:M11429"/>
    <mergeCell ref="N11429:O11429"/>
    <mergeCell ref="F11430:G11430"/>
    <mergeCell ref="I11430:J11430"/>
    <mergeCell ref="K11430:M11430"/>
    <mergeCell ref="N11430:O11430"/>
    <mergeCell ref="F11413:G11413"/>
    <mergeCell ref="I11413:J11413"/>
    <mergeCell ref="K11413:M11413"/>
    <mergeCell ref="N11413:O11413"/>
    <mergeCell ref="F11414:G11414"/>
    <mergeCell ref="I11414:J11414"/>
    <mergeCell ref="K11414:M11414"/>
    <mergeCell ref="N11414:O11414"/>
    <mergeCell ref="F11415:G11415"/>
    <mergeCell ref="I11415:J11415"/>
    <mergeCell ref="K11415:M11415"/>
    <mergeCell ref="N11415:O11415"/>
    <mergeCell ref="F11416:G11416"/>
    <mergeCell ref="I11416:J11416"/>
    <mergeCell ref="K11416:M11416"/>
    <mergeCell ref="N11416:O11416"/>
    <mergeCell ref="F11417:G11417"/>
    <mergeCell ref="I11417:J11417"/>
    <mergeCell ref="K11417:M11417"/>
    <mergeCell ref="N11417:O11417"/>
    <mergeCell ref="F11418:G11418"/>
    <mergeCell ref="I11418:J11418"/>
    <mergeCell ref="K11418:M11418"/>
    <mergeCell ref="N11418:O11418"/>
    <mergeCell ref="F11419:G11419"/>
    <mergeCell ref="I11419:J11419"/>
    <mergeCell ref="K11419:M11419"/>
    <mergeCell ref="N11419:O11419"/>
    <mergeCell ref="F11420:G11420"/>
    <mergeCell ref="I11420:J11420"/>
    <mergeCell ref="K11420:M11420"/>
    <mergeCell ref="N11420:O11420"/>
    <mergeCell ref="F11421:G11421"/>
    <mergeCell ref="I11421:J11421"/>
    <mergeCell ref="K11421:M11421"/>
    <mergeCell ref="N11421:O11421"/>
    <mergeCell ref="F11404:G11404"/>
    <mergeCell ref="I11404:J11404"/>
    <mergeCell ref="K11404:M11404"/>
    <mergeCell ref="N11404:O11404"/>
    <mergeCell ref="F11405:G11405"/>
    <mergeCell ref="I11405:J11405"/>
    <mergeCell ref="K11405:M11405"/>
    <mergeCell ref="N11405:O11405"/>
    <mergeCell ref="F11406:G11406"/>
    <mergeCell ref="I11406:J11406"/>
    <mergeCell ref="K11406:M11406"/>
    <mergeCell ref="N11406:O11406"/>
    <mergeCell ref="F11407:G11407"/>
    <mergeCell ref="I11407:J11407"/>
    <mergeCell ref="K11407:M11407"/>
    <mergeCell ref="N11407:O11407"/>
    <mergeCell ref="F11408:G11408"/>
    <mergeCell ref="I11408:J11408"/>
    <mergeCell ref="K11408:M11408"/>
    <mergeCell ref="N11408:O11408"/>
    <mergeCell ref="F11409:G11409"/>
    <mergeCell ref="I11409:J11409"/>
    <mergeCell ref="K11409:M11409"/>
    <mergeCell ref="N11409:O11409"/>
    <mergeCell ref="F11410:G11410"/>
    <mergeCell ref="I11410:J11410"/>
    <mergeCell ref="K11410:M11410"/>
    <mergeCell ref="N11410:O11410"/>
    <mergeCell ref="F11411:G11411"/>
    <mergeCell ref="I11411:J11411"/>
    <mergeCell ref="K11411:M11411"/>
    <mergeCell ref="N11411:O11411"/>
    <mergeCell ref="F11412:G11412"/>
    <mergeCell ref="I11412:J11412"/>
    <mergeCell ref="K11412:M11412"/>
    <mergeCell ref="N11412:O11412"/>
    <mergeCell ref="F11395:G11395"/>
    <mergeCell ref="I11395:J11395"/>
    <mergeCell ref="K11395:M11395"/>
    <mergeCell ref="N11395:O11395"/>
    <mergeCell ref="F11396:G11396"/>
    <mergeCell ref="I11396:J11396"/>
    <mergeCell ref="K11396:M11396"/>
    <mergeCell ref="N11396:O11396"/>
    <mergeCell ref="F11397:G11397"/>
    <mergeCell ref="I11397:J11397"/>
    <mergeCell ref="K11397:M11397"/>
    <mergeCell ref="N11397:O11397"/>
    <mergeCell ref="F11398:G11398"/>
    <mergeCell ref="I11398:J11398"/>
    <mergeCell ref="K11398:M11398"/>
    <mergeCell ref="N11398:O11398"/>
    <mergeCell ref="F11399:G11399"/>
    <mergeCell ref="I11399:J11399"/>
    <mergeCell ref="K11399:M11399"/>
    <mergeCell ref="N11399:O11399"/>
    <mergeCell ref="F11400:G11400"/>
    <mergeCell ref="I11400:J11400"/>
    <mergeCell ref="K11400:M11400"/>
    <mergeCell ref="N11400:O11400"/>
    <mergeCell ref="F11401:G11401"/>
    <mergeCell ref="I11401:J11401"/>
    <mergeCell ref="K11401:M11401"/>
    <mergeCell ref="N11401:O11401"/>
    <mergeCell ref="F11402:G11402"/>
    <mergeCell ref="I11402:J11402"/>
    <mergeCell ref="K11402:M11402"/>
    <mergeCell ref="N11402:O11402"/>
    <mergeCell ref="F11403:G11403"/>
    <mergeCell ref="I11403:J11403"/>
    <mergeCell ref="K11403:M11403"/>
    <mergeCell ref="N11403:O11403"/>
    <mergeCell ref="F11386:G11386"/>
    <mergeCell ref="I11386:J11386"/>
    <mergeCell ref="K11386:M11386"/>
    <mergeCell ref="N11386:O11386"/>
    <mergeCell ref="F11387:G11387"/>
    <mergeCell ref="I11387:J11387"/>
    <mergeCell ref="K11387:M11387"/>
    <mergeCell ref="N11387:O11387"/>
    <mergeCell ref="F11388:G11388"/>
    <mergeCell ref="I11388:J11388"/>
    <mergeCell ref="K11388:M11388"/>
    <mergeCell ref="N11388:O11388"/>
    <mergeCell ref="F11389:G11389"/>
    <mergeCell ref="I11389:J11389"/>
    <mergeCell ref="K11389:M11389"/>
    <mergeCell ref="N11389:O11389"/>
    <mergeCell ref="F11390:G11390"/>
    <mergeCell ref="I11390:J11390"/>
    <mergeCell ref="K11390:M11390"/>
    <mergeCell ref="N11390:O11390"/>
    <mergeCell ref="F11391:G11391"/>
    <mergeCell ref="I11391:J11391"/>
    <mergeCell ref="K11391:M11391"/>
    <mergeCell ref="N11391:O11391"/>
    <mergeCell ref="F11392:G11392"/>
    <mergeCell ref="I11392:J11392"/>
    <mergeCell ref="K11392:M11392"/>
    <mergeCell ref="N11392:O11392"/>
    <mergeCell ref="F11393:G11393"/>
    <mergeCell ref="I11393:J11393"/>
    <mergeCell ref="K11393:M11393"/>
    <mergeCell ref="N11393:O11393"/>
    <mergeCell ref="F11394:G11394"/>
    <mergeCell ref="I11394:J11394"/>
    <mergeCell ref="K11394:M11394"/>
    <mergeCell ref="N11394:O11394"/>
    <mergeCell ref="F11377:G11377"/>
    <mergeCell ref="I11377:J11377"/>
    <mergeCell ref="K11377:M11377"/>
    <mergeCell ref="N11377:O11377"/>
    <mergeCell ref="F11378:G11378"/>
    <mergeCell ref="I11378:J11378"/>
    <mergeCell ref="K11378:M11378"/>
    <mergeCell ref="N11378:O11378"/>
    <mergeCell ref="F11379:G11379"/>
    <mergeCell ref="I11379:J11379"/>
    <mergeCell ref="K11379:M11379"/>
    <mergeCell ref="N11379:O11379"/>
    <mergeCell ref="F11380:G11380"/>
    <mergeCell ref="I11380:J11380"/>
    <mergeCell ref="K11380:M11380"/>
    <mergeCell ref="N11380:O11380"/>
    <mergeCell ref="F11381:G11381"/>
    <mergeCell ref="I11381:J11381"/>
    <mergeCell ref="K11381:M11381"/>
    <mergeCell ref="N11381:O11381"/>
    <mergeCell ref="F11382:G11382"/>
    <mergeCell ref="I11382:J11382"/>
    <mergeCell ref="K11382:M11382"/>
    <mergeCell ref="N11382:O11382"/>
    <mergeCell ref="F11383:G11383"/>
    <mergeCell ref="I11383:J11383"/>
    <mergeCell ref="K11383:M11383"/>
    <mergeCell ref="N11383:O11383"/>
    <mergeCell ref="F11384:G11384"/>
    <mergeCell ref="I11384:J11384"/>
    <mergeCell ref="K11384:M11384"/>
    <mergeCell ref="N11384:O11384"/>
    <mergeCell ref="F11385:G11385"/>
    <mergeCell ref="I11385:J11385"/>
    <mergeCell ref="K11385:M11385"/>
    <mergeCell ref="N11385:O11385"/>
    <mergeCell ref="F11368:G11368"/>
    <mergeCell ref="I11368:J11368"/>
    <mergeCell ref="K11368:M11368"/>
    <mergeCell ref="N11368:O11368"/>
    <mergeCell ref="F11369:G11369"/>
    <mergeCell ref="I11369:J11369"/>
    <mergeCell ref="K11369:M11369"/>
    <mergeCell ref="N11369:O11369"/>
    <mergeCell ref="F11370:G11370"/>
    <mergeCell ref="I11370:J11370"/>
    <mergeCell ref="K11370:M11370"/>
    <mergeCell ref="N11370:O11370"/>
    <mergeCell ref="F11371:G11371"/>
    <mergeCell ref="I11371:J11371"/>
    <mergeCell ref="K11371:M11371"/>
    <mergeCell ref="N11371:O11371"/>
    <mergeCell ref="F11372:G11372"/>
    <mergeCell ref="I11372:J11372"/>
    <mergeCell ref="K11372:M11372"/>
    <mergeCell ref="N11372:O11372"/>
    <mergeCell ref="F11373:G11373"/>
    <mergeCell ref="I11373:J11373"/>
    <mergeCell ref="K11373:M11373"/>
    <mergeCell ref="N11373:O11373"/>
    <mergeCell ref="F11374:G11374"/>
    <mergeCell ref="I11374:J11374"/>
    <mergeCell ref="K11374:M11374"/>
    <mergeCell ref="N11374:O11374"/>
    <mergeCell ref="F11375:G11375"/>
    <mergeCell ref="I11375:J11375"/>
    <mergeCell ref="K11375:M11375"/>
    <mergeCell ref="N11375:O11375"/>
    <mergeCell ref="F11376:H11376"/>
    <mergeCell ref="I11376:J11376"/>
    <mergeCell ref="L11376:M11376"/>
    <mergeCell ref="N11376:O11376"/>
    <mergeCell ref="F11359:G11359"/>
    <mergeCell ref="I11359:J11359"/>
    <mergeCell ref="K11359:M11359"/>
    <mergeCell ref="N11359:O11359"/>
    <mergeCell ref="F11360:G11360"/>
    <mergeCell ref="I11360:J11360"/>
    <mergeCell ref="K11360:M11360"/>
    <mergeCell ref="N11360:O11360"/>
    <mergeCell ref="F11361:G11361"/>
    <mergeCell ref="I11361:J11361"/>
    <mergeCell ref="K11361:M11361"/>
    <mergeCell ref="N11361:O11361"/>
    <mergeCell ref="F11362:G11362"/>
    <mergeCell ref="I11362:J11362"/>
    <mergeCell ref="K11362:M11362"/>
    <mergeCell ref="N11362:O11362"/>
    <mergeCell ref="F11363:G11363"/>
    <mergeCell ref="I11363:J11363"/>
    <mergeCell ref="K11363:M11363"/>
    <mergeCell ref="N11363:O11363"/>
    <mergeCell ref="F11364:G11364"/>
    <mergeCell ref="I11364:J11364"/>
    <mergeCell ref="K11364:M11364"/>
    <mergeCell ref="N11364:O11364"/>
    <mergeCell ref="F11365:G11365"/>
    <mergeCell ref="I11365:J11365"/>
    <mergeCell ref="K11365:M11365"/>
    <mergeCell ref="N11365:O11365"/>
    <mergeCell ref="F11366:H11366"/>
    <mergeCell ref="I11366:J11366"/>
    <mergeCell ref="L11366:M11366"/>
    <mergeCell ref="N11366:O11366"/>
    <mergeCell ref="F11367:H11367"/>
    <mergeCell ref="I11367:J11367"/>
    <mergeCell ref="L11367:M11367"/>
    <mergeCell ref="N11367:O11367"/>
    <mergeCell ref="F11350:G11350"/>
    <mergeCell ref="I11350:J11350"/>
    <mergeCell ref="K11350:M11350"/>
    <mergeCell ref="N11350:O11350"/>
    <mergeCell ref="F11351:G11351"/>
    <mergeCell ref="I11351:J11351"/>
    <mergeCell ref="K11351:M11351"/>
    <mergeCell ref="N11351:O11351"/>
    <mergeCell ref="F11352:G11352"/>
    <mergeCell ref="I11352:J11352"/>
    <mergeCell ref="K11352:M11352"/>
    <mergeCell ref="N11352:O11352"/>
    <mergeCell ref="F11353:G11353"/>
    <mergeCell ref="I11353:J11353"/>
    <mergeCell ref="K11353:M11353"/>
    <mergeCell ref="N11353:O11353"/>
    <mergeCell ref="F11354:G11354"/>
    <mergeCell ref="I11354:J11354"/>
    <mergeCell ref="K11354:M11354"/>
    <mergeCell ref="N11354:O11354"/>
    <mergeCell ref="F11355:G11355"/>
    <mergeCell ref="I11355:J11355"/>
    <mergeCell ref="K11355:M11355"/>
    <mergeCell ref="N11355:O11355"/>
    <mergeCell ref="F11356:G11356"/>
    <mergeCell ref="I11356:J11356"/>
    <mergeCell ref="K11356:M11356"/>
    <mergeCell ref="N11356:O11356"/>
    <mergeCell ref="F11357:G11357"/>
    <mergeCell ref="I11357:J11357"/>
    <mergeCell ref="K11357:M11357"/>
    <mergeCell ref="N11357:O11357"/>
    <mergeCell ref="F11358:G11358"/>
    <mergeCell ref="I11358:J11358"/>
    <mergeCell ref="K11358:M11358"/>
    <mergeCell ref="N11358:O11358"/>
    <mergeCell ref="F11341:G11341"/>
    <mergeCell ref="I11341:J11341"/>
    <mergeCell ref="K11341:M11341"/>
    <mergeCell ref="N11341:O11341"/>
    <mergeCell ref="F11342:G11342"/>
    <mergeCell ref="I11342:J11342"/>
    <mergeCell ref="K11342:M11342"/>
    <mergeCell ref="N11342:O11342"/>
    <mergeCell ref="F11343:G11343"/>
    <mergeCell ref="I11343:J11343"/>
    <mergeCell ref="K11343:M11343"/>
    <mergeCell ref="N11343:O11343"/>
    <mergeCell ref="F11344:G11344"/>
    <mergeCell ref="I11344:J11344"/>
    <mergeCell ref="K11344:M11344"/>
    <mergeCell ref="N11344:O11344"/>
    <mergeCell ref="F11345:G11345"/>
    <mergeCell ref="I11345:J11345"/>
    <mergeCell ref="K11345:M11345"/>
    <mergeCell ref="N11345:O11345"/>
    <mergeCell ref="F11346:G11346"/>
    <mergeCell ref="I11346:J11346"/>
    <mergeCell ref="K11346:M11346"/>
    <mergeCell ref="N11346:O11346"/>
    <mergeCell ref="F11347:G11347"/>
    <mergeCell ref="I11347:J11347"/>
    <mergeCell ref="K11347:M11347"/>
    <mergeCell ref="N11347:O11347"/>
    <mergeCell ref="F11348:G11348"/>
    <mergeCell ref="I11348:J11348"/>
    <mergeCell ref="K11348:M11348"/>
    <mergeCell ref="N11348:O11348"/>
    <mergeCell ref="F11349:G11349"/>
    <mergeCell ref="I11349:J11349"/>
    <mergeCell ref="K11349:M11349"/>
    <mergeCell ref="N11349:O11349"/>
    <mergeCell ref="F11332:G11332"/>
    <mergeCell ref="I11332:J11332"/>
    <mergeCell ref="K11332:M11332"/>
    <mergeCell ref="N11332:O11332"/>
    <mergeCell ref="F11333:H11333"/>
    <mergeCell ref="I11333:J11333"/>
    <mergeCell ref="L11333:M11333"/>
    <mergeCell ref="N11333:O11333"/>
    <mergeCell ref="F11334:G11334"/>
    <mergeCell ref="I11334:J11334"/>
    <mergeCell ref="K11334:M11334"/>
    <mergeCell ref="N11334:O11334"/>
    <mergeCell ref="F11335:G11335"/>
    <mergeCell ref="I11335:J11335"/>
    <mergeCell ref="K11335:M11335"/>
    <mergeCell ref="N11335:O11335"/>
    <mergeCell ref="F11336:G11336"/>
    <mergeCell ref="I11336:J11336"/>
    <mergeCell ref="K11336:M11336"/>
    <mergeCell ref="N11336:O11336"/>
    <mergeCell ref="F11337:G11337"/>
    <mergeCell ref="I11337:J11337"/>
    <mergeCell ref="K11337:M11337"/>
    <mergeCell ref="N11337:O11337"/>
    <mergeCell ref="F11338:G11338"/>
    <mergeCell ref="I11338:J11338"/>
    <mergeCell ref="K11338:M11338"/>
    <mergeCell ref="N11338:O11338"/>
    <mergeCell ref="F11339:G11339"/>
    <mergeCell ref="I11339:J11339"/>
    <mergeCell ref="K11339:M11339"/>
    <mergeCell ref="N11339:O11339"/>
    <mergeCell ref="F11340:G11340"/>
    <mergeCell ref="I11340:J11340"/>
    <mergeCell ref="K11340:M11340"/>
    <mergeCell ref="N11340:O11340"/>
    <mergeCell ref="F11323:G11323"/>
    <mergeCell ref="I11323:J11323"/>
    <mergeCell ref="K11323:M11323"/>
    <mergeCell ref="N11323:O11323"/>
    <mergeCell ref="F11324:G11324"/>
    <mergeCell ref="I11324:J11324"/>
    <mergeCell ref="K11324:M11324"/>
    <mergeCell ref="N11324:O11324"/>
    <mergeCell ref="F11325:G11325"/>
    <mergeCell ref="I11325:J11325"/>
    <mergeCell ref="K11325:M11325"/>
    <mergeCell ref="N11325:O11325"/>
    <mergeCell ref="F11326:G11326"/>
    <mergeCell ref="I11326:J11326"/>
    <mergeCell ref="K11326:M11326"/>
    <mergeCell ref="N11326:O11326"/>
    <mergeCell ref="F11327:G11327"/>
    <mergeCell ref="I11327:J11327"/>
    <mergeCell ref="K11327:M11327"/>
    <mergeCell ref="N11327:O11327"/>
    <mergeCell ref="F11328:G11328"/>
    <mergeCell ref="I11328:J11328"/>
    <mergeCell ref="K11328:M11328"/>
    <mergeCell ref="N11328:O11328"/>
    <mergeCell ref="F11329:G11329"/>
    <mergeCell ref="I11329:J11329"/>
    <mergeCell ref="K11329:M11329"/>
    <mergeCell ref="N11329:O11329"/>
    <mergeCell ref="F11330:G11330"/>
    <mergeCell ref="I11330:J11330"/>
    <mergeCell ref="K11330:M11330"/>
    <mergeCell ref="N11330:O11330"/>
    <mergeCell ref="F11331:G11331"/>
    <mergeCell ref="I11331:J11331"/>
    <mergeCell ref="K11331:M11331"/>
    <mergeCell ref="N11331:O11331"/>
    <mergeCell ref="G11314:H11314"/>
    <mergeCell ref="I11314:J11314"/>
    <mergeCell ref="K11314:M11314"/>
    <mergeCell ref="N11314:O11314"/>
    <mergeCell ref="G11315:H11315"/>
    <mergeCell ref="I11315:J11315"/>
    <mergeCell ref="K11315:M11315"/>
    <mergeCell ref="N11315:O11315"/>
    <mergeCell ref="G11316:H11316"/>
    <mergeCell ref="I11316:J11316"/>
    <mergeCell ref="K11316:M11316"/>
    <mergeCell ref="N11316:O11316"/>
    <mergeCell ref="G11317:H11317"/>
    <mergeCell ref="I11317:J11317"/>
    <mergeCell ref="K11317:M11317"/>
    <mergeCell ref="N11317:O11317"/>
    <mergeCell ref="G11318:H11318"/>
    <mergeCell ref="I11318:J11318"/>
    <mergeCell ref="K11318:M11318"/>
    <mergeCell ref="N11318:O11318"/>
    <mergeCell ref="G11319:H11319"/>
    <mergeCell ref="I11319:J11319"/>
    <mergeCell ref="K11319:M11319"/>
    <mergeCell ref="N11319:O11319"/>
    <mergeCell ref="F11320:H11320"/>
    <mergeCell ref="I11320:J11320"/>
    <mergeCell ref="K11320:M11320"/>
    <mergeCell ref="N11320:O11320"/>
    <mergeCell ref="F11321:G11321"/>
    <mergeCell ref="I11321:J11321"/>
    <mergeCell ref="K11321:M11321"/>
    <mergeCell ref="N11321:O11321"/>
    <mergeCell ref="F11322:G11322"/>
    <mergeCell ref="I11322:J11322"/>
    <mergeCell ref="K11322:M11322"/>
    <mergeCell ref="N11322:O11322"/>
    <mergeCell ref="G11305:H11305"/>
    <mergeCell ref="I11305:J11305"/>
    <mergeCell ref="K11305:M11305"/>
    <mergeCell ref="N11305:O11305"/>
    <mergeCell ref="G11306:H11306"/>
    <mergeCell ref="I11306:J11306"/>
    <mergeCell ref="K11306:M11306"/>
    <mergeCell ref="N11306:O11306"/>
    <mergeCell ref="G11307:H11307"/>
    <mergeCell ref="I11307:J11307"/>
    <mergeCell ref="K11307:M11307"/>
    <mergeCell ref="N11307:O11307"/>
    <mergeCell ref="G11308:H11308"/>
    <mergeCell ref="I11308:J11308"/>
    <mergeCell ref="K11308:M11308"/>
    <mergeCell ref="N11308:O11308"/>
    <mergeCell ref="G11309:H11309"/>
    <mergeCell ref="I11309:J11309"/>
    <mergeCell ref="K11309:M11309"/>
    <mergeCell ref="N11309:O11309"/>
    <mergeCell ref="G11310:H11310"/>
    <mergeCell ref="I11310:J11310"/>
    <mergeCell ref="K11310:M11310"/>
    <mergeCell ref="N11310:O11310"/>
    <mergeCell ref="G11311:H11311"/>
    <mergeCell ref="I11311:J11311"/>
    <mergeCell ref="K11311:M11311"/>
    <mergeCell ref="N11311:O11311"/>
    <mergeCell ref="G11312:H11312"/>
    <mergeCell ref="I11312:J11312"/>
    <mergeCell ref="K11312:M11312"/>
    <mergeCell ref="N11312:O11312"/>
    <mergeCell ref="G11313:H11313"/>
    <mergeCell ref="I11313:J11313"/>
    <mergeCell ref="K11313:M11313"/>
    <mergeCell ref="N11313:O11313"/>
    <mergeCell ref="G11296:H11296"/>
    <mergeCell ref="I11296:J11296"/>
    <mergeCell ref="K11296:M11296"/>
    <mergeCell ref="N11296:O11296"/>
    <mergeCell ref="G11297:H11297"/>
    <mergeCell ref="I11297:J11297"/>
    <mergeCell ref="K11297:M11297"/>
    <mergeCell ref="N11297:O11297"/>
    <mergeCell ref="G11298:H11298"/>
    <mergeCell ref="I11298:J11298"/>
    <mergeCell ref="K11298:M11298"/>
    <mergeCell ref="N11298:O11298"/>
    <mergeCell ref="G11299:H11299"/>
    <mergeCell ref="I11299:J11299"/>
    <mergeCell ref="K11299:M11299"/>
    <mergeCell ref="N11299:O11299"/>
    <mergeCell ref="G11300:H11300"/>
    <mergeCell ref="I11300:J11300"/>
    <mergeCell ref="K11300:M11300"/>
    <mergeCell ref="N11300:O11300"/>
    <mergeCell ref="G11301:H11301"/>
    <mergeCell ref="I11301:J11301"/>
    <mergeCell ref="K11301:M11301"/>
    <mergeCell ref="N11301:O11301"/>
    <mergeCell ref="G11302:H11302"/>
    <mergeCell ref="I11302:J11302"/>
    <mergeCell ref="K11302:M11302"/>
    <mergeCell ref="N11302:O11302"/>
    <mergeCell ref="G11303:H11303"/>
    <mergeCell ref="I11303:J11303"/>
    <mergeCell ref="K11303:M11303"/>
    <mergeCell ref="N11303:O11303"/>
    <mergeCell ref="G11304:H11304"/>
    <mergeCell ref="I11304:J11304"/>
    <mergeCell ref="K11304:M11304"/>
    <mergeCell ref="N11304:O11304"/>
    <mergeCell ref="G11287:H11287"/>
    <mergeCell ref="I11287:J11287"/>
    <mergeCell ref="K11287:M11287"/>
    <mergeCell ref="N11287:O11287"/>
    <mergeCell ref="G11288:H11288"/>
    <mergeCell ref="I11288:J11288"/>
    <mergeCell ref="K11288:M11288"/>
    <mergeCell ref="N11288:O11288"/>
    <mergeCell ref="G11289:H11289"/>
    <mergeCell ref="I11289:J11289"/>
    <mergeCell ref="K11289:M11289"/>
    <mergeCell ref="N11289:O11289"/>
    <mergeCell ref="G11290:H11290"/>
    <mergeCell ref="I11290:J11290"/>
    <mergeCell ref="K11290:M11290"/>
    <mergeCell ref="N11290:O11290"/>
    <mergeCell ref="G11291:H11291"/>
    <mergeCell ref="I11291:J11291"/>
    <mergeCell ref="K11291:M11291"/>
    <mergeCell ref="N11291:O11291"/>
    <mergeCell ref="G11292:H11292"/>
    <mergeCell ref="I11292:J11292"/>
    <mergeCell ref="K11292:M11292"/>
    <mergeCell ref="N11292:O11292"/>
    <mergeCell ref="G11293:H11293"/>
    <mergeCell ref="I11293:J11293"/>
    <mergeCell ref="K11293:M11293"/>
    <mergeCell ref="N11293:O11293"/>
    <mergeCell ref="G11294:H11294"/>
    <mergeCell ref="I11294:J11294"/>
    <mergeCell ref="K11294:M11294"/>
    <mergeCell ref="N11294:O11294"/>
    <mergeCell ref="G11295:H11295"/>
    <mergeCell ref="I11295:J11295"/>
    <mergeCell ref="K11295:M11295"/>
    <mergeCell ref="N11295:O11295"/>
    <mergeCell ref="G11278:H11278"/>
    <mergeCell ref="I11278:J11278"/>
    <mergeCell ref="K11278:M11278"/>
    <mergeCell ref="N11278:O11278"/>
    <mergeCell ref="F11279:H11279"/>
    <mergeCell ref="I11279:J11279"/>
    <mergeCell ref="L11279:M11279"/>
    <mergeCell ref="N11279:O11279"/>
    <mergeCell ref="G11280:H11280"/>
    <mergeCell ref="I11280:J11280"/>
    <mergeCell ref="K11280:M11280"/>
    <mergeCell ref="N11280:O11280"/>
    <mergeCell ref="G11281:H11281"/>
    <mergeCell ref="I11281:J11281"/>
    <mergeCell ref="K11281:M11281"/>
    <mergeCell ref="N11281:O11281"/>
    <mergeCell ref="G11282:H11282"/>
    <mergeCell ref="I11282:J11282"/>
    <mergeCell ref="K11282:M11282"/>
    <mergeCell ref="N11282:O11282"/>
    <mergeCell ref="G11283:H11283"/>
    <mergeCell ref="I11283:J11283"/>
    <mergeCell ref="K11283:M11283"/>
    <mergeCell ref="N11283:O11283"/>
    <mergeCell ref="G11284:H11284"/>
    <mergeCell ref="I11284:J11284"/>
    <mergeCell ref="K11284:M11284"/>
    <mergeCell ref="N11284:O11284"/>
    <mergeCell ref="G11285:H11285"/>
    <mergeCell ref="I11285:J11285"/>
    <mergeCell ref="K11285:M11285"/>
    <mergeCell ref="N11285:O11285"/>
    <mergeCell ref="G11286:H11286"/>
    <mergeCell ref="I11286:J11286"/>
    <mergeCell ref="K11286:M11286"/>
    <mergeCell ref="N11286:O11286"/>
    <mergeCell ref="G11269:H11269"/>
    <mergeCell ref="I11269:J11269"/>
    <mergeCell ref="K11269:M11269"/>
    <mergeCell ref="N11269:O11269"/>
    <mergeCell ref="G11270:H11270"/>
    <mergeCell ref="I11270:J11270"/>
    <mergeCell ref="K11270:M11270"/>
    <mergeCell ref="N11270:O11270"/>
    <mergeCell ref="G11271:H11271"/>
    <mergeCell ref="I11271:J11271"/>
    <mergeCell ref="K11271:M11271"/>
    <mergeCell ref="N11271:O11271"/>
    <mergeCell ref="G11272:H11272"/>
    <mergeCell ref="I11272:J11272"/>
    <mergeCell ref="K11272:M11272"/>
    <mergeCell ref="N11272:O11272"/>
    <mergeCell ref="G11273:H11273"/>
    <mergeCell ref="I11273:J11273"/>
    <mergeCell ref="K11273:M11273"/>
    <mergeCell ref="N11273:O11273"/>
    <mergeCell ref="G11274:H11274"/>
    <mergeCell ref="I11274:J11274"/>
    <mergeCell ref="K11274:M11274"/>
    <mergeCell ref="N11274:O11274"/>
    <mergeCell ref="G11275:H11275"/>
    <mergeCell ref="I11275:J11275"/>
    <mergeCell ref="K11275:M11275"/>
    <mergeCell ref="N11275:O11275"/>
    <mergeCell ref="G11276:H11276"/>
    <mergeCell ref="I11276:J11276"/>
    <mergeCell ref="K11276:M11276"/>
    <mergeCell ref="N11276:O11276"/>
    <mergeCell ref="G11277:H11277"/>
    <mergeCell ref="I11277:J11277"/>
    <mergeCell ref="K11277:M11277"/>
    <mergeCell ref="N11277:O11277"/>
    <mergeCell ref="G11260:H11260"/>
    <mergeCell ref="I11260:J11260"/>
    <mergeCell ref="K11260:M11260"/>
    <mergeCell ref="N11260:O11260"/>
    <mergeCell ref="G11261:H11261"/>
    <mergeCell ref="I11261:J11261"/>
    <mergeCell ref="K11261:M11261"/>
    <mergeCell ref="N11261:O11261"/>
    <mergeCell ref="G11262:H11262"/>
    <mergeCell ref="I11262:J11262"/>
    <mergeCell ref="K11262:M11262"/>
    <mergeCell ref="N11262:O11262"/>
    <mergeCell ref="G11263:H11263"/>
    <mergeCell ref="I11263:J11263"/>
    <mergeCell ref="K11263:M11263"/>
    <mergeCell ref="N11263:O11263"/>
    <mergeCell ref="G11264:H11264"/>
    <mergeCell ref="I11264:J11264"/>
    <mergeCell ref="K11264:M11264"/>
    <mergeCell ref="N11264:O11264"/>
    <mergeCell ref="G11265:H11265"/>
    <mergeCell ref="I11265:J11265"/>
    <mergeCell ref="K11265:M11265"/>
    <mergeCell ref="N11265:O11265"/>
    <mergeCell ref="G11266:H11266"/>
    <mergeCell ref="I11266:J11266"/>
    <mergeCell ref="K11266:M11266"/>
    <mergeCell ref="N11266:O11266"/>
    <mergeCell ref="G11267:H11267"/>
    <mergeCell ref="I11267:J11267"/>
    <mergeCell ref="K11267:M11267"/>
    <mergeCell ref="N11267:O11267"/>
    <mergeCell ref="G11268:H11268"/>
    <mergeCell ref="I11268:J11268"/>
    <mergeCell ref="K11268:M11268"/>
    <mergeCell ref="N11268:O11268"/>
    <mergeCell ref="G11251:H11251"/>
    <mergeCell ref="I11251:J11251"/>
    <mergeCell ref="K11251:M11251"/>
    <mergeCell ref="N11251:O11251"/>
    <mergeCell ref="G11252:H11252"/>
    <mergeCell ref="I11252:J11252"/>
    <mergeCell ref="K11252:M11252"/>
    <mergeCell ref="N11252:O11252"/>
    <mergeCell ref="G11253:H11253"/>
    <mergeCell ref="I11253:J11253"/>
    <mergeCell ref="K11253:M11253"/>
    <mergeCell ref="N11253:O11253"/>
    <mergeCell ref="G11254:H11254"/>
    <mergeCell ref="I11254:J11254"/>
    <mergeCell ref="K11254:M11254"/>
    <mergeCell ref="N11254:O11254"/>
    <mergeCell ref="G11255:H11255"/>
    <mergeCell ref="I11255:J11255"/>
    <mergeCell ref="K11255:M11255"/>
    <mergeCell ref="N11255:O11255"/>
    <mergeCell ref="G11256:H11256"/>
    <mergeCell ref="I11256:J11256"/>
    <mergeCell ref="K11256:M11256"/>
    <mergeCell ref="N11256:O11256"/>
    <mergeCell ref="G11257:H11257"/>
    <mergeCell ref="I11257:J11257"/>
    <mergeCell ref="K11257:M11257"/>
    <mergeCell ref="N11257:O11257"/>
    <mergeCell ref="G11258:H11258"/>
    <mergeCell ref="I11258:J11258"/>
    <mergeCell ref="K11258:M11258"/>
    <mergeCell ref="N11258:O11258"/>
    <mergeCell ref="G11259:H11259"/>
    <mergeCell ref="I11259:J11259"/>
    <mergeCell ref="K11259:M11259"/>
    <mergeCell ref="N11259:O11259"/>
    <mergeCell ref="G11242:H11242"/>
    <mergeCell ref="I11242:J11242"/>
    <mergeCell ref="K11242:M11242"/>
    <mergeCell ref="N11242:O11242"/>
    <mergeCell ref="G11243:H11243"/>
    <mergeCell ref="I11243:J11243"/>
    <mergeCell ref="K11243:M11243"/>
    <mergeCell ref="N11243:O11243"/>
    <mergeCell ref="G11244:H11244"/>
    <mergeCell ref="I11244:J11244"/>
    <mergeCell ref="K11244:M11244"/>
    <mergeCell ref="N11244:O11244"/>
    <mergeCell ref="G11245:H11245"/>
    <mergeCell ref="I11245:J11245"/>
    <mergeCell ref="K11245:M11245"/>
    <mergeCell ref="N11245:O11245"/>
    <mergeCell ref="G11246:H11246"/>
    <mergeCell ref="I11246:J11246"/>
    <mergeCell ref="K11246:M11246"/>
    <mergeCell ref="N11246:O11246"/>
    <mergeCell ref="G11247:H11247"/>
    <mergeCell ref="I11247:J11247"/>
    <mergeCell ref="K11247:M11247"/>
    <mergeCell ref="N11247:O11247"/>
    <mergeCell ref="G11248:H11248"/>
    <mergeCell ref="I11248:J11248"/>
    <mergeCell ref="K11248:M11248"/>
    <mergeCell ref="N11248:O11248"/>
    <mergeCell ref="G11249:H11249"/>
    <mergeCell ref="I11249:J11249"/>
    <mergeCell ref="K11249:M11249"/>
    <mergeCell ref="N11249:O11249"/>
    <mergeCell ref="G11250:H11250"/>
    <mergeCell ref="I11250:J11250"/>
    <mergeCell ref="K11250:M11250"/>
    <mergeCell ref="N11250:O11250"/>
    <mergeCell ref="G11233:H11233"/>
    <mergeCell ref="I11233:J11233"/>
    <mergeCell ref="K11233:M11233"/>
    <mergeCell ref="N11233:O11233"/>
    <mergeCell ref="G11234:H11234"/>
    <mergeCell ref="I11234:J11234"/>
    <mergeCell ref="K11234:M11234"/>
    <mergeCell ref="N11234:O11234"/>
    <mergeCell ref="F11235:H11235"/>
    <mergeCell ref="I11235:J11235"/>
    <mergeCell ref="L11235:M11235"/>
    <mergeCell ref="N11235:O11235"/>
    <mergeCell ref="G11236:H11236"/>
    <mergeCell ref="I11236:J11236"/>
    <mergeCell ref="K11236:M11236"/>
    <mergeCell ref="N11236:O11236"/>
    <mergeCell ref="G11237:H11237"/>
    <mergeCell ref="I11237:J11237"/>
    <mergeCell ref="K11237:M11237"/>
    <mergeCell ref="N11237:O11237"/>
    <mergeCell ref="G11238:H11238"/>
    <mergeCell ref="I11238:J11238"/>
    <mergeCell ref="K11238:M11238"/>
    <mergeCell ref="N11238:O11238"/>
    <mergeCell ref="G11239:H11239"/>
    <mergeCell ref="I11239:J11239"/>
    <mergeCell ref="K11239:M11239"/>
    <mergeCell ref="N11239:O11239"/>
    <mergeCell ref="G11240:H11240"/>
    <mergeCell ref="I11240:J11240"/>
    <mergeCell ref="K11240:M11240"/>
    <mergeCell ref="N11240:O11240"/>
    <mergeCell ref="G11241:H11241"/>
    <mergeCell ref="I11241:J11241"/>
    <mergeCell ref="K11241:M11241"/>
    <mergeCell ref="N11241:O11241"/>
    <mergeCell ref="G11224:H11224"/>
    <mergeCell ref="I11224:J11224"/>
    <mergeCell ref="K11224:M11224"/>
    <mergeCell ref="N11224:O11224"/>
    <mergeCell ref="G11225:H11225"/>
    <mergeCell ref="I11225:J11225"/>
    <mergeCell ref="K11225:M11225"/>
    <mergeCell ref="N11225:O11225"/>
    <mergeCell ref="G11226:H11226"/>
    <mergeCell ref="I11226:J11226"/>
    <mergeCell ref="K11226:M11226"/>
    <mergeCell ref="N11226:O11226"/>
    <mergeCell ref="F11227:H11227"/>
    <mergeCell ref="L11227:M11227"/>
    <mergeCell ref="N11227:O11227"/>
    <mergeCell ref="G11228:H11228"/>
    <mergeCell ref="I11228:J11228"/>
    <mergeCell ref="K11228:M11228"/>
    <mergeCell ref="N11228:O11228"/>
    <mergeCell ref="G11229:H11229"/>
    <mergeCell ref="I11229:J11229"/>
    <mergeCell ref="K11229:M11229"/>
    <mergeCell ref="N11229:O11229"/>
    <mergeCell ref="G11230:H11230"/>
    <mergeCell ref="I11230:J11230"/>
    <mergeCell ref="K11230:M11230"/>
    <mergeCell ref="N11230:O11230"/>
    <mergeCell ref="G11231:H11231"/>
    <mergeCell ref="I11231:J11231"/>
    <mergeCell ref="K11231:M11231"/>
    <mergeCell ref="N11231:O11231"/>
    <mergeCell ref="G11232:H11232"/>
    <mergeCell ref="I11232:J11232"/>
    <mergeCell ref="K11232:M11232"/>
    <mergeCell ref="N11232:O11232"/>
    <mergeCell ref="G11215:H11215"/>
    <mergeCell ref="I11215:J11215"/>
    <mergeCell ref="K11215:M11215"/>
    <mergeCell ref="N11215:O11215"/>
    <mergeCell ref="G11216:H11216"/>
    <mergeCell ref="I11216:J11216"/>
    <mergeCell ref="K11216:M11216"/>
    <mergeCell ref="N11216:O11216"/>
    <mergeCell ref="G11217:H11217"/>
    <mergeCell ref="I11217:J11217"/>
    <mergeCell ref="K11217:M11217"/>
    <mergeCell ref="N11217:O11217"/>
    <mergeCell ref="G11218:H11218"/>
    <mergeCell ref="I11218:J11218"/>
    <mergeCell ref="K11218:M11218"/>
    <mergeCell ref="N11218:O11218"/>
    <mergeCell ref="G11219:H11219"/>
    <mergeCell ref="I11219:J11219"/>
    <mergeCell ref="K11219:M11219"/>
    <mergeCell ref="N11219:O11219"/>
    <mergeCell ref="G11220:H11220"/>
    <mergeCell ref="I11220:J11220"/>
    <mergeCell ref="K11220:M11220"/>
    <mergeCell ref="N11220:O11220"/>
    <mergeCell ref="G11221:H11221"/>
    <mergeCell ref="I11221:J11221"/>
    <mergeCell ref="K11221:M11221"/>
    <mergeCell ref="N11221:O11221"/>
    <mergeCell ref="F11222:H11222"/>
    <mergeCell ref="K11222:M11222"/>
    <mergeCell ref="N11222:O11222"/>
    <mergeCell ref="G11223:H11223"/>
    <mergeCell ref="I11223:J11223"/>
    <mergeCell ref="K11223:M11223"/>
    <mergeCell ref="N11223:O11223"/>
    <mergeCell ref="G11206:H11206"/>
    <mergeCell ref="I11206:J11206"/>
    <mergeCell ref="K11206:M11206"/>
    <mergeCell ref="N11206:O11206"/>
    <mergeCell ref="G11207:H11207"/>
    <mergeCell ref="I11207:J11207"/>
    <mergeCell ref="K11207:M11207"/>
    <mergeCell ref="N11207:O11207"/>
    <mergeCell ref="G11208:H11208"/>
    <mergeCell ref="I11208:J11208"/>
    <mergeCell ref="K11208:M11208"/>
    <mergeCell ref="N11208:O11208"/>
    <mergeCell ref="G11209:H11209"/>
    <mergeCell ref="I11209:J11209"/>
    <mergeCell ref="K11209:M11209"/>
    <mergeCell ref="N11209:O11209"/>
    <mergeCell ref="G11210:H11210"/>
    <mergeCell ref="I11210:J11210"/>
    <mergeCell ref="K11210:M11210"/>
    <mergeCell ref="N11210:O11210"/>
    <mergeCell ref="G11211:H11211"/>
    <mergeCell ref="I11211:J11211"/>
    <mergeCell ref="K11211:M11211"/>
    <mergeCell ref="N11211:O11211"/>
    <mergeCell ref="G11212:H11212"/>
    <mergeCell ref="I11212:J11212"/>
    <mergeCell ref="K11212:M11212"/>
    <mergeCell ref="N11212:O11212"/>
    <mergeCell ref="G11213:H11213"/>
    <mergeCell ref="I11213:J11213"/>
    <mergeCell ref="K11213:M11213"/>
    <mergeCell ref="N11213:O11213"/>
    <mergeCell ref="G11214:H11214"/>
    <mergeCell ref="I11214:J11214"/>
    <mergeCell ref="K11214:M11214"/>
    <mergeCell ref="N11214:O11214"/>
    <mergeCell ref="G11197:H11197"/>
    <mergeCell ref="I11197:J11197"/>
    <mergeCell ref="K11197:M11197"/>
    <mergeCell ref="N11197:O11197"/>
    <mergeCell ref="G11198:H11198"/>
    <mergeCell ref="I11198:J11198"/>
    <mergeCell ref="K11198:M11198"/>
    <mergeCell ref="N11198:O11198"/>
    <mergeCell ref="G11199:H11199"/>
    <mergeCell ref="I11199:J11199"/>
    <mergeCell ref="K11199:M11199"/>
    <mergeCell ref="N11199:O11199"/>
    <mergeCell ref="G11200:H11200"/>
    <mergeCell ref="I11200:J11200"/>
    <mergeCell ref="K11200:M11200"/>
    <mergeCell ref="N11200:O11200"/>
    <mergeCell ref="G11201:H11201"/>
    <mergeCell ref="I11201:J11201"/>
    <mergeCell ref="K11201:M11201"/>
    <mergeCell ref="N11201:O11201"/>
    <mergeCell ref="F11202:H11202"/>
    <mergeCell ref="I11202:J11202"/>
    <mergeCell ref="K11202:M11202"/>
    <mergeCell ref="N11202:O11202"/>
    <mergeCell ref="G11203:H11203"/>
    <mergeCell ref="I11203:J11203"/>
    <mergeCell ref="K11203:M11203"/>
    <mergeCell ref="N11203:O11203"/>
    <mergeCell ref="G11204:H11204"/>
    <mergeCell ref="I11204:J11204"/>
    <mergeCell ref="K11204:M11204"/>
    <mergeCell ref="N11204:O11204"/>
    <mergeCell ref="G11205:H11205"/>
    <mergeCell ref="I11205:J11205"/>
    <mergeCell ref="K11205:M11205"/>
    <mergeCell ref="N11205:O11205"/>
    <mergeCell ref="G11188:H11188"/>
    <mergeCell ref="I11188:J11188"/>
    <mergeCell ref="K11188:M11188"/>
    <mergeCell ref="N11188:O11188"/>
    <mergeCell ref="G11189:H11189"/>
    <mergeCell ref="I11189:J11189"/>
    <mergeCell ref="K11189:M11189"/>
    <mergeCell ref="N11189:O11189"/>
    <mergeCell ref="G11190:H11190"/>
    <mergeCell ref="I11190:J11190"/>
    <mergeCell ref="K11190:M11190"/>
    <mergeCell ref="N11190:O11190"/>
    <mergeCell ref="G11191:H11191"/>
    <mergeCell ref="I11191:J11191"/>
    <mergeCell ref="K11191:M11191"/>
    <mergeCell ref="N11191:O11191"/>
    <mergeCell ref="G11192:H11192"/>
    <mergeCell ref="I11192:J11192"/>
    <mergeCell ref="K11192:M11192"/>
    <mergeCell ref="N11192:O11192"/>
    <mergeCell ref="G11193:H11193"/>
    <mergeCell ref="I11193:J11193"/>
    <mergeCell ref="K11193:M11193"/>
    <mergeCell ref="N11193:O11193"/>
    <mergeCell ref="G11194:H11194"/>
    <mergeCell ref="I11194:J11194"/>
    <mergeCell ref="K11194:M11194"/>
    <mergeCell ref="N11194:O11194"/>
    <mergeCell ref="G11195:H11195"/>
    <mergeCell ref="I11195:J11195"/>
    <mergeCell ref="K11195:M11195"/>
    <mergeCell ref="N11195:O11195"/>
    <mergeCell ref="G11196:H11196"/>
    <mergeCell ref="I11196:J11196"/>
    <mergeCell ref="K11196:M11196"/>
    <mergeCell ref="N11196:O11196"/>
    <mergeCell ref="G11179:H11179"/>
    <mergeCell ref="I11179:J11179"/>
    <mergeCell ref="K11179:M11179"/>
    <mergeCell ref="N11179:O11179"/>
    <mergeCell ref="G11180:H11180"/>
    <mergeCell ref="I11180:J11180"/>
    <mergeCell ref="K11180:M11180"/>
    <mergeCell ref="N11180:O11180"/>
    <mergeCell ref="G11181:H11181"/>
    <mergeCell ref="I11181:J11181"/>
    <mergeCell ref="K11181:M11181"/>
    <mergeCell ref="N11181:O11181"/>
    <mergeCell ref="G11182:H11182"/>
    <mergeCell ref="I11182:J11182"/>
    <mergeCell ref="K11182:M11182"/>
    <mergeCell ref="N11182:O11182"/>
    <mergeCell ref="G11183:H11183"/>
    <mergeCell ref="I11183:J11183"/>
    <mergeCell ref="K11183:M11183"/>
    <mergeCell ref="N11183:O11183"/>
    <mergeCell ref="G11184:H11184"/>
    <mergeCell ref="I11184:J11184"/>
    <mergeCell ref="K11184:M11184"/>
    <mergeCell ref="N11184:O11184"/>
    <mergeCell ref="G11185:H11185"/>
    <mergeCell ref="I11185:J11185"/>
    <mergeCell ref="K11185:M11185"/>
    <mergeCell ref="N11185:O11185"/>
    <mergeCell ref="G11186:H11186"/>
    <mergeCell ref="I11186:J11186"/>
    <mergeCell ref="K11186:M11186"/>
    <mergeCell ref="N11186:O11186"/>
    <mergeCell ref="G11187:H11187"/>
    <mergeCell ref="I11187:J11187"/>
    <mergeCell ref="K11187:M11187"/>
    <mergeCell ref="N11187:O11187"/>
    <mergeCell ref="G11170:H11170"/>
    <mergeCell ref="I11170:J11170"/>
    <mergeCell ref="K11170:M11170"/>
    <mergeCell ref="N11170:O11170"/>
    <mergeCell ref="G11171:H11171"/>
    <mergeCell ref="I11171:J11171"/>
    <mergeCell ref="K11171:M11171"/>
    <mergeCell ref="N11171:O11171"/>
    <mergeCell ref="G11172:H11172"/>
    <mergeCell ref="I11172:J11172"/>
    <mergeCell ref="K11172:M11172"/>
    <mergeCell ref="N11172:O11172"/>
    <mergeCell ref="G11173:H11173"/>
    <mergeCell ref="I11173:J11173"/>
    <mergeCell ref="K11173:M11173"/>
    <mergeCell ref="N11173:O11173"/>
    <mergeCell ref="G11174:H11174"/>
    <mergeCell ref="I11174:J11174"/>
    <mergeCell ref="K11174:M11174"/>
    <mergeCell ref="N11174:O11174"/>
    <mergeCell ref="G11175:H11175"/>
    <mergeCell ref="I11175:J11175"/>
    <mergeCell ref="K11175:M11175"/>
    <mergeCell ref="N11175:O11175"/>
    <mergeCell ref="G11176:H11176"/>
    <mergeCell ref="I11176:J11176"/>
    <mergeCell ref="K11176:M11176"/>
    <mergeCell ref="N11176:O11176"/>
    <mergeCell ref="G11177:H11177"/>
    <mergeCell ref="I11177:J11177"/>
    <mergeCell ref="K11177:M11177"/>
    <mergeCell ref="N11177:O11177"/>
    <mergeCell ref="G11178:H11178"/>
    <mergeCell ref="I11178:J11178"/>
    <mergeCell ref="K11178:M11178"/>
    <mergeCell ref="N11178:O11178"/>
    <mergeCell ref="G11161:H11161"/>
    <mergeCell ref="I11161:J11161"/>
    <mergeCell ref="K11161:M11161"/>
    <mergeCell ref="N11161:O11161"/>
    <mergeCell ref="G11162:H11162"/>
    <mergeCell ref="I11162:J11162"/>
    <mergeCell ref="K11162:M11162"/>
    <mergeCell ref="N11162:O11162"/>
    <mergeCell ref="G11163:H11163"/>
    <mergeCell ref="I11163:J11163"/>
    <mergeCell ref="K11163:M11163"/>
    <mergeCell ref="N11163:O11163"/>
    <mergeCell ref="G11164:H11164"/>
    <mergeCell ref="I11164:J11164"/>
    <mergeCell ref="K11164:M11164"/>
    <mergeCell ref="N11164:O11164"/>
    <mergeCell ref="G11165:H11165"/>
    <mergeCell ref="I11165:J11165"/>
    <mergeCell ref="K11165:M11165"/>
    <mergeCell ref="N11165:O11165"/>
    <mergeCell ref="G11166:H11166"/>
    <mergeCell ref="I11166:J11166"/>
    <mergeCell ref="K11166:M11166"/>
    <mergeCell ref="N11166:O11166"/>
    <mergeCell ref="G11167:H11167"/>
    <mergeCell ref="I11167:J11167"/>
    <mergeCell ref="K11167:M11167"/>
    <mergeCell ref="N11167:O11167"/>
    <mergeCell ref="G11168:H11168"/>
    <mergeCell ref="I11168:J11168"/>
    <mergeCell ref="K11168:M11168"/>
    <mergeCell ref="N11168:O11168"/>
    <mergeCell ref="G11169:H11169"/>
    <mergeCell ref="I11169:J11169"/>
    <mergeCell ref="K11169:M11169"/>
    <mergeCell ref="N11169:O11169"/>
    <mergeCell ref="G11152:H11152"/>
    <mergeCell ref="I11152:J11152"/>
    <mergeCell ref="K11152:M11152"/>
    <mergeCell ref="N11152:O11152"/>
    <mergeCell ref="G11153:H11153"/>
    <mergeCell ref="I11153:J11153"/>
    <mergeCell ref="K11153:M11153"/>
    <mergeCell ref="N11153:O11153"/>
    <mergeCell ref="G11154:H11154"/>
    <mergeCell ref="I11154:J11154"/>
    <mergeCell ref="K11154:M11154"/>
    <mergeCell ref="N11154:O11154"/>
    <mergeCell ref="G11155:H11155"/>
    <mergeCell ref="I11155:J11155"/>
    <mergeCell ref="K11155:M11155"/>
    <mergeCell ref="N11155:O11155"/>
    <mergeCell ref="G11156:H11156"/>
    <mergeCell ref="I11156:J11156"/>
    <mergeCell ref="K11156:M11156"/>
    <mergeCell ref="N11156:O11156"/>
    <mergeCell ref="G11157:H11157"/>
    <mergeCell ref="I11157:J11157"/>
    <mergeCell ref="K11157:M11157"/>
    <mergeCell ref="N11157:O11157"/>
    <mergeCell ref="G11158:H11158"/>
    <mergeCell ref="I11158:J11158"/>
    <mergeCell ref="K11158:M11158"/>
    <mergeCell ref="N11158:O11158"/>
    <mergeCell ref="G11159:H11159"/>
    <mergeCell ref="I11159:J11159"/>
    <mergeCell ref="K11159:M11159"/>
    <mergeCell ref="N11159:O11159"/>
    <mergeCell ref="G11160:H11160"/>
    <mergeCell ref="I11160:J11160"/>
    <mergeCell ref="K11160:M11160"/>
    <mergeCell ref="N11160:O11160"/>
    <mergeCell ref="G11143:H11143"/>
    <mergeCell ref="I11143:J11143"/>
    <mergeCell ref="K11143:M11143"/>
    <mergeCell ref="N11143:O11143"/>
    <mergeCell ref="G11144:H11144"/>
    <mergeCell ref="I11144:J11144"/>
    <mergeCell ref="K11144:M11144"/>
    <mergeCell ref="N11144:O11144"/>
    <mergeCell ref="G11145:H11145"/>
    <mergeCell ref="I11145:J11145"/>
    <mergeCell ref="K11145:M11145"/>
    <mergeCell ref="N11145:O11145"/>
    <mergeCell ref="G11146:H11146"/>
    <mergeCell ref="I11146:J11146"/>
    <mergeCell ref="K11146:M11146"/>
    <mergeCell ref="N11146:O11146"/>
    <mergeCell ref="G11147:H11147"/>
    <mergeCell ref="I11147:J11147"/>
    <mergeCell ref="K11147:M11147"/>
    <mergeCell ref="N11147:O11147"/>
    <mergeCell ref="G11148:H11148"/>
    <mergeCell ref="I11148:J11148"/>
    <mergeCell ref="K11148:M11148"/>
    <mergeCell ref="N11148:O11148"/>
    <mergeCell ref="G11149:H11149"/>
    <mergeCell ref="I11149:J11149"/>
    <mergeCell ref="K11149:M11149"/>
    <mergeCell ref="N11149:O11149"/>
    <mergeCell ref="G11150:H11150"/>
    <mergeCell ref="I11150:J11150"/>
    <mergeCell ref="K11150:M11150"/>
    <mergeCell ref="N11150:O11150"/>
    <mergeCell ref="G11151:H11151"/>
    <mergeCell ref="I11151:J11151"/>
    <mergeCell ref="K11151:M11151"/>
    <mergeCell ref="N11151:O11151"/>
    <mergeCell ref="G11134:H11134"/>
    <mergeCell ref="I11134:J11134"/>
    <mergeCell ref="K11134:M11134"/>
    <mergeCell ref="N11134:O11134"/>
    <mergeCell ref="G11135:H11135"/>
    <mergeCell ref="I11135:J11135"/>
    <mergeCell ref="K11135:M11135"/>
    <mergeCell ref="N11135:O11135"/>
    <mergeCell ref="G11136:H11136"/>
    <mergeCell ref="I11136:J11136"/>
    <mergeCell ref="K11136:M11136"/>
    <mergeCell ref="N11136:O11136"/>
    <mergeCell ref="G11137:H11137"/>
    <mergeCell ref="I11137:J11137"/>
    <mergeCell ref="K11137:M11137"/>
    <mergeCell ref="N11137:O11137"/>
    <mergeCell ref="G11138:H11138"/>
    <mergeCell ref="I11138:J11138"/>
    <mergeCell ref="K11138:M11138"/>
    <mergeCell ref="N11138:O11138"/>
    <mergeCell ref="G11139:H11139"/>
    <mergeCell ref="I11139:J11139"/>
    <mergeCell ref="K11139:M11139"/>
    <mergeCell ref="N11139:O11139"/>
    <mergeCell ref="G11140:H11140"/>
    <mergeCell ref="I11140:J11140"/>
    <mergeCell ref="K11140:M11140"/>
    <mergeCell ref="N11140:O11140"/>
    <mergeCell ref="G11141:H11141"/>
    <mergeCell ref="I11141:J11141"/>
    <mergeCell ref="K11141:M11141"/>
    <mergeCell ref="N11141:O11141"/>
    <mergeCell ref="G11142:H11142"/>
    <mergeCell ref="I11142:J11142"/>
    <mergeCell ref="K11142:M11142"/>
    <mergeCell ref="N11142:O11142"/>
    <mergeCell ref="G11125:H11125"/>
    <mergeCell ref="I11125:J11125"/>
    <mergeCell ref="K11125:M11125"/>
    <mergeCell ref="N11125:O11125"/>
    <mergeCell ref="G11126:H11126"/>
    <mergeCell ref="I11126:J11126"/>
    <mergeCell ref="K11126:M11126"/>
    <mergeCell ref="N11126:O11126"/>
    <mergeCell ref="G11127:H11127"/>
    <mergeCell ref="I11127:J11127"/>
    <mergeCell ref="K11127:M11127"/>
    <mergeCell ref="N11127:O11127"/>
    <mergeCell ref="G11128:H11128"/>
    <mergeCell ref="I11128:J11128"/>
    <mergeCell ref="K11128:M11128"/>
    <mergeCell ref="N11128:O11128"/>
    <mergeCell ref="G11129:H11129"/>
    <mergeCell ref="I11129:J11129"/>
    <mergeCell ref="K11129:M11129"/>
    <mergeCell ref="N11129:O11129"/>
    <mergeCell ref="G11130:H11130"/>
    <mergeCell ref="I11130:J11130"/>
    <mergeCell ref="K11130:M11130"/>
    <mergeCell ref="N11130:O11130"/>
    <mergeCell ref="G11131:H11131"/>
    <mergeCell ref="I11131:J11131"/>
    <mergeCell ref="K11131:M11131"/>
    <mergeCell ref="N11131:O11131"/>
    <mergeCell ref="G11132:H11132"/>
    <mergeCell ref="I11132:J11132"/>
    <mergeCell ref="K11132:M11132"/>
    <mergeCell ref="N11132:O11132"/>
    <mergeCell ref="G11133:H11133"/>
    <mergeCell ref="I11133:J11133"/>
    <mergeCell ref="K11133:M11133"/>
    <mergeCell ref="N11133:O11133"/>
    <mergeCell ref="G11116:H11116"/>
    <mergeCell ref="I11116:J11116"/>
    <mergeCell ref="K11116:M11116"/>
    <mergeCell ref="N11116:O11116"/>
    <mergeCell ref="F11117:H11117"/>
    <mergeCell ref="K11117:M11117"/>
    <mergeCell ref="N11117:O11117"/>
    <mergeCell ref="G11118:H11118"/>
    <mergeCell ref="I11118:J11118"/>
    <mergeCell ref="K11118:M11118"/>
    <mergeCell ref="N11118:O11118"/>
    <mergeCell ref="G11119:H11119"/>
    <mergeCell ref="I11119:J11119"/>
    <mergeCell ref="K11119:M11119"/>
    <mergeCell ref="N11119:O11119"/>
    <mergeCell ref="F11120:H11120"/>
    <mergeCell ref="I11120:J11120"/>
    <mergeCell ref="K11120:L11120"/>
    <mergeCell ref="N11120:O11120"/>
    <mergeCell ref="G11121:H11121"/>
    <mergeCell ref="I11121:J11121"/>
    <mergeCell ref="K11121:M11121"/>
    <mergeCell ref="N11121:O11121"/>
    <mergeCell ref="G11122:H11122"/>
    <mergeCell ref="I11122:J11122"/>
    <mergeCell ref="K11122:M11122"/>
    <mergeCell ref="N11122:O11122"/>
    <mergeCell ref="G11123:H11123"/>
    <mergeCell ref="I11123:J11123"/>
    <mergeCell ref="K11123:M11123"/>
    <mergeCell ref="N11123:O11123"/>
    <mergeCell ref="G11124:H11124"/>
    <mergeCell ref="I11124:J11124"/>
    <mergeCell ref="K11124:M11124"/>
    <mergeCell ref="N11124:O11124"/>
    <mergeCell ref="G11107:H11107"/>
    <mergeCell ref="I11107:J11107"/>
    <mergeCell ref="K11107:M11107"/>
    <mergeCell ref="N11107:O11107"/>
    <mergeCell ref="G11108:H11108"/>
    <mergeCell ref="I11108:J11108"/>
    <mergeCell ref="K11108:M11108"/>
    <mergeCell ref="N11108:O11108"/>
    <mergeCell ref="G11109:H11109"/>
    <mergeCell ref="I11109:J11109"/>
    <mergeCell ref="K11109:M11109"/>
    <mergeCell ref="N11109:O11109"/>
    <mergeCell ref="G11110:H11110"/>
    <mergeCell ref="I11110:J11110"/>
    <mergeCell ref="K11110:M11110"/>
    <mergeCell ref="N11110:O11110"/>
    <mergeCell ref="G11111:H11111"/>
    <mergeCell ref="I11111:J11111"/>
    <mergeCell ref="K11111:M11111"/>
    <mergeCell ref="N11111:O11111"/>
    <mergeCell ref="G11112:H11112"/>
    <mergeCell ref="I11112:J11112"/>
    <mergeCell ref="K11112:M11112"/>
    <mergeCell ref="N11112:O11112"/>
    <mergeCell ref="G11113:H11113"/>
    <mergeCell ref="I11113:J11113"/>
    <mergeCell ref="K11113:M11113"/>
    <mergeCell ref="N11113:O11113"/>
    <mergeCell ref="G11114:H11114"/>
    <mergeCell ref="I11114:J11114"/>
    <mergeCell ref="K11114:M11114"/>
    <mergeCell ref="N11114:O11114"/>
    <mergeCell ref="G11115:H11115"/>
    <mergeCell ref="I11115:J11115"/>
    <mergeCell ref="K11115:M11115"/>
    <mergeCell ref="N11115:O11115"/>
    <mergeCell ref="G11098:H11098"/>
    <mergeCell ref="I11098:J11098"/>
    <mergeCell ref="K11098:M11098"/>
    <mergeCell ref="N11098:O11098"/>
    <mergeCell ref="G11099:H11099"/>
    <mergeCell ref="I11099:J11099"/>
    <mergeCell ref="K11099:M11099"/>
    <mergeCell ref="N11099:O11099"/>
    <mergeCell ref="G11100:H11100"/>
    <mergeCell ref="I11100:J11100"/>
    <mergeCell ref="K11100:M11100"/>
    <mergeCell ref="N11100:O11100"/>
    <mergeCell ref="G11101:H11101"/>
    <mergeCell ref="I11101:J11101"/>
    <mergeCell ref="K11101:M11101"/>
    <mergeCell ref="N11101:O11101"/>
    <mergeCell ref="G11102:H11102"/>
    <mergeCell ref="I11102:J11102"/>
    <mergeCell ref="K11102:M11102"/>
    <mergeCell ref="N11102:O11102"/>
    <mergeCell ref="G11103:H11103"/>
    <mergeCell ref="I11103:J11103"/>
    <mergeCell ref="K11103:M11103"/>
    <mergeCell ref="N11103:O11103"/>
    <mergeCell ref="G11104:H11104"/>
    <mergeCell ref="I11104:J11104"/>
    <mergeCell ref="K11104:M11104"/>
    <mergeCell ref="N11104:O11104"/>
    <mergeCell ref="G11105:H11105"/>
    <mergeCell ref="I11105:J11105"/>
    <mergeCell ref="K11105:M11105"/>
    <mergeCell ref="N11105:O11105"/>
    <mergeCell ref="G11106:H11106"/>
    <mergeCell ref="I11106:J11106"/>
    <mergeCell ref="K11106:M11106"/>
    <mergeCell ref="N11106:O11106"/>
    <mergeCell ref="G11089:H11089"/>
    <mergeCell ref="I11089:J11089"/>
    <mergeCell ref="K11089:M11089"/>
    <mergeCell ref="N11089:O11089"/>
    <mergeCell ref="G11090:H11090"/>
    <mergeCell ref="I11090:J11090"/>
    <mergeCell ref="K11090:M11090"/>
    <mergeCell ref="N11090:O11090"/>
    <mergeCell ref="G11091:H11091"/>
    <mergeCell ref="I11091:J11091"/>
    <mergeCell ref="K11091:M11091"/>
    <mergeCell ref="N11091:O11091"/>
    <mergeCell ref="G11092:H11092"/>
    <mergeCell ref="I11092:J11092"/>
    <mergeCell ref="K11092:M11092"/>
    <mergeCell ref="N11092:O11092"/>
    <mergeCell ref="G11093:H11093"/>
    <mergeCell ref="I11093:J11093"/>
    <mergeCell ref="K11093:M11093"/>
    <mergeCell ref="N11093:O11093"/>
    <mergeCell ref="G11094:H11094"/>
    <mergeCell ref="I11094:J11094"/>
    <mergeCell ref="K11094:M11094"/>
    <mergeCell ref="N11094:O11094"/>
    <mergeCell ref="G11095:H11095"/>
    <mergeCell ref="I11095:J11095"/>
    <mergeCell ref="K11095:M11095"/>
    <mergeCell ref="N11095:O11095"/>
    <mergeCell ref="G11096:H11096"/>
    <mergeCell ref="I11096:J11096"/>
    <mergeCell ref="K11096:M11096"/>
    <mergeCell ref="N11096:O11096"/>
    <mergeCell ref="G11097:H11097"/>
    <mergeCell ref="I11097:J11097"/>
    <mergeCell ref="K11097:M11097"/>
    <mergeCell ref="N11097:O11097"/>
    <mergeCell ref="F11080:G11080"/>
    <mergeCell ref="I11080:J11080"/>
    <mergeCell ref="K11080:M11080"/>
    <mergeCell ref="N11080:O11080"/>
    <mergeCell ref="F11081:G11081"/>
    <mergeCell ref="I11081:J11081"/>
    <mergeCell ref="K11081:M11081"/>
    <mergeCell ref="N11081:O11081"/>
    <mergeCell ref="F11082:G11082"/>
    <mergeCell ref="I11082:J11082"/>
    <mergeCell ref="K11082:M11082"/>
    <mergeCell ref="N11082:O11082"/>
    <mergeCell ref="F11083:G11083"/>
    <mergeCell ref="I11083:J11083"/>
    <mergeCell ref="K11083:M11083"/>
    <mergeCell ref="N11083:O11083"/>
    <mergeCell ref="F11084:H11084"/>
    <mergeCell ref="I11084:J11084"/>
    <mergeCell ref="K11084:L11084"/>
    <mergeCell ref="N11084:O11084"/>
    <mergeCell ref="G11085:H11085"/>
    <mergeCell ref="I11085:J11085"/>
    <mergeCell ref="K11085:M11085"/>
    <mergeCell ref="N11085:O11085"/>
    <mergeCell ref="G11086:H11086"/>
    <mergeCell ref="I11086:J11086"/>
    <mergeCell ref="K11086:M11086"/>
    <mergeCell ref="N11086:O11086"/>
    <mergeCell ref="G11087:H11087"/>
    <mergeCell ref="I11087:J11087"/>
    <mergeCell ref="K11087:M11087"/>
    <mergeCell ref="N11087:O11087"/>
    <mergeCell ref="G11088:H11088"/>
    <mergeCell ref="I11088:J11088"/>
    <mergeCell ref="K11088:M11088"/>
    <mergeCell ref="N11088:O11088"/>
    <mergeCell ref="F11071:G11071"/>
    <mergeCell ref="I11071:J11071"/>
    <mergeCell ref="K11071:M11071"/>
    <mergeCell ref="N11071:O11071"/>
    <mergeCell ref="F11072:G11072"/>
    <mergeCell ref="I11072:J11072"/>
    <mergeCell ref="K11072:M11072"/>
    <mergeCell ref="N11072:O11072"/>
    <mergeCell ref="F11073:G11073"/>
    <mergeCell ref="I11073:J11073"/>
    <mergeCell ref="K11073:M11073"/>
    <mergeCell ref="N11073:O11073"/>
    <mergeCell ref="F11074:G11074"/>
    <mergeCell ref="I11074:J11074"/>
    <mergeCell ref="K11074:M11074"/>
    <mergeCell ref="N11074:O11074"/>
    <mergeCell ref="F11075:G11075"/>
    <mergeCell ref="I11075:J11075"/>
    <mergeCell ref="K11075:M11075"/>
    <mergeCell ref="N11075:O11075"/>
    <mergeCell ref="F11076:G11076"/>
    <mergeCell ref="I11076:J11076"/>
    <mergeCell ref="K11076:M11076"/>
    <mergeCell ref="N11076:O11076"/>
    <mergeCell ref="F11077:G11077"/>
    <mergeCell ref="I11077:J11077"/>
    <mergeCell ref="K11077:M11077"/>
    <mergeCell ref="N11077:O11077"/>
    <mergeCell ref="F11078:G11078"/>
    <mergeCell ref="I11078:J11078"/>
    <mergeCell ref="K11078:M11078"/>
    <mergeCell ref="N11078:O11078"/>
    <mergeCell ref="F11079:G11079"/>
    <mergeCell ref="I11079:J11079"/>
    <mergeCell ref="K11079:M11079"/>
    <mergeCell ref="N11079:O11079"/>
    <mergeCell ref="F11062:G11062"/>
    <mergeCell ref="I11062:J11062"/>
    <mergeCell ref="K11062:M11062"/>
    <mergeCell ref="N11062:O11062"/>
    <mergeCell ref="F11063:G11063"/>
    <mergeCell ref="I11063:J11063"/>
    <mergeCell ref="K11063:M11063"/>
    <mergeCell ref="N11063:O11063"/>
    <mergeCell ref="F11064:G11064"/>
    <mergeCell ref="I11064:J11064"/>
    <mergeCell ref="K11064:M11064"/>
    <mergeCell ref="N11064:O11064"/>
    <mergeCell ref="F11065:G11065"/>
    <mergeCell ref="I11065:J11065"/>
    <mergeCell ref="K11065:M11065"/>
    <mergeCell ref="N11065:O11065"/>
    <mergeCell ref="F11066:H11066"/>
    <mergeCell ref="I11066:J11066"/>
    <mergeCell ref="L11066:M11066"/>
    <mergeCell ref="N11066:O11066"/>
    <mergeCell ref="F11067:G11067"/>
    <mergeCell ref="I11067:J11067"/>
    <mergeCell ref="K11067:M11067"/>
    <mergeCell ref="N11067:O11067"/>
    <mergeCell ref="F11068:G11068"/>
    <mergeCell ref="I11068:J11068"/>
    <mergeCell ref="K11068:M11068"/>
    <mergeCell ref="N11068:O11068"/>
    <mergeCell ref="F11069:G11069"/>
    <mergeCell ref="I11069:J11069"/>
    <mergeCell ref="K11069:M11069"/>
    <mergeCell ref="N11069:O11069"/>
    <mergeCell ref="F11070:G11070"/>
    <mergeCell ref="I11070:J11070"/>
    <mergeCell ref="K11070:M11070"/>
    <mergeCell ref="N11070:O11070"/>
    <mergeCell ref="F11053:G11053"/>
    <mergeCell ref="I11053:J11053"/>
    <mergeCell ref="K11053:M11053"/>
    <mergeCell ref="N11053:O11053"/>
    <mergeCell ref="F11054:G11054"/>
    <mergeCell ref="I11054:J11054"/>
    <mergeCell ref="K11054:M11054"/>
    <mergeCell ref="N11054:O11054"/>
    <mergeCell ref="F11055:G11055"/>
    <mergeCell ref="I11055:J11055"/>
    <mergeCell ref="K11055:M11055"/>
    <mergeCell ref="N11055:O11055"/>
    <mergeCell ref="F11056:G11056"/>
    <mergeCell ref="I11056:J11056"/>
    <mergeCell ref="K11056:M11056"/>
    <mergeCell ref="N11056:O11056"/>
    <mergeCell ref="F11057:G11057"/>
    <mergeCell ref="I11057:J11057"/>
    <mergeCell ref="K11057:M11057"/>
    <mergeCell ref="N11057:O11057"/>
    <mergeCell ref="F11058:G11058"/>
    <mergeCell ref="I11058:J11058"/>
    <mergeCell ref="K11058:M11058"/>
    <mergeCell ref="N11058:O11058"/>
    <mergeCell ref="F11059:G11059"/>
    <mergeCell ref="I11059:J11059"/>
    <mergeCell ref="K11059:M11059"/>
    <mergeCell ref="N11059:O11059"/>
    <mergeCell ref="F11060:G11060"/>
    <mergeCell ref="I11060:J11060"/>
    <mergeCell ref="K11060:M11060"/>
    <mergeCell ref="N11060:O11060"/>
    <mergeCell ref="F11061:G11061"/>
    <mergeCell ref="I11061:J11061"/>
    <mergeCell ref="K11061:M11061"/>
    <mergeCell ref="N11061:O11061"/>
    <mergeCell ref="F11044:G11044"/>
    <mergeCell ref="I11044:J11044"/>
    <mergeCell ref="K11044:M11044"/>
    <mergeCell ref="N11044:O11044"/>
    <mergeCell ref="F11045:G11045"/>
    <mergeCell ref="I11045:J11045"/>
    <mergeCell ref="K11045:M11045"/>
    <mergeCell ref="N11045:O11045"/>
    <mergeCell ref="F11046:G11046"/>
    <mergeCell ref="I11046:J11046"/>
    <mergeCell ref="K11046:M11046"/>
    <mergeCell ref="N11046:O11046"/>
    <mergeCell ref="F11047:G11047"/>
    <mergeCell ref="I11047:J11047"/>
    <mergeCell ref="K11047:M11047"/>
    <mergeCell ref="N11047:O11047"/>
    <mergeCell ref="F11048:G11048"/>
    <mergeCell ref="I11048:J11048"/>
    <mergeCell ref="K11048:M11048"/>
    <mergeCell ref="N11048:O11048"/>
    <mergeCell ref="F11049:G11049"/>
    <mergeCell ref="I11049:J11049"/>
    <mergeCell ref="K11049:M11049"/>
    <mergeCell ref="N11049:O11049"/>
    <mergeCell ref="F11050:H11050"/>
    <mergeCell ref="I11050:J11050"/>
    <mergeCell ref="L11050:M11050"/>
    <mergeCell ref="N11050:O11050"/>
    <mergeCell ref="F11051:G11051"/>
    <mergeCell ref="I11051:J11051"/>
    <mergeCell ref="K11051:M11051"/>
    <mergeCell ref="N11051:O11051"/>
    <mergeCell ref="F11052:G11052"/>
    <mergeCell ref="I11052:J11052"/>
    <mergeCell ref="K11052:M11052"/>
    <mergeCell ref="N11052:O11052"/>
    <mergeCell ref="F11035:G11035"/>
    <mergeCell ref="I11035:J11035"/>
    <mergeCell ref="K11035:M11035"/>
    <mergeCell ref="N11035:O11035"/>
    <mergeCell ref="F11036:G11036"/>
    <mergeCell ref="I11036:J11036"/>
    <mergeCell ref="K11036:M11036"/>
    <mergeCell ref="N11036:O11036"/>
    <mergeCell ref="F11037:H11037"/>
    <mergeCell ref="I11037:J11037"/>
    <mergeCell ref="L11037:M11037"/>
    <mergeCell ref="N11037:O11037"/>
    <mergeCell ref="F11038:H11038"/>
    <mergeCell ref="I11038:J11038"/>
    <mergeCell ref="L11038:M11038"/>
    <mergeCell ref="N11038:O11038"/>
    <mergeCell ref="F11039:G11039"/>
    <mergeCell ref="I11039:J11039"/>
    <mergeCell ref="K11039:M11039"/>
    <mergeCell ref="N11039:O11039"/>
    <mergeCell ref="F11040:G11040"/>
    <mergeCell ref="I11040:J11040"/>
    <mergeCell ref="K11040:M11040"/>
    <mergeCell ref="N11040:O11040"/>
    <mergeCell ref="F11041:G11041"/>
    <mergeCell ref="I11041:J11041"/>
    <mergeCell ref="K11041:M11041"/>
    <mergeCell ref="N11041:O11041"/>
    <mergeCell ref="F11042:G11042"/>
    <mergeCell ref="I11042:J11042"/>
    <mergeCell ref="K11042:M11042"/>
    <mergeCell ref="N11042:O11042"/>
    <mergeCell ref="F11043:G11043"/>
    <mergeCell ref="I11043:J11043"/>
    <mergeCell ref="K11043:M11043"/>
    <mergeCell ref="N11043:O11043"/>
    <mergeCell ref="F11026:H11026"/>
    <mergeCell ref="I11026:J11026"/>
    <mergeCell ref="L11026:M11026"/>
    <mergeCell ref="N11026:O11026"/>
    <mergeCell ref="F11027:H11027"/>
    <mergeCell ref="I11027:J11027"/>
    <mergeCell ref="L11027:M11027"/>
    <mergeCell ref="N11027:O11027"/>
    <mergeCell ref="F11028:H11028"/>
    <mergeCell ref="I11028:J11028"/>
    <mergeCell ref="L11028:M11028"/>
    <mergeCell ref="N11028:O11028"/>
    <mergeCell ref="F11029:H11029"/>
    <mergeCell ref="I11029:J11029"/>
    <mergeCell ref="L11029:M11029"/>
    <mergeCell ref="N11029:O11029"/>
    <mergeCell ref="F11030:H11030"/>
    <mergeCell ref="I11030:J11030"/>
    <mergeCell ref="L11030:M11030"/>
    <mergeCell ref="N11030:O11030"/>
    <mergeCell ref="F11031:H11031"/>
    <mergeCell ref="I11031:J11031"/>
    <mergeCell ref="L11031:M11031"/>
    <mergeCell ref="N11031:O11031"/>
    <mergeCell ref="F11032:H11032"/>
    <mergeCell ref="K11032:M11032"/>
    <mergeCell ref="N11032:O11032"/>
    <mergeCell ref="F11033:H11033"/>
    <mergeCell ref="I11033:J11033"/>
    <mergeCell ref="L11033:M11033"/>
    <mergeCell ref="N11033:O11033"/>
    <mergeCell ref="F11034:G11034"/>
    <mergeCell ref="I11034:J11034"/>
    <mergeCell ref="K11034:M11034"/>
    <mergeCell ref="N11034:O11034"/>
    <mergeCell ref="F11017:H11017"/>
    <mergeCell ref="I11017:J11017"/>
    <mergeCell ref="L11017:M11017"/>
    <mergeCell ref="N11017:O11017"/>
    <mergeCell ref="F11018:G11018"/>
    <mergeCell ref="I11018:J11018"/>
    <mergeCell ref="K11018:M11018"/>
    <mergeCell ref="N11018:O11018"/>
    <mergeCell ref="F11019:G11019"/>
    <mergeCell ref="I11019:J11019"/>
    <mergeCell ref="K11019:M11019"/>
    <mergeCell ref="N11019:O11019"/>
    <mergeCell ref="F11020:G11020"/>
    <mergeCell ref="I11020:J11020"/>
    <mergeCell ref="K11020:M11020"/>
    <mergeCell ref="N11020:O11020"/>
    <mergeCell ref="F11021:G11021"/>
    <mergeCell ref="I11021:J11021"/>
    <mergeCell ref="K11021:M11021"/>
    <mergeCell ref="N11021:O11021"/>
    <mergeCell ref="F11022:G11022"/>
    <mergeCell ref="I11022:J11022"/>
    <mergeCell ref="K11022:M11022"/>
    <mergeCell ref="N11022:O11022"/>
    <mergeCell ref="F11023:G11023"/>
    <mergeCell ref="I11023:J11023"/>
    <mergeCell ref="K11023:M11023"/>
    <mergeCell ref="N11023:O11023"/>
    <mergeCell ref="F11024:G11024"/>
    <mergeCell ref="I11024:J11024"/>
    <mergeCell ref="K11024:M11024"/>
    <mergeCell ref="N11024:O11024"/>
    <mergeCell ref="F11025:H11025"/>
    <mergeCell ref="K11025:M11025"/>
    <mergeCell ref="N11025:O11025"/>
    <mergeCell ref="F11008:G11008"/>
    <mergeCell ref="I11008:J11008"/>
    <mergeCell ref="K11008:M11008"/>
    <mergeCell ref="N11008:O11008"/>
    <mergeCell ref="F11009:G11009"/>
    <mergeCell ref="I11009:J11009"/>
    <mergeCell ref="K11009:M11009"/>
    <mergeCell ref="N11009:O11009"/>
    <mergeCell ref="F11010:G11010"/>
    <mergeCell ref="I11010:J11010"/>
    <mergeCell ref="K11010:M11010"/>
    <mergeCell ref="N11010:O11010"/>
    <mergeCell ref="F11011:G11011"/>
    <mergeCell ref="I11011:J11011"/>
    <mergeCell ref="K11011:M11011"/>
    <mergeCell ref="N11011:O11011"/>
    <mergeCell ref="F11012:H11012"/>
    <mergeCell ref="L11012:M11012"/>
    <mergeCell ref="N11012:O11012"/>
    <mergeCell ref="F11013:G11013"/>
    <mergeCell ref="I11013:J11013"/>
    <mergeCell ref="K11013:M11013"/>
    <mergeCell ref="N11013:O11013"/>
    <mergeCell ref="F11014:G11014"/>
    <mergeCell ref="I11014:J11014"/>
    <mergeCell ref="K11014:M11014"/>
    <mergeCell ref="N11014:O11014"/>
    <mergeCell ref="F11015:G11015"/>
    <mergeCell ref="I11015:J11015"/>
    <mergeCell ref="K11015:M11015"/>
    <mergeCell ref="N11015:O11015"/>
    <mergeCell ref="F11016:G11016"/>
    <mergeCell ref="I11016:J11016"/>
    <mergeCell ref="K11016:M11016"/>
    <mergeCell ref="N11016:O11016"/>
    <mergeCell ref="F10999:H10999"/>
    <mergeCell ref="I10999:J10999"/>
    <mergeCell ref="L10999:M10999"/>
    <mergeCell ref="N10999:O10999"/>
    <mergeCell ref="F11000:H11000"/>
    <mergeCell ref="I11000:J11000"/>
    <mergeCell ref="L11000:M11000"/>
    <mergeCell ref="N11000:O11000"/>
    <mergeCell ref="F11001:G11001"/>
    <mergeCell ref="I11001:J11001"/>
    <mergeCell ref="K11001:M11001"/>
    <mergeCell ref="N11001:O11001"/>
    <mergeCell ref="F11002:G11002"/>
    <mergeCell ref="I11002:J11002"/>
    <mergeCell ref="K11002:M11002"/>
    <mergeCell ref="N11002:O11002"/>
    <mergeCell ref="F11003:G11003"/>
    <mergeCell ref="I11003:J11003"/>
    <mergeCell ref="K11003:M11003"/>
    <mergeCell ref="N11003:O11003"/>
    <mergeCell ref="F11004:G11004"/>
    <mergeCell ref="I11004:J11004"/>
    <mergeCell ref="K11004:M11004"/>
    <mergeCell ref="N11004:O11004"/>
    <mergeCell ref="F11005:G11005"/>
    <mergeCell ref="I11005:J11005"/>
    <mergeCell ref="K11005:M11005"/>
    <mergeCell ref="N11005:O11005"/>
    <mergeCell ref="F11006:G11006"/>
    <mergeCell ref="I11006:J11006"/>
    <mergeCell ref="K11006:M11006"/>
    <mergeCell ref="N11006:O11006"/>
    <mergeCell ref="F11007:G11007"/>
    <mergeCell ref="I11007:J11007"/>
    <mergeCell ref="K11007:M11007"/>
    <mergeCell ref="N11007:O11007"/>
    <mergeCell ref="F10990:G10990"/>
    <mergeCell ref="I10990:J10990"/>
    <mergeCell ref="K10990:M10990"/>
    <mergeCell ref="N10990:O10990"/>
    <mergeCell ref="F10991:G10991"/>
    <mergeCell ref="I10991:J10991"/>
    <mergeCell ref="K10991:M10991"/>
    <mergeCell ref="N10991:O10991"/>
    <mergeCell ref="F10992:G10992"/>
    <mergeCell ref="I10992:J10992"/>
    <mergeCell ref="K10992:M10992"/>
    <mergeCell ref="N10992:O10992"/>
    <mergeCell ref="F10993:G10993"/>
    <mergeCell ref="I10993:J10993"/>
    <mergeCell ref="K10993:M10993"/>
    <mergeCell ref="N10993:O10993"/>
    <mergeCell ref="F10994:H10994"/>
    <mergeCell ref="K10994:M10994"/>
    <mergeCell ref="N10994:O10994"/>
    <mergeCell ref="F10995:G10995"/>
    <mergeCell ref="I10995:J10995"/>
    <mergeCell ref="K10995:M10995"/>
    <mergeCell ref="N10995:O10995"/>
    <mergeCell ref="F10996:G10996"/>
    <mergeCell ref="I10996:J10996"/>
    <mergeCell ref="K10996:M10996"/>
    <mergeCell ref="N10996:O10996"/>
    <mergeCell ref="F10997:G10997"/>
    <mergeCell ref="I10997:J10997"/>
    <mergeCell ref="K10997:M10997"/>
    <mergeCell ref="N10997:O10997"/>
    <mergeCell ref="F10998:G10998"/>
    <mergeCell ref="I10998:J10998"/>
    <mergeCell ref="K10998:M10998"/>
    <mergeCell ref="N10998:O10998"/>
    <mergeCell ref="F10981:G10981"/>
    <mergeCell ref="I10981:J10981"/>
    <mergeCell ref="K10981:M10981"/>
    <mergeCell ref="N10981:O10981"/>
    <mergeCell ref="F10982:G10982"/>
    <mergeCell ref="I10982:J10982"/>
    <mergeCell ref="K10982:M10982"/>
    <mergeCell ref="N10982:O10982"/>
    <mergeCell ref="F10983:H10983"/>
    <mergeCell ref="I10983:J10983"/>
    <mergeCell ref="L10983:M10983"/>
    <mergeCell ref="N10983:O10983"/>
    <mergeCell ref="F10984:G10984"/>
    <mergeCell ref="I10984:J10984"/>
    <mergeCell ref="K10984:M10984"/>
    <mergeCell ref="N10984:O10984"/>
    <mergeCell ref="F10985:G10985"/>
    <mergeCell ref="I10985:J10985"/>
    <mergeCell ref="K10985:M10985"/>
    <mergeCell ref="N10985:O10985"/>
    <mergeCell ref="F10986:G10986"/>
    <mergeCell ref="I10986:J10986"/>
    <mergeCell ref="K10986:M10986"/>
    <mergeCell ref="N10986:O10986"/>
    <mergeCell ref="F10987:G10987"/>
    <mergeCell ref="I10987:J10987"/>
    <mergeCell ref="K10987:M10987"/>
    <mergeCell ref="N10987:O10987"/>
    <mergeCell ref="F10988:G10988"/>
    <mergeCell ref="I10988:J10988"/>
    <mergeCell ref="K10988:M10988"/>
    <mergeCell ref="N10988:O10988"/>
    <mergeCell ref="F10989:G10989"/>
    <mergeCell ref="I10989:J10989"/>
    <mergeCell ref="K10989:M10989"/>
    <mergeCell ref="N10989:O10989"/>
    <mergeCell ref="F10972:G10972"/>
    <mergeCell ref="I10972:J10972"/>
    <mergeCell ref="K10972:M10972"/>
    <mergeCell ref="N10972:O10972"/>
    <mergeCell ref="F10973:G10973"/>
    <mergeCell ref="I10973:J10973"/>
    <mergeCell ref="K10973:M10973"/>
    <mergeCell ref="N10973:O10973"/>
    <mergeCell ref="F10974:G10974"/>
    <mergeCell ref="I10974:J10974"/>
    <mergeCell ref="K10974:M10974"/>
    <mergeCell ref="N10974:O10974"/>
    <mergeCell ref="F10975:G10975"/>
    <mergeCell ref="I10975:J10975"/>
    <mergeCell ref="K10975:M10975"/>
    <mergeCell ref="N10975:O10975"/>
    <mergeCell ref="F10976:G10976"/>
    <mergeCell ref="I10976:J10976"/>
    <mergeCell ref="K10976:M10976"/>
    <mergeCell ref="N10976:O10976"/>
    <mergeCell ref="F10977:G10977"/>
    <mergeCell ref="I10977:J10977"/>
    <mergeCell ref="K10977:M10977"/>
    <mergeCell ref="N10977:O10977"/>
    <mergeCell ref="F10978:G10978"/>
    <mergeCell ref="I10978:J10978"/>
    <mergeCell ref="K10978:M10978"/>
    <mergeCell ref="N10978:O10978"/>
    <mergeCell ref="F10979:G10979"/>
    <mergeCell ref="I10979:J10979"/>
    <mergeCell ref="K10979:M10979"/>
    <mergeCell ref="N10979:O10979"/>
    <mergeCell ref="F10980:G10980"/>
    <mergeCell ref="I10980:J10980"/>
    <mergeCell ref="K10980:M10980"/>
    <mergeCell ref="N10980:O10980"/>
    <mergeCell ref="F10963:G10963"/>
    <mergeCell ref="I10963:J10963"/>
    <mergeCell ref="K10963:M10963"/>
    <mergeCell ref="N10963:O10963"/>
    <mergeCell ref="F10964:G10964"/>
    <mergeCell ref="I10964:J10964"/>
    <mergeCell ref="K10964:M10964"/>
    <mergeCell ref="N10964:O10964"/>
    <mergeCell ref="F10965:G10965"/>
    <mergeCell ref="I10965:J10965"/>
    <mergeCell ref="K10965:M10965"/>
    <mergeCell ref="N10965:O10965"/>
    <mergeCell ref="F10966:H10966"/>
    <mergeCell ref="I10966:J10966"/>
    <mergeCell ref="K10966:M10966"/>
    <mergeCell ref="N10966:O10966"/>
    <mergeCell ref="F10967:G10967"/>
    <mergeCell ref="I10967:J10967"/>
    <mergeCell ref="K10967:M10967"/>
    <mergeCell ref="N10967:O10967"/>
    <mergeCell ref="F10968:G10968"/>
    <mergeCell ref="I10968:J10968"/>
    <mergeCell ref="K10968:M10968"/>
    <mergeCell ref="N10968:O10968"/>
    <mergeCell ref="F10969:G10969"/>
    <mergeCell ref="I10969:J10969"/>
    <mergeCell ref="K10969:M10969"/>
    <mergeCell ref="N10969:O10969"/>
    <mergeCell ref="F10970:G10970"/>
    <mergeCell ref="I10970:J10970"/>
    <mergeCell ref="K10970:M10970"/>
    <mergeCell ref="N10970:O10970"/>
    <mergeCell ref="F10971:G10971"/>
    <mergeCell ref="I10971:J10971"/>
    <mergeCell ref="K10971:M10971"/>
    <mergeCell ref="N10971:O10971"/>
    <mergeCell ref="F10954:G10954"/>
    <mergeCell ref="I10954:J10954"/>
    <mergeCell ref="K10954:M10954"/>
    <mergeCell ref="N10954:O10954"/>
    <mergeCell ref="F10955:G10955"/>
    <mergeCell ref="I10955:J10955"/>
    <mergeCell ref="K10955:M10955"/>
    <mergeCell ref="N10955:O10955"/>
    <mergeCell ref="F10956:G10956"/>
    <mergeCell ref="I10956:J10956"/>
    <mergeCell ref="K10956:M10956"/>
    <mergeCell ref="N10956:O10956"/>
    <mergeCell ref="F10957:G10957"/>
    <mergeCell ref="I10957:J10957"/>
    <mergeCell ref="K10957:M10957"/>
    <mergeCell ref="N10957:O10957"/>
    <mergeCell ref="F10958:G10958"/>
    <mergeCell ref="I10958:J10958"/>
    <mergeCell ref="K10958:M10958"/>
    <mergeCell ref="N10958:O10958"/>
    <mergeCell ref="F10959:G10959"/>
    <mergeCell ref="I10959:J10959"/>
    <mergeCell ref="K10959:M10959"/>
    <mergeCell ref="N10959:O10959"/>
    <mergeCell ref="F10960:G10960"/>
    <mergeCell ref="I10960:J10960"/>
    <mergeCell ref="K10960:M10960"/>
    <mergeCell ref="N10960:O10960"/>
    <mergeCell ref="F10961:G10961"/>
    <mergeCell ref="I10961:J10961"/>
    <mergeCell ref="K10961:M10961"/>
    <mergeCell ref="N10961:O10961"/>
    <mergeCell ref="F10962:G10962"/>
    <mergeCell ref="I10962:J10962"/>
    <mergeCell ref="K10962:M10962"/>
    <mergeCell ref="N10962:O10962"/>
    <mergeCell ref="F10945:G10945"/>
    <mergeCell ref="I10945:J10945"/>
    <mergeCell ref="K10945:M10945"/>
    <mergeCell ref="N10945:O10945"/>
    <mergeCell ref="F10946:G10946"/>
    <mergeCell ref="I10946:J10946"/>
    <mergeCell ref="K10946:M10946"/>
    <mergeCell ref="N10946:O10946"/>
    <mergeCell ref="F10947:G10947"/>
    <mergeCell ref="I10947:J10947"/>
    <mergeCell ref="K10947:M10947"/>
    <mergeCell ref="N10947:O10947"/>
    <mergeCell ref="F10948:G10948"/>
    <mergeCell ref="I10948:J10948"/>
    <mergeCell ref="K10948:M10948"/>
    <mergeCell ref="N10948:O10948"/>
    <mergeCell ref="F10949:G10949"/>
    <mergeCell ref="I10949:J10949"/>
    <mergeCell ref="K10949:M10949"/>
    <mergeCell ref="N10949:O10949"/>
    <mergeCell ref="F10950:H10950"/>
    <mergeCell ref="I10950:J10950"/>
    <mergeCell ref="L10950:M10950"/>
    <mergeCell ref="N10950:O10950"/>
    <mergeCell ref="F10951:G10951"/>
    <mergeCell ref="I10951:J10951"/>
    <mergeCell ref="K10951:M10951"/>
    <mergeCell ref="N10951:O10951"/>
    <mergeCell ref="F10952:G10952"/>
    <mergeCell ref="I10952:J10952"/>
    <mergeCell ref="K10952:M10952"/>
    <mergeCell ref="N10952:O10952"/>
    <mergeCell ref="F10953:G10953"/>
    <mergeCell ref="I10953:J10953"/>
    <mergeCell ref="K10953:M10953"/>
    <mergeCell ref="N10953:O10953"/>
    <mergeCell ref="F10936:G10936"/>
    <mergeCell ref="I10936:J10936"/>
    <mergeCell ref="K10936:M10936"/>
    <mergeCell ref="N10936:O10936"/>
    <mergeCell ref="F10937:G10937"/>
    <mergeCell ref="I10937:J10937"/>
    <mergeCell ref="K10937:M10937"/>
    <mergeCell ref="N10937:O10937"/>
    <mergeCell ref="F10938:G10938"/>
    <mergeCell ref="I10938:J10938"/>
    <mergeCell ref="K10938:M10938"/>
    <mergeCell ref="N10938:O10938"/>
    <mergeCell ref="F10939:G10939"/>
    <mergeCell ref="I10939:J10939"/>
    <mergeCell ref="K10939:M10939"/>
    <mergeCell ref="N10939:O10939"/>
    <mergeCell ref="F10940:G10940"/>
    <mergeCell ref="I10940:J10940"/>
    <mergeCell ref="K10940:M10940"/>
    <mergeCell ref="N10940:O10940"/>
    <mergeCell ref="F10941:G10941"/>
    <mergeCell ref="I10941:J10941"/>
    <mergeCell ref="K10941:M10941"/>
    <mergeCell ref="N10941:O10941"/>
    <mergeCell ref="F10942:G10942"/>
    <mergeCell ref="I10942:J10942"/>
    <mergeCell ref="K10942:M10942"/>
    <mergeCell ref="N10942:O10942"/>
    <mergeCell ref="F10943:G10943"/>
    <mergeCell ref="I10943:J10943"/>
    <mergeCell ref="K10943:M10943"/>
    <mergeCell ref="N10943:O10943"/>
    <mergeCell ref="F10944:G10944"/>
    <mergeCell ref="I10944:J10944"/>
    <mergeCell ref="K10944:M10944"/>
    <mergeCell ref="N10944:O10944"/>
    <mergeCell ref="F10927:G10927"/>
    <mergeCell ref="I10927:J10927"/>
    <mergeCell ref="K10927:M10927"/>
    <mergeCell ref="N10927:O10927"/>
    <mergeCell ref="F10928:H10928"/>
    <mergeCell ref="I10928:J10928"/>
    <mergeCell ref="L10928:M10928"/>
    <mergeCell ref="N10928:O10928"/>
    <mergeCell ref="F10929:H10929"/>
    <mergeCell ref="I10929:J10929"/>
    <mergeCell ref="L10929:M10929"/>
    <mergeCell ref="N10929:O10929"/>
    <mergeCell ref="F10930:G10930"/>
    <mergeCell ref="I10930:J10930"/>
    <mergeCell ref="K10930:M10930"/>
    <mergeCell ref="N10930:O10930"/>
    <mergeCell ref="F10931:G10931"/>
    <mergeCell ref="I10931:J10931"/>
    <mergeCell ref="K10931:M10931"/>
    <mergeCell ref="N10931:O10931"/>
    <mergeCell ref="F10932:G10932"/>
    <mergeCell ref="I10932:J10932"/>
    <mergeCell ref="K10932:M10932"/>
    <mergeCell ref="N10932:O10932"/>
    <mergeCell ref="F10933:G10933"/>
    <mergeCell ref="I10933:J10933"/>
    <mergeCell ref="K10933:M10933"/>
    <mergeCell ref="N10933:O10933"/>
    <mergeCell ref="F10934:G10934"/>
    <mergeCell ref="I10934:J10934"/>
    <mergeCell ref="K10934:M10934"/>
    <mergeCell ref="N10934:O10934"/>
    <mergeCell ref="F10935:G10935"/>
    <mergeCell ref="I10935:J10935"/>
    <mergeCell ref="K10935:M10935"/>
    <mergeCell ref="N10935:O10935"/>
    <mergeCell ref="F10918:H10918"/>
    <mergeCell ref="I10918:J10918"/>
    <mergeCell ref="L10918:M10918"/>
    <mergeCell ref="N10918:O10918"/>
    <mergeCell ref="F10919:H10919"/>
    <mergeCell ref="I10919:J10919"/>
    <mergeCell ref="L10919:M10919"/>
    <mergeCell ref="N10919:O10919"/>
    <mergeCell ref="F10920:H10920"/>
    <mergeCell ref="I10920:J10920"/>
    <mergeCell ref="L10920:M10920"/>
    <mergeCell ref="N10920:O10920"/>
    <mergeCell ref="F10921:H10921"/>
    <mergeCell ref="I10921:J10921"/>
    <mergeCell ref="L10921:M10921"/>
    <mergeCell ref="N10921:O10921"/>
    <mergeCell ref="F10922:H10922"/>
    <mergeCell ref="I10922:J10922"/>
    <mergeCell ref="L10922:M10922"/>
    <mergeCell ref="N10922:O10922"/>
    <mergeCell ref="F10923:H10923"/>
    <mergeCell ref="I10923:J10923"/>
    <mergeCell ref="L10923:M10923"/>
    <mergeCell ref="N10923:O10923"/>
    <mergeCell ref="F10924:H10924"/>
    <mergeCell ref="I10924:J10924"/>
    <mergeCell ref="L10924:M10924"/>
    <mergeCell ref="N10924:O10924"/>
    <mergeCell ref="F10925:H10925"/>
    <mergeCell ref="I10925:J10925"/>
    <mergeCell ref="L10925:M10925"/>
    <mergeCell ref="N10925:O10925"/>
    <mergeCell ref="F10926:G10926"/>
    <mergeCell ref="I10926:J10926"/>
    <mergeCell ref="K10926:M10926"/>
    <mergeCell ref="N10926:O10926"/>
    <mergeCell ref="F10909:G10909"/>
    <mergeCell ref="I10909:J10909"/>
    <mergeCell ref="K10909:M10909"/>
    <mergeCell ref="N10909:O10909"/>
    <mergeCell ref="F10910:G10910"/>
    <mergeCell ref="I10910:J10910"/>
    <mergeCell ref="K10910:M10910"/>
    <mergeCell ref="N10910:O10910"/>
    <mergeCell ref="F10911:G10911"/>
    <mergeCell ref="I10911:J10911"/>
    <mergeCell ref="K10911:M10911"/>
    <mergeCell ref="N10911:O10911"/>
    <mergeCell ref="F10912:G10912"/>
    <mergeCell ref="I10912:J10912"/>
    <mergeCell ref="K10912:M10912"/>
    <mergeCell ref="N10912:O10912"/>
    <mergeCell ref="F10913:H10913"/>
    <mergeCell ref="I10913:J10913"/>
    <mergeCell ref="L10913:M10913"/>
    <mergeCell ref="N10913:O10913"/>
    <mergeCell ref="F10914:H10914"/>
    <mergeCell ref="I10914:J10914"/>
    <mergeCell ref="L10914:M10914"/>
    <mergeCell ref="N10914:O10914"/>
    <mergeCell ref="F10915:H10915"/>
    <mergeCell ref="I10915:J10915"/>
    <mergeCell ref="L10915:M10915"/>
    <mergeCell ref="N10915:O10915"/>
    <mergeCell ref="F10916:H10916"/>
    <mergeCell ref="I10916:J10916"/>
    <mergeCell ref="L10916:M10916"/>
    <mergeCell ref="N10916:O10916"/>
    <mergeCell ref="F10917:H10917"/>
    <mergeCell ref="I10917:J10917"/>
    <mergeCell ref="L10917:M10917"/>
    <mergeCell ref="N10917:O10917"/>
    <mergeCell ref="F10900:G10900"/>
    <mergeCell ref="I10900:J10900"/>
    <mergeCell ref="K10900:M10900"/>
    <mergeCell ref="N10900:O10900"/>
    <mergeCell ref="F10901:G10901"/>
    <mergeCell ref="I10901:J10901"/>
    <mergeCell ref="K10901:M10901"/>
    <mergeCell ref="N10901:O10901"/>
    <mergeCell ref="F10902:G10902"/>
    <mergeCell ref="I10902:J10902"/>
    <mergeCell ref="K10902:M10902"/>
    <mergeCell ref="N10902:O10902"/>
    <mergeCell ref="F10903:H10903"/>
    <mergeCell ref="I10903:J10903"/>
    <mergeCell ref="L10903:M10903"/>
    <mergeCell ref="N10903:O10903"/>
    <mergeCell ref="F10904:H10904"/>
    <mergeCell ref="I10904:J10904"/>
    <mergeCell ref="L10904:M10904"/>
    <mergeCell ref="N10904:O10904"/>
    <mergeCell ref="F10905:H10905"/>
    <mergeCell ref="I10905:J10905"/>
    <mergeCell ref="L10905:M10905"/>
    <mergeCell ref="N10905:O10905"/>
    <mergeCell ref="F10906:H10906"/>
    <mergeCell ref="I10906:J10906"/>
    <mergeCell ref="L10906:M10906"/>
    <mergeCell ref="N10906:O10906"/>
    <mergeCell ref="F10907:H10907"/>
    <mergeCell ref="I10907:J10907"/>
    <mergeCell ref="L10907:M10907"/>
    <mergeCell ref="N10907:O10907"/>
    <mergeCell ref="F10908:H10908"/>
    <mergeCell ref="I10908:J10908"/>
    <mergeCell ref="L10908:M10908"/>
    <mergeCell ref="N10908:O10908"/>
    <mergeCell ref="F10891:G10891"/>
    <mergeCell ref="I10891:J10891"/>
    <mergeCell ref="K10891:M10891"/>
    <mergeCell ref="N10891:O10891"/>
    <mergeCell ref="F10892:H10892"/>
    <mergeCell ref="I10892:J10892"/>
    <mergeCell ref="L10892:M10892"/>
    <mergeCell ref="N10892:O10892"/>
    <mergeCell ref="F10893:G10893"/>
    <mergeCell ref="I10893:J10893"/>
    <mergeCell ref="K10893:M10893"/>
    <mergeCell ref="N10893:O10893"/>
    <mergeCell ref="F10894:G10894"/>
    <mergeCell ref="I10894:J10894"/>
    <mergeCell ref="K10894:M10894"/>
    <mergeCell ref="N10894:O10894"/>
    <mergeCell ref="F10895:G10895"/>
    <mergeCell ref="I10895:J10895"/>
    <mergeCell ref="K10895:M10895"/>
    <mergeCell ref="N10895:O10895"/>
    <mergeCell ref="F10896:H10896"/>
    <mergeCell ref="I10896:J10896"/>
    <mergeCell ref="L10896:M10896"/>
    <mergeCell ref="N10896:O10896"/>
    <mergeCell ref="F10897:G10897"/>
    <mergeCell ref="I10897:J10897"/>
    <mergeCell ref="K10897:M10897"/>
    <mergeCell ref="N10897:O10897"/>
    <mergeCell ref="F10898:G10898"/>
    <mergeCell ref="I10898:J10898"/>
    <mergeCell ref="K10898:M10898"/>
    <mergeCell ref="N10898:O10898"/>
    <mergeCell ref="F10899:G10899"/>
    <mergeCell ref="I10899:J10899"/>
    <mergeCell ref="K10899:M10899"/>
    <mergeCell ref="N10899:O10899"/>
    <mergeCell ref="F10882:G10882"/>
    <mergeCell ref="I10882:J10882"/>
    <mergeCell ref="K10882:M10882"/>
    <mergeCell ref="N10882:O10882"/>
    <mergeCell ref="F10883:G10883"/>
    <mergeCell ref="I10883:J10883"/>
    <mergeCell ref="K10883:M10883"/>
    <mergeCell ref="N10883:O10883"/>
    <mergeCell ref="F10884:H10884"/>
    <mergeCell ref="I10884:J10884"/>
    <mergeCell ref="L10884:M10884"/>
    <mergeCell ref="N10884:O10884"/>
    <mergeCell ref="F10885:H10885"/>
    <mergeCell ref="I10885:J10885"/>
    <mergeCell ref="L10885:M10885"/>
    <mergeCell ref="N10885:O10885"/>
    <mergeCell ref="F10886:H10886"/>
    <mergeCell ref="I10886:J10886"/>
    <mergeCell ref="L10886:M10886"/>
    <mergeCell ref="N10886:O10886"/>
    <mergeCell ref="F10887:G10887"/>
    <mergeCell ref="I10887:J10887"/>
    <mergeCell ref="K10887:M10887"/>
    <mergeCell ref="N10887:O10887"/>
    <mergeCell ref="F10888:G10888"/>
    <mergeCell ref="I10888:J10888"/>
    <mergeCell ref="K10888:M10888"/>
    <mergeCell ref="N10888:O10888"/>
    <mergeCell ref="F10889:G10889"/>
    <mergeCell ref="I10889:J10889"/>
    <mergeCell ref="K10889:M10889"/>
    <mergeCell ref="N10889:O10889"/>
    <mergeCell ref="F10890:G10890"/>
    <mergeCell ref="I10890:J10890"/>
    <mergeCell ref="K10890:M10890"/>
    <mergeCell ref="N10890:O10890"/>
    <mergeCell ref="F10873:G10873"/>
    <mergeCell ref="I10873:J10873"/>
    <mergeCell ref="K10873:M10873"/>
    <mergeCell ref="N10873:O10873"/>
    <mergeCell ref="F10874:G10874"/>
    <mergeCell ref="I10874:J10874"/>
    <mergeCell ref="K10874:M10874"/>
    <mergeCell ref="N10874:O10874"/>
    <mergeCell ref="F10875:G10875"/>
    <mergeCell ref="I10875:J10875"/>
    <mergeCell ref="K10875:M10875"/>
    <mergeCell ref="N10875:O10875"/>
    <mergeCell ref="F10876:G10876"/>
    <mergeCell ref="I10876:J10876"/>
    <mergeCell ref="K10876:M10876"/>
    <mergeCell ref="N10876:O10876"/>
    <mergeCell ref="F10877:G10877"/>
    <mergeCell ref="I10877:J10877"/>
    <mergeCell ref="K10877:M10877"/>
    <mergeCell ref="N10877:O10877"/>
    <mergeCell ref="F10878:G10878"/>
    <mergeCell ref="I10878:J10878"/>
    <mergeCell ref="K10878:M10878"/>
    <mergeCell ref="N10878:O10878"/>
    <mergeCell ref="F10879:G10879"/>
    <mergeCell ref="I10879:J10879"/>
    <mergeCell ref="K10879:M10879"/>
    <mergeCell ref="N10879:O10879"/>
    <mergeCell ref="F10880:G10880"/>
    <mergeCell ref="I10880:J10880"/>
    <mergeCell ref="K10880:M10880"/>
    <mergeCell ref="N10880:O10880"/>
    <mergeCell ref="F10881:G10881"/>
    <mergeCell ref="I10881:J10881"/>
    <mergeCell ref="K10881:M10881"/>
    <mergeCell ref="N10881:O10881"/>
    <mergeCell ref="F10864:G10864"/>
    <mergeCell ref="I10864:J10864"/>
    <mergeCell ref="K10864:M10864"/>
    <mergeCell ref="N10864:O10864"/>
    <mergeCell ref="F10865:G10865"/>
    <mergeCell ref="I10865:J10865"/>
    <mergeCell ref="K10865:M10865"/>
    <mergeCell ref="N10865:O10865"/>
    <mergeCell ref="F10866:G10866"/>
    <mergeCell ref="I10866:J10866"/>
    <mergeCell ref="K10866:M10866"/>
    <mergeCell ref="N10866:O10866"/>
    <mergeCell ref="F10867:G10867"/>
    <mergeCell ref="I10867:J10867"/>
    <mergeCell ref="K10867:M10867"/>
    <mergeCell ref="N10867:O10867"/>
    <mergeCell ref="F10868:G10868"/>
    <mergeCell ref="I10868:J10868"/>
    <mergeCell ref="K10868:M10868"/>
    <mergeCell ref="N10868:O10868"/>
    <mergeCell ref="F10869:G10869"/>
    <mergeCell ref="I10869:J10869"/>
    <mergeCell ref="K10869:M10869"/>
    <mergeCell ref="N10869:O10869"/>
    <mergeCell ref="F10870:G10870"/>
    <mergeCell ref="I10870:J10870"/>
    <mergeCell ref="K10870:M10870"/>
    <mergeCell ref="N10870:O10870"/>
    <mergeCell ref="F10871:G10871"/>
    <mergeCell ref="I10871:J10871"/>
    <mergeCell ref="K10871:M10871"/>
    <mergeCell ref="N10871:O10871"/>
    <mergeCell ref="F10872:H10872"/>
    <mergeCell ref="I10872:J10872"/>
    <mergeCell ref="L10872:M10872"/>
    <mergeCell ref="N10872:O10872"/>
    <mergeCell ref="F10855:G10855"/>
    <mergeCell ref="I10855:J10855"/>
    <mergeCell ref="K10855:M10855"/>
    <mergeCell ref="N10855:O10855"/>
    <mergeCell ref="F10856:G10856"/>
    <mergeCell ref="I10856:J10856"/>
    <mergeCell ref="K10856:M10856"/>
    <mergeCell ref="N10856:O10856"/>
    <mergeCell ref="F10857:G10857"/>
    <mergeCell ref="I10857:J10857"/>
    <mergeCell ref="K10857:M10857"/>
    <mergeCell ref="N10857:O10857"/>
    <mergeCell ref="F10858:G10858"/>
    <mergeCell ref="I10858:J10858"/>
    <mergeCell ref="K10858:M10858"/>
    <mergeCell ref="N10858:O10858"/>
    <mergeCell ref="F10859:G10859"/>
    <mergeCell ref="I10859:J10859"/>
    <mergeCell ref="K10859:M10859"/>
    <mergeCell ref="N10859:O10859"/>
    <mergeCell ref="F10860:G10860"/>
    <mergeCell ref="I10860:J10860"/>
    <mergeCell ref="K10860:M10860"/>
    <mergeCell ref="N10860:O10860"/>
    <mergeCell ref="F10861:G10861"/>
    <mergeCell ref="I10861:J10861"/>
    <mergeCell ref="K10861:M10861"/>
    <mergeCell ref="N10861:O10861"/>
    <mergeCell ref="F10862:G10862"/>
    <mergeCell ref="I10862:J10862"/>
    <mergeCell ref="K10862:M10862"/>
    <mergeCell ref="N10862:O10862"/>
    <mergeCell ref="F10863:G10863"/>
    <mergeCell ref="I10863:J10863"/>
    <mergeCell ref="K10863:M10863"/>
    <mergeCell ref="N10863:O10863"/>
    <mergeCell ref="F10846:H10846"/>
    <mergeCell ref="I10846:J10846"/>
    <mergeCell ref="K10846:L10846"/>
    <mergeCell ref="N10846:O10846"/>
    <mergeCell ref="F10847:G10847"/>
    <mergeCell ref="I10847:J10847"/>
    <mergeCell ref="K10847:M10847"/>
    <mergeCell ref="N10847:O10847"/>
    <mergeCell ref="F10848:G10848"/>
    <mergeCell ref="I10848:J10848"/>
    <mergeCell ref="K10848:M10848"/>
    <mergeCell ref="N10848:O10848"/>
    <mergeCell ref="F10849:G10849"/>
    <mergeCell ref="I10849:J10849"/>
    <mergeCell ref="K10849:M10849"/>
    <mergeCell ref="N10849:O10849"/>
    <mergeCell ref="F10850:H10850"/>
    <mergeCell ref="I10850:J10850"/>
    <mergeCell ref="L10850:M10850"/>
    <mergeCell ref="N10850:O10850"/>
    <mergeCell ref="F10851:G10851"/>
    <mergeCell ref="I10851:J10851"/>
    <mergeCell ref="K10851:M10851"/>
    <mergeCell ref="N10851:O10851"/>
    <mergeCell ref="F10852:G10852"/>
    <mergeCell ref="I10852:J10852"/>
    <mergeCell ref="K10852:M10852"/>
    <mergeCell ref="N10852:O10852"/>
    <mergeCell ref="F10853:G10853"/>
    <mergeCell ref="I10853:J10853"/>
    <mergeCell ref="K10853:M10853"/>
    <mergeCell ref="N10853:O10853"/>
    <mergeCell ref="F10854:G10854"/>
    <mergeCell ref="I10854:J10854"/>
    <mergeCell ref="K10854:M10854"/>
    <mergeCell ref="N10854:O10854"/>
    <mergeCell ref="F10837:G10837"/>
    <mergeCell ref="I10837:J10837"/>
    <mergeCell ref="K10837:M10837"/>
    <mergeCell ref="N10837:O10837"/>
    <mergeCell ref="F10838:G10838"/>
    <mergeCell ref="I10838:J10838"/>
    <mergeCell ref="K10838:M10838"/>
    <mergeCell ref="N10838:O10838"/>
    <mergeCell ref="F10839:G10839"/>
    <mergeCell ref="I10839:J10839"/>
    <mergeCell ref="K10839:M10839"/>
    <mergeCell ref="N10839:O10839"/>
    <mergeCell ref="F10840:G10840"/>
    <mergeCell ref="I10840:J10840"/>
    <mergeCell ref="K10840:M10840"/>
    <mergeCell ref="N10840:O10840"/>
    <mergeCell ref="F10841:G10841"/>
    <mergeCell ref="I10841:J10841"/>
    <mergeCell ref="K10841:M10841"/>
    <mergeCell ref="N10841:O10841"/>
    <mergeCell ref="F10842:G10842"/>
    <mergeCell ref="I10842:J10842"/>
    <mergeCell ref="K10842:M10842"/>
    <mergeCell ref="N10842:O10842"/>
    <mergeCell ref="F10843:G10843"/>
    <mergeCell ref="I10843:J10843"/>
    <mergeCell ref="K10843:M10843"/>
    <mergeCell ref="N10843:O10843"/>
    <mergeCell ref="F10844:G10844"/>
    <mergeCell ref="I10844:J10844"/>
    <mergeCell ref="K10844:M10844"/>
    <mergeCell ref="N10844:O10844"/>
    <mergeCell ref="F10845:G10845"/>
    <mergeCell ref="I10845:J10845"/>
    <mergeCell ref="K10845:M10845"/>
    <mergeCell ref="N10845:O10845"/>
    <mergeCell ref="F10828:H10828"/>
    <mergeCell ref="I10828:J10828"/>
    <mergeCell ref="K10828:L10828"/>
    <mergeCell ref="N10828:O10828"/>
    <mergeCell ref="F10829:H10829"/>
    <mergeCell ref="I10829:J10829"/>
    <mergeCell ref="K10829:L10829"/>
    <mergeCell ref="N10829:O10829"/>
    <mergeCell ref="F10830:H10830"/>
    <mergeCell ref="I10830:J10830"/>
    <mergeCell ref="K10830:L10830"/>
    <mergeCell ref="N10830:O10830"/>
    <mergeCell ref="F10831:G10831"/>
    <mergeCell ref="I10831:J10831"/>
    <mergeCell ref="K10831:M10831"/>
    <mergeCell ref="N10831:O10831"/>
    <mergeCell ref="F10832:G10832"/>
    <mergeCell ref="I10832:J10832"/>
    <mergeCell ref="K10832:M10832"/>
    <mergeCell ref="N10832:O10832"/>
    <mergeCell ref="F10833:G10833"/>
    <mergeCell ref="I10833:J10833"/>
    <mergeCell ref="K10833:M10833"/>
    <mergeCell ref="N10833:O10833"/>
    <mergeCell ref="F10834:G10834"/>
    <mergeCell ref="I10834:J10834"/>
    <mergeCell ref="K10834:M10834"/>
    <mergeCell ref="N10834:O10834"/>
    <mergeCell ref="F10835:G10835"/>
    <mergeCell ref="I10835:J10835"/>
    <mergeCell ref="K10835:M10835"/>
    <mergeCell ref="N10835:O10835"/>
    <mergeCell ref="F10836:G10836"/>
    <mergeCell ref="I10836:J10836"/>
    <mergeCell ref="K10836:M10836"/>
    <mergeCell ref="N10836:O10836"/>
    <mergeCell ref="F10819:G10819"/>
    <mergeCell ref="I10819:J10819"/>
    <mergeCell ref="K10819:M10819"/>
    <mergeCell ref="N10819:O10819"/>
    <mergeCell ref="F10820:G10820"/>
    <mergeCell ref="I10820:J10820"/>
    <mergeCell ref="K10820:M10820"/>
    <mergeCell ref="N10820:O10820"/>
    <mergeCell ref="F10821:G10821"/>
    <mergeCell ref="I10821:J10821"/>
    <mergeCell ref="K10821:M10821"/>
    <mergeCell ref="N10821:O10821"/>
    <mergeCell ref="F10822:G10822"/>
    <mergeCell ref="I10822:J10822"/>
    <mergeCell ref="K10822:M10822"/>
    <mergeCell ref="N10822:O10822"/>
    <mergeCell ref="F10823:G10823"/>
    <mergeCell ref="I10823:J10823"/>
    <mergeCell ref="K10823:M10823"/>
    <mergeCell ref="N10823:O10823"/>
    <mergeCell ref="F10824:G10824"/>
    <mergeCell ref="I10824:J10824"/>
    <mergeCell ref="K10824:M10824"/>
    <mergeCell ref="N10824:O10824"/>
    <mergeCell ref="F10825:G10825"/>
    <mergeCell ref="I10825:J10825"/>
    <mergeCell ref="K10825:M10825"/>
    <mergeCell ref="N10825:O10825"/>
    <mergeCell ref="F10826:G10826"/>
    <mergeCell ref="I10826:J10826"/>
    <mergeCell ref="K10826:M10826"/>
    <mergeCell ref="N10826:O10826"/>
    <mergeCell ref="F10827:H10827"/>
    <mergeCell ref="I10827:J10827"/>
    <mergeCell ref="K10827:L10827"/>
    <mergeCell ref="N10827:O10827"/>
    <mergeCell ref="F10810:G10810"/>
    <mergeCell ref="I10810:J10810"/>
    <mergeCell ref="K10810:M10810"/>
    <mergeCell ref="N10810:O10810"/>
    <mergeCell ref="F10811:G10811"/>
    <mergeCell ref="I10811:J10811"/>
    <mergeCell ref="K10811:M10811"/>
    <mergeCell ref="N10811:O10811"/>
    <mergeCell ref="F10812:G10812"/>
    <mergeCell ref="I10812:J10812"/>
    <mergeCell ref="K10812:M10812"/>
    <mergeCell ref="N10812:O10812"/>
    <mergeCell ref="F10813:G10813"/>
    <mergeCell ref="I10813:J10813"/>
    <mergeCell ref="K10813:M10813"/>
    <mergeCell ref="N10813:O10813"/>
    <mergeCell ref="F10814:H10814"/>
    <mergeCell ref="I10814:J10814"/>
    <mergeCell ref="K10814:L10814"/>
    <mergeCell ref="N10814:O10814"/>
    <mergeCell ref="F10815:G10815"/>
    <mergeCell ref="I10815:J10815"/>
    <mergeCell ref="K10815:M10815"/>
    <mergeCell ref="N10815:O10815"/>
    <mergeCell ref="F10816:G10816"/>
    <mergeCell ref="I10816:J10816"/>
    <mergeCell ref="K10816:M10816"/>
    <mergeCell ref="N10816:O10816"/>
    <mergeCell ref="F10817:G10817"/>
    <mergeCell ref="I10817:J10817"/>
    <mergeCell ref="K10817:M10817"/>
    <mergeCell ref="N10817:O10817"/>
    <mergeCell ref="F10818:G10818"/>
    <mergeCell ref="I10818:J10818"/>
    <mergeCell ref="K10818:M10818"/>
    <mergeCell ref="N10818:O10818"/>
    <mergeCell ref="F10801:G10801"/>
    <mergeCell ref="I10801:J10801"/>
    <mergeCell ref="K10801:M10801"/>
    <mergeCell ref="N10801:O10801"/>
    <mergeCell ref="F10802:G10802"/>
    <mergeCell ref="I10802:J10802"/>
    <mergeCell ref="K10802:M10802"/>
    <mergeCell ref="N10802:O10802"/>
    <mergeCell ref="F10803:G10803"/>
    <mergeCell ref="I10803:J10803"/>
    <mergeCell ref="K10803:M10803"/>
    <mergeCell ref="N10803:O10803"/>
    <mergeCell ref="F10804:G10804"/>
    <mergeCell ref="I10804:J10804"/>
    <mergeCell ref="K10804:M10804"/>
    <mergeCell ref="N10804:O10804"/>
    <mergeCell ref="F10805:G10805"/>
    <mergeCell ref="I10805:J10805"/>
    <mergeCell ref="K10805:M10805"/>
    <mergeCell ref="N10805:O10805"/>
    <mergeCell ref="F10806:G10806"/>
    <mergeCell ref="I10806:J10806"/>
    <mergeCell ref="K10806:M10806"/>
    <mergeCell ref="N10806:O10806"/>
    <mergeCell ref="F10807:G10807"/>
    <mergeCell ref="I10807:J10807"/>
    <mergeCell ref="K10807:M10807"/>
    <mergeCell ref="N10807:O10807"/>
    <mergeCell ref="F10808:G10808"/>
    <mergeCell ref="I10808:J10808"/>
    <mergeCell ref="K10808:M10808"/>
    <mergeCell ref="N10808:O10808"/>
    <mergeCell ref="F10809:G10809"/>
    <mergeCell ref="I10809:J10809"/>
    <mergeCell ref="K10809:M10809"/>
    <mergeCell ref="N10809:O10809"/>
    <mergeCell ref="F10792:G10792"/>
    <mergeCell ref="I10792:J10792"/>
    <mergeCell ref="K10792:M10792"/>
    <mergeCell ref="N10792:O10792"/>
    <mergeCell ref="F10793:G10793"/>
    <mergeCell ref="I10793:J10793"/>
    <mergeCell ref="K10793:M10793"/>
    <mergeCell ref="N10793:O10793"/>
    <mergeCell ref="F10794:G10794"/>
    <mergeCell ref="I10794:J10794"/>
    <mergeCell ref="K10794:M10794"/>
    <mergeCell ref="N10794:O10794"/>
    <mergeCell ref="F10795:G10795"/>
    <mergeCell ref="I10795:J10795"/>
    <mergeCell ref="K10795:M10795"/>
    <mergeCell ref="N10795:O10795"/>
    <mergeCell ref="F10796:G10796"/>
    <mergeCell ref="I10796:J10796"/>
    <mergeCell ref="K10796:M10796"/>
    <mergeCell ref="N10796:O10796"/>
    <mergeCell ref="F10797:G10797"/>
    <mergeCell ref="I10797:J10797"/>
    <mergeCell ref="K10797:M10797"/>
    <mergeCell ref="N10797:O10797"/>
    <mergeCell ref="F10798:G10798"/>
    <mergeCell ref="I10798:J10798"/>
    <mergeCell ref="K10798:M10798"/>
    <mergeCell ref="N10798:O10798"/>
    <mergeCell ref="F10799:G10799"/>
    <mergeCell ref="I10799:J10799"/>
    <mergeCell ref="K10799:M10799"/>
    <mergeCell ref="N10799:O10799"/>
    <mergeCell ref="F10800:G10800"/>
    <mergeCell ref="I10800:J10800"/>
    <mergeCell ref="K10800:M10800"/>
    <mergeCell ref="N10800:O10800"/>
    <mergeCell ref="F10783:G10783"/>
    <mergeCell ref="I10783:J10783"/>
    <mergeCell ref="K10783:M10783"/>
    <mergeCell ref="N10783:O10783"/>
    <mergeCell ref="F10784:G10784"/>
    <mergeCell ref="I10784:J10784"/>
    <mergeCell ref="K10784:M10784"/>
    <mergeCell ref="N10784:O10784"/>
    <mergeCell ref="F10785:G10785"/>
    <mergeCell ref="I10785:J10785"/>
    <mergeCell ref="K10785:M10785"/>
    <mergeCell ref="N10785:O10785"/>
    <mergeCell ref="F10786:G10786"/>
    <mergeCell ref="I10786:J10786"/>
    <mergeCell ref="K10786:M10786"/>
    <mergeCell ref="N10786:O10786"/>
    <mergeCell ref="F10787:G10787"/>
    <mergeCell ref="I10787:J10787"/>
    <mergeCell ref="K10787:M10787"/>
    <mergeCell ref="N10787:O10787"/>
    <mergeCell ref="F10788:G10788"/>
    <mergeCell ref="I10788:J10788"/>
    <mergeCell ref="K10788:M10788"/>
    <mergeCell ref="N10788:O10788"/>
    <mergeCell ref="F10789:G10789"/>
    <mergeCell ref="I10789:J10789"/>
    <mergeCell ref="K10789:M10789"/>
    <mergeCell ref="N10789:O10789"/>
    <mergeCell ref="F10790:G10790"/>
    <mergeCell ref="I10790:J10790"/>
    <mergeCell ref="K10790:M10790"/>
    <mergeCell ref="N10790:O10790"/>
    <mergeCell ref="F10791:G10791"/>
    <mergeCell ref="I10791:J10791"/>
    <mergeCell ref="K10791:M10791"/>
    <mergeCell ref="N10791:O10791"/>
    <mergeCell ref="F10774:G10774"/>
    <mergeCell ref="I10774:J10774"/>
    <mergeCell ref="K10774:M10774"/>
    <mergeCell ref="N10774:O10774"/>
    <mergeCell ref="F10775:G10775"/>
    <mergeCell ref="I10775:J10775"/>
    <mergeCell ref="K10775:M10775"/>
    <mergeCell ref="N10775:O10775"/>
    <mergeCell ref="F10776:G10776"/>
    <mergeCell ref="I10776:J10776"/>
    <mergeCell ref="K10776:M10776"/>
    <mergeCell ref="N10776:O10776"/>
    <mergeCell ref="F10777:G10777"/>
    <mergeCell ref="I10777:J10777"/>
    <mergeCell ref="K10777:M10777"/>
    <mergeCell ref="N10777:O10777"/>
    <mergeCell ref="F10778:G10778"/>
    <mergeCell ref="I10778:J10778"/>
    <mergeCell ref="K10778:M10778"/>
    <mergeCell ref="N10778:O10778"/>
    <mergeCell ref="F10779:H10779"/>
    <mergeCell ref="I10779:J10779"/>
    <mergeCell ref="K10779:L10779"/>
    <mergeCell ref="N10779:O10779"/>
    <mergeCell ref="F10780:H10780"/>
    <mergeCell ref="I10780:J10780"/>
    <mergeCell ref="K10780:L10780"/>
    <mergeCell ref="N10780:O10780"/>
    <mergeCell ref="F10781:G10781"/>
    <mergeCell ref="I10781:J10781"/>
    <mergeCell ref="K10781:M10781"/>
    <mergeCell ref="N10781:O10781"/>
    <mergeCell ref="F10782:H10782"/>
    <mergeCell ref="I10782:J10782"/>
    <mergeCell ref="K10782:L10782"/>
    <mergeCell ref="N10782:O10782"/>
    <mergeCell ref="F10765:G10765"/>
    <mergeCell ref="I10765:J10765"/>
    <mergeCell ref="K10765:M10765"/>
    <mergeCell ref="N10765:O10765"/>
    <mergeCell ref="F10766:G10766"/>
    <mergeCell ref="I10766:J10766"/>
    <mergeCell ref="K10766:M10766"/>
    <mergeCell ref="N10766:O10766"/>
    <mergeCell ref="F10767:G10767"/>
    <mergeCell ref="I10767:J10767"/>
    <mergeCell ref="K10767:M10767"/>
    <mergeCell ref="N10767:O10767"/>
    <mergeCell ref="F10768:H10768"/>
    <mergeCell ref="K10768:M10768"/>
    <mergeCell ref="N10768:O10768"/>
    <mergeCell ref="F10769:G10769"/>
    <mergeCell ref="I10769:J10769"/>
    <mergeCell ref="K10769:M10769"/>
    <mergeCell ref="N10769:O10769"/>
    <mergeCell ref="F10770:G10770"/>
    <mergeCell ref="I10770:J10770"/>
    <mergeCell ref="K10770:M10770"/>
    <mergeCell ref="N10770:O10770"/>
    <mergeCell ref="F10771:G10771"/>
    <mergeCell ref="I10771:J10771"/>
    <mergeCell ref="K10771:M10771"/>
    <mergeCell ref="N10771:O10771"/>
    <mergeCell ref="F10772:G10772"/>
    <mergeCell ref="I10772:J10772"/>
    <mergeCell ref="K10772:M10772"/>
    <mergeCell ref="N10772:O10772"/>
    <mergeCell ref="F10773:G10773"/>
    <mergeCell ref="I10773:J10773"/>
    <mergeCell ref="K10773:M10773"/>
    <mergeCell ref="N10773:O10773"/>
    <mergeCell ref="F10756:G10756"/>
    <mergeCell ref="I10756:J10756"/>
    <mergeCell ref="K10756:M10756"/>
    <mergeCell ref="N10756:O10756"/>
    <mergeCell ref="F10757:G10757"/>
    <mergeCell ref="I10757:J10757"/>
    <mergeCell ref="K10757:M10757"/>
    <mergeCell ref="N10757:O10757"/>
    <mergeCell ref="F10758:G10758"/>
    <mergeCell ref="I10758:J10758"/>
    <mergeCell ref="K10758:M10758"/>
    <mergeCell ref="N10758:O10758"/>
    <mergeCell ref="F10759:G10759"/>
    <mergeCell ref="I10759:J10759"/>
    <mergeCell ref="K10759:M10759"/>
    <mergeCell ref="N10759:O10759"/>
    <mergeCell ref="F10760:G10760"/>
    <mergeCell ref="I10760:J10760"/>
    <mergeCell ref="K10760:M10760"/>
    <mergeCell ref="N10760:O10760"/>
    <mergeCell ref="F10761:G10761"/>
    <mergeCell ref="I10761:J10761"/>
    <mergeCell ref="K10761:M10761"/>
    <mergeCell ref="N10761:O10761"/>
    <mergeCell ref="F10762:G10762"/>
    <mergeCell ref="I10762:J10762"/>
    <mergeCell ref="K10762:M10762"/>
    <mergeCell ref="N10762:O10762"/>
    <mergeCell ref="F10763:G10763"/>
    <mergeCell ref="I10763:J10763"/>
    <mergeCell ref="K10763:M10763"/>
    <mergeCell ref="N10763:O10763"/>
    <mergeCell ref="F10764:G10764"/>
    <mergeCell ref="I10764:J10764"/>
    <mergeCell ref="K10764:M10764"/>
    <mergeCell ref="N10764:O10764"/>
    <mergeCell ref="F10747:G10747"/>
    <mergeCell ref="I10747:J10747"/>
    <mergeCell ref="K10747:M10747"/>
    <mergeCell ref="N10747:O10747"/>
    <mergeCell ref="F10748:G10748"/>
    <mergeCell ref="I10748:J10748"/>
    <mergeCell ref="K10748:M10748"/>
    <mergeCell ref="N10748:O10748"/>
    <mergeCell ref="F10749:G10749"/>
    <mergeCell ref="I10749:J10749"/>
    <mergeCell ref="K10749:M10749"/>
    <mergeCell ref="N10749:O10749"/>
    <mergeCell ref="F10750:G10750"/>
    <mergeCell ref="I10750:J10750"/>
    <mergeCell ref="K10750:M10750"/>
    <mergeCell ref="N10750:O10750"/>
    <mergeCell ref="F10751:G10751"/>
    <mergeCell ref="I10751:J10751"/>
    <mergeCell ref="K10751:M10751"/>
    <mergeCell ref="N10751:O10751"/>
    <mergeCell ref="F10752:G10752"/>
    <mergeCell ref="I10752:J10752"/>
    <mergeCell ref="K10752:M10752"/>
    <mergeCell ref="N10752:O10752"/>
    <mergeCell ref="F10753:G10753"/>
    <mergeCell ref="I10753:J10753"/>
    <mergeCell ref="K10753:M10753"/>
    <mergeCell ref="N10753:O10753"/>
    <mergeCell ref="F10754:G10754"/>
    <mergeCell ref="I10754:J10754"/>
    <mergeCell ref="K10754:M10754"/>
    <mergeCell ref="N10754:O10754"/>
    <mergeCell ref="F10755:G10755"/>
    <mergeCell ref="I10755:J10755"/>
    <mergeCell ref="K10755:M10755"/>
    <mergeCell ref="N10755:O10755"/>
    <mergeCell ref="F10738:G10738"/>
    <mergeCell ref="I10738:J10738"/>
    <mergeCell ref="K10738:M10738"/>
    <mergeCell ref="N10738:O10738"/>
    <mergeCell ref="F10739:G10739"/>
    <mergeCell ref="I10739:J10739"/>
    <mergeCell ref="K10739:M10739"/>
    <mergeCell ref="N10739:O10739"/>
    <mergeCell ref="F10740:G10740"/>
    <mergeCell ref="I10740:J10740"/>
    <mergeCell ref="K10740:M10740"/>
    <mergeCell ref="N10740:O10740"/>
    <mergeCell ref="F10741:G10741"/>
    <mergeCell ref="I10741:J10741"/>
    <mergeCell ref="K10741:M10741"/>
    <mergeCell ref="N10741:O10741"/>
    <mergeCell ref="F10742:G10742"/>
    <mergeCell ref="I10742:J10742"/>
    <mergeCell ref="K10742:M10742"/>
    <mergeCell ref="N10742:O10742"/>
    <mergeCell ref="F10743:G10743"/>
    <mergeCell ref="I10743:J10743"/>
    <mergeCell ref="K10743:M10743"/>
    <mergeCell ref="N10743:O10743"/>
    <mergeCell ref="F10744:G10744"/>
    <mergeCell ref="I10744:J10744"/>
    <mergeCell ref="K10744:M10744"/>
    <mergeCell ref="N10744:O10744"/>
    <mergeCell ref="F10745:G10745"/>
    <mergeCell ref="I10745:J10745"/>
    <mergeCell ref="K10745:M10745"/>
    <mergeCell ref="N10745:O10745"/>
    <mergeCell ref="F10746:G10746"/>
    <mergeCell ref="I10746:J10746"/>
    <mergeCell ref="K10746:M10746"/>
    <mergeCell ref="N10746:O10746"/>
    <mergeCell ref="F10729:G10729"/>
    <mergeCell ref="I10729:J10729"/>
    <mergeCell ref="K10729:M10729"/>
    <mergeCell ref="N10729:O10729"/>
    <mergeCell ref="F10730:H10730"/>
    <mergeCell ref="I10730:J10730"/>
    <mergeCell ref="K10730:M10730"/>
    <mergeCell ref="N10730:O10730"/>
    <mergeCell ref="F10731:G10731"/>
    <mergeCell ref="I10731:J10731"/>
    <mergeCell ref="K10731:M10731"/>
    <mergeCell ref="N10731:O10731"/>
    <mergeCell ref="F10732:G10732"/>
    <mergeCell ref="I10732:J10732"/>
    <mergeCell ref="K10732:M10732"/>
    <mergeCell ref="N10732:O10732"/>
    <mergeCell ref="F10733:G10733"/>
    <mergeCell ref="I10733:J10733"/>
    <mergeCell ref="K10733:M10733"/>
    <mergeCell ref="N10733:O10733"/>
    <mergeCell ref="F10734:G10734"/>
    <mergeCell ref="I10734:J10734"/>
    <mergeCell ref="K10734:M10734"/>
    <mergeCell ref="N10734:O10734"/>
    <mergeCell ref="F10735:G10735"/>
    <mergeCell ref="I10735:J10735"/>
    <mergeCell ref="K10735:M10735"/>
    <mergeCell ref="N10735:O10735"/>
    <mergeCell ref="F10736:G10736"/>
    <mergeCell ref="I10736:J10736"/>
    <mergeCell ref="K10736:M10736"/>
    <mergeCell ref="N10736:O10736"/>
    <mergeCell ref="F10737:G10737"/>
    <mergeCell ref="I10737:J10737"/>
    <mergeCell ref="K10737:M10737"/>
    <mergeCell ref="N10737:O10737"/>
    <mergeCell ref="F10720:G10720"/>
    <mergeCell ref="I10720:J10720"/>
    <mergeCell ref="K10720:M10720"/>
    <mergeCell ref="N10720:O10720"/>
    <mergeCell ref="F10721:G10721"/>
    <mergeCell ref="I10721:J10721"/>
    <mergeCell ref="K10721:M10721"/>
    <mergeCell ref="N10721:O10721"/>
    <mergeCell ref="F10722:G10722"/>
    <mergeCell ref="I10722:J10722"/>
    <mergeCell ref="K10722:M10722"/>
    <mergeCell ref="N10722:O10722"/>
    <mergeCell ref="F10723:G10723"/>
    <mergeCell ref="I10723:J10723"/>
    <mergeCell ref="K10723:M10723"/>
    <mergeCell ref="N10723:O10723"/>
    <mergeCell ref="F10724:G10724"/>
    <mergeCell ref="I10724:J10724"/>
    <mergeCell ref="K10724:M10724"/>
    <mergeCell ref="N10724:O10724"/>
    <mergeCell ref="F10725:G10725"/>
    <mergeCell ref="I10725:J10725"/>
    <mergeCell ref="K10725:M10725"/>
    <mergeCell ref="N10725:O10725"/>
    <mergeCell ref="F10726:G10726"/>
    <mergeCell ref="I10726:J10726"/>
    <mergeCell ref="K10726:M10726"/>
    <mergeCell ref="N10726:O10726"/>
    <mergeCell ref="F10727:G10727"/>
    <mergeCell ref="I10727:J10727"/>
    <mergeCell ref="K10727:M10727"/>
    <mergeCell ref="N10727:O10727"/>
    <mergeCell ref="F10728:G10728"/>
    <mergeCell ref="I10728:J10728"/>
    <mergeCell ref="K10728:M10728"/>
    <mergeCell ref="N10728:O10728"/>
    <mergeCell ref="F10711:G10711"/>
    <mergeCell ref="I10711:J10711"/>
    <mergeCell ref="K10711:M10711"/>
    <mergeCell ref="N10711:O10711"/>
    <mergeCell ref="F10712:G10712"/>
    <mergeCell ref="I10712:J10712"/>
    <mergeCell ref="K10712:M10712"/>
    <mergeCell ref="N10712:O10712"/>
    <mergeCell ref="F10713:G10713"/>
    <mergeCell ref="I10713:J10713"/>
    <mergeCell ref="K10713:M10713"/>
    <mergeCell ref="N10713:O10713"/>
    <mergeCell ref="F10714:G10714"/>
    <mergeCell ref="I10714:J10714"/>
    <mergeCell ref="K10714:M10714"/>
    <mergeCell ref="N10714:O10714"/>
    <mergeCell ref="F10715:G10715"/>
    <mergeCell ref="I10715:J10715"/>
    <mergeCell ref="K10715:M10715"/>
    <mergeCell ref="N10715:O10715"/>
    <mergeCell ref="F10716:G10716"/>
    <mergeCell ref="I10716:J10716"/>
    <mergeCell ref="K10716:M10716"/>
    <mergeCell ref="N10716:O10716"/>
    <mergeCell ref="F10717:G10717"/>
    <mergeCell ref="I10717:J10717"/>
    <mergeCell ref="K10717:M10717"/>
    <mergeCell ref="N10717:O10717"/>
    <mergeCell ref="F10718:G10718"/>
    <mergeCell ref="I10718:J10718"/>
    <mergeCell ref="K10718:M10718"/>
    <mergeCell ref="N10718:O10718"/>
    <mergeCell ref="F10719:G10719"/>
    <mergeCell ref="I10719:J10719"/>
    <mergeCell ref="K10719:M10719"/>
    <mergeCell ref="N10719:O10719"/>
    <mergeCell ref="F10702:G10702"/>
    <mergeCell ref="I10702:J10702"/>
    <mergeCell ref="K10702:M10702"/>
    <mergeCell ref="N10702:O10702"/>
    <mergeCell ref="F10703:G10703"/>
    <mergeCell ref="I10703:J10703"/>
    <mergeCell ref="K10703:M10703"/>
    <mergeCell ref="N10703:O10703"/>
    <mergeCell ref="F10704:G10704"/>
    <mergeCell ref="I10704:J10704"/>
    <mergeCell ref="K10704:M10704"/>
    <mergeCell ref="N10704:O10704"/>
    <mergeCell ref="F10705:G10705"/>
    <mergeCell ref="I10705:J10705"/>
    <mergeCell ref="K10705:M10705"/>
    <mergeCell ref="N10705:O10705"/>
    <mergeCell ref="F10706:H10706"/>
    <mergeCell ref="I10706:J10706"/>
    <mergeCell ref="L10706:M10706"/>
    <mergeCell ref="N10706:O10706"/>
    <mergeCell ref="F10707:G10707"/>
    <mergeCell ref="I10707:J10707"/>
    <mergeCell ref="K10707:M10707"/>
    <mergeCell ref="N10707:O10707"/>
    <mergeCell ref="F10708:G10708"/>
    <mergeCell ref="I10708:J10708"/>
    <mergeCell ref="K10708:M10708"/>
    <mergeCell ref="N10708:O10708"/>
    <mergeCell ref="F10709:G10709"/>
    <mergeCell ref="I10709:J10709"/>
    <mergeCell ref="K10709:M10709"/>
    <mergeCell ref="N10709:O10709"/>
    <mergeCell ref="F10710:G10710"/>
    <mergeCell ref="I10710:J10710"/>
    <mergeCell ref="K10710:M10710"/>
    <mergeCell ref="N10710:O10710"/>
    <mergeCell ref="F10693:H10693"/>
    <mergeCell ref="I10693:J10693"/>
    <mergeCell ref="L10693:M10693"/>
    <mergeCell ref="N10693:O10693"/>
    <mergeCell ref="F10694:H10694"/>
    <mergeCell ref="I10694:J10694"/>
    <mergeCell ref="L10694:M10694"/>
    <mergeCell ref="N10694:O10694"/>
    <mergeCell ref="F10695:G10695"/>
    <mergeCell ref="I10695:J10695"/>
    <mergeCell ref="K10695:M10695"/>
    <mergeCell ref="N10695:O10695"/>
    <mergeCell ref="F10696:G10696"/>
    <mergeCell ref="I10696:J10696"/>
    <mergeCell ref="K10696:M10696"/>
    <mergeCell ref="N10696:O10696"/>
    <mergeCell ref="F10697:H10697"/>
    <mergeCell ref="I10697:J10697"/>
    <mergeCell ref="L10697:M10697"/>
    <mergeCell ref="N10697:O10697"/>
    <mergeCell ref="F10698:H10698"/>
    <mergeCell ref="I10698:J10698"/>
    <mergeCell ref="L10698:M10698"/>
    <mergeCell ref="N10698:O10698"/>
    <mergeCell ref="F10699:G10699"/>
    <mergeCell ref="I10699:J10699"/>
    <mergeCell ref="K10699:M10699"/>
    <mergeCell ref="N10699:O10699"/>
    <mergeCell ref="F10700:G10700"/>
    <mergeCell ref="I10700:J10700"/>
    <mergeCell ref="K10700:M10700"/>
    <mergeCell ref="N10700:O10700"/>
    <mergeCell ref="F10701:G10701"/>
    <mergeCell ref="I10701:J10701"/>
    <mergeCell ref="K10701:M10701"/>
    <mergeCell ref="N10701:O10701"/>
    <mergeCell ref="F10684:G10684"/>
    <mergeCell ref="I10684:J10684"/>
    <mergeCell ref="K10684:M10684"/>
    <mergeCell ref="N10684:O10684"/>
    <mergeCell ref="F10685:G10685"/>
    <mergeCell ref="I10685:J10685"/>
    <mergeCell ref="K10685:M10685"/>
    <mergeCell ref="N10685:O10685"/>
    <mergeCell ref="F10686:G10686"/>
    <mergeCell ref="I10686:J10686"/>
    <mergeCell ref="K10686:M10686"/>
    <mergeCell ref="N10686:O10686"/>
    <mergeCell ref="F10687:G10687"/>
    <mergeCell ref="I10687:J10687"/>
    <mergeCell ref="K10687:M10687"/>
    <mergeCell ref="N10687:O10687"/>
    <mergeCell ref="F10688:G10688"/>
    <mergeCell ref="I10688:J10688"/>
    <mergeCell ref="K10688:M10688"/>
    <mergeCell ref="N10688:O10688"/>
    <mergeCell ref="F10689:H10689"/>
    <mergeCell ref="I10689:J10689"/>
    <mergeCell ref="L10689:M10689"/>
    <mergeCell ref="N10689:O10689"/>
    <mergeCell ref="F10690:H10690"/>
    <mergeCell ref="I10690:J10690"/>
    <mergeCell ref="L10690:M10690"/>
    <mergeCell ref="N10690:O10690"/>
    <mergeCell ref="F10691:G10691"/>
    <mergeCell ref="I10691:J10691"/>
    <mergeCell ref="K10691:M10691"/>
    <mergeCell ref="N10691:O10691"/>
    <mergeCell ref="F10692:G10692"/>
    <mergeCell ref="I10692:J10692"/>
    <mergeCell ref="K10692:M10692"/>
    <mergeCell ref="N10692:O10692"/>
    <mergeCell ref="F10675:G10675"/>
    <mergeCell ref="I10675:J10675"/>
    <mergeCell ref="K10675:M10675"/>
    <mergeCell ref="N10675:O10675"/>
    <mergeCell ref="F10676:G10676"/>
    <mergeCell ref="I10676:J10676"/>
    <mergeCell ref="K10676:M10676"/>
    <mergeCell ref="N10676:O10676"/>
    <mergeCell ref="F10677:G10677"/>
    <mergeCell ref="I10677:J10677"/>
    <mergeCell ref="K10677:M10677"/>
    <mergeCell ref="N10677:O10677"/>
    <mergeCell ref="F10678:G10678"/>
    <mergeCell ref="I10678:J10678"/>
    <mergeCell ref="K10678:M10678"/>
    <mergeCell ref="N10678:O10678"/>
    <mergeCell ref="F10679:H10679"/>
    <mergeCell ref="I10679:J10679"/>
    <mergeCell ref="L10679:M10679"/>
    <mergeCell ref="N10679:O10679"/>
    <mergeCell ref="F10680:G10680"/>
    <mergeCell ref="I10680:J10680"/>
    <mergeCell ref="K10680:M10680"/>
    <mergeCell ref="N10680:O10680"/>
    <mergeCell ref="F10681:G10681"/>
    <mergeCell ref="I10681:J10681"/>
    <mergeCell ref="K10681:M10681"/>
    <mergeCell ref="N10681:O10681"/>
    <mergeCell ref="F10682:G10682"/>
    <mergeCell ref="I10682:J10682"/>
    <mergeCell ref="K10682:M10682"/>
    <mergeCell ref="N10682:O10682"/>
    <mergeCell ref="F10683:G10683"/>
    <mergeCell ref="I10683:J10683"/>
    <mergeCell ref="K10683:M10683"/>
    <mergeCell ref="N10683:O10683"/>
    <mergeCell ref="F10666:H10666"/>
    <mergeCell ref="I10666:J10666"/>
    <mergeCell ref="L10666:M10666"/>
    <mergeCell ref="N10666:O10666"/>
    <mergeCell ref="F10667:H10667"/>
    <mergeCell ref="I10667:J10667"/>
    <mergeCell ref="L10667:M10667"/>
    <mergeCell ref="N10667:O10667"/>
    <mergeCell ref="F10668:H10668"/>
    <mergeCell ref="I10668:J10668"/>
    <mergeCell ref="L10668:M10668"/>
    <mergeCell ref="N10668:O10668"/>
    <mergeCell ref="F10669:H10669"/>
    <mergeCell ref="I10669:J10669"/>
    <mergeCell ref="L10669:M10669"/>
    <mergeCell ref="N10669:O10669"/>
    <mergeCell ref="F10670:G10670"/>
    <mergeCell ref="I10670:J10670"/>
    <mergeCell ref="K10670:M10670"/>
    <mergeCell ref="N10670:O10670"/>
    <mergeCell ref="F10671:G10671"/>
    <mergeCell ref="I10671:J10671"/>
    <mergeCell ref="K10671:M10671"/>
    <mergeCell ref="N10671:O10671"/>
    <mergeCell ref="F10672:H10672"/>
    <mergeCell ref="I10672:J10672"/>
    <mergeCell ref="L10672:M10672"/>
    <mergeCell ref="N10672:O10672"/>
    <mergeCell ref="F10673:G10673"/>
    <mergeCell ref="I10673:J10673"/>
    <mergeCell ref="K10673:M10673"/>
    <mergeCell ref="N10673:O10673"/>
    <mergeCell ref="F10674:G10674"/>
    <mergeCell ref="I10674:J10674"/>
    <mergeCell ref="K10674:M10674"/>
    <mergeCell ref="N10674:O10674"/>
    <mergeCell ref="F10657:G10657"/>
    <mergeCell ref="I10657:J10657"/>
    <mergeCell ref="K10657:M10657"/>
    <mergeCell ref="N10657:O10657"/>
    <mergeCell ref="F10658:H10658"/>
    <mergeCell ref="I10658:J10658"/>
    <mergeCell ref="L10658:M10658"/>
    <mergeCell ref="N10658:O10658"/>
    <mergeCell ref="F10659:H10659"/>
    <mergeCell ref="I10659:J10659"/>
    <mergeCell ref="L10659:M10659"/>
    <mergeCell ref="N10659:O10659"/>
    <mergeCell ref="F10660:H10660"/>
    <mergeCell ref="I10660:J10660"/>
    <mergeCell ref="L10660:M10660"/>
    <mergeCell ref="N10660:O10660"/>
    <mergeCell ref="F10661:H10661"/>
    <mergeCell ref="I10661:J10661"/>
    <mergeCell ref="L10661:M10661"/>
    <mergeCell ref="N10661:O10661"/>
    <mergeCell ref="F10662:H10662"/>
    <mergeCell ref="I10662:J10662"/>
    <mergeCell ref="L10662:M10662"/>
    <mergeCell ref="N10662:O10662"/>
    <mergeCell ref="F10663:H10663"/>
    <mergeCell ref="I10663:J10663"/>
    <mergeCell ref="L10663:M10663"/>
    <mergeCell ref="N10663:O10663"/>
    <mergeCell ref="F10664:H10664"/>
    <mergeCell ref="I10664:J10664"/>
    <mergeCell ref="L10664:M10664"/>
    <mergeCell ref="N10664:O10664"/>
    <mergeCell ref="F10665:H10665"/>
    <mergeCell ref="I10665:J10665"/>
    <mergeCell ref="L10665:M10665"/>
    <mergeCell ref="N10665:O10665"/>
    <mergeCell ref="F10648:G10648"/>
    <mergeCell ref="I10648:J10648"/>
    <mergeCell ref="K10648:M10648"/>
    <mergeCell ref="N10648:O10648"/>
    <mergeCell ref="F10649:G10649"/>
    <mergeCell ref="I10649:J10649"/>
    <mergeCell ref="K10649:M10649"/>
    <mergeCell ref="N10649:O10649"/>
    <mergeCell ref="F10650:G10650"/>
    <mergeCell ref="I10650:J10650"/>
    <mergeCell ref="K10650:M10650"/>
    <mergeCell ref="N10650:O10650"/>
    <mergeCell ref="F10651:G10651"/>
    <mergeCell ref="I10651:J10651"/>
    <mergeCell ref="K10651:M10651"/>
    <mergeCell ref="N10651:O10651"/>
    <mergeCell ref="F10652:H10652"/>
    <mergeCell ref="I10652:J10652"/>
    <mergeCell ref="L10652:M10652"/>
    <mergeCell ref="N10652:O10652"/>
    <mergeCell ref="F10653:G10653"/>
    <mergeCell ref="I10653:J10653"/>
    <mergeCell ref="K10653:M10653"/>
    <mergeCell ref="N10653:O10653"/>
    <mergeCell ref="F10654:G10654"/>
    <mergeCell ref="I10654:J10654"/>
    <mergeCell ref="K10654:M10654"/>
    <mergeCell ref="N10654:O10654"/>
    <mergeCell ref="F10655:G10655"/>
    <mergeCell ref="I10655:J10655"/>
    <mergeCell ref="K10655:M10655"/>
    <mergeCell ref="N10655:O10655"/>
    <mergeCell ref="F10656:G10656"/>
    <mergeCell ref="I10656:J10656"/>
    <mergeCell ref="K10656:M10656"/>
    <mergeCell ref="N10656:O10656"/>
    <mergeCell ref="F10639:G10639"/>
    <mergeCell ref="I10639:J10639"/>
    <mergeCell ref="K10639:M10639"/>
    <mergeCell ref="N10639:O10639"/>
    <mergeCell ref="F10640:G10640"/>
    <mergeCell ref="I10640:J10640"/>
    <mergeCell ref="K10640:M10640"/>
    <mergeCell ref="N10640:O10640"/>
    <mergeCell ref="F10641:G10641"/>
    <mergeCell ref="I10641:J10641"/>
    <mergeCell ref="K10641:M10641"/>
    <mergeCell ref="N10641:O10641"/>
    <mergeCell ref="F10642:G10642"/>
    <mergeCell ref="I10642:J10642"/>
    <mergeCell ref="K10642:M10642"/>
    <mergeCell ref="N10642:O10642"/>
    <mergeCell ref="F10643:G10643"/>
    <mergeCell ref="I10643:J10643"/>
    <mergeCell ref="K10643:M10643"/>
    <mergeCell ref="N10643:O10643"/>
    <mergeCell ref="F10644:G10644"/>
    <mergeCell ref="I10644:J10644"/>
    <mergeCell ref="K10644:M10644"/>
    <mergeCell ref="N10644:O10644"/>
    <mergeCell ref="F10645:G10645"/>
    <mergeCell ref="I10645:J10645"/>
    <mergeCell ref="K10645:M10645"/>
    <mergeCell ref="N10645:O10645"/>
    <mergeCell ref="F10646:G10646"/>
    <mergeCell ref="I10646:J10646"/>
    <mergeCell ref="K10646:M10646"/>
    <mergeCell ref="N10646:O10646"/>
    <mergeCell ref="F10647:G10647"/>
    <mergeCell ref="I10647:J10647"/>
    <mergeCell ref="K10647:M10647"/>
    <mergeCell ref="N10647:O10647"/>
    <mergeCell ref="F10630:G10630"/>
    <mergeCell ref="I10630:J10630"/>
    <mergeCell ref="K10630:M10630"/>
    <mergeCell ref="N10630:O10630"/>
    <mergeCell ref="F10631:G10631"/>
    <mergeCell ref="I10631:J10631"/>
    <mergeCell ref="K10631:M10631"/>
    <mergeCell ref="N10631:O10631"/>
    <mergeCell ref="F10632:G10632"/>
    <mergeCell ref="I10632:J10632"/>
    <mergeCell ref="K10632:M10632"/>
    <mergeCell ref="N10632:O10632"/>
    <mergeCell ref="F10633:G10633"/>
    <mergeCell ref="I10633:J10633"/>
    <mergeCell ref="K10633:M10633"/>
    <mergeCell ref="N10633:O10633"/>
    <mergeCell ref="F10634:G10634"/>
    <mergeCell ref="I10634:J10634"/>
    <mergeCell ref="K10634:M10634"/>
    <mergeCell ref="N10634:O10634"/>
    <mergeCell ref="F10635:H10635"/>
    <mergeCell ref="I10635:J10635"/>
    <mergeCell ref="L10635:M10635"/>
    <mergeCell ref="N10635:O10635"/>
    <mergeCell ref="F10636:G10636"/>
    <mergeCell ref="I10636:J10636"/>
    <mergeCell ref="K10636:M10636"/>
    <mergeCell ref="N10636:O10636"/>
    <mergeCell ref="F10637:G10637"/>
    <mergeCell ref="I10637:J10637"/>
    <mergeCell ref="K10637:M10637"/>
    <mergeCell ref="N10637:O10637"/>
    <mergeCell ref="F10638:G10638"/>
    <mergeCell ref="I10638:J10638"/>
    <mergeCell ref="K10638:M10638"/>
    <mergeCell ref="N10638:O10638"/>
    <mergeCell ref="F10621:G10621"/>
    <mergeCell ref="I10621:J10621"/>
    <mergeCell ref="K10621:M10621"/>
    <mergeCell ref="N10621:O10621"/>
    <mergeCell ref="F10622:G10622"/>
    <mergeCell ref="I10622:J10622"/>
    <mergeCell ref="K10622:M10622"/>
    <mergeCell ref="N10622:O10622"/>
    <mergeCell ref="F10623:G10623"/>
    <mergeCell ref="I10623:J10623"/>
    <mergeCell ref="K10623:M10623"/>
    <mergeCell ref="N10623:O10623"/>
    <mergeCell ref="F10624:G10624"/>
    <mergeCell ref="I10624:J10624"/>
    <mergeCell ref="K10624:M10624"/>
    <mergeCell ref="N10624:O10624"/>
    <mergeCell ref="F10625:G10625"/>
    <mergeCell ref="I10625:J10625"/>
    <mergeCell ref="K10625:M10625"/>
    <mergeCell ref="N10625:O10625"/>
    <mergeCell ref="F10626:G10626"/>
    <mergeCell ref="I10626:J10626"/>
    <mergeCell ref="K10626:M10626"/>
    <mergeCell ref="N10626:O10626"/>
    <mergeCell ref="F10627:G10627"/>
    <mergeCell ref="I10627:J10627"/>
    <mergeCell ref="K10627:M10627"/>
    <mergeCell ref="N10627:O10627"/>
    <mergeCell ref="F10628:G10628"/>
    <mergeCell ref="I10628:J10628"/>
    <mergeCell ref="K10628:M10628"/>
    <mergeCell ref="N10628:O10628"/>
    <mergeCell ref="F10629:G10629"/>
    <mergeCell ref="I10629:J10629"/>
    <mergeCell ref="K10629:M10629"/>
    <mergeCell ref="N10629:O10629"/>
    <mergeCell ref="F10612:H10612"/>
    <mergeCell ref="I10612:J10612"/>
    <mergeCell ref="K10612:M10612"/>
    <mergeCell ref="N10612:O10612"/>
    <mergeCell ref="F10613:G10613"/>
    <mergeCell ref="I10613:J10613"/>
    <mergeCell ref="K10613:M10613"/>
    <mergeCell ref="N10613:O10613"/>
    <mergeCell ref="F10614:G10614"/>
    <mergeCell ref="I10614:J10614"/>
    <mergeCell ref="K10614:M10614"/>
    <mergeCell ref="N10614:O10614"/>
    <mergeCell ref="F10615:G10615"/>
    <mergeCell ref="I10615:J10615"/>
    <mergeCell ref="K10615:M10615"/>
    <mergeCell ref="N10615:O10615"/>
    <mergeCell ref="F10616:G10616"/>
    <mergeCell ref="I10616:J10616"/>
    <mergeCell ref="K10616:M10616"/>
    <mergeCell ref="N10616:O10616"/>
    <mergeCell ref="F10617:G10617"/>
    <mergeCell ref="I10617:J10617"/>
    <mergeCell ref="K10617:M10617"/>
    <mergeCell ref="N10617:O10617"/>
    <mergeCell ref="F10618:G10618"/>
    <mergeCell ref="I10618:J10618"/>
    <mergeCell ref="K10618:M10618"/>
    <mergeCell ref="N10618:O10618"/>
    <mergeCell ref="F10619:G10619"/>
    <mergeCell ref="I10619:J10619"/>
    <mergeCell ref="K10619:M10619"/>
    <mergeCell ref="N10619:O10619"/>
    <mergeCell ref="F10620:G10620"/>
    <mergeCell ref="I10620:J10620"/>
    <mergeCell ref="K10620:M10620"/>
    <mergeCell ref="N10620:O10620"/>
    <mergeCell ref="F10603:G10603"/>
    <mergeCell ref="I10603:J10603"/>
    <mergeCell ref="K10603:M10603"/>
    <mergeCell ref="N10603:O10603"/>
    <mergeCell ref="F10604:G10604"/>
    <mergeCell ref="I10604:J10604"/>
    <mergeCell ref="K10604:M10604"/>
    <mergeCell ref="N10604:O10604"/>
    <mergeCell ref="F10605:G10605"/>
    <mergeCell ref="I10605:J10605"/>
    <mergeCell ref="K10605:M10605"/>
    <mergeCell ref="N10605:O10605"/>
    <mergeCell ref="F10606:G10606"/>
    <mergeCell ref="I10606:J10606"/>
    <mergeCell ref="K10606:M10606"/>
    <mergeCell ref="N10606:O10606"/>
    <mergeCell ref="F10607:G10607"/>
    <mergeCell ref="I10607:J10607"/>
    <mergeCell ref="K10607:M10607"/>
    <mergeCell ref="N10607:O10607"/>
    <mergeCell ref="F10608:G10608"/>
    <mergeCell ref="I10608:J10608"/>
    <mergeCell ref="K10608:M10608"/>
    <mergeCell ref="N10608:O10608"/>
    <mergeCell ref="F10609:G10609"/>
    <mergeCell ref="I10609:J10609"/>
    <mergeCell ref="K10609:M10609"/>
    <mergeCell ref="N10609:O10609"/>
    <mergeCell ref="F10610:H10610"/>
    <mergeCell ref="I10610:J10610"/>
    <mergeCell ref="K10610:L10610"/>
    <mergeCell ref="N10610:O10610"/>
    <mergeCell ref="F10611:G10611"/>
    <mergeCell ref="I10611:J10611"/>
    <mergeCell ref="K10611:M10611"/>
    <mergeCell ref="N10611:O10611"/>
    <mergeCell ref="F10594:G10594"/>
    <mergeCell ref="I10594:J10594"/>
    <mergeCell ref="K10594:M10594"/>
    <mergeCell ref="N10594:O10594"/>
    <mergeCell ref="F10595:G10595"/>
    <mergeCell ref="I10595:J10595"/>
    <mergeCell ref="K10595:M10595"/>
    <mergeCell ref="N10595:O10595"/>
    <mergeCell ref="F10596:G10596"/>
    <mergeCell ref="I10596:J10596"/>
    <mergeCell ref="K10596:M10596"/>
    <mergeCell ref="N10596:O10596"/>
    <mergeCell ref="F10597:G10597"/>
    <mergeCell ref="I10597:J10597"/>
    <mergeCell ref="K10597:M10597"/>
    <mergeCell ref="N10597:O10597"/>
    <mergeCell ref="F10598:G10598"/>
    <mergeCell ref="I10598:J10598"/>
    <mergeCell ref="K10598:M10598"/>
    <mergeCell ref="N10598:O10598"/>
    <mergeCell ref="F10599:G10599"/>
    <mergeCell ref="I10599:J10599"/>
    <mergeCell ref="K10599:M10599"/>
    <mergeCell ref="N10599:O10599"/>
    <mergeCell ref="F10600:G10600"/>
    <mergeCell ref="I10600:J10600"/>
    <mergeCell ref="K10600:M10600"/>
    <mergeCell ref="N10600:O10600"/>
    <mergeCell ref="F10601:G10601"/>
    <mergeCell ref="I10601:J10601"/>
    <mergeCell ref="K10601:M10601"/>
    <mergeCell ref="N10601:O10601"/>
    <mergeCell ref="F10602:G10602"/>
    <mergeCell ref="I10602:J10602"/>
    <mergeCell ref="K10602:M10602"/>
    <mergeCell ref="N10602:O10602"/>
    <mergeCell ref="F10585:G10585"/>
    <mergeCell ref="I10585:J10585"/>
    <mergeCell ref="K10585:M10585"/>
    <mergeCell ref="N10585:O10585"/>
    <mergeCell ref="F10586:G10586"/>
    <mergeCell ref="I10586:J10586"/>
    <mergeCell ref="K10586:M10586"/>
    <mergeCell ref="N10586:O10586"/>
    <mergeCell ref="F10587:G10587"/>
    <mergeCell ref="I10587:J10587"/>
    <mergeCell ref="K10587:M10587"/>
    <mergeCell ref="N10587:O10587"/>
    <mergeCell ref="F10588:G10588"/>
    <mergeCell ref="I10588:J10588"/>
    <mergeCell ref="K10588:M10588"/>
    <mergeCell ref="N10588:O10588"/>
    <mergeCell ref="F10589:G10589"/>
    <mergeCell ref="I10589:J10589"/>
    <mergeCell ref="K10589:M10589"/>
    <mergeCell ref="N10589:O10589"/>
    <mergeCell ref="F10590:G10590"/>
    <mergeCell ref="I10590:J10590"/>
    <mergeCell ref="K10590:M10590"/>
    <mergeCell ref="N10590:O10590"/>
    <mergeCell ref="F10591:G10591"/>
    <mergeCell ref="I10591:J10591"/>
    <mergeCell ref="K10591:M10591"/>
    <mergeCell ref="N10591:O10591"/>
    <mergeCell ref="F10592:G10592"/>
    <mergeCell ref="I10592:J10592"/>
    <mergeCell ref="K10592:M10592"/>
    <mergeCell ref="N10592:O10592"/>
    <mergeCell ref="F10593:G10593"/>
    <mergeCell ref="I10593:J10593"/>
    <mergeCell ref="K10593:M10593"/>
    <mergeCell ref="N10593:O10593"/>
    <mergeCell ref="F10576:G10576"/>
    <mergeCell ref="I10576:J10576"/>
    <mergeCell ref="K10576:M10576"/>
    <mergeCell ref="N10576:O10576"/>
    <mergeCell ref="F10577:G10577"/>
    <mergeCell ref="I10577:J10577"/>
    <mergeCell ref="K10577:M10577"/>
    <mergeCell ref="N10577:O10577"/>
    <mergeCell ref="F10578:G10578"/>
    <mergeCell ref="I10578:J10578"/>
    <mergeCell ref="K10578:M10578"/>
    <mergeCell ref="N10578:O10578"/>
    <mergeCell ref="F10579:G10579"/>
    <mergeCell ref="I10579:J10579"/>
    <mergeCell ref="K10579:M10579"/>
    <mergeCell ref="N10579:O10579"/>
    <mergeCell ref="F10580:G10580"/>
    <mergeCell ref="I10580:J10580"/>
    <mergeCell ref="K10580:M10580"/>
    <mergeCell ref="N10580:O10580"/>
    <mergeCell ref="F10581:G10581"/>
    <mergeCell ref="I10581:J10581"/>
    <mergeCell ref="K10581:M10581"/>
    <mergeCell ref="N10581:O10581"/>
    <mergeCell ref="F10582:G10582"/>
    <mergeCell ref="I10582:J10582"/>
    <mergeCell ref="K10582:M10582"/>
    <mergeCell ref="N10582:O10582"/>
    <mergeCell ref="F10583:G10583"/>
    <mergeCell ref="I10583:J10583"/>
    <mergeCell ref="K10583:M10583"/>
    <mergeCell ref="N10583:O10583"/>
    <mergeCell ref="F10584:G10584"/>
    <mergeCell ref="I10584:J10584"/>
    <mergeCell ref="K10584:M10584"/>
    <mergeCell ref="N10584:O10584"/>
    <mergeCell ref="F10567:G10567"/>
    <mergeCell ref="I10567:J10567"/>
    <mergeCell ref="K10567:M10567"/>
    <mergeCell ref="N10567:O10567"/>
    <mergeCell ref="F10568:G10568"/>
    <mergeCell ref="I10568:J10568"/>
    <mergeCell ref="K10568:M10568"/>
    <mergeCell ref="N10568:O10568"/>
    <mergeCell ref="F10569:G10569"/>
    <mergeCell ref="I10569:J10569"/>
    <mergeCell ref="K10569:M10569"/>
    <mergeCell ref="N10569:O10569"/>
    <mergeCell ref="F10570:G10570"/>
    <mergeCell ref="I10570:J10570"/>
    <mergeCell ref="K10570:M10570"/>
    <mergeCell ref="N10570:O10570"/>
    <mergeCell ref="F10571:G10571"/>
    <mergeCell ref="I10571:J10571"/>
    <mergeCell ref="K10571:M10571"/>
    <mergeCell ref="N10571:O10571"/>
    <mergeCell ref="F10572:G10572"/>
    <mergeCell ref="I10572:J10572"/>
    <mergeCell ref="K10572:M10572"/>
    <mergeCell ref="N10572:O10572"/>
    <mergeCell ref="F10573:G10573"/>
    <mergeCell ref="I10573:J10573"/>
    <mergeCell ref="K10573:M10573"/>
    <mergeCell ref="N10573:O10573"/>
    <mergeCell ref="F10574:G10574"/>
    <mergeCell ref="I10574:J10574"/>
    <mergeCell ref="K10574:M10574"/>
    <mergeCell ref="N10574:O10574"/>
    <mergeCell ref="F10575:G10575"/>
    <mergeCell ref="I10575:J10575"/>
    <mergeCell ref="K10575:M10575"/>
    <mergeCell ref="N10575:O10575"/>
    <mergeCell ref="F10558:G10558"/>
    <mergeCell ref="I10558:J10558"/>
    <mergeCell ref="K10558:M10558"/>
    <mergeCell ref="N10558:O10558"/>
    <mergeCell ref="F10559:G10559"/>
    <mergeCell ref="I10559:J10559"/>
    <mergeCell ref="K10559:M10559"/>
    <mergeCell ref="N10559:O10559"/>
    <mergeCell ref="F10560:G10560"/>
    <mergeCell ref="I10560:J10560"/>
    <mergeCell ref="K10560:M10560"/>
    <mergeCell ref="N10560:O10560"/>
    <mergeCell ref="F10561:G10561"/>
    <mergeCell ref="I10561:J10561"/>
    <mergeCell ref="K10561:M10561"/>
    <mergeCell ref="N10561:O10561"/>
    <mergeCell ref="F10562:G10562"/>
    <mergeCell ref="I10562:J10562"/>
    <mergeCell ref="K10562:M10562"/>
    <mergeCell ref="N10562:O10562"/>
    <mergeCell ref="F10563:G10563"/>
    <mergeCell ref="I10563:J10563"/>
    <mergeCell ref="K10563:M10563"/>
    <mergeCell ref="N10563:O10563"/>
    <mergeCell ref="F10564:G10564"/>
    <mergeCell ref="I10564:J10564"/>
    <mergeCell ref="K10564:M10564"/>
    <mergeCell ref="N10564:O10564"/>
    <mergeCell ref="F10565:G10565"/>
    <mergeCell ref="I10565:J10565"/>
    <mergeCell ref="K10565:M10565"/>
    <mergeCell ref="N10565:O10565"/>
    <mergeCell ref="F10566:G10566"/>
    <mergeCell ref="I10566:J10566"/>
    <mergeCell ref="K10566:M10566"/>
    <mergeCell ref="N10566:O10566"/>
    <mergeCell ref="F10549:G10549"/>
    <mergeCell ref="I10549:J10549"/>
    <mergeCell ref="K10549:M10549"/>
    <mergeCell ref="N10549:O10549"/>
    <mergeCell ref="F10550:G10550"/>
    <mergeCell ref="I10550:J10550"/>
    <mergeCell ref="K10550:M10550"/>
    <mergeCell ref="N10550:O10550"/>
    <mergeCell ref="F10551:G10551"/>
    <mergeCell ref="I10551:J10551"/>
    <mergeCell ref="K10551:M10551"/>
    <mergeCell ref="N10551:O10551"/>
    <mergeCell ref="F10552:G10552"/>
    <mergeCell ref="I10552:J10552"/>
    <mergeCell ref="K10552:M10552"/>
    <mergeCell ref="N10552:O10552"/>
    <mergeCell ref="F10553:G10553"/>
    <mergeCell ref="I10553:J10553"/>
    <mergeCell ref="K10553:M10553"/>
    <mergeCell ref="N10553:O10553"/>
    <mergeCell ref="F10554:G10554"/>
    <mergeCell ref="I10554:J10554"/>
    <mergeCell ref="K10554:M10554"/>
    <mergeCell ref="N10554:O10554"/>
    <mergeCell ref="F10555:G10555"/>
    <mergeCell ref="I10555:J10555"/>
    <mergeCell ref="K10555:M10555"/>
    <mergeCell ref="N10555:O10555"/>
    <mergeCell ref="F10556:G10556"/>
    <mergeCell ref="I10556:J10556"/>
    <mergeCell ref="K10556:M10556"/>
    <mergeCell ref="N10556:O10556"/>
    <mergeCell ref="F10557:G10557"/>
    <mergeCell ref="I10557:J10557"/>
    <mergeCell ref="K10557:M10557"/>
    <mergeCell ref="N10557:O10557"/>
    <mergeCell ref="F10540:G10540"/>
    <mergeCell ref="I10540:J10540"/>
    <mergeCell ref="K10540:M10540"/>
    <mergeCell ref="N10540:O10540"/>
    <mergeCell ref="F10541:G10541"/>
    <mergeCell ref="I10541:J10541"/>
    <mergeCell ref="K10541:M10541"/>
    <mergeCell ref="N10541:O10541"/>
    <mergeCell ref="F10542:G10542"/>
    <mergeCell ref="I10542:J10542"/>
    <mergeCell ref="K10542:M10542"/>
    <mergeCell ref="N10542:O10542"/>
    <mergeCell ref="F10543:G10543"/>
    <mergeCell ref="I10543:J10543"/>
    <mergeCell ref="K10543:M10543"/>
    <mergeCell ref="N10543:O10543"/>
    <mergeCell ref="F10544:G10544"/>
    <mergeCell ref="I10544:J10544"/>
    <mergeCell ref="K10544:M10544"/>
    <mergeCell ref="N10544:O10544"/>
    <mergeCell ref="F10545:G10545"/>
    <mergeCell ref="I10545:J10545"/>
    <mergeCell ref="K10545:M10545"/>
    <mergeCell ref="N10545:O10545"/>
    <mergeCell ref="F10546:G10546"/>
    <mergeCell ref="I10546:J10546"/>
    <mergeCell ref="K10546:M10546"/>
    <mergeCell ref="N10546:O10546"/>
    <mergeCell ref="F10547:G10547"/>
    <mergeCell ref="I10547:J10547"/>
    <mergeCell ref="K10547:M10547"/>
    <mergeCell ref="N10547:O10547"/>
    <mergeCell ref="F10548:G10548"/>
    <mergeCell ref="I10548:J10548"/>
    <mergeCell ref="K10548:M10548"/>
    <mergeCell ref="N10548:O10548"/>
    <mergeCell ref="F10531:G10531"/>
    <mergeCell ref="I10531:J10531"/>
    <mergeCell ref="K10531:M10531"/>
    <mergeCell ref="N10531:O10531"/>
    <mergeCell ref="F10532:G10532"/>
    <mergeCell ref="I10532:J10532"/>
    <mergeCell ref="K10532:M10532"/>
    <mergeCell ref="N10532:O10532"/>
    <mergeCell ref="F10533:G10533"/>
    <mergeCell ref="I10533:J10533"/>
    <mergeCell ref="K10533:M10533"/>
    <mergeCell ref="N10533:O10533"/>
    <mergeCell ref="F10534:G10534"/>
    <mergeCell ref="I10534:J10534"/>
    <mergeCell ref="K10534:M10534"/>
    <mergeCell ref="N10534:O10534"/>
    <mergeCell ref="F10535:G10535"/>
    <mergeCell ref="I10535:J10535"/>
    <mergeCell ref="K10535:M10535"/>
    <mergeCell ref="N10535:O10535"/>
    <mergeCell ref="F10536:G10536"/>
    <mergeCell ref="I10536:J10536"/>
    <mergeCell ref="K10536:M10536"/>
    <mergeCell ref="N10536:O10536"/>
    <mergeCell ref="F10537:G10537"/>
    <mergeCell ref="I10537:J10537"/>
    <mergeCell ref="K10537:M10537"/>
    <mergeCell ref="N10537:O10537"/>
    <mergeCell ref="F10538:G10538"/>
    <mergeCell ref="I10538:J10538"/>
    <mergeCell ref="K10538:M10538"/>
    <mergeCell ref="N10538:O10538"/>
    <mergeCell ref="F10539:G10539"/>
    <mergeCell ref="I10539:J10539"/>
    <mergeCell ref="K10539:M10539"/>
    <mergeCell ref="N10539:O10539"/>
    <mergeCell ref="F10522:H10522"/>
    <mergeCell ref="I10522:J10522"/>
    <mergeCell ref="K10522:L10522"/>
    <mergeCell ref="N10522:O10522"/>
    <mergeCell ref="F10523:G10523"/>
    <mergeCell ref="I10523:J10523"/>
    <mergeCell ref="K10523:M10523"/>
    <mergeCell ref="N10523:O10523"/>
    <mergeCell ref="F10524:G10524"/>
    <mergeCell ref="I10524:J10524"/>
    <mergeCell ref="K10524:M10524"/>
    <mergeCell ref="N10524:O10524"/>
    <mergeCell ref="F10525:G10525"/>
    <mergeCell ref="I10525:J10525"/>
    <mergeCell ref="K10525:M10525"/>
    <mergeCell ref="N10525:O10525"/>
    <mergeCell ref="F10526:G10526"/>
    <mergeCell ref="I10526:J10526"/>
    <mergeCell ref="K10526:M10526"/>
    <mergeCell ref="N10526:O10526"/>
    <mergeCell ref="F10527:G10527"/>
    <mergeCell ref="I10527:J10527"/>
    <mergeCell ref="K10527:M10527"/>
    <mergeCell ref="N10527:O10527"/>
    <mergeCell ref="F10528:G10528"/>
    <mergeCell ref="I10528:J10528"/>
    <mergeCell ref="K10528:M10528"/>
    <mergeCell ref="N10528:O10528"/>
    <mergeCell ref="F10529:G10529"/>
    <mergeCell ref="I10529:J10529"/>
    <mergeCell ref="K10529:M10529"/>
    <mergeCell ref="N10529:O10529"/>
    <mergeCell ref="F10530:G10530"/>
    <mergeCell ref="I10530:J10530"/>
    <mergeCell ref="K10530:M10530"/>
    <mergeCell ref="N10530:O10530"/>
    <mergeCell ref="F10513:G10513"/>
    <mergeCell ref="I10513:J10513"/>
    <mergeCell ref="K10513:M10513"/>
    <mergeCell ref="N10513:O10513"/>
    <mergeCell ref="F10514:G10514"/>
    <mergeCell ref="I10514:J10514"/>
    <mergeCell ref="K10514:M10514"/>
    <mergeCell ref="N10514:O10514"/>
    <mergeCell ref="F10515:G10515"/>
    <mergeCell ref="I10515:J10515"/>
    <mergeCell ref="K10515:M10515"/>
    <mergeCell ref="N10515:O10515"/>
    <mergeCell ref="F10516:G10516"/>
    <mergeCell ref="I10516:J10516"/>
    <mergeCell ref="K10516:M10516"/>
    <mergeCell ref="N10516:O10516"/>
    <mergeCell ref="F10517:G10517"/>
    <mergeCell ref="I10517:J10517"/>
    <mergeCell ref="K10517:M10517"/>
    <mergeCell ref="N10517:O10517"/>
    <mergeCell ref="F10518:G10518"/>
    <mergeCell ref="I10518:J10518"/>
    <mergeCell ref="K10518:M10518"/>
    <mergeCell ref="N10518:O10518"/>
    <mergeCell ref="F10519:H10519"/>
    <mergeCell ref="I10519:J10519"/>
    <mergeCell ref="K10519:L10519"/>
    <mergeCell ref="N10519:O10519"/>
    <mergeCell ref="F10520:H10520"/>
    <mergeCell ref="I10520:J10520"/>
    <mergeCell ref="K10520:L10520"/>
    <mergeCell ref="N10520:O10520"/>
    <mergeCell ref="F10521:H10521"/>
    <mergeCell ref="I10521:J10521"/>
    <mergeCell ref="K10521:L10521"/>
    <mergeCell ref="N10521:O10521"/>
    <mergeCell ref="F10504:G10504"/>
    <mergeCell ref="I10504:J10504"/>
    <mergeCell ref="K10504:M10504"/>
    <mergeCell ref="N10504:O10504"/>
    <mergeCell ref="F10505:G10505"/>
    <mergeCell ref="I10505:J10505"/>
    <mergeCell ref="K10505:M10505"/>
    <mergeCell ref="N10505:O10505"/>
    <mergeCell ref="F10506:G10506"/>
    <mergeCell ref="I10506:J10506"/>
    <mergeCell ref="K10506:M10506"/>
    <mergeCell ref="N10506:O10506"/>
    <mergeCell ref="F10507:G10507"/>
    <mergeCell ref="I10507:J10507"/>
    <mergeCell ref="K10507:M10507"/>
    <mergeCell ref="N10507:O10507"/>
    <mergeCell ref="F10508:G10508"/>
    <mergeCell ref="I10508:J10508"/>
    <mergeCell ref="K10508:M10508"/>
    <mergeCell ref="N10508:O10508"/>
    <mergeCell ref="F10509:H10509"/>
    <mergeCell ref="I10509:J10509"/>
    <mergeCell ref="K10509:L10509"/>
    <mergeCell ref="N10509:O10509"/>
    <mergeCell ref="F10510:G10510"/>
    <mergeCell ref="I10510:J10510"/>
    <mergeCell ref="K10510:M10510"/>
    <mergeCell ref="N10510:O10510"/>
    <mergeCell ref="F10511:G10511"/>
    <mergeCell ref="I10511:J10511"/>
    <mergeCell ref="K10511:M10511"/>
    <mergeCell ref="N10511:O10511"/>
    <mergeCell ref="F10512:G10512"/>
    <mergeCell ref="I10512:J10512"/>
    <mergeCell ref="K10512:M10512"/>
    <mergeCell ref="N10512:O10512"/>
    <mergeCell ref="F10495:H10495"/>
    <mergeCell ref="I10495:J10495"/>
    <mergeCell ref="K10495:L10495"/>
    <mergeCell ref="N10495:O10495"/>
    <mergeCell ref="F10496:H10496"/>
    <mergeCell ref="I10496:J10496"/>
    <mergeCell ref="K10496:L10496"/>
    <mergeCell ref="N10496:O10496"/>
    <mergeCell ref="F10497:H10497"/>
    <mergeCell ref="I10497:J10497"/>
    <mergeCell ref="K10497:L10497"/>
    <mergeCell ref="N10497:O10497"/>
    <mergeCell ref="F10498:G10498"/>
    <mergeCell ref="I10498:J10498"/>
    <mergeCell ref="K10498:M10498"/>
    <mergeCell ref="N10498:O10498"/>
    <mergeCell ref="F10499:G10499"/>
    <mergeCell ref="I10499:J10499"/>
    <mergeCell ref="K10499:M10499"/>
    <mergeCell ref="N10499:O10499"/>
    <mergeCell ref="F10500:G10500"/>
    <mergeCell ref="I10500:J10500"/>
    <mergeCell ref="K10500:M10500"/>
    <mergeCell ref="N10500:O10500"/>
    <mergeCell ref="F10501:G10501"/>
    <mergeCell ref="I10501:J10501"/>
    <mergeCell ref="K10501:M10501"/>
    <mergeCell ref="N10501:O10501"/>
    <mergeCell ref="F10502:G10502"/>
    <mergeCell ref="I10502:J10502"/>
    <mergeCell ref="K10502:M10502"/>
    <mergeCell ref="N10502:O10502"/>
    <mergeCell ref="F10503:G10503"/>
    <mergeCell ref="I10503:J10503"/>
    <mergeCell ref="K10503:M10503"/>
    <mergeCell ref="N10503:O10503"/>
    <mergeCell ref="F10486:G10486"/>
    <mergeCell ref="I10486:J10486"/>
    <mergeCell ref="K10486:M10486"/>
    <mergeCell ref="N10486:O10486"/>
    <mergeCell ref="F10487:G10487"/>
    <mergeCell ref="I10487:J10487"/>
    <mergeCell ref="K10487:M10487"/>
    <mergeCell ref="N10487:O10487"/>
    <mergeCell ref="F10488:G10488"/>
    <mergeCell ref="I10488:J10488"/>
    <mergeCell ref="K10488:M10488"/>
    <mergeCell ref="N10488:O10488"/>
    <mergeCell ref="F10489:G10489"/>
    <mergeCell ref="I10489:J10489"/>
    <mergeCell ref="K10489:M10489"/>
    <mergeCell ref="N10489:O10489"/>
    <mergeCell ref="F10490:G10490"/>
    <mergeCell ref="I10490:J10490"/>
    <mergeCell ref="K10490:M10490"/>
    <mergeCell ref="N10490:O10490"/>
    <mergeCell ref="F10491:G10491"/>
    <mergeCell ref="I10491:J10491"/>
    <mergeCell ref="K10491:M10491"/>
    <mergeCell ref="N10491:O10491"/>
    <mergeCell ref="F10492:G10492"/>
    <mergeCell ref="I10492:J10492"/>
    <mergeCell ref="K10492:M10492"/>
    <mergeCell ref="N10492:O10492"/>
    <mergeCell ref="F10493:G10493"/>
    <mergeCell ref="I10493:J10493"/>
    <mergeCell ref="K10493:M10493"/>
    <mergeCell ref="N10493:O10493"/>
    <mergeCell ref="F10494:H10494"/>
    <mergeCell ref="I10494:J10494"/>
    <mergeCell ref="K10494:M10494"/>
    <mergeCell ref="N10494:O10494"/>
    <mergeCell ref="F10477:H10477"/>
    <mergeCell ref="I10477:J10477"/>
    <mergeCell ref="L10477:M10477"/>
    <mergeCell ref="N10477:O10477"/>
    <mergeCell ref="F10478:H10478"/>
    <mergeCell ref="I10478:J10478"/>
    <mergeCell ref="L10478:M10478"/>
    <mergeCell ref="N10478:O10478"/>
    <mergeCell ref="F10479:G10479"/>
    <mergeCell ref="I10479:J10479"/>
    <mergeCell ref="K10479:M10479"/>
    <mergeCell ref="N10479:O10479"/>
    <mergeCell ref="F10480:G10480"/>
    <mergeCell ref="I10480:J10480"/>
    <mergeCell ref="K10480:M10480"/>
    <mergeCell ref="N10480:O10480"/>
    <mergeCell ref="F10481:G10481"/>
    <mergeCell ref="I10481:J10481"/>
    <mergeCell ref="K10481:M10481"/>
    <mergeCell ref="N10481:O10481"/>
    <mergeCell ref="F10482:H10482"/>
    <mergeCell ref="I10482:J10482"/>
    <mergeCell ref="L10482:M10482"/>
    <mergeCell ref="N10482:O10482"/>
    <mergeCell ref="F10483:H10483"/>
    <mergeCell ref="I10483:J10483"/>
    <mergeCell ref="L10483:M10483"/>
    <mergeCell ref="N10483:O10483"/>
    <mergeCell ref="F10484:H10484"/>
    <mergeCell ref="I10484:J10484"/>
    <mergeCell ref="L10484:M10484"/>
    <mergeCell ref="N10484:O10484"/>
    <mergeCell ref="F10485:H10485"/>
    <mergeCell ref="I10485:J10485"/>
    <mergeCell ref="L10485:M10485"/>
    <mergeCell ref="N10485:O10485"/>
    <mergeCell ref="F10468:G10468"/>
    <mergeCell ref="I10468:J10468"/>
    <mergeCell ref="K10468:M10468"/>
    <mergeCell ref="N10468:O10468"/>
    <mergeCell ref="F10469:G10469"/>
    <mergeCell ref="I10469:J10469"/>
    <mergeCell ref="K10469:M10469"/>
    <mergeCell ref="N10469:O10469"/>
    <mergeCell ref="F10470:G10470"/>
    <mergeCell ref="I10470:J10470"/>
    <mergeCell ref="K10470:M10470"/>
    <mergeCell ref="N10470:O10470"/>
    <mergeCell ref="F10471:G10471"/>
    <mergeCell ref="I10471:J10471"/>
    <mergeCell ref="K10471:M10471"/>
    <mergeCell ref="N10471:O10471"/>
    <mergeCell ref="F10472:H10472"/>
    <mergeCell ref="I10472:J10472"/>
    <mergeCell ref="L10472:M10472"/>
    <mergeCell ref="N10472:O10472"/>
    <mergeCell ref="F10473:H10473"/>
    <mergeCell ref="I10473:J10473"/>
    <mergeCell ref="L10473:M10473"/>
    <mergeCell ref="N10473:O10473"/>
    <mergeCell ref="F10474:H10474"/>
    <mergeCell ref="I10474:J10474"/>
    <mergeCell ref="L10474:M10474"/>
    <mergeCell ref="N10474:O10474"/>
    <mergeCell ref="F10475:H10475"/>
    <mergeCell ref="I10475:J10475"/>
    <mergeCell ref="L10475:M10475"/>
    <mergeCell ref="N10475:O10475"/>
    <mergeCell ref="F10476:H10476"/>
    <mergeCell ref="I10476:J10476"/>
    <mergeCell ref="L10476:M10476"/>
    <mergeCell ref="N10476:O10476"/>
    <mergeCell ref="F10459:G10459"/>
    <mergeCell ref="I10459:J10459"/>
    <mergeCell ref="K10459:M10459"/>
    <mergeCell ref="N10459:O10459"/>
    <mergeCell ref="F10460:G10460"/>
    <mergeCell ref="I10460:J10460"/>
    <mergeCell ref="K10460:M10460"/>
    <mergeCell ref="N10460:O10460"/>
    <mergeCell ref="F10461:G10461"/>
    <mergeCell ref="I10461:J10461"/>
    <mergeCell ref="K10461:M10461"/>
    <mergeCell ref="N10461:O10461"/>
    <mergeCell ref="F10462:G10462"/>
    <mergeCell ref="I10462:J10462"/>
    <mergeCell ref="K10462:M10462"/>
    <mergeCell ref="N10462:O10462"/>
    <mergeCell ref="F10463:G10463"/>
    <mergeCell ref="I10463:J10463"/>
    <mergeCell ref="K10463:M10463"/>
    <mergeCell ref="N10463:O10463"/>
    <mergeCell ref="F10464:G10464"/>
    <mergeCell ref="I10464:J10464"/>
    <mergeCell ref="K10464:M10464"/>
    <mergeCell ref="N10464:O10464"/>
    <mergeCell ref="F10465:G10465"/>
    <mergeCell ref="I10465:J10465"/>
    <mergeCell ref="K10465:M10465"/>
    <mergeCell ref="N10465:O10465"/>
    <mergeCell ref="F10466:G10466"/>
    <mergeCell ref="I10466:J10466"/>
    <mergeCell ref="K10466:M10466"/>
    <mergeCell ref="N10466:O10466"/>
    <mergeCell ref="F10467:G10467"/>
    <mergeCell ref="I10467:J10467"/>
    <mergeCell ref="K10467:M10467"/>
    <mergeCell ref="N10467:O10467"/>
    <mergeCell ref="F10450:G10450"/>
    <mergeCell ref="I10450:J10450"/>
    <mergeCell ref="K10450:M10450"/>
    <mergeCell ref="N10450:O10450"/>
    <mergeCell ref="F10451:G10451"/>
    <mergeCell ref="I10451:J10451"/>
    <mergeCell ref="K10451:M10451"/>
    <mergeCell ref="N10451:O10451"/>
    <mergeCell ref="F10452:G10452"/>
    <mergeCell ref="I10452:J10452"/>
    <mergeCell ref="K10452:M10452"/>
    <mergeCell ref="N10452:O10452"/>
    <mergeCell ref="F10453:G10453"/>
    <mergeCell ref="I10453:J10453"/>
    <mergeCell ref="K10453:M10453"/>
    <mergeCell ref="N10453:O10453"/>
    <mergeCell ref="F10454:G10454"/>
    <mergeCell ref="I10454:J10454"/>
    <mergeCell ref="K10454:M10454"/>
    <mergeCell ref="N10454:O10454"/>
    <mergeCell ref="F10455:G10455"/>
    <mergeCell ref="I10455:J10455"/>
    <mergeCell ref="K10455:M10455"/>
    <mergeCell ref="N10455:O10455"/>
    <mergeCell ref="F10456:G10456"/>
    <mergeCell ref="I10456:J10456"/>
    <mergeCell ref="K10456:M10456"/>
    <mergeCell ref="N10456:O10456"/>
    <mergeCell ref="F10457:G10457"/>
    <mergeCell ref="I10457:J10457"/>
    <mergeCell ref="K10457:M10457"/>
    <mergeCell ref="N10457:O10457"/>
    <mergeCell ref="F10458:G10458"/>
    <mergeCell ref="I10458:J10458"/>
    <mergeCell ref="K10458:M10458"/>
    <mergeCell ref="N10458:O10458"/>
    <mergeCell ref="F10441:G10441"/>
    <mergeCell ref="I10441:J10441"/>
    <mergeCell ref="K10441:M10441"/>
    <mergeCell ref="N10441:O10441"/>
    <mergeCell ref="F10442:G10442"/>
    <mergeCell ref="I10442:J10442"/>
    <mergeCell ref="K10442:M10442"/>
    <mergeCell ref="N10442:O10442"/>
    <mergeCell ref="F10443:G10443"/>
    <mergeCell ref="I10443:J10443"/>
    <mergeCell ref="K10443:M10443"/>
    <mergeCell ref="N10443:O10443"/>
    <mergeCell ref="F10444:G10444"/>
    <mergeCell ref="I10444:J10444"/>
    <mergeCell ref="K10444:M10444"/>
    <mergeCell ref="N10444:O10444"/>
    <mergeCell ref="F10445:G10445"/>
    <mergeCell ref="I10445:J10445"/>
    <mergeCell ref="K10445:M10445"/>
    <mergeCell ref="N10445:O10445"/>
    <mergeCell ref="F10446:G10446"/>
    <mergeCell ref="I10446:J10446"/>
    <mergeCell ref="K10446:M10446"/>
    <mergeCell ref="N10446:O10446"/>
    <mergeCell ref="F10447:G10447"/>
    <mergeCell ref="I10447:J10447"/>
    <mergeCell ref="K10447:M10447"/>
    <mergeCell ref="N10447:O10447"/>
    <mergeCell ref="F10448:G10448"/>
    <mergeCell ref="I10448:J10448"/>
    <mergeCell ref="K10448:M10448"/>
    <mergeCell ref="N10448:O10448"/>
    <mergeCell ref="F10449:G10449"/>
    <mergeCell ref="I10449:J10449"/>
    <mergeCell ref="K10449:M10449"/>
    <mergeCell ref="N10449:O10449"/>
    <mergeCell ref="F10432:G10432"/>
    <mergeCell ref="I10432:J10432"/>
    <mergeCell ref="K10432:M10432"/>
    <mergeCell ref="N10432:O10432"/>
    <mergeCell ref="F10433:G10433"/>
    <mergeCell ref="I10433:J10433"/>
    <mergeCell ref="K10433:M10433"/>
    <mergeCell ref="N10433:O10433"/>
    <mergeCell ref="F10434:G10434"/>
    <mergeCell ref="I10434:J10434"/>
    <mergeCell ref="K10434:M10434"/>
    <mergeCell ref="N10434:O10434"/>
    <mergeCell ref="F10435:G10435"/>
    <mergeCell ref="I10435:J10435"/>
    <mergeCell ref="K10435:M10435"/>
    <mergeCell ref="N10435:O10435"/>
    <mergeCell ref="F10436:G10436"/>
    <mergeCell ref="I10436:J10436"/>
    <mergeCell ref="K10436:M10436"/>
    <mergeCell ref="N10436:O10436"/>
    <mergeCell ref="F10437:G10437"/>
    <mergeCell ref="I10437:J10437"/>
    <mergeCell ref="K10437:M10437"/>
    <mergeCell ref="N10437:O10437"/>
    <mergeCell ref="F10438:G10438"/>
    <mergeCell ref="I10438:J10438"/>
    <mergeCell ref="K10438:M10438"/>
    <mergeCell ref="N10438:O10438"/>
    <mergeCell ref="F10439:G10439"/>
    <mergeCell ref="I10439:J10439"/>
    <mergeCell ref="K10439:M10439"/>
    <mergeCell ref="N10439:O10439"/>
    <mergeCell ref="F10440:G10440"/>
    <mergeCell ref="I10440:J10440"/>
    <mergeCell ref="K10440:M10440"/>
    <mergeCell ref="N10440:O10440"/>
    <mergeCell ref="F10423:G10423"/>
    <mergeCell ref="I10423:J10423"/>
    <mergeCell ref="K10423:M10423"/>
    <mergeCell ref="N10423:O10423"/>
    <mergeCell ref="F10424:G10424"/>
    <mergeCell ref="I10424:J10424"/>
    <mergeCell ref="K10424:M10424"/>
    <mergeCell ref="N10424:O10424"/>
    <mergeCell ref="F10425:G10425"/>
    <mergeCell ref="I10425:J10425"/>
    <mergeCell ref="K10425:M10425"/>
    <mergeCell ref="N10425:O10425"/>
    <mergeCell ref="F10426:G10426"/>
    <mergeCell ref="I10426:J10426"/>
    <mergeCell ref="K10426:M10426"/>
    <mergeCell ref="N10426:O10426"/>
    <mergeCell ref="F10427:G10427"/>
    <mergeCell ref="I10427:J10427"/>
    <mergeCell ref="K10427:M10427"/>
    <mergeCell ref="N10427:O10427"/>
    <mergeCell ref="F10428:G10428"/>
    <mergeCell ref="I10428:J10428"/>
    <mergeCell ref="K10428:M10428"/>
    <mergeCell ref="N10428:O10428"/>
    <mergeCell ref="F10429:G10429"/>
    <mergeCell ref="I10429:J10429"/>
    <mergeCell ref="K10429:M10429"/>
    <mergeCell ref="N10429:O10429"/>
    <mergeCell ref="F10430:G10430"/>
    <mergeCell ref="I10430:J10430"/>
    <mergeCell ref="K10430:M10430"/>
    <mergeCell ref="N10430:O10430"/>
    <mergeCell ref="F10431:G10431"/>
    <mergeCell ref="I10431:J10431"/>
    <mergeCell ref="K10431:M10431"/>
    <mergeCell ref="N10431:O10431"/>
    <mergeCell ref="F10414:G10414"/>
    <mergeCell ref="I10414:J10414"/>
    <mergeCell ref="K10414:M10414"/>
    <mergeCell ref="N10414:O10414"/>
    <mergeCell ref="F10415:G10415"/>
    <mergeCell ref="I10415:J10415"/>
    <mergeCell ref="K10415:M10415"/>
    <mergeCell ref="N10415:O10415"/>
    <mergeCell ref="F10416:G10416"/>
    <mergeCell ref="I10416:J10416"/>
    <mergeCell ref="K10416:M10416"/>
    <mergeCell ref="N10416:O10416"/>
    <mergeCell ref="F10417:G10417"/>
    <mergeCell ref="I10417:J10417"/>
    <mergeCell ref="K10417:M10417"/>
    <mergeCell ref="N10417:O10417"/>
    <mergeCell ref="F10418:G10418"/>
    <mergeCell ref="I10418:J10418"/>
    <mergeCell ref="K10418:M10418"/>
    <mergeCell ref="N10418:O10418"/>
    <mergeCell ref="F10419:G10419"/>
    <mergeCell ref="I10419:J10419"/>
    <mergeCell ref="K10419:M10419"/>
    <mergeCell ref="N10419:O10419"/>
    <mergeCell ref="F10420:G10420"/>
    <mergeCell ref="I10420:J10420"/>
    <mergeCell ref="K10420:M10420"/>
    <mergeCell ref="N10420:O10420"/>
    <mergeCell ref="F10421:G10421"/>
    <mergeCell ref="I10421:J10421"/>
    <mergeCell ref="K10421:M10421"/>
    <mergeCell ref="N10421:O10421"/>
    <mergeCell ref="F10422:G10422"/>
    <mergeCell ref="I10422:J10422"/>
    <mergeCell ref="K10422:M10422"/>
    <mergeCell ref="N10422:O10422"/>
    <mergeCell ref="F10405:G10405"/>
    <mergeCell ref="I10405:J10405"/>
    <mergeCell ref="K10405:M10405"/>
    <mergeCell ref="N10405:O10405"/>
    <mergeCell ref="F10406:G10406"/>
    <mergeCell ref="I10406:J10406"/>
    <mergeCell ref="K10406:M10406"/>
    <mergeCell ref="N10406:O10406"/>
    <mergeCell ref="F10407:G10407"/>
    <mergeCell ref="I10407:J10407"/>
    <mergeCell ref="K10407:M10407"/>
    <mergeCell ref="N10407:O10407"/>
    <mergeCell ref="F10408:G10408"/>
    <mergeCell ref="I10408:J10408"/>
    <mergeCell ref="K10408:M10408"/>
    <mergeCell ref="N10408:O10408"/>
    <mergeCell ref="F10409:G10409"/>
    <mergeCell ref="I10409:J10409"/>
    <mergeCell ref="K10409:M10409"/>
    <mergeCell ref="N10409:O10409"/>
    <mergeCell ref="F10410:G10410"/>
    <mergeCell ref="I10410:J10410"/>
    <mergeCell ref="K10410:M10410"/>
    <mergeCell ref="N10410:O10410"/>
    <mergeCell ref="F10411:G10411"/>
    <mergeCell ref="I10411:J10411"/>
    <mergeCell ref="K10411:M10411"/>
    <mergeCell ref="N10411:O10411"/>
    <mergeCell ref="F10412:G10412"/>
    <mergeCell ref="I10412:J10412"/>
    <mergeCell ref="K10412:M10412"/>
    <mergeCell ref="N10412:O10412"/>
    <mergeCell ref="F10413:G10413"/>
    <mergeCell ref="I10413:J10413"/>
    <mergeCell ref="K10413:M10413"/>
    <mergeCell ref="N10413:O10413"/>
    <mergeCell ref="F10396:G10396"/>
    <mergeCell ref="I10396:J10396"/>
    <mergeCell ref="K10396:M10396"/>
    <mergeCell ref="N10396:O10396"/>
    <mergeCell ref="F10397:G10397"/>
    <mergeCell ref="I10397:J10397"/>
    <mergeCell ref="K10397:M10397"/>
    <mergeCell ref="N10397:O10397"/>
    <mergeCell ref="F10398:G10398"/>
    <mergeCell ref="I10398:J10398"/>
    <mergeCell ref="K10398:M10398"/>
    <mergeCell ref="N10398:O10398"/>
    <mergeCell ref="F10399:G10399"/>
    <mergeCell ref="I10399:J10399"/>
    <mergeCell ref="K10399:M10399"/>
    <mergeCell ref="N10399:O10399"/>
    <mergeCell ref="F10400:G10400"/>
    <mergeCell ref="I10400:J10400"/>
    <mergeCell ref="K10400:M10400"/>
    <mergeCell ref="N10400:O10400"/>
    <mergeCell ref="F10401:G10401"/>
    <mergeCell ref="I10401:J10401"/>
    <mergeCell ref="K10401:M10401"/>
    <mergeCell ref="N10401:O10401"/>
    <mergeCell ref="F10402:G10402"/>
    <mergeCell ref="I10402:J10402"/>
    <mergeCell ref="K10402:M10402"/>
    <mergeCell ref="N10402:O10402"/>
    <mergeCell ref="F10403:H10403"/>
    <mergeCell ref="I10403:J10403"/>
    <mergeCell ref="L10403:M10403"/>
    <mergeCell ref="N10403:O10403"/>
    <mergeCell ref="F10404:G10404"/>
    <mergeCell ref="I10404:J10404"/>
    <mergeCell ref="K10404:M10404"/>
    <mergeCell ref="N10404:O10404"/>
    <mergeCell ref="F10387:G10387"/>
    <mergeCell ref="I10387:J10387"/>
    <mergeCell ref="K10387:M10387"/>
    <mergeCell ref="N10387:O10387"/>
    <mergeCell ref="F10388:G10388"/>
    <mergeCell ref="I10388:J10388"/>
    <mergeCell ref="K10388:M10388"/>
    <mergeCell ref="N10388:O10388"/>
    <mergeCell ref="F10389:H10389"/>
    <mergeCell ref="I10389:J10389"/>
    <mergeCell ref="L10389:M10389"/>
    <mergeCell ref="N10389:O10389"/>
    <mergeCell ref="F10390:G10390"/>
    <mergeCell ref="I10390:J10390"/>
    <mergeCell ref="K10390:M10390"/>
    <mergeCell ref="N10390:O10390"/>
    <mergeCell ref="F10391:G10391"/>
    <mergeCell ref="I10391:J10391"/>
    <mergeCell ref="K10391:M10391"/>
    <mergeCell ref="N10391:O10391"/>
    <mergeCell ref="F10392:H10392"/>
    <mergeCell ref="I10392:J10392"/>
    <mergeCell ref="L10392:M10392"/>
    <mergeCell ref="N10392:O10392"/>
    <mergeCell ref="F10393:G10393"/>
    <mergeCell ref="I10393:J10393"/>
    <mergeCell ref="K10393:M10393"/>
    <mergeCell ref="N10393:O10393"/>
    <mergeCell ref="F10394:G10394"/>
    <mergeCell ref="I10394:J10394"/>
    <mergeCell ref="K10394:M10394"/>
    <mergeCell ref="N10394:O10394"/>
    <mergeCell ref="F10395:G10395"/>
    <mergeCell ref="I10395:J10395"/>
    <mergeCell ref="K10395:M10395"/>
    <mergeCell ref="N10395:O10395"/>
    <mergeCell ref="F10378:H10378"/>
    <mergeCell ref="I10378:J10378"/>
    <mergeCell ref="L10378:M10378"/>
    <mergeCell ref="N10378:O10378"/>
    <mergeCell ref="F10379:H10379"/>
    <mergeCell ref="I10379:J10379"/>
    <mergeCell ref="L10379:M10379"/>
    <mergeCell ref="N10379:O10379"/>
    <mergeCell ref="F10380:H10380"/>
    <mergeCell ref="I10380:J10380"/>
    <mergeCell ref="L10380:M10380"/>
    <mergeCell ref="N10380:O10380"/>
    <mergeCell ref="F10381:H10381"/>
    <mergeCell ref="I10381:J10381"/>
    <mergeCell ref="L10381:M10381"/>
    <mergeCell ref="N10381:O10381"/>
    <mergeCell ref="F10382:H10382"/>
    <mergeCell ref="I10382:J10382"/>
    <mergeCell ref="L10382:M10382"/>
    <mergeCell ref="N10382:O10382"/>
    <mergeCell ref="F10383:H10383"/>
    <mergeCell ref="I10383:J10383"/>
    <mergeCell ref="L10383:M10383"/>
    <mergeCell ref="N10383:O10383"/>
    <mergeCell ref="F10384:H10384"/>
    <mergeCell ref="I10384:J10384"/>
    <mergeCell ref="L10384:M10384"/>
    <mergeCell ref="N10384:O10384"/>
    <mergeCell ref="F10385:G10385"/>
    <mergeCell ref="I10385:J10385"/>
    <mergeCell ref="K10385:M10385"/>
    <mergeCell ref="N10385:O10385"/>
    <mergeCell ref="F10386:G10386"/>
    <mergeCell ref="I10386:J10386"/>
    <mergeCell ref="K10386:M10386"/>
    <mergeCell ref="N10386:O10386"/>
    <mergeCell ref="F10369:H10369"/>
    <mergeCell ref="I10369:J10369"/>
    <mergeCell ref="L10369:M10369"/>
    <mergeCell ref="N10369:O10369"/>
    <mergeCell ref="F10370:G10370"/>
    <mergeCell ref="I10370:J10370"/>
    <mergeCell ref="K10370:M10370"/>
    <mergeCell ref="N10370:O10370"/>
    <mergeCell ref="F10371:H10371"/>
    <mergeCell ref="I10371:J10371"/>
    <mergeCell ref="L10371:M10371"/>
    <mergeCell ref="N10371:O10371"/>
    <mergeCell ref="F10372:H10372"/>
    <mergeCell ref="I10372:J10372"/>
    <mergeCell ref="L10372:M10372"/>
    <mergeCell ref="N10372:O10372"/>
    <mergeCell ref="F10373:H10373"/>
    <mergeCell ref="I10373:J10373"/>
    <mergeCell ref="L10373:M10373"/>
    <mergeCell ref="N10373:O10373"/>
    <mergeCell ref="F10374:H10374"/>
    <mergeCell ref="I10374:J10374"/>
    <mergeCell ref="L10374:M10374"/>
    <mergeCell ref="N10374:O10374"/>
    <mergeCell ref="F10375:H10375"/>
    <mergeCell ref="I10375:J10375"/>
    <mergeCell ref="L10375:M10375"/>
    <mergeCell ref="N10375:O10375"/>
    <mergeCell ref="F10376:H10376"/>
    <mergeCell ref="I10376:J10376"/>
    <mergeCell ref="K10376:M10376"/>
    <mergeCell ref="N10376:O10376"/>
    <mergeCell ref="F10377:H10377"/>
    <mergeCell ref="I10377:J10377"/>
    <mergeCell ref="L10377:M10377"/>
    <mergeCell ref="N10377:O10377"/>
    <mergeCell ref="F10360:G10360"/>
    <mergeCell ref="I10360:J10360"/>
    <mergeCell ref="K10360:M10360"/>
    <mergeCell ref="N10360:O10360"/>
    <mergeCell ref="F10361:G10361"/>
    <mergeCell ref="I10361:J10361"/>
    <mergeCell ref="K10361:M10361"/>
    <mergeCell ref="N10361:O10361"/>
    <mergeCell ref="F10362:G10362"/>
    <mergeCell ref="I10362:J10362"/>
    <mergeCell ref="K10362:M10362"/>
    <mergeCell ref="N10362:O10362"/>
    <mergeCell ref="F10363:G10363"/>
    <mergeCell ref="I10363:J10363"/>
    <mergeCell ref="K10363:M10363"/>
    <mergeCell ref="N10363:O10363"/>
    <mergeCell ref="F10364:G10364"/>
    <mergeCell ref="I10364:J10364"/>
    <mergeCell ref="K10364:M10364"/>
    <mergeCell ref="N10364:O10364"/>
    <mergeCell ref="F10365:G10365"/>
    <mergeCell ref="I10365:J10365"/>
    <mergeCell ref="K10365:M10365"/>
    <mergeCell ref="N10365:O10365"/>
    <mergeCell ref="F10366:H10366"/>
    <mergeCell ref="I10366:J10366"/>
    <mergeCell ref="L10366:M10366"/>
    <mergeCell ref="N10366:O10366"/>
    <mergeCell ref="F10367:H10367"/>
    <mergeCell ref="I10367:J10367"/>
    <mergeCell ref="L10367:M10367"/>
    <mergeCell ref="N10367:O10367"/>
    <mergeCell ref="F10368:G10368"/>
    <mergeCell ref="I10368:J10368"/>
    <mergeCell ref="K10368:M10368"/>
    <mergeCell ref="N10368:O10368"/>
    <mergeCell ref="F10351:H10351"/>
    <mergeCell ref="I10351:J10351"/>
    <mergeCell ref="L10351:M10351"/>
    <mergeCell ref="N10351:O10351"/>
    <mergeCell ref="F10352:G10352"/>
    <mergeCell ref="I10352:J10352"/>
    <mergeCell ref="K10352:M10352"/>
    <mergeCell ref="N10352:O10352"/>
    <mergeCell ref="F10353:G10353"/>
    <mergeCell ref="I10353:J10353"/>
    <mergeCell ref="K10353:M10353"/>
    <mergeCell ref="N10353:O10353"/>
    <mergeCell ref="F10354:G10354"/>
    <mergeCell ref="I10354:J10354"/>
    <mergeCell ref="K10354:M10354"/>
    <mergeCell ref="N10354:O10354"/>
    <mergeCell ref="F10355:G10355"/>
    <mergeCell ref="I10355:J10355"/>
    <mergeCell ref="K10355:M10355"/>
    <mergeCell ref="N10355:O10355"/>
    <mergeCell ref="F10356:G10356"/>
    <mergeCell ref="I10356:J10356"/>
    <mergeCell ref="K10356:M10356"/>
    <mergeCell ref="N10356:O10356"/>
    <mergeCell ref="F10357:G10357"/>
    <mergeCell ref="I10357:J10357"/>
    <mergeCell ref="K10357:M10357"/>
    <mergeCell ref="N10357:O10357"/>
    <mergeCell ref="F10358:G10358"/>
    <mergeCell ref="I10358:J10358"/>
    <mergeCell ref="K10358:M10358"/>
    <mergeCell ref="N10358:O10358"/>
    <mergeCell ref="F10359:G10359"/>
    <mergeCell ref="I10359:J10359"/>
    <mergeCell ref="K10359:M10359"/>
    <mergeCell ref="N10359:O10359"/>
    <mergeCell ref="F10342:G10342"/>
    <mergeCell ref="I10342:J10342"/>
    <mergeCell ref="K10342:M10342"/>
    <mergeCell ref="N10342:O10342"/>
    <mergeCell ref="F10343:G10343"/>
    <mergeCell ref="I10343:J10343"/>
    <mergeCell ref="K10343:M10343"/>
    <mergeCell ref="N10343:O10343"/>
    <mergeCell ref="F10344:H10344"/>
    <mergeCell ref="I10344:J10344"/>
    <mergeCell ref="L10344:M10344"/>
    <mergeCell ref="N10344:O10344"/>
    <mergeCell ref="F10345:G10345"/>
    <mergeCell ref="I10345:J10345"/>
    <mergeCell ref="K10345:M10345"/>
    <mergeCell ref="N10345:O10345"/>
    <mergeCell ref="F10346:G10346"/>
    <mergeCell ref="I10346:J10346"/>
    <mergeCell ref="K10346:M10346"/>
    <mergeCell ref="N10346:O10346"/>
    <mergeCell ref="F10347:G10347"/>
    <mergeCell ref="I10347:J10347"/>
    <mergeCell ref="K10347:M10347"/>
    <mergeCell ref="N10347:O10347"/>
    <mergeCell ref="F10348:G10348"/>
    <mergeCell ref="I10348:J10348"/>
    <mergeCell ref="K10348:M10348"/>
    <mergeCell ref="N10348:O10348"/>
    <mergeCell ref="F10349:G10349"/>
    <mergeCell ref="I10349:J10349"/>
    <mergeCell ref="K10349:M10349"/>
    <mergeCell ref="N10349:O10349"/>
    <mergeCell ref="F10350:G10350"/>
    <mergeCell ref="I10350:J10350"/>
    <mergeCell ref="K10350:M10350"/>
    <mergeCell ref="N10350:O10350"/>
    <mergeCell ref="F10333:G10333"/>
    <mergeCell ref="I10333:J10333"/>
    <mergeCell ref="K10333:M10333"/>
    <mergeCell ref="N10333:O10333"/>
    <mergeCell ref="F10334:G10334"/>
    <mergeCell ref="I10334:J10334"/>
    <mergeCell ref="K10334:M10334"/>
    <mergeCell ref="N10334:O10334"/>
    <mergeCell ref="F10335:G10335"/>
    <mergeCell ref="I10335:J10335"/>
    <mergeCell ref="K10335:M10335"/>
    <mergeCell ref="N10335:O10335"/>
    <mergeCell ref="F10336:G10336"/>
    <mergeCell ref="I10336:J10336"/>
    <mergeCell ref="K10336:M10336"/>
    <mergeCell ref="N10336:O10336"/>
    <mergeCell ref="F10337:G10337"/>
    <mergeCell ref="I10337:J10337"/>
    <mergeCell ref="K10337:M10337"/>
    <mergeCell ref="N10337:O10337"/>
    <mergeCell ref="F10338:G10338"/>
    <mergeCell ref="I10338:J10338"/>
    <mergeCell ref="K10338:M10338"/>
    <mergeCell ref="N10338:O10338"/>
    <mergeCell ref="F10339:G10339"/>
    <mergeCell ref="I10339:J10339"/>
    <mergeCell ref="K10339:M10339"/>
    <mergeCell ref="N10339:O10339"/>
    <mergeCell ref="F10340:G10340"/>
    <mergeCell ref="I10340:J10340"/>
    <mergeCell ref="K10340:M10340"/>
    <mergeCell ref="N10340:O10340"/>
    <mergeCell ref="F10341:G10341"/>
    <mergeCell ref="I10341:J10341"/>
    <mergeCell ref="K10341:M10341"/>
    <mergeCell ref="N10341:O10341"/>
    <mergeCell ref="F10324:G10324"/>
    <mergeCell ref="I10324:J10324"/>
    <mergeCell ref="K10324:M10324"/>
    <mergeCell ref="N10324:O10324"/>
    <mergeCell ref="F10325:G10325"/>
    <mergeCell ref="I10325:J10325"/>
    <mergeCell ref="K10325:M10325"/>
    <mergeCell ref="N10325:O10325"/>
    <mergeCell ref="F10326:G10326"/>
    <mergeCell ref="I10326:J10326"/>
    <mergeCell ref="K10326:M10326"/>
    <mergeCell ref="N10326:O10326"/>
    <mergeCell ref="F10327:G10327"/>
    <mergeCell ref="I10327:J10327"/>
    <mergeCell ref="K10327:M10327"/>
    <mergeCell ref="N10327:O10327"/>
    <mergeCell ref="F10328:G10328"/>
    <mergeCell ref="I10328:J10328"/>
    <mergeCell ref="K10328:M10328"/>
    <mergeCell ref="N10328:O10328"/>
    <mergeCell ref="F10329:G10329"/>
    <mergeCell ref="I10329:J10329"/>
    <mergeCell ref="K10329:M10329"/>
    <mergeCell ref="N10329:O10329"/>
    <mergeCell ref="F10330:G10330"/>
    <mergeCell ref="I10330:J10330"/>
    <mergeCell ref="K10330:M10330"/>
    <mergeCell ref="N10330:O10330"/>
    <mergeCell ref="F10331:G10331"/>
    <mergeCell ref="I10331:J10331"/>
    <mergeCell ref="K10331:M10331"/>
    <mergeCell ref="N10331:O10331"/>
    <mergeCell ref="F10332:G10332"/>
    <mergeCell ref="I10332:J10332"/>
    <mergeCell ref="K10332:M10332"/>
    <mergeCell ref="N10332:O10332"/>
    <mergeCell ref="F10315:G10315"/>
    <mergeCell ref="I10315:J10315"/>
    <mergeCell ref="K10315:M10315"/>
    <mergeCell ref="N10315:O10315"/>
    <mergeCell ref="F10316:G10316"/>
    <mergeCell ref="I10316:J10316"/>
    <mergeCell ref="K10316:M10316"/>
    <mergeCell ref="N10316:O10316"/>
    <mergeCell ref="F10317:G10317"/>
    <mergeCell ref="I10317:J10317"/>
    <mergeCell ref="K10317:M10317"/>
    <mergeCell ref="N10317:O10317"/>
    <mergeCell ref="F10318:G10318"/>
    <mergeCell ref="I10318:J10318"/>
    <mergeCell ref="K10318:M10318"/>
    <mergeCell ref="N10318:O10318"/>
    <mergeCell ref="F10319:G10319"/>
    <mergeCell ref="I10319:J10319"/>
    <mergeCell ref="K10319:M10319"/>
    <mergeCell ref="N10319:O10319"/>
    <mergeCell ref="F10320:G10320"/>
    <mergeCell ref="I10320:J10320"/>
    <mergeCell ref="K10320:M10320"/>
    <mergeCell ref="N10320:O10320"/>
    <mergeCell ref="F10321:G10321"/>
    <mergeCell ref="I10321:J10321"/>
    <mergeCell ref="K10321:M10321"/>
    <mergeCell ref="N10321:O10321"/>
    <mergeCell ref="F10322:G10322"/>
    <mergeCell ref="I10322:J10322"/>
    <mergeCell ref="K10322:M10322"/>
    <mergeCell ref="N10322:O10322"/>
    <mergeCell ref="F10323:G10323"/>
    <mergeCell ref="I10323:J10323"/>
    <mergeCell ref="K10323:M10323"/>
    <mergeCell ref="N10323:O10323"/>
    <mergeCell ref="F10306:G10306"/>
    <mergeCell ref="I10306:J10306"/>
    <mergeCell ref="K10306:M10306"/>
    <mergeCell ref="N10306:O10306"/>
    <mergeCell ref="F10307:G10307"/>
    <mergeCell ref="I10307:J10307"/>
    <mergeCell ref="K10307:M10307"/>
    <mergeCell ref="N10307:O10307"/>
    <mergeCell ref="F10308:G10308"/>
    <mergeCell ref="I10308:J10308"/>
    <mergeCell ref="K10308:M10308"/>
    <mergeCell ref="N10308:O10308"/>
    <mergeCell ref="F10309:G10309"/>
    <mergeCell ref="I10309:J10309"/>
    <mergeCell ref="K10309:M10309"/>
    <mergeCell ref="N10309:O10309"/>
    <mergeCell ref="F10310:G10310"/>
    <mergeCell ref="I10310:J10310"/>
    <mergeCell ref="K10310:M10310"/>
    <mergeCell ref="N10310:O10310"/>
    <mergeCell ref="F10311:G10311"/>
    <mergeCell ref="I10311:J10311"/>
    <mergeCell ref="K10311:M10311"/>
    <mergeCell ref="N10311:O10311"/>
    <mergeCell ref="F10312:G10312"/>
    <mergeCell ref="I10312:J10312"/>
    <mergeCell ref="K10312:M10312"/>
    <mergeCell ref="N10312:O10312"/>
    <mergeCell ref="F10313:G10313"/>
    <mergeCell ref="I10313:J10313"/>
    <mergeCell ref="K10313:M10313"/>
    <mergeCell ref="N10313:O10313"/>
    <mergeCell ref="F10314:G10314"/>
    <mergeCell ref="I10314:J10314"/>
    <mergeCell ref="K10314:M10314"/>
    <mergeCell ref="N10314:O10314"/>
    <mergeCell ref="F10297:G10297"/>
    <mergeCell ref="I10297:J10297"/>
    <mergeCell ref="K10297:M10297"/>
    <mergeCell ref="N10297:O10297"/>
    <mergeCell ref="F10298:H10298"/>
    <mergeCell ref="I10298:J10298"/>
    <mergeCell ref="L10298:M10298"/>
    <mergeCell ref="N10298:O10298"/>
    <mergeCell ref="F10299:H10299"/>
    <mergeCell ref="I10299:J10299"/>
    <mergeCell ref="L10299:M10299"/>
    <mergeCell ref="N10299:O10299"/>
    <mergeCell ref="F10300:G10300"/>
    <mergeCell ref="I10300:J10300"/>
    <mergeCell ref="K10300:M10300"/>
    <mergeCell ref="N10300:O10300"/>
    <mergeCell ref="F10301:H10301"/>
    <mergeCell ref="I10301:J10301"/>
    <mergeCell ref="L10301:M10301"/>
    <mergeCell ref="N10301:O10301"/>
    <mergeCell ref="F10302:G10302"/>
    <mergeCell ref="I10302:J10302"/>
    <mergeCell ref="K10302:M10302"/>
    <mergeCell ref="N10302:O10302"/>
    <mergeCell ref="F10303:G10303"/>
    <mergeCell ref="I10303:J10303"/>
    <mergeCell ref="K10303:M10303"/>
    <mergeCell ref="N10303:O10303"/>
    <mergeCell ref="F10304:G10304"/>
    <mergeCell ref="I10304:J10304"/>
    <mergeCell ref="K10304:M10304"/>
    <mergeCell ref="N10304:O10304"/>
    <mergeCell ref="F10305:G10305"/>
    <mergeCell ref="I10305:J10305"/>
    <mergeCell ref="K10305:M10305"/>
    <mergeCell ref="N10305:O10305"/>
    <mergeCell ref="F10288:G10288"/>
    <mergeCell ref="I10288:J10288"/>
    <mergeCell ref="K10288:M10288"/>
    <mergeCell ref="N10288:O10288"/>
    <mergeCell ref="F10289:G10289"/>
    <mergeCell ref="I10289:J10289"/>
    <mergeCell ref="K10289:M10289"/>
    <mergeCell ref="N10289:O10289"/>
    <mergeCell ref="F10290:G10290"/>
    <mergeCell ref="I10290:J10290"/>
    <mergeCell ref="K10290:M10290"/>
    <mergeCell ref="N10290:O10290"/>
    <mergeCell ref="F10291:H10291"/>
    <mergeCell ref="I10291:J10291"/>
    <mergeCell ref="L10291:M10291"/>
    <mergeCell ref="N10291:O10291"/>
    <mergeCell ref="F10292:G10292"/>
    <mergeCell ref="I10292:J10292"/>
    <mergeCell ref="K10292:M10292"/>
    <mergeCell ref="N10292:O10292"/>
    <mergeCell ref="F10293:H10293"/>
    <mergeCell ref="I10293:J10293"/>
    <mergeCell ref="L10293:M10293"/>
    <mergeCell ref="N10293:O10293"/>
    <mergeCell ref="F10294:H10294"/>
    <mergeCell ref="I10294:J10294"/>
    <mergeCell ref="L10294:M10294"/>
    <mergeCell ref="N10294:O10294"/>
    <mergeCell ref="F10295:G10295"/>
    <mergeCell ref="I10295:J10295"/>
    <mergeCell ref="K10295:M10295"/>
    <mergeCell ref="N10295:O10295"/>
    <mergeCell ref="F10296:G10296"/>
    <mergeCell ref="I10296:J10296"/>
    <mergeCell ref="K10296:M10296"/>
    <mergeCell ref="N10296:O10296"/>
    <mergeCell ref="F10279:G10279"/>
    <mergeCell ref="I10279:J10279"/>
    <mergeCell ref="K10279:M10279"/>
    <mergeCell ref="N10279:O10279"/>
    <mergeCell ref="F10280:G10280"/>
    <mergeCell ref="I10280:J10280"/>
    <mergeCell ref="K10280:M10280"/>
    <mergeCell ref="N10280:O10280"/>
    <mergeCell ref="F10281:G10281"/>
    <mergeCell ref="I10281:J10281"/>
    <mergeCell ref="K10281:M10281"/>
    <mergeCell ref="N10281:O10281"/>
    <mergeCell ref="F10282:G10282"/>
    <mergeCell ref="I10282:J10282"/>
    <mergeCell ref="K10282:M10282"/>
    <mergeCell ref="N10282:O10282"/>
    <mergeCell ref="F10283:G10283"/>
    <mergeCell ref="I10283:J10283"/>
    <mergeCell ref="K10283:M10283"/>
    <mergeCell ref="N10283:O10283"/>
    <mergeCell ref="F10284:G10284"/>
    <mergeCell ref="I10284:J10284"/>
    <mergeCell ref="K10284:M10284"/>
    <mergeCell ref="N10284:O10284"/>
    <mergeCell ref="F10285:G10285"/>
    <mergeCell ref="I10285:J10285"/>
    <mergeCell ref="K10285:M10285"/>
    <mergeCell ref="N10285:O10285"/>
    <mergeCell ref="F10286:G10286"/>
    <mergeCell ref="I10286:J10286"/>
    <mergeCell ref="K10286:M10286"/>
    <mergeCell ref="N10286:O10286"/>
    <mergeCell ref="F10287:G10287"/>
    <mergeCell ref="I10287:J10287"/>
    <mergeCell ref="K10287:M10287"/>
    <mergeCell ref="N10287:O10287"/>
    <mergeCell ref="F10270:G10270"/>
    <mergeCell ref="I10270:J10270"/>
    <mergeCell ref="K10270:M10270"/>
    <mergeCell ref="N10270:O10270"/>
    <mergeCell ref="F10271:G10271"/>
    <mergeCell ref="I10271:J10271"/>
    <mergeCell ref="K10271:M10271"/>
    <mergeCell ref="N10271:O10271"/>
    <mergeCell ref="F10272:G10272"/>
    <mergeCell ref="I10272:J10272"/>
    <mergeCell ref="K10272:M10272"/>
    <mergeCell ref="N10272:O10272"/>
    <mergeCell ref="F10273:G10273"/>
    <mergeCell ref="I10273:J10273"/>
    <mergeCell ref="K10273:M10273"/>
    <mergeCell ref="N10273:O10273"/>
    <mergeCell ref="F10274:G10274"/>
    <mergeCell ref="I10274:J10274"/>
    <mergeCell ref="K10274:M10274"/>
    <mergeCell ref="N10274:O10274"/>
    <mergeCell ref="F10275:G10275"/>
    <mergeCell ref="I10275:J10275"/>
    <mergeCell ref="K10275:M10275"/>
    <mergeCell ref="N10275:O10275"/>
    <mergeCell ref="F10276:G10276"/>
    <mergeCell ref="I10276:J10276"/>
    <mergeCell ref="K10276:M10276"/>
    <mergeCell ref="N10276:O10276"/>
    <mergeCell ref="F10277:G10277"/>
    <mergeCell ref="I10277:J10277"/>
    <mergeCell ref="K10277:M10277"/>
    <mergeCell ref="N10277:O10277"/>
    <mergeCell ref="F10278:G10278"/>
    <mergeCell ref="I10278:J10278"/>
    <mergeCell ref="K10278:M10278"/>
    <mergeCell ref="N10278:O10278"/>
    <mergeCell ref="F10261:G10261"/>
    <mergeCell ref="I10261:J10261"/>
    <mergeCell ref="K10261:M10261"/>
    <mergeCell ref="N10261:O10261"/>
    <mergeCell ref="F10262:G10262"/>
    <mergeCell ref="I10262:J10262"/>
    <mergeCell ref="K10262:M10262"/>
    <mergeCell ref="N10262:O10262"/>
    <mergeCell ref="F10263:G10263"/>
    <mergeCell ref="I10263:J10263"/>
    <mergeCell ref="K10263:M10263"/>
    <mergeCell ref="N10263:O10263"/>
    <mergeCell ref="F10264:G10264"/>
    <mergeCell ref="I10264:J10264"/>
    <mergeCell ref="K10264:M10264"/>
    <mergeCell ref="N10264:O10264"/>
    <mergeCell ref="F10265:G10265"/>
    <mergeCell ref="I10265:J10265"/>
    <mergeCell ref="K10265:M10265"/>
    <mergeCell ref="N10265:O10265"/>
    <mergeCell ref="F10266:G10266"/>
    <mergeCell ref="I10266:J10266"/>
    <mergeCell ref="K10266:M10266"/>
    <mergeCell ref="N10266:O10266"/>
    <mergeCell ref="F10267:G10267"/>
    <mergeCell ref="I10267:J10267"/>
    <mergeCell ref="K10267:M10267"/>
    <mergeCell ref="N10267:O10267"/>
    <mergeCell ref="F10268:G10268"/>
    <mergeCell ref="I10268:J10268"/>
    <mergeCell ref="K10268:M10268"/>
    <mergeCell ref="N10268:O10268"/>
    <mergeCell ref="F10269:G10269"/>
    <mergeCell ref="I10269:J10269"/>
    <mergeCell ref="K10269:M10269"/>
    <mergeCell ref="N10269:O10269"/>
    <mergeCell ref="F10252:G10252"/>
    <mergeCell ref="I10252:J10252"/>
    <mergeCell ref="K10252:M10252"/>
    <mergeCell ref="N10252:O10252"/>
    <mergeCell ref="F10253:G10253"/>
    <mergeCell ref="I10253:J10253"/>
    <mergeCell ref="K10253:M10253"/>
    <mergeCell ref="N10253:O10253"/>
    <mergeCell ref="F10254:G10254"/>
    <mergeCell ref="I10254:J10254"/>
    <mergeCell ref="K10254:M10254"/>
    <mergeCell ref="N10254:O10254"/>
    <mergeCell ref="F10255:G10255"/>
    <mergeCell ref="I10255:J10255"/>
    <mergeCell ref="K10255:M10255"/>
    <mergeCell ref="N10255:O10255"/>
    <mergeCell ref="F10256:G10256"/>
    <mergeCell ref="I10256:J10256"/>
    <mergeCell ref="K10256:M10256"/>
    <mergeCell ref="N10256:O10256"/>
    <mergeCell ref="F10257:G10257"/>
    <mergeCell ref="I10257:J10257"/>
    <mergeCell ref="K10257:M10257"/>
    <mergeCell ref="N10257:O10257"/>
    <mergeCell ref="F10258:H10258"/>
    <mergeCell ref="I10258:J10258"/>
    <mergeCell ref="K10258:M10258"/>
    <mergeCell ref="N10258:O10258"/>
    <mergeCell ref="F10259:G10259"/>
    <mergeCell ref="I10259:J10259"/>
    <mergeCell ref="K10259:M10259"/>
    <mergeCell ref="N10259:O10259"/>
    <mergeCell ref="F10260:G10260"/>
    <mergeCell ref="I10260:J10260"/>
    <mergeCell ref="K10260:M10260"/>
    <mergeCell ref="N10260:O10260"/>
    <mergeCell ref="F10243:H10243"/>
    <mergeCell ref="I10243:J10243"/>
    <mergeCell ref="L10243:M10243"/>
    <mergeCell ref="N10243:O10243"/>
    <mergeCell ref="F10244:G10244"/>
    <mergeCell ref="I10244:J10244"/>
    <mergeCell ref="K10244:M10244"/>
    <mergeCell ref="N10244:O10244"/>
    <mergeCell ref="F10245:G10245"/>
    <mergeCell ref="I10245:J10245"/>
    <mergeCell ref="K10245:M10245"/>
    <mergeCell ref="N10245:O10245"/>
    <mergeCell ref="F10246:G10246"/>
    <mergeCell ref="I10246:J10246"/>
    <mergeCell ref="K10246:M10246"/>
    <mergeCell ref="N10246:O10246"/>
    <mergeCell ref="F10247:G10247"/>
    <mergeCell ref="I10247:J10247"/>
    <mergeCell ref="K10247:M10247"/>
    <mergeCell ref="N10247:O10247"/>
    <mergeCell ref="F10248:G10248"/>
    <mergeCell ref="I10248:J10248"/>
    <mergeCell ref="K10248:M10248"/>
    <mergeCell ref="N10248:O10248"/>
    <mergeCell ref="F10249:G10249"/>
    <mergeCell ref="I10249:J10249"/>
    <mergeCell ref="K10249:M10249"/>
    <mergeCell ref="N10249:O10249"/>
    <mergeCell ref="F10250:G10250"/>
    <mergeCell ref="I10250:J10250"/>
    <mergeCell ref="K10250:M10250"/>
    <mergeCell ref="N10250:O10250"/>
    <mergeCell ref="F10251:G10251"/>
    <mergeCell ref="I10251:J10251"/>
    <mergeCell ref="K10251:M10251"/>
    <mergeCell ref="N10251:O10251"/>
    <mergeCell ref="F10234:G10234"/>
    <mergeCell ref="I10234:J10234"/>
    <mergeCell ref="K10234:M10234"/>
    <mergeCell ref="N10234:O10234"/>
    <mergeCell ref="F10235:G10235"/>
    <mergeCell ref="I10235:J10235"/>
    <mergeCell ref="K10235:M10235"/>
    <mergeCell ref="N10235:O10235"/>
    <mergeCell ref="F10236:G10236"/>
    <mergeCell ref="I10236:J10236"/>
    <mergeCell ref="K10236:M10236"/>
    <mergeCell ref="N10236:O10236"/>
    <mergeCell ref="F10237:G10237"/>
    <mergeCell ref="I10237:J10237"/>
    <mergeCell ref="K10237:M10237"/>
    <mergeCell ref="N10237:O10237"/>
    <mergeCell ref="F10238:G10238"/>
    <mergeCell ref="I10238:J10238"/>
    <mergeCell ref="K10238:M10238"/>
    <mergeCell ref="N10238:O10238"/>
    <mergeCell ref="F10239:G10239"/>
    <mergeCell ref="I10239:J10239"/>
    <mergeCell ref="K10239:M10239"/>
    <mergeCell ref="N10239:O10239"/>
    <mergeCell ref="F10240:H10240"/>
    <mergeCell ref="I10240:J10240"/>
    <mergeCell ref="L10240:M10240"/>
    <mergeCell ref="N10240:O10240"/>
    <mergeCell ref="F10241:H10241"/>
    <mergeCell ref="I10241:J10241"/>
    <mergeCell ref="L10241:M10241"/>
    <mergeCell ref="N10241:O10241"/>
    <mergeCell ref="F10242:G10242"/>
    <mergeCell ref="I10242:J10242"/>
    <mergeCell ref="K10242:M10242"/>
    <mergeCell ref="N10242:O10242"/>
    <mergeCell ref="F10225:G10225"/>
    <mergeCell ref="I10225:J10225"/>
    <mergeCell ref="K10225:M10225"/>
    <mergeCell ref="N10225:O10225"/>
    <mergeCell ref="F10226:G10226"/>
    <mergeCell ref="I10226:J10226"/>
    <mergeCell ref="K10226:M10226"/>
    <mergeCell ref="N10226:O10226"/>
    <mergeCell ref="F10227:G10227"/>
    <mergeCell ref="I10227:J10227"/>
    <mergeCell ref="K10227:M10227"/>
    <mergeCell ref="N10227:O10227"/>
    <mergeCell ref="F10228:G10228"/>
    <mergeCell ref="I10228:J10228"/>
    <mergeCell ref="K10228:M10228"/>
    <mergeCell ref="N10228:O10228"/>
    <mergeCell ref="F10229:G10229"/>
    <mergeCell ref="I10229:J10229"/>
    <mergeCell ref="K10229:M10229"/>
    <mergeCell ref="N10229:O10229"/>
    <mergeCell ref="F10230:G10230"/>
    <mergeCell ref="I10230:J10230"/>
    <mergeCell ref="K10230:M10230"/>
    <mergeCell ref="N10230:O10230"/>
    <mergeCell ref="F10231:G10231"/>
    <mergeCell ref="I10231:J10231"/>
    <mergeCell ref="K10231:M10231"/>
    <mergeCell ref="N10231:O10231"/>
    <mergeCell ref="F10232:G10232"/>
    <mergeCell ref="I10232:J10232"/>
    <mergeCell ref="K10232:M10232"/>
    <mergeCell ref="N10232:O10232"/>
    <mergeCell ref="F10233:G10233"/>
    <mergeCell ref="I10233:J10233"/>
    <mergeCell ref="K10233:M10233"/>
    <mergeCell ref="N10233:O10233"/>
    <mergeCell ref="F10216:G10216"/>
    <mergeCell ref="I10216:J10216"/>
    <mergeCell ref="K10216:M10216"/>
    <mergeCell ref="N10216:O10216"/>
    <mergeCell ref="F10217:G10217"/>
    <mergeCell ref="I10217:J10217"/>
    <mergeCell ref="K10217:M10217"/>
    <mergeCell ref="N10217:O10217"/>
    <mergeCell ref="F10218:G10218"/>
    <mergeCell ref="I10218:J10218"/>
    <mergeCell ref="K10218:M10218"/>
    <mergeCell ref="N10218:O10218"/>
    <mergeCell ref="F10219:G10219"/>
    <mergeCell ref="I10219:J10219"/>
    <mergeCell ref="K10219:M10219"/>
    <mergeCell ref="N10219:O10219"/>
    <mergeCell ref="F10220:G10220"/>
    <mergeCell ref="I10220:J10220"/>
    <mergeCell ref="K10220:M10220"/>
    <mergeCell ref="N10220:O10220"/>
    <mergeCell ref="F10221:G10221"/>
    <mergeCell ref="I10221:J10221"/>
    <mergeCell ref="K10221:M10221"/>
    <mergeCell ref="N10221:O10221"/>
    <mergeCell ref="F10222:G10222"/>
    <mergeCell ref="I10222:J10222"/>
    <mergeCell ref="K10222:M10222"/>
    <mergeCell ref="N10222:O10222"/>
    <mergeCell ref="F10223:G10223"/>
    <mergeCell ref="I10223:J10223"/>
    <mergeCell ref="K10223:M10223"/>
    <mergeCell ref="N10223:O10223"/>
    <mergeCell ref="F10224:G10224"/>
    <mergeCell ref="I10224:J10224"/>
    <mergeCell ref="K10224:M10224"/>
    <mergeCell ref="N10224:O10224"/>
    <mergeCell ref="F10207:G10207"/>
    <mergeCell ref="I10207:J10207"/>
    <mergeCell ref="K10207:M10207"/>
    <mergeCell ref="N10207:O10207"/>
    <mergeCell ref="F10208:G10208"/>
    <mergeCell ref="I10208:J10208"/>
    <mergeCell ref="K10208:M10208"/>
    <mergeCell ref="N10208:O10208"/>
    <mergeCell ref="F10209:G10209"/>
    <mergeCell ref="I10209:J10209"/>
    <mergeCell ref="K10209:M10209"/>
    <mergeCell ref="N10209:O10209"/>
    <mergeCell ref="F10210:G10210"/>
    <mergeCell ref="I10210:J10210"/>
    <mergeCell ref="K10210:M10210"/>
    <mergeCell ref="N10210:O10210"/>
    <mergeCell ref="F10211:G10211"/>
    <mergeCell ref="I10211:J10211"/>
    <mergeCell ref="K10211:M10211"/>
    <mergeCell ref="N10211:O10211"/>
    <mergeCell ref="F10212:G10212"/>
    <mergeCell ref="I10212:J10212"/>
    <mergeCell ref="K10212:M10212"/>
    <mergeCell ref="N10212:O10212"/>
    <mergeCell ref="F10213:G10213"/>
    <mergeCell ref="I10213:J10213"/>
    <mergeCell ref="K10213:M10213"/>
    <mergeCell ref="N10213:O10213"/>
    <mergeCell ref="F10214:G10214"/>
    <mergeCell ref="I10214:J10214"/>
    <mergeCell ref="K10214:M10214"/>
    <mergeCell ref="N10214:O10214"/>
    <mergeCell ref="F10215:G10215"/>
    <mergeCell ref="I10215:J10215"/>
    <mergeCell ref="K10215:M10215"/>
    <mergeCell ref="N10215:O10215"/>
    <mergeCell ref="F10198:G10198"/>
    <mergeCell ref="I10198:J10198"/>
    <mergeCell ref="K10198:M10198"/>
    <mergeCell ref="N10198:O10198"/>
    <mergeCell ref="F10199:G10199"/>
    <mergeCell ref="I10199:J10199"/>
    <mergeCell ref="K10199:M10199"/>
    <mergeCell ref="N10199:O10199"/>
    <mergeCell ref="F10200:G10200"/>
    <mergeCell ref="I10200:J10200"/>
    <mergeCell ref="K10200:M10200"/>
    <mergeCell ref="N10200:O10200"/>
    <mergeCell ref="F10201:G10201"/>
    <mergeCell ref="I10201:J10201"/>
    <mergeCell ref="K10201:M10201"/>
    <mergeCell ref="N10201:O10201"/>
    <mergeCell ref="F10202:G10202"/>
    <mergeCell ref="I10202:J10202"/>
    <mergeCell ref="K10202:M10202"/>
    <mergeCell ref="N10202:O10202"/>
    <mergeCell ref="F10203:G10203"/>
    <mergeCell ref="I10203:J10203"/>
    <mergeCell ref="K10203:M10203"/>
    <mergeCell ref="N10203:O10203"/>
    <mergeCell ref="F10204:G10204"/>
    <mergeCell ref="I10204:J10204"/>
    <mergeCell ref="K10204:M10204"/>
    <mergeCell ref="N10204:O10204"/>
    <mergeCell ref="F10205:G10205"/>
    <mergeCell ref="I10205:J10205"/>
    <mergeCell ref="K10205:M10205"/>
    <mergeCell ref="N10205:O10205"/>
    <mergeCell ref="F10206:G10206"/>
    <mergeCell ref="I10206:J10206"/>
    <mergeCell ref="K10206:M10206"/>
    <mergeCell ref="N10206:O10206"/>
    <mergeCell ref="F10189:G10189"/>
    <mergeCell ref="I10189:J10189"/>
    <mergeCell ref="K10189:M10189"/>
    <mergeCell ref="N10189:O10189"/>
    <mergeCell ref="F10190:G10190"/>
    <mergeCell ref="I10190:J10190"/>
    <mergeCell ref="K10190:M10190"/>
    <mergeCell ref="N10190:O10190"/>
    <mergeCell ref="F10191:G10191"/>
    <mergeCell ref="I10191:J10191"/>
    <mergeCell ref="K10191:M10191"/>
    <mergeCell ref="N10191:O10191"/>
    <mergeCell ref="F10192:G10192"/>
    <mergeCell ref="I10192:J10192"/>
    <mergeCell ref="K10192:M10192"/>
    <mergeCell ref="N10192:O10192"/>
    <mergeCell ref="F10193:G10193"/>
    <mergeCell ref="I10193:J10193"/>
    <mergeCell ref="K10193:M10193"/>
    <mergeCell ref="N10193:O10193"/>
    <mergeCell ref="F10194:G10194"/>
    <mergeCell ref="I10194:J10194"/>
    <mergeCell ref="K10194:M10194"/>
    <mergeCell ref="N10194:O10194"/>
    <mergeCell ref="F10195:G10195"/>
    <mergeCell ref="I10195:J10195"/>
    <mergeCell ref="K10195:M10195"/>
    <mergeCell ref="N10195:O10195"/>
    <mergeCell ref="F10196:G10196"/>
    <mergeCell ref="I10196:J10196"/>
    <mergeCell ref="K10196:M10196"/>
    <mergeCell ref="N10196:O10196"/>
    <mergeCell ref="F10197:G10197"/>
    <mergeCell ref="I10197:J10197"/>
    <mergeCell ref="K10197:M10197"/>
    <mergeCell ref="N10197:O10197"/>
    <mergeCell ref="F10180:G10180"/>
    <mergeCell ref="I10180:J10180"/>
    <mergeCell ref="K10180:M10180"/>
    <mergeCell ref="N10180:O10180"/>
    <mergeCell ref="F10181:G10181"/>
    <mergeCell ref="I10181:J10181"/>
    <mergeCell ref="K10181:M10181"/>
    <mergeCell ref="N10181:O10181"/>
    <mergeCell ref="F10182:G10182"/>
    <mergeCell ref="I10182:J10182"/>
    <mergeCell ref="K10182:M10182"/>
    <mergeCell ref="N10182:O10182"/>
    <mergeCell ref="F10183:G10183"/>
    <mergeCell ref="I10183:J10183"/>
    <mergeCell ref="K10183:M10183"/>
    <mergeCell ref="N10183:O10183"/>
    <mergeCell ref="F10184:H10184"/>
    <mergeCell ref="I10184:J10184"/>
    <mergeCell ref="L10184:M10184"/>
    <mergeCell ref="N10184:O10184"/>
    <mergeCell ref="F10185:G10185"/>
    <mergeCell ref="I10185:J10185"/>
    <mergeCell ref="K10185:M10185"/>
    <mergeCell ref="N10185:O10185"/>
    <mergeCell ref="F10186:H10186"/>
    <mergeCell ref="I10186:J10186"/>
    <mergeCell ref="L10186:M10186"/>
    <mergeCell ref="N10186:O10186"/>
    <mergeCell ref="F10187:G10187"/>
    <mergeCell ref="I10187:J10187"/>
    <mergeCell ref="K10187:M10187"/>
    <mergeCell ref="N10187:O10187"/>
    <mergeCell ref="F10188:G10188"/>
    <mergeCell ref="I10188:J10188"/>
    <mergeCell ref="K10188:M10188"/>
    <mergeCell ref="N10188:O10188"/>
    <mergeCell ref="F10171:G10171"/>
    <mergeCell ref="I10171:J10171"/>
    <mergeCell ref="K10171:M10171"/>
    <mergeCell ref="N10171:O10171"/>
    <mergeCell ref="F10172:H10172"/>
    <mergeCell ref="I10172:J10172"/>
    <mergeCell ref="L10172:M10172"/>
    <mergeCell ref="N10172:O10172"/>
    <mergeCell ref="F10173:G10173"/>
    <mergeCell ref="I10173:J10173"/>
    <mergeCell ref="K10173:M10173"/>
    <mergeCell ref="N10173:O10173"/>
    <mergeCell ref="F10174:G10174"/>
    <mergeCell ref="I10174:J10174"/>
    <mergeCell ref="K10174:M10174"/>
    <mergeCell ref="N10174:O10174"/>
    <mergeCell ref="F10175:H10175"/>
    <mergeCell ref="K10175:M10175"/>
    <mergeCell ref="N10175:O10175"/>
    <mergeCell ref="F10176:H10176"/>
    <mergeCell ref="I10176:J10176"/>
    <mergeCell ref="L10176:M10176"/>
    <mergeCell ref="N10176:O10176"/>
    <mergeCell ref="F10177:G10177"/>
    <mergeCell ref="I10177:J10177"/>
    <mergeCell ref="K10177:M10177"/>
    <mergeCell ref="N10177:O10177"/>
    <mergeCell ref="F10178:G10178"/>
    <mergeCell ref="I10178:J10178"/>
    <mergeCell ref="K10178:M10178"/>
    <mergeCell ref="N10178:O10178"/>
    <mergeCell ref="F10179:G10179"/>
    <mergeCell ref="I10179:J10179"/>
    <mergeCell ref="K10179:M10179"/>
    <mergeCell ref="N10179:O10179"/>
    <mergeCell ref="F10162:G10162"/>
    <mergeCell ref="I10162:J10162"/>
    <mergeCell ref="K10162:M10162"/>
    <mergeCell ref="N10162:O10162"/>
    <mergeCell ref="F10163:G10163"/>
    <mergeCell ref="I10163:J10163"/>
    <mergeCell ref="K10163:M10163"/>
    <mergeCell ref="N10163:O10163"/>
    <mergeCell ref="F10164:G10164"/>
    <mergeCell ref="I10164:J10164"/>
    <mergeCell ref="K10164:M10164"/>
    <mergeCell ref="N10164:O10164"/>
    <mergeCell ref="F10165:G10165"/>
    <mergeCell ref="I10165:J10165"/>
    <mergeCell ref="K10165:M10165"/>
    <mergeCell ref="N10165:O10165"/>
    <mergeCell ref="F10166:G10166"/>
    <mergeCell ref="I10166:J10166"/>
    <mergeCell ref="K10166:M10166"/>
    <mergeCell ref="N10166:O10166"/>
    <mergeCell ref="F10167:G10167"/>
    <mergeCell ref="I10167:J10167"/>
    <mergeCell ref="K10167:M10167"/>
    <mergeCell ref="N10167:O10167"/>
    <mergeCell ref="F10168:G10168"/>
    <mergeCell ref="I10168:J10168"/>
    <mergeCell ref="K10168:M10168"/>
    <mergeCell ref="N10168:O10168"/>
    <mergeCell ref="F10169:G10169"/>
    <mergeCell ref="I10169:J10169"/>
    <mergeCell ref="K10169:M10169"/>
    <mergeCell ref="N10169:O10169"/>
    <mergeCell ref="F10170:G10170"/>
    <mergeCell ref="I10170:J10170"/>
    <mergeCell ref="K10170:M10170"/>
    <mergeCell ref="N10170:O10170"/>
    <mergeCell ref="F10153:G10153"/>
    <mergeCell ref="I10153:J10153"/>
    <mergeCell ref="K10153:M10153"/>
    <mergeCell ref="N10153:O10153"/>
    <mergeCell ref="F10154:G10154"/>
    <mergeCell ref="I10154:J10154"/>
    <mergeCell ref="K10154:M10154"/>
    <mergeCell ref="N10154:O10154"/>
    <mergeCell ref="F10155:G10155"/>
    <mergeCell ref="I10155:J10155"/>
    <mergeCell ref="K10155:M10155"/>
    <mergeCell ref="N10155:O10155"/>
    <mergeCell ref="F10156:G10156"/>
    <mergeCell ref="I10156:J10156"/>
    <mergeCell ref="K10156:M10156"/>
    <mergeCell ref="N10156:O10156"/>
    <mergeCell ref="F10157:G10157"/>
    <mergeCell ref="I10157:J10157"/>
    <mergeCell ref="K10157:M10157"/>
    <mergeCell ref="N10157:O10157"/>
    <mergeCell ref="F10158:H10158"/>
    <mergeCell ref="I10158:J10158"/>
    <mergeCell ref="L10158:M10158"/>
    <mergeCell ref="N10158:O10158"/>
    <mergeCell ref="F10159:G10159"/>
    <mergeCell ref="I10159:J10159"/>
    <mergeCell ref="K10159:M10159"/>
    <mergeCell ref="N10159:O10159"/>
    <mergeCell ref="F10160:G10160"/>
    <mergeCell ref="I10160:J10160"/>
    <mergeCell ref="K10160:M10160"/>
    <mergeCell ref="N10160:O10160"/>
    <mergeCell ref="F10161:G10161"/>
    <mergeCell ref="I10161:J10161"/>
    <mergeCell ref="K10161:M10161"/>
    <mergeCell ref="N10161:O10161"/>
    <mergeCell ref="F10144:H10144"/>
    <mergeCell ref="I10144:J10144"/>
    <mergeCell ref="L10144:M10144"/>
    <mergeCell ref="N10144:O10144"/>
    <mergeCell ref="F10145:G10145"/>
    <mergeCell ref="I10145:J10145"/>
    <mergeCell ref="K10145:M10145"/>
    <mergeCell ref="N10145:O10145"/>
    <mergeCell ref="F10146:G10146"/>
    <mergeCell ref="I10146:J10146"/>
    <mergeCell ref="K10146:M10146"/>
    <mergeCell ref="N10146:O10146"/>
    <mergeCell ref="F10147:G10147"/>
    <mergeCell ref="I10147:J10147"/>
    <mergeCell ref="K10147:M10147"/>
    <mergeCell ref="N10147:O10147"/>
    <mergeCell ref="F10148:G10148"/>
    <mergeCell ref="I10148:J10148"/>
    <mergeCell ref="K10148:M10148"/>
    <mergeCell ref="N10148:O10148"/>
    <mergeCell ref="F10149:G10149"/>
    <mergeCell ref="I10149:J10149"/>
    <mergeCell ref="K10149:M10149"/>
    <mergeCell ref="N10149:O10149"/>
    <mergeCell ref="F10150:G10150"/>
    <mergeCell ref="I10150:J10150"/>
    <mergeCell ref="K10150:M10150"/>
    <mergeCell ref="N10150:O10150"/>
    <mergeCell ref="F10151:G10151"/>
    <mergeCell ref="I10151:J10151"/>
    <mergeCell ref="K10151:M10151"/>
    <mergeCell ref="N10151:O10151"/>
    <mergeCell ref="F10152:G10152"/>
    <mergeCell ref="I10152:J10152"/>
    <mergeCell ref="K10152:M10152"/>
    <mergeCell ref="N10152:O10152"/>
    <mergeCell ref="G10135:H10135"/>
    <mergeCell ref="I10135:J10135"/>
    <mergeCell ref="K10135:M10135"/>
    <mergeCell ref="N10135:O10135"/>
    <mergeCell ref="G10136:H10136"/>
    <mergeCell ref="I10136:J10136"/>
    <mergeCell ref="K10136:M10136"/>
    <mergeCell ref="N10136:O10136"/>
    <mergeCell ref="F10137:H10137"/>
    <mergeCell ref="I10137:J10137"/>
    <mergeCell ref="L10137:M10137"/>
    <mergeCell ref="N10137:O10137"/>
    <mergeCell ref="G10138:H10138"/>
    <mergeCell ref="I10138:J10138"/>
    <mergeCell ref="K10138:M10138"/>
    <mergeCell ref="N10138:O10138"/>
    <mergeCell ref="G10139:H10139"/>
    <mergeCell ref="I10139:J10139"/>
    <mergeCell ref="K10139:M10139"/>
    <mergeCell ref="N10139:O10139"/>
    <mergeCell ref="F10140:H10140"/>
    <mergeCell ref="I10140:J10140"/>
    <mergeCell ref="K10140:M10140"/>
    <mergeCell ref="N10140:O10140"/>
    <mergeCell ref="F10141:G10141"/>
    <mergeCell ref="I10141:J10141"/>
    <mergeCell ref="K10141:M10141"/>
    <mergeCell ref="N10141:O10141"/>
    <mergeCell ref="F10142:G10142"/>
    <mergeCell ref="I10142:J10142"/>
    <mergeCell ref="K10142:M10142"/>
    <mergeCell ref="N10142:O10142"/>
    <mergeCell ref="F10143:G10143"/>
    <mergeCell ref="I10143:J10143"/>
    <mergeCell ref="K10143:M10143"/>
    <mergeCell ref="N10143:O10143"/>
    <mergeCell ref="G10126:H10126"/>
    <mergeCell ref="I10126:J10126"/>
    <mergeCell ref="K10126:M10126"/>
    <mergeCell ref="N10126:O10126"/>
    <mergeCell ref="G10127:H10127"/>
    <mergeCell ref="I10127:J10127"/>
    <mergeCell ref="K10127:M10127"/>
    <mergeCell ref="N10127:O10127"/>
    <mergeCell ref="G10128:H10128"/>
    <mergeCell ref="I10128:J10128"/>
    <mergeCell ref="K10128:M10128"/>
    <mergeCell ref="N10128:O10128"/>
    <mergeCell ref="G10129:H10129"/>
    <mergeCell ref="I10129:J10129"/>
    <mergeCell ref="K10129:M10129"/>
    <mergeCell ref="N10129:O10129"/>
    <mergeCell ref="G10130:H10130"/>
    <mergeCell ref="I10130:J10130"/>
    <mergeCell ref="K10130:M10130"/>
    <mergeCell ref="N10130:O10130"/>
    <mergeCell ref="G10131:H10131"/>
    <mergeCell ref="I10131:J10131"/>
    <mergeCell ref="K10131:M10131"/>
    <mergeCell ref="N10131:O10131"/>
    <mergeCell ref="G10132:H10132"/>
    <mergeCell ref="I10132:J10132"/>
    <mergeCell ref="K10132:M10132"/>
    <mergeCell ref="N10132:O10132"/>
    <mergeCell ref="G10133:H10133"/>
    <mergeCell ref="I10133:J10133"/>
    <mergeCell ref="K10133:M10133"/>
    <mergeCell ref="N10133:O10133"/>
    <mergeCell ref="G10134:H10134"/>
    <mergeCell ref="I10134:J10134"/>
    <mergeCell ref="K10134:M10134"/>
    <mergeCell ref="N10134:O10134"/>
    <mergeCell ref="G10117:H10117"/>
    <mergeCell ref="I10117:J10117"/>
    <mergeCell ref="K10117:M10117"/>
    <mergeCell ref="N10117:O10117"/>
    <mergeCell ref="G10118:H10118"/>
    <mergeCell ref="I10118:J10118"/>
    <mergeCell ref="K10118:M10118"/>
    <mergeCell ref="N10118:O10118"/>
    <mergeCell ref="G10119:H10119"/>
    <mergeCell ref="I10119:J10119"/>
    <mergeCell ref="K10119:M10119"/>
    <mergeCell ref="N10119:O10119"/>
    <mergeCell ref="G10120:H10120"/>
    <mergeCell ref="I10120:J10120"/>
    <mergeCell ref="K10120:M10120"/>
    <mergeCell ref="N10120:O10120"/>
    <mergeCell ref="G10121:H10121"/>
    <mergeCell ref="I10121:J10121"/>
    <mergeCell ref="K10121:M10121"/>
    <mergeCell ref="N10121:O10121"/>
    <mergeCell ref="G10122:H10122"/>
    <mergeCell ref="I10122:J10122"/>
    <mergeCell ref="K10122:M10122"/>
    <mergeCell ref="N10122:O10122"/>
    <mergeCell ref="F10123:H10123"/>
    <mergeCell ref="K10123:M10123"/>
    <mergeCell ref="N10123:O10123"/>
    <mergeCell ref="G10124:H10124"/>
    <mergeCell ref="I10124:J10124"/>
    <mergeCell ref="K10124:M10124"/>
    <mergeCell ref="N10124:O10124"/>
    <mergeCell ref="G10125:H10125"/>
    <mergeCell ref="I10125:J10125"/>
    <mergeCell ref="K10125:M10125"/>
    <mergeCell ref="N10125:O10125"/>
    <mergeCell ref="G10108:H10108"/>
    <mergeCell ref="I10108:J10108"/>
    <mergeCell ref="K10108:M10108"/>
    <mergeCell ref="N10108:O10108"/>
    <mergeCell ref="G10109:H10109"/>
    <mergeCell ref="I10109:J10109"/>
    <mergeCell ref="K10109:M10109"/>
    <mergeCell ref="N10109:O10109"/>
    <mergeCell ref="G10110:H10110"/>
    <mergeCell ref="I10110:J10110"/>
    <mergeCell ref="K10110:M10110"/>
    <mergeCell ref="N10110:O10110"/>
    <mergeCell ref="G10111:H10111"/>
    <mergeCell ref="I10111:J10111"/>
    <mergeCell ref="K10111:M10111"/>
    <mergeCell ref="N10111:O10111"/>
    <mergeCell ref="G10112:H10112"/>
    <mergeCell ref="I10112:J10112"/>
    <mergeCell ref="K10112:M10112"/>
    <mergeCell ref="N10112:O10112"/>
    <mergeCell ref="G10113:H10113"/>
    <mergeCell ref="I10113:J10113"/>
    <mergeCell ref="K10113:M10113"/>
    <mergeCell ref="N10113:O10113"/>
    <mergeCell ref="G10114:H10114"/>
    <mergeCell ref="I10114:J10114"/>
    <mergeCell ref="K10114:M10114"/>
    <mergeCell ref="N10114:O10114"/>
    <mergeCell ref="G10115:H10115"/>
    <mergeCell ref="I10115:J10115"/>
    <mergeCell ref="K10115:M10115"/>
    <mergeCell ref="N10115:O10115"/>
    <mergeCell ref="G10116:H10116"/>
    <mergeCell ref="I10116:J10116"/>
    <mergeCell ref="K10116:M10116"/>
    <mergeCell ref="N10116:O10116"/>
    <mergeCell ref="G10099:H10099"/>
    <mergeCell ref="I10099:J10099"/>
    <mergeCell ref="K10099:M10099"/>
    <mergeCell ref="N10099:O10099"/>
    <mergeCell ref="G10100:H10100"/>
    <mergeCell ref="I10100:J10100"/>
    <mergeCell ref="K10100:M10100"/>
    <mergeCell ref="N10100:O10100"/>
    <mergeCell ref="G10101:H10101"/>
    <mergeCell ref="I10101:J10101"/>
    <mergeCell ref="K10101:M10101"/>
    <mergeCell ref="N10101:O10101"/>
    <mergeCell ref="G10102:H10102"/>
    <mergeCell ref="I10102:J10102"/>
    <mergeCell ref="K10102:M10102"/>
    <mergeCell ref="N10102:O10102"/>
    <mergeCell ref="G10103:H10103"/>
    <mergeCell ref="I10103:J10103"/>
    <mergeCell ref="K10103:M10103"/>
    <mergeCell ref="N10103:O10103"/>
    <mergeCell ref="G10104:H10104"/>
    <mergeCell ref="I10104:J10104"/>
    <mergeCell ref="K10104:M10104"/>
    <mergeCell ref="N10104:O10104"/>
    <mergeCell ref="G10105:H10105"/>
    <mergeCell ref="I10105:J10105"/>
    <mergeCell ref="K10105:M10105"/>
    <mergeCell ref="N10105:O10105"/>
    <mergeCell ref="G10106:H10106"/>
    <mergeCell ref="I10106:J10106"/>
    <mergeCell ref="K10106:M10106"/>
    <mergeCell ref="N10106:O10106"/>
    <mergeCell ref="G10107:H10107"/>
    <mergeCell ref="I10107:J10107"/>
    <mergeCell ref="K10107:M10107"/>
    <mergeCell ref="N10107:O10107"/>
    <mergeCell ref="G10090:H10090"/>
    <mergeCell ref="I10090:J10090"/>
    <mergeCell ref="K10090:M10090"/>
    <mergeCell ref="N10090:O10090"/>
    <mergeCell ref="G10091:H10091"/>
    <mergeCell ref="I10091:J10091"/>
    <mergeCell ref="K10091:M10091"/>
    <mergeCell ref="N10091:O10091"/>
    <mergeCell ref="G10092:H10092"/>
    <mergeCell ref="I10092:J10092"/>
    <mergeCell ref="K10092:M10092"/>
    <mergeCell ref="N10092:O10092"/>
    <mergeCell ref="G10093:H10093"/>
    <mergeCell ref="I10093:J10093"/>
    <mergeCell ref="K10093:M10093"/>
    <mergeCell ref="N10093:O10093"/>
    <mergeCell ref="G10094:H10094"/>
    <mergeCell ref="I10094:J10094"/>
    <mergeCell ref="K10094:M10094"/>
    <mergeCell ref="N10094:O10094"/>
    <mergeCell ref="G10095:H10095"/>
    <mergeCell ref="I10095:J10095"/>
    <mergeCell ref="K10095:M10095"/>
    <mergeCell ref="N10095:O10095"/>
    <mergeCell ref="G10096:H10096"/>
    <mergeCell ref="I10096:J10096"/>
    <mergeCell ref="K10096:M10096"/>
    <mergeCell ref="N10096:O10096"/>
    <mergeCell ref="F10097:H10097"/>
    <mergeCell ref="I10097:J10097"/>
    <mergeCell ref="L10097:M10097"/>
    <mergeCell ref="N10097:O10097"/>
    <mergeCell ref="G10098:H10098"/>
    <mergeCell ref="I10098:J10098"/>
    <mergeCell ref="K10098:M10098"/>
    <mergeCell ref="N10098:O10098"/>
    <mergeCell ref="G10081:H10081"/>
    <mergeCell ref="I10081:J10081"/>
    <mergeCell ref="K10081:M10081"/>
    <mergeCell ref="N10081:O10081"/>
    <mergeCell ref="G10082:H10082"/>
    <mergeCell ref="I10082:J10082"/>
    <mergeCell ref="K10082:M10082"/>
    <mergeCell ref="N10082:O10082"/>
    <mergeCell ref="G10083:H10083"/>
    <mergeCell ref="I10083:J10083"/>
    <mergeCell ref="K10083:M10083"/>
    <mergeCell ref="N10083:O10083"/>
    <mergeCell ref="G10084:H10084"/>
    <mergeCell ref="I10084:J10084"/>
    <mergeCell ref="K10084:M10084"/>
    <mergeCell ref="N10084:O10084"/>
    <mergeCell ref="G10085:H10085"/>
    <mergeCell ref="I10085:J10085"/>
    <mergeCell ref="K10085:M10085"/>
    <mergeCell ref="N10085:O10085"/>
    <mergeCell ref="G10086:H10086"/>
    <mergeCell ref="I10086:J10086"/>
    <mergeCell ref="K10086:M10086"/>
    <mergeCell ref="N10086:O10086"/>
    <mergeCell ref="G10087:H10087"/>
    <mergeCell ref="I10087:J10087"/>
    <mergeCell ref="K10087:M10087"/>
    <mergeCell ref="N10087:O10087"/>
    <mergeCell ref="G10088:H10088"/>
    <mergeCell ref="I10088:J10088"/>
    <mergeCell ref="K10088:M10088"/>
    <mergeCell ref="N10088:O10088"/>
    <mergeCell ref="G10089:H10089"/>
    <mergeCell ref="I10089:J10089"/>
    <mergeCell ref="K10089:M10089"/>
    <mergeCell ref="N10089:O10089"/>
    <mergeCell ref="G10072:H10072"/>
    <mergeCell ref="I10072:J10072"/>
    <mergeCell ref="K10072:M10072"/>
    <mergeCell ref="N10072:O10072"/>
    <mergeCell ref="G10073:H10073"/>
    <mergeCell ref="I10073:J10073"/>
    <mergeCell ref="K10073:M10073"/>
    <mergeCell ref="N10073:O10073"/>
    <mergeCell ref="G10074:H10074"/>
    <mergeCell ref="I10074:J10074"/>
    <mergeCell ref="K10074:M10074"/>
    <mergeCell ref="N10074:O10074"/>
    <mergeCell ref="G10075:H10075"/>
    <mergeCell ref="I10075:J10075"/>
    <mergeCell ref="K10075:M10075"/>
    <mergeCell ref="N10075:O10075"/>
    <mergeCell ref="G10076:H10076"/>
    <mergeCell ref="I10076:J10076"/>
    <mergeCell ref="K10076:M10076"/>
    <mergeCell ref="N10076:O10076"/>
    <mergeCell ref="G10077:H10077"/>
    <mergeCell ref="I10077:J10077"/>
    <mergeCell ref="K10077:M10077"/>
    <mergeCell ref="N10077:O10077"/>
    <mergeCell ref="G10078:H10078"/>
    <mergeCell ref="I10078:J10078"/>
    <mergeCell ref="K10078:M10078"/>
    <mergeCell ref="N10078:O10078"/>
    <mergeCell ref="G10079:H10079"/>
    <mergeCell ref="I10079:J10079"/>
    <mergeCell ref="K10079:M10079"/>
    <mergeCell ref="N10079:O10079"/>
    <mergeCell ref="G10080:H10080"/>
    <mergeCell ref="I10080:J10080"/>
    <mergeCell ref="K10080:M10080"/>
    <mergeCell ref="N10080:O10080"/>
    <mergeCell ref="G10063:H10063"/>
    <mergeCell ref="I10063:J10063"/>
    <mergeCell ref="K10063:M10063"/>
    <mergeCell ref="N10063:O10063"/>
    <mergeCell ref="G10064:H10064"/>
    <mergeCell ref="I10064:J10064"/>
    <mergeCell ref="K10064:M10064"/>
    <mergeCell ref="N10064:O10064"/>
    <mergeCell ref="G10065:H10065"/>
    <mergeCell ref="I10065:J10065"/>
    <mergeCell ref="K10065:M10065"/>
    <mergeCell ref="N10065:O10065"/>
    <mergeCell ref="F10066:H10066"/>
    <mergeCell ref="I10066:J10066"/>
    <mergeCell ref="L10066:M10066"/>
    <mergeCell ref="N10066:O10066"/>
    <mergeCell ref="G10067:H10067"/>
    <mergeCell ref="I10067:J10067"/>
    <mergeCell ref="K10067:M10067"/>
    <mergeCell ref="N10067:O10067"/>
    <mergeCell ref="G10068:H10068"/>
    <mergeCell ref="I10068:J10068"/>
    <mergeCell ref="K10068:M10068"/>
    <mergeCell ref="N10068:O10068"/>
    <mergeCell ref="F10069:H10069"/>
    <mergeCell ref="I10069:J10069"/>
    <mergeCell ref="L10069:M10069"/>
    <mergeCell ref="N10069:O10069"/>
    <mergeCell ref="F10070:H10070"/>
    <mergeCell ref="I10070:J10070"/>
    <mergeCell ref="L10070:M10070"/>
    <mergeCell ref="N10070:O10070"/>
    <mergeCell ref="G10071:H10071"/>
    <mergeCell ref="I10071:J10071"/>
    <mergeCell ref="K10071:M10071"/>
    <mergeCell ref="N10071:O10071"/>
    <mergeCell ref="G10054:H10054"/>
    <mergeCell ref="I10054:J10054"/>
    <mergeCell ref="K10054:M10054"/>
    <mergeCell ref="N10054:O10054"/>
    <mergeCell ref="F10055:H10055"/>
    <mergeCell ref="I10055:J10055"/>
    <mergeCell ref="L10055:M10055"/>
    <mergeCell ref="N10055:O10055"/>
    <mergeCell ref="F10056:H10056"/>
    <mergeCell ref="I10056:J10056"/>
    <mergeCell ref="L10056:M10056"/>
    <mergeCell ref="N10056:O10056"/>
    <mergeCell ref="G10057:H10057"/>
    <mergeCell ref="I10057:J10057"/>
    <mergeCell ref="K10057:M10057"/>
    <mergeCell ref="N10057:O10057"/>
    <mergeCell ref="G10058:H10058"/>
    <mergeCell ref="I10058:J10058"/>
    <mergeCell ref="K10058:M10058"/>
    <mergeCell ref="N10058:O10058"/>
    <mergeCell ref="G10059:H10059"/>
    <mergeCell ref="I10059:J10059"/>
    <mergeCell ref="K10059:M10059"/>
    <mergeCell ref="N10059:O10059"/>
    <mergeCell ref="G10060:H10060"/>
    <mergeCell ref="I10060:J10060"/>
    <mergeCell ref="K10060:M10060"/>
    <mergeCell ref="N10060:O10060"/>
    <mergeCell ref="G10061:H10061"/>
    <mergeCell ref="I10061:J10061"/>
    <mergeCell ref="K10061:M10061"/>
    <mergeCell ref="N10061:O10061"/>
    <mergeCell ref="G10062:H10062"/>
    <mergeCell ref="I10062:J10062"/>
    <mergeCell ref="K10062:M10062"/>
    <mergeCell ref="N10062:O10062"/>
    <mergeCell ref="G10045:H10045"/>
    <mergeCell ref="I10045:J10045"/>
    <mergeCell ref="K10045:M10045"/>
    <mergeCell ref="N10045:O10045"/>
    <mergeCell ref="G10046:H10046"/>
    <mergeCell ref="I10046:J10046"/>
    <mergeCell ref="K10046:M10046"/>
    <mergeCell ref="N10046:O10046"/>
    <mergeCell ref="G10047:H10047"/>
    <mergeCell ref="I10047:J10047"/>
    <mergeCell ref="K10047:M10047"/>
    <mergeCell ref="N10047:O10047"/>
    <mergeCell ref="G10048:H10048"/>
    <mergeCell ref="I10048:J10048"/>
    <mergeCell ref="K10048:M10048"/>
    <mergeCell ref="N10048:O10048"/>
    <mergeCell ref="G10049:H10049"/>
    <mergeCell ref="I10049:J10049"/>
    <mergeCell ref="K10049:M10049"/>
    <mergeCell ref="N10049:O10049"/>
    <mergeCell ref="G10050:H10050"/>
    <mergeCell ref="I10050:J10050"/>
    <mergeCell ref="K10050:M10050"/>
    <mergeCell ref="N10050:O10050"/>
    <mergeCell ref="G10051:H10051"/>
    <mergeCell ref="I10051:J10051"/>
    <mergeCell ref="K10051:M10051"/>
    <mergeCell ref="N10051:O10051"/>
    <mergeCell ref="G10052:H10052"/>
    <mergeCell ref="I10052:J10052"/>
    <mergeCell ref="K10052:M10052"/>
    <mergeCell ref="N10052:O10052"/>
    <mergeCell ref="G10053:H10053"/>
    <mergeCell ref="I10053:J10053"/>
    <mergeCell ref="K10053:M10053"/>
    <mergeCell ref="N10053:O10053"/>
    <mergeCell ref="G10036:H10036"/>
    <mergeCell ref="I10036:J10036"/>
    <mergeCell ref="K10036:M10036"/>
    <mergeCell ref="N10036:O10036"/>
    <mergeCell ref="G10037:H10037"/>
    <mergeCell ref="I10037:J10037"/>
    <mergeCell ref="K10037:M10037"/>
    <mergeCell ref="N10037:O10037"/>
    <mergeCell ref="G10038:H10038"/>
    <mergeCell ref="I10038:J10038"/>
    <mergeCell ref="K10038:M10038"/>
    <mergeCell ref="N10038:O10038"/>
    <mergeCell ref="G10039:H10039"/>
    <mergeCell ref="I10039:J10039"/>
    <mergeCell ref="K10039:M10039"/>
    <mergeCell ref="N10039:O10039"/>
    <mergeCell ref="G10040:H10040"/>
    <mergeCell ref="I10040:J10040"/>
    <mergeCell ref="K10040:M10040"/>
    <mergeCell ref="N10040:O10040"/>
    <mergeCell ref="F10041:H10041"/>
    <mergeCell ref="I10041:J10041"/>
    <mergeCell ref="L10041:M10041"/>
    <mergeCell ref="N10041:O10041"/>
    <mergeCell ref="F10042:H10042"/>
    <mergeCell ref="I10042:J10042"/>
    <mergeCell ref="L10042:M10042"/>
    <mergeCell ref="N10042:O10042"/>
    <mergeCell ref="G10043:H10043"/>
    <mergeCell ref="I10043:J10043"/>
    <mergeCell ref="K10043:M10043"/>
    <mergeCell ref="N10043:O10043"/>
    <mergeCell ref="G10044:H10044"/>
    <mergeCell ref="I10044:J10044"/>
    <mergeCell ref="K10044:M10044"/>
    <mergeCell ref="N10044:O10044"/>
    <mergeCell ref="G10027:H10027"/>
    <mergeCell ref="I10027:J10027"/>
    <mergeCell ref="K10027:M10027"/>
    <mergeCell ref="N10027:O10027"/>
    <mergeCell ref="G10028:H10028"/>
    <mergeCell ref="I10028:J10028"/>
    <mergeCell ref="K10028:M10028"/>
    <mergeCell ref="N10028:O10028"/>
    <mergeCell ref="G10029:H10029"/>
    <mergeCell ref="I10029:J10029"/>
    <mergeCell ref="K10029:M10029"/>
    <mergeCell ref="N10029:O10029"/>
    <mergeCell ref="G10030:H10030"/>
    <mergeCell ref="I10030:J10030"/>
    <mergeCell ref="K10030:M10030"/>
    <mergeCell ref="N10030:O10030"/>
    <mergeCell ref="G10031:H10031"/>
    <mergeCell ref="I10031:J10031"/>
    <mergeCell ref="K10031:M10031"/>
    <mergeCell ref="N10031:O10031"/>
    <mergeCell ref="G10032:H10032"/>
    <mergeCell ref="I10032:J10032"/>
    <mergeCell ref="K10032:M10032"/>
    <mergeCell ref="N10032:O10032"/>
    <mergeCell ref="G10033:H10033"/>
    <mergeCell ref="I10033:J10033"/>
    <mergeCell ref="K10033:M10033"/>
    <mergeCell ref="N10033:O10033"/>
    <mergeCell ref="G10034:H10034"/>
    <mergeCell ref="I10034:J10034"/>
    <mergeCell ref="K10034:M10034"/>
    <mergeCell ref="N10034:O10034"/>
    <mergeCell ref="G10035:H10035"/>
    <mergeCell ref="I10035:J10035"/>
    <mergeCell ref="K10035:M10035"/>
    <mergeCell ref="N10035:O10035"/>
    <mergeCell ref="F10018:G10018"/>
    <mergeCell ref="I10018:J10018"/>
    <mergeCell ref="K10018:M10018"/>
    <mergeCell ref="N10018:O10018"/>
    <mergeCell ref="F10019:G10019"/>
    <mergeCell ref="I10019:J10019"/>
    <mergeCell ref="K10019:M10019"/>
    <mergeCell ref="N10019:O10019"/>
    <mergeCell ref="F10020:G10020"/>
    <mergeCell ref="I10020:J10020"/>
    <mergeCell ref="K10020:M10020"/>
    <mergeCell ref="N10020:O10020"/>
    <mergeCell ref="F10021:G10021"/>
    <mergeCell ref="I10021:J10021"/>
    <mergeCell ref="K10021:M10021"/>
    <mergeCell ref="N10021:O10021"/>
    <mergeCell ref="F10022:H10022"/>
    <mergeCell ref="I10022:J10022"/>
    <mergeCell ref="K10022:M10022"/>
    <mergeCell ref="N10022:O10022"/>
    <mergeCell ref="G10023:H10023"/>
    <mergeCell ref="I10023:J10023"/>
    <mergeCell ref="K10023:M10023"/>
    <mergeCell ref="N10023:O10023"/>
    <mergeCell ref="G10024:H10024"/>
    <mergeCell ref="I10024:J10024"/>
    <mergeCell ref="K10024:M10024"/>
    <mergeCell ref="N10024:O10024"/>
    <mergeCell ref="G10025:H10025"/>
    <mergeCell ref="I10025:J10025"/>
    <mergeCell ref="K10025:M10025"/>
    <mergeCell ref="N10025:O10025"/>
    <mergeCell ref="G10026:H10026"/>
    <mergeCell ref="I10026:J10026"/>
    <mergeCell ref="K10026:M10026"/>
    <mergeCell ref="N10026:O10026"/>
    <mergeCell ref="F10009:G10009"/>
    <mergeCell ref="I10009:J10009"/>
    <mergeCell ref="K10009:M10009"/>
    <mergeCell ref="N10009:O10009"/>
    <mergeCell ref="F10010:G10010"/>
    <mergeCell ref="I10010:J10010"/>
    <mergeCell ref="K10010:M10010"/>
    <mergeCell ref="N10010:O10010"/>
    <mergeCell ref="F10011:H10011"/>
    <mergeCell ref="I10011:J10011"/>
    <mergeCell ref="L10011:M10011"/>
    <mergeCell ref="N10011:O10011"/>
    <mergeCell ref="F10012:G10012"/>
    <mergeCell ref="I10012:J10012"/>
    <mergeCell ref="K10012:M10012"/>
    <mergeCell ref="N10012:O10012"/>
    <mergeCell ref="F10013:G10013"/>
    <mergeCell ref="I10013:J10013"/>
    <mergeCell ref="K10013:M10013"/>
    <mergeCell ref="N10013:O10013"/>
    <mergeCell ref="F10014:H10014"/>
    <mergeCell ref="I10014:J10014"/>
    <mergeCell ref="L10014:M10014"/>
    <mergeCell ref="N10014:O10014"/>
    <mergeCell ref="F10015:G10015"/>
    <mergeCell ref="I10015:J10015"/>
    <mergeCell ref="K10015:M10015"/>
    <mergeCell ref="N10015:O10015"/>
    <mergeCell ref="F10016:G10016"/>
    <mergeCell ref="I10016:J10016"/>
    <mergeCell ref="K10016:M10016"/>
    <mergeCell ref="N10016:O10016"/>
    <mergeCell ref="F10017:G10017"/>
    <mergeCell ref="I10017:J10017"/>
    <mergeCell ref="K10017:M10017"/>
    <mergeCell ref="N10017:O10017"/>
    <mergeCell ref="F10000:G10000"/>
    <mergeCell ref="I10000:J10000"/>
    <mergeCell ref="K10000:M10000"/>
    <mergeCell ref="N10000:O10000"/>
    <mergeCell ref="F10001:G10001"/>
    <mergeCell ref="I10001:J10001"/>
    <mergeCell ref="K10001:M10001"/>
    <mergeCell ref="N10001:O10001"/>
    <mergeCell ref="F10002:G10002"/>
    <mergeCell ref="I10002:J10002"/>
    <mergeCell ref="K10002:M10002"/>
    <mergeCell ref="N10002:O10002"/>
    <mergeCell ref="F10003:G10003"/>
    <mergeCell ref="I10003:J10003"/>
    <mergeCell ref="K10003:M10003"/>
    <mergeCell ref="N10003:O10003"/>
    <mergeCell ref="F10004:G10004"/>
    <mergeCell ref="I10004:J10004"/>
    <mergeCell ref="K10004:M10004"/>
    <mergeCell ref="N10004:O10004"/>
    <mergeCell ref="F10005:G10005"/>
    <mergeCell ref="I10005:J10005"/>
    <mergeCell ref="K10005:M10005"/>
    <mergeCell ref="N10005:O10005"/>
    <mergeCell ref="F10006:G10006"/>
    <mergeCell ref="I10006:J10006"/>
    <mergeCell ref="K10006:M10006"/>
    <mergeCell ref="N10006:O10006"/>
    <mergeCell ref="F10007:G10007"/>
    <mergeCell ref="I10007:J10007"/>
    <mergeCell ref="K10007:M10007"/>
    <mergeCell ref="N10007:O10007"/>
    <mergeCell ref="F10008:G10008"/>
    <mergeCell ref="I10008:J10008"/>
    <mergeCell ref="K10008:M10008"/>
    <mergeCell ref="N10008:O10008"/>
    <mergeCell ref="F9991:G9991"/>
    <mergeCell ref="I9991:J9991"/>
    <mergeCell ref="K9991:M9991"/>
    <mergeCell ref="N9991:O9991"/>
    <mergeCell ref="F9992:G9992"/>
    <mergeCell ref="I9992:J9992"/>
    <mergeCell ref="K9992:M9992"/>
    <mergeCell ref="N9992:O9992"/>
    <mergeCell ref="F9993:G9993"/>
    <mergeCell ref="I9993:J9993"/>
    <mergeCell ref="K9993:M9993"/>
    <mergeCell ref="N9993:O9993"/>
    <mergeCell ref="F9994:G9994"/>
    <mergeCell ref="I9994:J9994"/>
    <mergeCell ref="K9994:M9994"/>
    <mergeCell ref="N9994:O9994"/>
    <mergeCell ref="F9995:G9995"/>
    <mergeCell ref="I9995:J9995"/>
    <mergeCell ref="K9995:M9995"/>
    <mergeCell ref="N9995:O9995"/>
    <mergeCell ref="F9996:G9996"/>
    <mergeCell ref="I9996:J9996"/>
    <mergeCell ref="K9996:M9996"/>
    <mergeCell ref="N9996:O9996"/>
    <mergeCell ref="F9997:G9997"/>
    <mergeCell ref="I9997:J9997"/>
    <mergeCell ref="K9997:M9997"/>
    <mergeCell ref="N9997:O9997"/>
    <mergeCell ref="F9998:G9998"/>
    <mergeCell ref="I9998:J9998"/>
    <mergeCell ref="K9998:M9998"/>
    <mergeCell ref="N9998:O9998"/>
    <mergeCell ref="F9999:G9999"/>
    <mergeCell ref="I9999:J9999"/>
    <mergeCell ref="K9999:M9999"/>
    <mergeCell ref="N9999:O9999"/>
    <mergeCell ref="F9982:G9982"/>
    <mergeCell ref="I9982:J9982"/>
    <mergeCell ref="K9982:M9982"/>
    <mergeCell ref="N9982:O9982"/>
    <mergeCell ref="F9983:H9983"/>
    <mergeCell ref="I9983:J9983"/>
    <mergeCell ref="L9983:M9983"/>
    <mergeCell ref="N9983:O9983"/>
    <mergeCell ref="F9984:G9984"/>
    <mergeCell ref="I9984:J9984"/>
    <mergeCell ref="K9984:M9984"/>
    <mergeCell ref="N9984:O9984"/>
    <mergeCell ref="F9985:G9985"/>
    <mergeCell ref="I9985:J9985"/>
    <mergeCell ref="K9985:M9985"/>
    <mergeCell ref="N9985:O9985"/>
    <mergeCell ref="F9986:G9986"/>
    <mergeCell ref="I9986:J9986"/>
    <mergeCell ref="K9986:M9986"/>
    <mergeCell ref="N9986:O9986"/>
    <mergeCell ref="F9987:G9987"/>
    <mergeCell ref="I9987:J9987"/>
    <mergeCell ref="K9987:M9987"/>
    <mergeCell ref="N9987:O9987"/>
    <mergeCell ref="F9988:G9988"/>
    <mergeCell ref="I9988:J9988"/>
    <mergeCell ref="K9988:M9988"/>
    <mergeCell ref="N9988:O9988"/>
    <mergeCell ref="F9989:G9989"/>
    <mergeCell ref="I9989:J9989"/>
    <mergeCell ref="K9989:M9989"/>
    <mergeCell ref="N9989:O9989"/>
    <mergeCell ref="F9990:G9990"/>
    <mergeCell ref="I9990:J9990"/>
    <mergeCell ref="K9990:M9990"/>
    <mergeCell ref="N9990:O9990"/>
    <mergeCell ref="F9973:H9973"/>
    <mergeCell ref="I9973:J9973"/>
    <mergeCell ref="L9973:M9973"/>
    <mergeCell ref="N9973:O9973"/>
    <mergeCell ref="F9974:H9974"/>
    <mergeCell ref="I9974:J9974"/>
    <mergeCell ref="L9974:M9974"/>
    <mergeCell ref="N9974:O9974"/>
    <mergeCell ref="F9975:G9975"/>
    <mergeCell ref="I9975:J9975"/>
    <mergeCell ref="K9975:M9975"/>
    <mergeCell ref="N9975:O9975"/>
    <mergeCell ref="F9976:G9976"/>
    <mergeCell ref="I9976:J9976"/>
    <mergeCell ref="K9976:M9976"/>
    <mergeCell ref="N9976:O9976"/>
    <mergeCell ref="F9977:G9977"/>
    <mergeCell ref="I9977:J9977"/>
    <mergeCell ref="K9977:M9977"/>
    <mergeCell ref="N9977:O9977"/>
    <mergeCell ref="F9978:G9978"/>
    <mergeCell ref="I9978:J9978"/>
    <mergeCell ref="K9978:M9978"/>
    <mergeCell ref="N9978:O9978"/>
    <mergeCell ref="F9979:G9979"/>
    <mergeCell ref="I9979:J9979"/>
    <mergeCell ref="K9979:M9979"/>
    <mergeCell ref="N9979:O9979"/>
    <mergeCell ref="F9980:G9980"/>
    <mergeCell ref="I9980:J9980"/>
    <mergeCell ref="K9980:M9980"/>
    <mergeCell ref="N9980:O9980"/>
    <mergeCell ref="F9981:H9981"/>
    <mergeCell ref="I9981:J9981"/>
    <mergeCell ref="L9981:M9981"/>
    <mergeCell ref="N9981:O9981"/>
    <mergeCell ref="F9964:G9964"/>
    <mergeCell ref="I9964:J9964"/>
    <mergeCell ref="K9964:M9964"/>
    <mergeCell ref="N9964:O9964"/>
    <mergeCell ref="F9965:G9965"/>
    <mergeCell ref="I9965:J9965"/>
    <mergeCell ref="K9965:M9965"/>
    <mergeCell ref="N9965:O9965"/>
    <mergeCell ref="F9966:G9966"/>
    <mergeCell ref="I9966:J9966"/>
    <mergeCell ref="K9966:M9966"/>
    <mergeCell ref="N9966:O9966"/>
    <mergeCell ref="F9967:G9967"/>
    <mergeCell ref="I9967:J9967"/>
    <mergeCell ref="K9967:M9967"/>
    <mergeCell ref="N9967:O9967"/>
    <mergeCell ref="F9968:G9968"/>
    <mergeCell ref="I9968:J9968"/>
    <mergeCell ref="K9968:M9968"/>
    <mergeCell ref="N9968:O9968"/>
    <mergeCell ref="F9969:G9969"/>
    <mergeCell ref="I9969:J9969"/>
    <mergeCell ref="K9969:M9969"/>
    <mergeCell ref="N9969:O9969"/>
    <mergeCell ref="F9970:G9970"/>
    <mergeCell ref="I9970:J9970"/>
    <mergeCell ref="K9970:M9970"/>
    <mergeCell ref="N9970:O9970"/>
    <mergeCell ref="F9971:G9971"/>
    <mergeCell ref="I9971:J9971"/>
    <mergeCell ref="K9971:M9971"/>
    <mergeCell ref="N9971:O9971"/>
    <mergeCell ref="F9972:G9972"/>
    <mergeCell ref="I9972:J9972"/>
    <mergeCell ref="K9972:M9972"/>
    <mergeCell ref="N9972:O9972"/>
    <mergeCell ref="F9955:G9955"/>
    <mergeCell ref="I9955:J9955"/>
    <mergeCell ref="K9955:M9955"/>
    <mergeCell ref="N9955:O9955"/>
    <mergeCell ref="F9956:G9956"/>
    <mergeCell ref="I9956:J9956"/>
    <mergeCell ref="K9956:M9956"/>
    <mergeCell ref="N9956:O9956"/>
    <mergeCell ref="F9957:G9957"/>
    <mergeCell ref="I9957:J9957"/>
    <mergeCell ref="K9957:M9957"/>
    <mergeCell ref="N9957:O9957"/>
    <mergeCell ref="F9958:G9958"/>
    <mergeCell ref="I9958:J9958"/>
    <mergeCell ref="K9958:M9958"/>
    <mergeCell ref="N9958:O9958"/>
    <mergeCell ref="F9959:G9959"/>
    <mergeCell ref="I9959:J9959"/>
    <mergeCell ref="K9959:M9959"/>
    <mergeCell ref="N9959:O9959"/>
    <mergeCell ref="F9960:G9960"/>
    <mergeCell ref="I9960:J9960"/>
    <mergeCell ref="K9960:M9960"/>
    <mergeCell ref="N9960:O9960"/>
    <mergeCell ref="F9961:H9961"/>
    <mergeCell ref="I9961:J9961"/>
    <mergeCell ref="L9961:M9961"/>
    <mergeCell ref="N9961:O9961"/>
    <mergeCell ref="F9962:H9962"/>
    <mergeCell ref="I9962:J9962"/>
    <mergeCell ref="L9962:M9962"/>
    <mergeCell ref="N9962:O9962"/>
    <mergeCell ref="F9963:H9963"/>
    <mergeCell ref="I9963:J9963"/>
    <mergeCell ref="L9963:M9963"/>
    <mergeCell ref="N9963:O9963"/>
    <mergeCell ref="F9946:H9946"/>
    <mergeCell ref="I9946:J9946"/>
    <mergeCell ref="L9946:M9946"/>
    <mergeCell ref="N9946:O9946"/>
    <mergeCell ref="F9947:H9947"/>
    <mergeCell ref="I9947:J9947"/>
    <mergeCell ref="L9947:M9947"/>
    <mergeCell ref="N9947:O9947"/>
    <mergeCell ref="F9948:H9948"/>
    <mergeCell ref="I9948:J9948"/>
    <mergeCell ref="L9948:M9948"/>
    <mergeCell ref="N9948:O9948"/>
    <mergeCell ref="F9949:H9949"/>
    <mergeCell ref="I9949:J9949"/>
    <mergeCell ref="L9949:M9949"/>
    <mergeCell ref="N9949:O9949"/>
    <mergeCell ref="F9950:H9950"/>
    <mergeCell ref="I9950:J9950"/>
    <mergeCell ref="L9950:M9950"/>
    <mergeCell ref="N9950:O9950"/>
    <mergeCell ref="F9951:H9951"/>
    <mergeCell ref="I9951:J9951"/>
    <mergeCell ref="L9951:M9951"/>
    <mergeCell ref="N9951:O9951"/>
    <mergeCell ref="F9952:H9952"/>
    <mergeCell ref="I9952:J9952"/>
    <mergeCell ref="L9952:M9952"/>
    <mergeCell ref="N9952:O9952"/>
    <mergeCell ref="F9953:H9953"/>
    <mergeCell ref="I9953:J9953"/>
    <mergeCell ref="L9953:M9953"/>
    <mergeCell ref="N9953:O9953"/>
    <mergeCell ref="F9954:H9954"/>
    <mergeCell ref="I9954:J9954"/>
    <mergeCell ref="L9954:M9954"/>
    <mergeCell ref="N9954:O9954"/>
    <mergeCell ref="F9937:H9937"/>
    <mergeCell ref="I9937:J9937"/>
    <mergeCell ref="L9937:M9937"/>
    <mergeCell ref="N9937:O9937"/>
    <mergeCell ref="F9938:H9938"/>
    <mergeCell ref="I9938:J9938"/>
    <mergeCell ref="L9938:M9938"/>
    <mergeCell ref="N9938:O9938"/>
    <mergeCell ref="F9939:H9939"/>
    <mergeCell ref="I9939:J9939"/>
    <mergeCell ref="L9939:M9939"/>
    <mergeCell ref="N9939:O9939"/>
    <mergeCell ref="F9940:H9940"/>
    <mergeCell ref="I9940:J9940"/>
    <mergeCell ref="L9940:M9940"/>
    <mergeCell ref="N9940:O9940"/>
    <mergeCell ref="F9941:H9941"/>
    <mergeCell ref="I9941:J9941"/>
    <mergeCell ref="L9941:M9941"/>
    <mergeCell ref="N9941:O9941"/>
    <mergeCell ref="F9942:H9942"/>
    <mergeCell ref="I9942:J9942"/>
    <mergeCell ref="L9942:M9942"/>
    <mergeCell ref="N9942:O9942"/>
    <mergeCell ref="F9943:H9943"/>
    <mergeCell ref="I9943:J9943"/>
    <mergeCell ref="L9943:M9943"/>
    <mergeCell ref="N9943:O9943"/>
    <mergeCell ref="F9944:H9944"/>
    <mergeCell ref="I9944:J9944"/>
    <mergeCell ref="L9944:M9944"/>
    <mergeCell ref="N9944:O9944"/>
    <mergeCell ref="F9945:H9945"/>
    <mergeCell ref="I9945:J9945"/>
    <mergeCell ref="L9945:M9945"/>
    <mergeCell ref="N9945:O9945"/>
    <mergeCell ref="F9928:H9928"/>
    <mergeCell ref="I9928:J9928"/>
    <mergeCell ref="L9928:M9928"/>
    <mergeCell ref="N9928:O9928"/>
    <mergeCell ref="F9929:H9929"/>
    <mergeCell ref="I9929:J9929"/>
    <mergeCell ref="L9929:M9929"/>
    <mergeCell ref="N9929:O9929"/>
    <mergeCell ref="F9930:H9930"/>
    <mergeCell ref="I9930:J9930"/>
    <mergeCell ref="L9930:M9930"/>
    <mergeCell ref="N9930:O9930"/>
    <mergeCell ref="F9931:H9931"/>
    <mergeCell ref="I9931:J9931"/>
    <mergeCell ref="L9931:M9931"/>
    <mergeCell ref="N9931:O9931"/>
    <mergeCell ref="F9932:H9932"/>
    <mergeCell ref="I9932:J9932"/>
    <mergeCell ref="L9932:M9932"/>
    <mergeCell ref="N9932:O9932"/>
    <mergeCell ref="F9933:H9933"/>
    <mergeCell ref="I9933:J9933"/>
    <mergeCell ref="L9933:M9933"/>
    <mergeCell ref="N9933:O9933"/>
    <mergeCell ref="F9934:H9934"/>
    <mergeCell ref="I9934:J9934"/>
    <mergeCell ref="L9934:M9934"/>
    <mergeCell ref="N9934:O9934"/>
    <mergeCell ref="F9935:H9935"/>
    <mergeCell ref="I9935:J9935"/>
    <mergeCell ref="L9935:M9935"/>
    <mergeCell ref="N9935:O9935"/>
    <mergeCell ref="F9936:H9936"/>
    <mergeCell ref="I9936:J9936"/>
    <mergeCell ref="L9936:M9936"/>
    <mergeCell ref="N9936:O9936"/>
    <mergeCell ref="F9919:G9919"/>
    <mergeCell ref="I9919:J9919"/>
    <mergeCell ref="K9919:M9919"/>
    <mergeCell ref="N9919:O9919"/>
    <mergeCell ref="F9920:G9920"/>
    <mergeCell ref="I9920:J9920"/>
    <mergeCell ref="K9920:M9920"/>
    <mergeCell ref="N9920:O9920"/>
    <mergeCell ref="F9921:G9921"/>
    <mergeCell ref="I9921:J9921"/>
    <mergeCell ref="K9921:M9921"/>
    <mergeCell ref="N9921:O9921"/>
    <mergeCell ref="F9922:G9922"/>
    <mergeCell ref="I9922:J9922"/>
    <mergeCell ref="K9922:M9922"/>
    <mergeCell ref="N9922:O9922"/>
    <mergeCell ref="F9923:H9923"/>
    <mergeCell ref="I9923:J9923"/>
    <mergeCell ref="L9923:M9923"/>
    <mergeCell ref="N9923:O9923"/>
    <mergeCell ref="F9924:H9924"/>
    <mergeCell ref="I9924:J9924"/>
    <mergeCell ref="L9924:M9924"/>
    <mergeCell ref="N9924:O9924"/>
    <mergeCell ref="F9925:H9925"/>
    <mergeCell ref="I9925:J9925"/>
    <mergeCell ref="L9925:M9925"/>
    <mergeCell ref="N9925:O9925"/>
    <mergeCell ref="F9926:H9926"/>
    <mergeCell ref="I9926:J9926"/>
    <mergeCell ref="L9926:M9926"/>
    <mergeCell ref="N9926:O9926"/>
    <mergeCell ref="F9927:H9927"/>
    <mergeCell ref="I9927:J9927"/>
    <mergeCell ref="L9927:M9927"/>
    <mergeCell ref="N9927:O9927"/>
    <mergeCell ref="F9910:G9910"/>
    <mergeCell ref="I9910:J9910"/>
    <mergeCell ref="K9910:M9910"/>
    <mergeCell ref="N9910:O9910"/>
    <mergeCell ref="F9911:G9911"/>
    <mergeCell ref="I9911:J9911"/>
    <mergeCell ref="K9911:M9911"/>
    <mergeCell ref="N9911:O9911"/>
    <mergeCell ref="F9912:G9912"/>
    <mergeCell ref="I9912:J9912"/>
    <mergeCell ref="K9912:M9912"/>
    <mergeCell ref="N9912:O9912"/>
    <mergeCell ref="F9913:G9913"/>
    <mergeCell ref="I9913:J9913"/>
    <mergeCell ref="K9913:M9913"/>
    <mergeCell ref="N9913:O9913"/>
    <mergeCell ref="F9914:G9914"/>
    <mergeCell ref="I9914:J9914"/>
    <mergeCell ref="K9914:M9914"/>
    <mergeCell ref="N9914:O9914"/>
    <mergeCell ref="F9915:G9915"/>
    <mergeCell ref="I9915:J9915"/>
    <mergeCell ref="K9915:M9915"/>
    <mergeCell ref="N9915:O9915"/>
    <mergeCell ref="F9916:G9916"/>
    <mergeCell ref="I9916:J9916"/>
    <mergeCell ref="K9916:M9916"/>
    <mergeCell ref="N9916:O9916"/>
    <mergeCell ref="F9917:G9917"/>
    <mergeCell ref="I9917:J9917"/>
    <mergeCell ref="K9917:M9917"/>
    <mergeCell ref="N9917:O9917"/>
    <mergeCell ref="F9918:G9918"/>
    <mergeCell ref="I9918:J9918"/>
    <mergeCell ref="K9918:M9918"/>
    <mergeCell ref="N9918:O9918"/>
    <mergeCell ref="G9901:H9901"/>
    <mergeCell ref="I9901:J9901"/>
    <mergeCell ref="K9901:M9901"/>
    <mergeCell ref="N9901:O9901"/>
    <mergeCell ref="G9902:H9902"/>
    <mergeCell ref="I9902:J9902"/>
    <mergeCell ref="K9902:M9902"/>
    <mergeCell ref="N9902:O9902"/>
    <mergeCell ref="G9903:H9903"/>
    <mergeCell ref="I9903:J9903"/>
    <mergeCell ref="K9903:M9903"/>
    <mergeCell ref="N9903:O9903"/>
    <mergeCell ref="F9904:H9904"/>
    <mergeCell ref="I9904:J9904"/>
    <mergeCell ref="K9904:M9904"/>
    <mergeCell ref="N9904:O9904"/>
    <mergeCell ref="F9905:G9905"/>
    <mergeCell ref="I9905:J9905"/>
    <mergeCell ref="K9905:M9905"/>
    <mergeCell ref="N9905:O9905"/>
    <mergeCell ref="F9906:G9906"/>
    <mergeCell ref="I9906:J9906"/>
    <mergeCell ref="K9906:M9906"/>
    <mergeCell ref="N9906:O9906"/>
    <mergeCell ref="F9907:G9907"/>
    <mergeCell ref="I9907:J9907"/>
    <mergeCell ref="K9907:M9907"/>
    <mergeCell ref="N9907:O9907"/>
    <mergeCell ref="F9908:G9908"/>
    <mergeCell ref="I9908:J9908"/>
    <mergeCell ref="K9908:M9908"/>
    <mergeCell ref="N9908:O9908"/>
    <mergeCell ref="F9909:G9909"/>
    <mergeCell ref="I9909:J9909"/>
    <mergeCell ref="K9909:M9909"/>
    <mergeCell ref="N9909:O9909"/>
    <mergeCell ref="G9892:H9892"/>
    <mergeCell ref="I9892:J9892"/>
    <mergeCell ref="K9892:M9892"/>
    <mergeCell ref="N9892:O9892"/>
    <mergeCell ref="G9893:H9893"/>
    <mergeCell ref="I9893:J9893"/>
    <mergeCell ref="K9893:M9893"/>
    <mergeCell ref="N9893:O9893"/>
    <mergeCell ref="F9894:H9894"/>
    <mergeCell ref="I9894:J9894"/>
    <mergeCell ref="L9894:M9894"/>
    <mergeCell ref="N9894:O9894"/>
    <mergeCell ref="G9895:H9895"/>
    <mergeCell ref="I9895:J9895"/>
    <mergeCell ref="K9895:M9895"/>
    <mergeCell ref="N9895:O9895"/>
    <mergeCell ref="G9896:H9896"/>
    <mergeCell ref="I9896:J9896"/>
    <mergeCell ref="K9896:M9896"/>
    <mergeCell ref="N9896:O9896"/>
    <mergeCell ref="G9897:H9897"/>
    <mergeCell ref="I9897:J9897"/>
    <mergeCell ref="K9897:M9897"/>
    <mergeCell ref="N9897:O9897"/>
    <mergeCell ref="G9898:H9898"/>
    <mergeCell ref="I9898:J9898"/>
    <mergeCell ref="K9898:M9898"/>
    <mergeCell ref="N9898:O9898"/>
    <mergeCell ref="G9899:H9899"/>
    <mergeCell ref="I9899:J9899"/>
    <mergeCell ref="K9899:M9899"/>
    <mergeCell ref="N9899:O9899"/>
    <mergeCell ref="G9900:H9900"/>
    <mergeCell ref="I9900:J9900"/>
    <mergeCell ref="K9900:M9900"/>
    <mergeCell ref="N9900:O9900"/>
    <mergeCell ref="G9883:H9883"/>
    <mergeCell ref="I9883:J9883"/>
    <mergeCell ref="K9883:M9883"/>
    <mergeCell ref="N9883:O9883"/>
    <mergeCell ref="G9884:H9884"/>
    <mergeCell ref="I9884:J9884"/>
    <mergeCell ref="K9884:M9884"/>
    <mergeCell ref="N9884:O9884"/>
    <mergeCell ref="G9885:H9885"/>
    <mergeCell ref="I9885:J9885"/>
    <mergeCell ref="K9885:M9885"/>
    <mergeCell ref="N9885:O9885"/>
    <mergeCell ref="G9886:H9886"/>
    <mergeCell ref="I9886:J9886"/>
    <mergeCell ref="K9886:M9886"/>
    <mergeCell ref="N9886:O9886"/>
    <mergeCell ref="G9887:H9887"/>
    <mergeCell ref="I9887:J9887"/>
    <mergeCell ref="K9887:M9887"/>
    <mergeCell ref="N9887:O9887"/>
    <mergeCell ref="G9888:H9888"/>
    <mergeCell ref="I9888:J9888"/>
    <mergeCell ref="K9888:M9888"/>
    <mergeCell ref="N9888:O9888"/>
    <mergeCell ref="G9889:H9889"/>
    <mergeCell ref="I9889:J9889"/>
    <mergeCell ref="K9889:M9889"/>
    <mergeCell ref="N9889:O9889"/>
    <mergeCell ref="G9890:H9890"/>
    <mergeCell ref="I9890:J9890"/>
    <mergeCell ref="K9890:M9890"/>
    <mergeCell ref="N9890:O9890"/>
    <mergeCell ref="G9891:H9891"/>
    <mergeCell ref="I9891:J9891"/>
    <mergeCell ref="K9891:M9891"/>
    <mergeCell ref="N9891:O9891"/>
    <mergeCell ref="G9874:H9874"/>
    <mergeCell ref="I9874:J9874"/>
    <mergeCell ref="K9874:M9874"/>
    <mergeCell ref="N9874:O9874"/>
    <mergeCell ref="G9875:H9875"/>
    <mergeCell ref="I9875:J9875"/>
    <mergeCell ref="K9875:M9875"/>
    <mergeCell ref="N9875:O9875"/>
    <mergeCell ref="G9876:H9876"/>
    <mergeCell ref="I9876:J9876"/>
    <mergeCell ref="K9876:M9876"/>
    <mergeCell ref="N9876:O9876"/>
    <mergeCell ref="G9877:H9877"/>
    <mergeCell ref="I9877:J9877"/>
    <mergeCell ref="K9877:M9877"/>
    <mergeCell ref="N9877:O9877"/>
    <mergeCell ref="G9878:H9878"/>
    <mergeCell ref="I9878:J9878"/>
    <mergeCell ref="K9878:M9878"/>
    <mergeCell ref="N9878:O9878"/>
    <mergeCell ref="G9879:H9879"/>
    <mergeCell ref="I9879:J9879"/>
    <mergeCell ref="K9879:M9879"/>
    <mergeCell ref="N9879:O9879"/>
    <mergeCell ref="G9880:H9880"/>
    <mergeCell ref="I9880:J9880"/>
    <mergeCell ref="K9880:M9880"/>
    <mergeCell ref="N9880:O9880"/>
    <mergeCell ref="G9881:H9881"/>
    <mergeCell ref="I9881:J9881"/>
    <mergeCell ref="K9881:M9881"/>
    <mergeCell ref="N9881:O9881"/>
    <mergeCell ref="G9882:H9882"/>
    <mergeCell ref="I9882:J9882"/>
    <mergeCell ref="K9882:M9882"/>
    <mergeCell ref="N9882:O9882"/>
    <mergeCell ref="G9865:H9865"/>
    <mergeCell ref="I9865:J9865"/>
    <mergeCell ref="K9865:M9865"/>
    <mergeCell ref="N9865:O9865"/>
    <mergeCell ref="F9866:H9866"/>
    <mergeCell ref="I9866:J9866"/>
    <mergeCell ref="L9866:M9866"/>
    <mergeCell ref="N9866:O9866"/>
    <mergeCell ref="G9867:H9867"/>
    <mergeCell ref="I9867:J9867"/>
    <mergeCell ref="K9867:M9867"/>
    <mergeCell ref="N9867:O9867"/>
    <mergeCell ref="G9868:H9868"/>
    <mergeCell ref="I9868:J9868"/>
    <mergeCell ref="K9868:M9868"/>
    <mergeCell ref="N9868:O9868"/>
    <mergeCell ref="G9869:H9869"/>
    <mergeCell ref="I9869:J9869"/>
    <mergeCell ref="K9869:M9869"/>
    <mergeCell ref="N9869:O9869"/>
    <mergeCell ref="G9870:H9870"/>
    <mergeCell ref="I9870:J9870"/>
    <mergeCell ref="K9870:M9870"/>
    <mergeCell ref="N9870:O9870"/>
    <mergeCell ref="G9871:H9871"/>
    <mergeCell ref="I9871:J9871"/>
    <mergeCell ref="K9871:M9871"/>
    <mergeCell ref="N9871:O9871"/>
    <mergeCell ref="G9872:H9872"/>
    <mergeCell ref="I9872:J9872"/>
    <mergeCell ref="K9872:M9872"/>
    <mergeCell ref="N9872:O9872"/>
    <mergeCell ref="G9873:H9873"/>
    <mergeCell ref="I9873:J9873"/>
    <mergeCell ref="K9873:M9873"/>
    <mergeCell ref="N9873:O9873"/>
    <mergeCell ref="G9856:H9856"/>
    <mergeCell ref="I9856:J9856"/>
    <mergeCell ref="K9856:M9856"/>
    <mergeCell ref="N9856:O9856"/>
    <mergeCell ref="G9857:H9857"/>
    <mergeCell ref="I9857:J9857"/>
    <mergeCell ref="K9857:M9857"/>
    <mergeCell ref="N9857:O9857"/>
    <mergeCell ref="G9858:H9858"/>
    <mergeCell ref="I9858:J9858"/>
    <mergeCell ref="K9858:M9858"/>
    <mergeCell ref="N9858:O9858"/>
    <mergeCell ref="G9859:H9859"/>
    <mergeCell ref="I9859:J9859"/>
    <mergeCell ref="K9859:M9859"/>
    <mergeCell ref="N9859:O9859"/>
    <mergeCell ref="F9860:H9860"/>
    <mergeCell ref="K9860:M9860"/>
    <mergeCell ref="N9860:O9860"/>
    <mergeCell ref="G9861:H9861"/>
    <mergeCell ref="I9861:J9861"/>
    <mergeCell ref="K9861:M9861"/>
    <mergeCell ref="N9861:O9861"/>
    <mergeCell ref="G9862:H9862"/>
    <mergeCell ref="I9862:J9862"/>
    <mergeCell ref="K9862:M9862"/>
    <mergeCell ref="N9862:O9862"/>
    <mergeCell ref="F9863:H9863"/>
    <mergeCell ref="L9863:M9863"/>
    <mergeCell ref="N9863:O9863"/>
    <mergeCell ref="G9864:H9864"/>
    <mergeCell ref="I9864:J9864"/>
    <mergeCell ref="K9864:M9864"/>
    <mergeCell ref="N9864:O9864"/>
    <mergeCell ref="G9847:H9847"/>
    <mergeCell ref="I9847:J9847"/>
    <mergeCell ref="K9847:M9847"/>
    <mergeCell ref="N9847:O9847"/>
    <mergeCell ref="G9848:H9848"/>
    <mergeCell ref="I9848:J9848"/>
    <mergeCell ref="K9848:M9848"/>
    <mergeCell ref="N9848:O9848"/>
    <mergeCell ref="G9849:H9849"/>
    <mergeCell ref="I9849:J9849"/>
    <mergeCell ref="K9849:M9849"/>
    <mergeCell ref="N9849:O9849"/>
    <mergeCell ref="G9850:H9850"/>
    <mergeCell ref="I9850:J9850"/>
    <mergeCell ref="K9850:M9850"/>
    <mergeCell ref="N9850:O9850"/>
    <mergeCell ref="G9851:H9851"/>
    <mergeCell ref="I9851:J9851"/>
    <mergeCell ref="K9851:M9851"/>
    <mergeCell ref="N9851:O9851"/>
    <mergeCell ref="G9852:H9852"/>
    <mergeCell ref="I9852:J9852"/>
    <mergeCell ref="K9852:M9852"/>
    <mergeCell ref="N9852:O9852"/>
    <mergeCell ref="G9853:H9853"/>
    <mergeCell ref="I9853:J9853"/>
    <mergeCell ref="K9853:M9853"/>
    <mergeCell ref="N9853:O9853"/>
    <mergeCell ref="F9854:H9854"/>
    <mergeCell ref="I9854:J9854"/>
    <mergeCell ref="L9854:M9854"/>
    <mergeCell ref="N9854:O9854"/>
    <mergeCell ref="G9855:H9855"/>
    <mergeCell ref="I9855:J9855"/>
    <mergeCell ref="K9855:M9855"/>
    <mergeCell ref="N9855:O9855"/>
    <mergeCell ref="G9838:H9838"/>
    <mergeCell ref="I9838:J9838"/>
    <mergeCell ref="K9838:M9838"/>
    <mergeCell ref="N9838:O9838"/>
    <mergeCell ref="G9839:H9839"/>
    <mergeCell ref="I9839:J9839"/>
    <mergeCell ref="K9839:M9839"/>
    <mergeCell ref="N9839:O9839"/>
    <mergeCell ref="G9840:H9840"/>
    <mergeCell ref="I9840:J9840"/>
    <mergeCell ref="K9840:M9840"/>
    <mergeCell ref="N9840:O9840"/>
    <mergeCell ref="G9841:H9841"/>
    <mergeCell ref="I9841:J9841"/>
    <mergeCell ref="K9841:M9841"/>
    <mergeCell ref="N9841:O9841"/>
    <mergeCell ref="G9842:H9842"/>
    <mergeCell ref="I9842:J9842"/>
    <mergeCell ref="K9842:M9842"/>
    <mergeCell ref="N9842:O9842"/>
    <mergeCell ref="G9843:H9843"/>
    <mergeCell ref="I9843:J9843"/>
    <mergeCell ref="K9843:M9843"/>
    <mergeCell ref="N9843:O9843"/>
    <mergeCell ref="G9844:H9844"/>
    <mergeCell ref="I9844:J9844"/>
    <mergeCell ref="K9844:M9844"/>
    <mergeCell ref="N9844:O9844"/>
    <mergeCell ref="F9845:H9845"/>
    <mergeCell ref="I9845:J9845"/>
    <mergeCell ref="L9845:M9845"/>
    <mergeCell ref="N9845:O9845"/>
    <mergeCell ref="G9846:H9846"/>
    <mergeCell ref="I9846:J9846"/>
    <mergeCell ref="K9846:M9846"/>
    <mergeCell ref="N9846:O9846"/>
    <mergeCell ref="G9829:H9829"/>
    <mergeCell ref="I9829:J9829"/>
    <mergeCell ref="K9829:M9829"/>
    <mergeCell ref="N9829:O9829"/>
    <mergeCell ref="G9830:H9830"/>
    <mergeCell ref="I9830:J9830"/>
    <mergeCell ref="K9830:M9830"/>
    <mergeCell ref="N9830:O9830"/>
    <mergeCell ref="G9831:H9831"/>
    <mergeCell ref="I9831:J9831"/>
    <mergeCell ref="K9831:M9831"/>
    <mergeCell ref="N9831:O9831"/>
    <mergeCell ref="G9832:H9832"/>
    <mergeCell ref="I9832:J9832"/>
    <mergeCell ref="K9832:M9832"/>
    <mergeCell ref="N9832:O9832"/>
    <mergeCell ref="G9833:H9833"/>
    <mergeCell ref="I9833:J9833"/>
    <mergeCell ref="K9833:M9833"/>
    <mergeCell ref="N9833:O9833"/>
    <mergeCell ref="G9834:H9834"/>
    <mergeCell ref="I9834:J9834"/>
    <mergeCell ref="K9834:M9834"/>
    <mergeCell ref="N9834:O9834"/>
    <mergeCell ref="G9835:H9835"/>
    <mergeCell ref="I9835:J9835"/>
    <mergeCell ref="K9835:M9835"/>
    <mergeCell ref="N9835:O9835"/>
    <mergeCell ref="G9836:H9836"/>
    <mergeCell ref="I9836:J9836"/>
    <mergeCell ref="K9836:M9836"/>
    <mergeCell ref="N9836:O9836"/>
    <mergeCell ref="G9837:H9837"/>
    <mergeCell ref="I9837:J9837"/>
    <mergeCell ref="K9837:M9837"/>
    <mergeCell ref="N9837:O9837"/>
    <mergeCell ref="G9820:H9820"/>
    <mergeCell ref="I9820:J9820"/>
    <mergeCell ref="K9820:M9820"/>
    <mergeCell ref="N9820:O9820"/>
    <mergeCell ref="G9821:H9821"/>
    <mergeCell ref="I9821:J9821"/>
    <mergeCell ref="K9821:M9821"/>
    <mergeCell ref="N9821:O9821"/>
    <mergeCell ref="G9822:H9822"/>
    <mergeCell ref="I9822:J9822"/>
    <mergeCell ref="K9822:M9822"/>
    <mergeCell ref="N9822:O9822"/>
    <mergeCell ref="G9823:H9823"/>
    <mergeCell ref="I9823:J9823"/>
    <mergeCell ref="K9823:M9823"/>
    <mergeCell ref="N9823:O9823"/>
    <mergeCell ref="G9824:H9824"/>
    <mergeCell ref="I9824:J9824"/>
    <mergeCell ref="K9824:M9824"/>
    <mergeCell ref="N9824:O9824"/>
    <mergeCell ref="G9825:H9825"/>
    <mergeCell ref="I9825:J9825"/>
    <mergeCell ref="K9825:M9825"/>
    <mergeCell ref="N9825:O9825"/>
    <mergeCell ref="G9826:H9826"/>
    <mergeCell ref="I9826:J9826"/>
    <mergeCell ref="K9826:M9826"/>
    <mergeCell ref="N9826:O9826"/>
    <mergeCell ref="G9827:H9827"/>
    <mergeCell ref="I9827:J9827"/>
    <mergeCell ref="K9827:M9827"/>
    <mergeCell ref="N9827:O9827"/>
    <mergeCell ref="G9828:H9828"/>
    <mergeCell ref="I9828:J9828"/>
    <mergeCell ref="K9828:M9828"/>
    <mergeCell ref="N9828:O9828"/>
    <mergeCell ref="G9811:H9811"/>
    <mergeCell ref="I9811:J9811"/>
    <mergeCell ref="K9811:M9811"/>
    <mergeCell ref="N9811:O9811"/>
    <mergeCell ref="G9812:H9812"/>
    <mergeCell ref="I9812:J9812"/>
    <mergeCell ref="K9812:M9812"/>
    <mergeCell ref="N9812:O9812"/>
    <mergeCell ref="G9813:H9813"/>
    <mergeCell ref="I9813:J9813"/>
    <mergeCell ref="K9813:M9813"/>
    <mergeCell ref="N9813:O9813"/>
    <mergeCell ref="G9814:H9814"/>
    <mergeCell ref="I9814:J9814"/>
    <mergeCell ref="K9814:M9814"/>
    <mergeCell ref="N9814:O9814"/>
    <mergeCell ref="G9815:H9815"/>
    <mergeCell ref="I9815:J9815"/>
    <mergeCell ref="K9815:M9815"/>
    <mergeCell ref="N9815:O9815"/>
    <mergeCell ref="G9816:H9816"/>
    <mergeCell ref="I9816:J9816"/>
    <mergeCell ref="K9816:M9816"/>
    <mergeCell ref="N9816:O9816"/>
    <mergeCell ref="G9817:H9817"/>
    <mergeCell ref="I9817:J9817"/>
    <mergeCell ref="K9817:M9817"/>
    <mergeCell ref="N9817:O9817"/>
    <mergeCell ref="G9818:H9818"/>
    <mergeCell ref="I9818:J9818"/>
    <mergeCell ref="K9818:M9818"/>
    <mergeCell ref="N9818:O9818"/>
    <mergeCell ref="G9819:H9819"/>
    <mergeCell ref="I9819:J9819"/>
    <mergeCell ref="K9819:M9819"/>
    <mergeCell ref="N9819:O9819"/>
    <mergeCell ref="G9802:H9802"/>
    <mergeCell ref="I9802:J9802"/>
    <mergeCell ref="K9802:M9802"/>
    <mergeCell ref="N9802:O9802"/>
    <mergeCell ref="G9803:H9803"/>
    <mergeCell ref="I9803:J9803"/>
    <mergeCell ref="K9803:M9803"/>
    <mergeCell ref="N9803:O9803"/>
    <mergeCell ref="G9804:H9804"/>
    <mergeCell ref="I9804:J9804"/>
    <mergeCell ref="K9804:M9804"/>
    <mergeCell ref="N9804:O9804"/>
    <mergeCell ref="G9805:H9805"/>
    <mergeCell ref="I9805:J9805"/>
    <mergeCell ref="K9805:M9805"/>
    <mergeCell ref="N9805:O9805"/>
    <mergeCell ref="G9806:H9806"/>
    <mergeCell ref="I9806:J9806"/>
    <mergeCell ref="K9806:M9806"/>
    <mergeCell ref="N9806:O9806"/>
    <mergeCell ref="G9807:H9807"/>
    <mergeCell ref="I9807:J9807"/>
    <mergeCell ref="K9807:M9807"/>
    <mergeCell ref="N9807:O9807"/>
    <mergeCell ref="G9808:H9808"/>
    <mergeCell ref="I9808:J9808"/>
    <mergeCell ref="K9808:M9808"/>
    <mergeCell ref="N9808:O9808"/>
    <mergeCell ref="G9809:H9809"/>
    <mergeCell ref="I9809:J9809"/>
    <mergeCell ref="K9809:M9809"/>
    <mergeCell ref="N9809:O9809"/>
    <mergeCell ref="G9810:H9810"/>
    <mergeCell ref="I9810:J9810"/>
    <mergeCell ref="K9810:M9810"/>
    <mergeCell ref="N9810:O9810"/>
    <mergeCell ref="G9793:H9793"/>
    <mergeCell ref="I9793:J9793"/>
    <mergeCell ref="K9793:M9793"/>
    <mergeCell ref="N9793:O9793"/>
    <mergeCell ref="G9794:H9794"/>
    <mergeCell ref="I9794:J9794"/>
    <mergeCell ref="K9794:M9794"/>
    <mergeCell ref="N9794:O9794"/>
    <mergeCell ref="G9795:H9795"/>
    <mergeCell ref="I9795:J9795"/>
    <mergeCell ref="K9795:M9795"/>
    <mergeCell ref="N9795:O9795"/>
    <mergeCell ref="G9796:H9796"/>
    <mergeCell ref="I9796:J9796"/>
    <mergeCell ref="K9796:M9796"/>
    <mergeCell ref="N9796:O9796"/>
    <mergeCell ref="G9797:H9797"/>
    <mergeCell ref="I9797:J9797"/>
    <mergeCell ref="K9797:M9797"/>
    <mergeCell ref="N9797:O9797"/>
    <mergeCell ref="G9798:H9798"/>
    <mergeCell ref="I9798:J9798"/>
    <mergeCell ref="K9798:M9798"/>
    <mergeCell ref="N9798:O9798"/>
    <mergeCell ref="G9799:H9799"/>
    <mergeCell ref="I9799:J9799"/>
    <mergeCell ref="K9799:M9799"/>
    <mergeCell ref="N9799:O9799"/>
    <mergeCell ref="G9800:H9800"/>
    <mergeCell ref="I9800:J9800"/>
    <mergeCell ref="K9800:M9800"/>
    <mergeCell ref="N9800:O9800"/>
    <mergeCell ref="G9801:H9801"/>
    <mergeCell ref="I9801:J9801"/>
    <mergeCell ref="K9801:M9801"/>
    <mergeCell ref="N9801:O9801"/>
    <mergeCell ref="F9784:G9784"/>
    <mergeCell ref="I9784:J9784"/>
    <mergeCell ref="K9784:M9784"/>
    <mergeCell ref="N9784:O9784"/>
    <mergeCell ref="F9785:G9785"/>
    <mergeCell ref="I9785:J9785"/>
    <mergeCell ref="K9785:M9785"/>
    <mergeCell ref="N9785:O9785"/>
    <mergeCell ref="F9786:H9786"/>
    <mergeCell ref="I9786:J9786"/>
    <mergeCell ref="K9786:M9786"/>
    <mergeCell ref="N9786:O9786"/>
    <mergeCell ref="G9787:H9787"/>
    <mergeCell ref="I9787:J9787"/>
    <mergeCell ref="K9787:M9787"/>
    <mergeCell ref="N9787:O9787"/>
    <mergeCell ref="G9788:H9788"/>
    <mergeCell ref="I9788:J9788"/>
    <mergeCell ref="K9788:M9788"/>
    <mergeCell ref="N9788:O9788"/>
    <mergeCell ref="G9789:H9789"/>
    <mergeCell ref="I9789:J9789"/>
    <mergeCell ref="K9789:M9789"/>
    <mergeCell ref="N9789:O9789"/>
    <mergeCell ref="G9790:H9790"/>
    <mergeCell ref="I9790:J9790"/>
    <mergeCell ref="K9790:M9790"/>
    <mergeCell ref="N9790:O9790"/>
    <mergeCell ref="G9791:H9791"/>
    <mergeCell ref="I9791:J9791"/>
    <mergeCell ref="K9791:M9791"/>
    <mergeCell ref="N9791:O9791"/>
    <mergeCell ref="G9792:H9792"/>
    <mergeCell ref="I9792:J9792"/>
    <mergeCell ref="K9792:M9792"/>
    <mergeCell ref="N9792:O9792"/>
    <mergeCell ref="F9775:G9775"/>
    <mergeCell ref="I9775:J9775"/>
    <mergeCell ref="K9775:M9775"/>
    <mergeCell ref="N9775:O9775"/>
    <mergeCell ref="F9776:G9776"/>
    <mergeCell ref="I9776:J9776"/>
    <mergeCell ref="K9776:M9776"/>
    <mergeCell ref="N9776:O9776"/>
    <mergeCell ref="F9777:G9777"/>
    <mergeCell ref="I9777:J9777"/>
    <mergeCell ref="K9777:M9777"/>
    <mergeCell ref="N9777:O9777"/>
    <mergeCell ref="F9778:G9778"/>
    <mergeCell ref="I9778:J9778"/>
    <mergeCell ref="K9778:M9778"/>
    <mergeCell ref="N9778:O9778"/>
    <mergeCell ref="F9779:G9779"/>
    <mergeCell ref="I9779:J9779"/>
    <mergeCell ref="K9779:M9779"/>
    <mergeCell ref="N9779:O9779"/>
    <mergeCell ref="F9780:G9780"/>
    <mergeCell ref="I9780:J9780"/>
    <mergeCell ref="K9780:M9780"/>
    <mergeCell ref="N9780:O9780"/>
    <mergeCell ref="F9781:G9781"/>
    <mergeCell ref="I9781:J9781"/>
    <mergeCell ref="K9781:M9781"/>
    <mergeCell ref="N9781:O9781"/>
    <mergeCell ref="F9782:G9782"/>
    <mergeCell ref="I9782:J9782"/>
    <mergeCell ref="K9782:M9782"/>
    <mergeCell ref="N9782:O9782"/>
    <mergeCell ref="F9783:G9783"/>
    <mergeCell ref="I9783:J9783"/>
    <mergeCell ref="K9783:M9783"/>
    <mergeCell ref="N9783:O9783"/>
    <mergeCell ref="F9766:G9766"/>
    <mergeCell ref="I9766:J9766"/>
    <mergeCell ref="K9766:M9766"/>
    <mergeCell ref="N9766:O9766"/>
    <mergeCell ref="F9767:G9767"/>
    <mergeCell ref="I9767:J9767"/>
    <mergeCell ref="K9767:M9767"/>
    <mergeCell ref="N9767:O9767"/>
    <mergeCell ref="F9768:G9768"/>
    <mergeCell ref="I9768:J9768"/>
    <mergeCell ref="K9768:M9768"/>
    <mergeCell ref="N9768:O9768"/>
    <mergeCell ref="F9769:G9769"/>
    <mergeCell ref="I9769:J9769"/>
    <mergeCell ref="K9769:M9769"/>
    <mergeCell ref="N9769:O9769"/>
    <mergeCell ref="F9770:G9770"/>
    <mergeCell ref="I9770:J9770"/>
    <mergeCell ref="K9770:M9770"/>
    <mergeCell ref="N9770:O9770"/>
    <mergeCell ref="F9771:G9771"/>
    <mergeCell ref="I9771:J9771"/>
    <mergeCell ref="K9771:M9771"/>
    <mergeCell ref="N9771:O9771"/>
    <mergeCell ref="F9772:G9772"/>
    <mergeCell ref="I9772:J9772"/>
    <mergeCell ref="K9772:M9772"/>
    <mergeCell ref="N9772:O9772"/>
    <mergeCell ref="F9773:G9773"/>
    <mergeCell ref="I9773:J9773"/>
    <mergeCell ref="K9773:M9773"/>
    <mergeCell ref="N9773:O9773"/>
    <mergeCell ref="F9774:G9774"/>
    <mergeCell ref="I9774:J9774"/>
    <mergeCell ref="K9774:M9774"/>
    <mergeCell ref="N9774:O9774"/>
    <mergeCell ref="F9757:G9757"/>
    <mergeCell ref="I9757:J9757"/>
    <mergeCell ref="K9757:M9757"/>
    <mergeCell ref="N9757:O9757"/>
    <mergeCell ref="F9758:G9758"/>
    <mergeCell ref="I9758:J9758"/>
    <mergeCell ref="K9758:M9758"/>
    <mergeCell ref="N9758:O9758"/>
    <mergeCell ref="F9759:G9759"/>
    <mergeCell ref="I9759:J9759"/>
    <mergeCell ref="K9759:M9759"/>
    <mergeCell ref="N9759:O9759"/>
    <mergeCell ref="F9760:G9760"/>
    <mergeCell ref="I9760:J9760"/>
    <mergeCell ref="K9760:M9760"/>
    <mergeCell ref="N9760:O9760"/>
    <mergeCell ref="F9761:G9761"/>
    <mergeCell ref="I9761:J9761"/>
    <mergeCell ref="K9761:M9761"/>
    <mergeCell ref="N9761:O9761"/>
    <mergeCell ref="F9762:G9762"/>
    <mergeCell ref="I9762:J9762"/>
    <mergeCell ref="K9762:M9762"/>
    <mergeCell ref="N9762:O9762"/>
    <mergeCell ref="F9763:G9763"/>
    <mergeCell ref="I9763:J9763"/>
    <mergeCell ref="K9763:M9763"/>
    <mergeCell ref="N9763:O9763"/>
    <mergeCell ref="F9764:G9764"/>
    <mergeCell ref="I9764:J9764"/>
    <mergeCell ref="K9764:M9764"/>
    <mergeCell ref="N9764:O9764"/>
    <mergeCell ref="F9765:G9765"/>
    <mergeCell ref="I9765:J9765"/>
    <mergeCell ref="K9765:M9765"/>
    <mergeCell ref="N9765:O9765"/>
    <mergeCell ref="F9748:G9748"/>
    <mergeCell ref="I9748:J9748"/>
    <mergeCell ref="K9748:M9748"/>
    <mergeCell ref="N9748:O9748"/>
    <mergeCell ref="F9749:G9749"/>
    <mergeCell ref="I9749:J9749"/>
    <mergeCell ref="K9749:M9749"/>
    <mergeCell ref="N9749:O9749"/>
    <mergeCell ref="F9750:G9750"/>
    <mergeCell ref="I9750:J9750"/>
    <mergeCell ref="K9750:M9750"/>
    <mergeCell ref="N9750:O9750"/>
    <mergeCell ref="F9751:G9751"/>
    <mergeCell ref="I9751:J9751"/>
    <mergeCell ref="K9751:M9751"/>
    <mergeCell ref="N9751:O9751"/>
    <mergeCell ref="F9752:G9752"/>
    <mergeCell ref="I9752:J9752"/>
    <mergeCell ref="K9752:M9752"/>
    <mergeCell ref="N9752:O9752"/>
    <mergeCell ref="F9753:G9753"/>
    <mergeCell ref="I9753:J9753"/>
    <mergeCell ref="K9753:M9753"/>
    <mergeCell ref="N9753:O9753"/>
    <mergeCell ref="F9754:G9754"/>
    <mergeCell ref="I9754:J9754"/>
    <mergeCell ref="K9754:M9754"/>
    <mergeCell ref="N9754:O9754"/>
    <mergeCell ref="F9755:G9755"/>
    <mergeCell ref="I9755:J9755"/>
    <mergeCell ref="K9755:M9755"/>
    <mergeCell ref="N9755:O9755"/>
    <mergeCell ref="F9756:G9756"/>
    <mergeCell ref="I9756:J9756"/>
    <mergeCell ref="K9756:M9756"/>
    <mergeCell ref="N9756:O9756"/>
    <mergeCell ref="F9739:G9739"/>
    <mergeCell ref="I9739:J9739"/>
    <mergeCell ref="K9739:M9739"/>
    <mergeCell ref="N9739:O9739"/>
    <mergeCell ref="F9740:G9740"/>
    <mergeCell ref="I9740:J9740"/>
    <mergeCell ref="K9740:M9740"/>
    <mergeCell ref="N9740:O9740"/>
    <mergeCell ref="F9741:G9741"/>
    <mergeCell ref="I9741:J9741"/>
    <mergeCell ref="K9741:M9741"/>
    <mergeCell ref="N9741:O9741"/>
    <mergeCell ref="F9742:G9742"/>
    <mergeCell ref="I9742:J9742"/>
    <mergeCell ref="K9742:M9742"/>
    <mergeCell ref="N9742:O9742"/>
    <mergeCell ref="F9743:G9743"/>
    <mergeCell ref="I9743:J9743"/>
    <mergeCell ref="K9743:M9743"/>
    <mergeCell ref="N9743:O9743"/>
    <mergeCell ref="F9744:G9744"/>
    <mergeCell ref="I9744:J9744"/>
    <mergeCell ref="K9744:M9744"/>
    <mergeCell ref="N9744:O9744"/>
    <mergeCell ref="F9745:G9745"/>
    <mergeCell ref="I9745:J9745"/>
    <mergeCell ref="K9745:M9745"/>
    <mergeCell ref="N9745:O9745"/>
    <mergeCell ref="F9746:G9746"/>
    <mergeCell ref="I9746:J9746"/>
    <mergeCell ref="K9746:M9746"/>
    <mergeCell ref="N9746:O9746"/>
    <mergeCell ref="F9747:G9747"/>
    <mergeCell ref="I9747:J9747"/>
    <mergeCell ref="K9747:M9747"/>
    <mergeCell ref="N9747:O9747"/>
    <mergeCell ref="F9730:G9730"/>
    <mergeCell ref="I9730:J9730"/>
    <mergeCell ref="K9730:M9730"/>
    <mergeCell ref="N9730:O9730"/>
    <mergeCell ref="F9731:G9731"/>
    <mergeCell ref="I9731:J9731"/>
    <mergeCell ref="K9731:M9731"/>
    <mergeCell ref="N9731:O9731"/>
    <mergeCell ref="F9732:G9732"/>
    <mergeCell ref="I9732:J9732"/>
    <mergeCell ref="K9732:M9732"/>
    <mergeCell ref="N9732:O9732"/>
    <mergeCell ref="F9733:G9733"/>
    <mergeCell ref="I9733:J9733"/>
    <mergeCell ref="K9733:M9733"/>
    <mergeCell ref="N9733:O9733"/>
    <mergeCell ref="F9734:G9734"/>
    <mergeCell ref="I9734:J9734"/>
    <mergeCell ref="K9734:M9734"/>
    <mergeCell ref="N9734:O9734"/>
    <mergeCell ref="F9735:G9735"/>
    <mergeCell ref="I9735:J9735"/>
    <mergeCell ref="K9735:M9735"/>
    <mergeCell ref="N9735:O9735"/>
    <mergeCell ref="F9736:G9736"/>
    <mergeCell ref="I9736:J9736"/>
    <mergeCell ref="K9736:M9736"/>
    <mergeCell ref="N9736:O9736"/>
    <mergeCell ref="F9737:G9737"/>
    <mergeCell ref="I9737:J9737"/>
    <mergeCell ref="K9737:M9737"/>
    <mergeCell ref="N9737:O9737"/>
    <mergeCell ref="F9738:G9738"/>
    <mergeCell ref="I9738:J9738"/>
    <mergeCell ref="K9738:M9738"/>
    <mergeCell ref="N9738:O9738"/>
    <mergeCell ref="F9721:G9721"/>
    <mergeCell ref="I9721:J9721"/>
    <mergeCell ref="K9721:M9721"/>
    <mergeCell ref="N9721:O9721"/>
    <mergeCell ref="F9722:G9722"/>
    <mergeCell ref="I9722:J9722"/>
    <mergeCell ref="K9722:M9722"/>
    <mergeCell ref="N9722:O9722"/>
    <mergeCell ref="F9723:G9723"/>
    <mergeCell ref="I9723:J9723"/>
    <mergeCell ref="K9723:M9723"/>
    <mergeCell ref="N9723:O9723"/>
    <mergeCell ref="F9724:G9724"/>
    <mergeCell ref="I9724:J9724"/>
    <mergeCell ref="K9724:M9724"/>
    <mergeCell ref="N9724:O9724"/>
    <mergeCell ref="F9725:G9725"/>
    <mergeCell ref="I9725:J9725"/>
    <mergeCell ref="K9725:M9725"/>
    <mergeCell ref="N9725:O9725"/>
    <mergeCell ref="F9726:G9726"/>
    <mergeCell ref="I9726:J9726"/>
    <mergeCell ref="K9726:M9726"/>
    <mergeCell ref="N9726:O9726"/>
    <mergeCell ref="F9727:G9727"/>
    <mergeCell ref="I9727:J9727"/>
    <mergeCell ref="K9727:M9727"/>
    <mergeCell ref="N9727:O9727"/>
    <mergeCell ref="F9728:G9728"/>
    <mergeCell ref="I9728:J9728"/>
    <mergeCell ref="K9728:M9728"/>
    <mergeCell ref="N9728:O9728"/>
    <mergeCell ref="F9729:G9729"/>
    <mergeCell ref="I9729:J9729"/>
    <mergeCell ref="K9729:M9729"/>
    <mergeCell ref="N9729:O9729"/>
    <mergeCell ref="F9712:G9712"/>
    <mergeCell ref="I9712:J9712"/>
    <mergeCell ref="K9712:M9712"/>
    <mergeCell ref="N9712:O9712"/>
    <mergeCell ref="F9713:G9713"/>
    <mergeCell ref="I9713:J9713"/>
    <mergeCell ref="K9713:M9713"/>
    <mergeCell ref="N9713:O9713"/>
    <mergeCell ref="F9714:G9714"/>
    <mergeCell ref="I9714:J9714"/>
    <mergeCell ref="K9714:M9714"/>
    <mergeCell ref="N9714:O9714"/>
    <mergeCell ref="F9715:G9715"/>
    <mergeCell ref="I9715:J9715"/>
    <mergeCell ref="K9715:M9715"/>
    <mergeCell ref="N9715:O9715"/>
    <mergeCell ref="F9716:G9716"/>
    <mergeCell ref="I9716:J9716"/>
    <mergeCell ref="K9716:M9716"/>
    <mergeCell ref="N9716:O9716"/>
    <mergeCell ref="F9717:G9717"/>
    <mergeCell ref="I9717:J9717"/>
    <mergeCell ref="K9717:M9717"/>
    <mergeCell ref="N9717:O9717"/>
    <mergeCell ref="F9718:G9718"/>
    <mergeCell ref="I9718:J9718"/>
    <mergeCell ref="K9718:M9718"/>
    <mergeCell ref="N9718:O9718"/>
    <mergeCell ref="F9719:G9719"/>
    <mergeCell ref="I9719:J9719"/>
    <mergeCell ref="K9719:M9719"/>
    <mergeCell ref="N9719:O9719"/>
    <mergeCell ref="F9720:G9720"/>
    <mergeCell ref="I9720:J9720"/>
    <mergeCell ref="K9720:M9720"/>
    <mergeCell ref="N9720:O9720"/>
    <mergeCell ref="F9703:G9703"/>
    <mergeCell ref="I9703:J9703"/>
    <mergeCell ref="K9703:M9703"/>
    <mergeCell ref="N9703:O9703"/>
    <mergeCell ref="F9704:H9704"/>
    <mergeCell ref="I9704:J9704"/>
    <mergeCell ref="L9704:M9704"/>
    <mergeCell ref="N9704:O9704"/>
    <mergeCell ref="F9705:G9705"/>
    <mergeCell ref="I9705:J9705"/>
    <mergeCell ref="K9705:M9705"/>
    <mergeCell ref="N9705:O9705"/>
    <mergeCell ref="F9706:G9706"/>
    <mergeCell ref="I9706:J9706"/>
    <mergeCell ref="K9706:M9706"/>
    <mergeCell ref="N9706:O9706"/>
    <mergeCell ref="F9707:G9707"/>
    <mergeCell ref="I9707:J9707"/>
    <mergeCell ref="K9707:M9707"/>
    <mergeCell ref="N9707:O9707"/>
    <mergeCell ref="F9708:G9708"/>
    <mergeCell ref="I9708:J9708"/>
    <mergeCell ref="K9708:M9708"/>
    <mergeCell ref="N9708:O9708"/>
    <mergeCell ref="F9709:G9709"/>
    <mergeCell ref="I9709:J9709"/>
    <mergeCell ref="K9709:M9709"/>
    <mergeCell ref="N9709:O9709"/>
    <mergeCell ref="F9710:G9710"/>
    <mergeCell ref="I9710:J9710"/>
    <mergeCell ref="K9710:M9710"/>
    <mergeCell ref="N9710:O9710"/>
    <mergeCell ref="F9711:G9711"/>
    <mergeCell ref="I9711:J9711"/>
    <mergeCell ref="K9711:M9711"/>
    <mergeCell ref="N9711:O9711"/>
    <mergeCell ref="F9694:G9694"/>
    <mergeCell ref="I9694:J9694"/>
    <mergeCell ref="K9694:M9694"/>
    <mergeCell ref="N9694:O9694"/>
    <mergeCell ref="F9695:G9695"/>
    <mergeCell ref="I9695:J9695"/>
    <mergeCell ref="K9695:M9695"/>
    <mergeCell ref="N9695:O9695"/>
    <mergeCell ref="F9696:G9696"/>
    <mergeCell ref="I9696:J9696"/>
    <mergeCell ref="K9696:M9696"/>
    <mergeCell ref="N9696:O9696"/>
    <mergeCell ref="F9697:G9697"/>
    <mergeCell ref="I9697:J9697"/>
    <mergeCell ref="K9697:M9697"/>
    <mergeCell ref="N9697:O9697"/>
    <mergeCell ref="F9698:G9698"/>
    <mergeCell ref="I9698:J9698"/>
    <mergeCell ref="K9698:M9698"/>
    <mergeCell ref="N9698:O9698"/>
    <mergeCell ref="F9699:G9699"/>
    <mergeCell ref="I9699:J9699"/>
    <mergeCell ref="K9699:M9699"/>
    <mergeCell ref="N9699:O9699"/>
    <mergeCell ref="F9700:G9700"/>
    <mergeCell ref="I9700:J9700"/>
    <mergeCell ref="K9700:M9700"/>
    <mergeCell ref="N9700:O9700"/>
    <mergeCell ref="F9701:G9701"/>
    <mergeCell ref="I9701:J9701"/>
    <mergeCell ref="K9701:M9701"/>
    <mergeCell ref="N9701:O9701"/>
    <mergeCell ref="F9702:G9702"/>
    <mergeCell ref="I9702:J9702"/>
    <mergeCell ref="K9702:M9702"/>
    <mergeCell ref="N9702:O9702"/>
    <mergeCell ref="F9685:G9685"/>
    <mergeCell ref="I9685:J9685"/>
    <mergeCell ref="K9685:M9685"/>
    <mergeCell ref="N9685:O9685"/>
    <mergeCell ref="F9686:G9686"/>
    <mergeCell ref="I9686:J9686"/>
    <mergeCell ref="K9686:M9686"/>
    <mergeCell ref="N9686:O9686"/>
    <mergeCell ref="F9687:G9687"/>
    <mergeCell ref="I9687:J9687"/>
    <mergeCell ref="K9687:M9687"/>
    <mergeCell ref="N9687:O9687"/>
    <mergeCell ref="F9688:G9688"/>
    <mergeCell ref="I9688:J9688"/>
    <mergeCell ref="K9688:M9688"/>
    <mergeCell ref="N9688:O9688"/>
    <mergeCell ref="F9689:G9689"/>
    <mergeCell ref="I9689:J9689"/>
    <mergeCell ref="K9689:M9689"/>
    <mergeCell ref="N9689:O9689"/>
    <mergeCell ref="F9690:G9690"/>
    <mergeCell ref="I9690:J9690"/>
    <mergeCell ref="K9690:M9690"/>
    <mergeCell ref="N9690:O9690"/>
    <mergeCell ref="F9691:G9691"/>
    <mergeCell ref="I9691:J9691"/>
    <mergeCell ref="K9691:M9691"/>
    <mergeCell ref="N9691:O9691"/>
    <mergeCell ref="F9692:G9692"/>
    <mergeCell ref="I9692:J9692"/>
    <mergeCell ref="K9692:M9692"/>
    <mergeCell ref="N9692:O9692"/>
    <mergeCell ref="F9693:G9693"/>
    <mergeCell ref="I9693:J9693"/>
    <mergeCell ref="K9693:M9693"/>
    <mergeCell ref="N9693:O9693"/>
    <mergeCell ref="F9676:G9676"/>
    <mergeCell ref="I9676:J9676"/>
    <mergeCell ref="K9676:M9676"/>
    <mergeCell ref="N9676:O9676"/>
    <mergeCell ref="F9677:G9677"/>
    <mergeCell ref="I9677:J9677"/>
    <mergeCell ref="K9677:M9677"/>
    <mergeCell ref="N9677:O9677"/>
    <mergeCell ref="F9678:G9678"/>
    <mergeCell ref="I9678:J9678"/>
    <mergeCell ref="K9678:M9678"/>
    <mergeCell ref="N9678:O9678"/>
    <mergeCell ref="F9679:G9679"/>
    <mergeCell ref="I9679:J9679"/>
    <mergeCell ref="K9679:M9679"/>
    <mergeCell ref="N9679:O9679"/>
    <mergeCell ref="F9680:G9680"/>
    <mergeCell ref="I9680:J9680"/>
    <mergeCell ref="K9680:M9680"/>
    <mergeCell ref="N9680:O9680"/>
    <mergeCell ref="F9681:G9681"/>
    <mergeCell ref="I9681:J9681"/>
    <mergeCell ref="K9681:M9681"/>
    <mergeCell ref="N9681:O9681"/>
    <mergeCell ref="F9682:G9682"/>
    <mergeCell ref="I9682:J9682"/>
    <mergeCell ref="K9682:M9682"/>
    <mergeCell ref="N9682:O9682"/>
    <mergeCell ref="F9683:G9683"/>
    <mergeCell ref="I9683:J9683"/>
    <mergeCell ref="K9683:M9683"/>
    <mergeCell ref="N9683:O9683"/>
    <mergeCell ref="F9684:G9684"/>
    <mergeCell ref="I9684:J9684"/>
    <mergeCell ref="K9684:M9684"/>
    <mergeCell ref="N9684:O9684"/>
    <mergeCell ref="F9667:G9667"/>
    <mergeCell ref="I9667:J9667"/>
    <mergeCell ref="K9667:M9667"/>
    <mergeCell ref="N9667:O9667"/>
    <mergeCell ref="F9668:H9668"/>
    <mergeCell ref="I9668:J9668"/>
    <mergeCell ref="K9668:M9668"/>
    <mergeCell ref="N9668:O9668"/>
    <mergeCell ref="F9669:G9669"/>
    <mergeCell ref="I9669:J9669"/>
    <mergeCell ref="K9669:M9669"/>
    <mergeCell ref="N9669:O9669"/>
    <mergeCell ref="F9670:G9670"/>
    <mergeCell ref="I9670:J9670"/>
    <mergeCell ref="K9670:M9670"/>
    <mergeCell ref="N9670:O9670"/>
    <mergeCell ref="F9671:G9671"/>
    <mergeCell ref="I9671:J9671"/>
    <mergeCell ref="K9671:M9671"/>
    <mergeCell ref="N9671:O9671"/>
    <mergeCell ref="F9672:G9672"/>
    <mergeCell ref="I9672:J9672"/>
    <mergeCell ref="K9672:M9672"/>
    <mergeCell ref="N9672:O9672"/>
    <mergeCell ref="F9673:G9673"/>
    <mergeCell ref="I9673:J9673"/>
    <mergeCell ref="K9673:M9673"/>
    <mergeCell ref="N9673:O9673"/>
    <mergeCell ref="F9674:G9674"/>
    <mergeCell ref="I9674:J9674"/>
    <mergeCell ref="K9674:M9674"/>
    <mergeCell ref="N9674:O9674"/>
    <mergeCell ref="F9675:G9675"/>
    <mergeCell ref="I9675:J9675"/>
    <mergeCell ref="K9675:M9675"/>
    <mergeCell ref="N9675:O9675"/>
    <mergeCell ref="F9658:G9658"/>
    <mergeCell ref="I9658:J9658"/>
    <mergeCell ref="K9658:M9658"/>
    <mergeCell ref="N9658:O9658"/>
    <mergeCell ref="F9659:G9659"/>
    <mergeCell ref="I9659:J9659"/>
    <mergeCell ref="K9659:M9659"/>
    <mergeCell ref="N9659:O9659"/>
    <mergeCell ref="F9660:G9660"/>
    <mergeCell ref="I9660:J9660"/>
    <mergeCell ref="K9660:M9660"/>
    <mergeCell ref="N9660:O9660"/>
    <mergeCell ref="F9661:G9661"/>
    <mergeCell ref="I9661:J9661"/>
    <mergeCell ref="K9661:M9661"/>
    <mergeCell ref="N9661:O9661"/>
    <mergeCell ref="F9662:G9662"/>
    <mergeCell ref="I9662:J9662"/>
    <mergeCell ref="K9662:M9662"/>
    <mergeCell ref="N9662:O9662"/>
    <mergeCell ref="F9663:G9663"/>
    <mergeCell ref="I9663:J9663"/>
    <mergeCell ref="K9663:M9663"/>
    <mergeCell ref="N9663:O9663"/>
    <mergeCell ref="F9664:G9664"/>
    <mergeCell ref="I9664:J9664"/>
    <mergeCell ref="K9664:M9664"/>
    <mergeCell ref="N9664:O9664"/>
    <mergeCell ref="F9665:G9665"/>
    <mergeCell ref="I9665:J9665"/>
    <mergeCell ref="K9665:M9665"/>
    <mergeCell ref="N9665:O9665"/>
    <mergeCell ref="F9666:G9666"/>
    <mergeCell ref="I9666:J9666"/>
    <mergeCell ref="K9666:M9666"/>
    <mergeCell ref="N9666:O9666"/>
    <mergeCell ref="F9649:G9649"/>
    <mergeCell ref="I9649:J9649"/>
    <mergeCell ref="K9649:M9649"/>
    <mergeCell ref="N9649:O9649"/>
    <mergeCell ref="F9650:H9650"/>
    <mergeCell ref="I9650:J9650"/>
    <mergeCell ref="L9650:M9650"/>
    <mergeCell ref="N9650:O9650"/>
    <mergeCell ref="F9651:H9651"/>
    <mergeCell ref="I9651:J9651"/>
    <mergeCell ref="L9651:M9651"/>
    <mergeCell ref="N9651:O9651"/>
    <mergeCell ref="F9652:H9652"/>
    <mergeCell ref="I9652:J9652"/>
    <mergeCell ref="L9652:M9652"/>
    <mergeCell ref="N9652:O9652"/>
    <mergeCell ref="F9653:H9653"/>
    <mergeCell ref="I9653:J9653"/>
    <mergeCell ref="L9653:M9653"/>
    <mergeCell ref="N9653:O9653"/>
    <mergeCell ref="F9654:G9654"/>
    <mergeCell ref="I9654:J9654"/>
    <mergeCell ref="K9654:M9654"/>
    <mergeCell ref="N9654:O9654"/>
    <mergeCell ref="F9655:H9655"/>
    <mergeCell ref="I9655:J9655"/>
    <mergeCell ref="L9655:M9655"/>
    <mergeCell ref="N9655:O9655"/>
    <mergeCell ref="F9656:G9656"/>
    <mergeCell ref="I9656:J9656"/>
    <mergeCell ref="K9656:M9656"/>
    <mergeCell ref="N9656:O9656"/>
    <mergeCell ref="F9657:G9657"/>
    <mergeCell ref="I9657:J9657"/>
    <mergeCell ref="K9657:M9657"/>
    <mergeCell ref="N9657:O9657"/>
    <mergeCell ref="F9640:G9640"/>
    <mergeCell ref="I9640:J9640"/>
    <mergeCell ref="K9640:M9640"/>
    <mergeCell ref="N9640:O9640"/>
    <mergeCell ref="F9641:G9641"/>
    <mergeCell ref="I9641:J9641"/>
    <mergeCell ref="K9641:M9641"/>
    <mergeCell ref="N9641:O9641"/>
    <mergeCell ref="F9642:G9642"/>
    <mergeCell ref="I9642:J9642"/>
    <mergeCell ref="K9642:M9642"/>
    <mergeCell ref="N9642:O9642"/>
    <mergeCell ref="F9643:G9643"/>
    <mergeCell ref="I9643:J9643"/>
    <mergeCell ref="K9643:M9643"/>
    <mergeCell ref="N9643:O9643"/>
    <mergeCell ref="F9644:G9644"/>
    <mergeCell ref="I9644:J9644"/>
    <mergeCell ref="K9644:M9644"/>
    <mergeCell ref="N9644:O9644"/>
    <mergeCell ref="F9645:G9645"/>
    <mergeCell ref="I9645:J9645"/>
    <mergeCell ref="K9645:M9645"/>
    <mergeCell ref="N9645:O9645"/>
    <mergeCell ref="F9646:G9646"/>
    <mergeCell ref="I9646:J9646"/>
    <mergeCell ref="K9646:M9646"/>
    <mergeCell ref="N9646:O9646"/>
    <mergeCell ref="F9647:G9647"/>
    <mergeCell ref="I9647:J9647"/>
    <mergeCell ref="K9647:M9647"/>
    <mergeCell ref="N9647:O9647"/>
    <mergeCell ref="F9648:G9648"/>
    <mergeCell ref="I9648:J9648"/>
    <mergeCell ref="K9648:M9648"/>
    <mergeCell ref="N9648:O9648"/>
    <mergeCell ref="F9631:G9631"/>
    <mergeCell ref="I9631:J9631"/>
    <mergeCell ref="K9631:M9631"/>
    <mergeCell ref="N9631:O9631"/>
    <mergeCell ref="F9632:G9632"/>
    <mergeCell ref="I9632:J9632"/>
    <mergeCell ref="K9632:M9632"/>
    <mergeCell ref="N9632:O9632"/>
    <mergeCell ref="F9633:G9633"/>
    <mergeCell ref="I9633:J9633"/>
    <mergeCell ref="K9633:M9633"/>
    <mergeCell ref="N9633:O9633"/>
    <mergeCell ref="F9634:G9634"/>
    <mergeCell ref="I9634:J9634"/>
    <mergeCell ref="K9634:M9634"/>
    <mergeCell ref="N9634:O9634"/>
    <mergeCell ref="F9635:G9635"/>
    <mergeCell ref="I9635:J9635"/>
    <mergeCell ref="K9635:M9635"/>
    <mergeCell ref="N9635:O9635"/>
    <mergeCell ref="F9636:G9636"/>
    <mergeCell ref="I9636:J9636"/>
    <mergeCell ref="K9636:M9636"/>
    <mergeCell ref="N9636:O9636"/>
    <mergeCell ref="F9637:G9637"/>
    <mergeCell ref="I9637:J9637"/>
    <mergeCell ref="K9637:M9637"/>
    <mergeCell ref="N9637:O9637"/>
    <mergeCell ref="F9638:G9638"/>
    <mergeCell ref="I9638:J9638"/>
    <mergeCell ref="K9638:M9638"/>
    <mergeCell ref="N9638:O9638"/>
    <mergeCell ref="F9639:G9639"/>
    <mergeCell ref="I9639:J9639"/>
    <mergeCell ref="K9639:M9639"/>
    <mergeCell ref="N9639:O9639"/>
    <mergeCell ref="F9622:G9622"/>
    <mergeCell ref="I9622:J9622"/>
    <mergeCell ref="K9622:M9622"/>
    <mergeCell ref="N9622:O9622"/>
    <mergeCell ref="F9623:G9623"/>
    <mergeCell ref="I9623:J9623"/>
    <mergeCell ref="K9623:M9623"/>
    <mergeCell ref="N9623:O9623"/>
    <mergeCell ref="F9624:G9624"/>
    <mergeCell ref="I9624:J9624"/>
    <mergeCell ref="K9624:M9624"/>
    <mergeCell ref="N9624:O9624"/>
    <mergeCell ref="F9625:G9625"/>
    <mergeCell ref="I9625:J9625"/>
    <mergeCell ref="K9625:M9625"/>
    <mergeCell ref="N9625:O9625"/>
    <mergeCell ref="F9626:G9626"/>
    <mergeCell ref="I9626:J9626"/>
    <mergeCell ref="K9626:M9626"/>
    <mergeCell ref="N9626:O9626"/>
    <mergeCell ref="F9627:G9627"/>
    <mergeCell ref="I9627:J9627"/>
    <mergeCell ref="K9627:M9627"/>
    <mergeCell ref="N9627:O9627"/>
    <mergeCell ref="F9628:G9628"/>
    <mergeCell ref="I9628:J9628"/>
    <mergeCell ref="K9628:M9628"/>
    <mergeCell ref="N9628:O9628"/>
    <mergeCell ref="F9629:G9629"/>
    <mergeCell ref="I9629:J9629"/>
    <mergeCell ref="K9629:M9629"/>
    <mergeCell ref="N9629:O9629"/>
    <mergeCell ref="F9630:G9630"/>
    <mergeCell ref="I9630:J9630"/>
    <mergeCell ref="K9630:M9630"/>
    <mergeCell ref="N9630:O9630"/>
    <mergeCell ref="F9613:G9613"/>
    <mergeCell ref="I9613:J9613"/>
    <mergeCell ref="K9613:M9613"/>
    <mergeCell ref="N9613:O9613"/>
    <mergeCell ref="F9614:G9614"/>
    <mergeCell ref="I9614:J9614"/>
    <mergeCell ref="K9614:M9614"/>
    <mergeCell ref="N9614:O9614"/>
    <mergeCell ref="F9615:G9615"/>
    <mergeCell ref="I9615:J9615"/>
    <mergeCell ref="K9615:M9615"/>
    <mergeCell ref="N9615:O9615"/>
    <mergeCell ref="F9616:G9616"/>
    <mergeCell ref="I9616:J9616"/>
    <mergeCell ref="K9616:M9616"/>
    <mergeCell ref="N9616:O9616"/>
    <mergeCell ref="F9617:G9617"/>
    <mergeCell ref="I9617:J9617"/>
    <mergeCell ref="K9617:M9617"/>
    <mergeCell ref="N9617:O9617"/>
    <mergeCell ref="F9618:G9618"/>
    <mergeCell ref="I9618:J9618"/>
    <mergeCell ref="K9618:M9618"/>
    <mergeCell ref="N9618:O9618"/>
    <mergeCell ref="F9619:G9619"/>
    <mergeCell ref="I9619:J9619"/>
    <mergeCell ref="K9619:M9619"/>
    <mergeCell ref="N9619:O9619"/>
    <mergeCell ref="F9620:G9620"/>
    <mergeCell ref="I9620:J9620"/>
    <mergeCell ref="K9620:M9620"/>
    <mergeCell ref="N9620:O9620"/>
    <mergeCell ref="F9621:G9621"/>
    <mergeCell ref="I9621:J9621"/>
    <mergeCell ref="K9621:M9621"/>
    <mergeCell ref="N9621:O9621"/>
    <mergeCell ref="F9604:G9604"/>
    <mergeCell ref="I9604:J9604"/>
    <mergeCell ref="K9604:M9604"/>
    <mergeCell ref="N9604:O9604"/>
    <mergeCell ref="F9605:G9605"/>
    <mergeCell ref="I9605:J9605"/>
    <mergeCell ref="K9605:M9605"/>
    <mergeCell ref="N9605:O9605"/>
    <mergeCell ref="F9606:G9606"/>
    <mergeCell ref="I9606:J9606"/>
    <mergeCell ref="K9606:M9606"/>
    <mergeCell ref="N9606:O9606"/>
    <mergeCell ref="F9607:G9607"/>
    <mergeCell ref="I9607:J9607"/>
    <mergeCell ref="K9607:M9607"/>
    <mergeCell ref="N9607:O9607"/>
    <mergeCell ref="F9608:G9608"/>
    <mergeCell ref="I9608:J9608"/>
    <mergeCell ref="K9608:M9608"/>
    <mergeCell ref="N9608:O9608"/>
    <mergeCell ref="F9609:G9609"/>
    <mergeCell ref="I9609:J9609"/>
    <mergeCell ref="K9609:M9609"/>
    <mergeCell ref="N9609:O9609"/>
    <mergeCell ref="F9610:G9610"/>
    <mergeCell ref="I9610:J9610"/>
    <mergeCell ref="K9610:M9610"/>
    <mergeCell ref="N9610:O9610"/>
    <mergeCell ref="F9611:G9611"/>
    <mergeCell ref="I9611:J9611"/>
    <mergeCell ref="K9611:M9611"/>
    <mergeCell ref="N9611:O9611"/>
    <mergeCell ref="F9612:G9612"/>
    <mergeCell ref="I9612:J9612"/>
    <mergeCell ref="K9612:M9612"/>
    <mergeCell ref="N9612:O9612"/>
    <mergeCell ref="F9595:G9595"/>
    <mergeCell ref="I9595:J9595"/>
    <mergeCell ref="K9595:M9595"/>
    <mergeCell ref="N9595:O9595"/>
    <mergeCell ref="F9596:G9596"/>
    <mergeCell ref="I9596:J9596"/>
    <mergeCell ref="K9596:M9596"/>
    <mergeCell ref="N9596:O9596"/>
    <mergeCell ref="F9597:G9597"/>
    <mergeCell ref="I9597:J9597"/>
    <mergeCell ref="K9597:M9597"/>
    <mergeCell ref="N9597:O9597"/>
    <mergeCell ref="F9598:G9598"/>
    <mergeCell ref="I9598:J9598"/>
    <mergeCell ref="K9598:M9598"/>
    <mergeCell ref="N9598:O9598"/>
    <mergeCell ref="F9599:G9599"/>
    <mergeCell ref="I9599:J9599"/>
    <mergeCell ref="K9599:M9599"/>
    <mergeCell ref="N9599:O9599"/>
    <mergeCell ref="F9600:G9600"/>
    <mergeCell ref="I9600:J9600"/>
    <mergeCell ref="K9600:M9600"/>
    <mergeCell ref="N9600:O9600"/>
    <mergeCell ref="F9601:G9601"/>
    <mergeCell ref="I9601:J9601"/>
    <mergeCell ref="K9601:M9601"/>
    <mergeCell ref="N9601:O9601"/>
    <mergeCell ref="F9602:G9602"/>
    <mergeCell ref="I9602:J9602"/>
    <mergeCell ref="K9602:M9602"/>
    <mergeCell ref="N9602:O9602"/>
    <mergeCell ref="F9603:G9603"/>
    <mergeCell ref="I9603:J9603"/>
    <mergeCell ref="K9603:M9603"/>
    <mergeCell ref="N9603:O9603"/>
    <mergeCell ref="F9586:G9586"/>
    <mergeCell ref="I9586:J9586"/>
    <mergeCell ref="K9586:M9586"/>
    <mergeCell ref="N9586:O9586"/>
    <mergeCell ref="F9587:G9587"/>
    <mergeCell ref="I9587:J9587"/>
    <mergeCell ref="K9587:M9587"/>
    <mergeCell ref="N9587:O9587"/>
    <mergeCell ref="F9588:G9588"/>
    <mergeCell ref="I9588:J9588"/>
    <mergeCell ref="K9588:M9588"/>
    <mergeCell ref="N9588:O9588"/>
    <mergeCell ref="F9589:G9589"/>
    <mergeCell ref="I9589:J9589"/>
    <mergeCell ref="K9589:M9589"/>
    <mergeCell ref="N9589:O9589"/>
    <mergeCell ref="F9590:G9590"/>
    <mergeCell ref="I9590:J9590"/>
    <mergeCell ref="K9590:M9590"/>
    <mergeCell ref="N9590:O9590"/>
    <mergeCell ref="F9591:G9591"/>
    <mergeCell ref="I9591:J9591"/>
    <mergeCell ref="K9591:M9591"/>
    <mergeCell ref="N9591:O9591"/>
    <mergeCell ref="F9592:G9592"/>
    <mergeCell ref="I9592:J9592"/>
    <mergeCell ref="K9592:M9592"/>
    <mergeCell ref="N9592:O9592"/>
    <mergeCell ref="F9593:G9593"/>
    <mergeCell ref="I9593:J9593"/>
    <mergeCell ref="K9593:M9593"/>
    <mergeCell ref="N9593:O9593"/>
    <mergeCell ref="F9594:G9594"/>
    <mergeCell ref="I9594:J9594"/>
    <mergeCell ref="K9594:M9594"/>
    <mergeCell ref="N9594:O9594"/>
    <mergeCell ref="F9577:G9577"/>
    <mergeCell ref="I9577:J9577"/>
    <mergeCell ref="K9577:M9577"/>
    <mergeCell ref="N9577:O9577"/>
    <mergeCell ref="F9578:G9578"/>
    <mergeCell ref="I9578:J9578"/>
    <mergeCell ref="K9578:M9578"/>
    <mergeCell ref="N9578:O9578"/>
    <mergeCell ref="F9579:G9579"/>
    <mergeCell ref="I9579:J9579"/>
    <mergeCell ref="K9579:M9579"/>
    <mergeCell ref="N9579:O9579"/>
    <mergeCell ref="F9580:G9580"/>
    <mergeCell ref="I9580:J9580"/>
    <mergeCell ref="K9580:M9580"/>
    <mergeCell ref="N9580:O9580"/>
    <mergeCell ref="F9581:G9581"/>
    <mergeCell ref="I9581:J9581"/>
    <mergeCell ref="K9581:M9581"/>
    <mergeCell ref="N9581:O9581"/>
    <mergeCell ref="F9582:G9582"/>
    <mergeCell ref="I9582:J9582"/>
    <mergeCell ref="K9582:M9582"/>
    <mergeCell ref="N9582:O9582"/>
    <mergeCell ref="F9583:G9583"/>
    <mergeCell ref="I9583:J9583"/>
    <mergeCell ref="K9583:M9583"/>
    <mergeCell ref="N9583:O9583"/>
    <mergeCell ref="F9584:G9584"/>
    <mergeCell ref="I9584:J9584"/>
    <mergeCell ref="K9584:M9584"/>
    <mergeCell ref="N9584:O9584"/>
    <mergeCell ref="F9585:G9585"/>
    <mergeCell ref="I9585:J9585"/>
    <mergeCell ref="K9585:M9585"/>
    <mergeCell ref="N9585:O9585"/>
    <mergeCell ref="F9568:G9568"/>
    <mergeCell ref="I9568:J9568"/>
    <mergeCell ref="K9568:M9568"/>
    <mergeCell ref="N9568:O9568"/>
    <mergeCell ref="F9569:G9569"/>
    <mergeCell ref="I9569:J9569"/>
    <mergeCell ref="K9569:M9569"/>
    <mergeCell ref="N9569:O9569"/>
    <mergeCell ref="F9570:G9570"/>
    <mergeCell ref="I9570:J9570"/>
    <mergeCell ref="K9570:M9570"/>
    <mergeCell ref="N9570:O9570"/>
    <mergeCell ref="F9571:G9571"/>
    <mergeCell ref="I9571:J9571"/>
    <mergeCell ref="K9571:M9571"/>
    <mergeCell ref="N9571:O9571"/>
    <mergeCell ref="F9572:G9572"/>
    <mergeCell ref="I9572:J9572"/>
    <mergeCell ref="K9572:M9572"/>
    <mergeCell ref="N9572:O9572"/>
    <mergeCell ref="F9573:G9573"/>
    <mergeCell ref="I9573:J9573"/>
    <mergeCell ref="K9573:M9573"/>
    <mergeCell ref="N9573:O9573"/>
    <mergeCell ref="F9574:G9574"/>
    <mergeCell ref="I9574:J9574"/>
    <mergeCell ref="K9574:M9574"/>
    <mergeCell ref="N9574:O9574"/>
    <mergeCell ref="F9575:G9575"/>
    <mergeCell ref="I9575:J9575"/>
    <mergeCell ref="K9575:M9575"/>
    <mergeCell ref="N9575:O9575"/>
    <mergeCell ref="F9576:G9576"/>
    <mergeCell ref="I9576:J9576"/>
    <mergeCell ref="K9576:M9576"/>
    <mergeCell ref="N9576:O9576"/>
    <mergeCell ref="F9559:G9559"/>
    <mergeCell ref="I9559:J9559"/>
    <mergeCell ref="K9559:M9559"/>
    <mergeCell ref="N9559:O9559"/>
    <mergeCell ref="F9560:G9560"/>
    <mergeCell ref="I9560:J9560"/>
    <mergeCell ref="K9560:M9560"/>
    <mergeCell ref="N9560:O9560"/>
    <mergeCell ref="F9561:G9561"/>
    <mergeCell ref="I9561:J9561"/>
    <mergeCell ref="K9561:M9561"/>
    <mergeCell ref="N9561:O9561"/>
    <mergeCell ref="F9562:G9562"/>
    <mergeCell ref="I9562:J9562"/>
    <mergeCell ref="K9562:M9562"/>
    <mergeCell ref="N9562:O9562"/>
    <mergeCell ref="F9563:G9563"/>
    <mergeCell ref="I9563:J9563"/>
    <mergeCell ref="K9563:M9563"/>
    <mergeCell ref="N9563:O9563"/>
    <mergeCell ref="F9564:G9564"/>
    <mergeCell ref="I9564:J9564"/>
    <mergeCell ref="K9564:M9564"/>
    <mergeCell ref="N9564:O9564"/>
    <mergeCell ref="F9565:G9565"/>
    <mergeCell ref="I9565:J9565"/>
    <mergeCell ref="K9565:M9565"/>
    <mergeCell ref="N9565:O9565"/>
    <mergeCell ref="F9566:G9566"/>
    <mergeCell ref="I9566:J9566"/>
    <mergeCell ref="K9566:M9566"/>
    <mergeCell ref="N9566:O9566"/>
    <mergeCell ref="F9567:G9567"/>
    <mergeCell ref="I9567:J9567"/>
    <mergeCell ref="K9567:M9567"/>
    <mergeCell ref="N9567:O9567"/>
    <mergeCell ref="F9550:H9550"/>
    <mergeCell ref="I9550:J9550"/>
    <mergeCell ref="K9550:M9550"/>
    <mergeCell ref="N9550:O9550"/>
    <mergeCell ref="F9551:G9551"/>
    <mergeCell ref="I9551:J9551"/>
    <mergeCell ref="K9551:M9551"/>
    <mergeCell ref="N9551:O9551"/>
    <mergeCell ref="F9552:G9552"/>
    <mergeCell ref="I9552:J9552"/>
    <mergeCell ref="K9552:M9552"/>
    <mergeCell ref="N9552:O9552"/>
    <mergeCell ref="F9553:G9553"/>
    <mergeCell ref="I9553:J9553"/>
    <mergeCell ref="K9553:M9553"/>
    <mergeCell ref="N9553:O9553"/>
    <mergeCell ref="F9554:G9554"/>
    <mergeCell ref="I9554:J9554"/>
    <mergeCell ref="K9554:M9554"/>
    <mergeCell ref="N9554:O9554"/>
    <mergeCell ref="F9555:G9555"/>
    <mergeCell ref="I9555:J9555"/>
    <mergeCell ref="K9555:M9555"/>
    <mergeCell ref="N9555:O9555"/>
    <mergeCell ref="F9556:G9556"/>
    <mergeCell ref="I9556:J9556"/>
    <mergeCell ref="K9556:M9556"/>
    <mergeCell ref="N9556:O9556"/>
    <mergeCell ref="F9557:G9557"/>
    <mergeCell ref="I9557:J9557"/>
    <mergeCell ref="K9557:M9557"/>
    <mergeCell ref="N9557:O9557"/>
    <mergeCell ref="F9558:G9558"/>
    <mergeCell ref="I9558:J9558"/>
    <mergeCell ref="K9558:M9558"/>
    <mergeCell ref="N9558:O9558"/>
    <mergeCell ref="F9541:G9541"/>
    <mergeCell ref="I9541:J9541"/>
    <mergeCell ref="K9541:M9541"/>
    <mergeCell ref="N9541:O9541"/>
    <mergeCell ref="F9542:G9542"/>
    <mergeCell ref="I9542:J9542"/>
    <mergeCell ref="K9542:M9542"/>
    <mergeCell ref="N9542:O9542"/>
    <mergeCell ref="F9543:G9543"/>
    <mergeCell ref="I9543:J9543"/>
    <mergeCell ref="K9543:M9543"/>
    <mergeCell ref="N9543:O9543"/>
    <mergeCell ref="F9544:G9544"/>
    <mergeCell ref="I9544:J9544"/>
    <mergeCell ref="K9544:M9544"/>
    <mergeCell ref="N9544:O9544"/>
    <mergeCell ref="F9545:G9545"/>
    <mergeCell ref="I9545:J9545"/>
    <mergeCell ref="K9545:M9545"/>
    <mergeCell ref="N9545:O9545"/>
    <mergeCell ref="F9546:G9546"/>
    <mergeCell ref="I9546:J9546"/>
    <mergeCell ref="K9546:M9546"/>
    <mergeCell ref="N9546:O9546"/>
    <mergeCell ref="F9547:G9547"/>
    <mergeCell ref="I9547:J9547"/>
    <mergeCell ref="K9547:M9547"/>
    <mergeCell ref="N9547:O9547"/>
    <mergeCell ref="F9548:G9548"/>
    <mergeCell ref="I9548:J9548"/>
    <mergeCell ref="K9548:M9548"/>
    <mergeCell ref="N9548:O9548"/>
    <mergeCell ref="F9549:G9549"/>
    <mergeCell ref="I9549:J9549"/>
    <mergeCell ref="K9549:M9549"/>
    <mergeCell ref="N9549:O9549"/>
    <mergeCell ref="F9532:G9532"/>
    <mergeCell ref="I9532:J9532"/>
    <mergeCell ref="K9532:M9532"/>
    <mergeCell ref="N9532:O9532"/>
    <mergeCell ref="F9533:G9533"/>
    <mergeCell ref="I9533:J9533"/>
    <mergeCell ref="K9533:M9533"/>
    <mergeCell ref="N9533:O9533"/>
    <mergeCell ref="F9534:G9534"/>
    <mergeCell ref="I9534:J9534"/>
    <mergeCell ref="K9534:M9534"/>
    <mergeCell ref="N9534:O9534"/>
    <mergeCell ref="F9535:G9535"/>
    <mergeCell ref="I9535:J9535"/>
    <mergeCell ref="K9535:M9535"/>
    <mergeCell ref="N9535:O9535"/>
    <mergeCell ref="F9536:G9536"/>
    <mergeCell ref="I9536:J9536"/>
    <mergeCell ref="K9536:M9536"/>
    <mergeCell ref="N9536:O9536"/>
    <mergeCell ref="F9537:H9537"/>
    <mergeCell ref="I9537:J9537"/>
    <mergeCell ref="K9537:L9537"/>
    <mergeCell ref="N9537:O9537"/>
    <mergeCell ref="F9538:G9538"/>
    <mergeCell ref="I9538:J9538"/>
    <mergeCell ref="K9538:M9538"/>
    <mergeCell ref="N9538:O9538"/>
    <mergeCell ref="F9539:G9539"/>
    <mergeCell ref="I9539:J9539"/>
    <mergeCell ref="K9539:M9539"/>
    <mergeCell ref="N9539:O9539"/>
    <mergeCell ref="F9540:G9540"/>
    <mergeCell ref="I9540:J9540"/>
    <mergeCell ref="K9540:M9540"/>
    <mergeCell ref="N9540:O9540"/>
    <mergeCell ref="F9523:G9523"/>
    <mergeCell ref="I9523:J9523"/>
    <mergeCell ref="K9523:M9523"/>
    <mergeCell ref="N9523:O9523"/>
    <mergeCell ref="F9524:G9524"/>
    <mergeCell ref="I9524:J9524"/>
    <mergeCell ref="K9524:M9524"/>
    <mergeCell ref="N9524:O9524"/>
    <mergeCell ref="F9525:G9525"/>
    <mergeCell ref="I9525:J9525"/>
    <mergeCell ref="K9525:M9525"/>
    <mergeCell ref="N9525:O9525"/>
    <mergeCell ref="F9526:G9526"/>
    <mergeCell ref="I9526:J9526"/>
    <mergeCell ref="K9526:M9526"/>
    <mergeCell ref="N9526:O9526"/>
    <mergeCell ref="F9527:G9527"/>
    <mergeCell ref="I9527:J9527"/>
    <mergeCell ref="K9527:M9527"/>
    <mergeCell ref="N9527:O9527"/>
    <mergeCell ref="F9528:G9528"/>
    <mergeCell ref="I9528:J9528"/>
    <mergeCell ref="K9528:M9528"/>
    <mergeCell ref="N9528:O9528"/>
    <mergeCell ref="F9529:G9529"/>
    <mergeCell ref="I9529:J9529"/>
    <mergeCell ref="K9529:M9529"/>
    <mergeCell ref="N9529:O9529"/>
    <mergeCell ref="F9530:G9530"/>
    <mergeCell ref="I9530:J9530"/>
    <mergeCell ref="K9530:M9530"/>
    <mergeCell ref="N9530:O9530"/>
    <mergeCell ref="F9531:G9531"/>
    <mergeCell ref="I9531:J9531"/>
    <mergeCell ref="K9531:M9531"/>
    <mergeCell ref="N9531:O9531"/>
    <mergeCell ref="F9514:G9514"/>
    <mergeCell ref="I9514:J9514"/>
    <mergeCell ref="K9514:M9514"/>
    <mergeCell ref="N9514:O9514"/>
    <mergeCell ref="F9515:G9515"/>
    <mergeCell ref="I9515:J9515"/>
    <mergeCell ref="K9515:M9515"/>
    <mergeCell ref="N9515:O9515"/>
    <mergeCell ref="F9516:G9516"/>
    <mergeCell ref="I9516:J9516"/>
    <mergeCell ref="K9516:M9516"/>
    <mergeCell ref="N9516:O9516"/>
    <mergeCell ref="F9517:G9517"/>
    <mergeCell ref="I9517:J9517"/>
    <mergeCell ref="K9517:M9517"/>
    <mergeCell ref="N9517:O9517"/>
    <mergeCell ref="F9518:G9518"/>
    <mergeCell ref="I9518:J9518"/>
    <mergeCell ref="K9518:M9518"/>
    <mergeCell ref="N9518:O9518"/>
    <mergeCell ref="F9519:G9519"/>
    <mergeCell ref="I9519:J9519"/>
    <mergeCell ref="K9519:M9519"/>
    <mergeCell ref="N9519:O9519"/>
    <mergeCell ref="F9520:G9520"/>
    <mergeCell ref="I9520:J9520"/>
    <mergeCell ref="K9520:M9520"/>
    <mergeCell ref="N9520:O9520"/>
    <mergeCell ref="F9521:G9521"/>
    <mergeCell ref="I9521:J9521"/>
    <mergeCell ref="K9521:M9521"/>
    <mergeCell ref="N9521:O9521"/>
    <mergeCell ref="F9522:G9522"/>
    <mergeCell ref="I9522:J9522"/>
    <mergeCell ref="K9522:M9522"/>
    <mergeCell ref="N9522:O9522"/>
    <mergeCell ref="F9505:G9505"/>
    <mergeCell ref="I9505:J9505"/>
    <mergeCell ref="K9505:M9505"/>
    <mergeCell ref="N9505:O9505"/>
    <mergeCell ref="F9506:G9506"/>
    <mergeCell ref="I9506:J9506"/>
    <mergeCell ref="K9506:M9506"/>
    <mergeCell ref="N9506:O9506"/>
    <mergeCell ref="F9507:G9507"/>
    <mergeCell ref="I9507:J9507"/>
    <mergeCell ref="K9507:M9507"/>
    <mergeCell ref="N9507:O9507"/>
    <mergeCell ref="F9508:G9508"/>
    <mergeCell ref="I9508:J9508"/>
    <mergeCell ref="K9508:M9508"/>
    <mergeCell ref="N9508:O9508"/>
    <mergeCell ref="F9509:G9509"/>
    <mergeCell ref="I9509:J9509"/>
    <mergeCell ref="K9509:M9509"/>
    <mergeCell ref="N9509:O9509"/>
    <mergeCell ref="F9510:G9510"/>
    <mergeCell ref="I9510:J9510"/>
    <mergeCell ref="K9510:M9510"/>
    <mergeCell ref="N9510:O9510"/>
    <mergeCell ref="F9511:G9511"/>
    <mergeCell ref="I9511:J9511"/>
    <mergeCell ref="K9511:M9511"/>
    <mergeCell ref="N9511:O9511"/>
    <mergeCell ref="F9512:H9512"/>
    <mergeCell ref="I9512:J9512"/>
    <mergeCell ref="K9512:L9512"/>
    <mergeCell ref="N9512:O9512"/>
    <mergeCell ref="F9513:G9513"/>
    <mergeCell ref="I9513:J9513"/>
    <mergeCell ref="K9513:M9513"/>
    <mergeCell ref="N9513:O9513"/>
    <mergeCell ref="F9496:G9496"/>
    <mergeCell ref="I9496:J9496"/>
    <mergeCell ref="K9496:M9496"/>
    <mergeCell ref="N9496:O9496"/>
    <mergeCell ref="F9497:G9497"/>
    <mergeCell ref="I9497:J9497"/>
    <mergeCell ref="K9497:M9497"/>
    <mergeCell ref="N9497:O9497"/>
    <mergeCell ref="F9498:G9498"/>
    <mergeCell ref="I9498:J9498"/>
    <mergeCell ref="K9498:M9498"/>
    <mergeCell ref="N9498:O9498"/>
    <mergeCell ref="F9499:G9499"/>
    <mergeCell ref="I9499:J9499"/>
    <mergeCell ref="K9499:M9499"/>
    <mergeCell ref="N9499:O9499"/>
    <mergeCell ref="F9500:G9500"/>
    <mergeCell ref="I9500:J9500"/>
    <mergeCell ref="K9500:M9500"/>
    <mergeCell ref="N9500:O9500"/>
    <mergeCell ref="F9501:G9501"/>
    <mergeCell ref="I9501:J9501"/>
    <mergeCell ref="K9501:M9501"/>
    <mergeCell ref="N9501:O9501"/>
    <mergeCell ref="F9502:G9502"/>
    <mergeCell ref="I9502:J9502"/>
    <mergeCell ref="K9502:M9502"/>
    <mergeCell ref="N9502:O9502"/>
    <mergeCell ref="F9503:G9503"/>
    <mergeCell ref="I9503:J9503"/>
    <mergeCell ref="K9503:M9503"/>
    <mergeCell ref="N9503:O9503"/>
    <mergeCell ref="F9504:G9504"/>
    <mergeCell ref="I9504:J9504"/>
    <mergeCell ref="K9504:M9504"/>
    <mergeCell ref="N9504:O9504"/>
    <mergeCell ref="F9487:H9487"/>
    <mergeCell ref="I9487:J9487"/>
    <mergeCell ref="K9487:L9487"/>
    <mergeCell ref="N9487:O9487"/>
    <mergeCell ref="F9488:G9488"/>
    <mergeCell ref="I9488:J9488"/>
    <mergeCell ref="K9488:M9488"/>
    <mergeCell ref="N9488:O9488"/>
    <mergeCell ref="F9489:G9489"/>
    <mergeCell ref="I9489:J9489"/>
    <mergeCell ref="K9489:M9489"/>
    <mergeCell ref="N9489:O9489"/>
    <mergeCell ref="F9490:G9490"/>
    <mergeCell ref="I9490:J9490"/>
    <mergeCell ref="K9490:M9490"/>
    <mergeCell ref="N9490:O9490"/>
    <mergeCell ref="F9491:G9491"/>
    <mergeCell ref="I9491:J9491"/>
    <mergeCell ref="K9491:M9491"/>
    <mergeCell ref="N9491:O9491"/>
    <mergeCell ref="F9492:G9492"/>
    <mergeCell ref="I9492:J9492"/>
    <mergeCell ref="K9492:M9492"/>
    <mergeCell ref="N9492:O9492"/>
    <mergeCell ref="F9493:G9493"/>
    <mergeCell ref="I9493:J9493"/>
    <mergeCell ref="K9493:M9493"/>
    <mergeCell ref="N9493:O9493"/>
    <mergeCell ref="F9494:G9494"/>
    <mergeCell ref="I9494:J9494"/>
    <mergeCell ref="K9494:M9494"/>
    <mergeCell ref="N9494:O9494"/>
    <mergeCell ref="F9495:G9495"/>
    <mergeCell ref="I9495:J9495"/>
    <mergeCell ref="K9495:M9495"/>
    <mergeCell ref="N9495:O9495"/>
    <mergeCell ref="F9478:H9478"/>
    <mergeCell ref="I9478:J9478"/>
    <mergeCell ref="K9478:L9478"/>
    <mergeCell ref="N9478:O9478"/>
    <mergeCell ref="F9479:G9479"/>
    <mergeCell ref="I9479:J9479"/>
    <mergeCell ref="K9479:M9479"/>
    <mergeCell ref="N9479:O9479"/>
    <mergeCell ref="F9480:G9480"/>
    <mergeCell ref="I9480:J9480"/>
    <mergeCell ref="K9480:M9480"/>
    <mergeCell ref="N9480:O9480"/>
    <mergeCell ref="F9481:H9481"/>
    <mergeCell ref="I9481:J9481"/>
    <mergeCell ref="K9481:L9481"/>
    <mergeCell ref="N9481:O9481"/>
    <mergeCell ref="F9482:G9482"/>
    <mergeCell ref="I9482:J9482"/>
    <mergeCell ref="K9482:M9482"/>
    <mergeCell ref="N9482:O9482"/>
    <mergeCell ref="F9483:G9483"/>
    <mergeCell ref="I9483:J9483"/>
    <mergeCell ref="K9483:M9483"/>
    <mergeCell ref="N9483:O9483"/>
    <mergeCell ref="F9484:G9484"/>
    <mergeCell ref="I9484:J9484"/>
    <mergeCell ref="K9484:M9484"/>
    <mergeCell ref="N9484:O9484"/>
    <mergeCell ref="F9485:G9485"/>
    <mergeCell ref="I9485:J9485"/>
    <mergeCell ref="K9485:M9485"/>
    <mergeCell ref="N9485:O9485"/>
    <mergeCell ref="F9486:G9486"/>
    <mergeCell ref="I9486:J9486"/>
    <mergeCell ref="K9486:M9486"/>
    <mergeCell ref="N9486:O9486"/>
    <mergeCell ref="F9469:G9469"/>
    <mergeCell ref="I9469:J9469"/>
    <mergeCell ref="K9469:M9469"/>
    <mergeCell ref="N9469:O9469"/>
    <mergeCell ref="F9470:G9470"/>
    <mergeCell ref="I9470:J9470"/>
    <mergeCell ref="K9470:M9470"/>
    <mergeCell ref="N9470:O9470"/>
    <mergeCell ref="F9471:G9471"/>
    <mergeCell ref="I9471:J9471"/>
    <mergeCell ref="K9471:M9471"/>
    <mergeCell ref="N9471:O9471"/>
    <mergeCell ref="F9472:G9472"/>
    <mergeCell ref="I9472:J9472"/>
    <mergeCell ref="K9472:M9472"/>
    <mergeCell ref="N9472:O9472"/>
    <mergeCell ref="F9473:G9473"/>
    <mergeCell ref="I9473:J9473"/>
    <mergeCell ref="K9473:M9473"/>
    <mergeCell ref="N9473:O9473"/>
    <mergeCell ref="F9474:G9474"/>
    <mergeCell ref="I9474:J9474"/>
    <mergeCell ref="K9474:M9474"/>
    <mergeCell ref="N9474:O9474"/>
    <mergeCell ref="F9475:G9475"/>
    <mergeCell ref="I9475:J9475"/>
    <mergeCell ref="K9475:M9475"/>
    <mergeCell ref="N9475:O9475"/>
    <mergeCell ref="F9476:G9476"/>
    <mergeCell ref="I9476:J9476"/>
    <mergeCell ref="K9476:M9476"/>
    <mergeCell ref="N9476:O9476"/>
    <mergeCell ref="F9477:G9477"/>
    <mergeCell ref="I9477:J9477"/>
    <mergeCell ref="K9477:M9477"/>
    <mergeCell ref="N9477:O9477"/>
    <mergeCell ref="F9460:G9460"/>
    <mergeCell ref="I9460:J9460"/>
    <mergeCell ref="K9460:M9460"/>
    <mergeCell ref="N9460:O9460"/>
    <mergeCell ref="F9461:G9461"/>
    <mergeCell ref="I9461:J9461"/>
    <mergeCell ref="K9461:M9461"/>
    <mergeCell ref="N9461:O9461"/>
    <mergeCell ref="F9462:G9462"/>
    <mergeCell ref="I9462:J9462"/>
    <mergeCell ref="K9462:M9462"/>
    <mergeCell ref="N9462:O9462"/>
    <mergeCell ref="F9463:G9463"/>
    <mergeCell ref="I9463:J9463"/>
    <mergeCell ref="K9463:M9463"/>
    <mergeCell ref="N9463:O9463"/>
    <mergeCell ref="F9464:G9464"/>
    <mergeCell ref="I9464:J9464"/>
    <mergeCell ref="K9464:M9464"/>
    <mergeCell ref="N9464:O9464"/>
    <mergeCell ref="F9465:G9465"/>
    <mergeCell ref="I9465:J9465"/>
    <mergeCell ref="K9465:M9465"/>
    <mergeCell ref="N9465:O9465"/>
    <mergeCell ref="F9466:G9466"/>
    <mergeCell ref="I9466:J9466"/>
    <mergeCell ref="K9466:M9466"/>
    <mergeCell ref="N9466:O9466"/>
    <mergeCell ref="F9467:G9467"/>
    <mergeCell ref="I9467:J9467"/>
    <mergeCell ref="K9467:M9467"/>
    <mergeCell ref="N9467:O9467"/>
    <mergeCell ref="F9468:G9468"/>
    <mergeCell ref="I9468:J9468"/>
    <mergeCell ref="K9468:M9468"/>
    <mergeCell ref="N9468:O9468"/>
    <mergeCell ref="F9451:G9451"/>
    <mergeCell ref="I9451:J9451"/>
    <mergeCell ref="K9451:M9451"/>
    <mergeCell ref="N9451:O9451"/>
    <mergeCell ref="F9452:G9452"/>
    <mergeCell ref="I9452:J9452"/>
    <mergeCell ref="K9452:M9452"/>
    <mergeCell ref="N9452:O9452"/>
    <mergeCell ref="F9453:G9453"/>
    <mergeCell ref="I9453:J9453"/>
    <mergeCell ref="K9453:M9453"/>
    <mergeCell ref="N9453:O9453"/>
    <mergeCell ref="F9454:G9454"/>
    <mergeCell ref="I9454:J9454"/>
    <mergeCell ref="K9454:M9454"/>
    <mergeCell ref="N9454:O9454"/>
    <mergeCell ref="F9455:G9455"/>
    <mergeCell ref="I9455:J9455"/>
    <mergeCell ref="K9455:M9455"/>
    <mergeCell ref="N9455:O9455"/>
    <mergeCell ref="F9456:G9456"/>
    <mergeCell ref="I9456:J9456"/>
    <mergeCell ref="K9456:M9456"/>
    <mergeCell ref="N9456:O9456"/>
    <mergeCell ref="F9457:G9457"/>
    <mergeCell ref="I9457:J9457"/>
    <mergeCell ref="K9457:M9457"/>
    <mergeCell ref="N9457:O9457"/>
    <mergeCell ref="F9458:G9458"/>
    <mergeCell ref="I9458:J9458"/>
    <mergeCell ref="K9458:M9458"/>
    <mergeCell ref="N9458:O9458"/>
    <mergeCell ref="F9459:G9459"/>
    <mergeCell ref="I9459:J9459"/>
    <mergeCell ref="K9459:M9459"/>
    <mergeCell ref="N9459:O9459"/>
    <mergeCell ref="F9442:G9442"/>
    <mergeCell ref="I9442:J9442"/>
    <mergeCell ref="K9442:M9442"/>
    <mergeCell ref="N9442:O9442"/>
    <mergeCell ref="F9443:G9443"/>
    <mergeCell ref="I9443:J9443"/>
    <mergeCell ref="K9443:M9443"/>
    <mergeCell ref="N9443:O9443"/>
    <mergeCell ref="F9444:G9444"/>
    <mergeCell ref="I9444:J9444"/>
    <mergeCell ref="K9444:M9444"/>
    <mergeCell ref="N9444:O9444"/>
    <mergeCell ref="F9445:G9445"/>
    <mergeCell ref="I9445:J9445"/>
    <mergeCell ref="K9445:M9445"/>
    <mergeCell ref="N9445:O9445"/>
    <mergeCell ref="F9446:G9446"/>
    <mergeCell ref="I9446:J9446"/>
    <mergeCell ref="K9446:M9446"/>
    <mergeCell ref="N9446:O9446"/>
    <mergeCell ref="F9447:G9447"/>
    <mergeCell ref="I9447:J9447"/>
    <mergeCell ref="K9447:M9447"/>
    <mergeCell ref="N9447:O9447"/>
    <mergeCell ref="F9448:G9448"/>
    <mergeCell ref="I9448:J9448"/>
    <mergeCell ref="K9448:M9448"/>
    <mergeCell ref="N9448:O9448"/>
    <mergeCell ref="F9449:G9449"/>
    <mergeCell ref="I9449:J9449"/>
    <mergeCell ref="K9449:M9449"/>
    <mergeCell ref="N9449:O9449"/>
    <mergeCell ref="F9450:G9450"/>
    <mergeCell ref="I9450:J9450"/>
    <mergeCell ref="K9450:M9450"/>
    <mergeCell ref="N9450:O9450"/>
    <mergeCell ref="F9433:G9433"/>
    <mergeCell ref="I9433:J9433"/>
    <mergeCell ref="K9433:M9433"/>
    <mergeCell ref="N9433:O9433"/>
    <mergeCell ref="F9434:G9434"/>
    <mergeCell ref="I9434:J9434"/>
    <mergeCell ref="K9434:M9434"/>
    <mergeCell ref="N9434:O9434"/>
    <mergeCell ref="F9435:G9435"/>
    <mergeCell ref="I9435:J9435"/>
    <mergeCell ref="K9435:M9435"/>
    <mergeCell ref="N9435:O9435"/>
    <mergeCell ref="F9436:G9436"/>
    <mergeCell ref="I9436:J9436"/>
    <mergeCell ref="K9436:M9436"/>
    <mergeCell ref="N9436:O9436"/>
    <mergeCell ref="F9437:G9437"/>
    <mergeCell ref="I9437:J9437"/>
    <mergeCell ref="K9437:M9437"/>
    <mergeCell ref="N9437:O9437"/>
    <mergeCell ref="F9438:G9438"/>
    <mergeCell ref="I9438:J9438"/>
    <mergeCell ref="K9438:M9438"/>
    <mergeCell ref="N9438:O9438"/>
    <mergeCell ref="F9439:G9439"/>
    <mergeCell ref="I9439:J9439"/>
    <mergeCell ref="K9439:M9439"/>
    <mergeCell ref="N9439:O9439"/>
    <mergeCell ref="F9440:G9440"/>
    <mergeCell ref="I9440:J9440"/>
    <mergeCell ref="K9440:M9440"/>
    <mergeCell ref="N9440:O9440"/>
    <mergeCell ref="F9441:G9441"/>
    <mergeCell ref="I9441:J9441"/>
    <mergeCell ref="K9441:M9441"/>
    <mergeCell ref="N9441:O9441"/>
    <mergeCell ref="G9424:H9424"/>
    <mergeCell ref="I9424:J9424"/>
    <mergeCell ref="K9424:M9424"/>
    <mergeCell ref="N9424:O9424"/>
    <mergeCell ref="G9425:H9425"/>
    <mergeCell ref="I9425:J9425"/>
    <mergeCell ref="K9425:M9425"/>
    <mergeCell ref="N9425:O9425"/>
    <mergeCell ref="G9426:H9426"/>
    <mergeCell ref="I9426:J9426"/>
    <mergeCell ref="K9426:M9426"/>
    <mergeCell ref="N9426:O9426"/>
    <mergeCell ref="G9427:H9427"/>
    <mergeCell ref="I9427:J9427"/>
    <mergeCell ref="K9427:M9427"/>
    <mergeCell ref="N9427:O9427"/>
    <mergeCell ref="G9428:H9428"/>
    <mergeCell ref="I9428:J9428"/>
    <mergeCell ref="K9428:M9428"/>
    <mergeCell ref="N9428:O9428"/>
    <mergeCell ref="G9429:H9429"/>
    <mergeCell ref="I9429:J9429"/>
    <mergeCell ref="K9429:M9429"/>
    <mergeCell ref="N9429:O9429"/>
    <mergeCell ref="G9430:H9430"/>
    <mergeCell ref="I9430:J9430"/>
    <mergeCell ref="K9430:M9430"/>
    <mergeCell ref="N9430:O9430"/>
    <mergeCell ref="G9431:H9431"/>
    <mergeCell ref="I9431:J9431"/>
    <mergeCell ref="K9431:M9431"/>
    <mergeCell ref="N9431:O9431"/>
    <mergeCell ref="F9432:H9432"/>
    <mergeCell ref="I9432:J9432"/>
    <mergeCell ref="K9432:M9432"/>
    <mergeCell ref="N9432:O9432"/>
    <mergeCell ref="G9415:H9415"/>
    <mergeCell ref="I9415:J9415"/>
    <mergeCell ref="K9415:M9415"/>
    <mergeCell ref="N9415:O9415"/>
    <mergeCell ref="G9416:H9416"/>
    <mergeCell ref="I9416:J9416"/>
    <mergeCell ref="K9416:M9416"/>
    <mergeCell ref="N9416:O9416"/>
    <mergeCell ref="G9417:H9417"/>
    <mergeCell ref="I9417:J9417"/>
    <mergeCell ref="K9417:M9417"/>
    <mergeCell ref="N9417:O9417"/>
    <mergeCell ref="G9418:H9418"/>
    <mergeCell ref="I9418:J9418"/>
    <mergeCell ref="K9418:M9418"/>
    <mergeCell ref="N9418:O9418"/>
    <mergeCell ref="G9419:H9419"/>
    <mergeCell ref="I9419:J9419"/>
    <mergeCell ref="K9419:M9419"/>
    <mergeCell ref="N9419:O9419"/>
    <mergeCell ref="G9420:H9420"/>
    <mergeCell ref="I9420:J9420"/>
    <mergeCell ref="K9420:M9420"/>
    <mergeCell ref="N9420:O9420"/>
    <mergeCell ref="G9421:H9421"/>
    <mergeCell ref="I9421:J9421"/>
    <mergeCell ref="K9421:M9421"/>
    <mergeCell ref="N9421:O9421"/>
    <mergeCell ref="G9422:H9422"/>
    <mergeCell ref="I9422:J9422"/>
    <mergeCell ref="K9422:M9422"/>
    <mergeCell ref="N9422:O9422"/>
    <mergeCell ref="G9423:H9423"/>
    <mergeCell ref="I9423:J9423"/>
    <mergeCell ref="K9423:M9423"/>
    <mergeCell ref="N9423:O9423"/>
    <mergeCell ref="G9406:H9406"/>
    <mergeCell ref="I9406:J9406"/>
    <mergeCell ref="K9406:M9406"/>
    <mergeCell ref="N9406:O9406"/>
    <mergeCell ref="G9407:H9407"/>
    <mergeCell ref="I9407:J9407"/>
    <mergeCell ref="K9407:M9407"/>
    <mergeCell ref="N9407:O9407"/>
    <mergeCell ref="G9408:H9408"/>
    <mergeCell ref="I9408:J9408"/>
    <mergeCell ref="K9408:M9408"/>
    <mergeCell ref="N9408:O9408"/>
    <mergeCell ref="G9409:H9409"/>
    <mergeCell ref="I9409:J9409"/>
    <mergeCell ref="K9409:M9409"/>
    <mergeCell ref="N9409:O9409"/>
    <mergeCell ref="G9410:H9410"/>
    <mergeCell ref="I9410:J9410"/>
    <mergeCell ref="K9410:M9410"/>
    <mergeCell ref="N9410:O9410"/>
    <mergeCell ref="G9411:H9411"/>
    <mergeCell ref="I9411:J9411"/>
    <mergeCell ref="K9411:M9411"/>
    <mergeCell ref="N9411:O9411"/>
    <mergeCell ref="G9412:H9412"/>
    <mergeCell ref="I9412:J9412"/>
    <mergeCell ref="K9412:M9412"/>
    <mergeCell ref="N9412:O9412"/>
    <mergeCell ref="G9413:H9413"/>
    <mergeCell ref="I9413:J9413"/>
    <mergeCell ref="K9413:M9413"/>
    <mergeCell ref="N9413:O9413"/>
    <mergeCell ref="G9414:H9414"/>
    <mergeCell ref="I9414:J9414"/>
    <mergeCell ref="K9414:M9414"/>
    <mergeCell ref="N9414:O9414"/>
    <mergeCell ref="G9397:H9397"/>
    <mergeCell ref="I9397:J9397"/>
    <mergeCell ref="K9397:M9397"/>
    <mergeCell ref="N9397:O9397"/>
    <mergeCell ref="G9398:H9398"/>
    <mergeCell ref="I9398:J9398"/>
    <mergeCell ref="K9398:M9398"/>
    <mergeCell ref="N9398:O9398"/>
    <mergeCell ref="G9399:H9399"/>
    <mergeCell ref="I9399:J9399"/>
    <mergeCell ref="K9399:M9399"/>
    <mergeCell ref="N9399:O9399"/>
    <mergeCell ref="G9400:H9400"/>
    <mergeCell ref="I9400:J9400"/>
    <mergeCell ref="K9400:M9400"/>
    <mergeCell ref="N9400:O9400"/>
    <mergeCell ref="G9401:H9401"/>
    <mergeCell ref="I9401:J9401"/>
    <mergeCell ref="K9401:M9401"/>
    <mergeCell ref="N9401:O9401"/>
    <mergeCell ref="G9402:H9402"/>
    <mergeCell ref="I9402:J9402"/>
    <mergeCell ref="K9402:M9402"/>
    <mergeCell ref="N9402:O9402"/>
    <mergeCell ref="G9403:H9403"/>
    <mergeCell ref="I9403:J9403"/>
    <mergeCell ref="K9403:M9403"/>
    <mergeCell ref="N9403:O9403"/>
    <mergeCell ref="G9404:H9404"/>
    <mergeCell ref="I9404:J9404"/>
    <mergeCell ref="K9404:M9404"/>
    <mergeCell ref="N9404:O9404"/>
    <mergeCell ref="G9405:H9405"/>
    <mergeCell ref="I9405:J9405"/>
    <mergeCell ref="K9405:M9405"/>
    <mergeCell ref="N9405:O9405"/>
    <mergeCell ref="G9388:H9388"/>
    <mergeCell ref="I9388:J9388"/>
    <mergeCell ref="K9388:M9388"/>
    <mergeCell ref="N9388:O9388"/>
    <mergeCell ref="G9389:H9389"/>
    <mergeCell ref="I9389:J9389"/>
    <mergeCell ref="K9389:M9389"/>
    <mergeCell ref="N9389:O9389"/>
    <mergeCell ref="G9390:H9390"/>
    <mergeCell ref="I9390:J9390"/>
    <mergeCell ref="K9390:M9390"/>
    <mergeCell ref="N9390:O9390"/>
    <mergeCell ref="G9391:H9391"/>
    <mergeCell ref="I9391:J9391"/>
    <mergeCell ref="K9391:M9391"/>
    <mergeCell ref="N9391:O9391"/>
    <mergeCell ref="G9392:H9392"/>
    <mergeCell ref="I9392:J9392"/>
    <mergeCell ref="K9392:M9392"/>
    <mergeCell ref="N9392:O9392"/>
    <mergeCell ref="G9393:H9393"/>
    <mergeCell ref="I9393:J9393"/>
    <mergeCell ref="K9393:M9393"/>
    <mergeCell ref="N9393:O9393"/>
    <mergeCell ref="G9394:H9394"/>
    <mergeCell ref="I9394:J9394"/>
    <mergeCell ref="K9394:M9394"/>
    <mergeCell ref="N9394:O9394"/>
    <mergeCell ref="G9395:H9395"/>
    <mergeCell ref="I9395:J9395"/>
    <mergeCell ref="K9395:M9395"/>
    <mergeCell ref="N9395:O9395"/>
    <mergeCell ref="G9396:H9396"/>
    <mergeCell ref="I9396:J9396"/>
    <mergeCell ref="K9396:M9396"/>
    <mergeCell ref="N9396:O9396"/>
    <mergeCell ref="G9379:H9379"/>
    <mergeCell ref="I9379:J9379"/>
    <mergeCell ref="K9379:M9379"/>
    <mergeCell ref="N9379:O9379"/>
    <mergeCell ref="G9380:H9380"/>
    <mergeCell ref="I9380:J9380"/>
    <mergeCell ref="K9380:M9380"/>
    <mergeCell ref="N9380:O9380"/>
    <mergeCell ref="G9381:H9381"/>
    <mergeCell ref="I9381:J9381"/>
    <mergeCell ref="K9381:M9381"/>
    <mergeCell ref="N9381:O9381"/>
    <mergeCell ref="G9382:H9382"/>
    <mergeCell ref="I9382:J9382"/>
    <mergeCell ref="K9382:M9382"/>
    <mergeCell ref="N9382:O9382"/>
    <mergeCell ref="G9383:H9383"/>
    <mergeCell ref="I9383:J9383"/>
    <mergeCell ref="K9383:M9383"/>
    <mergeCell ref="N9383:O9383"/>
    <mergeCell ref="G9384:H9384"/>
    <mergeCell ref="I9384:J9384"/>
    <mergeCell ref="K9384:M9384"/>
    <mergeCell ref="N9384:O9384"/>
    <mergeCell ref="G9385:H9385"/>
    <mergeCell ref="I9385:J9385"/>
    <mergeCell ref="K9385:M9385"/>
    <mergeCell ref="N9385:O9385"/>
    <mergeCell ref="G9386:H9386"/>
    <mergeCell ref="I9386:J9386"/>
    <mergeCell ref="K9386:M9386"/>
    <mergeCell ref="N9386:O9386"/>
    <mergeCell ref="G9387:H9387"/>
    <mergeCell ref="I9387:J9387"/>
    <mergeCell ref="K9387:M9387"/>
    <mergeCell ref="N9387:O9387"/>
    <mergeCell ref="G9370:H9370"/>
    <mergeCell ref="I9370:J9370"/>
    <mergeCell ref="K9370:M9370"/>
    <mergeCell ref="N9370:O9370"/>
    <mergeCell ref="G9371:H9371"/>
    <mergeCell ref="I9371:J9371"/>
    <mergeCell ref="K9371:M9371"/>
    <mergeCell ref="N9371:O9371"/>
    <mergeCell ref="G9372:H9372"/>
    <mergeCell ref="I9372:J9372"/>
    <mergeCell ref="K9372:M9372"/>
    <mergeCell ref="N9372:O9372"/>
    <mergeCell ref="F9373:H9373"/>
    <mergeCell ref="I9373:J9373"/>
    <mergeCell ref="L9373:M9373"/>
    <mergeCell ref="N9373:O9373"/>
    <mergeCell ref="G9374:H9374"/>
    <mergeCell ref="I9374:J9374"/>
    <mergeCell ref="K9374:M9374"/>
    <mergeCell ref="N9374:O9374"/>
    <mergeCell ref="G9375:H9375"/>
    <mergeCell ref="I9375:J9375"/>
    <mergeCell ref="K9375:M9375"/>
    <mergeCell ref="N9375:O9375"/>
    <mergeCell ref="G9376:H9376"/>
    <mergeCell ref="I9376:J9376"/>
    <mergeCell ref="K9376:M9376"/>
    <mergeCell ref="N9376:O9376"/>
    <mergeCell ref="G9377:H9377"/>
    <mergeCell ref="I9377:J9377"/>
    <mergeCell ref="K9377:M9377"/>
    <mergeCell ref="N9377:O9377"/>
    <mergeCell ref="G9378:H9378"/>
    <mergeCell ref="I9378:J9378"/>
    <mergeCell ref="K9378:M9378"/>
    <mergeCell ref="N9378:O9378"/>
    <mergeCell ref="G9361:H9361"/>
    <mergeCell ref="I9361:J9361"/>
    <mergeCell ref="K9361:M9361"/>
    <mergeCell ref="N9361:O9361"/>
    <mergeCell ref="G9362:H9362"/>
    <mergeCell ref="I9362:J9362"/>
    <mergeCell ref="K9362:M9362"/>
    <mergeCell ref="N9362:O9362"/>
    <mergeCell ref="G9363:H9363"/>
    <mergeCell ref="I9363:J9363"/>
    <mergeCell ref="K9363:M9363"/>
    <mergeCell ref="N9363:O9363"/>
    <mergeCell ref="G9364:H9364"/>
    <mergeCell ref="I9364:J9364"/>
    <mergeCell ref="K9364:M9364"/>
    <mergeCell ref="N9364:O9364"/>
    <mergeCell ref="G9365:H9365"/>
    <mergeCell ref="I9365:J9365"/>
    <mergeCell ref="K9365:M9365"/>
    <mergeCell ref="N9365:O9365"/>
    <mergeCell ref="G9366:H9366"/>
    <mergeCell ref="I9366:J9366"/>
    <mergeCell ref="K9366:M9366"/>
    <mergeCell ref="N9366:O9366"/>
    <mergeCell ref="G9367:H9367"/>
    <mergeCell ref="I9367:J9367"/>
    <mergeCell ref="K9367:M9367"/>
    <mergeCell ref="N9367:O9367"/>
    <mergeCell ref="G9368:H9368"/>
    <mergeCell ref="I9368:J9368"/>
    <mergeCell ref="K9368:M9368"/>
    <mergeCell ref="N9368:O9368"/>
    <mergeCell ref="G9369:H9369"/>
    <mergeCell ref="I9369:J9369"/>
    <mergeCell ref="K9369:M9369"/>
    <mergeCell ref="N9369:O9369"/>
    <mergeCell ref="G9352:H9352"/>
    <mergeCell ref="I9352:J9352"/>
    <mergeCell ref="K9352:M9352"/>
    <mergeCell ref="N9352:O9352"/>
    <mergeCell ref="G9353:H9353"/>
    <mergeCell ref="I9353:J9353"/>
    <mergeCell ref="K9353:M9353"/>
    <mergeCell ref="N9353:O9353"/>
    <mergeCell ref="G9354:H9354"/>
    <mergeCell ref="I9354:J9354"/>
    <mergeCell ref="K9354:M9354"/>
    <mergeCell ref="N9354:O9354"/>
    <mergeCell ref="G9355:H9355"/>
    <mergeCell ref="I9355:J9355"/>
    <mergeCell ref="K9355:M9355"/>
    <mergeCell ref="N9355:O9355"/>
    <mergeCell ref="G9356:H9356"/>
    <mergeCell ref="I9356:J9356"/>
    <mergeCell ref="K9356:M9356"/>
    <mergeCell ref="N9356:O9356"/>
    <mergeCell ref="G9357:H9357"/>
    <mergeCell ref="I9357:J9357"/>
    <mergeCell ref="K9357:M9357"/>
    <mergeCell ref="N9357:O9357"/>
    <mergeCell ref="G9358:H9358"/>
    <mergeCell ref="I9358:J9358"/>
    <mergeCell ref="K9358:M9358"/>
    <mergeCell ref="N9358:O9358"/>
    <mergeCell ref="G9359:H9359"/>
    <mergeCell ref="I9359:J9359"/>
    <mergeCell ref="K9359:M9359"/>
    <mergeCell ref="N9359:O9359"/>
    <mergeCell ref="G9360:H9360"/>
    <mergeCell ref="I9360:J9360"/>
    <mergeCell ref="K9360:M9360"/>
    <mergeCell ref="N9360:O9360"/>
    <mergeCell ref="G9343:H9343"/>
    <mergeCell ref="I9343:J9343"/>
    <mergeCell ref="K9343:M9343"/>
    <mergeCell ref="N9343:O9343"/>
    <mergeCell ref="G9344:H9344"/>
    <mergeCell ref="I9344:J9344"/>
    <mergeCell ref="K9344:M9344"/>
    <mergeCell ref="N9344:O9344"/>
    <mergeCell ref="G9345:H9345"/>
    <mergeCell ref="I9345:J9345"/>
    <mergeCell ref="K9345:M9345"/>
    <mergeCell ref="N9345:O9345"/>
    <mergeCell ref="F9346:H9346"/>
    <mergeCell ref="I9346:J9346"/>
    <mergeCell ref="L9346:M9346"/>
    <mergeCell ref="N9346:O9346"/>
    <mergeCell ref="F9347:H9347"/>
    <mergeCell ref="I9347:J9347"/>
    <mergeCell ref="L9347:M9347"/>
    <mergeCell ref="N9347:O9347"/>
    <mergeCell ref="G9348:H9348"/>
    <mergeCell ref="I9348:J9348"/>
    <mergeCell ref="K9348:M9348"/>
    <mergeCell ref="N9348:O9348"/>
    <mergeCell ref="G9349:H9349"/>
    <mergeCell ref="I9349:J9349"/>
    <mergeCell ref="K9349:M9349"/>
    <mergeCell ref="N9349:O9349"/>
    <mergeCell ref="G9350:H9350"/>
    <mergeCell ref="I9350:J9350"/>
    <mergeCell ref="K9350:M9350"/>
    <mergeCell ref="N9350:O9350"/>
    <mergeCell ref="G9351:H9351"/>
    <mergeCell ref="I9351:J9351"/>
    <mergeCell ref="K9351:M9351"/>
    <mergeCell ref="N9351:O9351"/>
    <mergeCell ref="G9334:H9334"/>
    <mergeCell ref="I9334:J9334"/>
    <mergeCell ref="K9334:M9334"/>
    <mergeCell ref="N9334:O9334"/>
    <mergeCell ref="G9335:H9335"/>
    <mergeCell ref="I9335:J9335"/>
    <mergeCell ref="K9335:M9335"/>
    <mergeCell ref="N9335:O9335"/>
    <mergeCell ref="G9336:H9336"/>
    <mergeCell ref="I9336:J9336"/>
    <mergeCell ref="K9336:M9336"/>
    <mergeCell ref="N9336:O9336"/>
    <mergeCell ref="G9337:H9337"/>
    <mergeCell ref="I9337:J9337"/>
    <mergeCell ref="K9337:M9337"/>
    <mergeCell ref="N9337:O9337"/>
    <mergeCell ref="G9338:H9338"/>
    <mergeCell ref="I9338:J9338"/>
    <mergeCell ref="K9338:M9338"/>
    <mergeCell ref="N9338:O9338"/>
    <mergeCell ref="G9339:H9339"/>
    <mergeCell ref="I9339:J9339"/>
    <mergeCell ref="K9339:M9339"/>
    <mergeCell ref="N9339:O9339"/>
    <mergeCell ref="G9340:H9340"/>
    <mergeCell ref="I9340:J9340"/>
    <mergeCell ref="K9340:M9340"/>
    <mergeCell ref="N9340:O9340"/>
    <mergeCell ref="G9341:H9341"/>
    <mergeCell ref="I9341:J9341"/>
    <mergeCell ref="K9341:M9341"/>
    <mergeCell ref="N9341:O9341"/>
    <mergeCell ref="G9342:H9342"/>
    <mergeCell ref="I9342:J9342"/>
    <mergeCell ref="K9342:M9342"/>
    <mergeCell ref="N9342:O9342"/>
    <mergeCell ref="G9325:H9325"/>
    <mergeCell ref="I9325:J9325"/>
    <mergeCell ref="K9325:M9325"/>
    <mergeCell ref="N9325:O9325"/>
    <mergeCell ref="G9326:H9326"/>
    <mergeCell ref="I9326:J9326"/>
    <mergeCell ref="K9326:M9326"/>
    <mergeCell ref="N9326:O9326"/>
    <mergeCell ref="G9327:H9327"/>
    <mergeCell ref="I9327:J9327"/>
    <mergeCell ref="K9327:M9327"/>
    <mergeCell ref="N9327:O9327"/>
    <mergeCell ref="G9328:H9328"/>
    <mergeCell ref="I9328:J9328"/>
    <mergeCell ref="K9328:M9328"/>
    <mergeCell ref="N9328:O9328"/>
    <mergeCell ref="G9329:H9329"/>
    <mergeCell ref="I9329:J9329"/>
    <mergeCell ref="K9329:M9329"/>
    <mergeCell ref="N9329:O9329"/>
    <mergeCell ref="G9330:H9330"/>
    <mergeCell ref="I9330:J9330"/>
    <mergeCell ref="K9330:M9330"/>
    <mergeCell ref="N9330:O9330"/>
    <mergeCell ref="G9331:H9331"/>
    <mergeCell ref="I9331:J9331"/>
    <mergeCell ref="K9331:M9331"/>
    <mergeCell ref="N9331:O9331"/>
    <mergeCell ref="F9332:H9332"/>
    <mergeCell ref="I9332:J9332"/>
    <mergeCell ref="L9332:M9332"/>
    <mergeCell ref="N9332:O9332"/>
    <mergeCell ref="G9333:H9333"/>
    <mergeCell ref="I9333:J9333"/>
    <mergeCell ref="K9333:M9333"/>
    <mergeCell ref="N9333:O9333"/>
    <mergeCell ref="G9316:H9316"/>
    <mergeCell ref="I9316:J9316"/>
    <mergeCell ref="K9316:M9316"/>
    <mergeCell ref="N9316:O9316"/>
    <mergeCell ref="G9317:H9317"/>
    <mergeCell ref="I9317:J9317"/>
    <mergeCell ref="K9317:M9317"/>
    <mergeCell ref="N9317:O9317"/>
    <mergeCell ref="G9318:H9318"/>
    <mergeCell ref="I9318:J9318"/>
    <mergeCell ref="K9318:M9318"/>
    <mergeCell ref="N9318:O9318"/>
    <mergeCell ref="G9319:H9319"/>
    <mergeCell ref="I9319:J9319"/>
    <mergeCell ref="K9319:M9319"/>
    <mergeCell ref="N9319:O9319"/>
    <mergeCell ref="G9320:H9320"/>
    <mergeCell ref="I9320:J9320"/>
    <mergeCell ref="K9320:M9320"/>
    <mergeCell ref="N9320:O9320"/>
    <mergeCell ref="G9321:H9321"/>
    <mergeCell ref="I9321:J9321"/>
    <mergeCell ref="K9321:M9321"/>
    <mergeCell ref="N9321:O9321"/>
    <mergeCell ref="G9322:H9322"/>
    <mergeCell ref="I9322:J9322"/>
    <mergeCell ref="K9322:M9322"/>
    <mergeCell ref="N9322:O9322"/>
    <mergeCell ref="G9323:H9323"/>
    <mergeCell ref="I9323:J9323"/>
    <mergeCell ref="K9323:M9323"/>
    <mergeCell ref="N9323:O9323"/>
    <mergeCell ref="G9324:H9324"/>
    <mergeCell ref="I9324:J9324"/>
    <mergeCell ref="K9324:M9324"/>
    <mergeCell ref="N9324:O9324"/>
    <mergeCell ref="F9307:G9307"/>
    <mergeCell ref="I9307:J9307"/>
    <mergeCell ref="K9307:M9307"/>
    <mergeCell ref="N9307:O9307"/>
    <mergeCell ref="F9308:G9308"/>
    <mergeCell ref="I9308:J9308"/>
    <mergeCell ref="K9308:M9308"/>
    <mergeCell ref="N9308:O9308"/>
    <mergeCell ref="F9309:G9309"/>
    <mergeCell ref="I9309:J9309"/>
    <mergeCell ref="K9309:M9309"/>
    <mergeCell ref="N9309:O9309"/>
    <mergeCell ref="F9310:G9310"/>
    <mergeCell ref="I9310:J9310"/>
    <mergeCell ref="K9310:M9310"/>
    <mergeCell ref="N9310:O9310"/>
    <mergeCell ref="F9311:G9311"/>
    <mergeCell ref="I9311:J9311"/>
    <mergeCell ref="K9311:M9311"/>
    <mergeCell ref="N9311:O9311"/>
    <mergeCell ref="F9312:G9312"/>
    <mergeCell ref="I9312:J9312"/>
    <mergeCell ref="K9312:M9312"/>
    <mergeCell ref="N9312:O9312"/>
    <mergeCell ref="F9313:G9313"/>
    <mergeCell ref="I9313:J9313"/>
    <mergeCell ref="K9313:M9313"/>
    <mergeCell ref="N9313:O9313"/>
    <mergeCell ref="F9314:H9314"/>
    <mergeCell ref="I9314:J9314"/>
    <mergeCell ref="K9314:M9314"/>
    <mergeCell ref="N9314:O9314"/>
    <mergeCell ref="G9315:H9315"/>
    <mergeCell ref="I9315:J9315"/>
    <mergeCell ref="K9315:M9315"/>
    <mergeCell ref="N9315:O9315"/>
    <mergeCell ref="F9298:G9298"/>
    <mergeCell ref="I9298:J9298"/>
    <mergeCell ref="K9298:M9298"/>
    <mergeCell ref="N9298:O9298"/>
    <mergeCell ref="F9299:G9299"/>
    <mergeCell ref="I9299:J9299"/>
    <mergeCell ref="K9299:M9299"/>
    <mergeCell ref="N9299:O9299"/>
    <mergeCell ref="F9300:G9300"/>
    <mergeCell ref="I9300:J9300"/>
    <mergeCell ref="K9300:M9300"/>
    <mergeCell ref="N9300:O9300"/>
    <mergeCell ref="F9301:G9301"/>
    <mergeCell ref="I9301:J9301"/>
    <mergeCell ref="K9301:M9301"/>
    <mergeCell ref="N9301:O9301"/>
    <mergeCell ref="F9302:G9302"/>
    <mergeCell ref="I9302:J9302"/>
    <mergeCell ref="K9302:M9302"/>
    <mergeCell ref="N9302:O9302"/>
    <mergeCell ref="F9303:G9303"/>
    <mergeCell ref="I9303:J9303"/>
    <mergeCell ref="K9303:M9303"/>
    <mergeCell ref="N9303:O9303"/>
    <mergeCell ref="F9304:H9304"/>
    <mergeCell ref="I9304:J9304"/>
    <mergeCell ref="L9304:M9304"/>
    <mergeCell ref="N9304:O9304"/>
    <mergeCell ref="F9305:G9305"/>
    <mergeCell ref="I9305:J9305"/>
    <mergeCell ref="K9305:M9305"/>
    <mergeCell ref="N9305:O9305"/>
    <mergeCell ref="F9306:G9306"/>
    <mergeCell ref="I9306:J9306"/>
    <mergeCell ref="K9306:M9306"/>
    <mergeCell ref="N9306:O9306"/>
    <mergeCell ref="F9289:G9289"/>
    <mergeCell ref="I9289:J9289"/>
    <mergeCell ref="K9289:M9289"/>
    <mergeCell ref="N9289:O9289"/>
    <mergeCell ref="F9290:G9290"/>
    <mergeCell ref="I9290:J9290"/>
    <mergeCell ref="K9290:M9290"/>
    <mergeCell ref="N9290:O9290"/>
    <mergeCell ref="F9291:G9291"/>
    <mergeCell ref="I9291:J9291"/>
    <mergeCell ref="K9291:M9291"/>
    <mergeCell ref="N9291:O9291"/>
    <mergeCell ref="F9292:G9292"/>
    <mergeCell ref="I9292:J9292"/>
    <mergeCell ref="K9292:M9292"/>
    <mergeCell ref="N9292:O9292"/>
    <mergeCell ref="F9293:G9293"/>
    <mergeCell ref="I9293:J9293"/>
    <mergeCell ref="K9293:M9293"/>
    <mergeCell ref="N9293:O9293"/>
    <mergeCell ref="F9294:H9294"/>
    <mergeCell ref="I9294:J9294"/>
    <mergeCell ref="L9294:M9294"/>
    <mergeCell ref="N9294:O9294"/>
    <mergeCell ref="F9295:G9295"/>
    <mergeCell ref="I9295:J9295"/>
    <mergeCell ref="K9295:M9295"/>
    <mergeCell ref="N9295:O9295"/>
    <mergeCell ref="F9296:G9296"/>
    <mergeCell ref="I9296:J9296"/>
    <mergeCell ref="K9296:M9296"/>
    <mergeCell ref="N9296:O9296"/>
    <mergeCell ref="F9297:G9297"/>
    <mergeCell ref="I9297:J9297"/>
    <mergeCell ref="K9297:M9297"/>
    <mergeCell ref="N9297:O9297"/>
    <mergeCell ref="F9280:G9280"/>
    <mergeCell ref="I9280:J9280"/>
    <mergeCell ref="K9280:M9280"/>
    <mergeCell ref="N9280:O9280"/>
    <mergeCell ref="F9281:G9281"/>
    <mergeCell ref="I9281:J9281"/>
    <mergeCell ref="K9281:M9281"/>
    <mergeCell ref="N9281:O9281"/>
    <mergeCell ref="F9282:G9282"/>
    <mergeCell ref="I9282:J9282"/>
    <mergeCell ref="K9282:M9282"/>
    <mergeCell ref="N9282:O9282"/>
    <mergeCell ref="F9283:G9283"/>
    <mergeCell ref="I9283:J9283"/>
    <mergeCell ref="K9283:M9283"/>
    <mergeCell ref="N9283:O9283"/>
    <mergeCell ref="F9284:G9284"/>
    <mergeCell ref="I9284:J9284"/>
    <mergeCell ref="K9284:M9284"/>
    <mergeCell ref="N9284:O9284"/>
    <mergeCell ref="F9285:H9285"/>
    <mergeCell ref="I9285:J9285"/>
    <mergeCell ref="L9285:M9285"/>
    <mergeCell ref="N9285:O9285"/>
    <mergeCell ref="F9286:G9286"/>
    <mergeCell ref="I9286:J9286"/>
    <mergeCell ref="K9286:M9286"/>
    <mergeCell ref="N9286:O9286"/>
    <mergeCell ref="F9287:G9287"/>
    <mergeCell ref="I9287:J9287"/>
    <mergeCell ref="K9287:M9287"/>
    <mergeCell ref="N9287:O9287"/>
    <mergeCell ref="F9288:G9288"/>
    <mergeCell ref="I9288:J9288"/>
    <mergeCell ref="K9288:M9288"/>
    <mergeCell ref="N9288:O9288"/>
    <mergeCell ref="F9271:G9271"/>
    <mergeCell ref="I9271:J9271"/>
    <mergeCell ref="K9271:M9271"/>
    <mergeCell ref="N9271:O9271"/>
    <mergeCell ref="F9272:G9272"/>
    <mergeCell ref="I9272:J9272"/>
    <mergeCell ref="K9272:M9272"/>
    <mergeCell ref="N9272:O9272"/>
    <mergeCell ref="F9273:G9273"/>
    <mergeCell ref="I9273:J9273"/>
    <mergeCell ref="K9273:M9273"/>
    <mergeCell ref="N9273:O9273"/>
    <mergeCell ref="F9274:G9274"/>
    <mergeCell ref="I9274:J9274"/>
    <mergeCell ref="K9274:M9274"/>
    <mergeCell ref="N9274:O9274"/>
    <mergeCell ref="F9275:G9275"/>
    <mergeCell ref="I9275:J9275"/>
    <mergeCell ref="K9275:M9275"/>
    <mergeCell ref="N9275:O9275"/>
    <mergeCell ref="F9276:G9276"/>
    <mergeCell ref="I9276:J9276"/>
    <mergeCell ref="K9276:M9276"/>
    <mergeCell ref="N9276:O9276"/>
    <mergeCell ref="F9277:G9277"/>
    <mergeCell ref="I9277:J9277"/>
    <mergeCell ref="K9277:M9277"/>
    <mergeCell ref="N9277:O9277"/>
    <mergeCell ref="F9278:G9278"/>
    <mergeCell ref="I9278:J9278"/>
    <mergeCell ref="K9278:M9278"/>
    <mergeCell ref="N9278:O9278"/>
    <mergeCell ref="F9279:G9279"/>
    <mergeCell ref="I9279:J9279"/>
    <mergeCell ref="K9279:M9279"/>
    <mergeCell ref="N9279:O9279"/>
    <mergeCell ref="F9262:G9262"/>
    <mergeCell ref="I9262:J9262"/>
    <mergeCell ref="K9262:M9262"/>
    <mergeCell ref="N9262:O9262"/>
    <mergeCell ref="F9263:G9263"/>
    <mergeCell ref="I9263:J9263"/>
    <mergeCell ref="K9263:M9263"/>
    <mergeCell ref="N9263:O9263"/>
    <mergeCell ref="F9264:G9264"/>
    <mergeCell ref="I9264:J9264"/>
    <mergeCell ref="K9264:M9264"/>
    <mergeCell ref="N9264:O9264"/>
    <mergeCell ref="F9265:G9265"/>
    <mergeCell ref="I9265:J9265"/>
    <mergeCell ref="K9265:M9265"/>
    <mergeCell ref="N9265:O9265"/>
    <mergeCell ref="F9266:G9266"/>
    <mergeCell ref="I9266:J9266"/>
    <mergeCell ref="K9266:M9266"/>
    <mergeCell ref="N9266:O9266"/>
    <mergeCell ref="F9267:G9267"/>
    <mergeCell ref="I9267:J9267"/>
    <mergeCell ref="K9267:M9267"/>
    <mergeCell ref="N9267:O9267"/>
    <mergeCell ref="F9268:G9268"/>
    <mergeCell ref="I9268:J9268"/>
    <mergeCell ref="K9268:M9268"/>
    <mergeCell ref="N9268:O9268"/>
    <mergeCell ref="F9269:G9269"/>
    <mergeCell ref="I9269:J9269"/>
    <mergeCell ref="K9269:M9269"/>
    <mergeCell ref="N9269:O9269"/>
    <mergeCell ref="F9270:G9270"/>
    <mergeCell ref="I9270:J9270"/>
    <mergeCell ref="K9270:M9270"/>
    <mergeCell ref="N9270:O9270"/>
    <mergeCell ref="F9253:G9253"/>
    <mergeCell ref="I9253:J9253"/>
    <mergeCell ref="K9253:M9253"/>
    <mergeCell ref="N9253:O9253"/>
    <mergeCell ref="F9254:G9254"/>
    <mergeCell ref="I9254:J9254"/>
    <mergeCell ref="K9254:M9254"/>
    <mergeCell ref="N9254:O9254"/>
    <mergeCell ref="F9255:G9255"/>
    <mergeCell ref="I9255:J9255"/>
    <mergeCell ref="K9255:M9255"/>
    <mergeCell ref="N9255:O9255"/>
    <mergeCell ref="F9256:G9256"/>
    <mergeCell ref="I9256:J9256"/>
    <mergeCell ref="K9256:M9256"/>
    <mergeCell ref="N9256:O9256"/>
    <mergeCell ref="F9257:G9257"/>
    <mergeCell ref="I9257:J9257"/>
    <mergeCell ref="K9257:M9257"/>
    <mergeCell ref="N9257:O9257"/>
    <mergeCell ref="F9258:G9258"/>
    <mergeCell ref="I9258:J9258"/>
    <mergeCell ref="K9258:M9258"/>
    <mergeCell ref="N9258:O9258"/>
    <mergeCell ref="F9259:G9259"/>
    <mergeCell ref="I9259:J9259"/>
    <mergeCell ref="K9259:M9259"/>
    <mergeCell ref="N9259:O9259"/>
    <mergeCell ref="F9260:G9260"/>
    <mergeCell ref="I9260:J9260"/>
    <mergeCell ref="K9260:M9260"/>
    <mergeCell ref="N9260:O9260"/>
    <mergeCell ref="F9261:G9261"/>
    <mergeCell ref="I9261:J9261"/>
    <mergeCell ref="K9261:M9261"/>
    <mergeCell ref="N9261:O9261"/>
    <mergeCell ref="F9244:G9244"/>
    <mergeCell ref="I9244:J9244"/>
    <mergeCell ref="K9244:M9244"/>
    <mergeCell ref="N9244:O9244"/>
    <mergeCell ref="F9245:G9245"/>
    <mergeCell ref="I9245:J9245"/>
    <mergeCell ref="K9245:M9245"/>
    <mergeCell ref="N9245:O9245"/>
    <mergeCell ref="F9246:G9246"/>
    <mergeCell ref="I9246:J9246"/>
    <mergeCell ref="K9246:M9246"/>
    <mergeCell ref="N9246:O9246"/>
    <mergeCell ref="F9247:G9247"/>
    <mergeCell ref="I9247:J9247"/>
    <mergeCell ref="K9247:M9247"/>
    <mergeCell ref="N9247:O9247"/>
    <mergeCell ref="F9248:G9248"/>
    <mergeCell ref="I9248:J9248"/>
    <mergeCell ref="K9248:M9248"/>
    <mergeCell ref="N9248:O9248"/>
    <mergeCell ref="F9249:G9249"/>
    <mergeCell ref="I9249:J9249"/>
    <mergeCell ref="K9249:M9249"/>
    <mergeCell ref="N9249:O9249"/>
    <mergeCell ref="F9250:G9250"/>
    <mergeCell ref="I9250:J9250"/>
    <mergeCell ref="K9250:M9250"/>
    <mergeCell ref="N9250:O9250"/>
    <mergeCell ref="F9251:G9251"/>
    <mergeCell ref="I9251:J9251"/>
    <mergeCell ref="K9251:M9251"/>
    <mergeCell ref="N9251:O9251"/>
    <mergeCell ref="F9252:G9252"/>
    <mergeCell ref="I9252:J9252"/>
    <mergeCell ref="K9252:M9252"/>
    <mergeCell ref="N9252:O9252"/>
    <mergeCell ref="F9235:G9235"/>
    <mergeCell ref="I9235:J9235"/>
    <mergeCell ref="K9235:M9235"/>
    <mergeCell ref="N9235:O9235"/>
    <mergeCell ref="F9236:G9236"/>
    <mergeCell ref="I9236:J9236"/>
    <mergeCell ref="K9236:M9236"/>
    <mergeCell ref="N9236:O9236"/>
    <mergeCell ref="F9237:G9237"/>
    <mergeCell ref="I9237:J9237"/>
    <mergeCell ref="K9237:M9237"/>
    <mergeCell ref="N9237:O9237"/>
    <mergeCell ref="F9238:G9238"/>
    <mergeCell ref="I9238:J9238"/>
    <mergeCell ref="K9238:M9238"/>
    <mergeCell ref="N9238:O9238"/>
    <mergeCell ref="F9239:G9239"/>
    <mergeCell ref="I9239:J9239"/>
    <mergeCell ref="K9239:M9239"/>
    <mergeCell ref="N9239:O9239"/>
    <mergeCell ref="F9240:G9240"/>
    <mergeCell ref="I9240:J9240"/>
    <mergeCell ref="K9240:M9240"/>
    <mergeCell ref="N9240:O9240"/>
    <mergeCell ref="F9241:G9241"/>
    <mergeCell ref="I9241:J9241"/>
    <mergeCell ref="K9241:M9241"/>
    <mergeCell ref="N9241:O9241"/>
    <mergeCell ref="F9242:G9242"/>
    <mergeCell ref="I9242:J9242"/>
    <mergeCell ref="K9242:M9242"/>
    <mergeCell ref="N9242:O9242"/>
    <mergeCell ref="F9243:G9243"/>
    <mergeCell ref="I9243:J9243"/>
    <mergeCell ref="K9243:M9243"/>
    <mergeCell ref="N9243:O9243"/>
    <mergeCell ref="F9226:G9226"/>
    <mergeCell ref="I9226:J9226"/>
    <mergeCell ref="K9226:M9226"/>
    <mergeCell ref="N9226:O9226"/>
    <mergeCell ref="F9227:G9227"/>
    <mergeCell ref="I9227:J9227"/>
    <mergeCell ref="K9227:M9227"/>
    <mergeCell ref="N9227:O9227"/>
    <mergeCell ref="F9228:G9228"/>
    <mergeCell ref="I9228:J9228"/>
    <mergeCell ref="K9228:M9228"/>
    <mergeCell ref="N9228:O9228"/>
    <mergeCell ref="F9229:G9229"/>
    <mergeCell ref="I9229:J9229"/>
    <mergeCell ref="K9229:M9229"/>
    <mergeCell ref="N9229:O9229"/>
    <mergeCell ref="F9230:G9230"/>
    <mergeCell ref="I9230:J9230"/>
    <mergeCell ref="K9230:M9230"/>
    <mergeCell ref="N9230:O9230"/>
    <mergeCell ref="F9231:G9231"/>
    <mergeCell ref="I9231:J9231"/>
    <mergeCell ref="K9231:M9231"/>
    <mergeCell ref="N9231:O9231"/>
    <mergeCell ref="F9232:H9232"/>
    <mergeCell ref="I9232:J9232"/>
    <mergeCell ref="L9232:M9232"/>
    <mergeCell ref="N9232:O9232"/>
    <mergeCell ref="F9233:G9233"/>
    <mergeCell ref="I9233:J9233"/>
    <mergeCell ref="K9233:M9233"/>
    <mergeCell ref="N9233:O9233"/>
    <mergeCell ref="F9234:G9234"/>
    <mergeCell ref="I9234:J9234"/>
    <mergeCell ref="K9234:M9234"/>
    <mergeCell ref="N9234:O9234"/>
    <mergeCell ref="F9217:G9217"/>
    <mergeCell ref="I9217:J9217"/>
    <mergeCell ref="K9217:M9217"/>
    <mergeCell ref="N9217:O9217"/>
    <mergeCell ref="F9218:G9218"/>
    <mergeCell ref="I9218:J9218"/>
    <mergeCell ref="K9218:M9218"/>
    <mergeCell ref="N9218:O9218"/>
    <mergeCell ref="F9219:G9219"/>
    <mergeCell ref="I9219:J9219"/>
    <mergeCell ref="K9219:M9219"/>
    <mergeCell ref="N9219:O9219"/>
    <mergeCell ref="F9220:G9220"/>
    <mergeCell ref="I9220:J9220"/>
    <mergeCell ref="K9220:M9220"/>
    <mergeCell ref="N9220:O9220"/>
    <mergeCell ref="F9221:G9221"/>
    <mergeCell ref="I9221:J9221"/>
    <mergeCell ref="K9221:M9221"/>
    <mergeCell ref="N9221:O9221"/>
    <mergeCell ref="F9222:G9222"/>
    <mergeCell ref="I9222:J9222"/>
    <mergeCell ref="K9222:M9222"/>
    <mergeCell ref="N9222:O9222"/>
    <mergeCell ref="F9223:G9223"/>
    <mergeCell ref="I9223:J9223"/>
    <mergeCell ref="K9223:M9223"/>
    <mergeCell ref="N9223:O9223"/>
    <mergeCell ref="F9224:G9224"/>
    <mergeCell ref="I9224:J9224"/>
    <mergeCell ref="K9224:M9224"/>
    <mergeCell ref="N9224:O9224"/>
    <mergeCell ref="F9225:G9225"/>
    <mergeCell ref="I9225:J9225"/>
    <mergeCell ref="K9225:M9225"/>
    <mergeCell ref="N9225:O9225"/>
    <mergeCell ref="F9208:G9208"/>
    <mergeCell ref="I9208:J9208"/>
    <mergeCell ref="K9208:M9208"/>
    <mergeCell ref="N9208:O9208"/>
    <mergeCell ref="F9209:G9209"/>
    <mergeCell ref="I9209:J9209"/>
    <mergeCell ref="K9209:M9209"/>
    <mergeCell ref="N9209:O9209"/>
    <mergeCell ref="F9210:G9210"/>
    <mergeCell ref="I9210:J9210"/>
    <mergeCell ref="K9210:M9210"/>
    <mergeCell ref="N9210:O9210"/>
    <mergeCell ref="F9211:G9211"/>
    <mergeCell ref="I9211:J9211"/>
    <mergeCell ref="K9211:M9211"/>
    <mergeCell ref="N9211:O9211"/>
    <mergeCell ref="F9212:H9212"/>
    <mergeCell ref="I9212:J9212"/>
    <mergeCell ref="L9212:M9212"/>
    <mergeCell ref="N9212:O9212"/>
    <mergeCell ref="F9213:G9213"/>
    <mergeCell ref="I9213:J9213"/>
    <mergeCell ref="K9213:M9213"/>
    <mergeCell ref="N9213:O9213"/>
    <mergeCell ref="F9214:G9214"/>
    <mergeCell ref="I9214:J9214"/>
    <mergeCell ref="K9214:M9214"/>
    <mergeCell ref="N9214:O9214"/>
    <mergeCell ref="F9215:G9215"/>
    <mergeCell ref="I9215:J9215"/>
    <mergeCell ref="K9215:M9215"/>
    <mergeCell ref="N9215:O9215"/>
    <mergeCell ref="F9216:G9216"/>
    <mergeCell ref="I9216:J9216"/>
    <mergeCell ref="K9216:M9216"/>
    <mergeCell ref="N9216:O9216"/>
    <mergeCell ref="F9199:G9199"/>
    <mergeCell ref="I9199:J9199"/>
    <mergeCell ref="K9199:M9199"/>
    <mergeCell ref="N9199:O9199"/>
    <mergeCell ref="F9200:G9200"/>
    <mergeCell ref="I9200:J9200"/>
    <mergeCell ref="K9200:M9200"/>
    <mergeCell ref="N9200:O9200"/>
    <mergeCell ref="F9201:G9201"/>
    <mergeCell ref="I9201:J9201"/>
    <mergeCell ref="K9201:M9201"/>
    <mergeCell ref="N9201:O9201"/>
    <mergeCell ref="F9202:G9202"/>
    <mergeCell ref="I9202:J9202"/>
    <mergeCell ref="K9202:M9202"/>
    <mergeCell ref="N9202:O9202"/>
    <mergeCell ref="F9203:G9203"/>
    <mergeCell ref="I9203:J9203"/>
    <mergeCell ref="K9203:M9203"/>
    <mergeCell ref="N9203:O9203"/>
    <mergeCell ref="F9204:G9204"/>
    <mergeCell ref="I9204:J9204"/>
    <mergeCell ref="K9204:M9204"/>
    <mergeCell ref="N9204:O9204"/>
    <mergeCell ref="F9205:G9205"/>
    <mergeCell ref="I9205:J9205"/>
    <mergeCell ref="K9205:M9205"/>
    <mergeCell ref="N9205:O9205"/>
    <mergeCell ref="F9206:G9206"/>
    <mergeCell ref="I9206:J9206"/>
    <mergeCell ref="K9206:M9206"/>
    <mergeCell ref="N9206:O9206"/>
    <mergeCell ref="F9207:G9207"/>
    <mergeCell ref="I9207:J9207"/>
    <mergeCell ref="K9207:M9207"/>
    <mergeCell ref="N9207:O9207"/>
    <mergeCell ref="F9190:G9190"/>
    <mergeCell ref="I9190:J9190"/>
    <mergeCell ref="K9190:M9190"/>
    <mergeCell ref="N9190:O9190"/>
    <mergeCell ref="F9191:G9191"/>
    <mergeCell ref="I9191:J9191"/>
    <mergeCell ref="K9191:M9191"/>
    <mergeCell ref="N9191:O9191"/>
    <mergeCell ref="F9192:G9192"/>
    <mergeCell ref="I9192:J9192"/>
    <mergeCell ref="K9192:M9192"/>
    <mergeCell ref="N9192:O9192"/>
    <mergeCell ref="F9193:G9193"/>
    <mergeCell ref="I9193:J9193"/>
    <mergeCell ref="K9193:M9193"/>
    <mergeCell ref="N9193:O9193"/>
    <mergeCell ref="F9194:G9194"/>
    <mergeCell ref="I9194:J9194"/>
    <mergeCell ref="K9194:M9194"/>
    <mergeCell ref="N9194:O9194"/>
    <mergeCell ref="F9195:G9195"/>
    <mergeCell ref="I9195:J9195"/>
    <mergeCell ref="K9195:M9195"/>
    <mergeCell ref="N9195:O9195"/>
    <mergeCell ref="F9196:H9196"/>
    <mergeCell ref="I9196:J9196"/>
    <mergeCell ref="K9196:M9196"/>
    <mergeCell ref="N9196:O9196"/>
    <mergeCell ref="F9197:G9197"/>
    <mergeCell ref="I9197:J9197"/>
    <mergeCell ref="K9197:M9197"/>
    <mergeCell ref="N9197:O9197"/>
    <mergeCell ref="F9198:G9198"/>
    <mergeCell ref="I9198:J9198"/>
    <mergeCell ref="K9198:M9198"/>
    <mergeCell ref="N9198:O9198"/>
    <mergeCell ref="F9181:G9181"/>
    <mergeCell ref="I9181:J9181"/>
    <mergeCell ref="K9181:M9181"/>
    <mergeCell ref="N9181:O9181"/>
    <mergeCell ref="F9182:G9182"/>
    <mergeCell ref="I9182:J9182"/>
    <mergeCell ref="K9182:M9182"/>
    <mergeCell ref="N9182:O9182"/>
    <mergeCell ref="F9183:G9183"/>
    <mergeCell ref="I9183:J9183"/>
    <mergeCell ref="K9183:M9183"/>
    <mergeCell ref="N9183:O9183"/>
    <mergeCell ref="F9184:G9184"/>
    <mergeCell ref="I9184:J9184"/>
    <mergeCell ref="K9184:M9184"/>
    <mergeCell ref="N9184:O9184"/>
    <mergeCell ref="F9185:G9185"/>
    <mergeCell ref="I9185:J9185"/>
    <mergeCell ref="K9185:M9185"/>
    <mergeCell ref="N9185:O9185"/>
    <mergeCell ref="F9186:G9186"/>
    <mergeCell ref="I9186:J9186"/>
    <mergeCell ref="K9186:M9186"/>
    <mergeCell ref="N9186:O9186"/>
    <mergeCell ref="F9187:G9187"/>
    <mergeCell ref="I9187:J9187"/>
    <mergeCell ref="K9187:M9187"/>
    <mergeCell ref="N9187:O9187"/>
    <mergeCell ref="F9188:G9188"/>
    <mergeCell ref="I9188:J9188"/>
    <mergeCell ref="K9188:M9188"/>
    <mergeCell ref="N9188:O9188"/>
    <mergeCell ref="F9189:G9189"/>
    <mergeCell ref="I9189:J9189"/>
    <mergeCell ref="K9189:M9189"/>
    <mergeCell ref="N9189:O9189"/>
    <mergeCell ref="F9172:G9172"/>
    <mergeCell ref="I9172:J9172"/>
    <mergeCell ref="K9172:M9172"/>
    <mergeCell ref="N9172:O9172"/>
    <mergeCell ref="F9173:G9173"/>
    <mergeCell ref="I9173:J9173"/>
    <mergeCell ref="K9173:M9173"/>
    <mergeCell ref="N9173:O9173"/>
    <mergeCell ref="F9174:G9174"/>
    <mergeCell ref="I9174:J9174"/>
    <mergeCell ref="K9174:M9174"/>
    <mergeCell ref="N9174:O9174"/>
    <mergeCell ref="F9175:G9175"/>
    <mergeCell ref="I9175:J9175"/>
    <mergeCell ref="K9175:M9175"/>
    <mergeCell ref="N9175:O9175"/>
    <mergeCell ref="F9176:G9176"/>
    <mergeCell ref="I9176:J9176"/>
    <mergeCell ref="K9176:M9176"/>
    <mergeCell ref="N9176:O9176"/>
    <mergeCell ref="F9177:G9177"/>
    <mergeCell ref="I9177:J9177"/>
    <mergeCell ref="K9177:M9177"/>
    <mergeCell ref="N9177:O9177"/>
    <mergeCell ref="F9178:G9178"/>
    <mergeCell ref="I9178:J9178"/>
    <mergeCell ref="K9178:M9178"/>
    <mergeCell ref="N9178:O9178"/>
    <mergeCell ref="F9179:G9179"/>
    <mergeCell ref="I9179:J9179"/>
    <mergeCell ref="K9179:M9179"/>
    <mergeCell ref="N9179:O9179"/>
    <mergeCell ref="F9180:G9180"/>
    <mergeCell ref="I9180:J9180"/>
    <mergeCell ref="K9180:M9180"/>
    <mergeCell ref="N9180:O9180"/>
    <mergeCell ref="F9163:G9163"/>
    <mergeCell ref="I9163:J9163"/>
    <mergeCell ref="K9163:M9163"/>
    <mergeCell ref="N9163:O9163"/>
    <mergeCell ref="F9164:G9164"/>
    <mergeCell ref="I9164:J9164"/>
    <mergeCell ref="K9164:M9164"/>
    <mergeCell ref="N9164:O9164"/>
    <mergeCell ref="F9165:G9165"/>
    <mergeCell ref="I9165:J9165"/>
    <mergeCell ref="K9165:M9165"/>
    <mergeCell ref="N9165:O9165"/>
    <mergeCell ref="F9166:G9166"/>
    <mergeCell ref="I9166:J9166"/>
    <mergeCell ref="K9166:M9166"/>
    <mergeCell ref="N9166:O9166"/>
    <mergeCell ref="F9167:G9167"/>
    <mergeCell ref="I9167:J9167"/>
    <mergeCell ref="K9167:M9167"/>
    <mergeCell ref="N9167:O9167"/>
    <mergeCell ref="F9168:G9168"/>
    <mergeCell ref="I9168:J9168"/>
    <mergeCell ref="K9168:M9168"/>
    <mergeCell ref="N9168:O9168"/>
    <mergeCell ref="F9169:G9169"/>
    <mergeCell ref="I9169:J9169"/>
    <mergeCell ref="K9169:M9169"/>
    <mergeCell ref="N9169:O9169"/>
    <mergeCell ref="F9170:G9170"/>
    <mergeCell ref="I9170:J9170"/>
    <mergeCell ref="K9170:M9170"/>
    <mergeCell ref="N9170:O9170"/>
    <mergeCell ref="F9171:G9171"/>
    <mergeCell ref="I9171:J9171"/>
    <mergeCell ref="K9171:M9171"/>
    <mergeCell ref="N9171:O9171"/>
    <mergeCell ref="F9154:G9154"/>
    <mergeCell ref="I9154:J9154"/>
    <mergeCell ref="K9154:M9154"/>
    <mergeCell ref="N9154:O9154"/>
    <mergeCell ref="F9155:G9155"/>
    <mergeCell ref="I9155:J9155"/>
    <mergeCell ref="K9155:M9155"/>
    <mergeCell ref="N9155:O9155"/>
    <mergeCell ref="F9156:G9156"/>
    <mergeCell ref="I9156:J9156"/>
    <mergeCell ref="K9156:M9156"/>
    <mergeCell ref="N9156:O9156"/>
    <mergeCell ref="F9157:G9157"/>
    <mergeCell ref="I9157:J9157"/>
    <mergeCell ref="K9157:M9157"/>
    <mergeCell ref="N9157:O9157"/>
    <mergeCell ref="F9158:G9158"/>
    <mergeCell ref="I9158:J9158"/>
    <mergeCell ref="K9158:M9158"/>
    <mergeCell ref="N9158:O9158"/>
    <mergeCell ref="F9159:G9159"/>
    <mergeCell ref="I9159:J9159"/>
    <mergeCell ref="K9159:M9159"/>
    <mergeCell ref="N9159:O9159"/>
    <mergeCell ref="F9160:G9160"/>
    <mergeCell ref="I9160:J9160"/>
    <mergeCell ref="K9160:M9160"/>
    <mergeCell ref="N9160:O9160"/>
    <mergeCell ref="F9161:G9161"/>
    <mergeCell ref="I9161:J9161"/>
    <mergeCell ref="K9161:M9161"/>
    <mergeCell ref="N9161:O9161"/>
    <mergeCell ref="F9162:G9162"/>
    <mergeCell ref="I9162:J9162"/>
    <mergeCell ref="K9162:M9162"/>
    <mergeCell ref="N9162:O9162"/>
    <mergeCell ref="F9145:G9145"/>
    <mergeCell ref="I9145:J9145"/>
    <mergeCell ref="K9145:M9145"/>
    <mergeCell ref="N9145:O9145"/>
    <mergeCell ref="F9146:G9146"/>
    <mergeCell ref="I9146:J9146"/>
    <mergeCell ref="K9146:M9146"/>
    <mergeCell ref="N9146:O9146"/>
    <mergeCell ref="F9147:G9147"/>
    <mergeCell ref="I9147:J9147"/>
    <mergeCell ref="K9147:M9147"/>
    <mergeCell ref="N9147:O9147"/>
    <mergeCell ref="F9148:G9148"/>
    <mergeCell ref="I9148:J9148"/>
    <mergeCell ref="K9148:M9148"/>
    <mergeCell ref="N9148:O9148"/>
    <mergeCell ref="F9149:G9149"/>
    <mergeCell ref="I9149:J9149"/>
    <mergeCell ref="K9149:M9149"/>
    <mergeCell ref="N9149:O9149"/>
    <mergeCell ref="F9150:H9150"/>
    <mergeCell ref="K9150:M9150"/>
    <mergeCell ref="N9150:O9150"/>
    <mergeCell ref="F9151:G9151"/>
    <mergeCell ref="I9151:J9151"/>
    <mergeCell ref="K9151:M9151"/>
    <mergeCell ref="N9151:O9151"/>
    <mergeCell ref="F9152:H9152"/>
    <mergeCell ref="I9152:J9152"/>
    <mergeCell ref="L9152:M9152"/>
    <mergeCell ref="N9152:O9152"/>
    <mergeCell ref="F9153:G9153"/>
    <mergeCell ref="I9153:J9153"/>
    <mergeCell ref="K9153:M9153"/>
    <mergeCell ref="N9153:O9153"/>
    <mergeCell ref="F9136:G9136"/>
    <mergeCell ref="I9136:J9136"/>
    <mergeCell ref="K9136:M9136"/>
    <mergeCell ref="N9136:O9136"/>
    <mergeCell ref="F9137:G9137"/>
    <mergeCell ref="I9137:J9137"/>
    <mergeCell ref="K9137:M9137"/>
    <mergeCell ref="N9137:O9137"/>
    <mergeCell ref="F9138:G9138"/>
    <mergeCell ref="I9138:J9138"/>
    <mergeCell ref="K9138:M9138"/>
    <mergeCell ref="N9138:O9138"/>
    <mergeCell ref="F9139:G9139"/>
    <mergeCell ref="I9139:J9139"/>
    <mergeCell ref="K9139:M9139"/>
    <mergeCell ref="N9139:O9139"/>
    <mergeCell ref="F9140:G9140"/>
    <mergeCell ref="I9140:J9140"/>
    <mergeCell ref="K9140:M9140"/>
    <mergeCell ref="N9140:O9140"/>
    <mergeCell ref="F9141:G9141"/>
    <mergeCell ref="I9141:J9141"/>
    <mergeCell ref="K9141:M9141"/>
    <mergeCell ref="N9141:O9141"/>
    <mergeCell ref="F9142:G9142"/>
    <mergeCell ref="I9142:J9142"/>
    <mergeCell ref="K9142:M9142"/>
    <mergeCell ref="N9142:O9142"/>
    <mergeCell ref="F9143:G9143"/>
    <mergeCell ref="I9143:J9143"/>
    <mergeCell ref="K9143:M9143"/>
    <mergeCell ref="N9143:O9143"/>
    <mergeCell ref="F9144:G9144"/>
    <mergeCell ref="I9144:J9144"/>
    <mergeCell ref="K9144:M9144"/>
    <mergeCell ref="N9144:O9144"/>
    <mergeCell ref="F9127:G9127"/>
    <mergeCell ref="I9127:J9127"/>
    <mergeCell ref="K9127:M9127"/>
    <mergeCell ref="N9127:O9127"/>
    <mergeCell ref="F9128:G9128"/>
    <mergeCell ref="I9128:J9128"/>
    <mergeCell ref="K9128:M9128"/>
    <mergeCell ref="N9128:O9128"/>
    <mergeCell ref="F9129:H9129"/>
    <mergeCell ref="I9129:J9129"/>
    <mergeCell ref="L9129:M9129"/>
    <mergeCell ref="N9129:O9129"/>
    <mergeCell ref="F9130:G9130"/>
    <mergeCell ref="I9130:J9130"/>
    <mergeCell ref="K9130:M9130"/>
    <mergeCell ref="N9130:O9130"/>
    <mergeCell ref="F9131:G9131"/>
    <mergeCell ref="I9131:J9131"/>
    <mergeCell ref="K9131:M9131"/>
    <mergeCell ref="N9131:O9131"/>
    <mergeCell ref="F9132:G9132"/>
    <mergeCell ref="I9132:J9132"/>
    <mergeCell ref="K9132:M9132"/>
    <mergeCell ref="N9132:O9132"/>
    <mergeCell ref="F9133:G9133"/>
    <mergeCell ref="I9133:J9133"/>
    <mergeCell ref="K9133:M9133"/>
    <mergeCell ref="N9133:O9133"/>
    <mergeCell ref="F9134:G9134"/>
    <mergeCell ref="I9134:J9134"/>
    <mergeCell ref="K9134:M9134"/>
    <mergeCell ref="N9134:O9134"/>
    <mergeCell ref="F9135:G9135"/>
    <mergeCell ref="I9135:J9135"/>
    <mergeCell ref="K9135:M9135"/>
    <mergeCell ref="N9135:O9135"/>
    <mergeCell ref="F9118:G9118"/>
    <mergeCell ref="I9118:J9118"/>
    <mergeCell ref="K9118:M9118"/>
    <mergeCell ref="N9118:O9118"/>
    <mergeCell ref="F9119:G9119"/>
    <mergeCell ref="I9119:J9119"/>
    <mergeCell ref="K9119:M9119"/>
    <mergeCell ref="N9119:O9119"/>
    <mergeCell ref="F9120:G9120"/>
    <mergeCell ref="I9120:J9120"/>
    <mergeCell ref="K9120:M9120"/>
    <mergeCell ref="N9120:O9120"/>
    <mergeCell ref="F9121:G9121"/>
    <mergeCell ref="I9121:J9121"/>
    <mergeCell ref="K9121:M9121"/>
    <mergeCell ref="N9121:O9121"/>
    <mergeCell ref="F9122:G9122"/>
    <mergeCell ref="I9122:J9122"/>
    <mergeCell ref="K9122:M9122"/>
    <mergeCell ref="N9122:O9122"/>
    <mergeCell ref="F9123:G9123"/>
    <mergeCell ref="I9123:J9123"/>
    <mergeCell ref="K9123:M9123"/>
    <mergeCell ref="N9123:O9123"/>
    <mergeCell ref="F9124:G9124"/>
    <mergeCell ref="I9124:J9124"/>
    <mergeCell ref="K9124:M9124"/>
    <mergeCell ref="N9124:O9124"/>
    <mergeCell ref="F9125:G9125"/>
    <mergeCell ref="I9125:J9125"/>
    <mergeCell ref="K9125:M9125"/>
    <mergeCell ref="N9125:O9125"/>
    <mergeCell ref="F9126:G9126"/>
    <mergeCell ref="I9126:J9126"/>
    <mergeCell ref="K9126:M9126"/>
    <mergeCell ref="N9126:O9126"/>
    <mergeCell ref="F9109:G9109"/>
    <mergeCell ref="I9109:J9109"/>
    <mergeCell ref="K9109:M9109"/>
    <mergeCell ref="N9109:O9109"/>
    <mergeCell ref="F9110:G9110"/>
    <mergeCell ref="I9110:J9110"/>
    <mergeCell ref="K9110:M9110"/>
    <mergeCell ref="N9110:O9110"/>
    <mergeCell ref="F9111:G9111"/>
    <mergeCell ref="I9111:J9111"/>
    <mergeCell ref="K9111:M9111"/>
    <mergeCell ref="N9111:O9111"/>
    <mergeCell ref="F9112:G9112"/>
    <mergeCell ref="I9112:J9112"/>
    <mergeCell ref="K9112:M9112"/>
    <mergeCell ref="N9112:O9112"/>
    <mergeCell ref="F9113:G9113"/>
    <mergeCell ref="I9113:J9113"/>
    <mergeCell ref="K9113:M9113"/>
    <mergeCell ref="N9113:O9113"/>
    <mergeCell ref="F9114:G9114"/>
    <mergeCell ref="I9114:J9114"/>
    <mergeCell ref="K9114:M9114"/>
    <mergeCell ref="N9114:O9114"/>
    <mergeCell ref="F9115:G9115"/>
    <mergeCell ref="I9115:J9115"/>
    <mergeCell ref="K9115:M9115"/>
    <mergeCell ref="N9115:O9115"/>
    <mergeCell ref="F9116:G9116"/>
    <mergeCell ref="I9116:J9116"/>
    <mergeCell ref="K9116:M9116"/>
    <mergeCell ref="N9116:O9116"/>
    <mergeCell ref="F9117:H9117"/>
    <mergeCell ref="L9117:M9117"/>
    <mergeCell ref="N9117:O9117"/>
    <mergeCell ref="F9100:G9100"/>
    <mergeCell ref="I9100:J9100"/>
    <mergeCell ref="K9100:M9100"/>
    <mergeCell ref="N9100:O9100"/>
    <mergeCell ref="F9101:G9101"/>
    <mergeCell ref="I9101:J9101"/>
    <mergeCell ref="K9101:M9101"/>
    <mergeCell ref="N9101:O9101"/>
    <mergeCell ref="F9102:G9102"/>
    <mergeCell ref="I9102:J9102"/>
    <mergeCell ref="K9102:M9102"/>
    <mergeCell ref="N9102:O9102"/>
    <mergeCell ref="F9103:G9103"/>
    <mergeCell ref="I9103:J9103"/>
    <mergeCell ref="K9103:M9103"/>
    <mergeCell ref="N9103:O9103"/>
    <mergeCell ref="F9104:G9104"/>
    <mergeCell ref="I9104:J9104"/>
    <mergeCell ref="K9104:M9104"/>
    <mergeCell ref="N9104:O9104"/>
    <mergeCell ref="F9105:G9105"/>
    <mergeCell ref="I9105:J9105"/>
    <mergeCell ref="K9105:M9105"/>
    <mergeCell ref="N9105:O9105"/>
    <mergeCell ref="F9106:G9106"/>
    <mergeCell ref="I9106:J9106"/>
    <mergeCell ref="K9106:M9106"/>
    <mergeCell ref="N9106:O9106"/>
    <mergeCell ref="F9107:G9107"/>
    <mergeCell ref="I9107:J9107"/>
    <mergeCell ref="K9107:M9107"/>
    <mergeCell ref="N9107:O9107"/>
    <mergeCell ref="F9108:G9108"/>
    <mergeCell ref="I9108:J9108"/>
    <mergeCell ref="K9108:M9108"/>
    <mergeCell ref="N9108:O9108"/>
    <mergeCell ref="F9091:G9091"/>
    <mergeCell ref="I9091:J9091"/>
    <mergeCell ref="K9091:M9091"/>
    <mergeCell ref="N9091:O9091"/>
    <mergeCell ref="F9092:G9092"/>
    <mergeCell ref="I9092:J9092"/>
    <mergeCell ref="K9092:M9092"/>
    <mergeCell ref="N9092:O9092"/>
    <mergeCell ref="F9093:G9093"/>
    <mergeCell ref="I9093:J9093"/>
    <mergeCell ref="K9093:M9093"/>
    <mergeCell ref="N9093:O9093"/>
    <mergeCell ref="F9094:G9094"/>
    <mergeCell ref="I9094:J9094"/>
    <mergeCell ref="K9094:M9094"/>
    <mergeCell ref="N9094:O9094"/>
    <mergeCell ref="F9095:G9095"/>
    <mergeCell ref="I9095:J9095"/>
    <mergeCell ref="K9095:M9095"/>
    <mergeCell ref="N9095:O9095"/>
    <mergeCell ref="F9096:G9096"/>
    <mergeCell ref="I9096:J9096"/>
    <mergeCell ref="K9096:M9096"/>
    <mergeCell ref="N9096:O9096"/>
    <mergeCell ref="F9097:G9097"/>
    <mergeCell ref="I9097:J9097"/>
    <mergeCell ref="K9097:M9097"/>
    <mergeCell ref="N9097:O9097"/>
    <mergeCell ref="F9098:G9098"/>
    <mergeCell ref="I9098:J9098"/>
    <mergeCell ref="K9098:M9098"/>
    <mergeCell ref="N9098:O9098"/>
    <mergeCell ref="F9099:G9099"/>
    <mergeCell ref="I9099:J9099"/>
    <mergeCell ref="K9099:M9099"/>
    <mergeCell ref="N9099:O9099"/>
    <mergeCell ref="F9082:G9082"/>
    <mergeCell ref="I9082:J9082"/>
    <mergeCell ref="K9082:M9082"/>
    <mergeCell ref="N9082:O9082"/>
    <mergeCell ref="F9083:G9083"/>
    <mergeCell ref="I9083:J9083"/>
    <mergeCell ref="K9083:M9083"/>
    <mergeCell ref="N9083:O9083"/>
    <mergeCell ref="F9084:G9084"/>
    <mergeCell ref="I9084:J9084"/>
    <mergeCell ref="K9084:M9084"/>
    <mergeCell ref="N9084:O9084"/>
    <mergeCell ref="F9085:H9085"/>
    <mergeCell ref="I9085:J9085"/>
    <mergeCell ref="L9085:M9085"/>
    <mergeCell ref="N9085:O9085"/>
    <mergeCell ref="F9086:G9086"/>
    <mergeCell ref="I9086:J9086"/>
    <mergeCell ref="K9086:M9086"/>
    <mergeCell ref="N9086:O9086"/>
    <mergeCell ref="F9087:G9087"/>
    <mergeCell ref="I9087:J9087"/>
    <mergeCell ref="K9087:M9087"/>
    <mergeCell ref="N9087:O9087"/>
    <mergeCell ref="F9088:G9088"/>
    <mergeCell ref="I9088:J9088"/>
    <mergeCell ref="K9088:M9088"/>
    <mergeCell ref="N9088:O9088"/>
    <mergeCell ref="F9089:G9089"/>
    <mergeCell ref="I9089:J9089"/>
    <mergeCell ref="K9089:M9089"/>
    <mergeCell ref="N9089:O9089"/>
    <mergeCell ref="F9090:G9090"/>
    <mergeCell ref="I9090:J9090"/>
    <mergeCell ref="K9090:M9090"/>
    <mergeCell ref="N9090:O9090"/>
    <mergeCell ref="F9073:G9073"/>
    <mergeCell ref="I9073:J9073"/>
    <mergeCell ref="K9073:M9073"/>
    <mergeCell ref="N9073:O9073"/>
    <mergeCell ref="F9074:G9074"/>
    <mergeCell ref="I9074:J9074"/>
    <mergeCell ref="K9074:M9074"/>
    <mergeCell ref="N9074:O9074"/>
    <mergeCell ref="F9075:G9075"/>
    <mergeCell ref="I9075:J9075"/>
    <mergeCell ref="K9075:M9075"/>
    <mergeCell ref="N9075:O9075"/>
    <mergeCell ref="F9076:G9076"/>
    <mergeCell ref="I9076:J9076"/>
    <mergeCell ref="K9076:M9076"/>
    <mergeCell ref="N9076:O9076"/>
    <mergeCell ref="F9077:G9077"/>
    <mergeCell ref="I9077:J9077"/>
    <mergeCell ref="K9077:M9077"/>
    <mergeCell ref="N9077:O9077"/>
    <mergeCell ref="F9078:H9078"/>
    <mergeCell ref="I9078:J9078"/>
    <mergeCell ref="K9078:M9078"/>
    <mergeCell ref="N9078:O9078"/>
    <mergeCell ref="F9079:G9079"/>
    <mergeCell ref="I9079:J9079"/>
    <mergeCell ref="K9079:M9079"/>
    <mergeCell ref="N9079:O9079"/>
    <mergeCell ref="F9080:G9080"/>
    <mergeCell ref="I9080:J9080"/>
    <mergeCell ref="K9080:M9080"/>
    <mergeCell ref="N9080:O9080"/>
    <mergeCell ref="F9081:G9081"/>
    <mergeCell ref="I9081:J9081"/>
    <mergeCell ref="K9081:M9081"/>
    <mergeCell ref="N9081:O9081"/>
    <mergeCell ref="F9064:G9064"/>
    <mergeCell ref="I9064:J9064"/>
    <mergeCell ref="K9064:M9064"/>
    <mergeCell ref="N9064:O9064"/>
    <mergeCell ref="F9065:G9065"/>
    <mergeCell ref="I9065:J9065"/>
    <mergeCell ref="K9065:M9065"/>
    <mergeCell ref="N9065:O9065"/>
    <mergeCell ref="F9066:H9066"/>
    <mergeCell ref="I9066:J9066"/>
    <mergeCell ref="L9066:M9066"/>
    <mergeCell ref="N9066:O9066"/>
    <mergeCell ref="F9067:G9067"/>
    <mergeCell ref="I9067:J9067"/>
    <mergeCell ref="K9067:M9067"/>
    <mergeCell ref="N9067:O9067"/>
    <mergeCell ref="F9068:G9068"/>
    <mergeCell ref="I9068:J9068"/>
    <mergeCell ref="K9068:M9068"/>
    <mergeCell ref="N9068:O9068"/>
    <mergeCell ref="F9069:G9069"/>
    <mergeCell ref="I9069:J9069"/>
    <mergeCell ref="K9069:M9069"/>
    <mergeCell ref="N9069:O9069"/>
    <mergeCell ref="F9070:G9070"/>
    <mergeCell ref="I9070:J9070"/>
    <mergeCell ref="K9070:M9070"/>
    <mergeCell ref="N9070:O9070"/>
    <mergeCell ref="F9071:G9071"/>
    <mergeCell ref="I9071:J9071"/>
    <mergeCell ref="K9071:M9071"/>
    <mergeCell ref="N9071:O9071"/>
    <mergeCell ref="F9072:G9072"/>
    <mergeCell ref="I9072:J9072"/>
    <mergeCell ref="K9072:M9072"/>
    <mergeCell ref="N9072:O9072"/>
    <mergeCell ref="F9055:G9055"/>
    <mergeCell ref="I9055:J9055"/>
    <mergeCell ref="K9055:M9055"/>
    <mergeCell ref="N9055:O9055"/>
    <mergeCell ref="F9056:G9056"/>
    <mergeCell ref="I9056:J9056"/>
    <mergeCell ref="K9056:M9056"/>
    <mergeCell ref="N9056:O9056"/>
    <mergeCell ref="F9057:G9057"/>
    <mergeCell ref="I9057:J9057"/>
    <mergeCell ref="K9057:M9057"/>
    <mergeCell ref="N9057:O9057"/>
    <mergeCell ref="F9058:G9058"/>
    <mergeCell ref="I9058:J9058"/>
    <mergeCell ref="K9058:M9058"/>
    <mergeCell ref="N9058:O9058"/>
    <mergeCell ref="F9059:G9059"/>
    <mergeCell ref="I9059:J9059"/>
    <mergeCell ref="K9059:M9059"/>
    <mergeCell ref="N9059:O9059"/>
    <mergeCell ref="F9060:H9060"/>
    <mergeCell ref="L9060:M9060"/>
    <mergeCell ref="N9060:O9060"/>
    <mergeCell ref="F9061:G9061"/>
    <mergeCell ref="I9061:J9061"/>
    <mergeCell ref="K9061:M9061"/>
    <mergeCell ref="N9061:O9061"/>
    <mergeCell ref="F9062:G9062"/>
    <mergeCell ref="I9062:J9062"/>
    <mergeCell ref="K9062:M9062"/>
    <mergeCell ref="N9062:O9062"/>
    <mergeCell ref="F9063:G9063"/>
    <mergeCell ref="I9063:J9063"/>
    <mergeCell ref="K9063:M9063"/>
    <mergeCell ref="N9063:O9063"/>
    <mergeCell ref="F9046:G9046"/>
    <mergeCell ref="I9046:J9046"/>
    <mergeCell ref="K9046:M9046"/>
    <mergeCell ref="N9046:O9046"/>
    <mergeCell ref="F9047:G9047"/>
    <mergeCell ref="I9047:J9047"/>
    <mergeCell ref="K9047:M9047"/>
    <mergeCell ref="N9047:O9047"/>
    <mergeCell ref="F9048:G9048"/>
    <mergeCell ref="I9048:J9048"/>
    <mergeCell ref="K9048:M9048"/>
    <mergeCell ref="N9048:O9048"/>
    <mergeCell ref="F9049:G9049"/>
    <mergeCell ref="I9049:J9049"/>
    <mergeCell ref="K9049:M9049"/>
    <mergeCell ref="N9049:O9049"/>
    <mergeCell ref="F9050:G9050"/>
    <mergeCell ref="I9050:J9050"/>
    <mergeCell ref="K9050:M9050"/>
    <mergeCell ref="N9050:O9050"/>
    <mergeCell ref="F9051:G9051"/>
    <mergeCell ref="I9051:J9051"/>
    <mergeCell ref="K9051:M9051"/>
    <mergeCell ref="N9051:O9051"/>
    <mergeCell ref="F9052:G9052"/>
    <mergeCell ref="I9052:J9052"/>
    <mergeCell ref="K9052:M9052"/>
    <mergeCell ref="N9052:O9052"/>
    <mergeCell ref="F9053:G9053"/>
    <mergeCell ref="I9053:J9053"/>
    <mergeCell ref="K9053:M9053"/>
    <mergeCell ref="N9053:O9053"/>
    <mergeCell ref="F9054:G9054"/>
    <mergeCell ref="I9054:J9054"/>
    <mergeCell ref="K9054:M9054"/>
    <mergeCell ref="N9054:O9054"/>
    <mergeCell ref="F9037:G9037"/>
    <mergeCell ref="I9037:J9037"/>
    <mergeCell ref="K9037:M9037"/>
    <mergeCell ref="N9037:O9037"/>
    <mergeCell ref="F9038:G9038"/>
    <mergeCell ref="I9038:J9038"/>
    <mergeCell ref="K9038:M9038"/>
    <mergeCell ref="N9038:O9038"/>
    <mergeCell ref="F9039:G9039"/>
    <mergeCell ref="I9039:J9039"/>
    <mergeCell ref="K9039:M9039"/>
    <mergeCell ref="N9039:O9039"/>
    <mergeCell ref="F9040:G9040"/>
    <mergeCell ref="I9040:J9040"/>
    <mergeCell ref="K9040:M9040"/>
    <mergeCell ref="N9040:O9040"/>
    <mergeCell ref="F9041:G9041"/>
    <mergeCell ref="I9041:J9041"/>
    <mergeCell ref="K9041:M9041"/>
    <mergeCell ref="N9041:O9041"/>
    <mergeCell ref="F9042:G9042"/>
    <mergeCell ref="I9042:J9042"/>
    <mergeCell ref="K9042:M9042"/>
    <mergeCell ref="N9042:O9042"/>
    <mergeCell ref="F9043:G9043"/>
    <mergeCell ref="I9043:J9043"/>
    <mergeCell ref="K9043:M9043"/>
    <mergeCell ref="N9043:O9043"/>
    <mergeCell ref="F9044:G9044"/>
    <mergeCell ref="I9044:J9044"/>
    <mergeCell ref="K9044:M9044"/>
    <mergeCell ref="N9044:O9044"/>
    <mergeCell ref="F9045:G9045"/>
    <mergeCell ref="I9045:J9045"/>
    <mergeCell ref="K9045:M9045"/>
    <mergeCell ref="N9045:O9045"/>
    <mergeCell ref="F9028:G9028"/>
    <mergeCell ref="I9028:J9028"/>
    <mergeCell ref="K9028:M9028"/>
    <mergeCell ref="N9028:O9028"/>
    <mergeCell ref="F9029:G9029"/>
    <mergeCell ref="I9029:J9029"/>
    <mergeCell ref="K9029:M9029"/>
    <mergeCell ref="N9029:O9029"/>
    <mergeCell ref="F9030:G9030"/>
    <mergeCell ref="I9030:J9030"/>
    <mergeCell ref="K9030:M9030"/>
    <mergeCell ref="N9030:O9030"/>
    <mergeCell ref="F9031:G9031"/>
    <mergeCell ref="I9031:J9031"/>
    <mergeCell ref="K9031:M9031"/>
    <mergeCell ref="N9031:O9031"/>
    <mergeCell ref="F9032:G9032"/>
    <mergeCell ref="I9032:J9032"/>
    <mergeCell ref="K9032:M9032"/>
    <mergeCell ref="N9032:O9032"/>
    <mergeCell ref="F9033:G9033"/>
    <mergeCell ref="I9033:J9033"/>
    <mergeCell ref="K9033:M9033"/>
    <mergeCell ref="N9033:O9033"/>
    <mergeCell ref="F9034:G9034"/>
    <mergeCell ref="I9034:J9034"/>
    <mergeCell ref="K9034:M9034"/>
    <mergeCell ref="N9034:O9034"/>
    <mergeCell ref="F9035:G9035"/>
    <mergeCell ref="I9035:J9035"/>
    <mergeCell ref="K9035:M9035"/>
    <mergeCell ref="N9035:O9035"/>
    <mergeCell ref="F9036:G9036"/>
    <mergeCell ref="I9036:J9036"/>
    <mergeCell ref="K9036:M9036"/>
    <mergeCell ref="N9036:O9036"/>
    <mergeCell ref="F9019:G9019"/>
    <mergeCell ref="I9019:J9019"/>
    <mergeCell ref="K9019:M9019"/>
    <mergeCell ref="N9019:O9019"/>
    <mergeCell ref="F9020:G9020"/>
    <mergeCell ref="I9020:J9020"/>
    <mergeCell ref="K9020:M9020"/>
    <mergeCell ref="N9020:O9020"/>
    <mergeCell ref="F9021:H9021"/>
    <mergeCell ref="K9021:M9021"/>
    <mergeCell ref="N9021:O9021"/>
    <mergeCell ref="F9022:G9022"/>
    <mergeCell ref="I9022:J9022"/>
    <mergeCell ref="K9022:M9022"/>
    <mergeCell ref="N9022:O9022"/>
    <mergeCell ref="F9023:G9023"/>
    <mergeCell ref="I9023:J9023"/>
    <mergeCell ref="K9023:M9023"/>
    <mergeCell ref="N9023:O9023"/>
    <mergeCell ref="F9024:G9024"/>
    <mergeCell ref="I9024:J9024"/>
    <mergeCell ref="K9024:M9024"/>
    <mergeCell ref="N9024:O9024"/>
    <mergeCell ref="F9025:G9025"/>
    <mergeCell ref="I9025:J9025"/>
    <mergeCell ref="K9025:M9025"/>
    <mergeCell ref="N9025:O9025"/>
    <mergeCell ref="F9026:G9026"/>
    <mergeCell ref="I9026:J9026"/>
    <mergeCell ref="K9026:M9026"/>
    <mergeCell ref="N9026:O9026"/>
    <mergeCell ref="F9027:G9027"/>
    <mergeCell ref="I9027:J9027"/>
    <mergeCell ref="K9027:M9027"/>
    <mergeCell ref="N9027:O9027"/>
    <mergeCell ref="F9010:G9010"/>
    <mergeCell ref="I9010:J9010"/>
    <mergeCell ref="K9010:M9010"/>
    <mergeCell ref="N9010:O9010"/>
    <mergeCell ref="F9011:G9011"/>
    <mergeCell ref="I9011:J9011"/>
    <mergeCell ref="K9011:M9011"/>
    <mergeCell ref="N9011:O9011"/>
    <mergeCell ref="F9012:G9012"/>
    <mergeCell ref="I9012:J9012"/>
    <mergeCell ref="K9012:M9012"/>
    <mergeCell ref="N9012:O9012"/>
    <mergeCell ref="F9013:G9013"/>
    <mergeCell ref="I9013:J9013"/>
    <mergeCell ref="K9013:M9013"/>
    <mergeCell ref="N9013:O9013"/>
    <mergeCell ref="F9014:G9014"/>
    <mergeCell ref="I9014:J9014"/>
    <mergeCell ref="K9014:M9014"/>
    <mergeCell ref="N9014:O9014"/>
    <mergeCell ref="F9015:G9015"/>
    <mergeCell ref="I9015:J9015"/>
    <mergeCell ref="K9015:M9015"/>
    <mergeCell ref="N9015:O9015"/>
    <mergeCell ref="F9016:G9016"/>
    <mergeCell ref="I9016:J9016"/>
    <mergeCell ref="K9016:M9016"/>
    <mergeCell ref="N9016:O9016"/>
    <mergeCell ref="F9017:G9017"/>
    <mergeCell ref="I9017:J9017"/>
    <mergeCell ref="K9017:M9017"/>
    <mergeCell ref="N9017:O9017"/>
    <mergeCell ref="F9018:G9018"/>
    <mergeCell ref="I9018:J9018"/>
    <mergeCell ref="K9018:M9018"/>
    <mergeCell ref="N9018:O9018"/>
    <mergeCell ref="F9001:G9001"/>
    <mergeCell ref="I9001:J9001"/>
    <mergeCell ref="K9001:M9001"/>
    <mergeCell ref="N9001:O9001"/>
    <mergeCell ref="F9002:G9002"/>
    <mergeCell ref="I9002:J9002"/>
    <mergeCell ref="K9002:M9002"/>
    <mergeCell ref="N9002:O9002"/>
    <mergeCell ref="F9003:G9003"/>
    <mergeCell ref="I9003:J9003"/>
    <mergeCell ref="K9003:M9003"/>
    <mergeCell ref="N9003:O9003"/>
    <mergeCell ref="F9004:G9004"/>
    <mergeCell ref="I9004:J9004"/>
    <mergeCell ref="K9004:M9004"/>
    <mergeCell ref="N9004:O9004"/>
    <mergeCell ref="F9005:G9005"/>
    <mergeCell ref="I9005:J9005"/>
    <mergeCell ref="K9005:M9005"/>
    <mergeCell ref="N9005:O9005"/>
    <mergeCell ref="F9006:G9006"/>
    <mergeCell ref="I9006:J9006"/>
    <mergeCell ref="K9006:M9006"/>
    <mergeCell ref="N9006:O9006"/>
    <mergeCell ref="F9007:G9007"/>
    <mergeCell ref="I9007:J9007"/>
    <mergeCell ref="K9007:M9007"/>
    <mergeCell ref="N9007:O9007"/>
    <mergeCell ref="F9008:G9008"/>
    <mergeCell ref="I9008:J9008"/>
    <mergeCell ref="K9008:M9008"/>
    <mergeCell ref="N9008:O9008"/>
    <mergeCell ref="F9009:G9009"/>
    <mergeCell ref="I9009:J9009"/>
    <mergeCell ref="K9009:M9009"/>
    <mergeCell ref="N9009:O9009"/>
    <mergeCell ref="F8992:G8992"/>
    <mergeCell ref="I8992:J8992"/>
    <mergeCell ref="K8992:M8992"/>
    <mergeCell ref="N8992:O8992"/>
    <mergeCell ref="F8993:G8993"/>
    <mergeCell ref="I8993:J8993"/>
    <mergeCell ref="K8993:M8993"/>
    <mergeCell ref="N8993:O8993"/>
    <mergeCell ref="F8994:G8994"/>
    <mergeCell ref="I8994:J8994"/>
    <mergeCell ref="K8994:M8994"/>
    <mergeCell ref="N8994:O8994"/>
    <mergeCell ref="F8995:G8995"/>
    <mergeCell ref="I8995:J8995"/>
    <mergeCell ref="K8995:M8995"/>
    <mergeCell ref="N8995:O8995"/>
    <mergeCell ref="F8996:G8996"/>
    <mergeCell ref="I8996:J8996"/>
    <mergeCell ref="K8996:M8996"/>
    <mergeCell ref="N8996:O8996"/>
    <mergeCell ref="F8997:G8997"/>
    <mergeCell ref="I8997:J8997"/>
    <mergeCell ref="K8997:M8997"/>
    <mergeCell ref="N8997:O8997"/>
    <mergeCell ref="F8998:G8998"/>
    <mergeCell ref="I8998:J8998"/>
    <mergeCell ref="K8998:M8998"/>
    <mergeCell ref="N8998:O8998"/>
    <mergeCell ref="F8999:G8999"/>
    <mergeCell ref="I8999:J8999"/>
    <mergeCell ref="K8999:M8999"/>
    <mergeCell ref="N8999:O8999"/>
    <mergeCell ref="F9000:G9000"/>
    <mergeCell ref="I9000:J9000"/>
    <mergeCell ref="K9000:M9000"/>
    <mergeCell ref="N9000:O9000"/>
    <mergeCell ref="F8983:G8983"/>
    <mergeCell ref="I8983:J8983"/>
    <mergeCell ref="K8983:M8983"/>
    <mergeCell ref="N8983:O8983"/>
    <mergeCell ref="F8984:G8984"/>
    <mergeCell ref="I8984:J8984"/>
    <mergeCell ref="K8984:M8984"/>
    <mergeCell ref="N8984:O8984"/>
    <mergeCell ref="F8985:G8985"/>
    <mergeCell ref="I8985:J8985"/>
    <mergeCell ref="K8985:M8985"/>
    <mergeCell ref="N8985:O8985"/>
    <mergeCell ref="F8986:G8986"/>
    <mergeCell ref="I8986:J8986"/>
    <mergeCell ref="K8986:M8986"/>
    <mergeCell ref="N8986:O8986"/>
    <mergeCell ref="F8987:G8987"/>
    <mergeCell ref="I8987:J8987"/>
    <mergeCell ref="K8987:M8987"/>
    <mergeCell ref="N8987:O8987"/>
    <mergeCell ref="F8988:G8988"/>
    <mergeCell ref="I8988:J8988"/>
    <mergeCell ref="K8988:M8988"/>
    <mergeCell ref="N8988:O8988"/>
    <mergeCell ref="F8989:G8989"/>
    <mergeCell ref="I8989:J8989"/>
    <mergeCell ref="K8989:M8989"/>
    <mergeCell ref="N8989:O8989"/>
    <mergeCell ref="F8990:G8990"/>
    <mergeCell ref="I8990:J8990"/>
    <mergeCell ref="K8990:M8990"/>
    <mergeCell ref="N8990:O8990"/>
    <mergeCell ref="F8991:G8991"/>
    <mergeCell ref="I8991:J8991"/>
    <mergeCell ref="K8991:M8991"/>
    <mergeCell ref="N8991:O8991"/>
    <mergeCell ref="F8974:G8974"/>
    <mergeCell ref="I8974:J8974"/>
    <mergeCell ref="K8974:M8974"/>
    <mergeCell ref="N8974:O8974"/>
    <mergeCell ref="F8975:G8975"/>
    <mergeCell ref="I8975:J8975"/>
    <mergeCell ref="K8975:M8975"/>
    <mergeCell ref="N8975:O8975"/>
    <mergeCell ref="F8976:G8976"/>
    <mergeCell ref="I8976:J8976"/>
    <mergeCell ref="K8976:M8976"/>
    <mergeCell ref="N8976:O8976"/>
    <mergeCell ref="F8977:G8977"/>
    <mergeCell ref="I8977:J8977"/>
    <mergeCell ref="K8977:M8977"/>
    <mergeCell ref="N8977:O8977"/>
    <mergeCell ref="F8978:G8978"/>
    <mergeCell ref="I8978:J8978"/>
    <mergeCell ref="K8978:M8978"/>
    <mergeCell ref="N8978:O8978"/>
    <mergeCell ref="F8979:G8979"/>
    <mergeCell ref="I8979:J8979"/>
    <mergeCell ref="K8979:M8979"/>
    <mergeCell ref="N8979:O8979"/>
    <mergeCell ref="F8980:G8980"/>
    <mergeCell ref="I8980:J8980"/>
    <mergeCell ref="K8980:M8980"/>
    <mergeCell ref="N8980:O8980"/>
    <mergeCell ref="F8981:G8981"/>
    <mergeCell ref="I8981:J8981"/>
    <mergeCell ref="K8981:M8981"/>
    <mergeCell ref="N8981:O8981"/>
    <mergeCell ref="F8982:G8982"/>
    <mergeCell ref="I8982:J8982"/>
    <mergeCell ref="K8982:M8982"/>
    <mergeCell ref="N8982:O8982"/>
    <mergeCell ref="F8965:G8965"/>
    <mergeCell ref="I8965:J8965"/>
    <mergeCell ref="K8965:M8965"/>
    <mergeCell ref="N8965:O8965"/>
    <mergeCell ref="F8966:G8966"/>
    <mergeCell ref="I8966:J8966"/>
    <mergeCell ref="K8966:M8966"/>
    <mergeCell ref="N8966:O8966"/>
    <mergeCell ref="F8967:G8967"/>
    <mergeCell ref="I8967:J8967"/>
    <mergeCell ref="K8967:M8967"/>
    <mergeCell ref="N8967:O8967"/>
    <mergeCell ref="F8968:G8968"/>
    <mergeCell ref="I8968:J8968"/>
    <mergeCell ref="K8968:M8968"/>
    <mergeCell ref="N8968:O8968"/>
    <mergeCell ref="F8969:G8969"/>
    <mergeCell ref="I8969:J8969"/>
    <mergeCell ref="K8969:M8969"/>
    <mergeCell ref="N8969:O8969"/>
    <mergeCell ref="F8970:G8970"/>
    <mergeCell ref="I8970:J8970"/>
    <mergeCell ref="K8970:M8970"/>
    <mergeCell ref="N8970:O8970"/>
    <mergeCell ref="F8971:G8971"/>
    <mergeCell ref="I8971:J8971"/>
    <mergeCell ref="K8971:M8971"/>
    <mergeCell ref="N8971:O8971"/>
    <mergeCell ref="F8972:G8972"/>
    <mergeCell ref="I8972:J8972"/>
    <mergeCell ref="K8972:M8972"/>
    <mergeCell ref="N8972:O8972"/>
    <mergeCell ref="F8973:H8973"/>
    <mergeCell ref="I8973:J8973"/>
    <mergeCell ref="L8973:M8973"/>
    <mergeCell ref="N8973:O8973"/>
    <mergeCell ref="F8956:G8956"/>
    <mergeCell ref="I8956:J8956"/>
    <mergeCell ref="K8956:M8956"/>
    <mergeCell ref="N8956:O8956"/>
    <mergeCell ref="F8957:G8957"/>
    <mergeCell ref="I8957:J8957"/>
    <mergeCell ref="K8957:M8957"/>
    <mergeCell ref="N8957:O8957"/>
    <mergeCell ref="F8958:G8958"/>
    <mergeCell ref="I8958:J8958"/>
    <mergeCell ref="K8958:M8958"/>
    <mergeCell ref="N8958:O8958"/>
    <mergeCell ref="F8959:G8959"/>
    <mergeCell ref="I8959:J8959"/>
    <mergeCell ref="K8959:M8959"/>
    <mergeCell ref="N8959:O8959"/>
    <mergeCell ref="F8960:H8960"/>
    <mergeCell ref="I8960:J8960"/>
    <mergeCell ref="K8960:M8960"/>
    <mergeCell ref="N8960:O8960"/>
    <mergeCell ref="F8961:G8961"/>
    <mergeCell ref="I8961:J8961"/>
    <mergeCell ref="K8961:M8961"/>
    <mergeCell ref="N8961:O8961"/>
    <mergeCell ref="F8962:G8962"/>
    <mergeCell ref="I8962:J8962"/>
    <mergeCell ref="K8962:M8962"/>
    <mergeCell ref="N8962:O8962"/>
    <mergeCell ref="F8963:G8963"/>
    <mergeCell ref="I8963:J8963"/>
    <mergeCell ref="K8963:M8963"/>
    <mergeCell ref="N8963:O8963"/>
    <mergeCell ref="F8964:G8964"/>
    <mergeCell ref="I8964:J8964"/>
    <mergeCell ref="K8964:M8964"/>
    <mergeCell ref="N8964:O8964"/>
    <mergeCell ref="F8947:H8947"/>
    <mergeCell ref="I8947:J8947"/>
    <mergeCell ref="L8947:M8947"/>
    <mergeCell ref="N8947:O8947"/>
    <mergeCell ref="F8948:G8948"/>
    <mergeCell ref="I8948:J8948"/>
    <mergeCell ref="K8948:M8948"/>
    <mergeCell ref="N8948:O8948"/>
    <mergeCell ref="F8949:G8949"/>
    <mergeCell ref="I8949:J8949"/>
    <mergeCell ref="K8949:M8949"/>
    <mergeCell ref="N8949:O8949"/>
    <mergeCell ref="F8950:G8950"/>
    <mergeCell ref="I8950:J8950"/>
    <mergeCell ref="K8950:M8950"/>
    <mergeCell ref="N8950:O8950"/>
    <mergeCell ref="F8951:G8951"/>
    <mergeCell ref="I8951:J8951"/>
    <mergeCell ref="K8951:M8951"/>
    <mergeCell ref="N8951:O8951"/>
    <mergeCell ref="F8952:G8952"/>
    <mergeCell ref="I8952:J8952"/>
    <mergeCell ref="K8952:M8952"/>
    <mergeCell ref="N8952:O8952"/>
    <mergeCell ref="F8953:G8953"/>
    <mergeCell ref="I8953:J8953"/>
    <mergeCell ref="K8953:M8953"/>
    <mergeCell ref="N8953:O8953"/>
    <mergeCell ref="F8954:G8954"/>
    <mergeCell ref="I8954:J8954"/>
    <mergeCell ref="K8954:M8954"/>
    <mergeCell ref="N8954:O8954"/>
    <mergeCell ref="F8955:G8955"/>
    <mergeCell ref="I8955:J8955"/>
    <mergeCell ref="K8955:M8955"/>
    <mergeCell ref="N8955:O8955"/>
    <mergeCell ref="F8938:G8938"/>
    <mergeCell ref="I8938:J8938"/>
    <mergeCell ref="K8938:M8938"/>
    <mergeCell ref="N8938:O8938"/>
    <mergeCell ref="F8939:G8939"/>
    <mergeCell ref="I8939:J8939"/>
    <mergeCell ref="K8939:M8939"/>
    <mergeCell ref="N8939:O8939"/>
    <mergeCell ref="F8940:G8940"/>
    <mergeCell ref="I8940:J8940"/>
    <mergeCell ref="K8940:M8940"/>
    <mergeCell ref="N8940:O8940"/>
    <mergeCell ref="F8941:G8941"/>
    <mergeCell ref="I8941:J8941"/>
    <mergeCell ref="K8941:M8941"/>
    <mergeCell ref="N8941:O8941"/>
    <mergeCell ref="F8942:G8942"/>
    <mergeCell ref="I8942:J8942"/>
    <mergeCell ref="K8942:M8942"/>
    <mergeCell ref="N8942:O8942"/>
    <mergeCell ref="F8943:G8943"/>
    <mergeCell ref="I8943:J8943"/>
    <mergeCell ref="K8943:M8943"/>
    <mergeCell ref="N8943:O8943"/>
    <mergeCell ref="F8944:G8944"/>
    <mergeCell ref="I8944:J8944"/>
    <mergeCell ref="K8944:M8944"/>
    <mergeCell ref="N8944:O8944"/>
    <mergeCell ref="F8945:G8945"/>
    <mergeCell ref="I8945:J8945"/>
    <mergeCell ref="K8945:M8945"/>
    <mergeCell ref="N8945:O8945"/>
    <mergeCell ref="F8946:G8946"/>
    <mergeCell ref="I8946:J8946"/>
    <mergeCell ref="K8946:M8946"/>
    <mergeCell ref="N8946:O8946"/>
    <mergeCell ref="F8929:H8929"/>
    <mergeCell ref="I8929:J8929"/>
    <mergeCell ref="L8929:M8929"/>
    <mergeCell ref="N8929:O8929"/>
    <mergeCell ref="F8930:G8930"/>
    <mergeCell ref="I8930:J8930"/>
    <mergeCell ref="K8930:M8930"/>
    <mergeCell ref="N8930:O8930"/>
    <mergeCell ref="F8931:G8931"/>
    <mergeCell ref="I8931:J8931"/>
    <mergeCell ref="K8931:M8931"/>
    <mergeCell ref="N8931:O8931"/>
    <mergeCell ref="F8932:G8932"/>
    <mergeCell ref="I8932:J8932"/>
    <mergeCell ref="K8932:M8932"/>
    <mergeCell ref="N8932:O8932"/>
    <mergeCell ref="F8933:G8933"/>
    <mergeCell ref="I8933:J8933"/>
    <mergeCell ref="K8933:M8933"/>
    <mergeCell ref="N8933:O8933"/>
    <mergeCell ref="F8934:G8934"/>
    <mergeCell ref="I8934:J8934"/>
    <mergeCell ref="K8934:M8934"/>
    <mergeCell ref="N8934:O8934"/>
    <mergeCell ref="F8935:G8935"/>
    <mergeCell ref="I8935:J8935"/>
    <mergeCell ref="K8935:M8935"/>
    <mergeCell ref="N8935:O8935"/>
    <mergeCell ref="F8936:G8936"/>
    <mergeCell ref="I8936:J8936"/>
    <mergeCell ref="K8936:M8936"/>
    <mergeCell ref="N8936:O8936"/>
    <mergeCell ref="F8937:G8937"/>
    <mergeCell ref="I8937:J8937"/>
    <mergeCell ref="K8937:M8937"/>
    <mergeCell ref="N8937:O8937"/>
    <mergeCell ref="F8920:G8920"/>
    <mergeCell ref="I8920:J8920"/>
    <mergeCell ref="K8920:M8920"/>
    <mergeCell ref="N8920:O8920"/>
    <mergeCell ref="F8921:G8921"/>
    <mergeCell ref="I8921:J8921"/>
    <mergeCell ref="K8921:M8921"/>
    <mergeCell ref="N8921:O8921"/>
    <mergeCell ref="F8922:G8922"/>
    <mergeCell ref="I8922:J8922"/>
    <mergeCell ref="K8922:M8922"/>
    <mergeCell ref="N8922:O8922"/>
    <mergeCell ref="F8923:G8923"/>
    <mergeCell ref="I8923:J8923"/>
    <mergeCell ref="K8923:M8923"/>
    <mergeCell ref="N8923:O8923"/>
    <mergeCell ref="F8924:G8924"/>
    <mergeCell ref="I8924:J8924"/>
    <mergeCell ref="K8924:M8924"/>
    <mergeCell ref="N8924:O8924"/>
    <mergeCell ref="F8925:G8925"/>
    <mergeCell ref="I8925:J8925"/>
    <mergeCell ref="K8925:M8925"/>
    <mergeCell ref="N8925:O8925"/>
    <mergeCell ref="F8926:G8926"/>
    <mergeCell ref="I8926:J8926"/>
    <mergeCell ref="K8926:M8926"/>
    <mergeCell ref="N8926:O8926"/>
    <mergeCell ref="F8927:G8927"/>
    <mergeCell ref="I8927:J8927"/>
    <mergeCell ref="K8927:M8927"/>
    <mergeCell ref="N8927:O8927"/>
    <mergeCell ref="F8928:G8928"/>
    <mergeCell ref="I8928:J8928"/>
    <mergeCell ref="K8928:M8928"/>
    <mergeCell ref="N8928:O8928"/>
    <mergeCell ref="F8911:G8911"/>
    <mergeCell ref="I8911:J8911"/>
    <mergeCell ref="K8911:M8911"/>
    <mergeCell ref="N8911:O8911"/>
    <mergeCell ref="F8912:G8912"/>
    <mergeCell ref="I8912:J8912"/>
    <mergeCell ref="K8912:M8912"/>
    <mergeCell ref="N8912:O8912"/>
    <mergeCell ref="F8913:G8913"/>
    <mergeCell ref="I8913:J8913"/>
    <mergeCell ref="K8913:M8913"/>
    <mergeCell ref="N8913:O8913"/>
    <mergeCell ref="F8914:G8914"/>
    <mergeCell ref="I8914:J8914"/>
    <mergeCell ref="K8914:M8914"/>
    <mergeCell ref="N8914:O8914"/>
    <mergeCell ref="F8915:G8915"/>
    <mergeCell ref="I8915:J8915"/>
    <mergeCell ref="K8915:M8915"/>
    <mergeCell ref="N8915:O8915"/>
    <mergeCell ref="F8916:G8916"/>
    <mergeCell ref="I8916:J8916"/>
    <mergeCell ref="K8916:M8916"/>
    <mergeCell ref="N8916:O8916"/>
    <mergeCell ref="F8917:G8917"/>
    <mergeCell ref="I8917:J8917"/>
    <mergeCell ref="K8917:M8917"/>
    <mergeCell ref="N8917:O8917"/>
    <mergeCell ref="F8918:G8918"/>
    <mergeCell ref="I8918:J8918"/>
    <mergeCell ref="K8918:M8918"/>
    <mergeCell ref="N8918:O8918"/>
    <mergeCell ref="F8919:G8919"/>
    <mergeCell ref="I8919:J8919"/>
    <mergeCell ref="K8919:M8919"/>
    <mergeCell ref="N8919:O8919"/>
    <mergeCell ref="F8902:G8902"/>
    <mergeCell ref="I8902:J8902"/>
    <mergeCell ref="K8902:M8902"/>
    <mergeCell ref="N8902:O8902"/>
    <mergeCell ref="F8903:G8903"/>
    <mergeCell ref="I8903:J8903"/>
    <mergeCell ref="K8903:M8903"/>
    <mergeCell ref="N8903:O8903"/>
    <mergeCell ref="F8904:G8904"/>
    <mergeCell ref="I8904:J8904"/>
    <mergeCell ref="K8904:M8904"/>
    <mergeCell ref="N8904:O8904"/>
    <mergeCell ref="F8905:G8905"/>
    <mergeCell ref="I8905:J8905"/>
    <mergeCell ref="K8905:M8905"/>
    <mergeCell ref="N8905:O8905"/>
    <mergeCell ref="F8906:G8906"/>
    <mergeCell ref="I8906:J8906"/>
    <mergeCell ref="K8906:M8906"/>
    <mergeCell ref="N8906:O8906"/>
    <mergeCell ref="F8907:G8907"/>
    <mergeCell ref="I8907:J8907"/>
    <mergeCell ref="K8907:M8907"/>
    <mergeCell ref="N8907:O8907"/>
    <mergeCell ref="F8908:G8908"/>
    <mergeCell ref="I8908:J8908"/>
    <mergeCell ref="K8908:M8908"/>
    <mergeCell ref="N8908:O8908"/>
    <mergeCell ref="F8909:G8909"/>
    <mergeCell ref="I8909:J8909"/>
    <mergeCell ref="K8909:M8909"/>
    <mergeCell ref="N8909:O8909"/>
    <mergeCell ref="F8910:G8910"/>
    <mergeCell ref="I8910:J8910"/>
    <mergeCell ref="K8910:M8910"/>
    <mergeCell ref="N8910:O8910"/>
    <mergeCell ref="F8893:G8893"/>
    <mergeCell ref="I8893:J8893"/>
    <mergeCell ref="K8893:M8893"/>
    <mergeCell ref="N8893:O8893"/>
    <mergeCell ref="F8894:G8894"/>
    <mergeCell ref="I8894:J8894"/>
    <mergeCell ref="K8894:M8894"/>
    <mergeCell ref="N8894:O8894"/>
    <mergeCell ref="F8895:G8895"/>
    <mergeCell ref="I8895:J8895"/>
    <mergeCell ref="K8895:M8895"/>
    <mergeCell ref="N8895:O8895"/>
    <mergeCell ref="F8896:G8896"/>
    <mergeCell ref="I8896:J8896"/>
    <mergeCell ref="K8896:M8896"/>
    <mergeCell ref="N8896:O8896"/>
    <mergeCell ref="F8897:G8897"/>
    <mergeCell ref="I8897:J8897"/>
    <mergeCell ref="K8897:M8897"/>
    <mergeCell ref="N8897:O8897"/>
    <mergeCell ref="F8898:G8898"/>
    <mergeCell ref="I8898:J8898"/>
    <mergeCell ref="K8898:M8898"/>
    <mergeCell ref="N8898:O8898"/>
    <mergeCell ref="F8899:G8899"/>
    <mergeCell ref="I8899:J8899"/>
    <mergeCell ref="K8899:M8899"/>
    <mergeCell ref="N8899:O8899"/>
    <mergeCell ref="F8900:G8900"/>
    <mergeCell ref="I8900:J8900"/>
    <mergeCell ref="K8900:M8900"/>
    <mergeCell ref="N8900:O8900"/>
    <mergeCell ref="F8901:G8901"/>
    <mergeCell ref="I8901:J8901"/>
    <mergeCell ref="K8901:M8901"/>
    <mergeCell ref="N8901:O8901"/>
    <mergeCell ref="F8884:G8884"/>
    <mergeCell ref="I8884:J8884"/>
    <mergeCell ref="K8884:M8884"/>
    <mergeCell ref="N8884:O8884"/>
    <mergeCell ref="F8885:G8885"/>
    <mergeCell ref="I8885:J8885"/>
    <mergeCell ref="K8885:M8885"/>
    <mergeCell ref="N8885:O8885"/>
    <mergeCell ref="F8886:G8886"/>
    <mergeCell ref="I8886:J8886"/>
    <mergeCell ref="K8886:M8886"/>
    <mergeCell ref="N8886:O8886"/>
    <mergeCell ref="F8887:G8887"/>
    <mergeCell ref="I8887:J8887"/>
    <mergeCell ref="K8887:M8887"/>
    <mergeCell ref="N8887:O8887"/>
    <mergeCell ref="F8888:G8888"/>
    <mergeCell ref="I8888:J8888"/>
    <mergeCell ref="K8888:M8888"/>
    <mergeCell ref="N8888:O8888"/>
    <mergeCell ref="F8889:G8889"/>
    <mergeCell ref="I8889:J8889"/>
    <mergeCell ref="K8889:M8889"/>
    <mergeCell ref="N8889:O8889"/>
    <mergeCell ref="F8890:G8890"/>
    <mergeCell ref="I8890:J8890"/>
    <mergeCell ref="K8890:M8890"/>
    <mergeCell ref="N8890:O8890"/>
    <mergeCell ref="F8891:G8891"/>
    <mergeCell ref="I8891:J8891"/>
    <mergeCell ref="K8891:M8891"/>
    <mergeCell ref="N8891:O8891"/>
    <mergeCell ref="F8892:G8892"/>
    <mergeCell ref="I8892:J8892"/>
    <mergeCell ref="K8892:M8892"/>
    <mergeCell ref="N8892:O8892"/>
    <mergeCell ref="F8875:G8875"/>
    <mergeCell ref="I8875:J8875"/>
    <mergeCell ref="K8875:M8875"/>
    <mergeCell ref="N8875:O8875"/>
    <mergeCell ref="F8876:G8876"/>
    <mergeCell ref="I8876:J8876"/>
    <mergeCell ref="K8876:M8876"/>
    <mergeCell ref="N8876:O8876"/>
    <mergeCell ref="F8877:G8877"/>
    <mergeCell ref="I8877:J8877"/>
    <mergeCell ref="K8877:M8877"/>
    <mergeCell ref="N8877:O8877"/>
    <mergeCell ref="F8878:H8878"/>
    <mergeCell ref="I8878:J8878"/>
    <mergeCell ref="L8878:M8878"/>
    <mergeCell ref="N8878:O8878"/>
    <mergeCell ref="F8879:G8879"/>
    <mergeCell ref="I8879:J8879"/>
    <mergeCell ref="K8879:M8879"/>
    <mergeCell ref="N8879:O8879"/>
    <mergeCell ref="F8880:G8880"/>
    <mergeCell ref="I8880:J8880"/>
    <mergeCell ref="K8880:M8880"/>
    <mergeCell ref="N8880:O8880"/>
    <mergeCell ref="F8881:G8881"/>
    <mergeCell ref="I8881:J8881"/>
    <mergeCell ref="K8881:M8881"/>
    <mergeCell ref="N8881:O8881"/>
    <mergeCell ref="F8882:H8882"/>
    <mergeCell ref="I8882:J8882"/>
    <mergeCell ref="L8882:M8882"/>
    <mergeCell ref="N8882:O8882"/>
    <mergeCell ref="F8883:G8883"/>
    <mergeCell ref="I8883:J8883"/>
    <mergeCell ref="K8883:M8883"/>
    <mergeCell ref="N8883:O8883"/>
    <mergeCell ref="F8866:H8866"/>
    <mergeCell ref="I8866:J8866"/>
    <mergeCell ref="L8866:M8866"/>
    <mergeCell ref="N8866:O8866"/>
    <mergeCell ref="F8867:G8867"/>
    <mergeCell ref="I8867:J8867"/>
    <mergeCell ref="K8867:M8867"/>
    <mergeCell ref="N8867:O8867"/>
    <mergeCell ref="F8868:H8868"/>
    <mergeCell ref="I8868:J8868"/>
    <mergeCell ref="L8868:M8868"/>
    <mergeCell ref="N8868:O8868"/>
    <mergeCell ref="F8869:G8869"/>
    <mergeCell ref="I8869:J8869"/>
    <mergeCell ref="K8869:M8869"/>
    <mergeCell ref="N8869:O8869"/>
    <mergeCell ref="F8870:G8870"/>
    <mergeCell ref="I8870:J8870"/>
    <mergeCell ref="K8870:M8870"/>
    <mergeCell ref="N8870:O8870"/>
    <mergeCell ref="F8871:H8871"/>
    <mergeCell ref="I8871:J8871"/>
    <mergeCell ref="L8871:M8871"/>
    <mergeCell ref="N8871:O8871"/>
    <mergeCell ref="F8872:H8872"/>
    <mergeCell ref="I8872:J8872"/>
    <mergeCell ref="L8872:M8872"/>
    <mergeCell ref="N8872:O8872"/>
    <mergeCell ref="F8873:G8873"/>
    <mergeCell ref="I8873:J8873"/>
    <mergeCell ref="K8873:M8873"/>
    <mergeCell ref="N8873:O8873"/>
    <mergeCell ref="F8874:G8874"/>
    <mergeCell ref="I8874:J8874"/>
    <mergeCell ref="K8874:M8874"/>
    <mergeCell ref="N8874:O8874"/>
    <mergeCell ref="F8857:G8857"/>
    <mergeCell ref="I8857:J8857"/>
    <mergeCell ref="K8857:M8857"/>
    <mergeCell ref="N8857:O8857"/>
    <mergeCell ref="F8858:G8858"/>
    <mergeCell ref="I8858:J8858"/>
    <mergeCell ref="K8858:M8858"/>
    <mergeCell ref="N8858:O8858"/>
    <mergeCell ref="F8859:G8859"/>
    <mergeCell ref="I8859:J8859"/>
    <mergeCell ref="K8859:M8859"/>
    <mergeCell ref="N8859:O8859"/>
    <mergeCell ref="F8860:H8860"/>
    <mergeCell ref="I8860:J8860"/>
    <mergeCell ref="L8860:M8860"/>
    <mergeCell ref="N8860:O8860"/>
    <mergeCell ref="F8861:H8861"/>
    <mergeCell ref="I8861:J8861"/>
    <mergeCell ref="L8861:M8861"/>
    <mergeCell ref="N8861:O8861"/>
    <mergeCell ref="F8862:G8862"/>
    <mergeCell ref="I8862:J8862"/>
    <mergeCell ref="K8862:M8862"/>
    <mergeCell ref="N8862:O8862"/>
    <mergeCell ref="F8863:G8863"/>
    <mergeCell ref="I8863:J8863"/>
    <mergeCell ref="K8863:M8863"/>
    <mergeCell ref="N8863:O8863"/>
    <mergeCell ref="F8864:G8864"/>
    <mergeCell ref="I8864:J8864"/>
    <mergeCell ref="K8864:M8864"/>
    <mergeCell ref="N8864:O8864"/>
    <mergeCell ref="F8865:G8865"/>
    <mergeCell ref="I8865:J8865"/>
    <mergeCell ref="K8865:M8865"/>
    <mergeCell ref="N8865:O8865"/>
    <mergeCell ref="F8848:G8848"/>
    <mergeCell ref="I8848:J8848"/>
    <mergeCell ref="K8848:M8848"/>
    <mergeCell ref="N8848:O8848"/>
    <mergeCell ref="F8849:G8849"/>
    <mergeCell ref="I8849:J8849"/>
    <mergeCell ref="K8849:M8849"/>
    <mergeCell ref="N8849:O8849"/>
    <mergeCell ref="F8850:G8850"/>
    <mergeCell ref="I8850:J8850"/>
    <mergeCell ref="K8850:M8850"/>
    <mergeCell ref="N8850:O8850"/>
    <mergeCell ref="F8851:G8851"/>
    <mergeCell ref="I8851:J8851"/>
    <mergeCell ref="K8851:M8851"/>
    <mergeCell ref="N8851:O8851"/>
    <mergeCell ref="F8852:G8852"/>
    <mergeCell ref="I8852:J8852"/>
    <mergeCell ref="K8852:M8852"/>
    <mergeCell ref="N8852:O8852"/>
    <mergeCell ref="F8853:H8853"/>
    <mergeCell ref="I8853:J8853"/>
    <mergeCell ref="L8853:M8853"/>
    <mergeCell ref="N8853:O8853"/>
    <mergeCell ref="F8854:H8854"/>
    <mergeCell ref="I8854:J8854"/>
    <mergeCell ref="L8854:M8854"/>
    <mergeCell ref="N8854:O8854"/>
    <mergeCell ref="F8855:G8855"/>
    <mergeCell ref="I8855:J8855"/>
    <mergeCell ref="K8855:M8855"/>
    <mergeCell ref="N8855:O8855"/>
    <mergeCell ref="F8856:H8856"/>
    <mergeCell ref="I8856:J8856"/>
    <mergeCell ref="L8856:M8856"/>
    <mergeCell ref="N8856:O8856"/>
    <mergeCell ref="F8839:G8839"/>
    <mergeCell ref="I8839:J8839"/>
    <mergeCell ref="K8839:M8839"/>
    <mergeCell ref="N8839:O8839"/>
    <mergeCell ref="F8840:G8840"/>
    <mergeCell ref="I8840:J8840"/>
    <mergeCell ref="K8840:M8840"/>
    <mergeCell ref="N8840:O8840"/>
    <mergeCell ref="F8841:G8841"/>
    <mergeCell ref="I8841:J8841"/>
    <mergeCell ref="K8841:M8841"/>
    <mergeCell ref="N8841:O8841"/>
    <mergeCell ref="F8842:H8842"/>
    <mergeCell ref="I8842:J8842"/>
    <mergeCell ref="K8842:M8842"/>
    <mergeCell ref="N8842:O8842"/>
    <mergeCell ref="F8843:H8843"/>
    <mergeCell ref="I8843:J8843"/>
    <mergeCell ref="L8843:M8843"/>
    <mergeCell ref="N8843:O8843"/>
    <mergeCell ref="F8844:H8844"/>
    <mergeCell ref="I8844:J8844"/>
    <mergeCell ref="L8844:M8844"/>
    <mergeCell ref="N8844:O8844"/>
    <mergeCell ref="F8845:G8845"/>
    <mergeCell ref="I8845:J8845"/>
    <mergeCell ref="K8845:M8845"/>
    <mergeCell ref="N8845:O8845"/>
    <mergeCell ref="F8846:H8846"/>
    <mergeCell ref="I8846:J8846"/>
    <mergeCell ref="L8846:M8846"/>
    <mergeCell ref="N8846:O8846"/>
    <mergeCell ref="F8847:G8847"/>
    <mergeCell ref="I8847:J8847"/>
    <mergeCell ref="K8847:M8847"/>
    <mergeCell ref="N8847:O8847"/>
    <mergeCell ref="F8830:G8830"/>
    <mergeCell ref="I8830:J8830"/>
    <mergeCell ref="K8830:M8830"/>
    <mergeCell ref="N8830:O8830"/>
    <mergeCell ref="F8831:G8831"/>
    <mergeCell ref="I8831:J8831"/>
    <mergeCell ref="K8831:M8831"/>
    <mergeCell ref="N8831:O8831"/>
    <mergeCell ref="F8832:G8832"/>
    <mergeCell ref="I8832:J8832"/>
    <mergeCell ref="K8832:M8832"/>
    <mergeCell ref="N8832:O8832"/>
    <mergeCell ref="F8833:G8833"/>
    <mergeCell ref="I8833:J8833"/>
    <mergeCell ref="K8833:M8833"/>
    <mergeCell ref="N8833:O8833"/>
    <mergeCell ref="F8834:G8834"/>
    <mergeCell ref="I8834:J8834"/>
    <mergeCell ref="K8834:M8834"/>
    <mergeCell ref="N8834:O8834"/>
    <mergeCell ref="F8835:G8835"/>
    <mergeCell ref="I8835:J8835"/>
    <mergeCell ref="K8835:M8835"/>
    <mergeCell ref="N8835:O8835"/>
    <mergeCell ref="F8836:H8836"/>
    <mergeCell ref="I8836:J8836"/>
    <mergeCell ref="L8836:M8836"/>
    <mergeCell ref="N8836:O8836"/>
    <mergeCell ref="F8837:G8837"/>
    <mergeCell ref="I8837:J8837"/>
    <mergeCell ref="K8837:M8837"/>
    <mergeCell ref="N8837:O8837"/>
    <mergeCell ref="F8838:G8838"/>
    <mergeCell ref="I8838:J8838"/>
    <mergeCell ref="K8838:M8838"/>
    <mergeCell ref="N8838:O8838"/>
    <mergeCell ref="F8821:G8821"/>
    <mergeCell ref="I8821:J8821"/>
    <mergeCell ref="K8821:M8821"/>
    <mergeCell ref="N8821:O8821"/>
    <mergeCell ref="F8822:G8822"/>
    <mergeCell ref="I8822:J8822"/>
    <mergeCell ref="K8822:M8822"/>
    <mergeCell ref="N8822:O8822"/>
    <mergeCell ref="F8823:G8823"/>
    <mergeCell ref="I8823:J8823"/>
    <mergeCell ref="K8823:M8823"/>
    <mergeCell ref="N8823:O8823"/>
    <mergeCell ref="F8824:G8824"/>
    <mergeCell ref="I8824:J8824"/>
    <mergeCell ref="K8824:M8824"/>
    <mergeCell ref="N8824:O8824"/>
    <mergeCell ref="F8825:G8825"/>
    <mergeCell ref="I8825:J8825"/>
    <mergeCell ref="K8825:M8825"/>
    <mergeCell ref="N8825:O8825"/>
    <mergeCell ref="F8826:G8826"/>
    <mergeCell ref="I8826:J8826"/>
    <mergeCell ref="K8826:M8826"/>
    <mergeCell ref="N8826:O8826"/>
    <mergeCell ref="F8827:G8827"/>
    <mergeCell ref="I8827:J8827"/>
    <mergeCell ref="K8827:M8827"/>
    <mergeCell ref="N8827:O8827"/>
    <mergeCell ref="F8828:G8828"/>
    <mergeCell ref="I8828:J8828"/>
    <mergeCell ref="K8828:M8828"/>
    <mergeCell ref="N8828:O8828"/>
    <mergeCell ref="F8829:G8829"/>
    <mergeCell ref="I8829:J8829"/>
    <mergeCell ref="K8829:M8829"/>
    <mergeCell ref="N8829:O8829"/>
    <mergeCell ref="F8812:G8812"/>
    <mergeCell ref="I8812:J8812"/>
    <mergeCell ref="K8812:M8812"/>
    <mergeCell ref="N8812:O8812"/>
    <mergeCell ref="F8813:G8813"/>
    <mergeCell ref="I8813:J8813"/>
    <mergeCell ref="K8813:M8813"/>
    <mergeCell ref="N8813:O8813"/>
    <mergeCell ref="F8814:G8814"/>
    <mergeCell ref="I8814:J8814"/>
    <mergeCell ref="K8814:M8814"/>
    <mergeCell ref="N8814:O8814"/>
    <mergeCell ref="F8815:H8815"/>
    <mergeCell ref="I8815:J8815"/>
    <mergeCell ref="L8815:M8815"/>
    <mergeCell ref="N8815:O8815"/>
    <mergeCell ref="F8816:G8816"/>
    <mergeCell ref="I8816:J8816"/>
    <mergeCell ref="K8816:M8816"/>
    <mergeCell ref="N8816:O8816"/>
    <mergeCell ref="F8817:G8817"/>
    <mergeCell ref="I8817:J8817"/>
    <mergeCell ref="K8817:M8817"/>
    <mergeCell ref="N8817:O8817"/>
    <mergeCell ref="F8818:G8818"/>
    <mergeCell ref="I8818:J8818"/>
    <mergeCell ref="K8818:M8818"/>
    <mergeCell ref="N8818:O8818"/>
    <mergeCell ref="F8819:G8819"/>
    <mergeCell ref="I8819:J8819"/>
    <mergeCell ref="K8819:M8819"/>
    <mergeCell ref="N8819:O8819"/>
    <mergeCell ref="F8820:G8820"/>
    <mergeCell ref="I8820:J8820"/>
    <mergeCell ref="K8820:M8820"/>
    <mergeCell ref="N8820:O8820"/>
    <mergeCell ref="F8803:G8803"/>
    <mergeCell ref="I8803:J8803"/>
    <mergeCell ref="K8803:M8803"/>
    <mergeCell ref="N8803:O8803"/>
    <mergeCell ref="F8804:G8804"/>
    <mergeCell ref="I8804:J8804"/>
    <mergeCell ref="K8804:M8804"/>
    <mergeCell ref="N8804:O8804"/>
    <mergeCell ref="F8805:G8805"/>
    <mergeCell ref="I8805:J8805"/>
    <mergeCell ref="K8805:M8805"/>
    <mergeCell ref="N8805:O8805"/>
    <mergeCell ref="F8806:G8806"/>
    <mergeCell ref="I8806:J8806"/>
    <mergeCell ref="K8806:M8806"/>
    <mergeCell ref="N8806:O8806"/>
    <mergeCell ref="F8807:G8807"/>
    <mergeCell ref="I8807:J8807"/>
    <mergeCell ref="K8807:M8807"/>
    <mergeCell ref="N8807:O8807"/>
    <mergeCell ref="F8808:H8808"/>
    <mergeCell ref="I8808:J8808"/>
    <mergeCell ref="L8808:M8808"/>
    <mergeCell ref="N8808:O8808"/>
    <mergeCell ref="F8809:G8809"/>
    <mergeCell ref="I8809:J8809"/>
    <mergeCell ref="K8809:M8809"/>
    <mergeCell ref="N8809:O8809"/>
    <mergeCell ref="F8810:G8810"/>
    <mergeCell ref="I8810:J8810"/>
    <mergeCell ref="K8810:M8810"/>
    <mergeCell ref="N8810:O8810"/>
    <mergeCell ref="F8811:G8811"/>
    <mergeCell ref="I8811:J8811"/>
    <mergeCell ref="K8811:M8811"/>
    <mergeCell ref="N8811:O8811"/>
    <mergeCell ref="F8794:G8794"/>
    <mergeCell ref="I8794:J8794"/>
    <mergeCell ref="K8794:M8794"/>
    <mergeCell ref="N8794:O8794"/>
    <mergeCell ref="F8795:G8795"/>
    <mergeCell ref="I8795:J8795"/>
    <mergeCell ref="K8795:M8795"/>
    <mergeCell ref="N8795:O8795"/>
    <mergeCell ref="F8796:G8796"/>
    <mergeCell ref="I8796:J8796"/>
    <mergeCell ref="K8796:M8796"/>
    <mergeCell ref="N8796:O8796"/>
    <mergeCell ref="F8797:G8797"/>
    <mergeCell ref="I8797:J8797"/>
    <mergeCell ref="K8797:M8797"/>
    <mergeCell ref="N8797:O8797"/>
    <mergeCell ref="F8798:G8798"/>
    <mergeCell ref="I8798:J8798"/>
    <mergeCell ref="K8798:M8798"/>
    <mergeCell ref="N8798:O8798"/>
    <mergeCell ref="F8799:G8799"/>
    <mergeCell ref="I8799:J8799"/>
    <mergeCell ref="K8799:M8799"/>
    <mergeCell ref="N8799:O8799"/>
    <mergeCell ref="F8800:G8800"/>
    <mergeCell ref="I8800:J8800"/>
    <mergeCell ref="K8800:M8800"/>
    <mergeCell ref="N8800:O8800"/>
    <mergeCell ref="F8801:G8801"/>
    <mergeCell ref="I8801:J8801"/>
    <mergeCell ref="K8801:M8801"/>
    <mergeCell ref="N8801:O8801"/>
    <mergeCell ref="F8802:G8802"/>
    <mergeCell ref="I8802:J8802"/>
    <mergeCell ref="K8802:M8802"/>
    <mergeCell ref="N8802:O8802"/>
    <mergeCell ref="F8785:G8785"/>
    <mergeCell ref="I8785:J8785"/>
    <mergeCell ref="K8785:M8785"/>
    <mergeCell ref="N8785:O8785"/>
    <mergeCell ref="F8786:G8786"/>
    <mergeCell ref="I8786:J8786"/>
    <mergeCell ref="K8786:M8786"/>
    <mergeCell ref="N8786:O8786"/>
    <mergeCell ref="F8787:G8787"/>
    <mergeCell ref="I8787:J8787"/>
    <mergeCell ref="K8787:M8787"/>
    <mergeCell ref="N8787:O8787"/>
    <mergeCell ref="F8788:G8788"/>
    <mergeCell ref="I8788:J8788"/>
    <mergeCell ref="K8788:M8788"/>
    <mergeCell ref="N8788:O8788"/>
    <mergeCell ref="F8789:G8789"/>
    <mergeCell ref="I8789:J8789"/>
    <mergeCell ref="K8789:M8789"/>
    <mergeCell ref="N8789:O8789"/>
    <mergeCell ref="F8790:G8790"/>
    <mergeCell ref="I8790:J8790"/>
    <mergeCell ref="K8790:M8790"/>
    <mergeCell ref="N8790:O8790"/>
    <mergeCell ref="F8791:G8791"/>
    <mergeCell ref="I8791:J8791"/>
    <mergeCell ref="K8791:M8791"/>
    <mergeCell ref="N8791:O8791"/>
    <mergeCell ref="F8792:G8792"/>
    <mergeCell ref="I8792:J8792"/>
    <mergeCell ref="K8792:M8792"/>
    <mergeCell ref="N8792:O8792"/>
    <mergeCell ref="F8793:G8793"/>
    <mergeCell ref="I8793:J8793"/>
    <mergeCell ref="K8793:M8793"/>
    <mergeCell ref="N8793:O8793"/>
    <mergeCell ref="F8776:G8776"/>
    <mergeCell ref="I8776:J8776"/>
    <mergeCell ref="K8776:M8776"/>
    <mergeCell ref="N8776:O8776"/>
    <mergeCell ref="F8777:G8777"/>
    <mergeCell ref="I8777:J8777"/>
    <mergeCell ref="K8777:M8777"/>
    <mergeCell ref="N8777:O8777"/>
    <mergeCell ref="F8778:G8778"/>
    <mergeCell ref="I8778:J8778"/>
    <mergeCell ref="K8778:M8778"/>
    <mergeCell ref="N8778:O8778"/>
    <mergeCell ref="F8779:G8779"/>
    <mergeCell ref="I8779:J8779"/>
    <mergeCell ref="K8779:M8779"/>
    <mergeCell ref="N8779:O8779"/>
    <mergeCell ref="F8780:G8780"/>
    <mergeCell ref="I8780:J8780"/>
    <mergeCell ref="K8780:M8780"/>
    <mergeCell ref="N8780:O8780"/>
    <mergeCell ref="F8781:G8781"/>
    <mergeCell ref="I8781:J8781"/>
    <mergeCell ref="K8781:M8781"/>
    <mergeCell ref="N8781:O8781"/>
    <mergeCell ref="F8782:G8782"/>
    <mergeCell ref="I8782:J8782"/>
    <mergeCell ref="K8782:M8782"/>
    <mergeCell ref="N8782:O8782"/>
    <mergeCell ref="F8783:G8783"/>
    <mergeCell ref="I8783:J8783"/>
    <mergeCell ref="K8783:M8783"/>
    <mergeCell ref="N8783:O8783"/>
    <mergeCell ref="F8784:H8784"/>
    <mergeCell ref="I8784:J8784"/>
    <mergeCell ref="L8784:M8784"/>
    <mergeCell ref="N8784:O8784"/>
    <mergeCell ref="F8767:G8767"/>
    <mergeCell ref="I8767:J8767"/>
    <mergeCell ref="K8767:M8767"/>
    <mergeCell ref="N8767:O8767"/>
    <mergeCell ref="F8768:G8768"/>
    <mergeCell ref="I8768:J8768"/>
    <mergeCell ref="K8768:M8768"/>
    <mergeCell ref="N8768:O8768"/>
    <mergeCell ref="F8769:G8769"/>
    <mergeCell ref="I8769:J8769"/>
    <mergeCell ref="K8769:M8769"/>
    <mergeCell ref="N8769:O8769"/>
    <mergeCell ref="F8770:G8770"/>
    <mergeCell ref="I8770:J8770"/>
    <mergeCell ref="K8770:M8770"/>
    <mergeCell ref="N8770:O8770"/>
    <mergeCell ref="F8771:G8771"/>
    <mergeCell ref="I8771:J8771"/>
    <mergeCell ref="K8771:M8771"/>
    <mergeCell ref="N8771:O8771"/>
    <mergeCell ref="F8772:H8772"/>
    <mergeCell ref="I8772:J8772"/>
    <mergeCell ref="L8772:M8772"/>
    <mergeCell ref="N8772:O8772"/>
    <mergeCell ref="F8773:G8773"/>
    <mergeCell ref="I8773:J8773"/>
    <mergeCell ref="K8773:M8773"/>
    <mergeCell ref="N8773:O8773"/>
    <mergeCell ref="F8774:G8774"/>
    <mergeCell ref="I8774:J8774"/>
    <mergeCell ref="K8774:M8774"/>
    <mergeCell ref="N8774:O8774"/>
    <mergeCell ref="F8775:G8775"/>
    <mergeCell ref="I8775:J8775"/>
    <mergeCell ref="K8775:M8775"/>
    <mergeCell ref="N8775:O8775"/>
    <mergeCell ref="F8758:G8758"/>
    <mergeCell ref="I8758:J8758"/>
    <mergeCell ref="K8758:M8758"/>
    <mergeCell ref="N8758:O8758"/>
    <mergeCell ref="F8759:G8759"/>
    <mergeCell ref="I8759:J8759"/>
    <mergeCell ref="K8759:M8759"/>
    <mergeCell ref="N8759:O8759"/>
    <mergeCell ref="F8760:G8760"/>
    <mergeCell ref="I8760:J8760"/>
    <mergeCell ref="K8760:M8760"/>
    <mergeCell ref="N8760:O8760"/>
    <mergeCell ref="F8761:G8761"/>
    <mergeCell ref="I8761:J8761"/>
    <mergeCell ref="K8761:M8761"/>
    <mergeCell ref="N8761:O8761"/>
    <mergeCell ref="F8762:G8762"/>
    <mergeCell ref="I8762:J8762"/>
    <mergeCell ref="K8762:M8762"/>
    <mergeCell ref="N8762:O8762"/>
    <mergeCell ref="F8763:G8763"/>
    <mergeCell ref="I8763:J8763"/>
    <mergeCell ref="K8763:M8763"/>
    <mergeCell ref="N8763:O8763"/>
    <mergeCell ref="F8764:G8764"/>
    <mergeCell ref="I8764:J8764"/>
    <mergeCell ref="K8764:M8764"/>
    <mergeCell ref="N8764:O8764"/>
    <mergeCell ref="F8765:G8765"/>
    <mergeCell ref="I8765:J8765"/>
    <mergeCell ref="K8765:M8765"/>
    <mergeCell ref="N8765:O8765"/>
    <mergeCell ref="F8766:G8766"/>
    <mergeCell ref="I8766:J8766"/>
    <mergeCell ref="K8766:M8766"/>
    <mergeCell ref="N8766:O8766"/>
    <mergeCell ref="F8749:G8749"/>
    <mergeCell ref="I8749:J8749"/>
    <mergeCell ref="K8749:M8749"/>
    <mergeCell ref="N8749:O8749"/>
    <mergeCell ref="F8750:G8750"/>
    <mergeCell ref="I8750:J8750"/>
    <mergeCell ref="K8750:M8750"/>
    <mergeCell ref="N8750:O8750"/>
    <mergeCell ref="F8751:G8751"/>
    <mergeCell ref="I8751:J8751"/>
    <mergeCell ref="K8751:M8751"/>
    <mergeCell ref="N8751:O8751"/>
    <mergeCell ref="F8752:G8752"/>
    <mergeCell ref="I8752:J8752"/>
    <mergeCell ref="K8752:M8752"/>
    <mergeCell ref="N8752:O8752"/>
    <mergeCell ref="F8753:G8753"/>
    <mergeCell ref="I8753:J8753"/>
    <mergeCell ref="K8753:M8753"/>
    <mergeCell ref="N8753:O8753"/>
    <mergeCell ref="F8754:G8754"/>
    <mergeCell ref="I8754:J8754"/>
    <mergeCell ref="K8754:M8754"/>
    <mergeCell ref="N8754:O8754"/>
    <mergeCell ref="F8755:G8755"/>
    <mergeCell ref="I8755:J8755"/>
    <mergeCell ref="K8755:M8755"/>
    <mergeCell ref="N8755:O8755"/>
    <mergeCell ref="F8756:G8756"/>
    <mergeCell ref="I8756:J8756"/>
    <mergeCell ref="K8756:M8756"/>
    <mergeCell ref="N8756:O8756"/>
    <mergeCell ref="F8757:G8757"/>
    <mergeCell ref="I8757:J8757"/>
    <mergeCell ref="K8757:M8757"/>
    <mergeCell ref="N8757:O8757"/>
    <mergeCell ref="F8740:G8740"/>
    <mergeCell ref="I8740:J8740"/>
    <mergeCell ref="K8740:M8740"/>
    <mergeCell ref="N8740:O8740"/>
    <mergeCell ref="F8741:G8741"/>
    <mergeCell ref="I8741:J8741"/>
    <mergeCell ref="K8741:M8741"/>
    <mergeCell ref="N8741:O8741"/>
    <mergeCell ref="F8742:G8742"/>
    <mergeCell ref="I8742:J8742"/>
    <mergeCell ref="K8742:M8742"/>
    <mergeCell ref="N8742:O8742"/>
    <mergeCell ref="F8743:G8743"/>
    <mergeCell ref="I8743:J8743"/>
    <mergeCell ref="K8743:M8743"/>
    <mergeCell ref="N8743:O8743"/>
    <mergeCell ref="F8744:G8744"/>
    <mergeCell ref="K8744:M8744"/>
    <mergeCell ref="N8744:O8744"/>
    <mergeCell ref="F8745:G8745"/>
    <mergeCell ref="I8745:J8745"/>
    <mergeCell ref="K8745:M8745"/>
    <mergeCell ref="N8745:O8745"/>
    <mergeCell ref="F8746:G8746"/>
    <mergeCell ref="I8746:J8746"/>
    <mergeCell ref="K8746:M8746"/>
    <mergeCell ref="N8746:O8746"/>
    <mergeCell ref="F8747:G8747"/>
    <mergeCell ref="I8747:J8747"/>
    <mergeCell ref="K8747:M8747"/>
    <mergeCell ref="N8747:O8747"/>
    <mergeCell ref="F8748:G8748"/>
    <mergeCell ref="I8748:J8748"/>
    <mergeCell ref="K8748:M8748"/>
    <mergeCell ref="N8748:O8748"/>
    <mergeCell ref="F8731:G8731"/>
    <mergeCell ref="I8731:J8731"/>
    <mergeCell ref="K8731:M8731"/>
    <mergeCell ref="N8731:O8731"/>
    <mergeCell ref="F8732:G8732"/>
    <mergeCell ref="I8732:J8732"/>
    <mergeCell ref="K8732:M8732"/>
    <mergeCell ref="N8732:O8732"/>
    <mergeCell ref="F8733:G8733"/>
    <mergeCell ref="I8733:J8733"/>
    <mergeCell ref="K8733:M8733"/>
    <mergeCell ref="N8733:O8733"/>
    <mergeCell ref="F8734:G8734"/>
    <mergeCell ref="I8734:J8734"/>
    <mergeCell ref="K8734:M8734"/>
    <mergeCell ref="N8734:O8734"/>
    <mergeCell ref="F8735:G8735"/>
    <mergeCell ref="I8735:J8735"/>
    <mergeCell ref="K8735:M8735"/>
    <mergeCell ref="N8735:O8735"/>
    <mergeCell ref="F8736:G8736"/>
    <mergeCell ref="I8736:J8736"/>
    <mergeCell ref="K8736:M8736"/>
    <mergeCell ref="N8736:O8736"/>
    <mergeCell ref="F8737:G8737"/>
    <mergeCell ref="I8737:J8737"/>
    <mergeCell ref="K8737:M8737"/>
    <mergeCell ref="N8737:O8737"/>
    <mergeCell ref="F8738:G8738"/>
    <mergeCell ref="I8738:J8738"/>
    <mergeCell ref="K8738:M8738"/>
    <mergeCell ref="N8738:O8738"/>
    <mergeCell ref="F8739:G8739"/>
    <mergeCell ref="I8739:J8739"/>
    <mergeCell ref="K8739:M8739"/>
    <mergeCell ref="N8739:O8739"/>
    <mergeCell ref="F8722:G8722"/>
    <mergeCell ref="I8722:J8722"/>
    <mergeCell ref="K8722:M8722"/>
    <mergeCell ref="N8722:O8722"/>
    <mergeCell ref="F8723:G8723"/>
    <mergeCell ref="I8723:J8723"/>
    <mergeCell ref="K8723:M8723"/>
    <mergeCell ref="N8723:O8723"/>
    <mergeCell ref="F8724:H8724"/>
    <mergeCell ref="I8724:J8724"/>
    <mergeCell ref="K8724:M8724"/>
    <mergeCell ref="N8724:O8724"/>
    <mergeCell ref="F8725:G8725"/>
    <mergeCell ref="I8725:J8725"/>
    <mergeCell ref="K8725:M8725"/>
    <mergeCell ref="N8725:O8725"/>
    <mergeCell ref="F8726:G8726"/>
    <mergeCell ref="I8726:J8726"/>
    <mergeCell ref="K8726:M8726"/>
    <mergeCell ref="N8726:O8726"/>
    <mergeCell ref="F8727:H8727"/>
    <mergeCell ref="I8727:J8727"/>
    <mergeCell ref="L8727:M8727"/>
    <mergeCell ref="N8727:O8727"/>
    <mergeCell ref="F8728:G8728"/>
    <mergeCell ref="I8728:J8728"/>
    <mergeCell ref="K8728:M8728"/>
    <mergeCell ref="N8728:O8728"/>
    <mergeCell ref="F8729:G8729"/>
    <mergeCell ref="I8729:J8729"/>
    <mergeCell ref="K8729:M8729"/>
    <mergeCell ref="N8729:O8729"/>
    <mergeCell ref="F8730:G8730"/>
    <mergeCell ref="I8730:J8730"/>
    <mergeCell ref="K8730:M8730"/>
    <mergeCell ref="N8730:O8730"/>
    <mergeCell ref="F8713:H8713"/>
    <mergeCell ref="I8713:J8713"/>
    <mergeCell ref="L8713:M8713"/>
    <mergeCell ref="N8713:O8713"/>
    <mergeCell ref="F8714:G8714"/>
    <mergeCell ref="I8714:J8714"/>
    <mergeCell ref="K8714:M8714"/>
    <mergeCell ref="N8714:O8714"/>
    <mergeCell ref="F8715:G8715"/>
    <mergeCell ref="I8715:J8715"/>
    <mergeCell ref="K8715:M8715"/>
    <mergeCell ref="N8715:O8715"/>
    <mergeCell ref="F8716:G8716"/>
    <mergeCell ref="I8716:J8716"/>
    <mergeCell ref="K8716:M8716"/>
    <mergeCell ref="N8716:O8716"/>
    <mergeCell ref="F8717:G8717"/>
    <mergeCell ref="I8717:J8717"/>
    <mergeCell ref="K8717:M8717"/>
    <mergeCell ref="N8717:O8717"/>
    <mergeCell ref="F8718:G8718"/>
    <mergeCell ref="I8718:J8718"/>
    <mergeCell ref="K8718:M8718"/>
    <mergeCell ref="N8718:O8718"/>
    <mergeCell ref="F8719:G8719"/>
    <mergeCell ref="I8719:J8719"/>
    <mergeCell ref="K8719:M8719"/>
    <mergeCell ref="N8719:O8719"/>
    <mergeCell ref="F8720:G8720"/>
    <mergeCell ref="I8720:J8720"/>
    <mergeCell ref="K8720:M8720"/>
    <mergeCell ref="N8720:O8720"/>
    <mergeCell ref="F8721:G8721"/>
    <mergeCell ref="I8721:J8721"/>
    <mergeCell ref="K8721:M8721"/>
    <mergeCell ref="N8721:O8721"/>
    <mergeCell ref="F8704:G8704"/>
    <mergeCell ref="I8704:J8704"/>
    <mergeCell ref="K8704:M8704"/>
    <mergeCell ref="N8704:O8704"/>
    <mergeCell ref="F8705:G8705"/>
    <mergeCell ref="I8705:J8705"/>
    <mergeCell ref="K8705:M8705"/>
    <mergeCell ref="N8705:O8705"/>
    <mergeCell ref="F8706:G8706"/>
    <mergeCell ref="I8706:J8706"/>
    <mergeCell ref="K8706:M8706"/>
    <mergeCell ref="N8706:O8706"/>
    <mergeCell ref="F8707:G8707"/>
    <mergeCell ref="I8707:J8707"/>
    <mergeCell ref="K8707:M8707"/>
    <mergeCell ref="N8707:O8707"/>
    <mergeCell ref="F8708:G8708"/>
    <mergeCell ref="I8708:J8708"/>
    <mergeCell ref="K8708:M8708"/>
    <mergeCell ref="N8708:O8708"/>
    <mergeCell ref="F8709:G8709"/>
    <mergeCell ref="I8709:J8709"/>
    <mergeCell ref="K8709:M8709"/>
    <mergeCell ref="N8709:O8709"/>
    <mergeCell ref="F8710:G8710"/>
    <mergeCell ref="I8710:J8710"/>
    <mergeCell ref="K8710:M8710"/>
    <mergeCell ref="N8710:O8710"/>
    <mergeCell ref="F8711:G8711"/>
    <mergeCell ref="I8711:J8711"/>
    <mergeCell ref="K8711:M8711"/>
    <mergeCell ref="N8711:O8711"/>
    <mergeCell ref="F8712:H8712"/>
    <mergeCell ref="I8712:J8712"/>
    <mergeCell ref="L8712:M8712"/>
    <mergeCell ref="N8712:O8712"/>
    <mergeCell ref="F8695:G8695"/>
    <mergeCell ref="I8695:J8695"/>
    <mergeCell ref="K8695:M8695"/>
    <mergeCell ref="N8695:O8695"/>
    <mergeCell ref="F8696:G8696"/>
    <mergeCell ref="I8696:J8696"/>
    <mergeCell ref="K8696:M8696"/>
    <mergeCell ref="N8696:O8696"/>
    <mergeCell ref="F8697:G8697"/>
    <mergeCell ref="I8697:J8697"/>
    <mergeCell ref="K8697:M8697"/>
    <mergeCell ref="N8697:O8697"/>
    <mergeCell ref="F8698:G8698"/>
    <mergeCell ref="I8698:J8698"/>
    <mergeCell ref="K8698:M8698"/>
    <mergeCell ref="N8698:O8698"/>
    <mergeCell ref="F8699:G8699"/>
    <mergeCell ref="I8699:J8699"/>
    <mergeCell ref="K8699:M8699"/>
    <mergeCell ref="N8699:O8699"/>
    <mergeCell ref="F8700:G8700"/>
    <mergeCell ref="I8700:J8700"/>
    <mergeCell ref="K8700:M8700"/>
    <mergeCell ref="N8700:O8700"/>
    <mergeCell ref="F8701:G8701"/>
    <mergeCell ref="I8701:J8701"/>
    <mergeCell ref="K8701:M8701"/>
    <mergeCell ref="N8701:O8701"/>
    <mergeCell ref="F8702:G8702"/>
    <mergeCell ref="I8702:J8702"/>
    <mergeCell ref="K8702:M8702"/>
    <mergeCell ref="N8702:O8702"/>
    <mergeCell ref="F8703:G8703"/>
    <mergeCell ref="I8703:J8703"/>
    <mergeCell ref="K8703:M8703"/>
    <mergeCell ref="N8703:O8703"/>
    <mergeCell ref="F8686:H8686"/>
    <mergeCell ref="I8686:J8686"/>
    <mergeCell ref="L8686:M8686"/>
    <mergeCell ref="N8686:O8686"/>
    <mergeCell ref="F8687:G8687"/>
    <mergeCell ref="I8687:J8687"/>
    <mergeCell ref="K8687:M8687"/>
    <mergeCell ref="N8687:O8687"/>
    <mergeCell ref="F8688:G8688"/>
    <mergeCell ref="I8688:J8688"/>
    <mergeCell ref="K8688:M8688"/>
    <mergeCell ref="N8688:O8688"/>
    <mergeCell ref="F8689:G8689"/>
    <mergeCell ref="I8689:J8689"/>
    <mergeCell ref="K8689:M8689"/>
    <mergeCell ref="N8689:O8689"/>
    <mergeCell ref="F8690:G8690"/>
    <mergeCell ref="I8690:J8690"/>
    <mergeCell ref="K8690:M8690"/>
    <mergeCell ref="N8690:O8690"/>
    <mergeCell ref="F8691:G8691"/>
    <mergeCell ref="I8691:J8691"/>
    <mergeCell ref="K8691:M8691"/>
    <mergeCell ref="N8691:O8691"/>
    <mergeCell ref="F8692:H8692"/>
    <mergeCell ref="K8692:M8692"/>
    <mergeCell ref="N8692:O8692"/>
    <mergeCell ref="F8693:H8693"/>
    <mergeCell ref="K8693:M8693"/>
    <mergeCell ref="N8693:O8693"/>
    <mergeCell ref="F8694:G8694"/>
    <mergeCell ref="I8694:J8694"/>
    <mergeCell ref="K8694:M8694"/>
    <mergeCell ref="N8694:O8694"/>
    <mergeCell ref="F8677:G8677"/>
    <mergeCell ref="I8677:J8677"/>
    <mergeCell ref="K8677:M8677"/>
    <mergeCell ref="N8677:O8677"/>
    <mergeCell ref="F8678:G8678"/>
    <mergeCell ref="I8678:J8678"/>
    <mergeCell ref="K8678:M8678"/>
    <mergeCell ref="N8678:O8678"/>
    <mergeCell ref="F8679:G8679"/>
    <mergeCell ref="I8679:J8679"/>
    <mergeCell ref="K8679:M8679"/>
    <mergeCell ref="N8679:O8679"/>
    <mergeCell ref="F8680:G8680"/>
    <mergeCell ref="I8680:J8680"/>
    <mergeCell ref="K8680:M8680"/>
    <mergeCell ref="N8680:O8680"/>
    <mergeCell ref="F8681:G8681"/>
    <mergeCell ref="I8681:J8681"/>
    <mergeCell ref="K8681:M8681"/>
    <mergeCell ref="N8681:O8681"/>
    <mergeCell ref="F8682:G8682"/>
    <mergeCell ref="I8682:J8682"/>
    <mergeCell ref="K8682:M8682"/>
    <mergeCell ref="N8682:O8682"/>
    <mergeCell ref="F8683:G8683"/>
    <mergeCell ref="I8683:J8683"/>
    <mergeCell ref="K8683:M8683"/>
    <mergeCell ref="N8683:O8683"/>
    <mergeCell ref="F8684:G8684"/>
    <mergeCell ref="I8684:J8684"/>
    <mergeCell ref="K8684:M8684"/>
    <mergeCell ref="N8684:O8684"/>
    <mergeCell ref="F8685:H8685"/>
    <mergeCell ref="K8685:M8685"/>
    <mergeCell ref="N8685:O8685"/>
    <mergeCell ref="F8668:G8668"/>
    <mergeCell ref="I8668:J8668"/>
    <mergeCell ref="K8668:M8668"/>
    <mergeCell ref="N8668:O8668"/>
    <mergeCell ref="F8669:G8669"/>
    <mergeCell ref="I8669:J8669"/>
    <mergeCell ref="K8669:M8669"/>
    <mergeCell ref="N8669:O8669"/>
    <mergeCell ref="F8670:G8670"/>
    <mergeCell ref="I8670:J8670"/>
    <mergeCell ref="K8670:M8670"/>
    <mergeCell ref="N8670:O8670"/>
    <mergeCell ref="F8671:G8671"/>
    <mergeCell ref="I8671:J8671"/>
    <mergeCell ref="K8671:M8671"/>
    <mergeCell ref="N8671:O8671"/>
    <mergeCell ref="F8672:G8672"/>
    <mergeCell ref="I8672:J8672"/>
    <mergeCell ref="K8672:M8672"/>
    <mergeCell ref="N8672:O8672"/>
    <mergeCell ref="F8673:G8673"/>
    <mergeCell ref="I8673:J8673"/>
    <mergeCell ref="K8673:M8673"/>
    <mergeCell ref="N8673:O8673"/>
    <mergeCell ref="F8674:G8674"/>
    <mergeCell ref="I8674:J8674"/>
    <mergeCell ref="K8674:M8674"/>
    <mergeCell ref="N8674:O8674"/>
    <mergeCell ref="F8675:G8675"/>
    <mergeCell ref="I8675:J8675"/>
    <mergeCell ref="K8675:M8675"/>
    <mergeCell ref="N8675:O8675"/>
    <mergeCell ref="F8676:G8676"/>
    <mergeCell ref="I8676:J8676"/>
    <mergeCell ref="K8676:M8676"/>
    <mergeCell ref="N8676:O8676"/>
    <mergeCell ref="F8659:G8659"/>
    <mergeCell ref="I8659:J8659"/>
    <mergeCell ref="K8659:M8659"/>
    <mergeCell ref="N8659:O8659"/>
    <mergeCell ref="F8660:G8660"/>
    <mergeCell ref="I8660:J8660"/>
    <mergeCell ref="K8660:M8660"/>
    <mergeCell ref="N8660:O8660"/>
    <mergeCell ref="F8661:G8661"/>
    <mergeCell ref="I8661:J8661"/>
    <mergeCell ref="K8661:M8661"/>
    <mergeCell ref="N8661:O8661"/>
    <mergeCell ref="F8662:G8662"/>
    <mergeCell ref="I8662:J8662"/>
    <mergeCell ref="K8662:M8662"/>
    <mergeCell ref="N8662:O8662"/>
    <mergeCell ref="F8663:G8663"/>
    <mergeCell ref="I8663:J8663"/>
    <mergeCell ref="K8663:M8663"/>
    <mergeCell ref="N8663:O8663"/>
    <mergeCell ref="F8664:G8664"/>
    <mergeCell ref="I8664:J8664"/>
    <mergeCell ref="K8664:M8664"/>
    <mergeCell ref="N8664:O8664"/>
    <mergeCell ref="F8665:G8665"/>
    <mergeCell ref="I8665:J8665"/>
    <mergeCell ref="K8665:M8665"/>
    <mergeCell ref="N8665:O8665"/>
    <mergeCell ref="F8666:G8666"/>
    <mergeCell ref="I8666:J8666"/>
    <mergeCell ref="K8666:M8666"/>
    <mergeCell ref="N8666:O8666"/>
    <mergeCell ref="F8667:G8667"/>
    <mergeCell ref="I8667:J8667"/>
    <mergeCell ref="K8667:M8667"/>
    <mergeCell ref="N8667:O8667"/>
    <mergeCell ref="F8650:G8650"/>
    <mergeCell ref="I8650:J8650"/>
    <mergeCell ref="K8650:M8650"/>
    <mergeCell ref="N8650:O8650"/>
    <mergeCell ref="F8651:G8651"/>
    <mergeCell ref="I8651:J8651"/>
    <mergeCell ref="K8651:M8651"/>
    <mergeCell ref="N8651:O8651"/>
    <mergeCell ref="F8652:G8652"/>
    <mergeCell ref="I8652:J8652"/>
    <mergeCell ref="K8652:M8652"/>
    <mergeCell ref="N8652:O8652"/>
    <mergeCell ref="F8653:G8653"/>
    <mergeCell ref="I8653:J8653"/>
    <mergeCell ref="K8653:M8653"/>
    <mergeCell ref="N8653:O8653"/>
    <mergeCell ref="F8654:G8654"/>
    <mergeCell ref="I8654:J8654"/>
    <mergeCell ref="K8654:M8654"/>
    <mergeCell ref="N8654:O8654"/>
    <mergeCell ref="F8655:G8655"/>
    <mergeCell ref="I8655:J8655"/>
    <mergeCell ref="K8655:M8655"/>
    <mergeCell ref="N8655:O8655"/>
    <mergeCell ref="F8656:G8656"/>
    <mergeCell ref="I8656:J8656"/>
    <mergeCell ref="K8656:M8656"/>
    <mergeCell ref="N8656:O8656"/>
    <mergeCell ref="F8657:G8657"/>
    <mergeCell ref="I8657:J8657"/>
    <mergeCell ref="K8657:M8657"/>
    <mergeCell ref="N8657:O8657"/>
    <mergeCell ref="F8658:G8658"/>
    <mergeCell ref="I8658:J8658"/>
    <mergeCell ref="K8658:M8658"/>
    <mergeCell ref="N8658:O8658"/>
    <mergeCell ref="F8641:G8641"/>
    <mergeCell ref="I8641:J8641"/>
    <mergeCell ref="K8641:M8641"/>
    <mergeCell ref="N8641:O8641"/>
    <mergeCell ref="F8642:G8642"/>
    <mergeCell ref="I8642:J8642"/>
    <mergeCell ref="K8642:M8642"/>
    <mergeCell ref="N8642:O8642"/>
    <mergeCell ref="F8643:G8643"/>
    <mergeCell ref="I8643:J8643"/>
    <mergeCell ref="K8643:M8643"/>
    <mergeCell ref="N8643:O8643"/>
    <mergeCell ref="F8644:G8644"/>
    <mergeCell ref="I8644:J8644"/>
    <mergeCell ref="K8644:M8644"/>
    <mergeCell ref="N8644:O8644"/>
    <mergeCell ref="F8645:G8645"/>
    <mergeCell ref="I8645:J8645"/>
    <mergeCell ref="K8645:M8645"/>
    <mergeCell ref="N8645:O8645"/>
    <mergeCell ref="F8646:G8646"/>
    <mergeCell ref="I8646:J8646"/>
    <mergeCell ref="K8646:M8646"/>
    <mergeCell ref="N8646:O8646"/>
    <mergeCell ref="F8647:G8647"/>
    <mergeCell ref="I8647:J8647"/>
    <mergeCell ref="K8647:M8647"/>
    <mergeCell ref="N8647:O8647"/>
    <mergeCell ref="F8648:G8648"/>
    <mergeCell ref="I8648:J8648"/>
    <mergeCell ref="K8648:M8648"/>
    <mergeCell ref="N8648:O8648"/>
    <mergeCell ref="F8649:G8649"/>
    <mergeCell ref="I8649:J8649"/>
    <mergeCell ref="K8649:M8649"/>
    <mergeCell ref="N8649:O8649"/>
    <mergeCell ref="F8632:H8632"/>
    <mergeCell ref="I8632:J8632"/>
    <mergeCell ref="L8632:M8632"/>
    <mergeCell ref="N8632:O8632"/>
    <mergeCell ref="F8633:H8633"/>
    <mergeCell ref="I8633:J8633"/>
    <mergeCell ref="L8633:M8633"/>
    <mergeCell ref="N8633:O8633"/>
    <mergeCell ref="F8634:G8634"/>
    <mergeCell ref="I8634:J8634"/>
    <mergeCell ref="K8634:M8634"/>
    <mergeCell ref="N8634:O8634"/>
    <mergeCell ref="F8635:G8635"/>
    <mergeCell ref="I8635:J8635"/>
    <mergeCell ref="K8635:M8635"/>
    <mergeCell ref="N8635:O8635"/>
    <mergeCell ref="F8636:G8636"/>
    <mergeCell ref="I8636:J8636"/>
    <mergeCell ref="K8636:M8636"/>
    <mergeCell ref="N8636:O8636"/>
    <mergeCell ref="F8637:G8637"/>
    <mergeCell ref="I8637:J8637"/>
    <mergeCell ref="K8637:M8637"/>
    <mergeCell ref="N8637:O8637"/>
    <mergeCell ref="F8638:G8638"/>
    <mergeCell ref="I8638:J8638"/>
    <mergeCell ref="K8638:M8638"/>
    <mergeCell ref="N8638:O8638"/>
    <mergeCell ref="F8639:G8639"/>
    <mergeCell ref="I8639:J8639"/>
    <mergeCell ref="K8639:M8639"/>
    <mergeCell ref="N8639:O8639"/>
    <mergeCell ref="F8640:G8640"/>
    <mergeCell ref="I8640:J8640"/>
    <mergeCell ref="K8640:M8640"/>
    <mergeCell ref="N8640:O8640"/>
    <mergeCell ref="F8623:G8623"/>
    <mergeCell ref="I8623:J8623"/>
    <mergeCell ref="K8623:M8623"/>
    <mergeCell ref="N8623:O8623"/>
    <mergeCell ref="F8624:G8624"/>
    <mergeCell ref="I8624:J8624"/>
    <mergeCell ref="K8624:M8624"/>
    <mergeCell ref="N8624:O8624"/>
    <mergeCell ref="F8625:G8625"/>
    <mergeCell ref="I8625:J8625"/>
    <mergeCell ref="K8625:M8625"/>
    <mergeCell ref="N8625:O8625"/>
    <mergeCell ref="F8626:G8626"/>
    <mergeCell ref="I8626:J8626"/>
    <mergeCell ref="K8626:M8626"/>
    <mergeCell ref="N8626:O8626"/>
    <mergeCell ref="F8627:G8627"/>
    <mergeCell ref="I8627:J8627"/>
    <mergeCell ref="K8627:M8627"/>
    <mergeCell ref="N8627:O8627"/>
    <mergeCell ref="F8628:G8628"/>
    <mergeCell ref="I8628:J8628"/>
    <mergeCell ref="K8628:M8628"/>
    <mergeCell ref="N8628:O8628"/>
    <mergeCell ref="F8629:G8629"/>
    <mergeCell ref="I8629:J8629"/>
    <mergeCell ref="K8629:M8629"/>
    <mergeCell ref="N8629:O8629"/>
    <mergeCell ref="F8630:G8630"/>
    <mergeCell ref="I8630:J8630"/>
    <mergeCell ref="K8630:M8630"/>
    <mergeCell ref="N8630:O8630"/>
    <mergeCell ref="F8631:G8631"/>
    <mergeCell ref="I8631:J8631"/>
    <mergeCell ref="K8631:M8631"/>
    <mergeCell ref="N8631:O8631"/>
    <mergeCell ref="F8614:G8614"/>
    <mergeCell ref="I8614:J8614"/>
    <mergeCell ref="K8614:M8614"/>
    <mergeCell ref="N8614:O8614"/>
    <mergeCell ref="F8615:G8615"/>
    <mergeCell ref="I8615:J8615"/>
    <mergeCell ref="K8615:M8615"/>
    <mergeCell ref="N8615:O8615"/>
    <mergeCell ref="F8616:G8616"/>
    <mergeCell ref="I8616:J8616"/>
    <mergeCell ref="K8616:M8616"/>
    <mergeCell ref="N8616:O8616"/>
    <mergeCell ref="F8617:G8617"/>
    <mergeCell ref="I8617:J8617"/>
    <mergeCell ref="K8617:M8617"/>
    <mergeCell ref="N8617:O8617"/>
    <mergeCell ref="F8618:G8618"/>
    <mergeCell ref="I8618:J8618"/>
    <mergeCell ref="K8618:M8618"/>
    <mergeCell ref="N8618:O8618"/>
    <mergeCell ref="F8619:H8619"/>
    <mergeCell ref="I8619:J8619"/>
    <mergeCell ref="L8619:M8619"/>
    <mergeCell ref="N8619:O8619"/>
    <mergeCell ref="F8620:G8620"/>
    <mergeCell ref="I8620:J8620"/>
    <mergeCell ref="K8620:M8620"/>
    <mergeCell ref="N8620:O8620"/>
    <mergeCell ref="F8621:G8621"/>
    <mergeCell ref="I8621:J8621"/>
    <mergeCell ref="K8621:M8621"/>
    <mergeCell ref="N8621:O8621"/>
    <mergeCell ref="F8622:G8622"/>
    <mergeCell ref="I8622:J8622"/>
    <mergeCell ref="K8622:M8622"/>
    <mergeCell ref="N8622:O8622"/>
    <mergeCell ref="F8605:G8605"/>
    <mergeCell ref="I8605:J8605"/>
    <mergeCell ref="K8605:M8605"/>
    <mergeCell ref="N8605:O8605"/>
    <mergeCell ref="F8606:H8606"/>
    <mergeCell ref="I8606:J8606"/>
    <mergeCell ref="K8606:M8606"/>
    <mergeCell ref="N8606:O8606"/>
    <mergeCell ref="F8607:G8607"/>
    <mergeCell ref="I8607:J8607"/>
    <mergeCell ref="K8607:M8607"/>
    <mergeCell ref="N8607:O8607"/>
    <mergeCell ref="F8608:G8608"/>
    <mergeCell ref="I8608:J8608"/>
    <mergeCell ref="K8608:M8608"/>
    <mergeCell ref="N8608:O8608"/>
    <mergeCell ref="F8609:G8609"/>
    <mergeCell ref="I8609:J8609"/>
    <mergeCell ref="K8609:M8609"/>
    <mergeCell ref="N8609:O8609"/>
    <mergeCell ref="F8610:G8610"/>
    <mergeCell ref="I8610:J8610"/>
    <mergeCell ref="K8610:M8610"/>
    <mergeCell ref="N8610:O8610"/>
    <mergeCell ref="F8611:G8611"/>
    <mergeCell ref="I8611:J8611"/>
    <mergeCell ref="K8611:M8611"/>
    <mergeCell ref="N8611:O8611"/>
    <mergeCell ref="F8612:G8612"/>
    <mergeCell ref="I8612:J8612"/>
    <mergeCell ref="K8612:M8612"/>
    <mergeCell ref="N8612:O8612"/>
    <mergeCell ref="F8613:G8613"/>
    <mergeCell ref="I8613:J8613"/>
    <mergeCell ref="K8613:M8613"/>
    <mergeCell ref="N8613:O8613"/>
    <mergeCell ref="F8596:G8596"/>
    <mergeCell ref="I8596:J8596"/>
    <mergeCell ref="K8596:M8596"/>
    <mergeCell ref="N8596:O8596"/>
    <mergeCell ref="F8597:G8597"/>
    <mergeCell ref="I8597:J8597"/>
    <mergeCell ref="K8597:M8597"/>
    <mergeCell ref="N8597:O8597"/>
    <mergeCell ref="F8598:G8598"/>
    <mergeCell ref="I8598:J8598"/>
    <mergeCell ref="K8598:M8598"/>
    <mergeCell ref="N8598:O8598"/>
    <mergeCell ref="F8599:G8599"/>
    <mergeCell ref="I8599:J8599"/>
    <mergeCell ref="K8599:M8599"/>
    <mergeCell ref="N8599:O8599"/>
    <mergeCell ref="F8600:G8600"/>
    <mergeCell ref="I8600:J8600"/>
    <mergeCell ref="K8600:M8600"/>
    <mergeCell ref="N8600:O8600"/>
    <mergeCell ref="F8601:G8601"/>
    <mergeCell ref="I8601:J8601"/>
    <mergeCell ref="K8601:M8601"/>
    <mergeCell ref="N8601:O8601"/>
    <mergeCell ref="F8602:G8602"/>
    <mergeCell ref="I8602:J8602"/>
    <mergeCell ref="K8602:M8602"/>
    <mergeCell ref="N8602:O8602"/>
    <mergeCell ref="F8603:G8603"/>
    <mergeCell ref="I8603:J8603"/>
    <mergeCell ref="K8603:M8603"/>
    <mergeCell ref="N8603:O8603"/>
    <mergeCell ref="F8604:G8604"/>
    <mergeCell ref="I8604:J8604"/>
    <mergeCell ref="K8604:M8604"/>
    <mergeCell ref="N8604:O8604"/>
    <mergeCell ref="F8587:H8587"/>
    <mergeCell ref="I8587:J8587"/>
    <mergeCell ref="L8587:M8587"/>
    <mergeCell ref="N8587:O8587"/>
    <mergeCell ref="F8588:G8588"/>
    <mergeCell ref="I8588:J8588"/>
    <mergeCell ref="K8588:M8588"/>
    <mergeCell ref="N8588:O8588"/>
    <mergeCell ref="F8589:G8589"/>
    <mergeCell ref="I8589:J8589"/>
    <mergeCell ref="K8589:M8589"/>
    <mergeCell ref="N8589:O8589"/>
    <mergeCell ref="F8590:G8590"/>
    <mergeCell ref="I8590:J8590"/>
    <mergeCell ref="K8590:M8590"/>
    <mergeCell ref="N8590:O8590"/>
    <mergeCell ref="F8591:G8591"/>
    <mergeCell ref="I8591:J8591"/>
    <mergeCell ref="K8591:M8591"/>
    <mergeCell ref="N8591:O8591"/>
    <mergeCell ref="F8592:G8592"/>
    <mergeCell ref="I8592:J8592"/>
    <mergeCell ref="K8592:M8592"/>
    <mergeCell ref="N8592:O8592"/>
    <mergeCell ref="F8593:G8593"/>
    <mergeCell ref="I8593:J8593"/>
    <mergeCell ref="K8593:M8593"/>
    <mergeCell ref="N8593:O8593"/>
    <mergeCell ref="F8594:H8594"/>
    <mergeCell ref="I8594:J8594"/>
    <mergeCell ref="L8594:M8594"/>
    <mergeCell ref="N8594:O8594"/>
    <mergeCell ref="F8595:G8595"/>
    <mergeCell ref="I8595:J8595"/>
    <mergeCell ref="K8595:M8595"/>
    <mergeCell ref="N8595:O8595"/>
    <mergeCell ref="F8578:G8578"/>
    <mergeCell ref="I8578:J8578"/>
    <mergeCell ref="K8578:M8578"/>
    <mergeCell ref="N8578:O8578"/>
    <mergeCell ref="F8579:G8579"/>
    <mergeCell ref="I8579:J8579"/>
    <mergeCell ref="K8579:M8579"/>
    <mergeCell ref="N8579:O8579"/>
    <mergeCell ref="F8580:G8580"/>
    <mergeCell ref="I8580:J8580"/>
    <mergeCell ref="K8580:M8580"/>
    <mergeCell ref="N8580:O8580"/>
    <mergeCell ref="F8581:G8581"/>
    <mergeCell ref="I8581:J8581"/>
    <mergeCell ref="K8581:M8581"/>
    <mergeCell ref="N8581:O8581"/>
    <mergeCell ref="F8582:H8582"/>
    <mergeCell ref="I8582:J8582"/>
    <mergeCell ref="L8582:M8582"/>
    <mergeCell ref="N8582:O8582"/>
    <mergeCell ref="F8583:H8583"/>
    <mergeCell ref="I8583:J8583"/>
    <mergeCell ref="L8583:M8583"/>
    <mergeCell ref="N8583:O8583"/>
    <mergeCell ref="F8584:H8584"/>
    <mergeCell ref="I8584:J8584"/>
    <mergeCell ref="L8584:M8584"/>
    <mergeCell ref="N8584:O8584"/>
    <mergeCell ref="F8585:H8585"/>
    <mergeCell ref="I8585:J8585"/>
    <mergeCell ref="L8585:M8585"/>
    <mergeCell ref="N8585:O8585"/>
    <mergeCell ref="F8586:H8586"/>
    <mergeCell ref="I8586:J8586"/>
    <mergeCell ref="L8586:M8586"/>
    <mergeCell ref="N8586:O8586"/>
    <mergeCell ref="F8569:G8569"/>
    <mergeCell ref="I8569:J8569"/>
    <mergeCell ref="K8569:M8569"/>
    <mergeCell ref="N8569:O8569"/>
    <mergeCell ref="F8570:G8570"/>
    <mergeCell ref="I8570:J8570"/>
    <mergeCell ref="K8570:M8570"/>
    <mergeCell ref="N8570:O8570"/>
    <mergeCell ref="F8571:G8571"/>
    <mergeCell ref="I8571:J8571"/>
    <mergeCell ref="K8571:M8571"/>
    <mergeCell ref="N8571:O8571"/>
    <mergeCell ref="F8572:G8572"/>
    <mergeCell ref="I8572:J8572"/>
    <mergeCell ref="K8572:M8572"/>
    <mergeCell ref="N8572:O8572"/>
    <mergeCell ref="F8573:G8573"/>
    <mergeCell ref="I8573:J8573"/>
    <mergeCell ref="K8573:M8573"/>
    <mergeCell ref="N8573:O8573"/>
    <mergeCell ref="F8574:G8574"/>
    <mergeCell ref="I8574:J8574"/>
    <mergeCell ref="K8574:M8574"/>
    <mergeCell ref="N8574:O8574"/>
    <mergeCell ref="F8575:G8575"/>
    <mergeCell ref="I8575:J8575"/>
    <mergeCell ref="K8575:M8575"/>
    <mergeCell ref="N8575:O8575"/>
    <mergeCell ref="F8576:G8576"/>
    <mergeCell ref="I8576:J8576"/>
    <mergeCell ref="K8576:M8576"/>
    <mergeCell ref="N8576:O8576"/>
    <mergeCell ref="F8577:G8577"/>
    <mergeCell ref="I8577:J8577"/>
    <mergeCell ref="K8577:M8577"/>
    <mergeCell ref="N8577:O8577"/>
    <mergeCell ref="F8560:G8560"/>
    <mergeCell ref="I8560:J8560"/>
    <mergeCell ref="K8560:M8560"/>
    <mergeCell ref="N8560:O8560"/>
    <mergeCell ref="F8561:G8561"/>
    <mergeCell ref="I8561:J8561"/>
    <mergeCell ref="K8561:M8561"/>
    <mergeCell ref="N8561:O8561"/>
    <mergeCell ref="F8562:G8562"/>
    <mergeCell ref="I8562:J8562"/>
    <mergeCell ref="K8562:M8562"/>
    <mergeCell ref="N8562:O8562"/>
    <mergeCell ref="F8563:G8563"/>
    <mergeCell ref="I8563:J8563"/>
    <mergeCell ref="K8563:M8563"/>
    <mergeCell ref="N8563:O8563"/>
    <mergeCell ref="F8564:G8564"/>
    <mergeCell ref="I8564:J8564"/>
    <mergeCell ref="K8564:M8564"/>
    <mergeCell ref="N8564:O8564"/>
    <mergeCell ref="F8565:G8565"/>
    <mergeCell ref="I8565:J8565"/>
    <mergeCell ref="K8565:M8565"/>
    <mergeCell ref="N8565:O8565"/>
    <mergeCell ref="F8566:G8566"/>
    <mergeCell ref="I8566:J8566"/>
    <mergeCell ref="K8566:M8566"/>
    <mergeCell ref="N8566:O8566"/>
    <mergeCell ref="F8567:G8567"/>
    <mergeCell ref="I8567:J8567"/>
    <mergeCell ref="K8567:M8567"/>
    <mergeCell ref="N8567:O8567"/>
    <mergeCell ref="F8568:G8568"/>
    <mergeCell ref="I8568:J8568"/>
    <mergeCell ref="K8568:M8568"/>
    <mergeCell ref="N8568:O8568"/>
    <mergeCell ref="F8551:G8551"/>
    <mergeCell ref="I8551:J8551"/>
    <mergeCell ref="K8551:M8551"/>
    <mergeCell ref="N8551:O8551"/>
    <mergeCell ref="F8552:G8552"/>
    <mergeCell ref="I8552:J8552"/>
    <mergeCell ref="K8552:M8552"/>
    <mergeCell ref="N8552:O8552"/>
    <mergeCell ref="F8553:G8553"/>
    <mergeCell ref="I8553:J8553"/>
    <mergeCell ref="K8553:M8553"/>
    <mergeCell ref="N8553:O8553"/>
    <mergeCell ref="F8554:G8554"/>
    <mergeCell ref="I8554:J8554"/>
    <mergeCell ref="K8554:M8554"/>
    <mergeCell ref="N8554:O8554"/>
    <mergeCell ref="F8555:G8555"/>
    <mergeCell ref="I8555:J8555"/>
    <mergeCell ref="K8555:M8555"/>
    <mergeCell ref="N8555:O8555"/>
    <mergeCell ref="F8556:G8556"/>
    <mergeCell ref="I8556:J8556"/>
    <mergeCell ref="K8556:M8556"/>
    <mergeCell ref="N8556:O8556"/>
    <mergeCell ref="F8557:G8557"/>
    <mergeCell ref="I8557:J8557"/>
    <mergeCell ref="K8557:M8557"/>
    <mergeCell ref="N8557:O8557"/>
    <mergeCell ref="F8558:G8558"/>
    <mergeCell ref="I8558:J8558"/>
    <mergeCell ref="K8558:M8558"/>
    <mergeCell ref="N8558:O8558"/>
    <mergeCell ref="F8559:G8559"/>
    <mergeCell ref="I8559:J8559"/>
    <mergeCell ref="K8559:M8559"/>
    <mergeCell ref="N8559:O8559"/>
    <mergeCell ref="F8542:G8542"/>
    <mergeCell ref="I8542:J8542"/>
    <mergeCell ref="K8542:M8542"/>
    <mergeCell ref="N8542:O8542"/>
    <mergeCell ref="F8543:G8543"/>
    <mergeCell ref="I8543:J8543"/>
    <mergeCell ref="K8543:M8543"/>
    <mergeCell ref="N8543:O8543"/>
    <mergeCell ref="F8544:G8544"/>
    <mergeCell ref="I8544:J8544"/>
    <mergeCell ref="K8544:M8544"/>
    <mergeCell ref="N8544:O8544"/>
    <mergeCell ref="F8545:G8545"/>
    <mergeCell ref="I8545:J8545"/>
    <mergeCell ref="K8545:M8545"/>
    <mergeCell ref="N8545:O8545"/>
    <mergeCell ref="F8546:G8546"/>
    <mergeCell ref="I8546:J8546"/>
    <mergeCell ref="K8546:M8546"/>
    <mergeCell ref="N8546:O8546"/>
    <mergeCell ref="F8547:G8547"/>
    <mergeCell ref="I8547:J8547"/>
    <mergeCell ref="K8547:M8547"/>
    <mergeCell ref="N8547:O8547"/>
    <mergeCell ref="F8548:G8548"/>
    <mergeCell ref="I8548:J8548"/>
    <mergeCell ref="K8548:M8548"/>
    <mergeCell ref="N8548:O8548"/>
    <mergeCell ref="F8549:G8549"/>
    <mergeCell ref="I8549:J8549"/>
    <mergeCell ref="K8549:M8549"/>
    <mergeCell ref="N8549:O8549"/>
    <mergeCell ref="F8550:G8550"/>
    <mergeCell ref="I8550:J8550"/>
    <mergeCell ref="K8550:M8550"/>
    <mergeCell ref="N8550:O8550"/>
    <mergeCell ref="F8533:G8533"/>
    <mergeCell ref="I8533:J8533"/>
    <mergeCell ref="K8533:M8533"/>
    <mergeCell ref="N8533:O8533"/>
    <mergeCell ref="F8534:G8534"/>
    <mergeCell ref="I8534:J8534"/>
    <mergeCell ref="K8534:M8534"/>
    <mergeCell ref="N8534:O8534"/>
    <mergeCell ref="F8535:G8535"/>
    <mergeCell ref="I8535:J8535"/>
    <mergeCell ref="K8535:M8535"/>
    <mergeCell ref="N8535:O8535"/>
    <mergeCell ref="F8536:G8536"/>
    <mergeCell ref="I8536:J8536"/>
    <mergeCell ref="K8536:M8536"/>
    <mergeCell ref="N8536:O8536"/>
    <mergeCell ref="F8537:G8537"/>
    <mergeCell ref="I8537:J8537"/>
    <mergeCell ref="K8537:M8537"/>
    <mergeCell ref="N8537:O8537"/>
    <mergeCell ref="F8538:G8538"/>
    <mergeCell ref="I8538:J8538"/>
    <mergeCell ref="K8538:M8538"/>
    <mergeCell ref="N8538:O8538"/>
    <mergeCell ref="F8539:G8539"/>
    <mergeCell ref="I8539:J8539"/>
    <mergeCell ref="K8539:M8539"/>
    <mergeCell ref="N8539:O8539"/>
    <mergeCell ref="F8540:G8540"/>
    <mergeCell ref="I8540:J8540"/>
    <mergeCell ref="K8540:M8540"/>
    <mergeCell ref="N8540:O8540"/>
    <mergeCell ref="F8541:G8541"/>
    <mergeCell ref="I8541:J8541"/>
    <mergeCell ref="K8541:M8541"/>
    <mergeCell ref="N8541:O8541"/>
    <mergeCell ref="F8524:G8524"/>
    <mergeCell ref="I8524:J8524"/>
    <mergeCell ref="K8524:M8524"/>
    <mergeCell ref="N8524:O8524"/>
    <mergeCell ref="F8525:G8525"/>
    <mergeCell ref="I8525:J8525"/>
    <mergeCell ref="K8525:M8525"/>
    <mergeCell ref="N8525:O8525"/>
    <mergeCell ref="F8526:G8526"/>
    <mergeCell ref="I8526:J8526"/>
    <mergeCell ref="K8526:M8526"/>
    <mergeCell ref="N8526:O8526"/>
    <mergeCell ref="F8527:G8527"/>
    <mergeCell ref="I8527:J8527"/>
    <mergeCell ref="K8527:M8527"/>
    <mergeCell ref="N8527:O8527"/>
    <mergeCell ref="F8528:G8528"/>
    <mergeCell ref="I8528:J8528"/>
    <mergeCell ref="K8528:M8528"/>
    <mergeCell ref="N8528:O8528"/>
    <mergeCell ref="F8529:G8529"/>
    <mergeCell ref="I8529:J8529"/>
    <mergeCell ref="K8529:M8529"/>
    <mergeCell ref="N8529:O8529"/>
    <mergeCell ref="F8530:G8530"/>
    <mergeCell ref="I8530:J8530"/>
    <mergeCell ref="K8530:M8530"/>
    <mergeCell ref="N8530:O8530"/>
    <mergeCell ref="F8531:G8531"/>
    <mergeCell ref="I8531:J8531"/>
    <mergeCell ref="K8531:M8531"/>
    <mergeCell ref="N8531:O8531"/>
    <mergeCell ref="F8532:G8532"/>
    <mergeCell ref="I8532:J8532"/>
    <mergeCell ref="K8532:M8532"/>
    <mergeCell ref="N8532:O8532"/>
    <mergeCell ref="F8515:G8515"/>
    <mergeCell ref="I8515:J8515"/>
    <mergeCell ref="K8515:M8515"/>
    <mergeCell ref="N8515:O8515"/>
    <mergeCell ref="F8516:G8516"/>
    <mergeCell ref="I8516:J8516"/>
    <mergeCell ref="K8516:M8516"/>
    <mergeCell ref="N8516:O8516"/>
    <mergeCell ref="F8517:G8517"/>
    <mergeCell ref="I8517:J8517"/>
    <mergeCell ref="K8517:M8517"/>
    <mergeCell ref="N8517:O8517"/>
    <mergeCell ref="F8518:G8518"/>
    <mergeCell ref="I8518:J8518"/>
    <mergeCell ref="K8518:M8518"/>
    <mergeCell ref="N8518:O8518"/>
    <mergeCell ref="F8519:G8519"/>
    <mergeCell ref="I8519:J8519"/>
    <mergeCell ref="K8519:M8519"/>
    <mergeCell ref="N8519:O8519"/>
    <mergeCell ref="F8520:G8520"/>
    <mergeCell ref="I8520:J8520"/>
    <mergeCell ref="K8520:M8520"/>
    <mergeCell ref="N8520:O8520"/>
    <mergeCell ref="F8521:G8521"/>
    <mergeCell ref="I8521:J8521"/>
    <mergeCell ref="K8521:M8521"/>
    <mergeCell ref="N8521:O8521"/>
    <mergeCell ref="F8522:G8522"/>
    <mergeCell ref="I8522:J8522"/>
    <mergeCell ref="K8522:M8522"/>
    <mergeCell ref="N8522:O8522"/>
    <mergeCell ref="F8523:G8523"/>
    <mergeCell ref="I8523:J8523"/>
    <mergeCell ref="K8523:M8523"/>
    <mergeCell ref="N8523:O8523"/>
    <mergeCell ref="F8506:G8506"/>
    <mergeCell ref="I8506:J8506"/>
    <mergeCell ref="K8506:M8506"/>
    <mergeCell ref="N8506:O8506"/>
    <mergeCell ref="F8507:G8507"/>
    <mergeCell ref="I8507:J8507"/>
    <mergeCell ref="K8507:M8507"/>
    <mergeCell ref="N8507:O8507"/>
    <mergeCell ref="F8508:G8508"/>
    <mergeCell ref="I8508:J8508"/>
    <mergeCell ref="K8508:M8508"/>
    <mergeCell ref="N8508:O8508"/>
    <mergeCell ref="F8509:G8509"/>
    <mergeCell ref="I8509:J8509"/>
    <mergeCell ref="K8509:M8509"/>
    <mergeCell ref="N8509:O8509"/>
    <mergeCell ref="F8510:G8510"/>
    <mergeCell ref="I8510:J8510"/>
    <mergeCell ref="K8510:M8510"/>
    <mergeCell ref="N8510:O8510"/>
    <mergeCell ref="F8511:G8511"/>
    <mergeCell ref="I8511:J8511"/>
    <mergeCell ref="K8511:M8511"/>
    <mergeCell ref="N8511:O8511"/>
    <mergeCell ref="F8512:G8512"/>
    <mergeCell ref="I8512:J8512"/>
    <mergeCell ref="K8512:M8512"/>
    <mergeCell ref="N8512:O8512"/>
    <mergeCell ref="F8513:G8513"/>
    <mergeCell ref="I8513:J8513"/>
    <mergeCell ref="K8513:M8513"/>
    <mergeCell ref="N8513:O8513"/>
    <mergeCell ref="F8514:G8514"/>
    <mergeCell ref="I8514:J8514"/>
    <mergeCell ref="K8514:M8514"/>
    <mergeCell ref="N8514:O8514"/>
    <mergeCell ref="F8497:H8497"/>
    <mergeCell ref="I8497:J8497"/>
    <mergeCell ref="L8497:M8497"/>
    <mergeCell ref="N8497:O8497"/>
    <mergeCell ref="F8498:H8498"/>
    <mergeCell ref="I8498:J8498"/>
    <mergeCell ref="L8498:M8498"/>
    <mergeCell ref="N8498:O8498"/>
    <mergeCell ref="F8499:H8499"/>
    <mergeCell ref="I8499:J8499"/>
    <mergeCell ref="L8499:M8499"/>
    <mergeCell ref="N8499:O8499"/>
    <mergeCell ref="F8500:H8500"/>
    <mergeCell ref="I8500:J8500"/>
    <mergeCell ref="L8500:M8500"/>
    <mergeCell ref="N8500:O8500"/>
    <mergeCell ref="F8501:G8501"/>
    <mergeCell ref="I8501:J8501"/>
    <mergeCell ref="K8501:M8501"/>
    <mergeCell ref="N8501:O8501"/>
    <mergeCell ref="F8502:G8502"/>
    <mergeCell ref="I8502:J8502"/>
    <mergeCell ref="K8502:M8502"/>
    <mergeCell ref="N8502:O8502"/>
    <mergeCell ref="F8503:G8503"/>
    <mergeCell ref="I8503:J8503"/>
    <mergeCell ref="K8503:M8503"/>
    <mergeCell ref="N8503:O8503"/>
    <mergeCell ref="F8504:G8504"/>
    <mergeCell ref="I8504:J8504"/>
    <mergeCell ref="K8504:M8504"/>
    <mergeCell ref="N8504:O8504"/>
    <mergeCell ref="F8505:G8505"/>
    <mergeCell ref="I8505:J8505"/>
    <mergeCell ref="K8505:M8505"/>
    <mergeCell ref="N8505:O8505"/>
    <mergeCell ref="F8488:H8488"/>
    <mergeCell ref="I8488:J8488"/>
    <mergeCell ref="K8488:M8488"/>
    <mergeCell ref="N8488:O8488"/>
    <mergeCell ref="F8489:G8489"/>
    <mergeCell ref="I8489:J8489"/>
    <mergeCell ref="K8489:M8489"/>
    <mergeCell ref="N8489:O8489"/>
    <mergeCell ref="F8490:G8490"/>
    <mergeCell ref="I8490:J8490"/>
    <mergeCell ref="K8490:M8490"/>
    <mergeCell ref="N8490:O8490"/>
    <mergeCell ref="F8491:G8491"/>
    <mergeCell ref="I8491:J8491"/>
    <mergeCell ref="K8491:M8491"/>
    <mergeCell ref="N8491:O8491"/>
    <mergeCell ref="F8492:G8492"/>
    <mergeCell ref="I8492:J8492"/>
    <mergeCell ref="K8492:M8492"/>
    <mergeCell ref="N8492:O8492"/>
    <mergeCell ref="F8493:G8493"/>
    <mergeCell ref="I8493:J8493"/>
    <mergeCell ref="K8493:M8493"/>
    <mergeCell ref="N8493:O8493"/>
    <mergeCell ref="F8494:G8494"/>
    <mergeCell ref="I8494:J8494"/>
    <mergeCell ref="K8494:M8494"/>
    <mergeCell ref="N8494:O8494"/>
    <mergeCell ref="F8495:G8495"/>
    <mergeCell ref="I8495:J8495"/>
    <mergeCell ref="K8495:M8495"/>
    <mergeCell ref="N8495:O8495"/>
    <mergeCell ref="F8496:G8496"/>
    <mergeCell ref="I8496:J8496"/>
    <mergeCell ref="K8496:M8496"/>
    <mergeCell ref="N8496:O8496"/>
    <mergeCell ref="F8479:G8479"/>
    <mergeCell ref="I8479:J8479"/>
    <mergeCell ref="K8479:M8479"/>
    <mergeCell ref="N8479:O8479"/>
    <mergeCell ref="F8480:G8480"/>
    <mergeCell ref="I8480:J8480"/>
    <mergeCell ref="K8480:M8480"/>
    <mergeCell ref="N8480:O8480"/>
    <mergeCell ref="F8481:G8481"/>
    <mergeCell ref="I8481:J8481"/>
    <mergeCell ref="K8481:M8481"/>
    <mergeCell ref="N8481:O8481"/>
    <mergeCell ref="F8482:G8482"/>
    <mergeCell ref="I8482:J8482"/>
    <mergeCell ref="K8482:M8482"/>
    <mergeCell ref="N8482:O8482"/>
    <mergeCell ref="F8483:G8483"/>
    <mergeCell ref="I8483:J8483"/>
    <mergeCell ref="K8483:M8483"/>
    <mergeCell ref="N8483:O8483"/>
    <mergeCell ref="F8484:G8484"/>
    <mergeCell ref="I8484:J8484"/>
    <mergeCell ref="K8484:M8484"/>
    <mergeCell ref="N8484:O8484"/>
    <mergeCell ref="F8485:G8485"/>
    <mergeCell ref="I8485:J8485"/>
    <mergeCell ref="K8485:M8485"/>
    <mergeCell ref="N8485:O8485"/>
    <mergeCell ref="F8486:G8486"/>
    <mergeCell ref="I8486:J8486"/>
    <mergeCell ref="K8486:M8486"/>
    <mergeCell ref="N8486:O8486"/>
    <mergeCell ref="F8487:H8487"/>
    <mergeCell ref="I8487:J8487"/>
    <mergeCell ref="L8487:M8487"/>
    <mergeCell ref="N8487:O8487"/>
    <mergeCell ref="F8470:G8470"/>
    <mergeCell ref="I8470:J8470"/>
    <mergeCell ref="K8470:M8470"/>
    <mergeCell ref="N8470:O8470"/>
    <mergeCell ref="F8471:G8471"/>
    <mergeCell ref="I8471:J8471"/>
    <mergeCell ref="K8471:M8471"/>
    <mergeCell ref="N8471:O8471"/>
    <mergeCell ref="F8472:G8472"/>
    <mergeCell ref="I8472:J8472"/>
    <mergeCell ref="K8472:M8472"/>
    <mergeCell ref="N8472:O8472"/>
    <mergeCell ref="F8473:G8473"/>
    <mergeCell ref="I8473:J8473"/>
    <mergeCell ref="K8473:M8473"/>
    <mergeCell ref="N8473:O8473"/>
    <mergeCell ref="F8474:G8474"/>
    <mergeCell ref="I8474:J8474"/>
    <mergeCell ref="K8474:M8474"/>
    <mergeCell ref="N8474:O8474"/>
    <mergeCell ref="F8475:G8475"/>
    <mergeCell ref="I8475:J8475"/>
    <mergeCell ref="K8475:M8475"/>
    <mergeCell ref="N8475:O8475"/>
    <mergeCell ref="F8476:G8476"/>
    <mergeCell ref="I8476:J8476"/>
    <mergeCell ref="K8476:M8476"/>
    <mergeCell ref="N8476:O8476"/>
    <mergeCell ref="F8477:G8477"/>
    <mergeCell ref="I8477:J8477"/>
    <mergeCell ref="K8477:M8477"/>
    <mergeCell ref="N8477:O8477"/>
    <mergeCell ref="F8478:G8478"/>
    <mergeCell ref="I8478:J8478"/>
    <mergeCell ref="K8478:M8478"/>
    <mergeCell ref="N8478:O8478"/>
    <mergeCell ref="F8461:G8461"/>
    <mergeCell ref="I8461:J8461"/>
    <mergeCell ref="K8461:M8461"/>
    <mergeCell ref="N8461:O8461"/>
    <mergeCell ref="F8462:G8462"/>
    <mergeCell ref="I8462:J8462"/>
    <mergeCell ref="K8462:M8462"/>
    <mergeCell ref="N8462:O8462"/>
    <mergeCell ref="F8463:G8463"/>
    <mergeCell ref="I8463:J8463"/>
    <mergeCell ref="K8463:M8463"/>
    <mergeCell ref="N8463:O8463"/>
    <mergeCell ref="F8464:G8464"/>
    <mergeCell ref="I8464:J8464"/>
    <mergeCell ref="K8464:M8464"/>
    <mergeCell ref="N8464:O8464"/>
    <mergeCell ref="F8465:G8465"/>
    <mergeCell ref="I8465:J8465"/>
    <mergeCell ref="K8465:M8465"/>
    <mergeCell ref="N8465:O8465"/>
    <mergeCell ref="F8466:G8466"/>
    <mergeCell ref="I8466:J8466"/>
    <mergeCell ref="K8466:M8466"/>
    <mergeCell ref="N8466:O8466"/>
    <mergeCell ref="F8467:G8467"/>
    <mergeCell ref="I8467:J8467"/>
    <mergeCell ref="K8467:M8467"/>
    <mergeCell ref="N8467:O8467"/>
    <mergeCell ref="F8468:G8468"/>
    <mergeCell ref="I8468:J8468"/>
    <mergeCell ref="K8468:M8468"/>
    <mergeCell ref="N8468:O8468"/>
    <mergeCell ref="F8469:G8469"/>
    <mergeCell ref="I8469:J8469"/>
    <mergeCell ref="K8469:M8469"/>
    <mergeCell ref="N8469:O8469"/>
    <mergeCell ref="F8452:G8452"/>
    <mergeCell ref="I8452:J8452"/>
    <mergeCell ref="K8452:M8452"/>
    <mergeCell ref="N8452:O8452"/>
    <mergeCell ref="F8453:G8453"/>
    <mergeCell ref="I8453:J8453"/>
    <mergeCell ref="K8453:M8453"/>
    <mergeCell ref="N8453:O8453"/>
    <mergeCell ref="F8454:H8454"/>
    <mergeCell ref="I8454:J8454"/>
    <mergeCell ref="L8454:M8454"/>
    <mergeCell ref="N8454:O8454"/>
    <mergeCell ref="F8455:H8455"/>
    <mergeCell ref="I8455:J8455"/>
    <mergeCell ref="L8455:M8455"/>
    <mergeCell ref="N8455:O8455"/>
    <mergeCell ref="F8456:G8456"/>
    <mergeCell ref="I8456:J8456"/>
    <mergeCell ref="K8456:M8456"/>
    <mergeCell ref="N8456:O8456"/>
    <mergeCell ref="F8457:G8457"/>
    <mergeCell ref="I8457:J8457"/>
    <mergeCell ref="K8457:M8457"/>
    <mergeCell ref="N8457:O8457"/>
    <mergeCell ref="F8458:G8458"/>
    <mergeCell ref="I8458:J8458"/>
    <mergeCell ref="K8458:M8458"/>
    <mergeCell ref="N8458:O8458"/>
    <mergeCell ref="F8459:G8459"/>
    <mergeCell ref="I8459:J8459"/>
    <mergeCell ref="K8459:M8459"/>
    <mergeCell ref="N8459:O8459"/>
    <mergeCell ref="F8460:G8460"/>
    <mergeCell ref="I8460:J8460"/>
    <mergeCell ref="K8460:M8460"/>
    <mergeCell ref="N8460:O8460"/>
    <mergeCell ref="F8443:G8443"/>
    <mergeCell ref="I8443:J8443"/>
    <mergeCell ref="K8443:M8443"/>
    <mergeCell ref="N8443:O8443"/>
    <mergeCell ref="F8444:G8444"/>
    <mergeCell ref="I8444:J8444"/>
    <mergeCell ref="K8444:M8444"/>
    <mergeCell ref="N8444:O8444"/>
    <mergeCell ref="F8445:G8445"/>
    <mergeCell ref="I8445:J8445"/>
    <mergeCell ref="K8445:M8445"/>
    <mergeCell ref="N8445:O8445"/>
    <mergeCell ref="F8446:G8446"/>
    <mergeCell ref="I8446:J8446"/>
    <mergeCell ref="K8446:M8446"/>
    <mergeCell ref="N8446:O8446"/>
    <mergeCell ref="F8447:G8447"/>
    <mergeCell ref="I8447:J8447"/>
    <mergeCell ref="K8447:M8447"/>
    <mergeCell ref="N8447:O8447"/>
    <mergeCell ref="F8448:G8448"/>
    <mergeCell ref="I8448:J8448"/>
    <mergeCell ref="K8448:M8448"/>
    <mergeCell ref="N8448:O8448"/>
    <mergeCell ref="F8449:G8449"/>
    <mergeCell ref="I8449:J8449"/>
    <mergeCell ref="K8449:M8449"/>
    <mergeCell ref="N8449:O8449"/>
    <mergeCell ref="F8450:G8450"/>
    <mergeCell ref="I8450:J8450"/>
    <mergeCell ref="K8450:M8450"/>
    <mergeCell ref="N8450:O8450"/>
    <mergeCell ref="F8451:G8451"/>
    <mergeCell ref="I8451:J8451"/>
    <mergeCell ref="K8451:M8451"/>
    <mergeCell ref="N8451:O8451"/>
    <mergeCell ref="F8434:G8434"/>
    <mergeCell ref="I8434:J8434"/>
    <mergeCell ref="K8434:M8434"/>
    <mergeCell ref="N8434:O8434"/>
    <mergeCell ref="F8435:H8435"/>
    <mergeCell ref="I8435:J8435"/>
    <mergeCell ref="L8435:M8435"/>
    <mergeCell ref="N8435:O8435"/>
    <mergeCell ref="F8436:G8436"/>
    <mergeCell ref="I8436:J8436"/>
    <mergeCell ref="K8436:M8436"/>
    <mergeCell ref="N8436:O8436"/>
    <mergeCell ref="F8437:G8437"/>
    <mergeCell ref="I8437:J8437"/>
    <mergeCell ref="K8437:M8437"/>
    <mergeCell ref="N8437:O8437"/>
    <mergeCell ref="F8438:G8438"/>
    <mergeCell ref="I8438:J8438"/>
    <mergeCell ref="K8438:M8438"/>
    <mergeCell ref="N8438:O8438"/>
    <mergeCell ref="F8439:G8439"/>
    <mergeCell ref="I8439:J8439"/>
    <mergeCell ref="K8439:M8439"/>
    <mergeCell ref="N8439:O8439"/>
    <mergeCell ref="F8440:G8440"/>
    <mergeCell ref="I8440:J8440"/>
    <mergeCell ref="K8440:M8440"/>
    <mergeCell ref="N8440:O8440"/>
    <mergeCell ref="F8441:G8441"/>
    <mergeCell ref="I8441:J8441"/>
    <mergeCell ref="K8441:M8441"/>
    <mergeCell ref="N8441:O8441"/>
    <mergeCell ref="F8442:G8442"/>
    <mergeCell ref="I8442:J8442"/>
    <mergeCell ref="K8442:M8442"/>
    <mergeCell ref="N8442:O8442"/>
    <mergeCell ref="F8425:G8425"/>
    <mergeCell ref="I8425:J8425"/>
    <mergeCell ref="K8425:M8425"/>
    <mergeCell ref="N8425:O8425"/>
    <mergeCell ref="F8426:G8426"/>
    <mergeCell ref="I8426:J8426"/>
    <mergeCell ref="K8426:M8426"/>
    <mergeCell ref="N8426:O8426"/>
    <mergeCell ref="F8427:G8427"/>
    <mergeCell ref="I8427:J8427"/>
    <mergeCell ref="K8427:M8427"/>
    <mergeCell ref="N8427:O8427"/>
    <mergeCell ref="F8428:G8428"/>
    <mergeCell ref="I8428:J8428"/>
    <mergeCell ref="K8428:M8428"/>
    <mergeCell ref="N8428:O8428"/>
    <mergeCell ref="F8429:G8429"/>
    <mergeCell ref="I8429:J8429"/>
    <mergeCell ref="K8429:M8429"/>
    <mergeCell ref="N8429:O8429"/>
    <mergeCell ref="F8430:G8430"/>
    <mergeCell ref="I8430:J8430"/>
    <mergeCell ref="K8430:M8430"/>
    <mergeCell ref="N8430:O8430"/>
    <mergeCell ref="F8431:G8431"/>
    <mergeCell ref="I8431:J8431"/>
    <mergeCell ref="K8431:M8431"/>
    <mergeCell ref="N8431:O8431"/>
    <mergeCell ref="F8432:G8432"/>
    <mergeCell ref="I8432:J8432"/>
    <mergeCell ref="K8432:M8432"/>
    <mergeCell ref="N8432:O8432"/>
    <mergeCell ref="F8433:H8433"/>
    <mergeCell ref="I8433:J8433"/>
    <mergeCell ref="L8433:M8433"/>
    <mergeCell ref="N8433:O8433"/>
    <mergeCell ref="F8416:G8416"/>
    <mergeCell ref="I8416:J8416"/>
    <mergeCell ref="K8416:M8416"/>
    <mergeCell ref="N8416:O8416"/>
    <mergeCell ref="F8417:G8417"/>
    <mergeCell ref="I8417:J8417"/>
    <mergeCell ref="K8417:M8417"/>
    <mergeCell ref="N8417:O8417"/>
    <mergeCell ref="F8418:G8418"/>
    <mergeCell ref="I8418:J8418"/>
    <mergeCell ref="K8418:M8418"/>
    <mergeCell ref="N8418:O8418"/>
    <mergeCell ref="F8419:G8419"/>
    <mergeCell ref="I8419:J8419"/>
    <mergeCell ref="K8419:M8419"/>
    <mergeCell ref="N8419:O8419"/>
    <mergeCell ref="F8420:G8420"/>
    <mergeCell ref="I8420:J8420"/>
    <mergeCell ref="K8420:M8420"/>
    <mergeCell ref="N8420:O8420"/>
    <mergeCell ref="F8421:G8421"/>
    <mergeCell ref="I8421:J8421"/>
    <mergeCell ref="K8421:M8421"/>
    <mergeCell ref="N8421:O8421"/>
    <mergeCell ref="F8422:G8422"/>
    <mergeCell ref="I8422:J8422"/>
    <mergeCell ref="K8422:M8422"/>
    <mergeCell ref="N8422:O8422"/>
    <mergeCell ref="F8423:G8423"/>
    <mergeCell ref="I8423:J8423"/>
    <mergeCell ref="K8423:M8423"/>
    <mergeCell ref="N8423:O8423"/>
    <mergeCell ref="F8424:G8424"/>
    <mergeCell ref="I8424:J8424"/>
    <mergeCell ref="K8424:M8424"/>
    <mergeCell ref="N8424:O8424"/>
    <mergeCell ref="F8407:G8407"/>
    <mergeCell ref="I8407:J8407"/>
    <mergeCell ref="K8407:M8407"/>
    <mergeCell ref="N8407:O8407"/>
    <mergeCell ref="F8408:G8408"/>
    <mergeCell ref="I8408:J8408"/>
    <mergeCell ref="K8408:M8408"/>
    <mergeCell ref="N8408:O8408"/>
    <mergeCell ref="F8409:G8409"/>
    <mergeCell ref="I8409:J8409"/>
    <mergeCell ref="K8409:M8409"/>
    <mergeCell ref="N8409:O8409"/>
    <mergeCell ref="F8410:G8410"/>
    <mergeCell ref="I8410:J8410"/>
    <mergeCell ref="K8410:M8410"/>
    <mergeCell ref="N8410:O8410"/>
    <mergeCell ref="F8411:G8411"/>
    <mergeCell ref="I8411:J8411"/>
    <mergeCell ref="K8411:M8411"/>
    <mergeCell ref="N8411:O8411"/>
    <mergeCell ref="F8412:G8412"/>
    <mergeCell ref="I8412:J8412"/>
    <mergeCell ref="K8412:M8412"/>
    <mergeCell ref="N8412:O8412"/>
    <mergeCell ref="F8413:G8413"/>
    <mergeCell ref="I8413:J8413"/>
    <mergeCell ref="K8413:M8413"/>
    <mergeCell ref="N8413:O8413"/>
    <mergeCell ref="F8414:G8414"/>
    <mergeCell ref="I8414:J8414"/>
    <mergeCell ref="K8414:M8414"/>
    <mergeCell ref="N8414:O8414"/>
    <mergeCell ref="F8415:G8415"/>
    <mergeCell ref="I8415:J8415"/>
    <mergeCell ref="K8415:M8415"/>
    <mergeCell ref="N8415:O8415"/>
    <mergeCell ref="F8398:G8398"/>
    <mergeCell ref="I8398:J8398"/>
    <mergeCell ref="K8398:M8398"/>
    <mergeCell ref="N8398:O8398"/>
    <mergeCell ref="F8399:G8399"/>
    <mergeCell ref="I8399:J8399"/>
    <mergeCell ref="K8399:M8399"/>
    <mergeCell ref="N8399:O8399"/>
    <mergeCell ref="F8400:G8400"/>
    <mergeCell ref="I8400:J8400"/>
    <mergeCell ref="K8400:M8400"/>
    <mergeCell ref="N8400:O8400"/>
    <mergeCell ref="F8401:H8401"/>
    <mergeCell ref="I8401:J8401"/>
    <mergeCell ref="L8401:M8401"/>
    <mergeCell ref="N8401:O8401"/>
    <mergeCell ref="F8402:G8402"/>
    <mergeCell ref="I8402:J8402"/>
    <mergeCell ref="K8402:M8402"/>
    <mergeCell ref="N8402:O8402"/>
    <mergeCell ref="F8403:G8403"/>
    <mergeCell ref="I8403:J8403"/>
    <mergeCell ref="K8403:M8403"/>
    <mergeCell ref="N8403:O8403"/>
    <mergeCell ref="F8404:G8404"/>
    <mergeCell ref="I8404:J8404"/>
    <mergeCell ref="K8404:M8404"/>
    <mergeCell ref="N8404:O8404"/>
    <mergeCell ref="F8405:H8405"/>
    <mergeCell ref="I8405:J8405"/>
    <mergeCell ref="L8405:M8405"/>
    <mergeCell ref="N8405:O8405"/>
    <mergeCell ref="F8406:G8406"/>
    <mergeCell ref="I8406:J8406"/>
    <mergeCell ref="K8406:M8406"/>
    <mergeCell ref="N8406:O8406"/>
    <mergeCell ref="F8389:G8389"/>
    <mergeCell ref="I8389:J8389"/>
    <mergeCell ref="K8389:M8389"/>
    <mergeCell ref="N8389:O8389"/>
    <mergeCell ref="F8390:G8390"/>
    <mergeCell ref="I8390:J8390"/>
    <mergeCell ref="K8390:M8390"/>
    <mergeCell ref="N8390:O8390"/>
    <mergeCell ref="F8391:G8391"/>
    <mergeCell ref="I8391:J8391"/>
    <mergeCell ref="K8391:M8391"/>
    <mergeCell ref="N8391:O8391"/>
    <mergeCell ref="F8392:G8392"/>
    <mergeCell ref="I8392:J8392"/>
    <mergeCell ref="K8392:M8392"/>
    <mergeCell ref="N8392:O8392"/>
    <mergeCell ref="F8393:G8393"/>
    <mergeCell ref="I8393:J8393"/>
    <mergeCell ref="K8393:M8393"/>
    <mergeCell ref="N8393:O8393"/>
    <mergeCell ref="F8394:H8394"/>
    <mergeCell ref="I8394:J8394"/>
    <mergeCell ref="L8394:M8394"/>
    <mergeCell ref="N8394:O8394"/>
    <mergeCell ref="F8395:G8395"/>
    <mergeCell ref="I8395:J8395"/>
    <mergeCell ref="K8395:M8395"/>
    <mergeCell ref="N8395:O8395"/>
    <mergeCell ref="F8396:G8396"/>
    <mergeCell ref="I8396:J8396"/>
    <mergeCell ref="K8396:M8396"/>
    <mergeCell ref="N8396:O8396"/>
    <mergeCell ref="F8397:G8397"/>
    <mergeCell ref="I8397:J8397"/>
    <mergeCell ref="K8397:M8397"/>
    <mergeCell ref="N8397:O8397"/>
    <mergeCell ref="F8380:G8380"/>
    <mergeCell ref="I8380:J8380"/>
    <mergeCell ref="K8380:M8380"/>
    <mergeCell ref="N8380:O8380"/>
    <mergeCell ref="F8381:G8381"/>
    <mergeCell ref="I8381:J8381"/>
    <mergeCell ref="K8381:M8381"/>
    <mergeCell ref="N8381:O8381"/>
    <mergeCell ref="F8382:G8382"/>
    <mergeCell ref="I8382:J8382"/>
    <mergeCell ref="K8382:M8382"/>
    <mergeCell ref="N8382:O8382"/>
    <mergeCell ref="F8383:G8383"/>
    <mergeCell ref="I8383:J8383"/>
    <mergeCell ref="K8383:M8383"/>
    <mergeCell ref="N8383:O8383"/>
    <mergeCell ref="F8384:G8384"/>
    <mergeCell ref="I8384:J8384"/>
    <mergeCell ref="K8384:M8384"/>
    <mergeCell ref="N8384:O8384"/>
    <mergeCell ref="F8385:G8385"/>
    <mergeCell ref="I8385:J8385"/>
    <mergeCell ref="K8385:M8385"/>
    <mergeCell ref="N8385:O8385"/>
    <mergeCell ref="F8386:G8386"/>
    <mergeCell ref="I8386:J8386"/>
    <mergeCell ref="K8386:M8386"/>
    <mergeCell ref="N8386:O8386"/>
    <mergeCell ref="F8387:G8387"/>
    <mergeCell ref="I8387:J8387"/>
    <mergeCell ref="K8387:M8387"/>
    <mergeCell ref="N8387:O8387"/>
    <mergeCell ref="F8388:G8388"/>
    <mergeCell ref="I8388:J8388"/>
    <mergeCell ref="K8388:M8388"/>
    <mergeCell ref="N8388:O8388"/>
    <mergeCell ref="F8371:G8371"/>
    <mergeCell ref="I8371:J8371"/>
    <mergeCell ref="K8371:M8371"/>
    <mergeCell ref="N8371:O8371"/>
    <mergeCell ref="F8372:G8372"/>
    <mergeCell ref="I8372:J8372"/>
    <mergeCell ref="K8372:M8372"/>
    <mergeCell ref="N8372:O8372"/>
    <mergeCell ref="F8373:G8373"/>
    <mergeCell ref="I8373:J8373"/>
    <mergeCell ref="K8373:M8373"/>
    <mergeCell ref="N8373:O8373"/>
    <mergeCell ref="F8374:G8374"/>
    <mergeCell ref="I8374:J8374"/>
    <mergeCell ref="K8374:M8374"/>
    <mergeCell ref="N8374:O8374"/>
    <mergeCell ref="F8375:G8375"/>
    <mergeCell ref="I8375:J8375"/>
    <mergeCell ref="K8375:M8375"/>
    <mergeCell ref="N8375:O8375"/>
    <mergeCell ref="F8376:G8376"/>
    <mergeCell ref="I8376:J8376"/>
    <mergeCell ref="K8376:M8376"/>
    <mergeCell ref="N8376:O8376"/>
    <mergeCell ref="F8377:G8377"/>
    <mergeCell ref="I8377:J8377"/>
    <mergeCell ref="K8377:M8377"/>
    <mergeCell ref="N8377:O8377"/>
    <mergeCell ref="F8378:G8378"/>
    <mergeCell ref="I8378:J8378"/>
    <mergeCell ref="K8378:M8378"/>
    <mergeCell ref="N8378:O8378"/>
    <mergeCell ref="F8379:G8379"/>
    <mergeCell ref="I8379:J8379"/>
    <mergeCell ref="K8379:M8379"/>
    <mergeCell ref="N8379:O8379"/>
    <mergeCell ref="F8362:G8362"/>
    <mergeCell ref="I8362:J8362"/>
    <mergeCell ref="K8362:M8362"/>
    <mergeCell ref="N8362:O8362"/>
    <mergeCell ref="F8363:G8363"/>
    <mergeCell ref="I8363:J8363"/>
    <mergeCell ref="K8363:M8363"/>
    <mergeCell ref="N8363:O8363"/>
    <mergeCell ref="F8364:G8364"/>
    <mergeCell ref="I8364:J8364"/>
    <mergeCell ref="K8364:M8364"/>
    <mergeCell ref="N8364:O8364"/>
    <mergeCell ref="F8365:G8365"/>
    <mergeCell ref="I8365:J8365"/>
    <mergeCell ref="K8365:M8365"/>
    <mergeCell ref="N8365:O8365"/>
    <mergeCell ref="F8366:G8366"/>
    <mergeCell ref="I8366:J8366"/>
    <mergeCell ref="K8366:M8366"/>
    <mergeCell ref="N8366:O8366"/>
    <mergeCell ref="F8367:G8367"/>
    <mergeCell ref="I8367:J8367"/>
    <mergeCell ref="K8367:M8367"/>
    <mergeCell ref="N8367:O8367"/>
    <mergeCell ref="F8368:G8368"/>
    <mergeCell ref="I8368:J8368"/>
    <mergeCell ref="K8368:M8368"/>
    <mergeCell ref="N8368:O8368"/>
    <mergeCell ref="F8369:G8369"/>
    <mergeCell ref="I8369:J8369"/>
    <mergeCell ref="K8369:M8369"/>
    <mergeCell ref="N8369:O8369"/>
    <mergeCell ref="F8370:H8370"/>
    <mergeCell ref="I8370:J8370"/>
    <mergeCell ref="K8370:M8370"/>
    <mergeCell ref="N8370:O8370"/>
    <mergeCell ref="F8353:G8353"/>
    <mergeCell ref="I8353:J8353"/>
    <mergeCell ref="K8353:M8353"/>
    <mergeCell ref="N8353:O8353"/>
    <mergeCell ref="F8354:G8354"/>
    <mergeCell ref="I8354:J8354"/>
    <mergeCell ref="K8354:M8354"/>
    <mergeCell ref="N8354:O8354"/>
    <mergeCell ref="F8355:G8355"/>
    <mergeCell ref="I8355:J8355"/>
    <mergeCell ref="K8355:M8355"/>
    <mergeCell ref="N8355:O8355"/>
    <mergeCell ref="F8356:G8356"/>
    <mergeCell ref="I8356:J8356"/>
    <mergeCell ref="K8356:M8356"/>
    <mergeCell ref="N8356:O8356"/>
    <mergeCell ref="F8357:G8357"/>
    <mergeCell ref="I8357:J8357"/>
    <mergeCell ref="K8357:M8357"/>
    <mergeCell ref="N8357:O8357"/>
    <mergeCell ref="F8358:G8358"/>
    <mergeCell ref="I8358:J8358"/>
    <mergeCell ref="K8358:M8358"/>
    <mergeCell ref="N8358:O8358"/>
    <mergeCell ref="F8359:G8359"/>
    <mergeCell ref="I8359:J8359"/>
    <mergeCell ref="K8359:M8359"/>
    <mergeCell ref="N8359:O8359"/>
    <mergeCell ref="F8360:G8360"/>
    <mergeCell ref="I8360:J8360"/>
    <mergeCell ref="K8360:M8360"/>
    <mergeCell ref="N8360:O8360"/>
    <mergeCell ref="F8361:G8361"/>
    <mergeCell ref="I8361:J8361"/>
    <mergeCell ref="K8361:M8361"/>
    <mergeCell ref="N8361:O8361"/>
    <mergeCell ref="F8344:G8344"/>
    <mergeCell ref="I8344:J8344"/>
    <mergeCell ref="K8344:M8344"/>
    <mergeCell ref="N8344:O8344"/>
    <mergeCell ref="F8345:G8345"/>
    <mergeCell ref="I8345:J8345"/>
    <mergeCell ref="K8345:M8345"/>
    <mergeCell ref="N8345:O8345"/>
    <mergeCell ref="F8346:G8346"/>
    <mergeCell ref="I8346:J8346"/>
    <mergeCell ref="K8346:M8346"/>
    <mergeCell ref="N8346:O8346"/>
    <mergeCell ref="F8347:G8347"/>
    <mergeCell ref="I8347:J8347"/>
    <mergeCell ref="K8347:M8347"/>
    <mergeCell ref="N8347:O8347"/>
    <mergeCell ref="F8348:G8348"/>
    <mergeCell ref="I8348:J8348"/>
    <mergeCell ref="K8348:M8348"/>
    <mergeCell ref="N8348:O8348"/>
    <mergeCell ref="F8349:G8349"/>
    <mergeCell ref="I8349:J8349"/>
    <mergeCell ref="K8349:M8349"/>
    <mergeCell ref="N8349:O8349"/>
    <mergeCell ref="F8350:G8350"/>
    <mergeCell ref="I8350:J8350"/>
    <mergeCell ref="K8350:M8350"/>
    <mergeCell ref="N8350:O8350"/>
    <mergeCell ref="F8351:G8351"/>
    <mergeCell ref="I8351:J8351"/>
    <mergeCell ref="K8351:M8351"/>
    <mergeCell ref="N8351:O8351"/>
    <mergeCell ref="F8352:G8352"/>
    <mergeCell ref="I8352:J8352"/>
    <mergeCell ref="K8352:M8352"/>
    <mergeCell ref="N8352:O8352"/>
    <mergeCell ref="F8335:G8335"/>
    <mergeCell ref="I8335:J8335"/>
    <mergeCell ref="K8335:M8335"/>
    <mergeCell ref="N8335:O8335"/>
    <mergeCell ref="F8336:G8336"/>
    <mergeCell ref="I8336:J8336"/>
    <mergeCell ref="K8336:M8336"/>
    <mergeCell ref="N8336:O8336"/>
    <mergeCell ref="F8337:G8337"/>
    <mergeCell ref="I8337:J8337"/>
    <mergeCell ref="K8337:M8337"/>
    <mergeCell ref="N8337:O8337"/>
    <mergeCell ref="F8338:G8338"/>
    <mergeCell ref="I8338:J8338"/>
    <mergeCell ref="K8338:M8338"/>
    <mergeCell ref="N8338:O8338"/>
    <mergeCell ref="F8339:G8339"/>
    <mergeCell ref="I8339:J8339"/>
    <mergeCell ref="K8339:M8339"/>
    <mergeCell ref="N8339:O8339"/>
    <mergeCell ref="F8340:G8340"/>
    <mergeCell ref="I8340:J8340"/>
    <mergeCell ref="K8340:M8340"/>
    <mergeCell ref="N8340:O8340"/>
    <mergeCell ref="F8341:G8341"/>
    <mergeCell ref="I8341:J8341"/>
    <mergeCell ref="K8341:M8341"/>
    <mergeCell ref="N8341:O8341"/>
    <mergeCell ref="F8342:G8342"/>
    <mergeCell ref="I8342:J8342"/>
    <mergeCell ref="K8342:M8342"/>
    <mergeCell ref="N8342:O8342"/>
    <mergeCell ref="F8343:G8343"/>
    <mergeCell ref="I8343:J8343"/>
    <mergeCell ref="K8343:M8343"/>
    <mergeCell ref="N8343:O8343"/>
    <mergeCell ref="F8326:G8326"/>
    <mergeCell ref="I8326:J8326"/>
    <mergeCell ref="K8326:M8326"/>
    <mergeCell ref="N8326:O8326"/>
    <mergeCell ref="F8327:G8327"/>
    <mergeCell ref="I8327:J8327"/>
    <mergeCell ref="K8327:M8327"/>
    <mergeCell ref="N8327:O8327"/>
    <mergeCell ref="F8328:G8328"/>
    <mergeCell ref="I8328:J8328"/>
    <mergeCell ref="K8328:M8328"/>
    <mergeCell ref="N8328:O8328"/>
    <mergeCell ref="F8329:G8329"/>
    <mergeCell ref="I8329:J8329"/>
    <mergeCell ref="K8329:M8329"/>
    <mergeCell ref="N8329:O8329"/>
    <mergeCell ref="F8330:G8330"/>
    <mergeCell ref="I8330:J8330"/>
    <mergeCell ref="K8330:M8330"/>
    <mergeCell ref="N8330:O8330"/>
    <mergeCell ref="F8331:G8331"/>
    <mergeCell ref="I8331:J8331"/>
    <mergeCell ref="K8331:M8331"/>
    <mergeCell ref="N8331:O8331"/>
    <mergeCell ref="F8332:G8332"/>
    <mergeCell ref="I8332:J8332"/>
    <mergeCell ref="K8332:M8332"/>
    <mergeCell ref="N8332:O8332"/>
    <mergeCell ref="F8333:G8333"/>
    <mergeCell ref="I8333:J8333"/>
    <mergeCell ref="K8333:M8333"/>
    <mergeCell ref="N8333:O8333"/>
    <mergeCell ref="F8334:G8334"/>
    <mergeCell ref="I8334:J8334"/>
    <mergeCell ref="K8334:M8334"/>
    <mergeCell ref="N8334:O8334"/>
    <mergeCell ref="F8317:G8317"/>
    <mergeCell ref="I8317:J8317"/>
    <mergeCell ref="K8317:M8317"/>
    <mergeCell ref="N8317:O8317"/>
    <mergeCell ref="F8318:G8318"/>
    <mergeCell ref="I8318:J8318"/>
    <mergeCell ref="K8318:M8318"/>
    <mergeCell ref="N8318:O8318"/>
    <mergeCell ref="F8319:G8319"/>
    <mergeCell ref="I8319:J8319"/>
    <mergeCell ref="K8319:M8319"/>
    <mergeCell ref="N8319:O8319"/>
    <mergeCell ref="F8320:G8320"/>
    <mergeCell ref="I8320:J8320"/>
    <mergeCell ref="K8320:M8320"/>
    <mergeCell ref="N8320:O8320"/>
    <mergeCell ref="F8321:G8321"/>
    <mergeCell ref="I8321:J8321"/>
    <mergeCell ref="K8321:M8321"/>
    <mergeCell ref="N8321:O8321"/>
    <mergeCell ref="F8322:G8322"/>
    <mergeCell ref="I8322:J8322"/>
    <mergeCell ref="K8322:M8322"/>
    <mergeCell ref="N8322:O8322"/>
    <mergeCell ref="F8323:G8323"/>
    <mergeCell ref="I8323:J8323"/>
    <mergeCell ref="K8323:M8323"/>
    <mergeCell ref="N8323:O8323"/>
    <mergeCell ref="F8324:G8324"/>
    <mergeCell ref="I8324:J8324"/>
    <mergeCell ref="K8324:M8324"/>
    <mergeCell ref="N8324:O8324"/>
    <mergeCell ref="F8325:G8325"/>
    <mergeCell ref="I8325:J8325"/>
    <mergeCell ref="K8325:M8325"/>
    <mergeCell ref="N8325:O8325"/>
    <mergeCell ref="F8308:G8308"/>
    <mergeCell ref="I8308:J8308"/>
    <mergeCell ref="K8308:M8308"/>
    <mergeCell ref="N8308:O8308"/>
    <mergeCell ref="F8309:G8309"/>
    <mergeCell ref="I8309:J8309"/>
    <mergeCell ref="K8309:M8309"/>
    <mergeCell ref="N8309:O8309"/>
    <mergeCell ref="F8310:G8310"/>
    <mergeCell ref="I8310:J8310"/>
    <mergeCell ref="K8310:M8310"/>
    <mergeCell ref="N8310:O8310"/>
    <mergeCell ref="F8311:G8311"/>
    <mergeCell ref="I8311:J8311"/>
    <mergeCell ref="K8311:M8311"/>
    <mergeCell ref="N8311:O8311"/>
    <mergeCell ref="F8312:G8312"/>
    <mergeCell ref="I8312:J8312"/>
    <mergeCell ref="K8312:M8312"/>
    <mergeCell ref="N8312:O8312"/>
    <mergeCell ref="F8313:G8313"/>
    <mergeCell ref="I8313:J8313"/>
    <mergeCell ref="K8313:M8313"/>
    <mergeCell ref="N8313:O8313"/>
    <mergeCell ref="F8314:G8314"/>
    <mergeCell ref="I8314:J8314"/>
    <mergeCell ref="K8314:M8314"/>
    <mergeCell ref="N8314:O8314"/>
    <mergeCell ref="F8315:G8315"/>
    <mergeCell ref="I8315:J8315"/>
    <mergeCell ref="K8315:M8315"/>
    <mergeCell ref="N8315:O8315"/>
    <mergeCell ref="F8316:G8316"/>
    <mergeCell ref="I8316:J8316"/>
    <mergeCell ref="K8316:M8316"/>
    <mergeCell ref="N8316:O8316"/>
    <mergeCell ref="F8299:G8299"/>
    <mergeCell ref="I8299:J8299"/>
    <mergeCell ref="K8299:M8299"/>
    <mergeCell ref="N8299:O8299"/>
    <mergeCell ref="F8300:G8300"/>
    <mergeCell ref="I8300:J8300"/>
    <mergeCell ref="K8300:M8300"/>
    <mergeCell ref="N8300:O8300"/>
    <mergeCell ref="F8301:G8301"/>
    <mergeCell ref="I8301:J8301"/>
    <mergeCell ref="K8301:M8301"/>
    <mergeCell ref="N8301:O8301"/>
    <mergeCell ref="F8302:G8302"/>
    <mergeCell ref="I8302:J8302"/>
    <mergeCell ref="K8302:M8302"/>
    <mergeCell ref="N8302:O8302"/>
    <mergeCell ref="F8303:G8303"/>
    <mergeCell ref="I8303:J8303"/>
    <mergeCell ref="K8303:M8303"/>
    <mergeCell ref="N8303:O8303"/>
    <mergeCell ref="F8304:G8304"/>
    <mergeCell ref="I8304:J8304"/>
    <mergeCell ref="K8304:M8304"/>
    <mergeCell ref="N8304:O8304"/>
    <mergeCell ref="F8305:G8305"/>
    <mergeCell ref="I8305:J8305"/>
    <mergeCell ref="K8305:M8305"/>
    <mergeCell ref="N8305:O8305"/>
    <mergeCell ref="F8306:G8306"/>
    <mergeCell ref="I8306:J8306"/>
    <mergeCell ref="K8306:M8306"/>
    <mergeCell ref="N8306:O8306"/>
    <mergeCell ref="F8307:G8307"/>
    <mergeCell ref="I8307:J8307"/>
    <mergeCell ref="K8307:M8307"/>
    <mergeCell ref="N8307:O8307"/>
    <mergeCell ref="F8290:G8290"/>
    <mergeCell ref="I8290:J8290"/>
    <mergeCell ref="K8290:M8290"/>
    <mergeCell ref="N8290:O8290"/>
    <mergeCell ref="F8291:G8291"/>
    <mergeCell ref="I8291:J8291"/>
    <mergeCell ref="K8291:M8291"/>
    <mergeCell ref="N8291:O8291"/>
    <mergeCell ref="F8292:G8292"/>
    <mergeCell ref="I8292:J8292"/>
    <mergeCell ref="K8292:M8292"/>
    <mergeCell ref="N8292:O8292"/>
    <mergeCell ref="F8293:G8293"/>
    <mergeCell ref="I8293:J8293"/>
    <mergeCell ref="K8293:M8293"/>
    <mergeCell ref="N8293:O8293"/>
    <mergeCell ref="F8294:G8294"/>
    <mergeCell ref="I8294:J8294"/>
    <mergeCell ref="K8294:M8294"/>
    <mergeCell ref="N8294:O8294"/>
    <mergeCell ref="F8295:G8295"/>
    <mergeCell ref="I8295:J8295"/>
    <mergeCell ref="K8295:M8295"/>
    <mergeCell ref="N8295:O8295"/>
    <mergeCell ref="F8296:G8296"/>
    <mergeCell ref="I8296:J8296"/>
    <mergeCell ref="K8296:M8296"/>
    <mergeCell ref="N8296:O8296"/>
    <mergeCell ref="F8297:G8297"/>
    <mergeCell ref="I8297:J8297"/>
    <mergeCell ref="K8297:M8297"/>
    <mergeCell ref="N8297:O8297"/>
    <mergeCell ref="F8298:G8298"/>
    <mergeCell ref="I8298:J8298"/>
    <mergeCell ref="K8298:M8298"/>
    <mergeCell ref="N8298:O8298"/>
    <mergeCell ref="F8281:G8281"/>
    <mergeCell ref="I8281:J8281"/>
    <mergeCell ref="K8281:M8281"/>
    <mergeCell ref="N8281:O8281"/>
    <mergeCell ref="F8282:G8282"/>
    <mergeCell ref="I8282:J8282"/>
    <mergeCell ref="K8282:M8282"/>
    <mergeCell ref="N8282:O8282"/>
    <mergeCell ref="F8283:G8283"/>
    <mergeCell ref="I8283:J8283"/>
    <mergeCell ref="K8283:M8283"/>
    <mergeCell ref="N8283:O8283"/>
    <mergeCell ref="F8284:G8284"/>
    <mergeCell ref="I8284:J8284"/>
    <mergeCell ref="K8284:M8284"/>
    <mergeCell ref="N8284:O8284"/>
    <mergeCell ref="F8285:G8285"/>
    <mergeCell ref="I8285:J8285"/>
    <mergeCell ref="K8285:M8285"/>
    <mergeCell ref="N8285:O8285"/>
    <mergeCell ref="F8286:G8286"/>
    <mergeCell ref="I8286:J8286"/>
    <mergeCell ref="K8286:M8286"/>
    <mergeCell ref="N8286:O8286"/>
    <mergeCell ref="F8287:G8287"/>
    <mergeCell ref="I8287:J8287"/>
    <mergeCell ref="K8287:M8287"/>
    <mergeCell ref="N8287:O8287"/>
    <mergeCell ref="F8288:G8288"/>
    <mergeCell ref="I8288:J8288"/>
    <mergeCell ref="K8288:M8288"/>
    <mergeCell ref="N8288:O8288"/>
    <mergeCell ref="F8289:G8289"/>
    <mergeCell ref="I8289:J8289"/>
    <mergeCell ref="K8289:M8289"/>
    <mergeCell ref="N8289:O8289"/>
    <mergeCell ref="F8272:G8272"/>
    <mergeCell ref="I8272:J8272"/>
    <mergeCell ref="K8272:M8272"/>
    <mergeCell ref="N8272:O8272"/>
    <mergeCell ref="F8273:G8273"/>
    <mergeCell ref="I8273:J8273"/>
    <mergeCell ref="K8273:M8273"/>
    <mergeCell ref="N8273:O8273"/>
    <mergeCell ref="F8274:G8274"/>
    <mergeCell ref="I8274:J8274"/>
    <mergeCell ref="K8274:M8274"/>
    <mergeCell ref="N8274:O8274"/>
    <mergeCell ref="F8275:G8275"/>
    <mergeCell ref="I8275:J8275"/>
    <mergeCell ref="K8275:M8275"/>
    <mergeCell ref="N8275:O8275"/>
    <mergeCell ref="F8276:G8276"/>
    <mergeCell ref="I8276:J8276"/>
    <mergeCell ref="K8276:M8276"/>
    <mergeCell ref="N8276:O8276"/>
    <mergeCell ref="F8277:G8277"/>
    <mergeCell ref="I8277:J8277"/>
    <mergeCell ref="K8277:M8277"/>
    <mergeCell ref="N8277:O8277"/>
    <mergeCell ref="F8278:G8278"/>
    <mergeCell ref="I8278:J8278"/>
    <mergeCell ref="K8278:M8278"/>
    <mergeCell ref="N8278:O8278"/>
    <mergeCell ref="F8279:G8279"/>
    <mergeCell ref="I8279:J8279"/>
    <mergeCell ref="K8279:M8279"/>
    <mergeCell ref="N8279:O8279"/>
    <mergeCell ref="F8280:G8280"/>
    <mergeCell ref="I8280:J8280"/>
    <mergeCell ref="K8280:M8280"/>
    <mergeCell ref="N8280:O8280"/>
    <mergeCell ref="F8263:G8263"/>
    <mergeCell ref="I8263:J8263"/>
    <mergeCell ref="K8263:M8263"/>
    <mergeCell ref="N8263:O8263"/>
    <mergeCell ref="F8264:G8264"/>
    <mergeCell ref="I8264:J8264"/>
    <mergeCell ref="K8264:M8264"/>
    <mergeCell ref="N8264:O8264"/>
    <mergeCell ref="F8265:G8265"/>
    <mergeCell ref="I8265:J8265"/>
    <mergeCell ref="K8265:M8265"/>
    <mergeCell ref="N8265:O8265"/>
    <mergeCell ref="F8266:G8266"/>
    <mergeCell ref="I8266:J8266"/>
    <mergeCell ref="K8266:M8266"/>
    <mergeCell ref="N8266:O8266"/>
    <mergeCell ref="F8267:G8267"/>
    <mergeCell ref="I8267:J8267"/>
    <mergeCell ref="K8267:M8267"/>
    <mergeCell ref="N8267:O8267"/>
    <mergeCell ref="F8268:G8268"/>
    <mergeCell ref="I8268:J8268"/>
    <mergeCell ref="K8268:M8268"/>
    <mergeCell ref="N8268:O8268"/>
    <mergeCell ref="F8269:G8269"/>
    <mergeCell ref="I8269:J8269"/>
    <mergeCell ref="K8269:M8269"/>
    <mergeCell ref="N8269:O8269"/>
    <mergeCell ref="F8270:G8270"/>
    <mergeCell ref="I8270:J8270"/>
    <mergeCell ref="K8270:M8270"/>
    <mergeCell ref="N8270:O8270"/>
    <mergeCell ref="F8271:G8271"/>
    <mergeCell ref="I8271:J8271"/>
    <mergeCell ref="K8271:M8271"/>
    <mergeCell ref="N8271:O8271"/>
    <mergeCell ref="F8254:G8254"/>
    <mergeCell ref="I8254:J8254"/>
    <mergeCell ref="K8254:M8254"/>
    <mergeCell ref="N8254:O8254"/>
    <mergeCell ref="F8255:G8255"/>
    <mergeCell ref="I8255:J8255"/>
    <mergeCell ref="K8255:M8255"/>
    <mergeCell ref="N8255:O8255"/>
    <mergeCell ref="F8256:G8256"/>
    <mergeCell ref="I8256:J8256"/>
    <mergeCell ref="K8256:M8256"/>
    <mergeCell ref="N8256:O8256"/>
    <mergeCell ref="F8257:G8257"/>
    <mergeCell ref="I8257:J8257"/>
    <mergeCell ref="K8257:M8257"/>
    <mergeCell ref="N8257:O8257"/>
    <mergeCell ref="F8258:G8258"/>
    <mergeCell ref="I8258:J8258"/>
    <mergeCell ref="K8258:M8258"/>
    <mergeCell ref="N8258:O8258"/>
    <mergeCell ref="F8259:G8259"/>
    <mergeCell ref="I8259:J8259"/>
    <mergeCell ref="K8259:M8259"/>
    <mergeCell ref="N8259:O8259"/>
    <mergeCell ref="F8260:G8260"/>
    <mergeCell ref="I8260:J8260"/>
    <mergeCell ref="K8260:M8260"/>
    <mergeCell ref="N8260:O8260"/>
    <mergeCell ref="F8261:G8261"/>
    <mergeCell ref="I8261:J8261"/>
    <mergeCell ref="K8261:M8261"/>
    <mergeCell ref="N8261:O8261"/>
    <mergeCell ref="F8262:G8262"/>
    <mergeCell ref="I8262:J8262"/>
    <mergeCell ref="K8262:M8262"/>
    <mergeCell ref="N8262:O8262"/>
    <mergeCell ref="F8245:G8245"/>
    <mergeCell ref="I8245:J8245"/>
    <mergeCell ref="K8245:M8245"/>
    <mergeCell ref="N8245:O8245"/>
    <mergeCell ref="F8246:G8246"/>
    <mergeCell ref="I8246:J8246"/>
    <mergeCell ref="K8246:M8246"/>
    <mergeCell ref="N8246:O8246"/>
    <mergeCell ref="F8247:G8247"/>
    <mergeCell ref="I8247:J8247"/>
    <mergeCell ref="K8247:M8247"/>
    <mergeCell ref="N8247:O8247"/>
    <mergeCell ref="F8248:H8248"/>
    <mergeCell ref="I8248:J8248"/>
    <mergeCell ref="L8248:M8248"/>
    <mergeCell ref="N8248:O8248"/>
    <mergeCell ref="F8249:G8249"/>
    <mergeCell ref="I8249:J8249"/>
    <mergeCell ref="K8249:M8249"/>
    <mergeCell ref="N8249:O8249"/>
    <mergeCell ref="F8250:G8250"/>
    <mergeCell ref="I8250:J8250"/>
    <mergeCell ref="K8250:M8250"/>
    <mergeCell ref="N8250:O8250"/>
    <mergeCell ref="F8251:G8251"/>
    <mergeCell ref="I8251:J8251"/>
    <mergeCell ref="K8251:M8251"/>
    <mergeCell ref="N8251:O8251"/>
    <mergeCell ref="F8252:G8252"/>
    <mergeCell ref="I8252:J8252"/>
    <mergeCell ref="K8252:M8252"/>
    <mergeCell ref="N8252:O8252"/>
    <mergeCell ref="F8253:H8253"/>
    <mergeCell ref="I8253:J8253"/>
    <mergeCell ref="K8253:M8253"/>
    <mergeCell ref="N8253:O8253"/>
    <mergeCell ref="F8236:G8236"/>
    <mergeCell ref="I8236:J8236"/>
    <mergeCell ref="K8236:M8236"/>
    <mergeCell ref="N8236:O8236"/>
    <mergeCell ref="F8237:G8237"/>
    <mergeCell ref="I8237:J8237"/>
    <mergeCell ref="K8237:M8237"/>
    <mergeCell ref="N8237:O8237"/>
    <mergeCell ref="F8238:G8238"/>
    <mergeCell ref="I8238:J8238"/>
    <mergeCell ref="K8238:M8238"/>
    <mergeCell ref="N8238:O8238"/>
    <mergeCell ref="F8239:G8239"/>
    <mergeCell ref="I8239:J8239"/>
    <mergeCell ref="K8239:M8239"/>
    <mergeCell ref="N8239:O8239"/>
    <mergeCell ref="F8240:G8240"/>
    <mergeCell ref="I8240:J8240"/>
    <mergeCell ref="K8240:M8240"/>
    <mergeCell ref="N8240:O8240"/>
    <mergeCell ref="F8241:G8241"/>
    <mergeCell ref="I8241:J8241"/>
    <mergeCell ref="K8241:M8241"/>
    <mergeCell ref="N8241:O8241"/>
    <mergeCell ref="F8242:G8242"/>
    <mergeCell ref="I8242:J8242"/>
    <mergeCell ref="K8242:M8242"/>
    <mergeCell ref="N8242:O8242"/>
    <mergeCell ref="F8243:G8243"/>
    <mergeCell ref="I8243:J8243"/>
    <mergeCell ref="K8243:M8243"/>
    <mergeCell ref="N8243:O8243"/>
    <mergeCell ref="F8244:G8244"/>
    <mergeCell ref="I8244:J8244"/>
    <mergeCell ref="K8244:M8244"/>
    <mergeCell ref="N8244:O8244"/>
    <mergeCell ref="F8227:G8227"/>
    <mergeCell ref="I8227:J8227"/>
    <mergeCell ref="K8227:M8227"/>
    <mergeCell ref="N8227:O8227"/>
    <mergeCell ref="F8228:G8228"/>
    <mergeCell ref="I8228:J8228"/>
    <mergeCell ref="K8228:M8228"/>
    <mergeCell ref="N8228:O8228"/>
    <mergeCell ref="F8229:G8229"/>
    <mergeCell ref="I8229:J8229"/>
    <mergeCell ref="K8229:M8229"/>
    <mergeCell ref="N8229:O8229"/>
    <mergeCell ref="F8230:G8230"/>
    <mergeCell ref="I8230:J8230"/>
    <mergeCell ref="K8230:M8230"/>
    <mergeCell ref="N8230:O8230"/>
    <mergeCell ref="F8231:G8231"/>
    <mergeCell ref="I8231:J8231"/>
    <mergeCell ref="K8231:M8231"/>
    <mergeCell ref="N8231:O8231"/>
    <mergeCell ref="F8232:G8232"/>
    <mergeCell ref="I8232:J8232"/>
    <mergeCell ref="K8232:M8232"/>
    <mergeCell ref="N8232:O8232"/>
    <mergeCell ref="F8233:G8233"/>
    <mergeCell ref="I8233:J8233"/>
    <mergeCell ref="K8233:M8233"/>
    <mergeCell ref="N8233:O8233"/>
    <mergeCell ref="F8234:G8234"/>
    <mergeCell ref="I8234:J8234"/>
    <mergeCell ref="K8234:M8234"/>
    <mergeCell ref="N8234:O8234"/>
    <mergeCell ref="F8235:G8235"/>
    <mergeCell ref="I8235:J8235"/>
    <mergeCell ref="K8235:M8235"/>
    <mergeCell ref="N8235:O8235"/>
    <mergeCell ref="F8218:G8218"/>
    <mergeCell ref="I8218:J8218"/>
    <mergeCell ref="K8218:M8218"/>
    <mergeCell ref="N8218:O8218"/>
    <mergeCell ref="F8219:G8219"/>
    <mergeCell ref="I8219:J8219"/>
    <mergeCell ref="K8219:M8219"/>
    <mergeCell ref="N8219:O8219"/>
    <mergeCell ref="F8220:G8220"/>
    <mergeCell ref="I8220:J8220"/>
    <mergeCell ref="K8220:M8220"/>
    <mergeCell ref="N8220:O8220"/>
    <mergeCell ref="F8221:G8221"/>
    <mergeCell ref="I8221:J8221"/>
    <mergeCell ref="K8221:M8221"/>
    <mergeCell ref="N8221:O8221"/>
    <mergeCell ref="F8222:G8222"/>
    <mergeCell ref="I8222:J8222"/>
    <mergeCell ref="K8222:M8222"/>
    <mergeCell ref="N8222:O8222"/>
    <mergeCell ref="F8223:G8223"/>
    <mergeCell ref="I8223:J8223"/>
    <mergeCell ref="K8223:M8223"/>
    <mergeCell ref="N8223:O8223"/>
    <mergeCell ref="F8224:G8224"/>
    <mergeCell ref="I8224:J8224"/>
    <mergeCell ref="K8224:M8224"/>
    <mergeCell ref="N8224:O8224"/>
    <mergeCell ref="F8225:G8225"/>
    <mergeCell ref="I8225:J8225"/>
    <mergeCell ref="K8225:M8225"/>
    <mergeCell ref="N8225:O8225"/>
    <mergeCell ref="F8226:G8226"/>
    <mergeCell ref="I8226:J8226"/>
    <mergeCell ref="K8226:M8226"/>
    <mergeCell ref="N8226:O8226"/>
    <mergeCell ref="F8209:G8209"/>
    <mergeCell ref="I8209:J8209"/>
    <mergeCell ref="K8209:M8209"/>
    <mergeCell ref="N8209:O8209"/>
    <mergeCell ref="F8210:G8210"/>
    <mergeCell ref="I8210:J8210"/>
    <mergeCell ref="K8210:M8210"/>
    <mergeCell ref="N8210:O8210"/>
    <mergeCell ref="F8211:G8211"/>
    <mergeCell ref="I8211:J8211"/>
    <mergeCell ref="K8211:M8211"/>
    <mergeCell ref="N8211:O8211"/>
    <mergeCell ref="F8212:G8212"/>
    <mergeCell ref="I8212:J8212"/>
    <mergeCell ref="K8212:M8212"/>
    <mergeCell ref="N8212:O8212"/>
    <mergeCell ref="F8213:G8213"/>
    <mergeCell ref="I8213:J8213"/>
    <mergeCell ref="K8213:M8213"/>
    <mergeCell ref="N8213:O8213"/>
    <mergeCell ref="F8214:G8214"/>
    <mergeCell ref="I8214:J8214"/>
    <mergeCell ref="K8214:M8214"/>
    <mergeCell ref="N8214:O8214"/>
    <mergeCell ref="F8215:G8215"/>
    <mergeCell ref="I8215:J8215"/>
    <mergeCell ref="K8215:M8215"/>
    <mergeCell ref="N8215:O8215"/>
    <mergeCell ref="F8216:G8216"/>
    <mergeCell ref="I8216:J8216"/>
    <mergeCell ref="K8216:M8216"/>
    <mergeCell ref="N8216:O8216"/>
    <mergeCell ref="F8217:H8217"/>
    <mergeCell ref="I8217:J8217"/>
    <mergeCell ref="L8217:M8217"/>
    <mergeCell ref="N8217:O8217"/>
    <mergeCell ref="F8200:G8200"/>
    <mergeCell ref="I8200:J8200"/>
    <mergeCell ref="K8200:M8200"/>
    <mergeCell ref="N8200:O8200"/>
    <mergeCell ref="F8201:G8201"/>
    <mergeCell ref="I8201:J8201"/>
    <mergeCell ref="K8201:M8201"/>
    <mergeCell ref="N8201:O8201"/>
    <mergeCell ref="F8202:G8202"/>
    <mergeCell ref="I8202:J8202"/>
    <mergeCell ref="K8202:M8202"/>
    <mergeCell ref="N8202:O8202"/>
    <mergeCell ref="F8203:G8203"/>
    <mergeCell ref="I8203:J8203"/>
    <mergeCell ref="K8203:M8203"/>
    <mergeCell ref="N8203:O8203"/>
    <mergeCell ref="F8204:G8204"/>
    <mergeCell ref="I8204:J8204"/>
    <mergeCell ref="K8204:M8204"/>
    <mergeCell ref="N8204:O8204"/>
    <mergeCell ref="F8205:G8205"/>
    <mergeCell ref="I8205:J8205"/>
    <mergeCell ref="K8205:M8205"/>
    <mergeCell ref="N8205:O8205"/>
    <mergeCell ref="F8206:G8206"/>
    <mergeCell ref="I8206:J8206"/>
    <mergeCell ref="K8206:M8206"/>
    <mergeCell ref="N8206:O8206"/>
    <mergeCell ref="F8207:G8207"/>
    <mergeCell ref="I8207:J8207"/>
    <mergeCell ref="K8207:M8207"/>
    <mergeCell ref="N8207:O8207"/>
    <mergeCell ref="F8208:G8208"/>
    <mergeCell ref="I8208:J8208"/>
    <mergeCell ref="K8208:M8208"/>
    <mergeCell ref="N8208:O8208"/>
    <mergeCell ref="F8191:G8191"/>
    <mergeCell ref="I8191:J8191"/>
    <mergeCell ref="K8191:M8191"/>
    <mergeCell ref="N8191:O8191"/>
    <mergeCell ref="F8192:G8192"/>
    <mergeCell ref="I8192:J8192"/>
    <mergeCell ref="K8192:M8192"/>
    <mergeCell ref="N8192:O8192"/>
    <mergeCell ref="F8193:G8193"/>
    <mergeCell ref="I8193:J8193"/>
    <mergeCell ref="K8193:M8193"/>
    <mergeCell ref="N8193:O8193"/>
    <mergeCell ref="F8194:G8194"/>
    <mergeCell ref="I8194:J8194"/>
    <mergeCell ref="K8194:M8194"/>
    <mergeCell ref="N8194:O8194"/>
    <mergeCell ref="F8195:G8195"/>
    <mergeCell ref="I8195:J8195"/>
    <mergeCell ref="K8195:M8195"/>
    <mergeCell ref="N8195:O8195"/>
    <mergeCell ref="F8196:G8196"/>
    <mergeCell ref="I8196:J8196"/>
    <mergeCell ref="K8196:M8196"/>
    <mergeCell ref="N8196:O8196"/>
    <mergeCell ref="F8197:G8197"/>
    <mergeCell ref="I8197:J8197"/>
    <mergeCell ref="K8197:M8197"/>
    <mergeCell ref="N8197:O8197"/>
    <mergeCell ref="F8198:G8198"/>
    <mergeCell ref="I8198:J8198"/>
    <mergeCell ref="K8198:M8198"/>
    <mergeCell ref="N8198:O8198"/>
    <mergeCell ref="F8199:G8199"/>
    <mergeCell ref="I8199:J8199"/>
    <mergeCell ref="K8199:M8199"/>
    <mergeCell ref="N8199:O8199"/>
    <mergeCell ref="F8182:G8182"/>
    <mergeCell ref="I8182:J8182"/>
    <mergeCell ref="K8182:M8182"/>
    <mergeCell ref="N8182:O8182"/>
    <mergeCell ref="F8183:G8183"/>
    <mergeCell ref="I8183:J8183"/>
    <mergeCell ref="K8183:M8183"/>
    <mergeCell ref="N8183:O8183"/>
    <mergeCell ref="F8184:G8184"/>
    <mergeCell ref="I8184:J8184"/>
    <mergeCell ref="K8184:M8184"/>
    <mergeCell ref="N8184:O8184"/>
    <mergeCell ref="F8185:G8185"/>
    <mergeCell ref="I8185:J8185"/>
    <mergeCell ref="K8185:M8185"/>
    <mergeCell ref="N8185:O8185"/>
    <mergeCell ref="F8186:G8186"/>
    <mergeCell ref="I8186:J8186"/>
    <mergeCell ref="K8186:M8186"/>
    <mergeCell ref="N8186:O8186"/>
    <mergeCell ref="F8187:G8187"/>
    <mergeCell ref="I8187:J8187"/>
    <mergeCell ref="K8187:M8187"/>
    <mergeCell ref="N8187:O8187"/>
    <mergeCell ref="F8188:G8188"/>
    <mergeCell ref="I8188:J8188"/>
    <mergeCell ref="K8188:M8188"/>
    <mergeCell ref="N8188:O8188"/>
    <mergeCell ref="F8189:G8189"/>
    <mergeCell ref="I8189:J8189"/>
    <mergeCell ref="K8189:M8189"/>
    <mergeCell ref="N8189:O8189"/>
    <mergeCell ref="F8190:G8190"/>
    <mergeCell ref="I8190:J8190"/>
    <mergeCell ref="K8190:M8190"/>
    <mergeCell ref="N8190:O8190"/>
    <mergeCell ref="F8173:G8173"/>
    <mergeCell ref="I8173:J8173"/>
    <mergeCell ref="K8173:M8173"/>
    <mergeCell ref="N8173:O8173"/>
    <mergeCell ref="F8174:G8174"/>
    <mergeCell ref="I8174:J8174"/>
    <mergeCell ref="K8174:M8174"/>
    <mergeCell ref="N8174:O8174"/>
    <mergeCell ref="F8175:G8175"/>
    <mergeCell ref="I8175:J8175"/>
    <mergeCell ref="K8175:M8175"/>
    <mergeCell ref="N8175:O8175"/>
    <mergeCell ref="F8176:G8176"/>
    <mergeCell ref="I8176:J8176"/>
    <mergeCell ref="K8176:M8176"/>
    <mergeCell ref="N8176:O8176"/>
    <mergeCell ref="F8177:G8177"/>
    <mergeCell ref="I8177:J8177"/>
    <mergeCell ref="K8177:M8177"/>
    <mergeCell ref="N8177:O8177"/>
    <mergeCell ref="F8178:H8178"/>
    <mergeCell ref="I8178:J8178"/>
    <mergeCell ref="L8178:M8178"/>
    <mergeCell ref="N8178:O8178"/>
    <mergeCell ref="F8179:G8179"/>
    <mergeCell ref="I8179:J8179"/>
    <mergeCell ref="K8179:M8179"/>
    <mergeCell ref="N8179:O8179"/>
    <mergeCell ref="F8180:G8180"/>
    <mergeCell ref="I8180:J8180"/>
    <mergeCell ref="K8180:M8180"/>
    <mergeCell ref="N8180:O8180"/>
    <mergeCell ref="F8181:G8181"/>
    <mergeCell ref="I8181:J8181"/>
    <mergeCell ref="K8181:M8181"/>
    <mergeCell ref="N8181:O8181"/>
    <mergeCell ref="F8164:G8164"/>
    <mergeCell ref="I8164:J8164"/>
    <mergeCell ref="K8164:M8164"/>
    <mergeCell ref="N8164:O8164"/>
    <mergeCell ref="F8165:G8165"/>
    <mergeCell ref="I8165:J8165"/>
    <mergeCell ref="K8165:M8165"/>
    <mergeCell ref="N8165:O8165"/>
    <mergeCell ref="F8166:G8166"/>
    <mergeCell ref="I8166:J8166"/>
    <mergeCell ref="K8166:M8166"/>
    <mergeCell ref="N8166:O8166"/>
    <mergeCell ref="F8167:G8167"/>
    <mergeCell ref="I8167:J8167"/>
    <mergeCell ref="K8167:M8167"/>
    <mergeCell ref="N8167:O8167"/>
    <mergeCell ref="F8168:H8168"/>
    <mergeCell ref="I8168:J8168"/>
    <mergeCell ref="L8168:M8168"/>
    <mergeCell ref="N8168:O8168"/>
    <mergeCell ref="F8169:G8169"/>
    <mergeCell ref="I8169:J8169"/>
    <mergeCell ref="K8169:M8169"/>
    <mergeCell ref="N8169:O8169"/>
    <mergeCell ref="F8170:G8170"/>
    <mergeCell ref="I8170:J8170"/>
    <mergeCell ref="K8170:M8170"/>
    <mergeCell ref="N8170:O8170"/>
    <mergeCell ref="F8171:G8171"/>
    <mergeCell ref="I8171:J8171"/>
    <mergeCell ref="K8171:M8171"/>
    <mergeCell ref="N8171:O8171"/>
    <mergeCell ref="F8172:G8172"/>
    <mergeCell ref="I8172:J8172"/>
    <mergeCell ref="K8172:M8172"/>
    <mergeCell ref="N8172:O8172"/>
    <mergeCell ref="F8155:H8155"/>
    <mergeCell ref="I8155:J8155"/>
    <mergeCell ref="L8155:M8155"/>
    <mergeCell ref="N8155:O8155"/>
    <mergeCell ref="F8156:H8156"/>
    <mergeCell ref="I8156:J8156"/>
    <mergeCell ref="L8156:M8156"/>
    <mergeCell ref="N8156:O8156"/>
    <mergeCell ref="F8157:H8157"/>
    <mergeCell ref="I8157:J8157"/>
    <mergeCell ref="L8157:M8157"/>
    <mergeCell ref="N8157:O8157"/>
    <mergeCell ref="F8158:G8158"/>
    <mergeCell ref="I8158:J8158"/>
    <mergeCell ref="K8158:M8158"/>
    <mergeCell ref="N8158:O8158"/>
    <mergeCell ref="F8159:G8159"/>
    <mergeCell ref="I8159:J8159"/>
    <mergeCell ref="K8159:M8159"/>
    <mergeCell ref="N8159:O8159"/>
    <mergeCell ref="F8160:G8160"/>
    <mergeCell ref="I8160:J8160"/>
    <mergeCell ref="K8160:M8160"/>
    <mergeCell ref="N8160:O8160"/>
    <mergeCell ref="F8161:G8161"/>
    <mergeCell ref="I8161:J8161"/>
    <mergeCell ref="K8161:M8161"/>
    <mergeCell ref="N8161:O8161"/>
    <mergeCell ref="F8162:H8162"/>
    <mergeCell ref="I8162:J8162"/>
    <mergeCell ref="L8162:M8162"/>
    <mergeCell ref="N8162:O8162"/>
    <mergeCell ref="F8163:G8163"/>
    <mergeCell ref="I8163:J8163"/>
    <mergeCell ref="K8163:M8163"/>
    <mergeCell ref="N8163:O8163"/>
    <mergeCell ref="F8146:H8146"/>
    <mergeCell ref="I8146:J8146"/>
    <mergeCell ref="L8146:M8146"/>
    <mergeCell ref="N8146:O8146"/>
    <mergeCell ref="F8147:H8147"/>
    <mergeCell ref="I8147:J8147"/>
    <mergeCell ref="L8147:M8147"/>
    <mergeCell ref="N8147:O8147"/>
    <mergeCell ref="F8148:H8148"/>
    <mergeCell ref="I8148:J8148"/>
    <mergeCell ref="L8148:M8148"/>
    <mergeCell ref="N8148:O8148"/>
    <mergeCell ref="F8149:G8149"/>
    <mergeCell ref="I8149:J8149"/>
    <mergeCell ref="K8149:M8149"/>
    <mergeCell ref="N8149:O8149"/>
    <mergeCell ref="F8150:H8150"/>
    <mergeCell ref="I8150:J8150"/>
    <mergeCell ref="L8150:M8150"/>
    <mergeCell ref="N8150:O8150"/>
    <mergeCell ref="F8151:G8151"/>
    <mergeCell ref="I8151:J8151"/>
    <mergeCell ref="K8151:M8151"/>
    <mergeCell ref="N8151:O8151"/>
    <mergeCell ref="F8152:G8152"/>
    <mergeCell ref="I8152:J8152"/>
    <mergeCell ref="K8152:M8152"/>
    <mergeCell ref="N8152:O8152"/>
    <mergeCell ref="F8153:H8153"/>
    <mergeCell ref="I8153:J8153"/>
    <mergeCell ref="L8153:M8153"/>
    <mergeCell ref="N8153:O8153"/>
    <mergeCell ref="F8154:G8154"/>
    <mergeCell ref="I8154:J8154"/>
    <mergeCell ref="K8154:M8154"/>
    <mergeCell ref="N8154:O8154"/>
    <mergeCell ref="F8137:H8137"/>
    <mergeCell ref="I8137:J8137"/>
    <mergeCell ref="L8137:M8137"/>
    <mergeCell ref="N8137:O8137"/>
    <mergeCell ref="F8138:H8138"/>
    <mergeCell ref="I8138:J8138"/>
    <mergeCell ref="K8138:M8138"/>
    <mergeCell ref="N8138:O8138"/>
    <mergeCell ref="F8139:G8139"/>
    <mergeCell ref="I8139:J8139"/>
    <mergeCell ref="K8139:M8139"/>
    <mergeCell ref="N8139:O8139"/>
    <mergeCell ref="F8140:G8140"/>
    <mergeCell ref="I8140:J8140"/>
    <mergeCell ref="K8140:M8140"/>
    <mergeCell ref="N8140:O8140"/>
    <mergeCell ref="F8141:H8141"/>
    <mergeCell ref="I8141:J8141"/>
    <mergeCell ref="L8141:M8141"/>
    <mergeCell ref="N8141:O8141"/>
    <mergeCell ref="F8142:G8142"/>
    <mergeCell ref="I8142:J8142"/>
    <mergeCell ref="K8142:M8142"/>
    <mergeCell ref="N8142:O8142"/>
    <mergeCell ref="F8143:G8143"/>
    <mergeCell ref="I8143:J8143"/>
    <mergeCell ref="K8143:M8143"/>
    <mergeCell ref="N8143:O8143"/>
    <mergeCell ref="F8144:G8144"/>
    <mergeCell ref="I8144:J8144"/>
    <mergeCell ref="K8144:M8144"/>
    <mergeCell ref="N8144:O8144"/>
    <mergeCell ref="F8145:G8145"/>
    <mergeCell ref="I8145:J8145"/>
    <mergeCell ref="K8145:M8145"/>
    <mergeCell ref="N8145:O8145"/>
    <mergeCell ref="F8128:G8128"/>
    <mergeCell ref="I8128:J8128"/>
    <mergeCell ref="K8128:M8128"/>
    <mergeCell ref="N8128:O8128"/>
    <mergeCell ref="F8129:H8129"/>
    <mergeCell ref="I8129:J8129"/>
    <mergeCell ref="L8129:M8129"/>
    <mergeCell ref="N8129:O8129"/>
    <mergeCell ref="F8130:G8130"/>
    <mergeCell ref="I8130:J8130"/>
    <mergeCell ref="K8130:M8130"/>
    <mergeCell ref="N8130:O8130"/>
    <mergeCell ref="F8131:H8131"/>
    <mergeCell ref="I8131:J8131"/>
    <mergeCell ref="L8131:M8131"/>
    <mergeCell ref="N8131:O8131"/>
    <mergeCell ref="F8132:H8132"/>
    <mergeCell ref="I8132:J8132"/>
    <mergeCell ref="L8132:M8132"/>
    <mergeCell ref="N8132:O8132"/>
    <mergeCell ref="F8133:G8133"/>
    <mergeCell ref="I8133:J8133"/>
    <mergeCell ref="K8133:M8133"/>
    <mergeCell ref="N8133:O8133"/>
    <mergeCell ref="F8134:G8134"/>
    <mergeCell ref="I8134:J8134"/>
    <mergeCell ref="K8134:M8134"/>
    <mergeCell ref="N8134:O8134"/>
    <mergeCell ref="F8135:G8135"/>
    <mergeCell ref="I8135:J8135"/>
    <mergeCell ref="K8135:M8135"/>
    <mergeCell ref="N8135:O8135"/>
    <mergeCell ref="F8136:H8136"/>
    <mergeCell ref="I8136:J8136"/>
    <mergeCell ref="L8136:M8136"/>
    <mergeCell ref="N8136:O8136"/>
    <mergeCell ref="F8119:G8119"/>
    <mergeCell ref="I8119:J8119"/>
    <mergeCell ref="K8119:M8119"/>
    <mergeCell ref="N8119:O8119"/>
    <mergeCell ref="F8120:H8120"/>
    <mergeCell ref="I8120:J8120"/>
    <mergeCell ref="L8120:M8120"/>
    <mergeCell ref="N8120:O8120"/>
    <mergeCell ref="F8121:H8121"/>
    <mergeCell ref="I8121:J8121"/>
    <mergeCell ref="L8121:M8121"/>
    <mergeCell ref="N8121:O8121"/>
    <mergeCell ref="F8122:H8122"/>
    <mergeCell ref="I8122:J8122"/>
    <mergeCell ref="L8122:M8122"/>
    <mergeCell ref="N8122:O8122"/>
    <mergeCell ref="F8123:G8123"/>
    <mergeCell ref="I8123:J8123"/>
    <mergeCell ref="K8123:M8123"/>
    <mergeCell ref="N8123:O8123"/>
    <mergeCell ref="F8124:H8124"/>
    <mergeCell ref="I8124:J8124"/>
    <mergeCell ref="L8124:M8124"/>
    <mergeCell ref="N8124:O8124"/>
    <mergeCell ref="F8125:H8125"/>
    <mergeCell ref="I8125:J8125"/>
    <mergeCell ref="L8125:M8125"/>
    <mergeCell ref="N8125:O8125"/>
    <mergeCell ref="F8126:G8126"/>
    <mergeCell ref="I8126:J8126"/>
    <mergeCell ref="K8126:M8126"/>
    <mergeCell ref="N8126:O8126"/>
    <mergeCell ref="F8127:G8127"/>
    <mergeCell ref="I8127:J8127"/>
    <mergeCell ref="K8127:M8127"/>
    <mergeCell ref="N8127:O8127"/>
    <mergeCell ref="F8110:G8110"/>
    <mergeCell ref="I8110:J8110"/>
    <mergeCell ref="K8110:M8110"/>
    <mergeCell ref="N8110:O8110"/>
    <mergeCell ref="F8111:G8111"/>
    <mergeCell ref="I8111:J8111"/>
    <mergeCell ref="K8111:M8111"/>
    <mergeCell ref="N8111:O8111"/>
    <mergeCell ref="F8112:G8112"/>
    <mergeCell ref="I8112:J8112"/>
    <mergeCell ref="K8112:M8112"/>
    <mergeCell ref="N8112:O8112"/>
    <mergeCell ref="F8113:H8113"/>
    <mergeCell ref="I8113:J8113"/>
    <mergeCell ref="L8113:M8113"/>
    <mergeCell ref="N8113:O8113"/>
    <mergeCell ref="F8114:H8114"/>
    <mergeCell ref="I8114:J8114"/>
    <mergeCell ref="L8114:M8114"/>
    <mergeCell ref="N8114:O8114"/>
    <mergeCell ref="F8115:G8115"/>
    <mergeCell ref="I8115:J8115"/>
    <mergeCell ref="K8115:M8115"/>
    <mergeCell ref="N8115:O8115"/>
    <mergeCell ref="F8116:G8116"/>
    <mergeCell ref="I8116:J8116"/>
    <mergeCell ref="K8116:M8116"/>
    <mergeCell ref="N8116:O8116"/>
    <mergeCell ref="F8117:H8117"/>
    <mergeCell ref="I8117:J8117"/>
    <mergeCell ref="L8117:M8117"/>
    <mergeCell ref="N8117:O8117"/>
    <mergeCell ref="F8118:G8118"/>
    <mergeCell ref="I8118:J8118"/>
    <mergeCell ref="K8118:M8118"/>
    <mergeCell ref="N8118:O8118"/>
    <mergeCell ref="F8101:H8101"/>
    <mergeCell ref="I8101:J8101"/>
    <mergeCell ref="L8101:M8101"/>
    <mergeCell ref="N8101:O8101"/>
    <mergeCell ref="F8102:H8102"/>
    <mergeCell ref="I8102:J8102"/>
    <mergeCell ref="L8102:M8102"/>
    <mergeCell ref="N8102:O8102"/>
    <mergeCell ref="F8103:H8103"/>
    <mergeCell ref="I8103:J8103"/>
    <mergeCell ref="L8103:M8103"/>
    <mergeCell ref="N8103:O8103"/>
    <mergeCell ref="F8104:H8104"/>
    <mergeCell ref="I8104:J8104"/>
    <mergeCell ref="L8104:M8104"/>
    <mergeCell ref="N8104:O8104"/>
    <mergeCell ref="F8105:G8105"/>
    <mergeCell ref="I8105:J8105"/>
    <mergeCell ref="K8105:M8105"/>
    <mergeCell ref="N8105:O8105"/>
    <mergeCell ref="F8106:H8106"/>
    <mergeCell ref="I8106:J8106"/>
    <mergeCell ref="L8106:M8106"/>
    <mergeCell ref="N8106:O8106"/>
    <mergeCell ref="F8107:G8107"/>
    <mergeCell ref="I8107:J8107"/>
    <mergeCell ref="K8107:M8107"/>
    <mergeCell ref="N8107:O8107"/>
    <mergeCell ref="F8108:G8108"/>
    <mergeCell ref="I8108:J8108"/>
    <mergeCell ref="K8108:M8108"/>
    <mergeCell ref="N8108:O8108"/>
    <mergeCell ref="F8109:G8109"/>
    <mergeCell ref="I8109:J8109"/>
    <mergeCell ref="K8109:M8109"/>
    <mergeCell ref="N8109:O8109"/>
    <mergeCell ref="F8092:G8092"/>
    <mergeCell ref="I8092:J8092"/>
    <mergeCell ref="K8092:M8092"/>
    <mergeCell ref="N8092:O8092"/>
    <mergeCell ref="F8093:G8093"/>
    <mergeCell ref="I8093:J8093"/>
    <mergeCell ref="K8093:M8093"/>
    <mergeCell ref="N8093:O8093"/>
    <mergeCell ref="F8094:G8094"/>
    <mergeCell ref="I8094:J8094"/>
    <mergeCell ref="K8094:M8094"/>
    <mergeCell ref="N8094:O8094"/>
    <mergeCell ref="F8095:G8095"/>
    <mergeCell ref="I8095:J8095"/>
    <mergeCell ref="K8095:M8095"/>
    <mergeCell ref="N8095:O8095"/>
    <mergeCell ref="F8096:G8096"/>
    <mergeCell ref="I8096:J8096"/>
    <mergeCell ref="K8096:M8096"/>
    <mergeCell ref="N8096:O8096"/>
    <mergeCell ref="F8097:G8097"/>
    <mergeCell ref="I8097:J8097"/>
    <mergeCell ref="K8097:M8097"/>
    <mergeCell ref="N8097:O8097"/>
    <mergeCell ref="F8098:G8098"/>
    <mergeCell ref="I8098:J8098"/>
    <mergeCell ref="K8098:M8098"/>
    <mergeCell ref="N8098:O8098"/>
    <mergeCell ref="F8099:H8099"/>
    <mergeCell ref="I8099:J8099"/>
    <mergeCell ref="L8099:M8099"/>
    <mergeCell ref="N8099:O8099"/>
    <mergeCell ref="F8100:G8100"/>
    <mergeCell ref="I8100:J8100"/>
    <mergeCell ref="K8100:M8100"/>
    <mergeCell ref="N8100:O8100"/>
    <mergeCell ref="F8083:G8083"/>
    <mergeCell ref="I8083:J8083"/>
    <mergeCell ref="K8083:M8083"/>
    <mergeCell ref="N8083:O8083"/>
    <mergeCell ref="F8084:G8084"/>
    <mergeCell ref="I8084:J8084"/>
    <mergeCell ref="K8084:M8084"/>
    <mergeCell ref="N8084:O8084"/>
    <mergeCell ref="F8085:G8085"/>
    <mergeCell ref="I8085:J8085"/>
    <mergeCell ref="K8085:M8085"/>
    <mergeCell ref="N8085:O8085"/>
    <mergeCell ref="F8086:G8086"/>
    <mergeCell ref="I8086:J8086"/>
    <mergeCell ref="K8086:M8086"/>
    <mergeCell ref="N8086:O8086"/>
    <mergeCell ref="F8087:G8087"/>
    <mergeCell ref="I8087:J8087"/>
    <mergeCell ref="K8087:M8087"/>
    <mergeCell ref="N8087:O8087"/>
    <mergeCell ref="F8088:G8088"/>
    <mergeCell ref="I8088:J8088"/>
    <mergeCell ref="K8088:M8088"/>
    <mergeCell ref="N8088:O8088"/>
    <mergeCell ref="F8089:G8089"/>
    <mergeCell ref="I8089:J8089"/>
    <mergeCell ref="K8089:M8089"/>
    <mergeCell ref="N8089:O8089"/>
    <mergeCell ref="F8090:G8090"/>
    <mergeCell ref="I8090:J8090"/>
    <mergeCell ref="K8090:M8090"/>
    <mergeCell ref="N8090:O8090"/>
    <mergeCell ref="F8091:G8091"/>
    <mergeCell ref="I8091:J8091"/>
    <mergeCell ref="K8091:M8091"/>
    <mergeCell ref="N8091:O8091"/>
    <mergeCell ref="F8074:G8074"/>
    <mergeCell ref="I8074:J8074"/>
    <mergeCell ref="K8074:M8074"/>
    <mergeCell ref="N8074:O8074"/>
    <mergeCell ref="F8075:G8075"/>
    <mergeCell ref="I8075:J8075"/>
    <mergeCell ref="K8075:M8075"/>
    <mergeCell ref="N8075:O8075"/>
    <mergeCell ref="F8076:G8076"/>
    <mergeCell ref="I8076:J8076"/>
    <mergeCell ref="K8076:M8076"/>
    <mergeCell ref="N8076:O8076"/>
    <mergeCell ref="F8077:G8077"/>
    <mergeCell ref="I8077:J8077"/>
    <mergeCell ref="K8077:M8077"/>
    <mergeCell ref="N8077:O8077"/>
    <mergeCell ref="F8078:G8078"/>
    <mergeCell ref="I8078:J8078"/>
    <mergeCell ref="K8078:M8078"/>
    <mergeCell ref="N8078:O8078"/>
    <mergeCell ref="F8079:G8079"/>
    <mergeCell ref="I8079:J8079"/>
    <mergeCell ref="K8079:M8079"/>
    <mergeCell ref="N8079:O8079"/>
    <mergeCell ref="F8080:G8080"/>
    <mergeCell ref="I8080:J8080"/>
    <mergeCell ref="K8080:M8080"/>
    <mergeCell ref="N8080:O8080"/>
    <mergeCell ref="F8081:G8081"/>
    <mergeCell ref="I8081:J8081"/>
    <mergeCell ref="K8081:M8081"/>
    <mergeCell ref="N8081:O8081"/>
    <mergeCell ref="F8082:G8082"/>
    <mergeCell ref="I8082:J8082"/>
    <mergeCell ref="K8082:M8082"/>
    <mergeCell ref="N8082:O8082"/>
    <mergeCell ref="F8065:G8065"/>
    <mergeCell ref="I8065:J8065"/>
    <mergeCell ref="K8065:M8065"/>
    <mergeCell ref="N8065:O8065"/>
    <mergeCell ref="F8066:G8066"/>
    <mergeCell ref="I8066:J8066"/>
    <mergeCell ref="K8066:M8066"/>
    <mergeCell ref="N8066:O8066"/>
    <mergeCell ref="F8067:G8067"/>
    <mergeCell ref="I8067:J8067"/>
    <mergeCell ref="K8067:M8067"/>
    <mergeCell ref="N8067:O8067"/>
    <mergeCell ref="F8068:G8068"/>
    <mergeCell ref="I8068:J8068"/>
    <mergeCell ref="K8068:M8068"/>
    <mergeCell ref="N8068:O8068"/>
    <mergeCell ref="F8069:G8069"/>
    <mergeCell ref="I8069:J8069"/>
    <mergeCell ref="K8069:M8069"/>
    <mergeCell ref="N8069:O8069"/>
    <mergeCell ref="F8070:G8070"/>
    <mergeCell ref="I8070:J8070"/>
    <mergeCell ref="K8070:M8070"/>
    <mergeCell ref="N8070:O8070"/>
    <mergeCell ref="F8071:G8071"/>
    <mergeCell ref="I8071:J8071"/>
    <mergeCell ref="K8071:M8071"/>
    <mergeCell ref="N8071:O8071"/>
    <mergeCell ref="F8072:G8072"/>
    <mergeCell ref="I8072:J8072"/>
    <mergeCell ref="K8072:M8072"/>
    <mergeCell ref="N8072:O8072"/>
    <mergeCell ref="F8073:H8073"/>
    <mergeCell ref="I8073:J8073"/>
    <mergeCell ref="L8073:M8073"/>
    <mergeCell ref="N8073:O8073"/>
    <mergeCell ref="F8056:G8056"/>
    <mergeCell ref="I8056:J8056"/>
    <mergeCell ref="K8056:M8056"/>
    <mergeCell ref="N8056:O8056"/>
    <mergeCell ref="F8057:G8057"/>
    <mergeCell ref="I8057:J8057"/>
    <mergeCell ref="K8057:M8057"/>
    <mergeCell ref="N8057:O8057"/>
    <mergeCell ref="F8058:G8058"/>
    <mergeCell ref="I8058:J8058"/>
    <mergeCell ref="K8058:M8058"/>
    <mergeCell ref="N8058:O8058"/>
    <mergeCell ref="F8059:G8059"/>
    <mergeCell ref="I8059:J8059"/>
    <mergeCell ref="K8059:M8059"/>
    <mergeCell ref="N8059:O8059"/>
    <mergeCell ref="F8060:G8060"/>
    <mergeCell ref="I8060:J8060"/>
    <mergeCell ref="K8060:M8060"/>
    <mergeCell ref="N8060:O8060"/>
    <mergeCell ref="F8061:G8061"/>
    <mergeCell ref="I8061:J8061"/>
    <mergeCell ref="K8061:M8061"/>
    <mergeCell ref="N8061:O8061"/>
    <mergeCell ref="F8062:G8062"/>
    <mergeCell ref="I8062:J8062"/>
    <mergeCell ref="K8062:M8062"/>
    <mergeCell ref="N8062:O8062"/>
    <mergeCell ref="F8063:G8063"/>
    <mergeCell ref="I8063:J8063"/>
    <mergeCell ref="K8063:M8063"/>
    <mergeCell ref="N8063:O8063"/>
    <mergeCell ref="F8064:G8064"/>
    <mergeCell ref="I8064:J8064"/>
    <mergeCell ref="K8064:M8064"/>
    <mergeCell ref="N8064:O8064"/>
    <mergeCell ref="F8047:G8047"/>
    <mergeCell ref="I8047:J8047"/>
    <mergeCell ref="K8047:M8047"/>
    <mergeCell ref="N8047:O8047"/>
    <mergeCell ref="F8048:G8048"/>
    <mergeCell ref="I8048:J8048"/>
    <mergeCell ref="K8048:M8048"/>
    <mergeCell ref="N8048:O8048"/>
    <mergeCell ref="F8049:G8049"/>
    <mergeCell ref="I8049:J8049"/>
    <mergeCell ref="K8049:M8049"/>
    <mergeCell ref="N8049:O8049"/>
    <mergeCell ref="F8050:G8050"/>
    <mergeCell ref="I8050:J8050"/>
    <mergeCell ref="K8050:M8050"/>
    <mergeCell ref="N8050:O8050"/>
    <mergeCell ref="F8051:G8051"/>
    <mergeCell ref="I8051:J8051"/>
    <mergeCell ref="K8051:M8051"/>
    <mergeCell ref="N8051:O8051"/>
    <mergeCell ref="F8052:G8052"/>
    <mergeCell ref="I8052:J8052"/>
    <mergeCell ref="K8052:M8052"/>
    <mergeCell ref="N8052:O8052"/>
    <mergeCell ref="F8053:G8053"/>
    <mergeCell ref="I8053:J8053"/>
    <mergeCell ref="K8053:M8053"/>
    <mergeCell ref="N8053:O8053"/>
    <mergeCell ref="F8054:G8054"/>
    <mergeCell ref="I8054:J8054"/>
    <mergeCell ref="K8054:M8054"/>
    <mergeCell ref="N8054:O8054"/>
    <mergeCell ref="F8055:G8055"/>
    <mergeCell ref="I8055:J8055"/>
    <mergeCell ref="K8055:M8055"/>
    <mergeCell ref="N8055:O8055"/>
    <mergeCell ref="F8038:G8038"/>
    <mergeCell ref="I8038:J8038"/>
    <mergeCell ref="K8038:M8038"/>
    <mergeCell ref="N8038:O8038"/>
    <mergeCell ref="F8039:G8039"/>
    <mergeCell ref="I8039:J8039"/>
    <mergeCell ref="K8039:M8039"/>
    <mergeCell ref="N8039:O8039"/>
    <mergeCell ref="F8040:G8040"/>
    <mergeCell ref="I8040:J8040"/>
    <mergeCell ref="K8040:M8040"/>
    <mergeCell ref="N8040:O8040"/>
    <mergeCell ref="F8041:G8041"/>
    <mergeCell ref="I8041:J8041"/>
    <mergeCell ref="K8041:M8041"/>
    <mergeCell ref="N8041:O8041"/>
    <mergeCell ref="F8042:G8042"/>
    <mergeCell ref="I8042:J8042"/>
    <mergeCell ref="K8042:M8042"/>
    <mergeCell ref="N8042:O8042"/>
    <mergeCell ref="F8043:G8043"/>
    <mergeCell ref="I8043:J8043"/>
    <mergeCell ref="K8043:M8043"/>
    <mergeCell ref="N8043:O8043"/>
    <mergeCell ref="F8044:G8044"/>
    <mergeCell ref="I8044:J8044"/>
    <mergeCell ref="K8044:M8044"/>
    <mergeCell ref="N8044:O8044"/>
    <mergeCell ref="F8045:G8045"/>
    <mergeCell ref="I8045:J8045"/>
    <mergeCell ref="K8045:M8045"/>
    <mergeCell ref="N8045:O8045"/>
    <mergeCell ref="F8046:G8046"/>
    <mergeCell ref="I8046:J8046"/>
    <mergeCell ref="K8046:M8046"/>
    <mergeCell ref="N8046:O8046"/>
    <mergeCell ref="F8029:G8029"/>
    <mergeCell ref="I8029:J8029"/>
    <mergeCell ref="K8029:M8029"/>
    <mergeCell ref="N8029:O8029"/>
    <mergeCell ref="F8030:G8030"/>
    <mergeCell ref="I8030:J8030"/>
    <mergeCell ref="K8030:M8030"/>
    <mergeCell ref="N8030:O8030"/>
    <mergeCell ref="F8031:G8031"/>
    <mergeCell ref="I8031:J8031"/>
    <mergeCell ref="K8031:M8031"/>
    <mergeCell ref="N8031:O8031"/>
    <mergeCell ref="F8032:G8032"/>
    <mergeCell ref="I8032:J8032"/>
    <mergeCell ref="K8032:M8032"/>
    <mergeCell ref="N8032:O8032"/>
    <mergeCell ref="F8033:G8033"/>
    <mergeCell ref="I8033:J8033"/>
    <mergeCell ref="K8033:M8033"/>
    <mergeCell ref="N8033:O8033"/>
    <mergeCell ref="F8034:G8034"/>
    <mergeCell ref="I8034:J8034"/>
    <mergeCell ref="K8034:M8034"/>
    <mergeCell ref="N8034:O8034"/>
    <mergeCell ref="F8035:G8035"/>
    <mergeCell ref="I8035:J8035"/>
    <mergeCell ref="K8035:M8035"/>
    <mergeCell ref="N8035:O8035"/>
    <mergeCell ref="F8036:G8036"/>
    <mergeCell ref="I8036:J8036"/>
    <mergeCell ref="K8036:M8036"/>
    <mergeCell ref="N8036:O8036"/>
    <mergeCell ref="F8037:G8037"/>
    <mergeCell ref="I8037:J8037"/>
    <mergeCell ref="K8037:M8037"/>
    <mergeCell ref="N8037:O8037"/>
    <mergeCell ref="F8020:H8020"/>
    <mergeCell ref="I8020:J8020"/>
    <mergeCell ref="K8020:M8020"/>
    <mergeCell ref="N8020:O8020"/>
    <mergeCell ref="F8021:G8021"/>
    <mergeCell ref="I8021:J8021"/>
    <mergeCell ref="K8021:M8021"/>
    <mergeCell ref="N8021:O8021"/>
    <mergeCell ref="F8022:G8022"/>
    <mergeCell ref="I8022:J8022"/>
    <mergeCell ref="K8022:M8022"/>
    <mergeCell ref="N8022:O8022"/>
    <mergeCell ref="F8023:G8023"/>
    <mergeCell ref="I8023:J8023"/>
    <mergeCell ref="K8023:M8023"/>
    <mergeCell ref="N8023:O8023"/>
    <mergeCell ref="F8024:G8024"/>
    <mergeCell ref="I8024:J8024"/>
    <mergeCell ref="K8024:M8024"/>
    <mergeCell ref="N8024:O8024"/>
    <mergeCell ref="F8025:G8025"/>
    <mergeCell ref="I8025:J8025"/>
    <mergeCell ref="K8025:M8025"/>
    <mergeCell ref="N8025:O8025"/>
    <mergeCell ref="F8026:G8026"/>
    <mergeCell ref="I8026:J8026"/>
    <mergeCell ref="K8026:M8026"/>
    <mergeCell ref="N8026:O8026"/>
    <mergeCell ref="F8027:G8027"/>
    <mergeCell ref="I8027:J8027"/>
    <mergeCell ref="K8027:M8027"/>
    <mergeCell ref="N8027:O8027"/>
    <mergeCell ref="F8028:G8028"/>
    <mergeCell ref="I8028:J8028"/>
    <mergeCell ref="K8028:M8028"/>
    <mergeCell ref="N8028:O8028"/>
    <mergeCell ref="F8011:G8011"/>
    <mergeCell ref="I8011:J8011"/>
    <mergeCell ref="K8011:M8011"/>
    <mergeCell ref="N8011:O8011"/>
    <mergeCell ref="F8012:G8012"/>
    <mergeCell ref="I8012:J8012"/>
    <mergeCell ref="K8012:M8012"/>
    <mergeCell ref="N8012:O8012"/>
    <mergeCell ref="F8013:G8013"/>
    <mergeCell ref="I8013:J8013"/>
    <mergeCell ref="K8013:M8013"/>
    <mergeCell ref="N8013:O8013"/>
    <mergeCell ref="F8014:G8014"/>
    <mergeCell ref="I8014:J8014"/>
    <mergeCell ref="K8014:M8014"/>
    <mergeCell ref="N8014:O8014"/>
    <mergeCell ref="F8015:G8015"/>
    <mergeCell ref="I8015:J8015"/>
    <mergeCell ref="K8015:M8015"/>
    <mergeCell ref="N8015:O8015"/>
    <mergeCell ref="F8016:G8016"/>
    <mergeCell ref="I8016:J8016"/>
    <mergeCell ref="K8016:M8016"/>
    <mergeCell ref="N8016:O8016"/>
    <mergeCell ref="F8017:G8017"/>
    <mergeCell ref="I8017:J8017"/>
    <mergeCell ref="K8017:M8017"/>
    <mergeCell ref="N8017:O8017"/>
    <mergeCell ref="F8018:G8018"/>
    <mergeCell ref="I8018:J8018"/>
    <mergeCell ref="K8018:M8018"/>
    <mergeCell ref="N8018:O8018"/>
    <mergeCell ref="F8019:G8019"/>
    <mergeCell ref="I8019:J8019"/>
    <mergeCell ref="K8019:M8019"/>
    <mergeCell ref="N8019:O8019"/>
    <mergeCell ref="F8002:G8002"/>
    <mergeCell ref="I8002:J8002"/>
    <mergeCell ref="K8002:M8002"/>
    <mergeCell ref="N8002:O8002"/>
    <mergeCell ref="F8003:G8003"/>
    <mergeCell ref="I8003:J8003"/>
    <mergeCell ref="K8003:M8003"/>
    <mergeCell ref="N8003:O8003"/>
    <mergeCell ref="F8004:G8004"/>
    <mergeCell ref="I8004:J8004"/>
    <mergeCell ref="K8004:M8004"/>
    <mergeCell ref="N8004:O8004"/>
    <mergeCell ref="F8005:G8005"/>
    <mergeCell ref="I8005:J8005"/>
    <mergeCell ref="K8005:M8005"/>
    <mergeCell ref="N8005:O8005"/>
    <mergeCell ref="F8006:G8006"/>
    <mergeCell ref="I8006:J8006"/>
    <mergeCell ref="K8006:M8006"/>
    <mergeCell ref="N8006:O8006"/>
    <mergeCell ref="F8007:G8007"/>
    <mergeCell ref="I8007:J8007"/>
    <mergeCell ref="K8007:M8007"/>
    <mergeCell ref="N8007:O8007"/>
    <mergeCell ref="F8008:G8008"/>
    <mergeCell ref="I8008:J8008"/>
    <mergeCell ref="K8008:M8008"/>
    <mergeCell ref="N8008:O8008"/>
    <mergeCell ref="F8009:G8009"/>
    <mergeCell ref="I8009:J8009"/>
    <mergeCell ref="K8009:M8009"/>
    <mergeCell ref="N8009:O8009"/>
    <mergeCell ref="F8010:G8010"/>
    <mergeCell ref="I8010:J8010"/>
    <mergeCell ref="K8010:M8010"/>
    <mergeCell ref="N8010:O8010"/>
    <mergeCell ref="F7993:G7993"/>
    <mergeCell ref="I7993:J7993"/>
    <mergeCell ref="K7993:M7993"/>
    <mergeCell ref="N7993:O7993"/>
    <mergeCell ref="F7994:G7994"/>
    <mergeCell ref="I7994:J7994"/>
    <mergeCell ref="K7994:M7994"/>
    <mergeCell ref="N7994:O7994"/>
    <mergeCell ref="F7995:G7995"/>
    <mergeCell ref="I7995:J7995"/>
    <mergeCell ref="K7995:M7995"/>
    <mergeCell ref="N7995:O7995"/>
    <mergeCell ref="F7996:G7996"/>
    <mergeCell ref="I7996:J7996"/>
    <mergeCell ref="K7996:M7996"/>
    <mergeCell ref="N7996:O7996"/>
    <mergeCell ref="F7997:G7997"/>
    <mergeCell ref="I7997:J7997"/>
    <mergeCell ref="K7997:M7997"/>
    <mergeCell ref="N7997:O7997"/>
    <mergeCell ref="F7998:G7998"/>
    <mergeCell ref="I7998:J7998"/>
    <mergeCell ref="K7998:M7998"/>
    <mergeCell ref="N7998:O7998"/>
    <mergeCell ref="F7999:G7999"/>
    <mergeCell ref="I7999:J7999"/>
    <mergeCell ref="K7999:M7999"/>
    <mergeCell ref="N7999:O7999"/>
    <mergeCell ref="F8000:G8000"/>
    <mergeCell ref="I8000:J8000"/>
    <mergeCell ref="K8000:M8000"/>
    <mergeCell ref="N8000:O8000"/>
    <mergeCell ref="F8001:G8001"/>
    <mergeCell ref="I8001:J8001"/>
    <mergeCell ref="K8001:M8001"/>
    <mergeCell ref="N8001:O8001"/>
    <mergeCell ref="F7984:G7984"/>
    <mergeCell ref="I7984:J7984"/>
    <mergeCell ref="K7984:M7984"/>
    <mergeCell ref="N7984:O7984"/>
    <mergeCell ref="F7985:G7985"/>
    <mergeCell ref="I7985:J7985"/>
    <mergeCell ref="K7985:M7985"/>
    <mergeCell ref="N7985:O7985"/>
    <mergeCell ref="F7986:G7986"/>
    <mergeCell ref="I7986:J7986"/>
    <mergeCell ref="K7986:M7986"/>
    <mergeCell ref="N7986:O7986"/>
    <mergeCell ref="F7987:G7987"/>
    <mergeCell ref="I7987:J7987"/>
    <mergeCell ref="K7987:M7987"/>
    <mergeCell ref="N7987:O7987"/>
    <mergeCell ref="F7988:G7988"/>
    <mergeCell ref="I7988:J7988"/>
    <mergeCell ref="K7988:M7988"/>
    <mergeCell ref="N7988:O7988"/>
    <mergeCell ref="F7989:G7989"/>
    <mergeCell ref="I7989:J7989"/>
    <mergeCell ref="K7989:M7989"/>
    <mergeCell ref="N7989:O7989"/>
    <mergeCell ref="F7990:G7990"/>
    <mergeCell ref="I7990:J7990"/>
    <mergeCell ref="K7990:M7990"/>
    <mergeCell ref="N7990:O7990"/>
    <mergeCell ref="F7991:G7991"/>
    <mergeCell ref="I7991:J7991"/>
    <mergeCell ref="K7991:M7991"/>
    <mergeCell ref="N7991:O7991"/>
    <mergeCell ref="F7992:G7992"/>
    <mergeCell ref="I7992:J7992"/>
    <mergeCell ref="K7992:M7992"/>
    <mergeCell ref="N7992:O7992"/>
    <mergeCell ref="F7975:G7975"/>
    <mergeCell ref="I7975:J7975"/>
    <mergeCell ref="K7975:M7975"/>
    <mergeCell ref="N7975:O7975"/>
    <mergeCell ref="F7976:G7976"/>
    <mergeCell ref="I7976:J7976"/>
    <mergeCell ref="K7976:M7976"/>
    <mergeCell ref="N7976:O7976"/>
    <mergeCell ref="F7977:G7977"/>
    <mergeCell ref="I7977:J7977"/>
    <mergeCell ref="K7977:M7977"/>
    <mergeCell ref="N7977:O7977"/>
    <mergeCell ref="F7978:G7978"/>
    <mergeCell ref="I7978:J7978"/>
    <mergeCell ref="K7978:M7978"/>
    <mergeCell ref="N7978:O7978"/>
    <mergeCell ref="F7979:G7979"/>
    <mergeCell ref="I7979:J7979"/>
    <mergeCell ref="K7979:M7979"/>
    <mergeCell ref="N7979:O7979"/>
    <mergeCell ref="F7980:G7980"/>
    <mergeCell ref="I7980:J7980"/>
    <mergeCell ref="K7980:M7980"/>
    <mergeCell ref="N7980:O7980"/>
    <mergeCell ref="F7981:H7981"/>
    <mergeCell ref="I7981:J7981"/>
    <mergeCell ref="L7981:M7981"/>
    <mergeCell ref="N7981:O7981"/>
    <mergeCell ref="F7982:G7982"/>
    <mergeCell ref="I7982:J7982"/>
    <mergeCell ref="K7982:M7982"/>
    <mergeCell ref="N7982:O7982"/>
    <mergeCell ref="F7983:G7983"/>
    <mergeCell ref="I7983:J7983"/>
    <mergeCell ref="K7983:M7983"/>
    <mergeCell ref="N7983:O7983"/>
    <mergeCell ref="F7966:G7966"/>
    <mergeCell ref="I7966:J7966"/>
    <mergeCell ref="K7966:M7966"/>
    <mergeCell ref="N7966:O7966"/>
    <mergeCell ref="F7967:G7967"/>
    <mergeCell ref="I7967:J7967"/>
    <mergeCell ref="K7967:M7967"/>
    <mergeCell ref="N7967:O7967"/>
    <mergeCell ref="F7968:G7968"/>
    <mergeCell ref="I7968:J7968"/>
    <mergeCell ref="K7968:M7968"/>
    <mergeCell ref="N7968:O7968"/>
    <mergeCell ref="F7969:G7969"/>
    <mergeCell ref="I7969:J7969"/>
    <mergeCell ref="K7969:M7969"/>
    <mergeCell ref="N7969:O7969"/>
    <mergeCell ref="F7970:G7970"/>
    <mergeCell ref="I7970:J7970"/>
    <mergeCell ref="K7970:M7970"/>
    <mergeCell ref="N7970:O7970"/>
    <mergeCell ref="F7971:G7971"/>
    <mergeCell ref="I7971:J7971"/>
    <mergeCell ref="K7971:M7971"/>
    <mergeCell ref="N7971:O7971"/>
    <mergeCell ref="F7972:G7972"/>
    <mergeCell ref="I7972:J7972"/>
    <mergeCell ref="K7972:M7972"/>
    <mergeCell ref="N7972:O7972"/>
    <mergeCell ref="F7973:G7973"/>
    <mergeCell ref="I7973:J7973"/>
    <mergeCell ref="K7973:M7973"/>
    <mergeCell ref="N7973:O7973"/>
    <mergeCell ref="F7974:G7974"/>
    <mergeCell ref="I7974:J7974"/>
    <mergeCell ref="K7974:M7974"/>
    <mergeCell ref="N7974:O7974"/>
    <mergeCell ref="F7957:G7957"/>
    <mergeCell ref="I7957:J7957"/>
    <mergeCell ref="K7957:M7957"/>
    <mergeCell ref="N7957:O7957"/>
    <mergeCell ref="F7958:G7958"/>
    <mergeCell ref="I7958:J7958"/>
    <mergeCell ref="K7958:M7958"/>
    <mergeCell ref="N7958:O7958"/>
    <mergeCell ref="F7959:G7959"/>
    <mergeCell ref="I7959:J7959"/>
    <mergeCell ref="K7959:M7959"/>
    <mergeCell ref="N7959:O7959"/>
    <mergeCell ref="F7960:G7960"/>
    <mergeCell ref="I7960:J7960"/>
    <mergeCell ref="K7960:M7960"/>
    <mergeCell ref="N7960:O7960"/>
    <mergeCell ref="F7961:G7961"/>
    <mergeCell ref="I7961:J7961"/>
    <mergeCell ref="K7961:M7961"/>
    <mergeCell ref="N7961:O7961"/>
    <mergeCell ref="F7962:G7962"/>
    <mergeCell ref="I7962:J7962"/>
    <mergeCell ref="K7962:M7962"/>
    <mergeCell ref="N7962:O7962"/>
    <mergeCell ref="F7963:G7963"/>
    <mergeCell ref="I7963:J7963"/>
    <mergeCell ref="K7963:M7963"/>
    <mergeCell ref="N7963:O7963"/>
    <mergeCell ref="F7964:G7964"/>
    <mergeCell ref="I7964:J7964"/>
    <mergeCell ref="K7964:M7964"/>
    <mergeCell ref="N7964:O7964"/>
    <mergeCell ref="F7965:G7965"/>
    <mergeCell ref="I7965:J7965"/>
    <mergeCell ref="K7965:M7965"/>
    <mergeCell ref="N7965:O7965"/>
    <mergeCell ref="F7948:G7948"/>
    <mergeCell ref="I7948:J7948"/>
    <mergeCell ref="K7948:M7948"/>
    <mergeCell ref="N7948:O7948"/>
    <mergeCell ref="F7949:G7949"/>
    <mergeCell ref="I7949:J7949"/>
    <mergeCell ref="K7949:M7949"/>
    <mergeCell ref="N7949:O7949"/>
    <mergeCell ref="F7950:G7950"/>
    <mergeCell ref="I7950:J7950"/>
    <mergeCell ref="K7950:M7950"/>
    <mergeCell ref="N7950:O7950"/>
    <mergeCell ref="F7951:G7951"/>
    <mergeCell ref="I7951:J7951"/>
    <mergeCell ref="K7951:M7951"/>
    <mergeCell ref="N7951:O7951"/>
    <mergeCell ref="F7952:G7952"/>
    <mergeCell ref="I7952:J7952"/>
    <mergeCell ref="K7952:M7952"/>
    <mergeCell ref="N7952:O7952"/>
    <mergeCell ref="F7953:G7953"/>
    <mergeCell ref="I7953:J7953"/>
    <mergeCell ref="K7953:M7953"/>
    <mergeCell ref="N7953:O7953"/>
    <mergeCell ref="F7954:G7954"/>
    <mergeCell ref="I7954:J7954"/>
    <mergeCell ref="K7954:M7954"/>
    <mergeCell ref="N7954:O7954"/>
    <mergeCell ref="F7955:G7955"/>
    <mergeCell ref="I7955:J7955"/>
    <mergeCell ref="K7955:M7955"/>
    <mergeCell ref="N7955:O7955"/>
    <mergeCell ref="F7956:H7956"/>
    <mergeCell ref="I7956:J7956"/>
    <mergeCell ref="L7956:M7956"/>
    <mergeCell ref="N7956:O7956"/>
    <mergeCell ref="F7939:G7939"/>
    <mergeCell ref="I7939:J7939"/>
    <mergeCell ref="K7939:M7939"/>
    <mergeCell ref="N7939:O7939"/>
    <mergeCell ref="F7940:G7940"/>
    <mergeCell ref="I7940:J7940"/>
    <mergeCell ref="K7940:M7940"/>
    <mergeCell ref="N7940:O7940"/>
    <mergeCell ref="F7941:H7941"/>
    <mergeCell ref="I7941:J7941"/>
    <mergeCell ref="L7941:M7941"/>
    <mergeCell ref="N7941:O7941"/>
    <mergeCell ref="F7942:G7942"/>
    <mergeCell ref="I7942:J7942"/>
    <mergeCell ref="K7942:M7942"/>
    <mergeCell ref="N7942:O7942"/>
    <mergeCell ref="F7943:G7943"/>
    <mergeCell ref="I7943:J7943"/>
    <mergeCell ref="K7943:M7943"/>
    <mergeCell ref="N7943:O7943"/>
    <mergeCell ref="F7944:G7944"/>
    <mergeCell ref="I7944:J7944"/>
    <mergeCell ref="K7944:M7944"/>
    <mergeCell ref="N7944:O7944"/>
    <mergeCell ref="F7945:G7945"/>
    <mergeCell ref="I7945:J7945"/>
    <mergeCell ref="K7945:M7945"/>
    <mergeCell ref="N7945:O7945"/>
    <mergeCell ref="F7946:G7946"/>
    <mergeCell ref="I7946:J7946"/>
    <mergeCell ref="K7946:M7946"/>
    <mergeCell ref="N7946:O7946"/>
    <mergeCell ref="F7947:G7947"/>
    <mergeCell ref="I7947:J7947"/>
    <mergeCell ref="K7947:M7947"/>
    <mergeCell ref="N7947:O7947"/>
    <mergeCell ref="F7930:G7930"/>
    <mergeCell ref="I7930:J7930"/>
    <mergeCell ref="K7930:M7930"/>
    <mergeCell ref="N7930:O7930"/>
    <mergeCell ref="F7931:H7931"/>
    <mergeCell ref="I7931:J7931"/>
    <mergeCell ref="L7931:M7931"/>
    <mergeCell ref="N7931:O7931"/>
    <mergeCell ref="F7932:G7932"/>
    <mergeCell ref="I7932:J7932"/>
    <mergeCell ref="K7932:M7932"/>
    <mergeCell ref="N7932:O7932"/>
    <mergeCell ref="F7933:H7933"/>
    <mergeCell ref="I7933:J7933"/>
    <mergeCell ref="L7933:M7933"/>
    <mergeCell ref="N7933:O7933"/>
    <mergeCell ref="F7934:H7934"/>
    <mergeCell ref="I7934:J7934"/>
    <mergeCell ref="L7934:M7934"/>
    <mergeCell ref="N7934:O7934"/>
    <mergeCell ref="F7935:G7935"/>
    <mergeCell ref="I7935:J7935"/>
    <mergeCell ref="K7935:M7935"/>
    <mergeCell ref="N7935:O7935"/>
    <mergeCell ref="F7936:G7936"/>
    <mergeCell ref="I7936:J7936"/>
    <mergeCell ref="K7936:M7936"/>
    <mergeCell ref="N7936:O7936"/>
    <mergeCell ref="F7937:G7937"/>
    <mergeCell ref="I7937:J7937"/>
    <mergeCell ref="K7937:M7937"/>
    <mergeCell ref="N7937:O7937"/>
    <mergeCell ref="F7938:G7938"/>
    <mergeCell ref="I7938:J7938"/>
    <mergeCell ref="K7938:M7938"/>
    <mergeCell ref="N7938:O7938"/>
    <mergeCell ref="F7921:G7921"/>
    <mergeCell ref="I7921:J7921"/>
    <mergeCell ref="K7921:M7921"/>
    <mergeCell ref="N7921:O7921"/>
    <mergeCell ref="F7922:G7922"/>
    <mergeCell ref="I7922:J7922"/>
    <mergeCell ref="K7922:M7922"/>
    <mergeCell ref="N7922:O7922"/>
    <mergeCell ref="F7923:G7923"/>
    <mergeCell ref="I7923:J7923"/>
    <mergeCell ref="K7923:M7923"/>
    <mergeCell ref="N7923:O7923"/>
    <mergeCell ref="F7924:G7924"/>
    <mergeCell ref="I7924:J7924"/>
    <mergeCell ref="K7924:M7924"/>
    <mergeCell ref="N7924:O7924"/>
    <mergeCell ref="F7925:G7925"/>
    <mergeCell ref="I7925:J7925"/>
    <mergeCell ref="K7925:M7925"/>
    <mergeCell ref="N7925:O7925"/>
    <mergeCell ref="F7926:G7926"/>
    <mergeCell ref="I7926:J7926"/>
    <mergeCell ref="K7926:M7926"/>
    <mergeCell ref="N7926:O7926"/>
    <mergeCell ref="F7927:G7927"/>
    <mergeCell ref="I7927:J7927"/>
    <mergeCell ref="K7927:M7927"/>
    <mergeCell ref="N7927:O7927"/>
    <mergeCell ref="F7928:G7928"/>
    <mergeCell ref="I7928:J7928"/>
    <mergeCell ref="K7928:M7928"/>
    <mergeCell ref="N7928:O7928"/>
    <mergeCell ref="F7929:G7929"/>
    <mergeCell ref="I7929:J7929"/>
    <mergeCell ref="K7929:M7929"/>
    <mergeCell ref="N7929:O7929"/>
    <mergeCell ref="F7912:G7912"/>
    <mergeCell ref="I7912:J7912"/>
    <mergeCell ref="K7912:M7912"/>
    <mergeCell ref="N7912:O7912"/>
    <mergeCell ref="F7913:G7913"/>
    <mergeCell ref="I7913:J7913"/>
    <mergeCell ref="K7913:M7913"/>
    <mergeCell ref="N7913:O7913"/>
    <mergeCell ref="F7914:G7914"/>
    <mergeCell ref="I7914:J7914"/>
    <mergeCell ref="K7914:M7914"/>
    <mergeCell ref="N7914:O7914"/>
    <mergeCell ref="F7915:G7915"/>
    <mergeCell ref="I7915:J7915"/>
    <mergeCell ref="K7915:M7915"/>
    <mergeCell ref="N7915:O7915"/>
    <mergeCell ref="F7916:G7916"/>
    <mergeCell ref="I7916:J7916"/>
    <mergeCell ref="K7916:M7916"/>
    <mergeCell ref="N7916:O7916"/>
    <mergeCell ref="F7917:G7917"/>
    <mergeCell ref="I7917:J7917"/>
    <mergeCell ref="K7917:M7917"/>
    <mergeCell ref="N7917:O7917"/>
    <mergeCell ref="F7918:G7918"/>
    <mergeCell ref="I7918:J7918"/>
    <mergeCell ref="K7918:M7918"/>
    <mergeCell ref="N7918:O7918"/>
    <mergeCell ref="F7919:G7919"/>
    <mergeCell ref="I7919:J7919"/>
    <mergeCell ref="K7919:M7919"/>
    <mergeCell ref="N7919:O7919"/>
    <mergeCell ref="F7920:G7920"/>
    <mergeCell ref="I7920:J7920"/>
    <mergeCell ref="K7920:M7920"/>
    <mergeCell ref="N7920:O7920"/>
    <mergeCell ref="F7903:G7903"/>
    <mergeCell ref="I7903:J7903"/>
    <mergeCell ref="K7903:M7903"/>
    <mergeCell ref="N7903:O7903"/>
    <mergeCell ref="F7904:G7904"/>
    <mergeCell ref="I7904:J7904"/>
    <mergeCell ref="K7904:M7904"/>
    <mergeCell ref="N7904:O7904"/>
    <mergeCell ref="F7905:H7905"/>
    <mergeCell ref="I7905:J7905"/>
    <mergeCell ref="L7905:M7905"/>
    <mergeCell ref="N7905:O7905"/>
    <mergeCell ref="F7906:G7906"/>
    <mergeCell ref="I7906:J7906"/>
    <mergeCell ref="K7906:M7906"/>
    <mergeCell ref="N7906:O7906"/>
    <mergeCell ref="F7907:G7907"/>
    <mergeCell ref="I7907:J7907"/>
    <mergeCell ref="K7907:M7907"/>
    <mergeCell ref="N7907:O7907"/>
    <mergeCell ref="F7908:G7908"/>
    <mergeCell ref="I7908:J7908"/>
    <mergeCell ref="K7908:M7908"/>
    <mergeCell ref="N7908:O7908"/>
    <mergeCell ref="F7909:G7909"/>
    <mergeCell ref="I7909:J7909"/>
    <mergeCell ref="K7909:M7909"/>
    <mergeCell ref="N7909:O7909"/>
    <mergeCell ref="F7910:G7910"/>
    <mergeCell ref="I7910:J7910"/>
    <mergeCell ref="K7910:M7910"/>
    <mergeCell ref="N7910:O7910"/>
    <mergeCell ref="F7911:H7911"/>
    <mergeCell ref="I7911:J7911"/>
    <mergeCell ref="L7911:M7911"/>
    <mergeCell ref="N7911:O7911"/>
    <mergeCell ref="F7894:G7894"/>
    <mergeCell ref="I7894:J7894"/>
    <mergeCell ref="K7894:M7894"/>
    <mergeCell ref="N7894:O7894"/>
    <mergeCell ref="F7895:G7895"/>
    <mergeCell ref="I7895:J7895"/>
    <mergeCell ref="K7895:M7895"/>
    <mergeCell ref="N7895:O7895"/>
    <mergeCell ref="F7896:G7896"/>
    <mergeCell ref="I7896:J7896"/>
    <mergeCell ref="K7896:M7896"/>
    <mergeCell ref="N7896:O7896"/>
    <mergeCell ref="F7897:G7897"/>
    <mergeCell ref="I7897:J7897"/>
    <mergeCell ref="K7897:M7897"/>
    <mergeCell ref="N7897:O7897"/>
    <mergeCell ref="F7898:G7898"/>
    <mergeCell ref="I7898:J7898"/>
    <mergeCell ref="K7898:M7898"/>
    <mergeCell ref="N7898:O7898"/>
    <mergeCell ref="F7899:G7899"/>
    <mergeCell ref="I7899:J7899"/>
    <mergeCell ref="K7899:M7899"/>
    <mergeCell ref="N7899:O7899"/>
    <mergeCell ref="F7900:G7900"/>
    <mergeCell ref="I7900:J7900"/>
    <mergeCell ref="K7900:M7900"/>
    <mergeCell ref="N7900:O7900"/>
    <mergeCell ref="F7901:H7901"/>
    <mergeCell ref="I7901:J7901"/>
    <mergeCell ref="L7901:M7901"/>
    <mergeCell ref="N7901:O7901"/>
    <mergeCell ref="F7902:G7902"/>
    <mergeCell ref="I7902:J7902"/>
    <mergeCell ref="K7902:M7902"/>
    <mergeCell ref="N7902:O7902"/>
    <mergeCell ref="F7885:G7885"/>
    <mergeCell ref="I7885:J7885"/>
    <mergeCell ref="K7885:M7885"/>
    <mergeCell ref="N7885:O7885"/>
    <mergeCell ref="F7886:G7886"/>
    <mergeCell ref="I7886:J7886"/>
    <mergeCell ref="K7886:M7886"/>
    <mergeCell ref="N7886:O7886"/>
    <mergeCell ref="F7887:G7887"/>
    <mergeCell ref="I7887:J7887"/>
    <mergeCell ref="K7887:M7887"/>
    <mergeCell ref="N7887:O7887"/>
    <mergeCell ref="F7888:G7888"/>
    <mergeCell ref="I7888:J7888"/>
    <mergeCell ref="K7888:M7888"/>
    <mergeCell ref="N7888:O7888"/>
    <mergeCell ref="F7889:G7889"/>
    <mergeCell ref="I7889:J7889"/>
    <mergeCell ref="K7889:M7889"/>
    <mergeCell ref="N7889:O7889"/>
    <mergeCell ref="F7890:G7890"/>
    <mergeCell ref="I7890:J7890"/>
    <mergeCell ref="K7890:M7890"/>
    <mergeCell ref="N7890:O7890"/>
    <mergeCell ref="F7891:G7891"/>
    <mergeCell ref="I7891:J7891"/>
    <mergeCell ref="K7891:M7891"/>
    <mergeCell ref="N7891:O7891"/>
    <mergeCell ref="F7892:G7892"/>
    <mergeCell ref="I7892:J7892"/>
    <mergeCell ref="K7892:M7892"/>
    <mergeCell ref="N7892:O7892"/>
    <mergeCell ref="F7893:G7893"/>
    <mergeCell ref="I7893:J7893"/>
    <mergeCell ref="K7893:M7893"/>
    <mergeCell ref="N7893:O7893"/>
    <mergeCell ref="F7876:G7876"/>
    <mergeCell ref="I7876:J7876"/>
    <mergeCell ref="K7876:M7876"/>
    <mergeCell ref="N7876:O7876"/>
    <mergeCell ref="F7877:H7877"/>
    <mergeCell ref="I7877:J7877"/>
    <mergeCell ref="L7877:M7877"/>
    <mergeCell ref="N7877:O7877"/>
    <mergeCell ref="F7878:G7878"/>
    <mergeCell ref="I7878:J7878"/>
    <mergeCell ref="K7878:M7878"/>
    <mergeCell ref="N7878:O7878"/>
    <mergeCell ref="F7879:G7879"/>
    <mergeCell ref="I7879:J7879"/>
    <mergeCell ref="K7879:M7879"/>
    <mergeCell ref="N7879:O7879"/>
    <mergeCell ref="F7880:G7880"/>
    <mergeCell ref="I7880:J7880"/>
    <mergeCell ref="K7880:M7880"/>
    <mergeCell ref="N7880:O7880"/>
    <mergeCell ref="F7881:G7881"/>
    <mergeCell ref="I7881:J7881"/>
    <mergeCell ref="K7881:M7881"/>
    <mergeCell ref="N7881:O7881"/>
    <mergeCell ref="F7882:G7882"/>
    <mergeCell ref="I7882:J7882"/>
    <mergeCell ref="K7882:M7882"/>
    <mergeCell ref="N7882:O7882"/>
    <mergeCell ref="F7883:G7883"/>
    <mergeCell ref="I7883:J7883"/>
    <mergeCell ref="K7883:M7883"/>
    <mergeCell ref="N7883:O7883"/>
    <mergeCell ref="F7884:G7884"/>
    <mergeCell ref="I7884:J7884"/>
    <mergeCell ref="K7884:M7884"/>
    <mergeCell ref="N7884:O7884"/>
    <mergeCell ref="F7867:G7867"/>
    <mergeCell ref="I7867:J7867"/>
    <mergeCell ref="K7867:M7867"/>
    <mergeCell ref="N7867:O7867"/>
    <mergeCell ref="F7868:G7868"/>
    <mergeCell ref="I7868:J7868"/>
    <mergeCell ref="K7868:M7868"/>
    <mergeCell ref="N7868:O7868"/>
    <mergeCell ref="F7869:G7869"/>
    <mergeCell ref="I7869:J7869"/>
    <mergeCell ref="K7869:M7869"/>
    <mergeCell ref="N7869:O7869"/>
    <mergeCell ref="F7870:G7870"/>
    <mergeCell ref="I7870:J7870"/>
    <mergeCell ref="K7870:M7870"/>
    <mergeCell ref="N7870:O7870"/>
    <mergeCell ref="F7871:G7871"/>
    <mergeCell ref="I7871:J7871"/>
    <mergeCell ref="K7871:M7871"/>
    <mergeCell ref="N7871:O7871"/>
    <mergeCell ref="F7872:G7872"/>
    <mergeCell ref="I7872:J7872"/>
    <mergeCell ref="K7872:M7872"/>
    <mergeCell ref="N7872:O7872"/>
    <mergeCell ref="F7873:G7873"/>
    <mergeCell ref="I7873:J7873"/>
    <mergeCell ref="K7873:M7873"/>
    <mergeCell ref="N7873:O7873"/>
    <mergeCell ref="F7874:G7874"/>
    <mergeCell ref="I7874:J7874"/>
    <mergeCell ref="K7874:M7874"/>
    <mergeCell ref="N7874:O7874"/>
    <mergeCell ref="F7875:G7875"/>
    <mergeCell ref="I7875:J7875"/>
    <mergeCell ref="K7875:M7875"/>
    <mergeCell ref="N7875:O7875"/>
    <mergeCell ref="F7858:H7858"/>
    <mergeCell ref="I7858:J7858"/>
    <mergeCell ref="L7858:M7858"/>
    <mergeCell ref="N7858:O7858"/>
    <mergeCell ref="F7859:H7859"/>
    <mergeCell ref="I7859:J7859"/>
    <mergeCell ref="L7859:M7859"/>
    <mergeCell ref="N7859:O7859"/>
    <mergeCell ref="F7860:G7860"/>
    <mergeCell ref="I7860:J7860"/>
    <mergeCell ref="K7860:M7860"/>
    <mergeCell ref="N7860:O7860"/>
    <mergeCell ref="F7861:H7861"/>
    <mergeCell ref="I7861:J7861"/>
    <mergeCell ref="L7861:M7861"/>
    <mergeCell ref="N7861:O7861"/>
    <mergeCell ref="F7862:G7862"/>
    <mergeCell ref="I7862:J7862"/>
    <mergeCell ref="K7862:M7862"/>
    <mergeCell ref="N7862:O7862"/>
    <mergeCell ref="F7863:H7863"/>
    <mergeCell ref="I7863:J7863"/>
    <mergeCell ref="L7863:M7863"/>
    <mergeCell ref="N7863:O7863"/>
    <mergeCell ref="F7864:H7864"/>
    <mergeCell ref="I7864:J7864"/>
    <mergeCell ref="L7864:M7864"/>
    <mergeCell ref="N7864:O7864"/>
    <mergeCell ref="F7865:H7865"/>
    <mergeCell ref="I7865:J7865"/>
    <mergeCell ref="L7865:M7865"/>
    <mergeCell ref="N7865:O7865"/>
    <mergeCell ref="F7866:H7866"/>
    <mergeCell ref="I7866:J7866"/>
    <mergeCell ref="L7866:M7866"/>
    <mergeCell ref="N7866:O7866"/>
    <mergeCell ref="F7849:H7849"/>
    <mergeCell ref="I7849:J7849"/>
    <mergeCell ref="L7849:M7849"/>
    <mergeCell ref="N7849:O7849"/>
    <mergeCell ref="F7850:H7850"/>
    <mergeCell ref="I7850:J7850"/>
    <mergeCell ref="L7850:M7850"/>
    <mergeCell ref="N7850:O7850"/>
    <mergeCell ref="F7851:G7851"/>
    <mergeCell ref="I7851:J7851"/>
    <mergeCell ref="K7851:M7851"/>
    <mergeCell ref="N7851:O7851"/>
    <mergeCell ref="F7852:H7852"/>
    <mergeCell ref="I7852:J7852"/>
    <mergeCell ref="L7852:M7852"/>
    <mergeCell ref="N7852:O7852"/>
    <mergeCell ref="F7853:H7853"/>
    <mergeCell ref="I7853:J7853"/>
    <mergeCell ref="L7853:M7853"/>
    <mergeCell ref="N7853:O7853"/>
    <mergeCell ref="F7854:G7854"/>
    <mergeCell ref="I7854:J7854"/>
    <mergeCell ref="K7854:M7854"/>
    <mergeCell ref="N7854:O7854"/>
    <mergeCell ref="F7855:G7855"/>
    <mergeCell ref="I7855:J7855"/>
    <mergeCell ref="K7855:M7855"/>
    <mergeCell ref="N7855:O7855"/>
    <mergeCell ref="F7856:H7856"/>
    <mergeCell ref="I7856:J7856"/>
    <mergeCell ref="L7856:M7856"/>
    <mergeCell ref="N7856:O7856"/>
    <mergeCell ref="F7857:H7857"/>
    <mergeCell ref="I7857:J7857"/>
    <mergeCell ref="L7857:M7857"/>
    <mergeCell ref="N7857:O7857"/>
    <mergeCell ref="F7840:G7840"/>
    <mergeCell ref="I7840:J7840"/>
    <mergeCell ref="K7840:M7840"/>
    <mergeCell ref="N7840:O7840"/>
    <mergeCell ref="F7841:G7841"/>
    <mergeCell ref="I7841:J7841"/>
    <mergeCell ref="K7841:M7841"/>
    <mergeCell ref="N7841:O7841"/>
    <mergeCell ref="F7842:H7842"/>
    <mergeCell ref="I7842:J7842"/>
    <mergeCell ref="L7842:M7842"/>
    <mergeCell ref="N7842:O7842"/>
    <mergeCell ref="F7843:G7843"/>
    <mergeCell ref="I7843:J7843"/>
    <mergeCell ref="K7843:M7843"/>
    <mergeCell ref="N7843:O7843"/>
    <mergeCell ref="F7844:G7844"/>
    <mergeCell ref="I7844:J7844"/>
    <mergeCell ref="K7844:M7844"/>
    <mergeCell ref="N7844:O7844"/>
    <mergeCell ref="F7845:H7845"/>
    <mergeCell ref="I7845:J7845"/>
    <mergeCell ref="L7845:M7845"/>
    <mergeCell ref="N7845:O7845"/>
    <mergeCell ref="F7846:H7846"/>
    <mergeCell ref="I7846:J7846"/>
    <mergeCell ref="L7846:M7846"/>
    <mergeCell ref="N7846:O7846"/>
    <mergeCell ref="F7847:H7847"/>
    <mergeCell ref="I7847:J7847"/>
    <mergeCell ref="L7847:M7847"/>
    <mergeCell ref="N7847:O7847"/>
    <mergeCell ref="F7848:H7848"/>
    <mergeCell ref="I7848:J7848"/>
    <mergeCell ref="L7848:M7848"/>
    <mergeCell ref="N7848:O7848"/>
    <mergeCell ref="F7831:G7831"/>
    <mergeCell ref="I7831:J7831"/>
    <mergeCell ref="K7831:M7831"/>
    <mergeCell ref="N7831:O7831"/>
    <mergeCell ref="F7832:H7832"/>
    <mergeCell ref="I7832:J7832"/>
    <mergeCell ref="L7832:M7832"/>
    <mergeCell ref="N7832:O7832"/>
    <mergeCell ref="F7833:G7833"/>
    <mergeCell ref="I7833:J7833"/>
    <mergeCell ref="K7833:M7833"/>
    <mergeCell ref="N7833:O7833"/>
    <mergeCell ref="F7834:G7834"/>
    <mergeCell ref="I7834:J7834"/>
    <mergeCell ref="K7834:M7834"/>
    <mergeCell ref="N7834:O7834"/>
    <mergeCell ref="F7835:G7835"/>
    <mergeCell ref="I7835:J7835"/>
    <mergeCell ref="K7835:M7835"/>
    <mergeCell ref="N7835:O7835"/>
    <mergeCell ref="F7836:G7836"/>
    <mergeCell ref="I7836:J7836"/>
    <mergeCell ref="K7836:M7836"/>
    <mergeCell ref="N7836:O7836"/>
    <mergeCell ref="F7837:G7837"/>
    <mergeCell ref="I7837:J7837"/>
    <mergeCell ref="K7837:M7837"/>
    <mergeCell ref="N7837:O7837"/>
    <mergeCell ref="F7838:G7838"/>
    <mergeCell ref="I7838:J7838"/>
    <mergeCell ref="K7838:M7838"/>
    <mergeCell ref="N7838:O7838"/>
    <mergeCell ref="F7839:G7839"/>
    <mergeCell ref="I7839:J7839"/>
    <mergeCell ref="K7839:M7839"/>
    <mergeCell ref="N7839:O7839"/>
    <mergeCell ref="F7822:G7822"/>
    <mergeCell ref="I7822:J7822"/>
    <mergeCell ref="K7822:M7822"/>
    <mergeCell ref="N7822:O7822"/>
    <mergeCell ref="F7823:G7823"/>
    <mergeCell ref="I7823:J7823"/>
    <mergeCell ref="K7823:M7823"/>
    <mergeCell ref="N7823:O7823"/>
    <mergeCell ref="F7824:H7824"/>
    <mergeCell ref="I7824:J7824"/>
    <mergeCell ref="L7824:M7824"/>
    <mergeCell ref="N7824:O7824"/>
    <mergeCell ref="F7825:G7825"/>
    <mergeCell ref="I7825:J7825"/>
    <mergeCell ref="K7825:M7825"/>
    <mergeCell ref="N7825:O7825"/>
    <mergeCell ref="F7826:G7826"/>
    <mergeCell ref="I7826:J7826"/>
    <mergeCell ref="K7826:M7826"/>
    <mergeCell ref="N7826:O7826"/>
    <mergeCell ref="F7827:G7827"/>
    <mergeCell ref="I7827:J7827"/>
    <mergeCell ref="K7827:M7827"/>
    <mergeCell ref="N7827:O7827"/>
    <mergeCell ref="F7828:G7828"/>
    <mergeCell ref="I7828:J7828"/>
    <mergeCell ref="K7828:M7828"/>
    <mergeCell ref="N7828:O7828"/>
    <mergeCell ref="F7829:G7829"/>
    <mergeCell ref="I7829:J7829"/>
    <mergeCell ref="K7829:M7829"/>
    <mergeCell ref="N7829:O7829"/>
    <mergeCell ref="F7830:G7830"/>
    <mergeCell ref="I7830:J7830"/>
    <mergeCell ref="K7830:M7830"/>
    <mergeCell ref="N7830:O7830"/>
    <mergeCell ref="F7813:G7813"/>
    <mergeCell ref="I7813:J7813"/>
    <mergeCell ref="K7813:M7813"/>
    <mergeCell ref="N7813:O7813"/>
    <mergeCell ref="F7814:G7814"/>
    <mergeCell ref="I7814:J7814"/>
    <mergeCell ref="K7814:M7814"/>
    <mergeCell ref="N7814:O7814"/>
    <mergeCell ref="F7815:G7815"/>
    <mergeCell ref="I7815:J7815"/>
    <mergeCell ref="K7815:M7815"/>
    <mergeCell ref="N7815:O7815"/>
    <mergeCell ref="F7816:G7816"/>
    <mergeCell ref="I7816:J7816"/>
    <mergeCell ref="K7816:M7816"/>
    <mergeCell ref="N7816:O7816"/>
    <mergeCell ref="F7817:G7817"/>
    <mergeCell ref="I7817:J7817"/>
    <mergeCell ref="K7817:M7817"/>
    <mergeCell ref="N7817:O7817"/>
    <mergeCell ref="F7818:G7818"/>
    <mergeCell ref="I7818:J7818"/>
    <mergeCell ref="K7818:M7818"/>
    <mergeCell ref="N7818:O7818"/>
    <mergeCell ref="F7819:G7819"/>
    <mergeCell ref="I7819:J7819"/>
    <mergeCell ref="K7819:M7819"/>
    <mergeCell ref="N7819:O7819"/>
    <mergeCell ref="F7820:H7820"/>
    <mergeCell ref="I7820:J7820"/>
    <mergeCell ref="L7820:M7820"/>
    <mergeCell ref="N7820:O7820"/>
    <mergeCell ref="F7821:G7821"/>
    <mergeCell ref="I7821:J7821"/>
    <mergeCell ref="K7821:M7821"/>
    <mergeCell ref="N7821:O7821"/>
    <mergeCell ref="F7804:G7804"/>
    <mergeCell ref="I7804:J7804"/>
    <mergeCell ref="K7804:M7804"/>
    <mergeCell ref="N7804:O7804"/>
    <mergeCell ref="F7805:G7805"/>
    <mergeCell ref="I7805:J7805"/>
    <mergeCell ref="K7805:M7805"/>
    <mergeCell ref="N7805:O7805"/>
    <mergeCell ref="F7806:H7806"/>
    <mergeCell ref="I7806:J7806"/>
    <mergeCell ref="L7806:M7806"/>
    <mergeCell ref="N7806:O7806"/>
    <mergeCell ref="F7807:G7807"/>
    <mergeCell ref="I7807:J7807"/>
    <mergeCell ref="K7807:M7807"/>
    <mergeCell ref="N7807:O7807"/>
    <mergeCell ref="F7808:G7808"/>
    <mergeCell ref="I7808:J7808"/>
    <mergeCell ref="K7808:M7808"/>
    <mergeCell ref="N7808:O7808"/>
    <mergeCell ref="F7809:G7809"/>
    <mergeCell ref="I7809:J7809"/>
    <mergeCell ref="K7809:M7809"/>
    <mergeCell ref="N7809:O7809"/>
    <mergeCell ref="F7810:G7810"/>
    <mergeCell ref="I7810:J7810"/>
    <mergeCell ref="K7810:M7810"/>
    <mergeCell ref="N7810:O7810"/>
    <mergeCell ref="F7811:G7811"/>
    <mergeCell ref="I7811:J7811"/>
    <mergeCell ref="K7811:M7811"/>
    <mergeCell ref="N7811:O7811"/>
    <mergeCell ref="F7812:G7812"/>
    <mergeCell ref="I7812:J7812"/>
    <mergeCell ref="K7812:M7812"/>
    <mergeCell ref="N7812:O7812"/>
    <mergeCell ref="F7795:G7795"/>
    <mergeCell ref="I7795:J7795"/>
    <mergeCell ref="K7795:M7795"/>
    <mergeCell ref="N7795:O7795"/>
    <mergeCell ref="F7796:G7796"/>
    <mergeCell ref="I7796:J7796"/>
    <mergeCell ref="K7796:M7796"/>
    <mergeCell ref="N7796:O7796"/>
    <mergeCell ref="F7797:G7797"/>
    <mergeCell ref="I7797:J7797"/>
    <mergeCell ref="K7797:M7797"/>
    <mergeCell ref="N7797:O7797"/>
    <mergeCell ref="F7798:G7798"/>
    <mergeCell ref="I7798:J7798"/>
    <mergeCell ref="K7798:M7798"/>
    <mergeCell ref="N7798:O7798"/>
    <mergeCell ref="F7799:G7799"/>
    <mergeCell ref="I7799:J7799"/>
    <mergeCell ref="K7799:M7799"/>
    <mergeCell ref="N7799:O7799"/>
    <mergeCell ref="F7800:G7800"/>
    <mergeCell ref="I7800:J7800"/>
    <mergeCell ref="K7800:M7800"/>
    <mergeCell ref="N7800:O7800"/>
    <mergeCell ref="F7801:G7801"/>
    <mergeCell ref="I7801:J7801"/>
    <mergeCell ref="K7801:M7801"/>
    <mergeCell ref="N7801:O7801"/>
    <mergeCell ref="F7802:G7802"/>
    <mergeCell ref="I7802:J7802"/>
    <mergeCell ref="K7802:M7802"/>
    <mergeCell ref="N7802:O7802"/>
    <mergeCell ref="F7803:G7803"/>
    <mergeCell ref="I7803:J7803"/>
    <mergeCell ref="K7803:M7803"/>
    <mergeCell ref="N7803:O7803"/>
    <mergeCell ref="F7786:G7786"/>
    <mergeCell ref="I7786:J7786"/>
    <mergeCell ref="K7786:M7786"/>
    <mergeCell ref="N7786:O7786"/>
    <mergeCell ref="F7787:G7787"/>
    <mergeCell ref="I7787:J7787"/>
    <mergeCell ref="K7787:M7787"/>
    <mergeCell ref="N7787:O7787"/>
    <mergeCell ref="F7788:G7788"/>
    <mergeCell ref="I7788:J7788"/>
    <mergeCell ref="K7788:M7788"/>
    <mergeCell ref="N7788:O7788"/>
    <mergeCell ref="F7789:G7789"/>
    <mergeCell ref="I7789:J7789"/>
    <mergeCell ref="K7789:M7789"/>
    <mergeCell ref="N7789:O7789"/>
    <mergeCell ref="F7790:G7790"/>
    <mergeCell ref="I7790:J7790"/>
    <mergeCell ref="K7790:M7790"/>
    <mergeCell ref="N7790:O7790"/>
    <mergeCell ref="F7791:G7791"/>
    <mergeCell ref="I7791:J7791"/>
    <mergeCell ref="K7791:M7791"/>
    <mergeCell ref="N7791:O7791"/>
    <mergeCell ref="F7792:G7792"/>
    <mergeCell ref="I7792:J7792"/>
    <mergeCell ref="K7792:M7792"/>
    <mergeCell ref="N7792:O7792"/>
    <mergeCell ref="F7793:G7793"/>
    <mergeCell ref="I7793:J7793"/>
    <mergeCell ref="K7793:M7793"/>
    <mergeCell ref="N7793:O7793"/>
    <mergeCell ref="F7794:G7794"/>
    <mergeCell ref="I7794:J7794"/>
    <mergeCell ref="K7794:M7794"/>
    <mergeCell ref="N7794:O7794"/>
    <mergeCell ref="F7777:G7777"/>
    <mergeCell ref="I7777:J7777"/>
    <mergeCell ref="K7777:M7777"/>
    <mergeCell ref="N7777:O7777"/>
    <mergeCell ref="F7778:G7778"/>
    <mergeCell ref="I7778:J7778"/>
    <mergeCell ref="K7778:M7778"/>
    <mergeCell ref="N7778:O7778"/>
    <mergeCell ref="F7779:G7779"/>
    <mergeCell ref="I7779:J7779"/>
    <mergeCell ref="K7779:M7779"/>
    <mergeCell ref="N7779:O7779"/>
    <mergeCell ref="F7780:G7780"/>
    <mergeCell ref="I7780:J7780"/>
    <mergeCell ref="K7780:M7780"/>
    <mergeCell ref="N7780:O7780"/>
    <mergeCell ref="F7781:G7781"/>
    <mergeCell ref="I7781:J7781"/>
    <mergeCell ref="K7781:M7781"/>
    <mergeCell ref="N7781:O7781"/>
    <mergeCell ref="F7782:G7782"/>
    <mergeCell ref="I7782:J7782"/>
    <mergeCell ref="K7782:M7782"/>
    <mergeCell ref="N7782:O7782"/>
    <mergeCell ref="F7783:G7783"/>
    <mergeCell ref="I7783:J7783"/>
    <mergeCell ref="K7783:M7783"/>
    <mergeCell ref="N7783:O7783"/>
    <mergeCell ref="F7784:H7784"/>
    <mergeCell ref="I7784:J7784"/>
    <mergeCell ref="K7784:M7784"/>
    <mergeCell ref="N7784:O7784"/>
    <mergeCell ref="F7785:G7785"/>
    <mergeCell ref="I7785:J7785"/>
    <mergeCell ref="K7785:M7785"/>
    <mergeCell ref="N7785:O7785"/>
    <mergeCell ref="F7768:G7768"/>
    <mergeCell ref="I7768:J7768"/>
    <mergeCell ref="K7768:M7768"/>
    <mergeCell ref="N7768:O7768"/>
    <mergeCell ref="F7769:G7769"/>
    <mergeCell ref="I7769:J7769"/>
    <mergeCell ref="K7769:M7769"/>
    <mergeCell ref="N7769:O7769"/>
    <mergeCell ref="F7770:G7770"/>
    <mergeCell ref="I7770:J7770"/>
    <mergeCell ref="K7770:M7770"/>
    <mergeCell ref="N7770:O7770"/>
    <mergeCell ref="F7771:H7771"/>
    <mergeCell ref="I7771:J7771"/>
    <mergeCell ref="L7771:M7771"/>
    <mergeCell ref="N7771:O7771"/>
    <mergeCell ref="F7772:H7772"/>
    <mergeCell ref="I7772:J7772"/>
    <mergeCell ref="L7772:M7772"/>
    <mergeCell ref="N7772:O7772"/>
    <mergeCell ref="F7773:G7773"/>
    <mergeCell ref="I7773:J7773"/>
    <mergeCell ref="K7773:M7773"/>
    <mergeCell ref="N7773:O7773"/>
    <mergeCell ref="F7774:G7774"/>
    <mergeCell ref="I7774:J7774"/>
    <mergeCell ref="K7774:M7774"/>
    <mergeCell ref="N7774:O7774"/>
    <mergeCell ref="F7775:G7775"/>
    <mergeCell ref="I7775:J7775"/>
    <mergeCell ref="K7775:M7775"/>
    <mergeCell ref="N7775:O7775"/>
    <mergeCell ref="F7776:G7776"/>
    <mergeCell ref="I7776:J7776"/>
    <mergeCell ref="K7776:M7776"/>
    <mergeCell ref="N7776:O7776"/>
    <mergeCell ref="F7759:G7759"/>
    <mergeCell ref="I7759:J7759"/>
    <mergeCell ref="K7759:M7759"/>
    <mergeCell ref="N7759:O7759"/>
    <mergeCell ref="F7760:G7760"/>
    <mergeCell ref="I7760:J7760"/>
    <mergeCell ref="K7760:M7760"/>
    <mergeCell ref="N7760:O7760"/>
    <mergeCell ref="F7761:G7761"/>
    <mergeCell ref="I7761:J7761"/>
    <mergeCell ref="K7761:M7761"/>
    <mergeCell ref="N7761:O7761"/>
    <mergeCell ref="F7762:G7762"/>
    <mergeCell ref="I7762:J7762"/>
    <mergeCell ref="K7762:M7762"/>
    <mergeCell ref="N7762:O7762"/>
    <mergeCell ref="F7763:G7763"/>
    <mergeCell ref="I7763:J7763"/>
    <mergeCell ref="K7763:M7763"/>
    <mergeCell ref="N7763:O7763"/>
    <mergeCell ref="F7764:G7764"/>
    <mergeCell ref="I7764:J7764"/>
    <mergeCell ref="K7764:M7764"/>
    <mergeCell ref="N7764:O7764"/>
    <mergeCell ref="F7765:G7765"/>
    <mergeCell ref="I7765:J7765"/>
    <mergeCell ref="K7765:M7765"/>
    <mergeCell ref="N7765:O7765"/>
    <mergeCell ref="F7766:G7766"/>
    <mergeCell ref="I7766:J7766"/>
    <mergeCell ref="K7766:M7766"/>
    <mergeCell ref="N7766:O7766"/>
    <mergeCell ref="F7767:G7767"/>
    <mergeCell ref="I7767:J7767"/>
    <mergeCell ref="K7767:M7767"/>
    <mergeCell ref="N7767:O7767"/>
    <mergeCell ref="F7750:G7750"/>
    <mergeCell ref="I7750:J7750"/>
    <mergeCell ref="K7750:M7750"/>
    <mergeCell ref="N7750:O7750"/>
    <mergeCell ref="F7751:G7751"/>
    <mergeCell ref="I7751:J7751"/>
    <mergeCell ref="K7751:M7751"/>
    <mergeCell ref="N7751:O7751"/>
    <mergeCell ref="F7752:H7752"/>
    <mergeCell ref="I7752:J7752"/>
    <mergeCell ref="L7752:M7752"/>
    <mergeCell ref="N7752:O7752"/>
    <mergeCell ref="F7753:G7753"/>
    <mergeCell ref="I7753:J7753"/>
    <mergeCell ref="K7753:M7753"/>
    <mergeCell ref="N7753:O7753"/>
    <mergeCell ref="F7754:G7754"/>
    <mergeCell ref="I7754:J7754"/>
    <mergeCell ref="K7754:M7754"/>
    <mergeCell ref="N7754:O7754"/>
    <mergeCell ref="F7755:G7755"/>
    <mergeCell ref="I7755:J7755"/>
    <mergeCell ref="K7755:M7755"/>
    <mergeCell ref="N7755:O7755"/>
    <mergeCell ref="F7756:G7756"/>
    <mergeCell ref="I7756:J7756"/>
    <mergeCell ref="K7756:M7756"/>
    <mergeCell ref="N7756:O7756"/>
    <mergeCell ref="F7757:G7757"/>
    <mergeCell ref="I7757:J7757"/>
    <mergeCell ref="K7757:M7757"/>
    <mergeCell ref="N7757:O7757"/>
    <mergeCell ref="F7758:G7758"/>
    <mergeCell ref="I7758:J7758"/>
    <mergeCell ref="K7758:M7758"/>
    <mergeCell ref="N7758:O7758"/>
    <mergeCell ref="F7741:G7741"/>
    <mergeCell ref="I7741:J7741"/>
    <mergeCell ref="K7741:M7741"/>
    <mergeCell ref="N7741:O7741"/>
    <mergeCell ref="F7742:G7742"/>
    <mergeCell ref="I7742:J7742"/>
    <mergeCell ref="K7742:M7742"/>
    <mergeCell ref="N7742:O7742"/>
    <mergeCell ref="F7743:G7743"/>
    <mergeCell ref="I7743:J7743"/>
    <mergeCell ref="K7743:M7743"/>
    <mergeCell ref="N7743:O7743"/>
    <mergeCell ref="F7744:H7744"/>
    <mergeCell ref="I7744:J7744"/>
    <mergeCell ref="L7744:M7744"/>
    <mergeCell ref="N7744:O7744"/>
    <mergeCell ref="F7745:G7745"/>
    <mergeCell ref="I7745:J7745"/>
    <mergeCell ref="K7745:M7745"/>
    <mergeCell ref="N7745:O7745"/>
    <mergeCell ref="F7746:G7746"/>
    <mergeCell ref="I7746:J7746"/>
    <mergeCell ref="K7746:M7746"/>
    <mergeCell ref="N7746:O7746"/>
    <mergeCell ref="F7747:G7747"/>
    <mergeCell ref="I7747:J7747"/>
    <mergeCell ref="K7747:M7747"/>
    <mergeCell ref="N7747:O7747"/>
    <mergeCell ref="F7748:G7748"/>
    <mergeCell ref="I7748:J7748"/>
    <mergeCell ref="K7748:M7748"/>
    <mergeCell ref="N7748:O7748"/>
    <mergeCell ref="F7749:G7749"/>
    <mergeCell ref="I7749:J7749"/>
    <mergeCell ref="K7749:M7749"/>
    <mergeCell ref="N7749:O7749"/>
    <mergeCell ref="F7732:G7732"/>
    <mergeCell ref="I7732:J7732"/>
    <mergeCell ref="K7732:M7732"/>
    <mergeCell ref="N7732:O7732"/>
    <mergeCell ref="F7733:G7733"/>
    <mergeCell ref="I7733:J7733"/>
    <mergeCell ref="K7733:M7733"/>
    <mergeCell ref="N7733:O7733"/>
    <mergeCell ref="F7734:G7734"/>
    <mergeCell ref="I7734:J7734"/>
    <mergeCell ref="K7734:M7734"/>
    <mergeCell ref="N7734:O7734"/>
    <mergeCell ref="F7735:G7735"/>
    <mergeCell ref="I7735:J7735"/>
    <mergeCell ref="K7735:M7735"/>
    <mergeCell ref="N7735:O7735"/>
    <mergeCell ref="F7736:G7736"/>
    <mergeCell ref="I7736:J7736"/>
    <mergeCell ref="K7736:M7736"/>
    <mergeCell ref="N7736:O7736"/>
    <mergeCell ref="F7737:H7737"/>
    <mergeCell ref="I7737:J7737"/>
    <mergeCell ref="L7737:M7737"/>
    <mergeCell ref="N7737:O7737"/>
    <mergeCell ref="F7738:G7738"/>
    <mergeCell ref="I7738:J7738"/>
    <mergeCell ref="K7738:M7738"/>
    <mergeCell ref="N7738:O7738"/>
    <mergeCell ref="F7739:G7739"/>
    <mergeCell ref="I7739:J7739"/>
    <mergeCell ref="K7739:M7739"/>
    <mergeCell ref="N7739:O7739"/>
    <mergeCell ref="F7740:G7740"/>
    <mergeCell ref="I7740:J7740"/>
    <mergeCell ref="K7740:M7740"/>
    <mergeCell ref="N7740:O7740"/>
    <mergeCell ref="F7723:G7723"/>
    <mergeCell ref="I7723:J7723"/>
    <mergeCell ref="K7723:M7723"/>
    <mergeCell ref="N7723:O7723"/>
    <mergeCell ref="F7724:G7724"/>
    <mergeCell ref="I7724:J7724"/>
    <mergeCell ref="K7724:M7724"/>
    <mergeCell ref="N7724:O7724"/>
    <mergeCell ref="F7725:H7725"/>
    <mergeCell ref="I7725:J7725"/>
    <mergeCell ref="L7725:M7725"/>
    <mergeCell ref="N7725:O7725"/>
    <mergeCell ref="F7726:H7726"/>
    <mergeCell ref="I7726:J7726"/>
    <mergeCell ref="L7726:M7726"/>
    <mergeCell ref="N7726:O7726"/>
    <mergeCell ref="F7727:H7727"/>
    <mergeCell ref="I7727:J7727"/>
    <mergeCell ref="L7727:M7727"/>
    <mergeCell ref="N7727:O7727"/>
    <mergeCell ref="F7728:G7728"/>
    <mergeCell ref="I7728:J7728"/>
    <mergeCell ref="K7728:M7728"/>
    <mergeCell ref="N7728:O7728"/>
    <mergeCell ref="F7729:G7729"/>
    <mergeCell ref="I7729:J7729"/>
    <mergeCell ref="K7729:M7729"/>
    <mergeCell ref="N7729:O7729"/>
    <mergeCell ref="F7730:G7730"/>
    <mergeCell ref="I7730:J7730"/>
    <mergeCell ref="K7730:M7730"/>
    <mergeCell ref="N7730:O7730"/>
    <mergeCell ref="F7731:G7731"/>
    <mergeCell ref="I7731:J7731"/>
    <mergeCell ref="K7731:M7731"/>
    <mergeCell ref="N7731:O7731"/>
    <mergeCell ref="F7714:G7714"/>
    <mergeCell ref="I7714:J7714"/>
    <mergeCell ref="K7714:M7714"/>
    <mergeCell ref="N7714:O7714"/>
    <mergeCell ref="F7715:H7715"/>
    <mergeCell ref="I7715:J7715"/>
    <mergeCell ref="L7715:M7715"/>
    <mergeCell ref="N7715:O7715"/>
    <mergeCell ref="F7716:H7716"/>
    <mergeCell ref="I7716:J7716"/>
    <mergeCell ref="L7716:M7716"/>
    <mergeCell ref="N7716:O7716"/>
    <mergeCell ref="F7717:G7717"/>
    <mergeCell ref="I7717:J7717"/>
    <mergeCell ref="K7717:M7717"/>
    <mergeCell ref="N7717:O7717"/>
    <mergeCell ref="F7718:G7718"/>
    <mergeCell ref="I7718:J7718"/>
    <mergeCell ref="K7718:M7718"/>
    <mergeCell ref="N7718:O7718"/>
    <mergeCell ref="F7719:G7719"/>
    <mergeCell ref="I7719:J7719"/>
    <mergeCell ref="K7719:M7719"/>
    <mergeCell ref="N7719:O7719"/>
    <mergeCell ref="F7720:G7720"/>
    <mergeCell ref="I7720:J7720"/>
    <mergeCell ref="K7720:M7720"/>
    <mergeCell ref="N7720:O7720"/>
    <mergeCell ref="F7721:G7721"/>
    <mergeCell ref="I7721:J7721"/>
    <mergeCell ref="K7721:M7721"/>
    <mergeCell ref="N7721:O7721"/>
    <mergeCell ref="F7722:G7722"/>
    <mergeCell ref="I7722:J7722"/>
    <mergeCell ref="K7722:M7722"/>
    <mergeCell ref="N7722:O7722"/>
    <mergeCell ref="F7705:G7705"/>
    <mergeCell ref="I7705:J7705"/>
    <mergeCell ref="K7705:M7705"/>
    <mergeCell ref="N7705:O7705"/>
    <mergeCell ref="F7706:G7706"/>
    <mergeCell ref="I7706:J7706"/>
    <mergeCell ref="K7706:M7706"/>
    <mergeCell ref="N7706:O7706"/>
    <mergeCell ref="F7707:G7707"/>
    <mergeCell ref="I7707:J7707"/>
    <mergeCell ref="K7707:M7707"/>
    <mergeCell ref="N7707:O7707"/>
    <mergeCell ref="F7708:H7708"/>
    <mergeCell ref="I7708:J7708"/>
    <mergeCell ref="L7708:M7708"/>
    <mergeCell ref="N7708:O7708"/>
    <mergeCell ref="F7709:G7709"/>
    <mergeCell ref="I7709:J7709"/>
    <mergeCell ref="K7709:M7709"/>
    <mergeCell ref="N7709:O7709"/>
    <mergeCell ref="F7710:H7710"/>
    <mergeCell ref="I7710:J7710"/>
    <mergeCell ref="L7710:M7710"/>
    <mergeCell ref="N7710:O7710"/>
    <mergeCell ref="F7711:H7711"/>
    <mergeCell ref="I7711:J7711"/>
    <mergeCell ref="L7711:M7711"/>
    <mergeCell ref="N7711:O7711"/>
    <mergeCell ref="F7712:H7712"/>
    <mergeCell ref="I7712:J7712"/>
    <mergeCell ref="L7712:M7712"/>
    <mergeCell ref="N7712:O7712"/>
    <mergeCell ref="F7713:G7713"/>
    <mergeCell ref="I7713:J7713"/>
    <mergeCell ref="K7713:M7713"/>
    <mergeCell ref="N7713:O7713"/>
    <mergeCell ref="F7696:G7696"/>
    <mergeCell ref="I7696:J7696"/>
    <mergeCell ref="K7696:M7696"/>
    <mergeCell ref="N7696:O7696"/>
    <mergeCell ref="F7697:G7697"/>
    <mergeCell ref="I7697:J7697"/>
    <mergeCell ref="K7697:M7697"/>
    <mergeCell ref="N7697:O7697"/>
    <mergeCell ref="F7698:G7698"/>
    <mergeCell ref="I7698:J7698"/>
    <mergeCell ref="K7698:M7698"/>
    <mergeCell ref="N7698:O7698"/>
    <mergeCell ref="F7699:G7699"/>
    <mergeCell ref="I7699:J7699"/>
    <mergeCell ref="K7699:M7699"/>
    <mergeCell ref="N7699:O7699"/>
    <mergeCell ref="F7700:G7700"/>
    <mergeCell ref="I7700:J7700"/>
    <mergeCell ref="K7700:M7700"/>
    <mergeCell ref="N7700:O7700"/>
    <mergeCell ref="F7701:G7701"/>
    <mergeCell ref="I7701:J7701"/>
    <mergeCell ref="K7701:M7701"/>
    <mergeCell ref="N7701:O7701"/>
    <mergeCell ref="F7702:H7702"/>
    <mergeCell ref="I7702:J7702"/>
    <mergeCell ref="L7702:M7702"/>
    <mergeCell ref="N7702:O7702"/>
    <mergeCell ref="F7703:H7703"/>
    <mergeCell ref="I7703:J7703"/>
    <mergeCell ref="L7703:M7703"/>
    <mergeCell ref="N7703:O7703"/>
    <mergeCell ref="F7704:G7704"/>
    <mergeCell ref="I7704:J7704"/>
    <mergeCell ref="K7704:M7704"/>
    <mergeCell ref="N7704:O7704"/>
    <mergeCell ref="F7687:G7687"/>
    <mergeCell ref="I7687:J7687"/>
    <mergeCell ref="K7687:M7687"/>
    <mergeCell ref="N7687:O7687"/>
    <mergeCell ref="F7688:G7688"/>
    <mergeCell ref="I7688:J7688"/>
    <mergeCell ref="K7688:M7688"/>
    <mergeCell ref="N7688:O7688"/>
    <mergeCell ref="F7689:H7689"/>
    <mergeCell ref="I7689:J7689"/>
    <mergeCell ref="L7689:M7689"/>
    <mergeCell ref="N7689:O7689"/>
    <mergeCell ref="F7690:G7690"/>
    <mergeCell ref="I7690:J7690"/>
    <mergeCell ref="K7690:M7690"/>
    <mergeCell ref="N7690:O7690"/>
    <mergeCell ref="F7691:H7691"/>
    <mergeCell ref="I7691:J7691"/>
    <mergeCell ref="L7691:M7691"/>
    <mergeCell ref="N7691:O7691"/>
    <mergeCell ref="F7692:G7692"/>
    <mergeCell ref="I7692:J7692"/>
    <mergeCell ref="K7692:M7692"/>
    <mergeCell ref="N7692:O7692"/>
    <mergeCell ref="F7693:H7693"/>
    <mergeCell ref="I7693:J7693"/>
    <mergeCell ref="L7693:M7693"/>
    <mergeCell ref="N7693:O7693"/>
    <mergeCell ref="F7694:G7694"/>
    <mergeCell ref="I7694:J7694"/>
    <mergeCell ref="K7694:M7694"/>
    <mergeCell ref="N7694:O7694"/>
    <mergeCell ref="F7695:G7695"/>
    <mergeCell ref="I7695:J7695"/>
    <mergeCell ref="K7695:M7695"/>
    <mergeCell ref="N7695:O7695"/>
    <mergeCell ref="F7678:G7678"/>
    <mergeCell ref="I7678:J7678"/>
    <mergeCell ref="K7678:M7678"/>
    <mergeCell ref="N7678:O7678"/>
    <mergeCell ref="F7679:G7679"/>
    <mergeCell ref="I7679:J7679"/>
    <mergeCell ref="K7679:M7679"/>
    <mergeCell ref="N7679:O7679"/>
    <mergeCell ref="F7680:G7680"/>
    <mergeCell ref="I7680:J7680"/>
    <mergeCell ref="K7680:M7680"/>
    <mergeCell ref="N7680:O7680"/>
    <mergeCell ref="F7681:G7681"/>
    <mergeCell ref="I7681:J7681"/>
    <mergeCell ref="K7681:M7681"/>
    <mergeCell ref="N7681:O7681"/>
    <mergeCell ref="F7682:G7682"/>
    <mergeCell ref="I7682:J7682"/>
    <mergeCell ref="K7682:M7682"/>
    <mergeCell ref="N7682:O7682"/>
    <mergeCell ref="F7683:G7683"/>
    <mergeCell ref="I7683:J7683"/>
    <mergeCell ref="K7683:M7683"/>
    <mergeCell ref="N7683:O7683"/>
    <mergeCell ref="F7684:G7684"/>
    <mergeCell ref="I7684:J7684"/>
    <mergeCell ref="K7684:M7684"/>
    <mergeCell ref="N7684:O7684"/>
    <mergeCell ref="F7685:G7685"/>
    <mergeCell ref="I7685:J7685"/>
    <mergeCell ref="K7685:M7685"/>
    <mergeCell ref="N7685:O7685"/>
    <mergeCell ref="F7686:G7686"/>
    <mergeCell ref="I7686:J7686"/>
    <mergeCell ref="K7686:M7686"/>
    <mergeCell ref="N7686:O7686"/>
    <mergeCell ref="F7669:G7669"/>
    <mergeCell ref="I7669:J7669"/>
    <mergeCell ref="K7669:M7669"/>
    <mergeCell ref="N7669:O7669"/>
    <mergeCell ref="F7670:G7670"/>
    <mergeCell ref="I7670:J7670"/>
    <mergeCell ref="K7670:M7670"/>
    <mergeCell ref="N7670:O7670"/>
    <mergeCell ref="F7671:G7671"/>
    <mergeCell ref="I7671:J7671"/>
    <mergeCell ref="K7671:M7671"/>
    <mergeCell ref="N7671:O7671"/>
    <mergeCell ref="F7672:G7672"/>
    <mergeCell ref="I7672:J7672"/>
    <mergeCell ref="K7672:M7672"/>
    <mergeCell ref="N7672:O7672"/>
    <mergeCell ref="F7673:G7673"/>
    <mergeCell ref="I7673:J7673"/>
    <mergeCell ref="K7673:M7673"/>
    <mergeCell ref="N7673:O7673"/>
    <mergeCell ref="F7674:G7674"/>
    <mergeCell ref="I7674:J7674"/>
    <mergeCell ref="K7674:M7674"/>
    <mergeCell ref="N7674:O7674"/>
    <mergeCell ref="F7675:G7675"/>
    <mergeCell ref="I7675:J7675"/>
    <mergeCell ref="K7675:M7675"/>
    <mergeCell ref="N7675:O7675"/>
    <mergeCell ref="F7676:G7676"/>
    <mergeCell ref="I7676:J7676"/>
    <mergeCell ref="K7676:M7676"/>
    <mergeCell ref="N7676:O7676"/>
    <mergeCell ref="F7677:G7677"/>
    <mergeCell ref="I7677:J7677"/>
    <mergeCell ref="K7677:M7677"/>
    <mergeCell ref="N7677:O7677"/>
    <mergeCell ref="F7660:G7660"/>
    <mergeCell ref="I7660:J7660"/>
    <mergeCell ref="K7660:M7660"/>
    <mergeCell ref="N7660:O7660"/>
    <mergeCell ref="F7661:G7661"/>
    <mergeCell ref="I7661:J7661"/>
    <mergeCell ref="K7661:M7661"/>
    <mergeCell ref="N7661:O7661"/>
    <mergeCell ref="F7662:G7662"/>
    <mergeCell ref="I7662:J7662"/>
    <mergeCell ref="K7662:M7662"/>
    <mergeCell ref="N7662:O7662"/>
    <mergeCell ref="F7663:G7663"/>
    <mergeCell ref="I7663:J7663"/>
    <mergeCell ref="K7663:M7663"/>
    <mergeCell ref="N7663:O7663"/>
    <mergeCell ref="F7664:G7664"/>
    <mergeCell ref="I7664:J7664"/>
    <mergeCell ref="K7664:M7664"/>
    <mergeCell ref="N7664:O7664"/>
    <mergeCell ref="F7665:G7665"/>
    <mergeCell ref="I7665:J7665"/>
    <mergeCell ref="K7665:M7665"/>
    <mergeCell ref="N7665:O7665"/>
    <mergeCell ref="F7666:G7666"/>
    <mergeCell ref="I7666:J7666"/>
    <mergeCell ref="K7666:M7666"/>
    <mergeCell ref="N7666:O7666"/>
    <mergeCell ref="F7667:G7667"/>
    <mergeCell ref="I7667:J7667"/>
    <mergeCell ref="K7667:M7667"/>
    <mergeCell ref="N7667:O7667"/>
    <mergeCell ref="F7668:G7668"/>
    <mergeCell ref="I7668:J7668"/>
    <mergeCell ref="K7668:M7668"/>
    <mergeCell ref="N7668:O7668"/>
    <mergeCell ref="F7651:H7651"/>
    <mergeCell ref="I7651:J7651"/>
    <mergeCell ref="L7651:M7651"/>
    <mergeCell ref="N7651:O7651"/>
    <mergeCell ref="F7652:H7652"/>
    <mergeCell ref="I7652:J7652"/>
    <mergeCell ref="L7652:M7652"/>
    <mergeCell ref="N7652:O7652"/>
    <mergeCell ref="F7653:G7653"/>
    <mergeCell ref="I7653:J7653"/>
    <mergeCell ref="K7653:M7653"/>
    <mergeCell ref="N7653:O7653"/>
    <mergeCell ref="F7654:G7654"/>
    <mergeCell ref="I7654:J7654"/>
    <mergeCell ref="K7654:M7654"/>
    <mergeCell ref="N7654:O7654"/>
    <mergeCell ref="F7655:G7655"/>
    <mergeCell ref="I7655:J7655"/>
    <mergeCell ref="K7655:M7655"/>
    <mergeCell ref="N7655:O7655"/>
    <mergeCell ref="F7656:G7656"/>
    <mergeCell ref="I7656:J7656"/>
    <mergeCell ref="K7656:M7656"/>
    <mergeCell ref="N7656:O7656"/>
    <mergeCell ref="F7657:G7657"/>
    <mergeCell ref="I7657:J7657"/>
    <mergeCell ref="K7657:M7657"/>
    <mergeCell ref="N7657:O7657"/>
    <mergeCell ref="F7658:G7658"/>
    <mergeCell ref="I7658:J7658"/>
    <mergeCell ref="K7658:M7658"/>
    <mergeCell ref="N7658:O7658"/>
    <mergeCell ref="F7659:G7659"/>
    <mergeCell ref="I7659:J7659"/>
    <mergeCell ref="K7659:M7659"/>
    <mergeCell ref="N7659:O7659"/>
    <mergeCell ref="F7642:G7642"/>
    <mergeCell ref="I7642:J7642"/>
    <mergeCell ref="K7642:M7642"/>
    <mergeCell ref="N7642:O7642"/>
    <mergeCell ref="F7643:G7643"/>
    <mergeCell ref="I7643:J7643"/>
    <mergeCell ref="K7643:M7643"/>
    <mergeCell ref="N7643:O7643"/>
    <mergeCell ref="F7644:G7644"/>
    <mergeCell ref="I7644:J7644"/>
    <mergeCell ref="K7644:M7644"/>
    <mergeCell ref="N7644:O7644"/>
    <mergeCell ref="F7645:G7645"/>
    <mergeCell ref="I7645:J7645"/>
    <mergeCell ref="K7645:M7645"/>
    <mergeCell ref="N7645:O7645"/>
    <mergeCell ref="F7646:G7646"/>
    <mergeCell ref="I7646:J7646"/>
    <mergeCell ref="K7646:M7646"/>
    <mergeCell ref="N7646:O7646"/>
    <mergeCell ref="F7647:G7647"/>
    <mergeCell ref="I7647:J7647"/>
    <mergeCell ref="K7647:M7647"/>
    <mergeCell ref="N7647:O7647"/>
    <mergeCell ref="F7648:H7648"/>
    <mergeCell ref="I7648:J7648"/>
    <mergeCell ref="L7648:M7648"/>
    <mergeCell ref="N7648:O7648"/>
    <mergeCell ref="F7649:H7649"/>
    <mergeCell ref="I7649:J7649"/>
    <mergeCell ref="L7649:M7649"/>
    <mergeCell ref="N7649:O7649"/>
    <mergeCell ref="F7650:H7650"/>
    <mergeCell ref="I7650:J7650"/>
    <mergeCell ref="L7650:M7650"/>
    <mergeCell ref="N7650:O7650"/>
    <mergeCell ref="F7633:H7633"/>
    <mergeCell ref="I7633:J7633"/>
    <mergeCell ref="L7633:M7633"/>
    <mergeCell ref="N7633:O7633"/>
    <mergeCell ref="F7634:G7634"/>
    <mergeCell ref="I7634:J7634"/>
    <mergeCell ref="K7634:M7634"/>
    <mergeCell ref="N7634:O7634"/>
    <mergeCell ref="F7635:G7635"/>
    <mergeCell ref="I7635:J7635"/>
    <mergeCell ref="K7635:M7635"/>
    <mergeCell ref="N7635:O7635"/>
    <mergeCell ref="F7636:G7636"/>
    <mergeCell ref="I7636:J7636"/>
    <mergeCell ref="K7636:M7636"/>
    <mergeCell ref="N7636:O7636"/>
    <mergeCell ref="F7637:G7637"/>
    <mergeCell ref="I7637:J7637"/>
    <mergeCell ref="K7637:M7637"/>
    <mergeCell ref="N7637:O7637"/>
    <mergeCell ref="F7638:G7638"/>
    <mergeCell ref="I7638:J7638"/>
    <mergeCell ref="K7638:M7638"/>
    <mergeCell ref="N7638:O7638"/>
    <mergeCell ref="F7639:G7639"/>
    <mergeCell ref="I7639:J7639"/>
    <mergeCell ref="K7639:M7639"/>
    <mergeCell ref="N7639:O7639"/>
    <mergeCell ref="F7640:G7640"/>
    <mergeCell ref="I7640:J7640"/>
    <mergeCell ref="K7640:M7640"/>
    <mergeCell ref="N7640:O7640"/>
    <mergeCell ref="F7641:G7641"/>
    <mergeCell ref="I7641:J7641"/>
    <mergeCell ref="K7641:M7641"/>
    <mergeCell ref="N7641:O7641"/>
    <mergeCell ref="F7624:G7624"/>
    <mergeCell ref="I7624:J7624"/>
    <mergeCell ref="K7624:M7624"/>
    <mergeCell ref="N7624:O7624"/>
    <mergeCell ref="F7625:G7625"/>
    <mergeCell ref="I7625:J7625"/>
    <mergeCell ref="K7625:M7625"/>
    <mergeCell ref="N7625:O7625"/>
    <mergeCell ref="F7626:G7626"/>
    <mergeCell ref="I7626:J7626"/>
    <mergeCell ref="K7626:M7626"/>
    <mergeCell ref="N7626:O7626"/>
    <mergeCell ref="F7627:G7627"/>
    <mergeCell ref="I7627:J7627"/>
    <mergeCell ref="K7627:M7627"/>
    <mergeCell ref="N7627:O7627"/>
    <mergeCell ref="F7628:G7628"/>
    <mergeCell ref="I7628:J7628"/>
    <mergeCell ref="K7628:M7628"/>
    <mergeCell ref="N7628:O7628"/>
    <mergeCell ref="F7629:G7629"/>
    <mergeCell ref="I7629:J7629"/>
    <mergeCell ref="K7629:M7629"/>
    <mergeCell ref="N7629:O7629"/>
    <mergeCell ref="F7630:G7630"/>
    <mergeCell ref="I7630:J7630"/>
    <mergeCell ref="K7630:M7630"/>
    <mergeCell ref="N7630:O7630"/>
    <mergeCell ref="F7631:G7631"/>
    <mergeCell ref="I7631:J7631"/>
    <mergeCell ref="K7631:M7631"/>
    <mergeCell ref="N7631:O7631"/>
    <mergeCell ref="F7632:G7632"/>
    <mergeCell ref="I7632:J7632"/>
    <mergeCell ref="K7632:M7632"/>
    <mergeCell ref="N7632:O7632"/>
    <mergeCell ref="F7615:G7615"/>
    <mergeCell ref="I7615:J7615"/>
    <mergeCell ref="K7615:M7615"/>
    <mergeCell ref="N7615:O7615"/>
    <mergeCell ref="F7616:H7616"/>
    <mergeCell ref="I7616:J7616"/>
    <mergeCell ref="L7616:M7616"/>
    <mergeCell ref="N7616:O7616"/>
    <mergeCell ref="F7617:H7617"/>
    <mergeCell ref="I7617:J7617"/>
    <mergeCell ref="L7617:M7617"/>
    <mergeCell ref="N7617:O7617"/>
    <mergeCell ref="F7618:H7618"/>
    <mergeCell ref="I7618:J7618"/>
    <mergeCell ref="L7618:M7618"/>
    <mergeCell ref="N7618:O7618"/>
    <mergeCell ref="F7619:H7619"/>
    <mergeCell ref="I7619:J7619"/>
    <mergeCell ref="L7619:M7619"/>
    <mergeCell ref="N7619:O7619"/>
    <mergeCell ref="F7620:H7620"/>
    <mergeCell ref="I7620:J7620"/>
    <mergeCell ref="L7620:M7620"/>
    <mergeCell ref="N7620:O7620"/>
    <mergeCell ref="F7621:G7621"/>
    <mergeCell ref="I7621:J7621"/>
    <mergeCell ref="K7621:M7621"/>
    <mergeCell ref="N7621:O7621"/>
    <mergeCell ref="F7622:H7622"/>
    <mergeCell ref="I7622:J7622"/>
    <mergeCell ref="L7622:M7622"/>
    <mergeCell ref="N7622:O7622"/>
    <mergeCell ref="F7623:H7623"/>
    <mergeCell ref="I7623:J7623"/>
    <mergeCell ref="L7623:M7623"/>
    <mergeCell ref="N7623:O7623"/>
    <mergeCell ref="F7606:H7606"/>
    <mergeCell ref="I7606:J7606"/>
    <mergeCell ref="L7606:M7606"/>
    <mergeCell ref="N7606:O7606"/>
    <mergeCell ref="F7607:H7607"/>
    <mergeCell ref="I7607:J7607"/>
    <mergeCell ref="L7607:M7607"/>
    <mergeCell ref="N7607:O7607"/>
    <mergeCell ref="F7608:H7608"/>
    <mergeCell ref="I7608:J7608"/>
    <mergeCell ref="L7608:M7608"/>
    <mergeCell ref="N7608:O7608"/>
    <mergeCell ref="F7609:G7609"/>
    <mergeCell ref="I7609:J7609"/>
    <mergeCell ref="K7609:M7609"/>
    <mergeCell ref="N7609:O7609"/>
    <mergeCell ref="F7610:H7610"/>
    <mergeCell ref="I7610:J7610"/>
    <mergeCell ref="L7610:M7610"/>
    <mergeCell ref="N7610:O7610"/>
    <mergeCell ref="F7611:H7611"/>
    <mergeCell ref="I7611:J7611"/>
    <mergeCell ref="L7611:M7611"/>
    <mergeCell ref="N7611:O7611"/>
    <mergeCell ref="F7612:H7612"/>
    <mergeCell ref="I7612:J7612"/>
    <mergeCell ref="L7612:M7612"/>
    <mergeCell ref="N7612:O7612"/>
    <mergeCell ref="F7613:H7613"/>
    <mergeCell ref="I7613:J7613"/>
    <mergeCell ref="L7613:M7613"/>
    <mergeCell ref="N7613:O7613"/>
    <mergeCell ref="F7614:H7614"/>
    <mergeCell ref="I7614:J7614"/>
    <mergeCell ref="L7614:M7614"/>
    <mergeCell ref="N7614:O7614"/>
    <mergeCell ref="F7597:H7597"/>
    <mergeCell ref="I7597:J7597"/>
    <mergeCell ref="L7597:M7597"/>
    <mergeCell ref="N7597:O7597"/>
    <mergeCell ref="F7598:H7598"/>
    <mergeCell ref="I7598:J7598"/>
    <mergeCell ref="L7598:M7598"/>
    <mergeCell ref="N7598:O7598"/>
    <mergeCell ref="F7599:H7599"/>
    <mergeCell ref="I7599:J7599"/>
    <mergeCell ref="L7599:M7599"/>
    <mergeCell ref="N7599:O7599"/>
    <mergeCell ref="F7600:H7600"/>
    <mergeCell ref="I7600:J7600"/>
    <mergeCell ref="L7600:M7600"/>
    <mergeCell ref="N7600:O7600"/>
    <mergeCell ref="F7601:H7601"/>
    <mergeCell ref="I7601:J7601"/>
    <mergeCell ref="L7601:M7601"/>
    <mergeCell ref="N7601:O7601"/>
    <mergeCell ref="F7602:H7602"/>
    <mergeCell ref="I7602:J7602"/>
    <mergeCell ref="L7602:M7602"/>
    <mergeCell ref="N7602:O7602"/>
    <mergeCell ref="F7603:H7603"/>
    <mergeCell ref="I7603:J7603"/>
    <mergeCell ref="L7603:M7603"/>
    <mergeCell ref="N7603:O7603"/>
    <mergeCell ref="F7604:H7604"/>
    <mergeCell ref="I7604:J7604"/>
    <mergeCell ref="L7604:M7604"/>
    <mergeCell ref="N7604:O7604"/>
    <mergeCell ref="F7605:H7605"/>
    <mergeCell ref="I7605:J7605"/>
    <mergeCell ref="L7605:M7605"/>
    <mergeCell ref="N7605:O7605"/>
    <mergeCell ref="F7588:H7588"/>
    <mergeCell ref="I7588:J7588"/>
    <mergeCell ref="L7588:M7588"/>
    <mergeCell ref="N7588:O7588"/>
    <mergeCell ref="F7589:H7589"/>
    <mergeCell ref="I7589:J7589"/>
    <mergeCell ref="L7589:M7589"/>
    <mergeCell ref="N7589:O7589"/>
    <mergeCell ref="F7590:H7590"/>
    <mergeCell ref="I7590:J7590"/>
    <mergeCell ref="L7590:M7590"/>
    <mergeCell ref="N7590:O7590"/>
    <mergeCell ref="F7591:H7591"/>
    <mergeCell ref="I7591:J7591"/>
    <mergeCell ref="L7591:M7591"/>
    <mergeCell ref="N7591:O7591"/>
    <mergeCell ref="F7592:H7592"/>
    <mergeCell ref="I7592:J7592"/>
    <mergeCell ref="L7592:M7592"/>
    <mergeCell ref="N7592:O7592"/>
    <mergeCell ref="F7593:H7593"/>
    <mergeCell ref="I7593:J7593"/>
    <mergeCell ref="L7593:M7593"/>
    <mergeCell ref="N7593:O7593"/>
    <mergeCell ref="F7594:H7594"/>
    <mergeCell ref="I7594:J7594"/>
    <mergeCell ref="L7594:M7594"/>
    <mergeCell ref="N7594:O7594"/>
    <mergeCell ref="F7595:H7595"/>
    <mergeCell ref="I7595:J7595"/>
    <mergeCell ref="L7595:M7595"/>
    <mergeCell ref="N7595:O7595"/>
    <mergeCell ref="F7596:H7596"/>
    <mergeCell ref="I7596:J7596"/>
    <mergeCell ref="L7596:M7596"/>
    <mergeCell ref="N7596:O7596"/>
    <mergeCell ref="F7579:G7579"/>
    <mergeCell ref="I7579:J7579"/>
    <mergeCell ref="K7579:M7579"/>
    <mergeCell ref="N7579:O7579"/>
    <mergeCell ref="F7580:G7580"/>
    <mergeCell ref="I7580:J7580"/>
    <mergeCell ref="K7580:M7580"/>
    <mergeCell ref="N7580:O7580"/>
    <mergeCell ref="F7581:G7581"/>
    <mergeCell ref="I7581:J7581"/>
    <mergeCell ref="K7581:M7581"/>
    <mergeCell ref="N7581:O7581"/>
    <mergeCell ref="F7582:G7582"/>
    <mergeCell ref="I7582:J7582"/>
    <mergeCell ref="K7582:M7582"/>
    <mergeCell ref="N7582:O7582"/>
    <mergeCell ref="F7583:H7583"/>
    <mergeCell ref="I7583:J7583"/>
    <mergeCell ref="L7583:M7583"/>
    <mergeCell ref="N7583:O7583"/>
    <mergeCell ref="F7584:G7584"/>
    <mergeCell ref="I7584:J7584"/>
    <mergeCell ref="K7584:M7584"/>
    <mergeCell ref="N7584:O7584"/>
    <mergeCell ref="F7585:G7585"/>
    <mergeCell ref="I7585:J7585"/>
    <mergeCell ref="K7585:M7585"/>
    <mergeCell ref="N7585:O7585"/>
    <mergeCell ref="F7586:G7586"/>
    <mergeCell ref="I7586:J7586"/>
    <mergeCell ref="K7586:M7586"/>
    <mergeCell ref="N7586:O7586"/>
    <mergeCell ref="F7587:H7587"/>
    <mergeCell ref="I7587:J7587"/>
    <mergeCell ref="L7587:M7587"/>
    <mergeCell ref="N7587:O7587"/>
    <mergeCell ref="F7570:G7570"/>
    <mergeCell ref="I7570:J7570"/>
    <mergeCell ref="K7570:M7570"/>
    <mergeCell ref="N7570:O7570"/>
    <mergeCell ref="F7571:G7571"/>
    <mergeCell ref="I7571:J7571"/>
    <mergeCell ref="K7571:M7571"/>
    <mergeCell ref="N7571:O7571"/>
    <mergeCell ref="F7572:G7572"/>
    <mergeCell ref="I7572:J7572"/>
    <mergeCell ref="K7572:M7572"/>
    <mergeCell ref="N7572:O7572"/>
    <mergeCell ref="F7573:G7573"/>
    <mergeCell ref="I7573:J7573"/>
    <mergeCell ref="K7573:M7573"/>
    <mergeCell ref="N7573:O7573"/>
    <mergeCell ref="F7574:G7574"/>
    <mergeCell ref="I7574:J7574"/>
    <mergeCell ref="K7574:M7574"/>
    <mergeCell ref="N7574:O7574"/>
    <mergeCell ref="F7575:H7575"/>
    <mergeCell ref="I7575:J7575"/>
    <mergeCell ref="L7575:M7575"/>
    <mergeCell ref="N7575:O7575"/>
    <mergeCell ref="F7576:G7576"/>
    <mergeCell ref="I7576:J7576"/>
    <mergeCell ref="K7576:M7576"/>
    <mergeCell ref="N7576:O7576"/>
    <mergeCell ref="F7577:G7577"/>
    <mergeCell ref="I7577:J7577"/>
    <mergeCell ref="K7577:M7577"/>
    <mergeCell ref="N7577:O7577"/>
    <mergeCell ref="F7578:G7578"/>
    <mergeCell ref="I7578:J7578"/>
    <mergeCell ref="K7578:M7578"/>
    <mergeCell ref="N7578:O7578"/>
    <mergeCell ref="F7561:H7561"/>
    <mergeCell ref="I7561:J7561"/>
    <mergeCell ref="L7561:M7561"/>
    <mergeCell ref="N7561:O7561"/>
    <mergeCell ref="F7562:G7562"/>
    <mergeCell ref="I7562:J7562"/>
    <mergeCell ref="K7562:M7562"/>
    <mergeCell ref="N7562:O7562"/>
    <mergeCell ref="F7563:G7563"/>
    <mergeCell ref="I7563:J7563"/>
    <mergeCell ref="K7563:M7563"/>
    <mergeCell ref="N7563:O7563"/>
    <mergeCell ref="F7564:G7564"/>
    <mergeCell ref="I7564:J7564"/>
    <mergeCell ref="K7564:M7564"/>
    <mergeCell ref="N7564:O7564"/>
    <mergeCell ref="F7565:H7565"/>
    <mergeCell ref="I7565:J7565"/>
    <mergeCell ref="L7565:M7565"/>
    <mergeCell ref="N7565:O7565"/>
    <mergeCell ref="F7566:G7566"/>
    <mergeCell ref="I7566:J7566"/>
    <mergeCell ref="K7566:M7566"/>
    <mergeCell ref="N7566:O7566"/>
    <mergeCell ref="F7567:G7567"/>
    <mergeCell ref="I7567:J7567"/>
    <mergeCell ref="K7567:M7567"/>
    <mergeCell ref="N7567:O7567"/>
    <mergeCell ref="F7568:H7568"/>
    <mergeCell ref="I7568:J7568"/>
    <mergeCell ref="L7568:M7568"/>
    <mergeCell ref="N7568:O7568"/>
    <mergeCell ref="F7569:H7569"/>
    <mergeCell ref="I7569:J7569"/>
    <mergeCell ref="L7569:M7569"/>
    <mergeCell ref="N7569:O7569"/>
    <mergeCell ref="F7552:G7552"/>
    <mergeCell ref="I7552:J7552"/>
    <mergeCell ref="K7552:M7552"/>
    <mergeCell ref="N7552:O7552"/>
    <mergeCell ref="F7553:G7553"/>
    <mergeCell ref="I7553:J7553"/>
    <mergeCell ref="K7553:M7553"/>
    <mergeCell ref="N7553:O7553"/>
    <mergeCell ref="F7554:G7554"/>
    <mergeCell ref="I7554:J7554"/>
    <mergeCell ref="K7554:M7554"/>
    <mergeCell ref="N7554:O7554"/>
    <mergeCell ref="F7555:G7555"/>
    <mergeCell ref="I7555:J7555"/>
    <mergeCell ref="K7555:M7555"/>
    <mergeCell ref="N7555:O7555"/>
    <mergeCell ref="F7556:G7556"/>
    <mergeCell ref="I7556:J7556"/>
    <mergeCell ref="K7556:M7556"/>
    <mergeCell ref="N7556:O7556"/>
    <mergeCell ref="F7557:G7557"/>
    <mergeCell ref="I7557:J7557"/>
    <mergeCell ref="K7557:M7557"/>
    <mergeCell ref="N7557:O7557"/>
    <mergeCell ref="F7558:H7558"/>
    <mergeCell ref="I7558:J7558"/>
    <mergeCell ref="L7558:M7558"/>
    <mergeCell ref="N7558:O7558"/>
    <mergeCell ref="F7559:H7559"/>
    <mergeCell ref="I7559:J7559"/>
    <mergeCell ref="L7559:M7559"/>
    <mergeCell ref="N7559:O7559"/>
    <mergeCell ref="F7560:H7560"/>
    <mergeCell ref="I7560:J7560"/>
    <mergeCell ref="L7560:M7560"/>
    <mergeCell ref="N7560:O7560"/>
    <mergeCell ref="F7543:G7543"/>
    <mergeCell ref="I7543:J7543"/>
    <mergeCell ref="K7543:M7543"/>
    <mergeCell ref="N7543:O7543"/>
    <mergeCell ref="F7544:G7544"/>
    <mergeCell ref="I7544:J7544"/>
    <mergeCell ref="K7544:M7544"/>
    <mergeCell ref="N7544:O7544"/>
    <mergeCell ref="F7545:G7545"/>
    <mergeCell ref="I7545:J7545"/>
    <mergeCell ref="K7545:M7545"/>
    <mergeCell ref="N7545:O7545"/>
    <mergeCell ref="F7546:G7546"/>
    <mergeCell ref="I7546:J7546"/>
    <mergeCell ref="K7546:M7546"/>
    <mergeCell ref="N7546:O7546"/>
    <mergeCell ref="F7547:G7547"/>
    <mergeCell ref="I7547:J7547"/>
    <mergeCell ref="K7547:M7547"/>
    <mergeCell ref="N7547:O7547"/>
    <mergeCell ref="F7548:G7548"/>
    <mergeCell ref="I7548:J7548"/>
    <mergeCell ref="K7548:M7548"/>
    <mergeCell ref="N7548:O7548"/>
    <mergeCell ref="F7549:G7549"/>
    <mergeCell ref="I7549:J7549"/>
    <mergeCell ref="K7549:M7549"/>
    <mergeCell ref="N7549:O7549"/>
    <mergeCell ref="F7550:G7550"/>
    <mergeCell ref="I7550:J7550"/>
    <mergeCell ref="K7550:M7550"/>
    <mergeCell ref="N7550:O7550"/>
    <mergeCell ref="F7551:G7551"/>
    <mergeCell ref="I7551:J7551"/>
    <mergeCell ref="K7551:M7551"/>
    <mergeCell ref="N7551:O7551"/>
    <mergeCell ref="F7534:G7534"/>
    <mergeCell ref="I7534:J7534"/>
    <mergeCell ref="K7534:M7534"/>
    <mergeCell ref="N7534:O7534"/>
    <mergeCell ref="F7535:H7535"/>
    <mergeCell ref="I7535:J7535"/>
    <mergeCell ref="L7535:M7535"/>
    <mergeCell ref="N7535:O7535"/>
    <mergeCell ref="F7536:H7536"/>
    <mergeCell ref="I7536:J7536"/>
    <mergeCell ref="L7536:M7536"/>
    <mergeCell ref="N7536:O7536"/>
    <mergeCell ref="F7537:H7537"/>
    <mergeCell ref="I7537:J7537"/>
    <mergeCell ref="L7537:M7537"/>
    <mergeCell ref="N7537:O7537"/>
    <mergeCell ref="F7538:H7538"/>
    <mergeCell ref="I7538:J7538"/>
    <mergeCell ref="L7538:M7538"/>
    <mergeCell ref="N7538:O7538"/>
    <mergeCell ref="F7539:H7539"/>
    <mergeCell ref="I7539:J7539"/>
    <mergeCell ref="L7539:M7539"/>
    <mergeCell ref="N7539:O7539"/>
    <mergeCell ref="F7540:H7540"/>
    <mergeCell ref="I7540:J7540"/>
    <mergeCell ref="L7540:M7540"/>
    <mergeCell ref="N7540:O7540"/>
    <mergeCell ref="F7541:G7541"/>
    <mergeCell ref="I7541:J7541"/>
    <mergeCell ref="K7541:M7541"/>
    <mergeCell ref="N7541:O7541"/>
    <mergeCell ref="F7542:H7542"/>
    <mergeCell ref="I7542:J7542"/>
    <mergeCell ref="L7542:M7542"/>
    <mergeCell ref="N7542:O7542"/>
    <mergeCell ref="F7525:G7525"/>
    <mergeCell ref="I7525:J7525"/>
    <mergeCell ref="K7525:M7525"/>
    <mergeCell ref="N7525:O7525"/>
    <mergeCell ref="F7526:G7526"/>
    <mergeCell ref="I7526:J7526"/>
    <mergeCell ref="K7526:M7526"/>
    <mergeCell ref="N7526:O7526"/>
    <mergeCell ref="F7527:G7527"/>
    <mergeCell ref="I7527:J7527"/>
    <mergeCell ref="K7527:M7527"/>
    <mergeCell ref="N7527:O7527"/>
    <mergeCell ref="F7528:G7528"/>
    <mergeCell ref="I7528:J7528"/>
    <mergeCell ref="K7528:M7528"/>
    <mergeCell ref="N7528:O7528"/>
    <mergeCell ref="F7529:H7529"/>
    <mergeCell ref="I7529:J7529"/>
    <mergeCell ref="L7529:M7529"/>
    <mergeCell ref="N7529:O7529"/>
    <mergeCell ref="F7530:H7530"/>
    <mergeCell ref="I7530:J7530"/>
    <mergeCell ref="L7530:M7530"/>
    <mergeCell ref="N7530:O7530"/>
    <mergeCell ref="F7531:H7531"/>
    <mergeCell ref="I7531:J7531"/>
    <mergeCell ref="L7531:M7531"/>
    <mergeCell ref="N7531:O7531"/>
    <mergeCell ref="F7532:H7532"/>
    <mergeCell ref="I7532:J7532"/>
    <mergeCell ref="L7532:M7532"/>
    <mergeCell ref="N7532:O7532"/>
    <mergeCell ref="F7533:G7533"/>
    <mergeCell ref="I7533:J7533"/>
    <mergeCell ref="K7533:M7533"/>
    <mergeCell ref="N7533:O7533"/>
    <mergeCell ref="F7516:G7516"/>
    <mergeCell ref="I7516:J7516"/>
    <mergeCell ref="K7516:M7516"/>
    <mergeCell ref="N7516:O7516"/>
    <mergeCell ref="F7517:G7517"/>
    <mergeCell ref="I7517:J7517"/>
    <mergeCell ref="K7517:M7517"/>
    <mergeCell ref="N7517:O7517"/>
    <mergeCell ref="F7518:G7518"/>
    <mergeCell ref="I7518:J7518"/>
    <mergeCell ref="K7518:M7518"/>
    <mergeCell ref="N7518:O7518"/>
    <mergeCell ref="F7519:G7519"/>
    <mergeCell ref="I7519:J7519"/>
    <mergeCell ref="K7519:M7519"/>
    <mergeCell ref="N7519:O7519"/>
    <mergeCell ref="F7520:G7520"/>
    <mergeCell ref="I7520:J7520"/>
    <mergeCell ref="K7520:M7520"/>
    <mergeCell ref="N7520:O7520"/>
    <mergeCell ref="F7521:G7521"/>
    <mergeCell ref="I7521:J7521"/>
    <mergeCell ref="K7521:M7521"/>
    <mergeCell ref="N7521:O7521"/>
    <mergeCell ref="F7522:G7522"/>
    <mergeCell ref="I7522:J7522"/>
    <mergeCell ref="K7522:M7522"/>
    <mergeCell ref="N7522:O7522"/>
    <mergeCell ref="F7523:G7523"/>
    <mergeCell ref="I7523:J7523"/>
    <mergeCell ref="K7523:M7523"/>
    <mergeCell ref="N7523:O7523"/>
    <mergeCell ref="F7524:G7524"/>
    <mergeCell ref="I7524:J7524"/>
    <mergeCell ref="K7524:M7524"/>
    <mergeCell ref="N7524:O7524"/>
    <mergeCell ref="F7507:G7507"/>
    <mergeCell ref="I7507:J7507"/>
    <mergeCell ref="K7507:M7507"/>
    <mergeCell ref="N7507:O7507"/>
    <mergeCell ref="F7508:G7508"/>
    <mergeCell ref="I7508:J7508"/>
    <mergeCell ref="K7508:M7508"/>
    <mergeCell ref="N7508:O7508"/>
    <mergeCell ref="F7509:G7509"/>
    <mergeCell ref="I7509:J7509"/>
    <mergeCell ref="K7509:M7509"/>
    <mergeCell ref="N7509:O7509"/>
    <mergeCell ref="F7510:G7510"/>
    <mergeCell ref="I7510:J7510"/>
    <mergeCell ref="K7510:M7510"/>
    <mergeCell ref="N7510:O7510"/>
    <mergeCell ref="F7511:G7511"/>
    <mergeCell ref="I7511:J7511"/>
    <mergeCell ref="K7511:M7511"/>
    <mergeCell ref="N7511:O7511"/>
    <mergeCell ref="F7512:G7512"/>
    <mergeCell ref="I7512:J7512"/>
    <mergeCell ref="K7512:M7512"/>
    <mergeCell ref="N7512:O7512"/>
    <mergeCell ref="F7513:G7513"/>
    <mergeCell ref="I7513:J7513"/>
    <mergeCell ref="K7513:M7513"/>
    <mergeCell ref="N7513:O7513"/>
    <mergeCell ref="F7514:G7514"/>
    <mergeCell ref="I7514:J7514"/>
    <mergeCell ref="K7514:M7514"/>
    <mergeCell ref="N7514:O7514"/>
    <mergeCell ref="F7515:G7515"/>
    <mergeCell ref="I7515:J7515"/>
    <mergeCell ref="K7515:M7515"/>
    <mergeCell ref="N7515:O7515"/>
    <mergeCell ref="F7498:G7498"/>
    <mergeCell ref="I7498:J7498"/>
    <mergeCell ref="K7498:M7498"/>
    <mergeCell ref="N7498:O7498"/>
    <mergeCell ref="F7499:G7499"/>
    <mergeCell ref="I7499:J7499"/>
    <mergeCell ref="K7499:M7499"/>
    <mergeCell ref="N7499:O7499"/>
    <mergeCell ref="F7500:G7500"/>
    <mergeCell ref="I7500:J7500"/>
    <mergeCell ref="K7500:M7500"/>
    <mergeCell ref="N7500:O7500"/>
    <mergeCell ref="F7501:G7501"/>
    <mergeCell ref="I7501:J7501"/>
    <mergeCell ref="K7501:M7501"/>
    <mergeCell ref="N7501:O7501"/>
    <mergeCell ref="F7502:G7502"/>
    <mergeCell ref="I7502:J7502"/>
    <mergeCell ref="K7502:M7502"/>
    <mergeCell ref="N7502:O7502"/>
    <mergeCell ref="F7503:G7503"/>
    <mergeCell ref="I7503:J7503"/>
    <mergeCell ref="K7503:M7503"/>
    <mergeCell ref="N7503:O7503"/>
    <mergeCell ref="F7504:G7504"/>
    <mergeCell ref="I7504:J7504"/>
    <mergeCell ref="K7504:M7504"/>
    <mergeCell ref="N7504:O7504"/>
    <mergeCell ref="F7505:H7505"/>
    <mergeCell ref="I7505:J7505"/>
    <mergeCell ref="L7505:M7505"/>
    <mergeCell ref="N7505:O7505"/>
    <mergeCell ref="F7506:G7506"/>
    <mergeCell ref="I7506:J7506"/>
    <mergeCell ref="K7506:M7506"/>
    <mergeCell ref="N7506:O7506"/>
    <mergeCell ref="F7489:G7489"/>
    <mergeCell ref="I7489:J7489"/>
    <mergeCell ref="K7489:M7489"/>
    <mergeCell ref="N7489:O7489"/>
    <mergeCell ref="F7490:G7490"/>
    <mergeCell ref="I7490:J7490"/>
    <mergeCell ref="K7490:M7490"/>
    <mergeCell ref="N7490:O7490"/>
    <mergeCell ref="F7491:G7491"/>
    <mergeCell ref="I7491:J7491"/>
    <mergeCell ref="K7491:M7491"/>
    <mergeCell ref="N7491:O7491"/>
    <mergeCell ref="F7492:G7492"/>
    <mergeCell ref="I7492:J7492"/>
    <mergeCell ref="K7492:M7492"/>
    <mergeCell ref="N7492:O7492"/>
    <mergeCell ref="F7493:G7493"/>
    <mergeCell ref="I7493:J7493"/>
    <mergeCell ref="K7493:M7493"/>
    <mergeCell ref="N7493:O7493"/>
    <mergeCell ref="F7494:G7494"/>
    <mergeCell ref="I7494:J7494"/>
    <mergeCell ref="K7494:M7494"/>
    <mergeCell ref="N7494:O7494"/>
    <mergeCell ref="F7495:G7495"/>
    <mergeCell ref="I7495:J7495"/>
    <mergeCell ref="K7495:M7495"/>
    <mergeCell ref="N7495:O7495"/>
    <mergeCell ref="F7496:G7496"/>
    <mergeCell ref="I7496:J7496"/>
    <mergeCell ref="K7496:M7496"/>
    <mergeCell ref="N7496:O7496"/>
    <mergeCell ref="F7497:G7497"/>
    <mergeCell ref="I7497:J7497"/>
    <mergeCell ref="K7497:M7497"/>
    <mergeCell ref="N7497:O7497"/>
    <mergeCell ref="F7480:G7480"/>
    <mergeCell ref="I7480:J7480"/>
    <mergeCell ref="K7480:M7480"/>
    <mergeCell ref="N7480:O7480"/>
    <mergeCell ref="F7481:G7481"/>
    <mergeCell ref="I7481:J7481"/>
    <mergeCell ref="K7481:M7481"/>
    <mergeCell ref="N7481:O7481"/>
    <mergeCell ref="F7482:G7482"/>
    <mergeCell ref="I7482:J7482"/>
    <mergeCell ref="K7482:M7482"/>
    <mergeCell ref="N7482:O7482"/>
    <mergeCell ref="F7483:G7483"/>
    <mergeCell ref="I7483:J7483"/>
    <mergeCell ref="K7483:M7483"/>
    <mergeCell ref="N7483:O7483"/>
    <mergeCell ref="F7484:G7484"/>
    <mergeCell ref="I7484:J7484"/>
    <mergeCell ref="K7484:M7484"/>
    <mergeCell ref="N7484:O7484"/>
    <mergeCell ref="F7485:G7485"/>
    <mergeCell ref="I7485:J7485"/>
    <mergeCell ref="K7485:M7485"/>
    <mergeCell ref="N7485:O7485"/>
    <mergeCell ref="F7486:G7486"/>
    <mergeCell ref="I7486:J7486"/>
    <mergeCell ref="K7486:M7486"/>
    <mergeCell ref="N7486:O7486"/>
    <mergeCell ref="F7487:G7487"/>
    <mergeCell ref="I7487:J7487"/>
    <mergeCell ref="K7487:M7487"/>
    <mergeCell ref="N7487:O7487"/>
    <mergeCell ref="F7488:G7488"/>
    <mergeCell ref="I7488:J7488"/>
    <mergeCell ref="K7488:M7488"/>
    <mergeCell ref="N7488:O7488"/>
    <mergeCell ref="F7471:G7471"/>
    <mergeCell ref="I7471:J7471"/>
    <mergeCell ref="K7471:M7471"/>
    <mergeCell ref="N7471:O7471"/>
    <mergeCell ref="F7472:G7472"/>
    <mergeCell ref="I7472:J7472"/>
    <mergeCell ref="K7472:M7472"/>
    <mergeCell ref="N7472:O7472"/>
    <mergeCell ref="F7473:G7473"/>
    <mergeCell ref="I7473:J7473"/>
    <mergeCell ref="K7473:M7473"/>
    <mergeCell ref="N7473:O7473"/>
    <mergeCell ref="F7474:G7474"/>
    <mergeCell ref="I7474:J7474"/>
    <mergeCell ref="K7474:M7474"/>
    <mergeCell ref="N7474:O7474"/>
    <mergeCell ref="F7475:G7475"/>
    <mergeCell ref="I7475:J7475"/>
    <mergeCell ref="K7475:M7475"/>
    <mergeCell ref="N7475:O7475"/>
    <mergeCell ref="F7476:G7476"/>
    <mergeCell ref="I7476:J7476"/>
    <mergeCell ref="K7476:M7476"/>
    <mergeCell ref="N7476:O7476"/>
    <mergeCell ref="F7477:G7477"/>
    <mergeCell ref="I7477:J7477"/>
    <mergeCell ref="K7477:M7477"/>
    <mergeCell ref="N7477:O7477"/>
    <mergeCell ref="F7478:G7478"/>
    <mergeCell ref="I7478:J7478"/>
    <mergeCell ref="K7478:M7478"/>
    <mergeCell ref="N7478:O7478"/>
    <mergeCell ref="F7479:G7479"/>
    <mergeCell ref="I7479:J7479"/>
    <mergeCell ref="K7479:M7479"/>
    <mergeCell ref="N7479:O7479"/>
    <mergeCell ref="F7462:G7462"/>
    <mergeCell ref="I7462:J7462"/>
    <mergeCell ref="K7462:M7462"/>
    <mergeCell ref="N7462:O7462"/>
    <mergeCell ref="F7463:G7463"/>
    <mergeCell ref="I7463:J7463"/>
    <mergeCell ref="K7463:M7463"/>
    <mergeCell ref="N7463:O7463"/>
    <mergeCell ref="F7464:G7464"/>
    <mergeCell ref="I7464:J7464"/>
    <mergeCell ref="K7464:M7464"/>
    <mergeCell ref="N7464:O7464"/>
    <mergeCell ref="F7465:G7465"/>
    <mergeCell ref="I7465:J7465"/>
    <mergeCell ref="K7465:M7465"/>
    <mergeCell ref="N7465:O7465"/>
    <mergeCell ref="F7466:G7466"/>
    <mergeCell ref="I7466:J7466"/>
    <mergeCell ref="K7466:M7466"/>
    <mergeCell ref="N7466:O7466"/>
    <mergeCell ref="F7467:G7467"/>
    <mergeCell ref="I7467:J7467"/>
    <mergeCell ref="K7467:M7467"/>
    <mergeCell ref="N7467:O7467"/>
    <mergeCell ref="F7468:H7468"/>
    <mergeCell ref="I7468:J7468"/>
    <mergeCell ref="L7468:M7468"/>
    <mergeCell ref="N7468:O7468"/>
    <mergeCell ref="F7469:H7469"/>
    <mergeCell ref="I7469:J7469"/>
    <mergeCell ref="L7469:M7469"/>
    <mergeCell ref="N7469:O7469"/>
    <mergeCell ref="F7470:H7470"/>
    <mergeCell ref="I7470:J7470"/>
    <mergeCell ref="L7470:M7470"/>
    <mergeCell ref="N7470:O7470"/>
    <mergeCell ref="F7453:G7453"/>
    <mergeCell ref="I7453:J7453"/>
    <mergeCell ref="K7453:M7453"/>
    <mergeCell ref="N7453:O7453"/>
    <mergeCell ref="F7454:H7454"/>
    <mergeCell ref="I7454:J7454"/>
    <mergeCell ref="L7454:M7454"/>
    <mergeCell ref="N7454:O7454"/>
    <mergeCell ref="F7455:G7455"/>
    <mergeCell ref="I7455:J7455"/>
    <mergeCell ref="K7455:M7455"/>
    <mergeCell ref="N7455:O7455"/>
    <mergeCell ref="F7456:G7456"/>
    <mergeCell ref="I7456:J7456"/>
    <mergeCell ref="K7456:M7456"/>
    <mergeCell ref="N7456:O7456"/>
    <mergeCell ref="F7457:G7457"/>
    <mergeCell ref="I7457:J7457"/>
    <mergeCell ref="K7457:M7457"/>
    <mergeCell ref="N7457:O7457"/>
    <mergeCell ref="F7458:G7458"/>
    <mergeCell ref="I7458:J7458"/>
    <mergeCell ref="K7458:M7458"/>
    <mergeCell ref="N7458:O7458"/>
    <mergeCell ref="F7459:H7459"/>
    <mergeCell ref="I7459:J7459"/>
    <mergeCell ref="L7459:M7459"/>
    <mergeCell ref="N7459:O7459"/>
    <mergeCell ref="F7460:H7460"/>
    <mergeCell ref="I7460:J7460"/>
    <mergeCell ref="L7460:M7460"/>
    <mergeCell ref="N7460:O7460"/>
    <mergeCell ref="F7461:H7461"/>
    <mergeCell ref="I7461:J7461"/>
    <mergeCell ref="L7461:M7461"/>
    <mergeCell ref="N7461:O7461"/>
    <mergeCell ref="F7444:G7444"/>
    <mergeCell ref="I7444:J7444"/>
    <mergeCell ref="K7444:M7444"/>
    <mergeCell ref="N7444:O7444"/>
    <mergeCell ref="F7445:G7445"/>
    <mergeCell ref="I7445:J7445"/>
    <mergeCell ref="K7445:M7445"/>
    <mergeCell ref="N7445:O7445"/>
    <mergeCell ref="F7446:G7446"/>
    <mergeCell ref="I7446:J7446"/>
    <mergeCell ref="K7446:M7446"/>
    <mergeCell ref="N7446:O7446"/>
    <mergeCell ref="F7447:H7447"/>
    <mergeCell ref="I7447:J7447"/>
    <mergeCell ref="L7447:M7447"/>
    <mergeCell ref="N7447:O7447"/>
    <mergeCell ref="F7448:G7448"/>
    <mergeCell ref="I7448:J7448"/>
    <mergeCell ref="K7448:M7448"/>
    <mergeCell ref="N7448:O7448"/>
    <mergeCell ref="F7449:G7449"/>
    <mergeCell ref="I7449:J7449"/>
    <mergeCell ref="K7449:M7449"/>
    <mergeCell ref="N7449:O7449"/>
    <mergeCell ref="F7450:H7450"/>
    <mergeCell ref="I7450:J7450"/>
    <mergeCell ref="L7450:M7450"/>
    <mergeCell ref="N7450:O7450"/>
    <mergeCell ref="F7451:G7451"/>
    <mergeCell ref="I7451:J7451"/>
    <mergeCell ref="K7451:M7451"/>
    <mergeCell ref="N7451:O7451"/>
    <mergeCell ref="F7452:G7452"/>
    <mergeCell ref="I7452:J7452"/>
    <mergeCell ref="K7452:M7452"/>
    <mergeCell ref="N7452:O7452"/>
    <mergeCell ref="F7435:G7435"/>
    <mergeCell ref="I7435:J7435"/>
    <mergeCell ref="K7435:M7435"/>
    <mergeCell ref="N7435:O7435"/>
    <mergeCell ref="F7436:G7436"/>
    <mergeCell ref="I7436:J7436"/>
    <mergeCell ref="K7436:M7436"/>
    <mergeCell ref="N7436:O7436"/>
    <mergeCell ref="F7437:G7437"/>
    <mergeCell ref="I7437:J7437"/>
    <mergeCell ref="K7437:M7437"/>
    <mergeCell ref="N7437:O7437"/>
    <mergeCell ref="F7438:G7438"/>
    <mergeCell ref="I7438:J7438"/>
    <mergeCell ref="K7438:M7438"/>
    <mergeCell ref="N7438:O7438"/>
    <mergeCell ref="F7439:G7439"/>
    <mergeCell ref="I7439:J7439"/>
    <mergeCell ref="K7439:M7439"/>
    <mergeCell ref="N7439:O7439"/>
    <mergeCell ref="F7440:H7440"/>
    <mergeCell ref="I7440:J7440"/>
    <mergeCell ref="L7440:M7440"/>
    <mergeCell ref="N7440:O7440"/>
    <mergeCell ref="F7441:G7441"/>
    <mergeCell ref="I7441:J7441"/>
    <mergeCell ref="K7441:M7441"/>
    <mergeCell ref="N7441:O7441"/>
    <mergeCell ref="F7442:G7442"/>
    <mergeCell ref="I7442:J7442"/>
    <mergeCell ref="K7442:M7442"/>
    <mergeCell ref="N7442:O7442"/>
    <mergeCell ref="F7443:G7443"/>
    <mergeCell ref="I7443:J7443"/>
    <mergeCell ref="K7443:M7443"/>
    <mergeCell ref="N7443:O7443"/>
    <mergeCell ref="F7426:G7426"/>
    <mergeCell ref="I7426:J7426"/>
    <mergeCell ref="K7426:M7426"/>
    <mergeCell ref="N7426:O7426"/>
    <mergeCell ref="F7427:G7427"/>
    <mergeCell ref="I7427:J7427"/>
    <mergeCell ref="K7427:M7427"/>
    <mergeCell ref="N7427:O7427"/>
    <mergeCell ref="F7428:G7428"/>
    <mergeCell ref="I7428:J7428"/>
    <mergeCell ref="K7428:M7428"/>
    <mergeCell ref="N7428:O7428"/>
    <mergeCell ref="F7429:G7429"/>
    <mergeCell ref="I7429:J7429"/>
    <mergeCell ref="K7429:M7429"/>
    <mergeCell ref="N7429:O7429"/>
    <mergeCell ref="F7430:H7430"/>
    <mergeCell ref="I7430:J7430"/>
    <mergeCell ref="K7430:M7430"/>
    <mergeCell ref="N7430:O7430"/>
    <mergeCell ref="F7431:G7431"/>
    <mergeCell ref="I7431:J7431"/>
    <mergeCell ref="K7431:M7431"/>
    <mergeCell ref="N7431:O7431"/>
    <mergeCell ref="F7432:G7432"/>
    <mergeCell ref="I7432:J7432"/>
    <mergeCell ref="K7432:M7432"/>
    <mergeCell ref="N7432:O7432"/>
    <mergeCell ref="F7433:G7433"/>
    <mergeCell ref="I7433:J7433"/>
    <mergeCell ref="K7433:M7433"/>
    <mergeCell ref="N7433:O7433"/>
    <mergeCell ref="F7434:G7434"/>
    <mergeCell ref="I7434:J7434"/>
    <mergeCell ref="K7434:M7434"/>
    <mergeCell ref="N7434:O7434"/>
    <mergeCell ref="F7417:H7417"/>
    <mergeCell ref="I7417:J7417"/>
    <mergeCell ref="L7417:M7417"/>
    <mergeCell ref="N7417:O7417"/>
    <mergeCell ref="F7418:G7418"/>
    <mergeCell ref="I7418:J7418"/>
    <mergeCell ref="K7418:M7418"/>
    <mergeCell ref="N7418:O7418"/>
    <mergeCell ref="F7419:G7419"/>
    <mergeCell ref="I7419:J7419"/>
    <mergeCell ref="K7419:M7419"/>
    <mergeCell ref="N7419:O7419"/>
    <mergeCell ref="F7420:G7420"/>
    <mergeCell ref="I7420:J7420"/>
    <mergeCell ref="K7420:M7420"/>
    <mergeCell ref="N7420:O7420"/>
    <mergeCell ref="F7421:G7421"/>
    <mergeCell ref="I7421:J7421"/>
    <mergeCell ref="K7421:M7421"/>
    <mergeCell ref="N7421:O7421"/>
    <mergeCell ref="F7422:H7422"/>
    <mergeCell ref="I7422:J7422"/>
    <mergeCell ref="L7422:M7422"/>
    <mergeCell ref="N7422:O7422"/>
    <mergeCell ref="F7423:H7423"/>
    <mergeCell ref="I7423:J7423"/>
    <mergeCell ref="L7423:M7423"/>
    <mergeCell ref="N7423:O7423"/>
    <mergeCell ref="F7424:G7424"/>
    <mergeCell ref="I7424:J7424"/>
    <mergeCell ref="K7424:M7424"/>
    <mergeCell ref="N7424:O7424"/>
    <mergeCell ref="F7425:G7425"/>
    <mergeCell ref="I7425:J7425"/>
    <mergeCell ref="K7425:M7425"/>
    <mergeCell ref="N7425:O7425"/>
    <mergeCell ref="F7408:G7408"/>
    <mergeCell ref="I7408:J7408"/>
    <mergeCell ref="K7408:M7408"/>
    <mergeCell ref="N7408:O7408"/>
    <mergeCell ref="F7409:H7409"/>
    <mergeCell ref="I7409:J7409"/>
    <mergeCell ref="L7409:M7409"/>
    <mergeCell ref="N7409:O7409"/>
    <mergeCell ref="F7410:H7410"/>
    <mergeCell ref="I7410:J7410"/>
    <mergeCell ref="L7410:M7410"/>
    <mergeCell ref="N7410:O7410"/>
    <mergeCell ref="F7411:G7411"/>
    <mergeCell ref="I7411:J7411"/>
    <mergeCell ref="K7411:M7411"/>
    <mergeCell ref="N7411:O7411"/>
    <mergeCell ref="F7412:G7412"/>
    <mergeCell ref="I7412:J7412"/>
    <mergeCell ref="K7412:M7412"/>
    <mergeCell ref="N7412:O7412"/>
    <mergeCell ref="F7413:G7413"/>
    <mergeCell ref="I7413:J7413"/>
    <mergeCell ref="K7413:M7413"/>
    <mergeCell ref="N7413:O7413"/>
    <mergeCell ref="F7414:G7414"/>
    <mergeCell ref="I7414:J7414"/>
    <mergeCell ref="K7414:M7414"/>
    <mergeCell ref="N7414:O7414"/>
    <mergeCell ref="F7415:H7415"/>
    <mergeCell ref="I7415:J7415"/>
    <mergeCell ref="L7415:M7415"/>
    <mergeCell ref="N7415:O7415"/>
    <mergeCell ref="F7416:G7416"/>
    <mergeCell ref="I7416:J7416"/>
    <mergeCell ref="K7416:M7416"/>
    <mergeCell ref="N7416:O7416"/>
    <mergeCell ref="F7399:G7399"/>
    <mergeCell ref="I7399:J7399"/>
    <mergeCell ref="K7399:M7399"/>
    <mergeCell ref="N7399:O7399"/>
    <mergeCell ref="F7400:G7400"/>
    <mergeCell ref="I7400:J7400"/>
    <mergeCell ref="K7400:M7400"/>
    <mergeCell ref="N7400:O7400"/>
    <mergeCell ref="F7401:G7401"/>
    <mergeCell ref="I7401:J7401"/>
    <mergeCell ref="K7401:M7401"/>
    <mergeCell ref="N7401:O7401"/>
    <mergeCell ref="F7402:G7402"/>
    <mergeCell ref="I7402:J7402"/>
    <mergeCell ref="K7402:M7402"/>
    <mergeCell ref="N7402:O7402"/>
    <mergeCell ref="F7403:G7403"/>
    <mergeCell ref="I7403:J7403"/>
    <mergeCell ref="K7403:M7403"/>
    <mergeCell ref="N7403:O7403"/>
    <mergeCell ref="F7404:G7404"/>
    <mergeCell ref="I7404:J7404"/>
    <mergeCell ref="K7404:M7404"/>
    <mergeCell ref="N7404:O7404"/>
    <mergeCell ref="F7405:H7405"/>
    <mergeCell ref="I7405:J7405"/>
    <mergeCell ref="L7405:M7405"/>
    <mergeCell ref="N7405:O7405"/>
    <mergeCell ref="F7406:G7406"/>
    <mergeCell ref="I7406:J7406"/>
    <mergeCell ref="K7406:M7406"/>
    <mergeCell ref="N7406:O7406"/>
    <mergeCell ref="F7407:G7407"/>
    <mergeCell ref="I7407:J7407"/>
    <mergeCell ref="K7407:M7407"/>
    <mergeCell ref="N7407:O7407"/>
    <mergeCell ref="F7390:G7390"/>
    <mergeCell ref="I7390:J7390"/>
    <mergeCell ref="K7390:M7390"/>
    <mergeCell ref="N7390:O7390"/>
    <mergeCell ref="F7391:G7391"/>
    <mergeCell ref="I7391:J7391"/>
    <mergeCell ref="K7391:M7391"/>
    <mergeCell ref="N7391:O7391"/>
    <mergeCell ref="F7392:G7392"/>
    <mergeCell ref="I7392:J7392"/>
    <mergeCell ref="K7392:M7392"/>
    <mergeCell ref="N7392:O7392"/>
    <mergeCell ref="F7393:G7393"/>
    <mergeCell ref="I7393:J7393"/>
    <mergeCell ref="K7393:M7393"/>
    <mergeCell ref="N7393:O7393"/>
    <mergeCell ref="F7394:H7394"/>
    <mergeCell ref="I7394:J7394"/>
    <mergeCell ref="L7394:M7394"/>
    <mergeCell ref="N7394:O7394"/>
    <mergeCell ref="F7395:G7395"/>
    <mergeCell ref="I7395:J7395"/>
    <mergeCell ref="K7395:M7395"/>
    <mergeCell ref="N7395:O7395"/>
    <mergeCell ref="F7396:G7396"/>
    <mergeCell ref="I7396:J7396"/>
    <mergeCell ref="K7396:M7396"/>
    <mergeCell ref="N7396:O7396"/>
    <mergeCell ref="F7397:G7397"/>
    <mergeCell ref="I7397:J7397"/>
    <mergeCell ref="K7397:M7397"/>
    <mergeCell ref="N7397:O7397"/>
    <mergeCell ref="F7398:G7398"/>
    <mergeCell ref="I7398:J7398"/>
    <mergeCell ref="K7398:M7398"/>
    <mergeCell ref="N7398:O7398"/>
    <mergeCell ref="F7381:G7381"/>
    <mergeCell ref="I7381:J7381"/>
    <mergeCell ref="K7381:M7381"/>
    <mergeCell ref="N7381:O7381"/>
    <mergeCell ref="F7382:G7382"/>
    <mergeCell ref="I7382:J7382"/>
    <mergeCell ref="K7382:M7382"/>
    <mergeCell ref="N7382:O7382"/>
    <mergeCell ref="F7383:G7383"/>
    <mergeCell ref="I7383:J7383"/>
    <mergeCell ref="K7383:M7383"/>
    <mergeCell ref="N7383:O7383"/>
    <mergeCell ref="F7384:G7384"/>
    <mergeCell ref="I7384:J7384"/>
    <mergeCell ref="K7384:M7384"/>
    <mergeCell ref="N7384:O7384"/>
    <mergeCell ref="F7385:H7385"/>
    <mergeCell ref="I7385:J7385"/>
    <mergeCell ref="L7385:M7385"/>
    <mergeCell ref="N7385:O7385"/>
    <mergeCell ref="F7386:H7386"/>
    <mergeCell ref="I7386:J7386"/>
    <mergeCell ref="L7386:M7386"/>
    <mergeCell ref="N7386:O7386"/>
    <mergeCell ref="F7387:G7387"/>
    <mergeCell ref="I7387:J7387"/>
    <mergeCell ref="K7387:M7387"/>
    <mergeCell ref="N7387:O7387"/>
    <mergeCell ref="F7388:G7388"/>
    <mergeCell ref="I7388:J7388"/>
    <mergeCell ref="K7388:M7388"/>
    <mergeCell ref="N7388:O7388"/>
    <mergeCell ref="F7389:G7389"/>
    <mergeCell ref="I7389:J7389"/>
    <mergeCell ref="K7389:M7389"/>
    <mergeCell ref="N7389:O7389"/>
    <mergeCell ref="F7372:G7372"/>
    <mergeCell ref="I7372:J7372"/>
    <mergeCell ref="K7372:M7372"/>
    <mergeCell ref="N7372:O7372"/>
    <mergeCell ref="F7373:G7373"/>
    <mergeCell ref="I7373:J7373"/>
    <mergeCell ref="K7373:M7373"/>
    <mergeCell ref="N7373:O7373"/>
    <mergeCell ref="F7374:G7374"/>
    <mergeCell ref="I7374:J7374"/>
    <mergeCell ref="K7374:M7374"/>
    <mergeCell ref="N7374:O7374"/>
    <mergeCell ref="F7375:G7375"/>
    <mergeCell ref="I7375:J7375"/>
    <mergeCell ref="K7375:M7375"/>
    <mergeCell ref="N7375:O7375"/>
    <mergeCell ref="F7376:G7376"/>
    <mergeCell ref="I7376:J7376"/>
    <mergeCell ref="K7376:M7376"/>
    <mergeCell ref="N7376:O7376"/>
    <mergeCell ref="F7377:G7377"/>
    <mergeCell ref="I7377:J7377"/>
    <mergeCell ref="K7377:M7377"/>
    <mergeCell ref="N7377:O7377"/>
    <mergeCell ref="F7378:G7378"/>
    <mergeCell ref="I7378:J7378"/>
    <mergeCell ref="K7378:M7378"/>
    <mergeCell ref="N7378:O7378"/>
    <mergeCell ref="F7379:G7379"/>
    <mergeCell ref="I7379:J7379"/>
    <mergeCell ref="K7379:M7379"/>
    <mergeCell ref="N7379:O7379"/>
    <mergeCell ref="F7380:G7380"/>
    <mergeCell ref="I7380:J7380"/>
    <mergeCell ref="K7380:M7380"/>
    <mergeCell ref="N7380:O7380"/>
    <mergeCell ref="F7363:H7363"/>
    <mergeCell ref="I7363:J7363"/>
    <mergeCell ref="L7363:M7363"/>
    <mergeCell ref="N7363:O7363"/>
    <mergeCell ref="F7364:G7364"/>
    <mergeCell ref="I7364:J7364"/>
    <mergeCell ref="K7364:M7364"/>
    <mergeCell ref="N7364:O7364"/>
    <mergeCell ref="F7365:G7365"/>
    <mergeCell ref="I7365:J7365"/>
    <mergeCell ref="K7365:M7365"/>
    <mergeCell ref="N7365:O7365"/>
    <mergeCell ref="F7366:G7366"/>
    <mergeCell ref="I7366:J7366"/>
    <mergeCell ref="K7366:M7366"/>
    <mergeCell ref="N7366:O7366"/>
    <mergeCell ref="F7367:H7367"/>
    <mergeCell ref="I7367:J7367"/>
    <mergeCell ref="L7367:M7367"/>
    <mergeCell ref="N7367:O7367"/>
    <mergeCell ref="F7368:G7368"/>
    <mergeCell ref="I7368:J7368"/>
    <mergeCell ref="K7368:M7368"/>
    <mergeCell ref="N7368:O7368"/>
    <mergeCell ref="F7369:G7369"/>
    <mergeCell ref="I7369:J7369"/>
    <mergeCell ref="K7369:M7369"/>
    <mergeCell ref="N7369:O7369"/>
    <mergeCell ref="F7370:G7370"/>
    <mergeCell ref="I7370:J7370"/>
    <mergeCell ref="K7370:M7370"/>
    <mergeCell ref="N7370:O7370"/>
    <mergeCell ref="F7371:H7371"/>
    <mergeCell ref="I7371:J7371"/>
    <mergeCell ref="L7371:M7371"/>
    <mergeCell ref="N7371:O7371"/>
    <mergeCell ref="F7354:H7354"/>
    <mergeCell ref="I7354:J7354"/>
    <mergeCell ref="L7354:M7354"/>
    <mergeCell ref="N7354:O7354"/>
    <mergeCell ref="F7355:H7355"/>
    <mergeCell ref="I7355:J7355"/>
    <mergeCell ref="L7355:M7355"/>
    <mergeCell ref="N7355:O7355"/>
    <mergeCell ref="F7356:H7356"/>
    <mergeCell ref="I7356:J7356"/>
    <mergeCell ref="L7356:M7356"/>
    <mergeCell ref="N7356:O7356"/>
    <mergeCell ref="F7357:H7357"/>
    <mergeCell ref="I7357:J7357"/>
    <mergeCell ref="L7357:M7357"/>
    <mergeCell ref="N7357:O7357"/>
    <mergeCell ref="F7358:H7358"/>
    <mergeCell ref="I7358:J7358"/>
    <mergeCell ref="L7358:M7358"/>
    <mergeCell ref="N7358:O7358"/>
    <mergeCell ref="F7359:H7359"/>
    <mergeCell ref="I7359:J7359"/>
    <mergeCell ref="L7359:M7359"/>
    <mergeCell ref="N7359:O7359"/>
    <mergeCell ref="F7360:H7360"/>
    <mergeCell ref="I7360:J7360"/>
    <mergeCell ref="L7360:M7360"/>
    <mergeCell ref="N7360:O7360"/>
    <mergeCell ref="F7361:H7361"/>
    <mergeCell ref="I7361:J7361"/>
    <mergeCell ref="L7361:M7361"/>
    <mergeCell ref="N7361:O7361"/>
    <mergeCell ref="F7362:H7362"/>
    <mergeCell ref="I7362:J7362"/>
    <mergeCell ref="L7362:M7362"/>
    <mergeCell ref="N7362:O7362"/>
    <mergeCell ref="F7345:G7345"/>
    <mergeCell ref="I7345:J7345"/>
    <mergeCell ref="K7345:M7345"/>
    <mergeCell ref="N7345:O7345"/>
    <mergeCell ref="F7346:G7346"/>
    <mergeCell ref="I7346:J7346"/>
    <mergeCell ref="K7346:M7346"/>
    <mergeCell ref="N7346:O7346"/>
    <mergeCell ref="F7347:G7347"/>
    <mergeCell ref="I7347:J7347"/>
    <mergeCell ref="K7347:M7347"/>
    <mergeCell ref="N7347:O7347"/>
    <mergeCell ref="F7348:G7348"/>
    <mergeCell ref="I7348:J7348"/>
    <mergeCell ref="K7348:M7348"/>
    <mergeCell ref="N7348:O7348"/>
    <mergeCell ref="F7349:H7349"/>
    <mergeCell ref="I7349:J7349"/>
    <mergeCell ref="L7349:M7349"/>
    <mergeCell ref="N7349:O7349"/>
    <mergeCell ref="F7350:G7350"/>
    <mergeCell ref="I7350:J7350"/>
    <mergeCell ref="K7350:M7350"/>
    <mergeCell ref="N7350:O7350"/>
    <mergeCell ref="F7351:H7351"/>
    <mergeCell ref="I7351:J7351"/>
    <mergeCell ref="L7351:M7351"/>
    <mergeCell ref="N7351:O7351"/>
    <mergeCell ref="F7352:G7352"/>
    <mergeCell ref="I7352:J7352"/>
    <mergeCell ref="K7352:M7352"/>
    <mergeCell ref="N7352:O7352"/>
    <mergeCell ref="F7353:G7353"/>
    <mergeCell ref="I7353:J7353"/>
    <mergeCell ref="K7353:M7353"/>
    <mergeCell ref="N7353:O7353"/>
    <mergeCell ref="F7336:G7336"/>
    <mergeCell ref="I7336:J7336"/>
    <mergeCell ref="K7336:M7336"/>
    <mergeCell ref="N7336:O7336"/>
    <mergeCell ref="F7337:G7337"/>
    <mergeCell ref="I7337:J7337"/>
    <mergeCell ref="K7337:M7337"/>
    <mergeCell ref="N7337:O7337"/>
    <mergeCell ref="F7338:G7338"/>
    <mergeCell ref="I7338:J7338"/>
    <mergeCell ref="K7338:M7338"/>
    <mergeCell ref="N7338:O7338"/>
    <mergeCell ref="F7339:G7339"/>
    <mergeCell ref="I7339:J7339"/>
    <mergeCell ref="K7339:M7339"/>
    <mergeCell ref="N7339:O7339"/>
    <mergeCell ref="F7340:G7340"/>
    <mergeCell ref="I7340:J7340"/>
    <mergeCell ref="K7340:M7340"/>
    <mergeCell ref="N7340:O7340"/>
    <mergeCell ref="F7341:G7341"/>
    <mergeCell ref="I7341:J7341"/>
    <mergeCell ref="K7341:M7341"/>
    <mergeCell ref="N7341:O7341"/>
    <mergeCell ref="F7342:G7342"/>
    <mergeCell ref="I7342:J7342"/>
    <mergeCell ref="K7342:M7342"/>
    <mergeCell ref="N7342:O7342"/>
    <mergeCell ref="F7343:G7343"/>
    <mergeCell ref="I7343:J7343"/>
    <mergeCell ref="K7343:M7343"/>
    <mergeCell ref="N7343:O7343"/>
    <mergeCell ref="F7344:G7344"/>
    <mergeCell ref="I7344:J7344"/>
    <mergeCell ref="K7344:M7344"/>
    <mergeCell ref="N7344:O7344"/>
    <mergeCell ref="F7327:H7327"/>
    <mergeCell ref="I7327:J7327"/>
    <mergeCell ref="L7327:M7327"/>
    <mergeCell ref="N7327:O7327"/>
    <mergeCell ref="F7328:G7328"/>
    <mergeCell ref="I7328:J7328"/>
    <mergeCell ref="K7328:M7328"/>
    <mergeCell ref="N7328:O7328"/>
    <mergeCell ref="F7329:G7329"/>
    <mergeCell ref="I7329:J7329"/>
    <mergeCell ref="K7329:M7329"/>
    <mergeCell ref="N7329:O7329"/>
    <mergeCell ref="F7330:G7330"/>
    <mergeCell ref="I7330:J7330"/>
    <mergeCell ref="K7330:M7330"/>
    <mergeCell ref="N7330:O7330"/>
    <mergeCell ref="F7331:G7331"/>
    <mergeCell ref="I7331:J7331"/>
    <mergeCell ref="K7331:M7331"/>
    <mergeCell ref="N7331:O7331"/>
    <mergeCell ref="F7332:G7332"/>
    <mergeCell ref="I7332:J7332"/>
    <mergeCell ref="K7332:M7332"/>
    <mergeCell ref="N7332:O7332"/>
    <mergeCell ref="F7333:G7333"/>
    <mergeCell ref="I7333:J7333"/>
    <mergeCell ref="K7333:M7333"/>
    <mergeCell ref="N7333:O7333"/>
    <mergeCell ref="F7334:G7334"/>
    <mergeCell ref="I7334:J7334"/>
    <mergeCell ref="K7334:M7334"/>
    <mergeCell ref="N7334:O7334"/>
    <mergeCell ref="F7335:G7335"/>
    <mergeCell ref="I7335:J7335"/>
    <mergeCell ref="K7335:M7335"/>
    <mergeCell ref="N7335:O7335"/>
    <mergeCell ref="F7318:G7318"/>
    <mergeCell ref="I7318:J7318"/>
    <mergeCell ref="K7318:M7318"/>
    <mergeCell ref="N7318:O7318"/>
    <mergeCell ref="F7319:G7319"/>
    <mergeCell ref="I7319:J7319"/>
    <mergeCell ref="K7319:M7319"/>
    <mergeCell ref="N7319:O7319"/>
    <mergeCell ref="F7320:H7320"/>
    <mergeCell ref="I7320:J7320"/>
    <mergeCell ref="L7320:M7320"/>
    <mergeCell ref="N7320:O7320"/>
    <mergeCell ref="F7321:H7321"/>
    <mergeCell ref="I7321:J7321"/>
    <mergeCell ref="L7321:M7321"/>
    <mergeCell ref="N7321:O7321"/>
    <mergeCell ref="F7322:H7322"/>
    <mergeCell ref="I7322:J7322"/>
    <mergeCell ref="L7322:M7322"/>
    <mergeCell ref="N7322:O7322"/>
    <mergeCell ref="F7323:G7323"/>
    <mergeCell ref="I7323:J7323"/>
    <mergeCell ref="K7323:M7323"/>
    <mergeCell ref="N7323:O7323"/>
    <mergeCell ref="F7324:H7324"/>
    <mergeCell ref="I7324:J7324"/>
    <mergeCell ref="L7324:M7324"/>
    <mergeCell ref="N7324:O7324"/>
    <mergeCell ref="F7325:G7325"/>
    <mergeCell ref="I7325:J7325"/>
    <mergeCell ref="K7325:M7325"/>
    <mergeCell ref="N7325:O7325"/>
    <mergeCell ref="F7326:H7326"/>
    <mergeCell ref="I7326:J7326"/>
    <mergeCell ref="L7326:M7326"/>
    <mergeCell ref="N7326:O7326"/>
    <mergeCell ref="F7309:H7309"/>
    <mergeCell ref="I7309:J7309"/>
    <mergeCell ref="L7309:M7309"/>
    <mergeCell ref="N7309:O7309"/>
    <mergeCell ref="F7310:G7310"/>
    <mergeCell ref="I7310:J7310"/>
    <mergeCell ref="K7310:M7310"/>
    <mergeCell ref="N7310:O7310"/>
    <mergeCell ref="F7311:G7311"/>
    <mergeCell ref="I7311:J7311"/>
    <mergeCell ref="K7311:M7311"/>
    <mergeCell ref="N7311:O7311"/>
    <mergeCell ref="F7312:H7312"/>
    <mergeCell ref="I7312:J7312"/>
    <mergeCell ref="K7312:M7312"/>
    <mergeCell ref="N7312:O7312"/>
    <mergeCell ref="F7313:G7313"/>
    <mergeCell ref="I7313:J7313"/>
    <mergeCell ref="K7313:M7313"/>
    <mergeCell ref="N7313:O7313"/>
    <mergeCell ref="F7314:H7314"/>
    <mergeCell ref="I7314:J7314"/>
    <mergeCell ref="L7314:M7314"/>
    <mergeCell ref="N7314:O7314"/>
    <mergeCell ref="F7315:H7315"/>
    <mergeCell ref="I7315:J7315"/>
    <mergeCell ref="L7315:M7315"/>
    <mergeCell ref="N7315:O7315"/>
    <mergeCell ref="F7316:H7316"/>
    <mergeCell ref="I7316:J7316"/>
    <mergeCell ref="L7316:M7316"/>
    <mergeCell ref="N7316:O7316"/>
    <mergeCell ref="F7317:H7317"/>
    <mergeCell ref="I7317:J7317"/>
    <mergeCell ref="L7317:M7317"/>
    <mergeCell ref="N7317:O7317"/>
    <mergeCell ref="F7300:H7300"/>
    <mergeCell ref="I7300:J7300"/>
    <mergeCell ref="L7300:M7300"/>
    <mergeCell ref="N7300:O7300"/>
    <mergeCell ref="F7301:G7301"/>
    <mergeCell ref="I7301:J7301"/>
    <mergeCell ref="K7301:M7301"/>
    <mergeCell ref="N7301:O7301"/>
    <mergeCell ref="F7302:H7302"/>
    <mergeCell ref="I7302:J7302"/>
    <mergeCell ref="L7302:M7302"/>
    <mergeCell ref="N7302:O7302"/>
    <mergeCell ref="F7303:G7303"/>
    <mergeCell ref="I7303:J7303"/>
    <mergeCell ref="K7303:M7303"/>
    <mergeCell ref="N7303:O7303"/>
    <mergeCell ref="F7304:G7304"/>
    <mergeCell ref="I7304:J7304"/>
    <mergeCell ref="K7304:M7304"/>
    <mergeCell ref="N7304:O7304"/>
    <mergeCell ref="F7305:H7305"/>
    <mergeCell ref="I7305:J7305"/>
    <mergeCell ref="L7305:M7305"/>
    <mergeCell ref="N7305:O7305"/>
    <mergeCell ref="F7306:H7306"/>
    <mergeCell ref="I7306:J7306"/>
    <mergeCell ref="L7306:M7306"/>
    <mergeCell ref="N7306:O7306"/>
    <mergeCell ref="F7307:H7307"/>
    <mergeCell ref="I7307:J7307"/>
    <mergeCell ref="L7307:M7307"/>
    <mergeCell ref="N7307:O7307"/>
    <mergeCell ref="F7308:H7308"/>
    <mergeCell ref="I7308:J7308"/>
    <mergeCell ref="L7308:M7308"/>
    <mergeCell ref="N7308:O7308"/>
    <mergeCell ref="F7291:G7291"/>
    <mergeCell ref="I7291:J7291"/>
    <mergeCell ref="K7291:M7291"/>
    <mergeCell ref="N7291:O7291"/>
    <mergeCell ref="F7292:G7292"/>
    <mergeCell ref="I7292:J7292"/>
    <mergeCell ref="K7292:M7292"/>
    <mergeCell ref="N7292:O7292"/>
    <mergeCell ref="F7293:G7293"/>
    <mergeCell ref="I7293:J7293"/>
    <mergeCell ref="K7293:M7293"/>
    <mergeCell ref="N7293:O7293"/>
    <mergeCell ref="F7294:G7294"/>
    <mergeCell ref="I7294:J7294"/>
    <mergeCell ref="K7294:M7294"/>
    <mergeCell ref="N7294:O7294"/>
    <mergeCell ref="F7295:G7295"/>
    <mergeCell ref="I7295:J7295"/>
    <mergeCell ref="K7295:M7295"/>
    <mergeCell ref="N7295:O7295"/>
    <mergeCell ref="F7296:G7296"/>
    <mergeCell ref="I7296:J7296"/>
    <mergeCell ref="K7296:M7296"/>
    <mergeCell ref="N7296:O7296"/>
    <mergeCell ref="F7297:G7297"/>
    <mergeCell ref="I7297:J7297"/>
    <mergeCell ref="K7297:M7297"/>
    <mergeCell ref="N7297:O7297"/>
    <mergeCell ref="F7298:H7298"/>
    <mergeCell ref="I7298:J7298"/>
    <mergeCell ref="L7298:M7298"/>
    <mergeCell ref="N7298:O7298"/>
    <mergeCell ref="F7299:H7299"/>
    <mergeCell ref="I7299:J7299"/>
    <mergeCell ref="L7299:M7299"/>
    <mergeCell ref="N7299:O7299"/>
    <mergeCell ref="F7282:G7282"/>
    <mergeCell ref="I7282:J7282"/>
    <mergeCell ref="K7282:M7282"/>
    <mergeCell ref="N7282:O7282"/>
    <mergeCell ref="F7283:G7283"/>
    <mergeCell ref="I7283:J7283"/>
    <mergeCell ref="K7283:M7283"/>
    <mergeCell ref="N7283:O7283"/>
    <mergeCell ref="F7284:G7284"/>
    <mergeCell ref="I7284:J7284"/>
    <mergeCell ref="K7284:M7284"/>
    <mergeCell ref="N7284:O7284"/>
    <mergeCell ref="F7285:G7285"/>
    <mergeCell ref="I7285:J7285"/>
    <mergeCell ref="K7285:M7285"/>
    <mergeCell ref="N7285:O7285"/>
    <mergeCell ref="F7286:G7286"/>
    <mergeCell ref="I7286:J7286"/>
    <mergeCell ref="K7286:M7286"/>
    <mergeCell ref="N7286:O7286"/>
    <mergeCell ref="F7287:G7287"/>
    <mergeCell ref="I7287:J7287"/>
    <mergeCell ref="K7287:M7287"/>
    <mergeCell ref="N7287:O7287"/>
    <mergeCell ref="F7288:G7288"/>
    <mergeCell ref="I7288:J7288"/>
    <mergeCell ref="K7288:M7288"/>
    <mergeCell ref="N7288:O7288"/>
    <mergeCell ref="F7289:G7289"/>
    <mergeCell ref="I7289:J7289"/>
    <mergeCell ref="K7289:M7289"/>
    <mergeCell ref="N7289:O7289"/>
    <mergeCell ref="F7290:H7290"/>
    <mergeCell ref="I7290:J7290"/>
    <mergeCell ref="L7290:M7290"/>
    <mergeCell ref="N7290:O7290"/>
    <mergeCell ref="F7273:G7273"/>
    <mergeCell ref="I7273:J7273"/>
    <mergeCell ref="K7273:M7273"/>
    <mergeCell ref="N7273:O7273"/>
    <mergeCell ref="F7274:G7274"/>
    <mergeCell ref="I7274:J7274"/>
    <mergeCell ref="K7274:M7274"/>
    <mergeCell ref="N7274:O7274"/>
    <mergeCell ref="F7275:G7275"/>
    <mergeCell ref="I7275:J7275"/>
    <mergeCell ref="K7275:M7275"/>
    <mergeCell ref="N7275:O7275"/>
    <mergeCell ref="F7276:G7276"/>
    <mergeCell ref="I7276:J7276"/>
    <mergeCell ref="K7276:M7276"/>
    <mergeCell ref="N7276:O7276"/>
    <mergeCell ref="F7277:G7277"/>
    <mergeCell ref="I7277:J7277"/>
    <mergeCell ref="K7277:M7277"/>
    <mergeCell ref="N7277:O7277"/>
    <mergeCell ref="F7278:G7278"/>
    <mergeCell ref="I7278:J7278"/>
    <mergeCell ref="K7278:M7278"/>
    <mergeCell ref="N7278:O7278"/>
    <mergeCell ref="F7279:G7279"/>
    <mergeCell ref="I7279:J7279"/>
    <mergeCell ref="K7279:M7279"/>
    <mergeCell ref="N7279:O7279"/>
    <mergeCell ref="F7280:G7280"/>
    <mergeCell ref="I7280:J7280"/>
    <mergeCell ref="K7280:M7280"/>
    <mergeCell ref="N7280:O7280"/>
    <mergeCell ref="F7281:G7281"/>
    <mergeCell ref="I7281:J7281"/>
    <mergeCell ref="K7281:M7281"/>
    <mergeCell ref="N7281:O7281"/>
    <mergeCell ref="F7264:G7264"/>
    <mergeCell ref="I7264:J7264"/>
    <mergeCell ref="K7264:M7264"/>
    <mergeCell ref="N7264:O7264"/>
    <mergeCell ref="F7265:G7265"/>
    <mergeCell ref="I7265:J7265"/>
    <mergeCell ref="K7265:M7265"/>
    <mergeCell ref="N7265:O7265"/>
    <mergeCell ref="F7266:G7266"/>
    <mergeCell ref="I7266:J7266"/>
    <mergeCell ref="K7266:M7266"/>
    <mergeCell ref="N7266:O7266"/>
    <mergeCell ref="F7267:G7267"/>
    <mergeCell ref="I7267:J7267"/>
    <mergeCell ref="K7267:M7267"/>
    <mergeCell ref="N7267:O7267"/>
    <mergeCell ref="F7268:G7268"/>
    <mergeCell ref="I7268:J7268"/>
    <mergeCell ref="K7268:M7268"/>
    <mergeCell ref="N7268:O7268"/>
    <mergeCell ref="F7269:G7269"/>
    <mergeCell ref="I7269:J7269"/>
    <mergeCell ref="K7269:M7269"/>
    <mergeCell ref="N7269:O7269"/>
    <mergeCell ref="F7270:G7270"/>
    <mergeCell ref="I7270:J7270"/>
    <mergeCell ref="K7270:M7270"/>
    <mergeCell ref="N7270:O7270"/>
    <mergeCell ref="F7271:G7271"/>
    <mergeCell ref="I7271:J7271"/>
    <mergeCell ref="K7271:M7271"/>
    <mergeCell ref="N7271:O7271"/>
    <mergeCell ref="F7272:H7272"/>
    <mergeCell ref="I7272:J7272"/>
    <mergeCell ref="L7272:M7272"/>
    <mergeCell ref="N7272:O7272"/>
    <mergeCell ref="F7255:G7255"/>
    <mergeCell ref="I7255:J7255"/>
    <mergeCell ref="K7255:M7255"/>
    <mergeCell ref="N7255:O7255"/>
    <mergeCell ref="F7256:H7256"/>
    <mergeCell ref="I7256:J7256"/>
    <mergeCell ref="L7256:M7256"/>
    <mergeCell ref="N7256:O7256"/>
    <mergeCell ref="F7257:G7257"/>
    <mergeCell ref="I7257:J7257"/>
    <mergeCell ref="K7257:M7257"/>
    <mergeCell ref="N7257:O7257"/>
    <mergeCell ref="F7258:G7258"/>
    <mergeCell ref="I7258:J7258"/>
    <mergeCell ref="K7258:M7258"/>
    <mergeCell ref="N7258:O7258"/>
    <mergeCell ref="F7259:G7259"/>
    <mergeCell ref="I7259:J7259"/>
    <mergeCell ref="K7259:M7259"/>
    <mergeCell ref="N7259:O7259"/>
    <mergeCell ref="F7260:G7260"/>
    <mergeCell ref="I7260:J7260"/>
    <mergeCell ref="K7260:M7260"/>
    <mergeCell ref="N7260:O7260"/>
    <mergeCell ref="F7261:G7261"/>
    <mergeCell ref="I7261:J7261"/>
    <mergeCell ref="K7261:M7261"/>
    <mergeCell ref="N7261:O7261"/>
    <mergeCell ref="F7262:G7262"/>
    <mergeCell ref="I7262:J7262"/>
    <mergeCell ref="K7262:M7262"/>
    <mergeCell ref="N7262:O7262"/>
    <mergeCell ref="F7263:G7263"/>
    <mergeCell ref="I7263:J7263"/>
    <mergeCell ref="K7263:M7263"/>
    <mergeCell ref="N7263:O7263"/>
    <mergeCell ref="F7246:G7246"/>
    <mergeCell ref="I7246:J7246"/>
    <mergeCell ref="K7246:M7246"/>
    <mergeCell ref="N7246:O7246"/>
    <mergeCell ref="F7247:H7247"/>
    <mergeCell ref="I7247:J7247"/>
    <mergeCell ref="L7247:M7247"/>
    <mergeCell ref="N7247:O7247"/>
    <mergeCell ref="F7248:H7248"/>
    <mergeCell ref="I7248:J7248"/>
    <mergeCell ref="L7248:M7248"/>
    <mergeCell ref="N7248:O7248"/>
    <mergeCell ref="F7249:G7249"/>
    <mergeCell ref="I7249:J7249"/>
    <mergeCell ref="K7249:M7249"/>
    <mergeCell ref="N7249:O7249"/>
    <mergeCell ref="F7250:G7250"/>
    <mergeCell ref="I7250:J7250"/>
    <mergeCell ref="K7250:M7250"/>
    <mergeCell ref="N7250:O7250"/>
    <mergeCell ref="F7251:G7251"/>
    <mergeCell ref="I7251:J7251"/>
    <mergeCell ref="K7251:M7251"/>
    <mergeCell ref="N7251:O7251"/>
    <mergeCell ref="F7252:G7252"/>
    <mergeCell ref="I7252:J7252"/>
    <mergeCell ref="K7252:M7252"/>
    <mergeCell ref="N7252:O7252"/>
    <mergeCell ref="F7253:H7253"/>
    <mergeCell ref="I7253:J7253"/>
    <mergeCell ref="L7253:M7253"/>
    <mergeCell ref="N7253:O7253"/>
    <mergeCell ref="F7254:G7254"/>
    <mergeCell ref="I7254:J7254"/>
    <mergeCell ref="K7254:M7254"/>
    <mergeCell ref="N7254:O7254"/>
    <mergeCell ref="F7237:H7237"/>
    <mergeCell ref="I7237:J7237"/>
    <mergeCell ref="L7237:M7237"/>
    <mergeCell ref="N7237:O7237"/>
    <mergeCell ref="F7238:G7238"/>
    <mergeCell ref="I7238:J7238"/>
    <mergeCell ref="K7238:M7238"/>
    <mergeCell ref="N7238:O7238"/>
    <mergeCell ref="F7239:H7239"/>
    <mergeCell ref="I7239:J7239"/>
    <mergeCell ref="L7239:M7239"/>
    <mergeCell ref="N7239:O7239"/>
    <mergeCell ref="F7240:G7240"/>
    <mergeCell ref="I7240:J7240"/>
    <mergeCell ref="K7240:M7240"/>
    <mergeCell ref="N7240:O7240"/>
    <mergeCell ref="F7241:G7241"/>
    <mergeCell ref="I7241:J7241"/>
    <mergeCell ref="K7241:M7241"/>
    <mergeCell ref="N7241:O7241"/>
    <mergeCell ref="F7242:G7242"/>
    <mergeCell ref="I7242:J7242"/>
    <mergeCell ref="K7242:M7242"/>
    <mergeCell ref="N7242:O7242"/>
    <mergeCell ref="F7243:G7243"/>
    <mergeCell ref="I7243:J7243"/>
    <mergeCell ref="K7243:M7243"/>
    <mergeCell ref="N7243:O7243"/>
    <mergeCell ref="F7244:G7244"/>
    <mergeCell ref="I7244:J7244"/>
    <mergeCell ref="K7244:M7244"/>
    <mergeCell ref="N7244:O7244"/>
    <mergeCell ref="F7245:G7245"/>
    <mergeCell ref="I7245:J7245"/>
    <mergeCell ref="K7245:M7245"/>
    <mergeCell ref="N7245:O7245"/>
    <mergeCell ref="F7228:G7228"/>
    <mergeCell ref="I7228:J7228"/>
    <mergeCell ref="K7228:M7228"/>
    <mergeCell ref="N7228:O7228"/>
    <mergeCell ref="F7229:G7229"/>
    <mergeCell ref="I7229:J7229"/>
    <mergeCell ref="K7229:M7229"/>
    <mergeCell ref="N7229:O7229"/>
    <mergeCell ref="F7230:G7230"/>
    <mergeCell ref="I7230:J7230"/>
    <mergeCell ref="K7230:M7230"/>
    <mergeCell ref="N7230:O7230"/>
    <mergeCell ref="F7231:G7231"/>
    <mergeCell ref="I7231:J7231"/>
    <mergeCell ref="K7231:M7231"/>
    <mergeCell ref="N7231:O7231"/>
    <mergeCell ref="F7232:G7232"/>
    <mergeCell ref="I7232:J7232"/>
    <mergeCell ref="K7232:M7232"/>
    <mergeCell ref="N7232:O7232"/>
    <mergeCell ref="F7233:G7233"/>
    <mergeCell ref="I7233:J7233"/>
    <mergeCell ref="K7233:M7233"/>
    <mergeCell ref="N7233:O7233"/>
    <mergeCell ref="F7234:G7234"/>
    <mergeCell ref="I7234:J7234"/>
    <mergeCell ref="K7234:M7234"/>
    <mergeCell ref="N7234:O7234"/>
    <mergeCell ref="F7235:G7235"/>
    <mergeCell ref="I7235:J7235"/>
    <mergeCell ref="K7235:M7235"/>
    <mergeCell ref="N7235:O7235"/>
    <mergeCell ref="F7236:G7236"/>
    <mergeCell ref="I7236:J7236"/>
    <mergeCell ref="K7236:M7236"/>
    <mergeCell ref="N7236:O7236"/>
    <mergeCell ref="F7219:G7219"/>
    <mergeCell ref="I7219:J7219"/>
    <mergeCell ref="K7219:M7219"/>
    <mergeCell ref="N7219:O7219"/>
    <mergeCell ref="F7220:G7220"/>
    <mergeCell ref="I7220:J7220"/>
    <mergeCell ref="K7220:M7220"/>
    <mergeCell ref="N7220:O7220"/>
    <mergeCell ref="F7221:H7221"/>
    <mergeCell ref="I7221:J7221"/>
    <mergeCell ref="L7221:M7221"/>
    <mergeCell ref="N7221:O7221"/>
    <mergeCell ref="F7222:G7222"/>
    <mergeCell ref="I7222:J7222"/>
    <mergeCell ref="K7222:M7222"/>
    <mergeCell ref="N7222:O7222"/>
    <mergeCell ref="F7223:G7223"/>
    <mergeCell ref="I7223:J7223"/>
    <mergeCell ref="K7223:M7223"/>
    <mergeCell ref="N7223:O7223"/>
    <mergeCell ref="F7224:G7224"/>
    <mergeCell ref="I7224:J7224"/>
    <mergeCell ref="K7224:M7224"/>
    <mergeCell ref="N7224:O7224"/>
    <mergeCell ref="F7225:G7225"/>
    <mergeCell ref="I7225:J7225"/>
    <mergeCell ref="K7225:M7225"/>
    <mergeCell ref="N7225:O7225"/>
    <mergeCell ref="F7226:G7226"/>
    <mergeCell ref="I7226:J7226"/>
    <mergeCell ref="K7226:M7226"/>
    <mergeCell ref="N7226:O7226"/>
    <mergeCell ref="F7227:G7227"/>
    <mergeCell ref="I7227:J7227"/>
    <mergeCell ref="K7227:M7227"/>
    <mergeCell ref="N7227:O7227"/>
    <mergeCell ref="F7210:G7210"/>
    <mergeCell ref="I7210:J7210"/>
    <mergeCell ref="K7210:M7210"/>
    <mergeCell ref="N7210:O7210"/>
    <mergeCell ref="F7211:H7211"/>
    <mergeCell ref="I7211:J7211"/>
    <mergeCell ref="L7211:M7211"/>
    <mergeCell ref="N7211:O7211"/>
    <mergeCell ref="F7212:H7212"/>
    <mergeCell ref="I7212:J7212"/>
    <mergeCell ref="L7212:M7212"/>
    <mergeCell ref="N7212:O7212"/>
    <mergeCell ref="F7213:G7213"/>
    <mergeCell ref="I7213:J7213"/>
    <mergeCell ref="K7213:M7213"/>
    <mergeCell ref="N7213:O7213"/>
    <mergeCell ref="F7214:H7214"/>
    <mergeCell ref="I7214:J7214"/>
    <mergeCell ref="L7214:M7214"/>
    <mergeCell ref="N7214:O7214"/>
    <mergeCell ref="F7215:H7215"/>
    <mergeCell ref="I7215:J7215"/>
    <mergeCell ref="L7215:M7215"/>
    <mergeCell ref="N7215:O7215"/>
    <mergeCell ref="F7216:H7216"/>
    <mergeCell ref="I7216:J7216"/>
    <mergeCell ref="L7216:M7216"/>
    <mergeCell ref="N7216:O7216"/>
    <mergeCell ref="F7217:G7217"/>
    <mergeCell ref="I7217:J7217"/>
    <mergeCell ref="K7217:M7217"/>
    <mergeCell ref="N7217:O7217"/>
    <mergeCell ref="F7218:G7218"/>
    <mergeCell ref="I7218:J7218"/>
    <mergeCell ref="K7218:M7218"/>
    <mergeCell ref="N7218:O7218"/>
    <mergeCell ref="F7201:G7201"/>
    <mergeCell ref="I7201:J7201"/>
    <mergeCell ref="K7201:M7201"/>
    <mergeCell ref="N7201:O7201"/>
    <mergeCell ref="F7202:G7202"/>
    <mergeCell ref="I7202:J7202"/>
    <mergeCell ref="K7202:M7202"/>
    <mergeCell ref="N7202:O7202"/>
    <mergeCell ref="F7203:G7203"/>
    <mergeCell ref="I7203:J7203"/>
    <mergeCell ref="K7203:M7203"/>
    <mergeCell ref="N7203:O7203"/>
    <mergeCell ref="F7204:G7204"/>
    <mergeCell ref="I7204:J7204"/>
    <mergeCell ref="K7204:M7204"/>
    <mergeCell ref="N7204:O7204"/>
    <mergeCell ref="F7205:G7205"/>
    <mergeCell ref="I7205:J7205"/>
    <mergeCell ref="K7205:M7205"/>
    <mergeCell ref="N7205:O7205"/>
    <mergeCell ref="F7206:G7206"/>
    <mergeCell ref="I7206:J7206"/>
    <mergeCell ref="K7206:M7206"/>
    <mergeCell ref="N7206:O7206"/>
    <mergeCell ref="F7207:G7207"/>
    <mergeCell ref="I7207:J7207"/>
    <mergeCell ref="K7207:M7207"/>
    <mergeCell ref="N7207:O7207"/>
    <mergeCell ref="F7208:G7208"/>
    <mergeCell ref="I7208:J7208"/>
    <mergeCell ref="K7208:M7208"/>
    <mergeCell ref="N7208:O7208"/>
    <mergeCell ref="F7209:G7209"/>
    <mergeCell ref="I7209:J7209"/>
    <mergeCell ref="K7209:M7209"/>
    <mergeCell ref="N7209:O7209"/>
    <mergeCell ref="F7192:G7192"/>
    <mergeCell ref="I7192:J7192"/>
    <mergeCell ref="K7192:M7192"/>
    <mergeCell ref="N7192:O7192"/>
    <mergeCell ref="F7193:G7193"/>
    <mergeCell ref="I7193:J7193"/>
    <mergeCell ref="K7193:M7193"/>
    <mergeCell ref="N7193:O7193"/>
    <mergeCell ref="F7194:G7194"/>
    <mergeCell ref="I7194:J7194"/>
    <mergeCell ref="K7194:M7194"/>
    <mergeCell ref="N7194:O7194"/>
    <mergeCell ref="F7195:G7195"/>
    <mergeCell ref="I7195:J7195"/>
    <mergeCell ref="K7195:M7195"/>
    <mergeCell ref="N7195:O7195"/>
    <mergeCell ref="F7196:G7196"/>
    <mergeCell ref="I7196:J7196"/>
    <mergeCell ref="K7196:M7196"/>
    <mergeCell ref="N7196:O7196"/>
    <mergeCell ref="F7197:G7197"/>
    <mergeCell ref="I7197:J7197"/>
    <mergeCell ref="K7197:M7197"/>
    <mergeCell ref="N7197:O7197"/>
    <mergeCell ref="F7198:G7198"/>
    <mergeCell ref="I7198:J7198"/>
    <mergeCell ref="K7198:M7198"/>
    <mergeCell ref="N7198:O7198"/>
    <mergeCell ref="F7199:G7199"/>
    <mergeCell ref="I7199:J7199"/>
    <mergeCell ref="K7199:M7199"/>
    <mergeCell ref="N7199:O7199"/>
    <mergeCell ref="F7200:G7200"/>
    <mergeCell ref="I7200:J7200"/>
    <mergeCell ref="K7200:M7200"/>
    <mergeCell ref="N7200:O7200"/>
    <mergeCell ref="F7183:H7183"/>
    <mergeCell ref="I7183:J7183"/>
    <mergeCell ref="L7183:M7183"/>
    <mergeCell ref="N7183:O7183"/>
    <mergeCell ref="F7184:G7184"/>
    <mergeCell ref="I7184:J7184"/>
    <mergeCell ref="K7184:M7184"/>
    <mergeCell ref="N7184:O7184"/>
    <mergeCell ref="F7185:G7185"/>
    <mergeCell ref="I7185:J7185"/>
    <mergeCell ref="K7185:M7185"/>
    <mergeCell ref="N7185:O7185"/>
    <mergeCell ref="F7186:G7186"/>
    <mergeCell ref="I7186:J7186"/>
    <mergeCell ref="K7186:M7186"/>
    <mergeCell ref="N7186:O7186"/>
    <mergeCell ref="F7187:G7187"/>
    <mergeCell ref="I7187:J7187"/>
    <mergeCell ref="K7187:M7187"/>
    <mergeCell ref="N7187:O7187"/>
    <mergeCell ref="F7188:H7188"/>
    <mergeCell ref="I7188:J7188"/>
    <mergeCell ref="L7188:M7188"/>
    <mergeCell ref="N7188:O7188"/>
    <mergeCell ref="F7189:G7189"/>
    <mergeCell ref="I7189:J7189"/>
    <mergeCell ref="K7189:M7189"/>
    <mergeCell ref="N7189:O7189"/>
    <mergeCell ref="F7190:H7190"/>
    <mergeCell ref="I7190:J7190"/>
    <mergeCell ref="L7190:M7190"/>
    <mergeCell ref="N7190:O7190"/>
    <mergeCell ref="F7191:G7191"/>
    <mergeCell ref="I7191:J7191"/>
    <mergeCell ref="K7191:M7191"/>
    <mergeCell ref="N7191:O7191"/>
    <mergeCell ref="F7174:G7174"/>
    <mergeCell ref="I7174:J7174"/>
    <mergeCell ref="K7174:M7174"/>
    <mergeCell ref="N7174:O7174"/>
    <mergeCell ref="F7175:G7175"/>
    <mergeCell ref="I7175:J7175"/>
    <mergeCell ref="K7175:M7175"/>
    <mergeCell ref="N7175:O7175"/>
    <mergeCell ref="F7176:G7176"/>
    <mergeCell ref="I7176:J7176"/>
    <mergeCell ref="K7176:M7176"/>
    <mergeCell ref="N7176:O7176"/>
    <mergeCell ref="F7177:G7177"/>
    <mergeCell ref="I7177:J7177"/>
    <mergeCell ref="K7177:M7177"/>
    <mergeCell ref="N7177:O7177"/>
    <mergeCell ref="F7178:G7178"/>
    <mergeCell ref="I7178:J7178"/>
    <mergeCell ref="K7178:M7178"/>
    <mergeCell ref="N7178:O7178"/>
    <mergeCell ref="F7179:G7179"/>
    <mergeCell ref="I7179:J7179"/>
    <mergeCell ref="K7179:M7179"/>
    <mergeCell ref="N7179:O7179"/>
    <mergeCell ref="F7180:G7180"/>
    <mergeCell ref="I7180:J7180"/>
    <mergeCell ref="K7180:M7180"/>
    <mergeCell ref="N7180:O7180"/>
    <mergeCell ref="F7181:G7181"/>
    <mergeCell ref="I7181:J7181"/>
    <mergeCell ref="K7181:M7181"/>
    <mergeCell ref="N7181:O7181"/>
    <mergeCell ref="F7182:G7182"/>
    <mergeCell ref="I7182:J7182"/>
    <mergeCell ref="K7182:M7182"/>
    <mergeCell ref="N7182:O7182"/>
    <mergeCell ref="F7165:H7165"/>
    <mergeCell ref="I7165:J7165"/>
    <mergeCell ref="L7165:M7165"/>
    <mergeCell ref="N7165:O7165"/>
    <mergeCell ref="F7166:G7166"/>
    <mergeCell ref="I7166:J7166"/>
    <mergeCell ref="K7166:M7166"/>
    <mergeCell ref="N7166:O7166"/>
    <mergeCell ref="F7167:G7167"/>
    <mergeCell ref="I7167:J7167"/>
    <mergeCell ref="K7167:M7167"/>
    <mergeCell ref="N7167:O7167"/>
    <mergeCell ref="F7168:H7168"/>
    <mergeCell ref="I7168:J7168"/>
    <mergeCell ref="L7168:M7168"/>
    <mergeCell ref="N7168:O7168"/>
    <mergeCell ref="F7169:H7169"/>
    <mergeCell ref="I7169:J7169"/>
    <mergeCell ref="L7169:M7169"/>
    <mergeCell ref="N7169:O7169"/>
    <mergeCell ref="F7170:H7170"/>
    <mergeCell ref="I7170:J7170"/>
    <mergeCell ref="L7170:M7170"/>
    <mergeCell ref="N7170:O7170"/>
    <mergeCell ref="F7171:G7171"/>
    <mergeCell ref="I7171:J7171"/>
    <mergeCell ref="K7171:M7171"/>
    <mergeCell ref="N7171:O7171"/>
    <mergeCell ref="F7172:G7172"/>
    <mergeCell ref="I7172:J7172"/>
    <mergeCell ref="K7172:M7172"/>
    <mergeCell ref="N7172:O7172"/>
    <mergeCell ref="F7173:G7173"/>
    <mergeCell ref="I7173:J7173"/>
    <mergeCell ref="K7173:M7173"/>
    <mergeCell ref="N7173:O7173"/>
    <mergeCell ref="F7156:H7156"/>
    <mergeCell ref="I7156:J7156"/>
    <mergeCell ref="L7156:M7156"/>
    <mergeCell ref="N7156:O7156"/>
    <mergeCell ref="F7157:H7157"/>
    <mergeCell ref="I7157:J7157"/>
    <mergeCell ref="L7157:M7157"/>
    <mergeCell ref="N7157:O7157"/>
    <mergeCell ref="F7158:G7158"/>
    <mergeCell ref="I7158:J7158"/>
    <mergeCell ref="K7158:M7158"/>
    <mergeCell ref="N7158:O7158"/>
    <mergeCell ref="F7159:G7159"/>
    <mergeCell ref="I7159:J7159"/>
    <mergeCell ref="K7159:M7159"/>
    <mergeCell ref="N7159:O7159"/>
    <mergeCell ref="F7160:G7160"/>
    <mergeCell ref="I7160:J7160"/>
    <mergeCell ref="K7160:M7160"/>
    <mergeCell ref="N7160:O7160"/>
    <mergeCell ref="F7161:G7161"/>
    <mergeCell ref="I7161:J7161"/>
    <mergeCell ref="K7161:M7161"/>
    <mergeCell ref="N7161:O7161"/>
    <mergeCell ref="F7162:G7162"/>
    <mergeCell ref="I7162:J7162"/>
    <mergeCell ref="K7162:M7162"/>
    <mergeCell ref="N7162:O7162"/>
    <mergeCell ref="F7163:G7163"/>
    <mergeCell ref="I7163:J7163"/>
    <mergeCell ref="K7163:M7163"/>
    <mergeCell ref="N7163:O7163"/>
    <mergeCell ref="F7164:G7164"/>
    <mergeCell ref="I7164:J7164"/>
    <mergeCell ref="K7164:M7164"/>
    <mergeCell ref="N7164:O7164"/>
    <mergeCell ref="F7147:H7147"/>
    <mergeCell ref="I7147:J7147"/>
    <mergeCell ref="L7147:M7147"/>
    <mergeCell ref="N7147:O7147"/>
    <mergeCell ref="F7148:H7148"/>
    <mergeCell ref="I7148:J7148"/>
    <mergeCell ref="L7148:M7148"/>
    <mergeCell ref="N7148:O7148"/>
    <mergeCell ref="F7149:H7149"/>
    <mergeCell ref="I7149:J7149"/>
    <mergeCell ref="L7149:M7149"/>
    <mergeCell ref="N7149:O7149"/>
    <mergeCell ref="F7150:H7150"/>
    <mergeCell ref="I7150:J7150"/>
    <mergeCell ref="L7150:M7150"/>
    <mergeCell ref="N7150:O7150"/>
    <mergeCell ref="F7151:H7151"/>
    <mergeCell ref="I7151:J7151"/>
    <mergeCell ref="L7151:M7151"/>
    <mergeCell ref="N7151:O7151"/>
    <mergeCell ref="F7152:G7152"/>
    <mergeCell ref="I7152:J7152"/>
    <mergeCell ref="K7152:M7152"/>
    <mergeCell ref="N7152:O7152"/>
    <mergeCell ref="F7153:G7153"/>
    <mergeCell ref="I7153:J7153"/>
    <mergeCell ref="K7153:M7153"/>
    <mergeCell ref="N7153:O7153"/>
    <mergeCell ref="F7154:G7154"/>
    <mergeCell ref="I7154:J7154"/>
    <mergeCell ref="K7154:M7154"/>
    <mergeCell ref="N7154:O7154"/>
    <mergeCell ref="F7155:H7155"/>
    <mergeCell ref="I7155:J7155"/>
    <mergeCell ref="L7155:M7155"/>
    <mergeCell ref="N7155:O7155"/>
    <mergeCell ref="F7138:G7138"/>
    <mergeCell ref="I7138:J7138"/>
    <mergeCell ref="K7138:M7138"/>
    <mergeCell ref="N7138:O7138"/>
    <mergeCell ref="F7139:H7139"/>
    <mergeCell ref="I7139:J7139"/>
    <mergeCell ref="L7139:M7139"/>
    <mergeCell ref="N7139:O7139"/>
    <mergeCell ref="F7140:H7140"/>
    <mergeCell ref="I7140:J7140"/>
    <mergeCell ref="L7140:M7140"/>
    <mergeCell ref="N7140:O7140"/>
    <mergeCell ref="F7141:G7141"/>
    <mergeCell ref="I7141:J7141"/>
    <mergeCell ref="K7141:M7141"/>
    <mergeCell ref="N7141:O7141"/>
    <mergeCell ref="F7142:H7142"/>
    <mergeCell ref="I7142:J7142"/>
    <mergeCell ref="L7142:M7142"/>
    <mergeCell ref="N7142:O7142"/>
    <mergeCell ref="F7143:H7143"/>
    <mergeCell ref="I7143:J7143"/>
    <mergeCell ref="L7143:M7143"/>
    <mergeCell ref="N7143:O7143"/>
    <mergeCell ref="F7144:H7144"/>
    <mergeCell ref="I7144:J7144"/>
    <mergeCell ref="L7144:M7144"/>
    <mergeCell ref="N7144:O7144"/>
    <mergeCell ref="F7145:H7145"/>
    <mergeCell ref="I7145:J7145"/>
    <mergeCell ref="L7145:M7145"/>
    <mergeCell ref="N7145:O7145"/>
    <mergeCell ref="F7146:H7146"/>
    <mergeCell ref="I7146:J7146"/>
    <mergeCell ref="L7146:M7146"/>
    <mergeCell ref="N7146:O7146"/>
    <mergeCell ref="F7129:H7129"/>
    <mergeCell ref="I7129:J7129"/>
    <mergeCell ref="L7129:M7129"/>
    <mergeCell ref="N7129:O7129"/>
    <mergeCell ref="F7130:G7130"/>
    <mergeCell ref="I7130:J7130"/>
    <mergeCell ref="K7130:M7130"/>
    <mergeCell ref="N7130:O7130"/>
    <mergeCell ref="F7131:G7131"/>
    <mergeCell ref="I7131:J7131"/>
    <mergeCell ref="K7131:M7131"/>
    <mergeCell ref="N7131:O7131"/>
    <mergeCell ref="F7132:G7132"/>
    <mergeCell ref="I7132:J7132"/>
    <mergeCell ref="K7132:M7132"/>
    <mergeCell ref="N7132:O7132"/>
    <mergeCell ref="F7133:G7133"/>
    <mergeCell ref="I7133:J7133"/>
    <mergeCell ref="K7133:M7133"/>
    <mergeCell ref="N7133:O7133"/>
    <mergeCell ref="F7134:G7134"/>
    <mergeCell ref="I7134:J7134"/>
    <mergeCell ref="K7134:M7134"/>
    <mergeCell ref="N7134:O7134"/>
    <mergeCell ref="F7135:G7135"/>
    <mergeCell ref="I7135:J7135"/>
    <mergeCell ref="K7135:M7135"/>
    <mergeCell ref="N7135:O7135"/>
    <mergeCell ref="F7136:G7136"/>
    <mergeCell ref="I7136:J7136"/>
    <mergeCell ref="K7136:M7136"/>
    <mergeCell ref="N7136:O7136"/>
    <mergeCell ref="F7137:G7137"/>
    <mergeCell ref="I7137:J7137"/>
    <mergeCell ref="K7137:M7137"/>
    <mergeCell ref="N7137:O7137"/>
    <mergeCell ref="F7120:H7120"/>
    <mergeCell ref="I7120:J7120"/>
    <mergeCell ref="L7120:M7120"/>
    <mergeCell ref="N7120:O7120"/>
    <mergeCell ref="F7121:G7121"/>
    <mergeCell ref="I7121:J7121"/>
    <mergeCell ref="K7121:M7121"/>
    <mergeCell ref="N7121:O7121"/>
    <mergeCell ref="F7122:G7122"/>
    <mergeCell ref="I7122:J7122"/>
    <mergeCell ref="K7122:M7122"/>
    <mergeCell ref="N7122:O7122"/>
    <mergeCell ref="F7123:G7123"/>
    <mergeCell ref="I7123:J7123"/>
    <mergeCell ref="K7123:M7123"/>
    <mergeCell ref="N7123:O7123"/>
    <mergeCell ref="F7124:H7124"/>
    <mergeCell ref="I7124:J7124"/>
    <mergeCell ref="L7124:M7124"/>
    <mergeCell ref="N7124:O7124"/>
    <mergeCell ref="F7125:H7125"/>
    <mergeCell ref="I7125:J7125"/>
    <mergeCell ref="L7125:M7125"/>
    <mergeCell ref="N7125:O7125"/>
    <mergeCell ref="F7126:G7126"/>
    <mergeCell ref="I7126:J7126"/>
    <mergeCell ref="K7126:M7126"/>
    <mergeCell ref="N7126:O7126"/>
    <mergeCell ref="F7127:H7127"/>
    <mergeCell ref="I7127:J7127"/>
    <mergeCell ref="L7127:M7127"/>
    <mergeCell ref="N7127:O7127"/>
    <mergeCell ref="F7128:G7128"/>
    <mergeCell ref="I7128:J7128"/>
    <mergeCell ref="K7128:M7128"/>
    <mergeCell ref="N7128:O7128"/>
    <mergeCell ref="F7111:G7111"/>
    <mergeCell ref="I7111:J7111"/>
    <mergeCell ref="K7111:M7111"/>
    <mergeCell ref="N7111:O7111"/>
    <mergeCell ref="F7112:G7112"/>
    <mergeCell ref="I7112:J7112"/>
    <mergeCell ref="K7112:M7112"/>
    <mergeCell ref="N7112:O7112"/>
    <mergeCell ref="F7113:G7113"/>
    <mergeCell ref="I7113:J7113"/>
    <mergeCell ref="K7113:M7113"/>
    <mergeCell ref="N7113:O7113"/>
    <mergeCell ref="F7114:G7114"/>
    <mergeCell ref="I7114:J7114"/>
    <mergeCell ref="K7114:M7114"/>
    <mergeCell ref="N7114:O7114"/>
    <mergeCell ref="F7115:G7115"/>
    <mergeCell ref="I7115:J7115"/>
    <mergeCell ref="K7115:M7115"/>
    <mergeCell ref="N7115:O7115"/>
    <mergeCell ref="F7116:G7116"/>
    <mergeCell ref="I7116:J7116"/>
    <mergeCell ref="K7116:M7116"/>
    <mergeCell ref="N7116:O7116"/>
    <mergeCell ref="F7117:G7117"/>
    <mergeCell ref="I7117:J7117"/>
    <mergeCell ref="K7117:M7117"/>
    <mergeCell ref="N7117:O7117"/>
    <mergeCell ref="F7118:G7118"/>
    <mergeCell ref="I7118:J7118"/>
    <mergeCell ref="K7118:M7118"/>
    <mergeCell ref="N7118:O7118"/>
    <mergeCell ref="F7119:G7119"/>
    <mergeCell ref="I7119:J7119"/>
    <mergeCell ref="K7119:M7119"/>
    <mergeCell ref="N7119:O7119"/>
    <mergeCell ref="F7102:G7102"/>
    <mergeCell ref="I7102:J7102"/>
    <mergeCell ref="K7102:M7102"/>
    <mergeCell ref="N7102:O7102"/>
    <mergeCell ref="F7103:G7103"/>
    <mergeCell ref="I7103:J7103"/>
    <mergeCell ref="K7103:M7103"/>
    <mergeCell ref="N7103:O7103"/>
    <mergeCell ref="F7104:H7104"/>
    <mergeCell ref="I7104:J7104"/>
    <mergeCell ref="L7104:M7104"/>
    <mergeCell ref="N7104:O7104"/>
    <mergeCell ref="F7105:H7105"/>
    <mergeCell ref="I7105:J7105"/>
    <mergeCell ref="L7105:M7105"/>
    <mergeCell ref="N7105:O7105"/>
    <mergeCell ref="F7106:G7106"/>
    <mergeCell ref="I7106:J7106"/>
    <mergeCell ref="K7106:M7106"/>
    <mergeCell ref="N7106:O7106"/>
    <mergeCell ref="F7107:G7107"/>
    <mergeCell ref="I7107:J7107"/>
    <mergeCell ref="K7107:M7107"/>
    <mergeCell ref="N7107:O7107"/>
    <mergeCell ref="F7108:H7108"/>
    <mergeCell ref="I7108:J7108"/>
    <mergeCell ref="L7108:M7108"/>
    <mergeCell ref="N7108:O7108"/>
    <mergeCell ref="F7109:G7109"/>
    <mergeCell ref="I7109:J7109"/>
    <mergeCell ref="K7109:M7109"/>
    <mergeCell ref="N7109:O7109"/>
    <mergeCell ref="F7110:H7110"/>
    <mergeCell ref="I7110:J7110"/>
    <mergeCell ref="L7110:M7110"/>
    <mergeCell ref="N7110:O7110"/>
    <mergeCell ref="F7093:G7093"/>
    <mergeCell ref="I7093:J7093"/>
    <mergeCell ref="K7093:M7093"/>
    <mergeCell ref="N7093:O7093"/>
    <mergeCell ref="F7094:G7094"/>
    <mergeCell ref="I7094:J7094"/>
    <mergeCell ref="K7094:M7094"/>
    <mergeCell ref="N7094:O7094"/>
    <mergeCell ref="F7095:G7095"/>
    <mergeCell ref="I7095:J7095"/>
    <mergeCell ref="K7095:M7095"/>
    <mergeCell ref="N7095:O7095"/>
    <mergeCell ref="F7096:G7096"/>
    <mergeCell ref="I7096:J7096"/>
    <mergeCell ref="K7096:M7096"/>
    <mergeCell ref="N7096:O7096"/>
    <mergeCell ref="F7097:G7097"/>
    <mergeCell ref="I7097:J7097"/>
    <mergeCell ref="K7097:M7097"/>
    <mergeCell ref="N7097:O7097"/>
    <mergeCell ref="F7098:G7098"/>
    <mergeCell ref="I7098:J7098"/>
    <mergeCell ref="K7098:M7098"/>
    <mergeCell ref="N7098:O7098"/>
    <mergeCell ref="F7099:G7099"/>
    <mergeCell ref="I7099:J7099"/>
    <mergeCell ref="K7099:M7099"/>
    <mergeCell ref="N7099:O7099"/>
    <mergeCell ref="F7100:G7100"/>
    <mergeCell ref="I7100:J7100"/>
    <mergeCell ref="K7100:M7100"/>
    <mergeCell ref="N7100:O7100"/>
    <mergeCell ref="F7101:G7101"/>
    <mergeCell ref="I7101:J7101"/>
    <mergeCell ref="K7101:M7101"/>
    <mergeCell ref="N7101:O7101"/>
    <mergeCell ref="F7084:H7084"/>
    <mergeCell ref="I7084:J7084"/>
    <mergeCell ref="L7084:M7084"/>
    <mergeCell ref="N7084:O7084"/>
    <mergeCell ref="F7085:G7085"/>
    <mergeCell ref="I7085:J7085"/>
    <mergeCell ref="K7085:M7085"/>
    <mergeCell ref="N7085:O7085"/>
    <mergeCell ref="F7086:H7086"/>
    <mergeCell ref="I7086:J7086"/>
    <mergeCell ref="L7086:M7086"/>
    <mergeCell ref="N7086:O7086"/>
    <mergeCell ref="F7087:H7087"/>
    <mergeCell ref="I7087:J7087"/>
    <mergeCell ref="L7087:M7087"/>
    <mergeCell ref="N7087:O7087"/>
    <mergeCell ref="F7088:H7088"/>
    <mergeCell ref="I7088:J7088"/>
    <mergeCell ref="L7088:M7088"/>
    <mergeCell ref="N7088:O7088"/>
    <mergeCell ref="F7089:H7089"/>
    <mergeCell ref="I7089:J7089"/>
    <mergeCell ref="L7089:M7089"/>
    <mergeCell ref="N7089:O7089"/>
    <mergeCell ref="F7090:G7090"/>
    <mergeCell ref="I7090:J7090"/>
    <mergeCell ref="K7090:M7090"/>
    <mergeCell ref="N7090:O7090"/>
    <mergeCell ref="F7091:G7091"/>
    <mergeCell ref="I7091:J7091"/>
    <mergeCell ref="K7091:M7091"/>
    <mergeCell ref="N7091:O7091"/>
    <mergeCell ref="F7092:H7092"/>
    <mergeCell ref="I7092:J7092"/>
    <mergeCell ref="L7092:M7092"/>
    <mergeCell ref="N7092:O7092"/>
    <mergeCell ref="F7075:G7075"/>
    <mergeCell ref="I7075:J7075"/>
    <mergeCell ref="K7075:M7075"/>
    <mergeCell ref="N7075:O7075"/>
    <mergeCell ref="F7076:H7076"/>
    <mergeCell ref="I7076:J7076"/>
    <mergeCell ref="K7076:M7076"/>
    <mergeCell ref="N7076:O7076"/>
    <mergeCell ref="F7077:G7077"/>
    <mergeCell ref="I7077:J7077"/>
    <mergeCell ref="K7077:M7077"/>
    <mergeCell ref="N7077:O7077"/>
    <mergeCell ref="F7078:G7078"/>
    <mergeCell ref="I7078:J7078"/>
    <mergeCell ref="K7078:M7078"/>
    <mergeCell ref="N7078:O7078"/>
    <mergeCell ref="F7079:G7079"/>
    <mergeCell ref="I7079:J7079"/>
    <mergeCell ref="K7079:M7079"/>
    <mergeCell ref="N7079:O7079"/>
    <mergeCell ref="F7080:G7080"/>
    <mergeCell ref="I7080:J7080"/>
    <mergeCell ref="K7080:M7080"/>
    <mergeCell ref="N7080:O7080"/>
    <mergeCell ref="F7081:G7081"/>
    <mergeCell ref="I7081:J7081"/>
    <mergeCell ref="K7081:M7081"/>
    <mergeCell ref="N7081:O7081"/>
    <mergeCell ref="F7082:G7082"/>
    <mergeCell ref="I7082:J7082"/>
    <mergeCell ref="K7082:M7082"/>
    <mergeCell ref="N7082:O7082"/>
    <mergeCell ref="F7083:H7083"/>
    <mergeCell ref="I7083:J7083"/>
    <mergeCell ref="L7083:M7083"/>
    <mergeCell ref="N7083:O7083"/>
    <mergeCell ref="F7066:H7066"/>
    <mergeCell ref="I7066:J7066"/>
    <mergeCell ref="L7066:M7066"/>
    <mergeCell ref="N7066:O7066"/>
    <mergeCell ref="F7067:H7067"/>
    <mergeCell ref="I7067:J7067"/>
    <mergeCell ref="L7067:M7067"/>
    <mergeCell ref="N7067:O7067"/>
    <mergeCell ref="F7068:G7068"/>
    <mergeCell ref="I7068:J7068"/>
    <mergeCell ref="K7068:M7068"/>
    <mergeCell ref="N7068:O7068"/>
    <mergeCell ref="F7069:G7069"/>
    <mergeCell ref="I7069:J7069"/>
    <mergeCell ref="K7069:M7069"/>
    <mergeCell ref="N7069:O7069"/>
    <mergeCell ref="F7070:G7070"/>
    <mergeCell ref="I7070:J7070"/>
    <mergeCell ref="K7070:M7070"/>
    <mergeCell ref="N7070:O7070"/>
    <mergeCell ref="F7071:H7071"/>
    <mergeCell ref="I7071:J7071"/>
    <mergeCell ref="L7071:M7071"/>
    <mergeCell ref="N7071:O7071"/>
    <mergeCell ref="F7072:G7072"/>
    <mergeCell ref="I7072:J7072"/>
    <mergeCell ref="K7072:M7072"/>
    <mergeCell ref="N7072:O7072"/>
    <mergeCell ref="F7073:G7073"/>
    <mergeCell ref="I7073:J7073"/>
    <mergeCell ref="K7073:M7073"/>
    <mergeCell ref="N7073:O7073"/>
    <mergeCell ref="F7074:G7074"/>
    <mergeCell ref="I7074:J7074"/>
    <mergeCell ref="K7074:M7074"/>
    <mergeCell ref="N7074:O7074"/>
    <mergeCell ref="F7057:H7057"/>
    <mergeCell ref="I7057:J7057"/>
    <mergeCell ref="L7057:M7057"/>
    <mergeCell ref="N7057:O7057"/>
    <mergeCell ref="F7058:G7058"/>
    <mergeCell ref="I7058:J7058"/>
    <mergeCell ref="K7058:M7058"/>
    <mergeCell ref="N7058:O7058"/>
    <mergeCell ref="F7059:G7059"/>
    <mergeCell ref="I7059:J7059"/>
    <mergeCell ref="K7059:M7059"/>
    <mergeCell ref="N7059:O7059"/>
    <mergeCell ref="F7060:G7060"/>
    <mergeCell ref="I7060:J7060"/>
    <mergeCell ref="K7060:M7060"/>
    <mergeCell ref="N7060:O7060"/>
    <mergeCell ref="F7061:G7061"/>
    <mergeCell ref="I7061:J7061"/>
    <mergeCell ref="K7061:M7061"/>
    <mergeCell ref="N7061:O7061"/>
    <mergeCell ref="F7062:H7062"/>
    <mergeCell ref="I7062:J7062"/>
    <mergeCell ref="L7062:M7062"/>
    <mergeCell ref="N7062:O7062"/>
    <mergeCell ref="F7063:G7063"/>
    <mergeCell ref="I7063:J7063"/>
    <mergeCell ref="K7063:M7063"/>
    <mergeCell ref="N7063:O7063"/>
    <mergeCell ref="F7064:G7064"/>
    <mergeCell ref="I7064:J7064"/>
    <mergeCell ref="K7064:M7064"/>
    <mergeCell ref="N7064:O7064"/>
    <mergeCell ref="F7065:G7065"/>
    <mergeCell ref="I7065:J7065"/>
    <mergeCell ref="K7065:M7065"/>
    <mergeCell ref="N7065:O7065"/>
    <mergeCell ref="F7048:G7048"/>
    <mergeCell ref="I7048:J7048"/>
    <mergeCell ref="K7048:M7048"/>
    <mergeCell ref="N7048:O7048"/>
    <mergeCell ref="F7049:H7049"/>
    <mergeCell ref="I7049:J7049"/>
    <mergeCell ref="L7049:M7049"/>
    <mergeCell ref="N7049:O7049"/>
    <mergeCell ref="F7050:G7050"/>
    <mergeCell ref="I7050:J7050"/>
    <mergeCell ref="K7050:M7050"/>
    <mergeCell ref="N7050:O7050"/>
    <mergeCell ref="F7051:G7051"/>
    <mergeCell ref="I7051:J7051"/>
    <mergeCell ref="K7051:M7051"/>
    <mergeCell ref="N7051:O7051"/>
    <mergeCell ref="F7052:G7052"/>
    <mergeCell ref="I7052:J7052"/>
    <mergeCell ref="K7052:M7052"/>
    <mergeCell ref="N7052:O7052"/>
    <mergeCell ref="F7053:H7053"/>
    <mergeCell ref="I7053:J7053"/>
    <mergeCell ref="L7053:M7053"/>
    <mergeCell ref="N7053:O7053"/>
    <mergeCell ref="F7054:G7054"/>
    <mergeCell ref="I7054:J7054"/>
    <mergeCell ref="K7054:M7054"/>
    <mergeCell ref="N7054:O7054"/>
    <mergeCell ref="F7055:H7055"/>
    <mergeCell ref="I7055:J7055"/>
    <mergeCell ref="L7055:M7055"/>
    <mergeCell ref="N7055:O7055"/>
    <mergeCell ref="F7056:G7056"/>
    <mergeCell ref="I7056:J7056"/>
    <mergeCell ref="K7056:M7056"/>
    <mergeCell ref="N7056:O7056"/>
    <mergeCell ref="F7039:G7039"/>
    <mergeCell ref="I7039:J7039"/>
    <mergeCell ref="K7039:M7039"/>
    <mergeCell ref="N7039:O7039"/>
    <mergeCell ref="F7040:G7040"/>
    <mergeCell ref="I7040:J7040"/>
    <mergeCell ref="K7040:M7040"/>
    <mergeCell ref="N7040:O7040"/>
    <mergeCell ref="F7041:G7041"/>
    <mergeCell ref="I7041:J7041"/>
    <mergeCell ref="K7041:M7041"/>
    <mergeCell ref="N7041:O7041"/>
    <mergeCell ref="F7042:G7042"/>
    <mergeCell ref="I7042:J7042"/>
    <mergeCell ref="K7042:M7042"/>
    <mergeCell ref="N7042:O7042"/>
    <mergeCell ref="F7043:G7043"/>
    <mergeCell ref="I7043:J7043"/>
    <mergeCell ref="K7043:M7043"/>
    <mergeCell ref="N7043:O7043"/>
    <mergeCell ref="F7044:G7044"/>
    <mergeCell ref="I7044:J7044"/>
    <mergeCell ref="K7044:M7044"/>
    <mergeCell ref="N7044:O7044"/>
    <mergeCell ref="F7045:G7045"/>
    <mergeCell ref="I7045:J7045"/>
    <mergeCell ref="K7045:M7045"/>
    <mergeCell ref="N7045:O7045"/>
    <mergeCell ref="F7046:G7046"/>
    <mergeCell ref="I7046:J7046"/>
    <mergeCell ref="K7046:M7046"/>
    <mergeCell ref="N7046:O7046"/>
    <mergeCell ref="F7047:G7047"/>
    <mergeCell ref="I7047:J7047"/>
    <mergeCell ref="K7047:M7047"/>
    <mergeCell ref="N7047:O7047"/>
    <mergeCell ref="F7030:G7030"/>
    <mergeCell ref="I7030:J7030"/>
    <mergeCell ref="K7030:M7030"/>
    <mergeCell ref="N7030:O7030"/>
    <mergeCell ref="F7031:G7031"/>
    <mergeCell ref="I7031:J7031"/>
    <mergeCell ref="K7031:M7031"/>
    <mergeCell ref="N7031:O7031"/>
    <mergeCell ref="F7032:G7032"/>
    <mergeCell ref="I7032:J7032"/>
    <mergeCell ref="K7032:M7032"/>
    <mergeCell ref="N7032:O7032"/>
    <mergeCell ref="F7033:G7033"/>
    <mergeCell ref="I7033:J7033"/>
    <mergeCell ref="K7033:M7033"/>
    <mergeCell ref="N7033:O7033"/>
    <mergeCell ref="F7034:G7034"/>
    <mergeCell ref="I7034:J7034"/>
    <mergeCell ref="K7034:M7034"/>
    <mergeCell ref="N7034:O7034"/>
    <mergeCell ref="F7035:G7035"/>
    <mergeCell ref="I7035:J7035"/>
    <mergeCell ref="K7035:M7035"/>
    <mergeCell ref="N7035:O7035"/>
    <mergeCell ref="F7036:G7036"/>
    <mergeCell ref="I7036:J7036"/>
    <mergeCell ref="K7036:M7036"/>
    <mergeCell ref="N7036:O7036"/>
    <mergeCell ref="F7037:G7037"/>
    <mergeCell ref="I7037:J7037"/>
    <mergeCell ref="K7037:M7037"/>
    <mergeCell ref="N7037:O7037"/>
    <mergeCell ref="F7038:G7038"/>
    <mergeCell ref="I7038:J7038"/>
    <mergeCell ref="K7038:M7038"/>
    <mergeCell ref="N7038:O7038"/>
    <mergeCell ref="F7021:H7021"/>
    <mergeCell ref="I7021:J7021"/>
    <mergeCell ref="L7021:M7021"/>
    <mergeCell ref="N7021:O7021"/>
    <mergeCell ref="F7022:H7022"/>
    <mergeCell ref="I7022:J7022"/>
    <mergeCell ref="L7022:M7022"/>
    <mergeCell ref="N7022:O7022"/>
    <mergeCell ref="F7023:H7023"/>
    <mergeCell ref="I7023:J7023"/>
    <mergeCell ref="L7023:M7023"/>
    <mergeCell ref="N7023:O7023"/>
    <mergeCell ref="F7024:H7024"/>
    <mergeCell ref="I7024:J7024"/>
    <mergeCell ref="L7024:M7024"/>
    <mergeCell ref="N7024:O7024"/>
    <mergeCell ref="F7025:H7025"/>
    <mergeCell ref="I7025:J7025"/>
    <mergeCell ref="L7025:M7025"/>
    <mergeCell ref="N7025:O7025"/>
    <mergeCell ref="F7026:G7026"/>
    <mergeCell ref="I7026:J7026"/>
    <mergeCell ref="K7026:M7026"/>
    <mergeCell ref="N7026:O7026"/>
    <mergeCell ref="F7027:G7027"/>
    <mergeCell ref="I7027:J7027"/>
    <mergeCell ref="K7027:M7027"/>
    <mergeCell ref="N7027:O7027"/>
    <mergeCell ref="F7028:G7028"/>
    <mergeCell ref="I7028:J7028"/>
    <mergeCell ref="K7028:M7028"/>
    <mergeCell ref="N7028:O7028"/>
    <mergeCell ref="F7029:G7029"/>
    <mergeCell ref="I7029:J7029"/>
    <mergeCell ref="K7029:M7029"/>
    <mergeCell ref="N7029:O7029"/>
    <mergeCell ref="F7012:G7012"/>
    <mergeCell ref="I7012:J7012"/>
    <mergeCell ref="K7012:M7012"/>
    <mergeCell ref="N7012:O7012"/>
    <mergeCell ref="F7013:G7013"/>
    <mergeCell ref="I7013:J7013"/>
    <mergeCell ref="K7013:M7013"/>
    <mergeCell ref="N7013:O7013"/>
    <mergeCell ref="F7014:G7014"/>
    <mergeCell ref="I7014:J7014"/>
    <mergeCell ref="K7014:M7014"/>
    <mergeCell ref="N7014:O7014"/>
    <mergeCell ref="F7015:G7015"/>
    <mergeCell ref="I7015:J7015"/>
    <mergeCell ref="K7015:M7015"/>
    <mergeCell ref="N7015:O7015"/>
    <mergeCell ref="F7016:G7016"/>
    <mergeCell ref="I7016:J7016"/>
    <mergeCell ref="K7016:M7016"/>
    <mergeCell ref="N7016:O7016"/>
    <mergeCell ref="F7017:G7017"/>
    <mergeCell ref="I7017:J7017"/>
    <mergeCell ref="K7017:M7017"/>
    <mergeCell ref="N7017:O7017"/>
    <mergeCell ref="F7018:G7018"/>
    <mergeCell ref="I7018:J7018"/>
    <mergeCell ref="K7018:M7018"/>
    <mergeCell ref="N7018:O7018"/>
    <mergeCell ref="F7019:G7019"/>
    <mergeCell ref="I7019:J7019"/>
    <mergeCell ref="K7019:M7019"/>
    <mergeCell ref="N7019:O7019"/>
    <mergeCell ref="F7020:G7020"/>
    <mergeCell ref="I7020:J7020"/>
    <mergeCell ref="K7020:M7020"/>
    <mergeCell ref="N7020:O7020"/>
    <mergeCell ref="F7003:H7003"/>
    <mergeCell ref="I7003:J7003"/>
    <mergeCell ref="L7003:M7003"/>
    <mergeCell ref="N7003:O7003"/>
    <mergeCell ref="F7004:G7004"/>
    <mergeCell ref="I7004:J7004"/>
    <mergeCell ref="K7004:M7004"/>
    <mergeCell ref="N7004:O7004"/>
    <mergeCell ref="F7005:G7005"/>
    <mergeCell ref="I7005:J7005"/>
    <mergeCell ref="K7005:M7005"/>
    <mergeCell ref="N7005:O7005"/>
    <mergeCell ref="F7006:G7006"/>
    <mergeCell ref="I7006:J7006"/>
    <mergeCell ref="K7006:M7006"/>
    <mergeCell ref="N7006:O7006"/>
    <mergeCell ref="F7007:G7007"/>
    <mergeCell ref="I7007:J7007"/>
    <mergeCell ref="K7007:M7007"/>
    <mergeCell ref="N7007:O7007"/>
    <mergeCell ref="F7008:H7008"/>
    <mergeCell ref="I7008:J7008"/>
    <mergeCell ref="L7008:M7008"/>
    <mergeCell ref="N7008:O7008"/>
    <mergeCell ref="F7009:H7009"/>
    <mergeCell ref="I7009:J7009"/>
    <mergeCell ref="L7009:M7009"/>
    <mergeCell ref="N7009:O7009"/>
    <mergeCell ref="F7010:H7010"/>
    <mergeCell ref="I7010:J7010"/>
    <mergeCell ref="L7010:M7010"/>
    <mergeCell ref="N7010:O7010"/>
    <mergeCell ref="F7011:H7011"/>
    <mergeCell ref="I7011:J7011"/>
    <mergeCell ref="L7011:M7011"/>
    <mergeCell ref="N7011:O7011"/>
    <mergeCell ref="F6994:G6994"/>
    <mergeCell ref="I6994:J6994"/>
    <mergeCell ref="K6994:M6994"/>
    <mergeCell ref="N6994:O6994"/>
    <mergeCell ref="F6995:G6995"/>
    <mergeCell ref="I6995:J6995"/>
    <mergeCell ref="K6995:M6995"/>
    <mergeCell ref="N6995:O6995"/>
    <mergeCell ref="F6996:H6996"/>
    <mergeCell ref="I6996:J6996"/>
    <mergeCell ref="L6996:M6996"/>
    <mergeCell ref="N6996:O6996"/>
    <mergeCell ref="F6997:H6997"/>
    <mergeCell ref="I6997:J6997"/>
    <mergeCell ref="L6997:M6997"/>
    <mergeCell ref="N6997:O6997"/>
    <mergeCell ref="F6998:G6998"/>
    <mergeCell ref="I6998:J6998"/>
    <mergeCell ref="K6998:M6998"/>
    <mergeCell ref="N6998:O6998"/>
    <mergeCell ref="F6999:G6999"/>
    <mergeCell ref="I6999:J6999"/>
    <mergeCell ref="K6999:M6999"/>
    <mergeCell ref="N6999:O6999"/>
    <mergeCell ref="F7000:G7000"/>
    <mergeCell ref="I7000:J7000"/>
    <mergeCell ref="K7000:M7000"/>
    <mergeCell ref="N7000:O7000"/>
    <mergeCell ref="F7001:G7001"/>
    <mergeCell ref="I7001:J7001"/>
    <mergeCell ref="K7001:M7001"/>
    <mergeCell ref="N7001:O7001"/>
    <mergeCell ref="F7002:G7002"/>
    <mergeCell ref="I7002:J7002"/>
    <mergeCell ref="K7002:M7002"/>
    <mergeCell ref="N7002:O7002"/>
    <mergeCell ref="F6985:G6985"/>
    <mergeCell ref="I6985:J6985"/>
    <mergeCell ref="K6985:M6985"/>
    <mergeCell ref="N6985:O6985"/>
    <mergeCell ref="F6986:G6986"/>
    <mergeCell ref="I6986:J6986"/>
    <mergeCell ref="K6986:M6986"/>
    <mergeCell ref="N6986:O6986"/>
    <mergeCell ref="F6987:G6987"/>
    <mergeCell ref="I6987:J6987"/>
    <mergeCell ref="K6987:M6987"/>
    <mergeCell ref="N6987:O6987"/>
    <mergeCell ref="F6988:G6988"/>
    <mergeCell ref="I6988:J6988"/>
    <mergeCell ref="K6988:M6988"/>
    <mergeCell ref="N6988:O6988"/>
    <mergeCell ref="F6989:G6989"/>
    <mergeCell ref="I6989:J6989"/>
    <mergeCell ref="K6989:M6989"/>
    <mergeCell ref="N6989:O6989"/>
    <mergeCell ref="F6990:G6990"/>
    <mergeCell ref="I6990:J6990"/>
    <mergeCell ref="K6990:M6990"/>
    <mergeCell ref="N6990:O6990"/>
    <mergeCell ref="F6991:G6991"/>
    <mergeCell ref="I6991:J6991"/>
    <mergeCell ref="K6991:M6991"/>
    <mergeCell ref="N6991:O6991"/>
    <mergeCell ref="F6992:G6992"/>
    <mergeCell ref="I6992:J6992"/>
    <mergeCell ref="K6992:M6992"/>
    <mergeCell ref="N6992:O6992"/>
    <mergeCell ref="F6993:G6993"/>
    <mergeCell ref="I6993:J6993"/>
    <mergeCell ref="K6993:M6993"/>
    <mergeCell ref="N6993:O6993"/>
    <mergeCell ref="F6976:G6976"/>
    <mergeCell ref="I6976:J6976"/>
    <mergeCell ref="K6976:M6976"/>
    <mergeCell ref="N6976:O6976"/>
    <mergeCell ref="F6977:G6977"/>
    <mergeCell ref="I6977:J6977"/>
    <mergeCell ref="K6977:M6977"/>
    <mergeCell ref="N6977:O6977"/>
    <mergeCell ref="F6978:G6978"/>
    <mergeCell ref="I6978:J6978"/>
    <mergeCell ref="K6978:M6978"/>
    <mergeCell ref="N6978:O6978"/>
    <mergeCell ref="F6979:G6979"/>
    <mergeCell ref="I6979:J6979"/>
    <mergeCell ref="K6979:M6979"/>
    <mergeCell ref="N6979:O6979"/>
    <mergeCell ref="F6980:G6980"/>
    <mergeCell ref="I6980:J6980"/>
    <mergeCell ref="K6980:M6980"/>
    <mergeCell ref="N6980:O6980"/>
    <mergeCell ref="F6981:H6981"/>
    <mergeCell ref="I6981:J6981"/>
    <mergeCell ref="L6981:M6981"/>
    <mergeCell ref="N6981:O6981"/>
    <mergeCell ref="F6982:G6982"/>
    <mergeCell ref="I6982:J6982"/>
    <mergeCell ref="K6982:M6982"/>
    <mergeCell ref="N6982:O6982"/>
    <mergeCell ref="F6983:H6983"/>
    <mergeCell ref="I6983:J6983"/>
    <mergeCell ref="L6983:M6983"/>
    <mergeCell ref="N6983:O6983"/>
    <mergeCell ref="F6984:G6984"/>
    <mergeCell ref="I6984:J6984"/>
    <mergeCell ref="K6984:M6984"/>
    <mergeCell ref="N6984:O6984"/>
    <mergeCell ref="F6967:G6967"/>
    <mergeCell ref="I6967:J6967"/>
    <mergeCell ref="K6967:M6967"/>
    <mergeCell ref="N6967:O6967"/>
    <mergeCell ref="F6968:G6968"/>
    <mergeCell ref="I6968:J6968"/>
    <mergeCell ref="K6968:M6968"/>
    <mergeCell ref="N6968:O6968"/>
    <mergeCell ref="F6969:G6969"/>
    <mergeCell ref="I6969:J6969"/>
    <mergeCell ref="K6969:M6969"/>
    <mergeCell ref="N6969:O6969"/>
    <mergeCell ref="F6970:G6970"/>
    <mergeCell ref="I6970:J6970"/>
    <mergeCell ref="K6970:M6970"/>
    <mergeCell ref="N6970:O6970"/>
    <mergeCell ref="F6971:G6971"/>
    <mergeCell ref="I6971:J6971"/>
    <mergeCell ref="K6971:M6971"/>
    <mergeCell ref="N6971:O6971"/>
    <mergeCell ref="F6972:G6972"/>
    <mergeCell ref="I6972:J6972"/>
    <mergeCell ref="K6972:M6972"/>
    <mergeCell ref="N6972:O6972"/>
    <mergeCell ref="F6973:H6973"/>
    <mergeCell ref="I6973:J6973"/>
    <mergeCell ref="L6973:M6973"/>
    <mergeCell ref="N6973:O6973"/>
    <mergeCell ref="F6974:G6974"/>
    <mergeCell ref="I6974:J6974"/>
    <mergeCell ref="K6974:M6974"/>
    <mergeCell ref="N6974:O6974"/>
    <mergeCell ref="F6975:G6975"/>
    <mergeCell ref="I6975:J6975"/>
    <mergeCell ref="K6975:M6975"/>
    <mergeCell ref="N6975:O6975"/>
    <mergeCell ref="F6958:H6958"/>
    <mergeCell ref="I6958:J6958"/>
    <mergeCell ref="K6958:M6958"/>
    <mergeCell ref="N6958:O6958"/>
    <mergeCell ref="F6959:G6959"/>
    <mergeCell ref="I6959:J6959"/>
    <mergeCell ref="K6959:M6959"/>
    <mergeCell ref="N6959:O6959"/>
    <mergeCell ref="F6960:G6960"/>
    <mergeCell ref="I6960:J6960"/>
    <mergeCell ref="K6960:M6960"/>
    <mergeCell ref="N6960:O6960"/>
    <mergeCell ref="F6961:G6961"/>
    <mergeCell ref="I6961:J6961"/>
    <mergeCell ref="K6961:M6961"/>
    <mergeCell ref="N6961:O6961"/>
    <mergeCell ref="F6962:G6962"/>
    <mergeCell ref="I6962:J6962"/>
    <mergeCell ref="K6962:M6962"/>
    <mergeCell ref="N6962:O6962"/>
    <mergeCell ref="F6963:G6963"/>
    <mergeCell ref="I6963:J6963"/>
    <mergeCell ref="K6963:M6963"/>
    <mergeCell ref="N6963:O6963"/>
    <mergeCell ref="F6964:G6964"/>
    <mergeCell ref="I6964:J6964"/>
    <mergeCell ref="K6964:M6964"/>
    <mergeCell ref="N6964:O6964"/>
    <mergeCell ref="F6965:H6965"/>
    <mergeCell ref="I6965:J6965"/>
    <mergeCell ref="L6965:M6965"/>
    <mergeCell ref="N6965:O6965"/>
    <mergeCell ref="F6966:G6966"/>
    <mergeCell ref="I6966:J6966"/>
    <mergeCell ref="K6966:M6966"/>
    <mergeCell ref="N6966:O6966"/>
    <mergeCell ref="F6949:H6949"/>
    <mergeCell ref="I6949:J6949"/>
    <mergeCell ref="L6949:M6949"/>
    <mergeCell ref="N6949:O6949"/>
    <mergeCell ref="F6950:H6950"/>
    <mergeCell ref="I6950:J6950"/>
    <mergeCell ref="L6950:M6950"/>
    <mergeCell ref="N6950:O6950"/>
    <mergeCell ref="F6951:G6951"/>
    <mergeCell ref="I6951:J6951"/>
    <mergeCell ref="K6951:M6951"/>
    <mergeCell ref="N6951:O6951"/>
    <mergeCell ref="F6952:H6952"/>
    <mergeCell ref="I6952:J6952"/>
    <mergeCell ref="L6952:M6952"/>
    <mergeCell ref="N6952:O6952"/>
    <mergeCell ref="F6953:H6953"/>
    <mergeCell ref="I6953:J6953"/>
    <mergeCell ref="L6953:M6953"/>
    <mergeCell ref="N6953:O6953"/>
    <mergeCell ref="F6954:H6954"/>
    <mergeCell ref="I6954:J6954"/>
    <mergeCell ref="L6954:M6954"/>
    <mergeCell ref="N6954:O6954"/>
    <mergeCell ref="F6955:G6955"/>
    <mergeCell ref="I6955:J6955"/>
    <mergeCell ref="K6955:M6955"/>
    <mergeCell ref="N6955:O6955"/>
    <mergeCell ref="F6956:G6956"/>
    <mergeCell ref="I6956:J6956"/>
    <mergeCell ref="K6956:M6956"/>
    <mergeCell ref="N6956:O6956"/>
    <mergeCell ref="F6957:G6957"/>
    <mergeCell ref="I6957:J6957"/>
    <mergeCell ref="K6957:M6957"/>
    <mergeCell ref="N6957:O6957"/>
    <mergeCell ref="F6940:G6940"/>
    <mergeCell ref="I6940:J6940"/>
    <mergeCell ref="K6940:M6940"/>
    <mergeCell ref="N6940:O6940"/>
    <mergeCell ref="F6941:H6941"/>
    <mergeCell ref="I6941:J6941"/>
    <mergeCell ref="L6941:M6941"/>
    <mergeCell ref="N6941:O6941"/>
    <mergeCell ref="F6942:G6942"/>
    <mergeCell ref="I6942:J6942"/>
    <mergeCell ref="K6942:M6942"/>
    <mergeCell ref="N6942:O6942"/>
    <mergeCell ref="F6943:H6943"/>
    <mergeCell ref="I6943:J6943"/>
    <mergeCell ref="L6943:M6943"/>
    <mergeCell ref="N6943:O6943"/>
    <mergeCell ref="F6944:H6944"/>
    <mergeCell ref="I6944:J6944"/>
    <mergeCell ref="L6944:M6944"/>
    <mergeCell ref="N6944:O6944"/>
    <mergeCell ref="F6945:H6945"/>
    <mergeCell ref="I6945:J6945"/>
    <mergeCell ref="L6945:M6945"/>
    <mergeCell ref="N6945:O6945"/>
    <mergeCell ref="F6946:G6946"/>
    <mergeCell ref="I6946:J6946"/>
    <mergeCell ref="K6946:M6946"/>
    <mergeCell ref="N6946:O6946"/>
    <mergeCell ref="F6947:H6947"/>
    <mergeCell ref="I6947:J6947"/>
    <mergeCell ref="L6947:M6947"/>
    <mergeCell ref="N6947:O6947"/>
    <mergeCell ref="F6948:G6948"/>
    <mergeCell ref="I6948:J6948"/>
    <mergeCell ref="K6948:M6948"/>
    <mergeCell ref="N6948:O6948"/>
    <mergeCell ref="F6931:G6931"/>
    <mergeCell ref="I6931:J6931"/>
    <mergeCell ref="K6931:M6931"/>
    <mergeCell ref="N6931:O6931"/>
    <mergeCell ref="F6932:G6932"/>
    <mergeCell ref="I6932:J6932"/>
    <mergeCell ref="K6932:M6932"/>
    <mergeCell ref="N6932:O6932"/>
    <mergeCell ref="F6933:G6933"/>
    <mergeCell ref="I6933:J6933"/>
    <mergeCell ref="K6933:M6933"/>
    <mergeCell ref="N6933:O6933"/>
    <mergeCell ref="F6934:H6934"/>
    <mergeCell ref="I6934:J6934"/>
    <mergeCell ref="L6934:M6934"/>
    <mergeCell ref="N6934:O6934"/>
    <mergeCell ref="F6935:G6935"/>
    <mergeCell ref="I6935:J6935"/>
    <mergeCell ref="K6935:M6935"/>
    <mergeCell ref="N6935:O6935"/>
    <mergeCell ref="F6936:G6936"/>
    <mergeCell ref="I6936:J6936"/>
    <mergeCell ref="K6936:M6936"/>
    <mergeCell ref="N6936:O6936"/>
    <mergeCell ref="F6937:G6937"/>
    <mergeCell ref="I6937:J6937"/>
    <mergeCell ref="K6937:M6937"/>
    <mergeCell ref="N6937:O6937"/>
    <mergeCell ref="F6938:G6938"/>
    <mergeCell ref="I6938:J6938"/>
    <mergeCell ref="K6938:M6938"/>
    <mergeCell ref="N6938:O6938"/>
    <mergeCell ref="F6939:G6939"/>
    <mergeCell ref="I6939:J6939"/>
    <mergeCell ref="K6939:M6939"/>
    <mergeCell ref="N6939:O6939"/>
    <mergeCell ref="F6922:G6922"/>
    <mergeCell ref="I6922:J6922"/>
    <mergeCell ref="K6922:M6922"/>
    <mergeCell ref="N6922:O6922"/>
    <mergeCell ref="F6923:G6923"/>
    <mergeCell ref="I6923:J6923"/>
    <mergeCell ref="K6923:M6923"/>
    <mergeCell ref="N6923:O6923"/>
    <mergeCell ref="F6924:G6924"/>
    <mergeCell ref="I6924:J6924"/>
    <mergeCell ref="K6924:M6924"/>
    <mergeCell ref="N6924:O6924"/>
    <mergeCell ref="F6925:G6925"/>
    <mergeCell ref="I6925:J6925"/>
    <mergeCell ref="K6925:M6925"/>
    <mergeCell ref="N6925:O6925"/>
    <mergeCell ref="F6926:G6926"/>
    <mergeCell ref="I6926:J6926"/>
    <mergeCell ref="K6926:M6926"/>
    <mergeCell ref="N6926:O6926"/>
    <mergeCell ref="F6927:G6927"/>
    <mergeCell ref="I6927:J6927"/>
    <mergeCell ref="K6927:M6927"/>
    <mergeCell ref="N6927:O6927"/>
    <mergeCell ref="F6928:G6928"/>
    <mergeCell ref="I6928:J6928"/>
    <mergeCell ref="K6928:M6928"/>
    <mergeCell ref="N6928:O6928"/>
    <mergeCell ref="F6929:G6929"/>
    <mergeCell ref="I6929:J6929"/>
    <mergeCell ref="K6929:M6929"/>
    <mergeCell ref="N6929:O6929"/>
    <mergeCell ref="F6930:G6930"/>
    <mergeCell ref="I6930:J6930"/>
    <mergeCell ref="K6930:M6930"/>
    <mergeCell ref="N6930:O6930"/>
    <mergeCell ref="F6913:H6913"/>
    <mergeCell ref="I6913:J6913"/>
    <mergeCell ref="L6913:M6913"/>
    <mergeCell ref="N6913:O6913"/>
    <mergeCell ref="F6914:H6914"/>
    <mergeCell ref="I6914:J6914"/>
    <mergeCell ref="L6914:M6914"/>
    <mergeCell ref="N6914:O6914"/>
    <mergeCell ref="F6915:G6915"/>
    <mergeCell ref="I6915:J6915"/>
    <mergeCell ref="K6915:M6915"/>
    <mergeCell ref="N6915:O6915"/>
    <mergeCell ref="F6916:G6916"/>
    <mergeCell ref="I6916:J6916"/>
    <mergeCell ref="K6916:M6916"/>
    <mergeCell ref="N6916:O6916"/>
    <mergeCell ref="F6917:G6917"/>
    <mergeCell ref="I6917:J6917"/>
    <mergeCell ref="K6917:M6917"/>
    <mergeCell ref="N6917:O6917"/>
    <mergeCell ref="F6918:G6918"/>
    <mergeCell ref="I6918:J6918"/>
    <mergeCell ref="K6918:M6918"/>
    <mergeCell ref="N6918:O6918"/>
    <mergeCell ref="F6919:G6919"/>
    <mergeCell ref="I6919:J6919"/>
    <mergeCell ref="K6919:M6919"/>
    <mergeCell ref="N6919:O6919"/>
    <mergeCell ref="F6920:G6920"/>
    <mergeCell ref="I6920:J6920"/>
    <mergeCell ref="K6920:M6920"/>
    <mergeCell ref="N6920:O6920"/>
    <mergeCell ref="F6921:G6921"/>
    <mergeCell ref="I6921:J6921"/>
    <mergeCell ref="K6921:M6921"/>
    <mergeCell ref="N6921:O6921"/>
    <mergeCell ref="F6904:G6904"/>
    <mergeCell ref="I6904:J6904"/>
    <mergeCell ref="K6904:M6904"/>
    <mergeCell ref="N6904:O6904"/>
    <mergeCell ref="F6905:G6905"/>
    <mergeCell ref="I6905:J6905"/>
    <mergeCell ref="K6905:M6905"/>
    <mergeCell ref="N6905:O6905"/>
    <mergeCell ref="F6906:H6906"/>
    <mergeCell ref="I6906:J6906"/>
    <mergeCell ref="L6906:M6906"/>
    <mergeCell ref="N6906:O6906"/>
    <mergeCell ref="F6907:G6907"/>
    <mergeCell ref="I6907:J6907"/>
    <mergeCell ref="K6907:M6907"/>
    <mergeCell ref="N6907:O6907"/>
    <mergeCell ref="F6908:G6908"/>
    <mergeCell ref="I6908:J6908"/>
    <mergeCell ref="K6908:M6908"/>
    <mergeCell ref="N6908:O6908"/>
    <mergeCell ref="F6909:G6909"/>
    <mergeCell ref="I6909:J6909"/>
    <mergeCell ref="K6909:M6909"/>
    <mergeCell ref="N6909:O6909"/>
    <mergeCell ref="F6910:G6910"/>
    <mergeCell ref="I6910:J6910"/>
    <mergeCell ref="K6910:M6910"/>
    <mergeCell ref="N6910:O6910"/>
    <mergeCell ref="F6911:G6911"/>
    <mergeCell ref="I6911:J6911"/>
    <mergeCell ref="K6911:M6911"/>
    <mergeCell ref="N6911:O6911"/>
    <mergeCell ref="F6912:G6912"/>
    <mergeCell ref="I6912:J6912"/>
    <mergeCell ref="K6912:M6912"/>
    <mergeCell ref="N6912:O6912"/>
    <mergeCell ref="F6895:G6895"/>
    <mergeCell ref="I6895:J6895"/>
    <mergeCell ref="K6895:M6895"/>
    <mergeCell ref="N6895:O6895"/>
    <mergeCell ref="F6896:G6896"/>
    <mergeCell ref="I6896:J6896"/>
    <mergeCell ref="K6896:M6896"/>
    <mergeCell ref="N6896:O6896"/>
    <mergeCell ref="F6897:G6897"/>
    <mergeCell ref="I6897:J6897"/>
    <mergeCell ref="K6897:M6897"/>
    <mergeCell ref="N6897:O6897"/>
    <mergeCell ref="F6898:G6898"/>
    <mergeCell ref="I6898:J6898"/>
    <mergeCell ref="K6898:M6898"/>
    <mergeCell ref="N6898:O6898"/>
    <mergeCell ref="F6899:G6899"/>
    <mergeCell ref="I6899:J6899"/>
    <mergeCell ref="K6899:M6899"/>
    <mergeCell ref="N6899:O6899"/>
    <mergeCell ref="F6900:G6900"/>
    <mergeCell ref="I6900:J6900"/>
    <mergeCell ref="K6900:M6900"/>
    <mergeCell ref="N6900:O6900"/>
    <mergeCell ref="F6901:G6901"/>
    <mergeCell ref="I6901:J6901"/>
    <mergeCell ref="K6901:M6901"/>
    <mergeCell ref="N6901:O6901"/>
    <mergeCell ref="F6902:G6902"/>
    <mergeCell ref="I6902:J6902"/>
    <mergeCell ref="K6902:M6902"/>
    <mergeCell ref="N6902:O6902"/>
    <mergeCell ref="F6903:G6903"/>
    <mergeCell ref="I6903:J6903"/>
    <mergeCell ref="K6903:M6903"/>
    <mergeCell ref="N6903:O6903"/>
    <mergeCell ref="F6886:G6886"/>
    <mergeCell ref="I6886:J6886"/>
    <mergeCell ref="K6886:M6886"/>
    <mergeCell ref="N6886:O6886"/>
    <mergeCell ref="F6887:G6887"/>
    <mergeCell ref="I6887:J6887"/>
    <mergeCell ref="K6887:M6887"/>
    <mergeCell ref="N6887:O6887"/>
    <mergeCell ref="F6888:G6888"/>
    <mergeCell ref="I6888:J6888"/>
    <mergeCell ref="K6888:M6888"/>
    <mergeCell ref="N6888:O6888"/>
    <mergeCell ref="F6889:G6889"/>
    <mergeCell ref="I6889:J6889"/>
    <mergeCell ref="K6889:M6889"/>
    <mergeCell ref="N6889:O6889"/>
    <mergeCell ref="F6890:G6890"/>
    <mergeCell ref="I6890:J6890"/>
    <mergeCell ref="K6890:M6890"/>
    <mergeCell ref="N6890:O6890"/>
    <mergeCell ref="F6891:G6891"/>
    <mergeCell ref="I6891:J6891"/>
    <mergeCell ref="K6891:M6891"/>
    <mergeCell ref="N6891:O6891"/>
    <mergeCell ref="F6892:G6892"/>
    <mergeCell ref="I6892:J6892"/>
    <mergeCell ref="K6892:M6892"/>
    <mergeCell ref="N6892:O6892"/>
    <mergeCell ref="F6893:G6893"/>
    <mergeCell ref="I6893:J6893"/>
    <mergeCell ref="K6893:M6893"/>
    <mergeCell ref="N6893:O6893"/>
    <mergeCell ref="F6894:G6894"/>
    <mergeCell ref="I6894:J6894"/>
    <mergeCell ref="K6894:M6894"/>
    <mergeCell ref="N6894:O6894"/>
    <mergeCell ref="F6877:G6877"/>
    <mergeCell ref="I6877:J6877"/>
    <mergeCell ref="K6877:M6877"/>
    <mergeCell ref="N6877:O6877"/>
    <mergeCell ref="F6878:G6878"/>
    <mergeCell ref="I6878:J6878"/>
    <mergeCell ref="K6878:M6878"/>
    <mergeCell ref="N6878:O6878"/>
    <mergeCell ref="F6879:H6879"/>
    <mergeCell ref="I6879:J6879"/>
    <mergeCell ref="L6879:M6879"/>
    <mergeCell ref="N6879:O6879"/>
    <mergeCell ref="F6880:G6880"/>
    <mergeCell ref="I6880:J6880"/>
    <mergeCell ref="K6880:M6880"/>
    <mergeCell ref="N6880:O6880"/>
    <mergeCell ref="F6881:G6881"/>
    <mergeCell ref="I6881:J6881"/>
    <mergeCell ref="K6881:M6881"/>
    <mergeCell ref="N6881:O6881"/>
    <mergeCell ref="F6882:G6882"/>
    <mergeCell ref="I6882:J6882"/>
    <mergeCell ref="K6882:M6882"/>
    <mergeCell ref="N6882:O6882"/>
    <mergeCell ref="F6883:G6883"/>
    <mergeCell ref="I6883:J6883"/>
    <mergeCell ref="K6883:M6883"/>
    <mergeCell ref="N6883:O6883"/>
    <mergeCell ref="F6884:G6884"/>
    <mergeCell ref="I6884:J6884"/>
    <mergeCell ref="K6884:M6884"/>
    <mergeCell ref="N6884:O6884"/>
    <mergeCell ref="F6885:G6885"/>
    <mergeCell ref="I6885:J6885"/>
    <mergeCell ref="K6885:M6885"/>
    <mergeCell ref="N6885:O6885"/>
    <mergeCell ref="F6868:G6868"/>
    <mergeCell ref="I6868:J6868"/>
    <mergeCell ref="K6868:M6868"/>
    <mergeCell ref="N6868:O6868"/>
    <mergeCell ref="F6869:G6869"/>
    <mergeCell ref="I6869:J6869"/>
    <mergeCell ref="K6869:M6869"/>
    <mergeCell ref="N6869:O6869"/>
    <mergeCell ref="F6870:H6870"/>
    <mergeCell ref="I6870:J6870"/>
    <mergeCell ref="L6870:M6870"/>
    <mergeCell ref="N6870:O6870"/>
    <mergeCell ref="F6871:H6871"/>
    <mergeCell ref="I6871:J6871"/>
    <mergeCell ref="L6871:M6871"/>
    <mergeCell ref="N6871:O6871"/>
    <mergeCell ref="F6872:G6872"/>
    <mergeCell ref="I6872:J6872"/>
    <mergeCell ref="K6872:M6872"/>
    <mergeCell ref="N6872:O6872"/>
    <mergeCell ref="F6873:G6873"/>
    <mergeCell ref="I6873:J6873"/>
    <mergeCell ref="K6873:M6873"/>
    <mergeCell ref="N6873:O6873"/>
    <mergeCell ref="F6874:H6874"/>
    <mergeCell ref="I6874:J6874"/>
    <mergeCell ref="L6874:M6874"/>
    <mergeCell ref="N6874:O6874"/>
    <mergeCell ref="F6875:G6875"/>
    <mergeCell ref="I6875:J6875"/>
    <mergeCell ref="K6875:M6875"/>
    <mergeCell ref="N6875:O6875"/>
    <mergeCell ref="F6876:G6876"/>
    <mergeCell ref="I6876:J6876"/>
    <mergeCell ref="K6876:M6876"/>
    <mergeCell ref="N6876:O6876"/>
    <mergeCell ref="F6859:G6859"/>
    <mergeCell ref="I6859:J6859"/>
    <mergeCell ref="K6859:M6859"/>
    <mergeCell ref="N6859:O6859"/>
    <mergeCell ref="F6860:G6860"/>
    <mergeCell ref="I6860:J6860"/>
    <mergeCell ref="K6860:M6860"/>
    <mergeCell ref="N6860:O6860"/>
    <mergeCell ref="F6861:G6861"/>
    <mergeCell ref="I6861:J6861"/>
    <mergeCell ref="K6861:M6861"/>
    <mergeCell ref="N6861:O6861"/>
    <mergeCell ref="F6862:G6862"/>
    <mergeCell ref="I6862:J6862"/>
    <mergeCell ref="K6862:M6862"/>
    <mergeCell ref="N6862:O6862"/>
    <mergeCell ref="F6863:H6863"/>
    <mergeCell ref="I6863:J6863"/>
    <mergeCell ref="L6863:M6863"/>
    <mergeCell ref="N6863:O6863"/>
    <mergeCell ref="F6864:G6864"/>
    <mergeCell ref="I6864:J6864"/>
    <mergeCell ref="K6864:M6864"/>
    <mergeCell ref="N6864:O6864"/>
    <mergeCell ref="F6865:G6865"/>
    <mergeCell ref="I6865:J6865"/>
    <mergeCell ref="K6865:M6865"/>
    <mergeCell ref="N6865:O6865"/>
    <mergeCell ref="F6866:G6866"/>
    <mergeCell ref="I6866:J6866"/>
    <mergeCell ref="K6866:M6866"/>
    <mergeCell ref="N6866:O6866"/>
    <mergeCell ref="F6867:G6867"/>
    <mergeCell ref="I6867:J6867"/>
    <mergeCell ref="K6867:M6867"/>
    <mergeCell ref="N6867:O6867"/>
    <mergeCell ref="F6850:G6850"/>
    <mergeCell ref="I6850:J6850"/>
    <mergeCell ref="K6850:M6850"/>
    <mergeCell ref="N6850:O6850"/>
    <mergeCell ref="F6851:G6851"/>
    <mergeCell ref="I6851:J6851"/>
    <mergeCell ref="K6851:M6851"/>
    <mergeCell ref="N6851:O6851"/>
    <mergeCell ref="F6852:G6852"/>
    <mergeCell ref="I6852:J6852"/>
    <mergeCell ref="K6852:M6852"/>
    <mergeCell ref="N6852:O6852"/>
    <mergeCell ref="F6853:G6853"/>
    <mergeCell ref="I6853:J6853"/>
    <mergeCell ref="K6853:M6853"/>
    <mergeCell ref="N6853:O6853"/>
    <mergeCell ref="F6854:G6854"/>
    <mergeCell ref="I6854:J6854"/>
    <mergeCell ref="K6854:M6854"/>
    <mergeCell ref="N6854:O6854"/>
    <mergeCell ref="F6855:G6855"/>
    <mergeCell ref="I6855:J6855"/>
    <mergeCell ref="K6855:M6855"/>
    <mergeCell ref="N6855:O6855"/>
    <mergeCell ref="F6856:G6856"/>
    <mergeCell ref="I6856:J6856"/>
    <mergeCell ref="K6856:M6856"/>
    <mergeCell ref="N6856:O6856"/>
    <mergeCell ref="F6857:G6857"/>
    <mergeCell ref="I6857:J6857"/>
    <mergeCell ref="K6857:M6857"/>
    <mergeCell ref="N6857:O6857"/>
    <mergeCell ref="F6858:H6858"/>
    <mergeCell ref="I6858:J6858"/>
    <mergeCell ref="L6858:M6858"/>
    <mergeCell ref="N6858:O6858"/>
    <mergeCell ref="F6841:H6841"/>
    <mergeCell ref="I6841:J6841"/>
    <mergeCell ref="L6841:M6841"/>
    <mergeCell ref="N6841:O6841"/>
    <mergeCell ref="F6842:G6842"/>
    <mergeCell ref="I6842:J6842"/>
    <mergeCell ref="K6842:M6842"/>
    <mergeCell ref="N6842:O6842"/>
    <mergeCell ref="F6843:G6843"/>
    <mergeCell ref="I6843:J6843"/>
    <mergeCell ref="K6843:M6843"/>
    <mergeCell ref="N6843:O6843"/>
    <mergeCell ref="F6844:G6844"/>
    <mergeCell ref="I6844:J6844"/>
    <mergeCell ref="K6844:M6844"/>
    <mergeCell ref="N6844:O6844"/>
    <mergeCell ref="F6845:G6845"/>
    <mergeCell ref="I6845:J6845"/>
    <mergeCell ref="K6845:M6845"/>
    <mergeCell ref="N6845:O6845"/>
    <mergeCell ref="F6846:H6846"/>
    <mergeCell ref="I6846:J6846"/>
    <mergeCell ref="L6846:M6846"/>
    <mergeCell ref="N6846:O6846"/>
    <mergeCell ref="F6847:G6847"/>
    <mergeCell ref="I6847:J6847"/>
    <mergeCell ref="K6847:M6847"/>
    <mergeCell ref="N6847:O6847"/>
    <mergeCell ref="F6848:G6848"/>
    <mergeCell ref="I6848:J6848"/>
    <mergeCell ref="K6848:M6848"/>
    <mergeCell ref="N6848:O6848"/>
    <mergeCell ref="F6849:G6849"/>
    <mergeCell ref="I6849:J6849"/>
    <mergeCell ref="K6849:M6849"/>
    <mergeCell ref="N6849:O6849"/>
    <mergeCell ref="F6832:H6832"/>
    <mergeCell ref="I6832:J6832"/>
    <mergeCell ref="K6832:L6832"/>
    <mergeCell ref="N6832:O6832"/>
    <mergeCell ref="F6833:H6833"/>
    <mergeCell ref="I6833:J6833"/>
    <mergeCell ref="K6833:L6833"/>
    <mergeCell ref="N6833:O6833"/>
    <mergeCell ref="F6834:G6834"/>
    <mergeCell ref="I6834:J6834"/>
    <mergeCell ref="K6834:M6834"/>
    <mergeCell ref="N6834:O6834"/>
    <mergeCell ref="F6835:G6835"/>
    <mergeCell ref="I6835:J6835"/>
    <mergeCell ref="K6835:M6835"/>
    <mergeCell ref="N6835:O6835"/>
    <mergeCell ref="F6836:G6836"/>
    <mergeCell ref="I6836:J6836"/>
    <mergeCell ref="K6836:M6836"/>
    <mergeCell ref="N6836:O6836"/>
    <mergeCell ref="F6837:G6837"/>
    <mergeCell ref="I6837:J6837"/>
    <mergeCell ref="K6837:M6837"/>
    <mergeCell ref="N6837:O6837"/>
    <mergeCell ref="F6838:G6838"/>
    <mergeCell ref="I6838:J6838"/>
    <mergeCell ref="K6838:M6838"/>
    <mergeCell ref="N6838:O6838"/>
    <mergeCell ref="F6839:H6839"/>
    <mergeCell ref="I6839:J6839"/>
    <mergeCell ref="K6839:L6839"/>
    <mergeCell ref="N6839:O6839"/>
    <mergeCell ref="F6840:G6840"/>
    <mergeCell ref="I6840:J6840"/>
    <mergeCell ref="K6840:M6840"/>
    <mergeCell ref="N6840:O6840"/>
    <mergeCell ref="F6823:G6823"/>
    <mergeCell ref="I6823:J6823"/>
    <mergeCell ref="K6823:M6823"/>
    <mergeCell ref="N6823:O6823"/>
    <mergeCell ref="F6824:G6824"/>
    <mergeCell ref="I6824:J6824"/>
    <mergeCell ref="K6824:M6824"/>
    <mergeCell ref="N6824:O6824"/>
    <mergeCell ref="F6825:G6825"/>
    <mergeCell ref="I6825:J6825"/>
    <mergeCell ref="K6825:M6825"/>
    <mergeCell ref="N6825:O6825"/>
    <mergeCell ref="F6826:G6826"/>
    <mergeCell ref="I6826:J6826"/>
    <mergeCell ref="K6826:M6826"/>
    <mergeCell ref="N6826:O6826"/>
    <mergeCell ref="F6827:G6827"/>
    <mergeCell ref="I6827:J6827"/>
    <mergeCell ref="K6827:M6827"/>
    <mergeCell ref="N6827:O6827"/>
    <mergeCell ref="F6828:G6828"/>
    <mergeCell ref="I6828:J6828"/>
    <mergeCell ref="K6828:M6828"/>
    <mergeCell ref="N6828:O6828"/>
    <mergeCell ref="F6829:G6829"/>
    <mergeCell ref="I6829:J6829"/>
    <mergeCell ref="K6829:M6829"/>
    <mergeCell ref="N6829:O6829"/>
    <mergeCell ref="F6830:G6830"/>
    <mergeCell ref="I6830:J6830"/>
    <mergeCell ref="K6830:M6830"/>
    <mergeCell ref="N6830:O6830"/>
    <mergeCell ref="F6831:H6831"/>
    <mergeCell ref="I6831:J6831"/>
    <mergeCell ref="K6831:L6831"/>
    <mergeCell ref="N6831:O6831"/>
    <mergeCell ref="F6814:G6814"/>
    <mergeCell ref="I6814:J6814"/>
    <mergeCell ref="K6814:M6814"/>
    <mergeCell ref="N6814:O6814"/>
    <mergeCell ref="F6815:G6815"/>
    <mergeCell ref="I6815:J6815"/>
    <mergeCell ref="K6815:M6815"/>
    <mergeCell ref="N6815:O6815"/>
    <mergeCell ref="F6816:G6816"/>
    <mergeCell ref="I6816:J6816"/>
    <mergeCell ref="K6816:M6816"/>
    <mergeCell ref="N6816:O6816"/>
    <mergeCell ref="F6817:G6817"/>
    <mergeCell ref="I6817:J6817"/>
    <mergeCell ref="K6817:M6817"/>
    <mergeCell ref="N6817:O6817"/>
    <mergeCell ref="F6818:G6818"/>
    <mergeCell ref="I6818:J6818"/>
    <mergeCell ref="K6818:M6818"/>
    <mergeCell ref="N6818:O6818"/>
    <mergeCell ref="F6819:G6819"/>
    <mergeCell ref="I6819:J6819"/>
    <mergeCell ref="K6819:M6819"/>
    <mergeCell ref="N6819:O6819"/>
    <mergeCell ref="F6820:G6820"/>
    <mergeCell ref="I6820:J6820"/>
    <mergeCell ref="K6820:M6820"/>
    <mergeCell ref="N6820:O6820"/>
    <mergeCell ref="F6821:H6821"/>
    <mergeCell ref="I6821:J6821"/>
    <mergeCell ref="K6821:L6821"/>
    <mergeCell ref="N6821:O6821"/>
    <mergeCell ref="F6822:G6822"/>
    <mergeCell ref="I6822:J6822"/>
    <mergeCell ref="K6822:M6822"/>
    <mergeCell ref="N6822:O6822"/>
    <mergeCell ref="F6805:G6805"/>
    <mergeCell ref="I6805:J6805"/>
    <mergeCell ref="K6805:M6805"/>
    <mergeCell ref="N6805:O6805"/>
    <mergeCell ref="F6806:G6806"/>
    <mergeCell ref="I6806:J6806"/>
    <mergeCell ref="K6806:M6806"/>
    <mergeCell ref="N6806:O6806"/>
    <mergeCell ref="F6807:H6807"/>
    <mergeCell ref="I6807:J6807"/>
    <mergeCell ref="K6807:L6807"/>
    <mergeCell ref="N6807:O6807"/>
    <mergeCell ref="F6808:H6808"/>
    <mergeCell ref="I6808:J6808"/>
    <mergeCell ref="K6808:L6808"/>
    <mergeCell ref="N6808:O6808"/>
    <mergeCell ref="F6809:H6809"/>
    <mergeCell ref="I6809:J6809"/>
    <mergeCell ref="K6809:L6809"/>
    <mergeCell ref="N6809:O6809"/>
    <mergeCell ref="F6810:G6810"/>
    <mergeCell ref="I6810:J6810"/>
    <mergeCell ref="K6810:M6810"/>
    <mergeCell ref="N6810:O6810"/>
    <mergeCell ref="F6811:G6811"/>
    <mergeCell ref="I6811:J6811"/>
    <mergeCell ref="K6811:M6811"/>
    <mergeCell ref="N6811:O6811"/>
    <mergeCell ref="F6812:G6812"/>
    <mergeCell ref="I6812:J6812"/>
    <mergeCell ref="K6812:M6812"/>
    <mergeCell ref="N6812:O6812"/>
    <mergeCell ref="F6813:G6813"/>
    <mergeCell ref="I6813:J6813"/>
    <mergeCell ref="K6813:M6813"/>
    <mergeCell ref="N6813:O6813"/>
    <mergeCell ref="F6796:G6796"/>
    <mergeCell ref="I6796:J6796"/>
    <mergeCell ref="K6796:M6796"/>
    <mergeCell ref="N6796:O6796"/>
    <mergeCell ref="F6797:G6797"/>
    <mergeCell ref="I6797:J6797"/>
    <mergeCell ref="K6797:M6797"/>
    <mergeCell ref="N6797:O6797"/>
    <mergeCell ref="F6798:G6798"/>
    <mergeCell ref="I6798:J6798"/>
    <mergeCell ref="K6798:M6798"/>
    <mergeCell ref="N6798:O6798"/>
    <mergeCell ref="F6799:G6799"/>
    <mergeCell ref="I6799:J6799"/>
    <mergeCell ref="K6799:M6799"/>
    <mergeCell ref="N6799:O6799"/>
    <mergeCell ref="F6800:G6800"/>
    <mergeCell ref="I6800:J6800"/>
    <mergeCell ref="K6800:M6800"/>
    <mergeCell ref="N6800:O6800"/>
    <mergeCell ref="F6801:G6801"/>
    <mergeCell ref="I6801:J6801"/>
    <mergeCell ref="K6801:M6801"/>
    <mergeCell ref="N6801:O6801"/>
    <mergeCell ref="F6802:G6802"/>
    <mergeCell ref="I6802:J6802"/>
    <mergeCell ref="K6802:M6802"/>
    <mergeCell ref="N6802:O6802"/>
    <mergeCell ref="F6803:G6803"/>
    <mergeCell ref="I6803:J6803"/>
    <mergeCell ref="K6803:M6803"/>
    <mergeCell ref="N6803:O6803"/>
    <mergeCell ref="F6804:G6804"/>
    <mergeCell ref="I6804:J6804"/>
    <mergeCell ref="K6804:M6804"/>
    <mergeCell ref="N6804:O6804"/>
    <mergeCell ref="F6787:G6787"/>
    <mergeCell ref="I6787:J6787"/>
    <mergeCell ref="K6787:M6787"/>
    <mergeCell ref="N6787:O6787"/>
    <mergeCell ref="F6788:G6788"/>
    <mergeCell ref="I6788:J6788"/>
    <mergeCell ref="K6788:M6788"/>
    <mergeCell ref="N6788:O6788"/>
    <mergeCell ref="F6789:G6789"/>
    <mergeCell ref="I6789:J6789"/>
    <mergeCell ref="K6789:M6789"/>
    <mergeCell ref="N6789:O6789"/>
    <mergeCell ref="F6790:G6790"/>
    <mergeCell ref="I6790:J6790"/>
    <mergeCell ref="K6790:M6790"/>
    <mergeCell ref="N6790:O6790"/>
    <mergeCell ref="F6791:G6791"/>
    <mergeCell ref="I6791:J6791"/>
    <mergeCell ref="K6791:M6791"/>
    <mergeCell ref="N6791:O6791"/>
    <mergeCell ref="F6792:G6792"/>
    <mergeCell ref="I6792:J6792"/>
    <mergeCell ref="K6792:M6792"/>
    <mergeCell ref="N6792:O6792"/>
    <mergeCell ref="F6793:G6793"/>
    <mergeCell ref="I6793:J6793"/>
    <mergeCell ref="K6793:M6793"/>
    <mergeCell ref="N6793:O6793"/>
    <mergeCell ref="F6794:G6794"/>
    <mergeCell ref="I6794:J6794"/>
    <mergeCell ref="K6794:M6794"/>
    <mergeCell ref="N6794:O6794"/>
    <mergeCell ref="F6795:G6795"/>
    <mergeCell ref="I6795:J6795"/>
    <mergeCell ref="K6795:M6795"/>
    <mergeCell ref="N6795:O6795"/>
    <mergeCell ref="F6778:G6778"/>
    <mergeCell ref="I6778:J6778"/>
    <mergeCell ref="K6778:M6778"/>
    <mergeCell ref="N6778:O6778"/>
    <mergeCell ref="F6779:G6779"/>
    <mergeCell ref="I6779:J6779"/>
    <mergeCell ref="K6779:M6779"/>
    <mergeCell ref="N6779:O6779"/>
    <mergeCell ref="F6780:G6780"/>
    <mergeCell ref="I6780:J6780"/>
    <mergeCell ref="K6780:M6780"/>
    <mergeCell ref="N6780:O6780"/>
    <mergeCell ref="F6781:G6781"/>
    <mergeCell ref="I6781:J6781"/>
    <mergeCell ref="K6781:M6781"/>
    <mergeCell ref="N6781:O6781"/>
    <mergeCell ref="F6782:G6782"/>
    <mergeCell ref="I6782:J6782"/>
    <mergeCell ref="K6782:M6782"/>
    <mergeCell ref="N6782:O6782"/>
    <mergeCell ref="F6783:G6783"/>
    <mergeCell ref="I6783:J6783"/>
    <mergeCell ref="K6783:M6783"/>
    <mergeCell ref="N6783:O6783"/>
    <mergeCell ref="F6784:G6784"/>
    <mergeCell ref="I6784:J6784"/>
    <mergeCell ref="K6784:M6784"/>
    <mergeCell ref="N6784:O6784"/>
    <mergeCell ref="F6785:G6785"/>
    <mergeCell ref="I6785:J6785"/>
    <mergeCell ref="K6785:M6785"/>
    <mergeCell ref="N6785:O6785"/>
    <mergeCell ref="F6786:G6786"/>
    <mergeCell ref="I6786:J6786"/>
    <mergeCell ref="K6786:M6786"/>
    <mergeCell ref="N6786:O6786"/>
    <mergeCell ref="F6769:G6769"/>
    <mergeCell ref="I6769:J6769"/>
    <mergeCell ref="K6769:M6769"/>
    <mergeCell ref="N6769:O6769"/>
    <mergeCell ref="F6770:G6770"/>
    <mergeCell ref="I6770:J6770"/>
    <mergeCell ref="K6770:M6770"/>
    <mergeCell ref="N6770:O6770"/>
    <mergeCell ref="F6771:G6771"/>
    <mergeCell ref="I6771:J6771"/>
    <mergeCell ref="K6771:M6771"/>
    <mergeCell ref="N6771:O6771"/>
    <mergeCell ref="F6772:G6772"/>
    <mergeCell ref="I6772:J6772"/>
    <mergeCell ref="K6772:M6772"/>
    <mergeCell ref="N6772:O6772"/>
    <mergeCell ref="F6773:G6773"/>
    <mergeCell ref="I6773:J6773"/>
    <mergeCell ref="K6773:M6773"/>
    <mergeCell ref="N6773:O6773"/>
    <mergeCell ref="F6774:G6774"/>
    <mergeCell ref="I6774:J6774"/>
    <mergeCell ref="K6774:M6774"/>
    <mergeCell ref="N6774:O6774"/>
    <mergeCell ref="F6775:G6775"/>
    <mergeCell ref="I6775:J6775"/>
    <mergeCell ref="K6775:M6775"/>
    <mergeCell ref="N6775:O6775"/>
    <mergeCell ref="F6776:G6776"/>
    <mergeCell ref="I6776:J6776"/>
    <mergeCell ref="K6776:M6776"/>
    <mergeCell ref="N6776:O6776"/>
    <mergeCell ref="F6777:G6777"/>
    <mergeCell ref="I6777:J6777"/>
    <mergeCell ref="K6777:M6777"/>
    <mergeCell ref="N6777:O6777"/>
    <mergeCell ref="F6760:G6760"/>
    <mergeCell ref="I6760:J6760"/>
    <mergeCell ref="K6760:M6760"/>
    <mergeCell ref="N6760:O6760"/>
    <mergeCell ref="F6761:G6761"/>
    <mergeCell ref="I6761:J6761"/>
    <mergeCell ref="K6761:M6761"/>
    <mergeCell ref="N6761:O6761"/>
    <mergeCell ref="F6762:G6762"/>
    <mergeCell ref="I6762:J6762"/>
    <mergeCell ref="K6762:M6762"/>
    <mergeCell ref="N6762:O6762"/>
    <mergeCell ref="F6763:G6763"/>
    <mergeCell ref="I6763:J6763"/>
    <mergeCell ref="K6763:M6763"/>
    <mergeCell ref="N6763:O6763"/>
    <mergeCell ref="F6764:G6764"/>
    <mergeCell ref="I6764:J6764"/>
    <mergeCell ref="K6764:M6764"/>
    <mergeCell ref="N6764:O6764"/>
    <mergeCell ref="F6765:G6765"/>
    <mergeCell ref="I6765:J6765"/>
    <mergeCell ref="K6765:M6765"/>
    <mergeCell ref="N6765:O6765"/>
    <mergeCell ref="F6766:G6766"/>
    <mergeCell ref="I6766:J6766"/>
    <mergeCell ref="K6766:M6766"/>
    <mergeCell ref="N6766:O6766"/>
    <mergeCell ref="F6767:G6767"/>
    <mergeCell ref="I6767:J6767"/>
    <mergeCell ref="K6767:M6767"/>
    <mergeCell ref="N6767:O6767"/>
    <mergeCell ref="F6768:G6768"/>
    <mergeCell ref="I6768:J6768"/>
    <mergeCell ref="K6768:M6768"/>
    <mergeCell ref="N6768:O6768"/>
    <mergeCell ref="F6751:G6751"/>
    <mergeCell ref="I6751:J6751"/>
    <mergeCell ref="K6751:M6751"/>
    <mergeCell ref="N6751:O6751"/>
    <mergeCell ref="F6752:G6752"/>
    <mergeCell ref="I6752:J6752"/>
    <mergeCell ref="K6752:M6752"/>
    <mergeCell ref="N6752:O6752"/>
    <mergeCell ref="F6753:G6753"/>
    <mergeCell ref="I6753:J6753"/>
    <mergeCell ref="K6753:M6753"/>
    <mergeCell ref="N6753:O6753"/>
    <mergeCell ref="F6754:G6754"/>
    <mergeCell ref="I6754:J6754"/>
    <mergeCell ref="K6754:M6754"/>
    <mergeCell ref="N6754:O6754"/>
    <mergeCell ref="F6755:G6755"/>
    <mergeCell ref="I6755:J6755"/>
    <mergeCell ref="K6755:M6755"/>
    <mergeCell ref="N6755:O6755"/>
    <mergeCell ref="F6756:G6756"/>
    <mergeCell ref="I6756:J6756"/>
    <mergeCell ref="K6756:M6756"/>
    <mergeCell ref="N6756:O6756"/>
    <mergeCell ref="F6757:G6757"/>
    <mergeCell ref="I6757:J6757"/>
    <mergeCell ref="K6757:M6757"/>
    <mergeCell ref="N6757:O6757"/>
    <mergeCell ref="F6758:G6758"/>
    <mergeCell ref="I6758:J6758"/>
    <mergeCell ref="K6758:M6758"/>
    <mergeCell ref="N6758:O6758"/>
    <mergeCell ref="F6759:G6759"/>
    <mergeCell ref="I6759:J6759"/>
    <mergeCell ref="K6759:M6759"/>
    <mergeCell ref="N6759:O6759"/>
    <mergeCell ref="F6742:G6742"/>
    <mergeCell ref="I6742:J6742"/>
    <mergeCell ref="K6742:M6742"/>
    <mergeCell ref="N6742:O6742"/>
    <mergeCell ref="F6743:G6743"/>
    <mergeCell ref="I6743:J6743"/>
    <mergeCell ref="K6743:M6743"/>
    <mergeCell ref="N6743:O6743"/>
    <mergeCell ref="F6744:G6744"/>
    <mergeCell ref="I6744:J6744"/>
    <mergeCell ref="K6744:M6744"/>
    <mergeCell ref="N6744:O6744"/>
    <mergeCell ref="F6745:G6745"/>
    <mergeCell ref="I6745:J6745"/>
    <mergeCell ref="K6745:M6745"/>
    <mergeCell ref="N6745:O6745"/>
    <mergeCell ref="F6746:G6746"/>
    <mergeCell ref="I6746:J6746"/>
    <mergeCell ref="K6746:M6746"/>
    <mergeCell ref="N6746:O6746"/>
    <mergeCell ref="F6747:G6747"/>
    <mergeCell ref="I6747:J6747"/>
    <mergeCell ref="K6747:M6747"/>
    <mergeCell ref="N6747:O6747"/>
    <mergeCell ref="F6748:G6748"/>
    <mergeCell ref="I6748:J6748"/>
    <mergeCell ref="K6748:M6748"/>
    <mergeCell ref="N6748:O6748"/>
    <mergeCell ref="F6749:G6749"/>
    <mergeCell ref="I6749:J6749"/>
    <mergeCell ref="K6749:M6749"/>
    <mergeCell ref="N6749:O6749"/>
    <mergeCell ref="F6750:G6750"/>
    <mergeCell ref="I6750:J6750"/>
    <mergeCell ref="K6750:M6750"/>
    <mergeCell ref="N6750:O6750"/>
    <mergeCell ref="F6733:G6733"/>
    <mergeCell ref="I6733:J6733"/>
    <mergeCell ref="K6733:M6733"/>
    <mergeCell ref="N6733:O6733"/>
    <mergeCell ref="F6734:G6734"/>
    <mergeCell ref="I6734:J6734"/>
    <mergeCell ref="K6734:M6734"/>
    <mergeCell ref="N6734:O6734"/>
    <mergeCell ref="F6735:G6735"/>
    <mergeCell ref="I6735:J6735"/>
    <mergeCell ref="K6735:M6735"/>
    <mergeCell ref="N6735:O6735"/>
    <mergeCell ref="F6736:G6736"/>
    <mergeCell ref="I6736:J6736"/>
    <mergeCell ref="K6736:M6736"/>
    <mergeCell ref="N6736:O6736"/>
    <mergeCell ref="F6737:G6737"/>
    <mergeCell ref="I6737:J6737"/>
    <mergeCell ref="K6737:M6737"/>
    <mergeCell ref="N6737:O6737"/>
    <mergeCell ref="F6738:G6738"/>
    <mergeCell ref="I6738:J6738"/>
    <mergeCell ref="K6738:M6738"/>
    <mergeCell ref="N6738:O6738"/>
    <mergeCell ref="F6739:G6739"/>
    <mergeCell ref="I6739:J6739"/>
    <mergeCell ref="K6739:M6739"/>
    <mergeCell ref="N6739:O6739"/>
    <mergeCell ref="F6740:G6740"/>
    <mergeCell ref="I6740:J6740"/>
    <mergeCell ref="K6740:M6740"/>
    <mergeCell ref="N6740:O6740"/>
    <mergeCell ref="F6741:G6741"/>
    <mergeCell ref="I6741:J6741"/>
    <mergeCell ref="K6741:M6741"/>
    <mergeCell ref="N6741:O6741"/>
    <mergeCell ref="F6724:G6724"/>
    <mergeCell ref="I6724:J6724"/>
    <mergeCell ref="K6724:M6724"/>
    <mergeCell ref="N6724:O6724"/>
    <mergeCell ref="F6725:G6725"/>
    <mergeCell ref="I6725:J6725"/>
    <mergeCell ref="K6725:M6725"/>
    <mergeCell ref="N6725:O6725"/>
    <mergeCell ref="F6726:G6726"/>
    <mergeCell ref="I6726:J6726"/>
    <mergeCell ref="K6726:M6726"/>
    <mergeCell ref="N6726:O6726"/>
    <mergeCell ref="F6727:G6727"/>
    <mergeCell ref="I6727:J6727"/>
    <mergeCell ref="K6727:M6727"/>
    <mergeCell ref="N6727:O6727"/>
    <mergeCell ref="F6728:H6728"/>
    <mergeCell ref="I6728:J6728"/>
    <mergeCell ref="K6728:L6728"/>
    <mergeCell ref="N6728:O6728"/>
    <mergeCell ref="F6729:G6729"/>
    <mergeCell ref="I6729:J6729"/>
    <mergeCell ref="K6729:M6729"/>
    <mergeCell ref="N6729:O6729"/>
    <mergeCell ref="F6730:G6730"/>
    <mergeCell ref="I6730:J6730"/>
    <mergeCell ref="K6730:M6730"/>
    <mergeCell ref="N6730:O6730"/>
    <mergeCell ref="F6731:G6731"/>
    <mergeCell ref="I6731:J6731"/>
    <mergeCell ref="K6731:M6731"/>
    <mergeCell ref="N6731:O6731"/>
    <mergeCell ref="F6732:G6732"/>
    <mergeCell ref="I6732:J6732"/>
    <mergeCell ref="K6732:M6732"/>
    <mergeCell ref="N6732:O6732"/>
    <mergeCell ref="F6715:H6715"/>
    <mergeCell ref="I6715:J6715"/>
    <mergeCell ref="L6715:M6715"/>
    <mergeCell ref="N6715:O6715"/>
    <mergeCell ref="F6716:G6716"/>
    <mergeCell ref="I6716:J6716"/>
    <mergeCell ref="K6716:M6716"/>
    <mergeCell ref="N6716:O6716"/>
    <mergeCell ref="F6717:H6717"/>
    <mergeCell ref="I6717:J6717"/>
    <mergeCell ref="L6717:M6717"/>
    <mergeCell ref="N6717:O6717"/>
    <mergeCell ref="F6718:H6718"/>
    <mergeCell ref="I6718:J6718"/>
    <mergeCell ref="L6718:M6718"/>
    <mergeCell ref="N6718:O6718"/>
    <mergeCell ref="F6719:G6719"/>
    <mergeCell ref="I6719:J6719"/>
    <mergeCell ref="K6719:M6719"/>
    <mergeCell ref="N6719:O6719"/>
    <mergeCell ref="F6720:G6720"/>
    <mergeCell ref="I6720:J6720"/>
    <mergeCell ref="K6720:M6720"/>
    <mergeCell ref="N6720:O6720"/>
    <mergeCell ref="F6721:G6721"/>
    <mergeCell ref="I6721:J6721"/>
    <mergeCell ref="K6721:M6721"/>
    <mergeCell ref="N6721:O6721"/>
    <mergeCell ref="F6722:G6722"/>
    <mergeCell ref="I6722:J6722"/>
    <mergeCell ref="K6722:M6722"/>
    <mergeCell ref="N6722:O6722"/>
    <mergeCell ref="F6723:G6723"/>
    <mergeCell ref="I6723:J6723"/>
    <mergeCell ref="K6723:M6723"/>
    <mergeCell ref="N6723:O6723"/>
    <mergeCell ref="F6706:G6706"/>
    <mergeCell ref="I6706:J6706"/>
    <mergeCell ref="K6706:M6706"/>
    <mergeCell ref="N6706:O6706"/>
    <mergeCell ref="F6707:G6707"/>
    <mergeCell ref="I6707:J6707"/>
    <mergeCell ref="K6707:M6707"/>
    <mergeCell ref="N6707:O6707"/>
    <mergeCell ref="F6708:G6708"/>
    <mergeCell ref="I6708:J6708"/>
    <mergeCell ref="K6708:M6708"/>
    <mergeCell ref="N6708:O6708"/>
    <mergeCell ref="F6709:G6709"/>
    <mergeCell ref="I6709:J6709"/>
    <mergeCell ref="K6709:M6709"/>
    <mergeCell ref="N6709:O6709"/>
    <mergeCell ref="F6710:G6710"/>
    <mergeCell ref="I6710:J6710"/>
    <mergeCell ref="K6710:M6710"/>
    <mergeCell ref="N6710:O6710"/>
    <mergeCell ref="F6711:G6711"/>
    <mergeCell ref="I6711:J6711"/>
    <mergeCell ref="K6711:M6711"/>
    <mergeCell ref="N6711:O6711"/>
    <mergeCell ref="F6712:G6712"/>
    <mergeCell ref="I6712:J6712"/>
    <mergeCell ref="K6712:M6712"/>
    <mergeCell ref="N6712:O6712"/>
    <mergeCell ref="F6713:G6713"/>
    <mergeCell ref="I6713:J6713"/>
    <mergeCell ref="K6713:M6713"/>
    <mergeCell ref="N6713:O6713"/>
    <mergeCell ref="F6714:G6714"/>
    <mergeCell ref="I6714:J6714"/>
    <mergeCell ref="K6714:M6714"/>
    <mergeCell ref="N6714:O6714"/>
    <mergeCell ref="F6697:G6697"/>
    <mergeCell ref="I6697:J6697"/>
    <mergeCell ref="K6697:M6697"/>
    <mergeCell ref="N6697:O6697"/>
    <mergeCell ref="F6698:G6698"/>
    <mergeCell ref="I6698:J6698"/>
    <mergeCell ref="K6698:M6698"/>
    <mergeCell ref="N6698:O6698"/>
    <mergeCell ref="F6699:G6699"/>
    <mergeCell ref="I6699:J6699"/>
    <mergeCell ref="K6699:M6699"/>
    <mergeCell ref="N6699:O6699"/>
    <mergeCell ref="F6700:G6700"/>
    <mergeCell ref="I6700:J6700"/>
    <mergeCell ref="K6700:M6700"/>
    <mergeCell ref="N6700:O6700"/>
    <mergeCell ref="F6701:G6701"/>
    <mergeCell ref="I6701:J6701"/>
    <mergeCell ref="K6701:M6701"/>
    <mergeCell ref="N6701:O6701"/>
    <mergeCell ref="F6702:G6702"/>
    <mergeCell ref="I6702:J6702"/>
    <mergeCell ref="K6702:M6702"/>
    <mergeCell ref="N6702:O6702"/>
    <mergeCell ref="F6703:G6703"/>
    <mergeCell ref="I6703:J6703"/>
    <mergeCell ref="K6703:M6703"/>
    <mergeCell ref="N6703:O6703"/>
    <mergeCell ref="F6704:G6704"/>
    <mergeCell ref="I6704:J6704"/>
    <mergeCell ref="K6704:M6704"/>
    <mergeCell ref="N6704:O6704"/>
    <mergeCell ref="F6705:G6705"/>
    <mergeCell ref="I6705:J6705"/>
    <mergeCell ref="K6705:M6705"/>
    <mergeCell ref="N6705:O6705"/>
    <mergeCell ref="F6688:G6688"/>
    <mergeCell ref="I6688:J6688"/>
    <mergeCell ref="K6688:M6688"/>
    <mergeCell ref="N6688:O6688"/>
    <mergeCell ref="F6689:H6689"/>
    <mergeCell ref="I6689:J6689"/>
    <mergeCell ref="L6689:M6689"/>
    <mergeCell ref="N6689:O6689"/>
    <mergeCell ref="F6690:H6690"/>
    <mergeCell ref="I6690:J6690"/>
    <mergeCell ref="L6690:M6690"/>
    <mergeCell ref="N6690:O6690"/>
    <mergeCell ref="F6691:H6691"/>
    <mergeCell ref="I6691:J6691"/>
    <mergeCell ref="L6691:M6691"/>
    <mergeCell ref="N6691:O6691"/>
    <mergeCell ref="F6692:H6692"/>
    <mergeCell ref="I6692:J6692"/>
    <mergeCell ref="L6692:M6692"/>
    <mergeCell ref="N6692:O6692"/>
    <mergeCell ref="F6693:H6693"/>
    <mergeCell ref="I6693:J6693"/>
    <mergeCell ref="L6693:M6693"/>
    <mergeCell ref="N6693:O6693"/>
    <mergeCell ref="F6694:G6694"/>
    <mergeCell ref="I6694:J6694"/>
    <mergeCell ref="K6694:M6694"/>
    <mergeCell ref="N6694:O6694"/>
    <mergeCell ref="F6695:G6695"/>
    <mergeCell ref="I6695:J6695"/>
    <mergeCell ref="K6695:M6695"/>
    <mergeCell ref="N6695:O6695"/>
    <mergeCell ref="F6696:G6696"/>
    <mergeCell ref="I6696:J6696"/>
    <mergeCell ref="K6696:M6696"/>
    <mergeCell ref="N6696:O6696"/>
    <mergeCell ref="F6679:H6679"/>
    <mergeCell ref="I6679:J6679"/>
    <mergeCell ref="L6679:M6679"/>
    <mergeCell ref="N6679:O6679"/>
    <mergeCell ref="F6680:H6680"/>
    <mergeCell ref="I6680:J6680"/>
    <mergeCell ref="L6680:M6680"/>
    <mergeCell ref="N6680:O6680"/>
    <mergeCell ref="F6681:G6681"/>
    <mergeCell ref="I6681:J6681"/>
    <mergeCell ref="K6681:M6681"/>
    <mergeCell ref="N6681:O6681"/>
    <mergeCell ref="F6682:G6682"/>
    <mergeCell ref="I6682:J6682"/>
    <mergeCell ref="K6682:M6682"/>
    <mergeCell ref="N6682:O6682"/>
    <mergeCell ref="F6683:G6683"/>
    <mergeCell ref="I6683:J6683"/>
    <mergeCell ref="K6683:M6683"/>
    <mergeCell ref="N6683:O6683"/>
    <mergeCell ref="F6684:H6684"/>
    <mergeCell ref="I6684:J6684"/>
    <mergeCell ref="L6684:M6684"/>
    <mergeCell ref="N6684:O6684"/>
    <mergeCell ref="F6685:G6685"/>
    <mergeCell ref="I6685:J6685"/>
    <mergeCell ref="K6685:M6685"/>
    <mergeCell ref="N6685:O6685"/>
    <mergeCell ref="F6686:G6686"/>
    <mergeCell ref="I6686:J6686"/>
    <mergeCell ref="K6686:M6686"/>
    <mergeCell ref="N6686:O6686"/>
    <mergeCell ref="F6687:G6687"/>
    <mergeCell ref="I6687:J6687"/>
    <mergeCell ref="K6687:M6687"/>
    <mergeCell ref="N6687:O6687"/>
    <mergeCell ref="F6670:G6670"/>
    <mergeCell ref="I6670:J6670"/>
    <mergeCell ref="K6670:M6670"/>
    <mergeCell ref="N6670:O6670"/>
    <mergeCell ref="F6671:G6671"/>
    <mergeCell ref="I6671:J6671"/>
    <mergeCell ref="K6671:M6671"/>
    <mergeCell ref="N6671:O6671"/>
    <mergeCell ref="F6672:G6672"/>
    <mergeCell ref="I6672:J6672"/>
    <mergeCell ref="K6672:M6672"/>
    <mergeCell ref="N6672:O6672"/>
    <mergeCell ref="F6673:G6673"/>
    <mergeCell ref="I6673:J6673"/>
    <mergeCell ref="K6673:M6673"/>
    <mergeCell ref="N6673:O6673"/>
    <mergeCell ref="F6674:H6674"/>
    <mergeCell ref="I6674:J6674"/>
    <mergeCell ref="L6674:M6674"/>
    <mergeCell ref="N6674:O6674"/>
    <mergeCell ref="F6675:H6675"/>
    <mergeCell ref="I6675:J6675"/>
    <mergeCell ref="L6675:M6675"/>
    <mergeCell ref="N6675:O6675"/>
    <mergeCell ref="F6676:G6676"/>
    <mergeCell ref="I6676:J6676"/>
    <mergeCell ref="K6676:M6676"/>
    <mergeCell ref="N6676:O6676"/>
    <mergeCell ref="F6677:H6677"/>
    <mergeCell ref="I6677:J6677"/>
    <mergeCell ref="L6677:M6677"/>
    <mergeCell ref="N6677:O6677"/>
    <mergeCell ref="F6678:H6678"/>
    <mergeCell ref="I6678:J6678"/>
    <mergeCell ref="L6678:M6678"/>
    <mergeCell ref="N6678:O6678"/>
    <mergeCell ref="F6661:G6661"/>
    <mergeCell ref="I6661:J6661"/>
    <mergeCell ref="K6661:M6661"/>
    <mergeCell ref="N6661:O6661"/>
    <mergeCell ref="F6662:H6662"/>
    <mergeCell ref="I6662:J6662"/>
    <mergeCell ref="L6662:M6662"/>
    <mergeCell ref="N6662:O6662"/>
    <mergeCell ref="F6663:H6663"/>
    <mergeCell ref="I6663:J6663"/>
    <mergeCell ref="L6663:M6663"/>
    <mergeCell ref="N6663:O6663"/>
    <mergeCell ref="F6664:G6664"/>
    <mergeCell ref="I6664:J6664"/>
    <mergeCell ref="K6664:M6664"/>
    <mergeCell ref="N6664:O6664"/>
    <mergeCell ref="F6665:G6665"/>
    <mergeCell ref="I6665:J6665"/>
    <mergeCell ref="K6665:M6665"/>
    <mergeCell ref="N6665:O6665"/>
    <mergeCell ref="F6666:G6666"/>
    <mergeCell ref="I6666:J6666"/>
    <mergeCell ref="K6666:M6666"/>
    <mergeCell ref="N6666:O6666"/>
    <mergeCell ref="F6667:G6667"/>
    <mergeCell ref="I6667:J6667"/>
    <mergeCell ref="K6667:M6667"/>
    <mergeCell ref="N6667:O6667"/>
    <mergeCell ref="F6668:G6668"/>
    <mergeCell ref="I6668:J6668"/>
    <mergeCell ref="K6668:M6668"/>
    <mergeCell ref="N6668:O6668"/>
    <mergeCell ref="F6669:G6669"/>
    <mergeCell ref="I6669:J6669"/>
    <mergeCell ref="K6669:M6669"/>
    <mergeCell ref="N6669:O6669"/>
    <mergeCell ref="F6652:G6652"/>
    <mergeCell ref="I6652:J6652"/>
    <mergeCell ref="K6652:M6652"/>
    <mergeCell ref="N6652:O6652"/>
    <mergeCell ref="F6653:G6653"/>
    <mergeCell ref="I6653:J6653"/>
    <mergeCell ref="K6653:M6653"/>
    <mergeCell ref="N6653:O6653"/>
    <mergeCell ref="F6654:G6654"/>
    <mergeCell ref="I6654:J6654"/>
    <mergeCell ref="K6654:M6654"/>
    <mergeCell ref="N6654:O6654"/>
    <mergeCell ref="F6655:G6655"/>
    <mergeCell ref="I6655:J6655"/>
    <mergeCell ref="K6655:M6655"/>
    <mergeCell ref="N6655:O6655"/>
    <mergeCell ref="F6656:G6656"/>
    <mergeCell ref="I6656:J6656"/>
    <mergeCell ref="K6656:M6656"/>
    <mergeCell ref="N6656:O6656"/>
    <mergeCell ref="F6657:H6657"/>
    <mergeCell ref="I6657:J6657"/>
    <mergeCell ref="L6657:M6657"/>
    <mergeCell ref="N6657:O6657"/>
    <mergeCell ref="F6658:G6658"/>
    <mergeCell ref="I6658:J6658"/>
    <mergeCell ref="K6658:M6658"/>
    <mergeCell ref="N6658:O6658"/>
    <mergeCell ref="F6659:G6659"/>
    <mergeCell ref="I6659:J6659"/>
    <mergeCell ref="K6659:M6659"/>
    <mergeCell ref="N6659:O6659"/>
    <mergeCell ref="F6660:G6660"/>
    <mergeCell ref="I6660:J6660"/>
    <mergeCell ref="K6660:M6660"/>
    <mergeCell ref="N6660:O6660"/>
    <mergeCell ref="F6643:G6643"/>
    <mergeCell ref="I6643:J6643"/>
    <mergeCell ref="K6643:M6643"/>
    <mergeCell ref="N6643:O6643"/>
    <mergeCell ref="F6644:G6644"/>
    <mergeCell ref="I6644:J6644"/>
    <mergeCell ref="K6644:M6644"/>
    <mergeCell ref="N6644:O6644"/>
    <mergeCell ref="F6645:G6645"/>
    <mergeCell ref="I6645:J6645"/>
    <mergeCell ref="K6645:M6645"/>
    <mergeCell ref="N6645:O6645"/>
    <mergeCell ref="F6646:G6646"/>
    <mergeCell ref="I6646:J6646"/>
    <mergeCell ref="K6646:M6646"/>
    <mergeCell ref="N6646:O6646"/>
    <mergeCell ref="F6647:G6647"/>
    <mergeCell ref="I6647:J6647"/>
    <mergeCell ref="K6647:M6647"/>
    <mergeCell ref="N6647:O6647"/>
    <mergeCell ref="F6648:G6648"/>
    <mergeCell ref="I6648:J6648"/>
    <mergeCell ref="K6648:M6648"/>
    <mergeCell ref="N6648:O6648"/>
    <mergeCell ref="F6649:H6649"/>
    <mergeCell ref="I6649:J6649"/>
    <mergeCell ref="L6649:M6649"/>
    <mergeCell ref="N6649:O6649"/>
    <mergeCell ref="F6650:G6650"/>
    <mergeCell ref="I6650:J6650"/>
    <mergeCell ref="K6650:M6650"/>
    <mergeCell ref="N6650:O6650"/>
    <mergeCell ref="F6651:H6651"/>
    <mergeCell ref="I6651:J6651"/>
    <mergeCell ref="L6651:M6651"/>
    <mergeCell ref="N6651:O6651"/>
    <mergeCell ref="F6634:G6634"/>
    <mergeCell ref="I6634:J6634"/>
    <mergeCell ref="K6634:M6634"/>
    <mergeCell ref="N6634:O6634"/>
    <mergeCell ref="F6635:G6635"/>
    <mergeCell ref="I6635:J6635"/>
    <mergeCell ref="K6635:M6635"/>
    <mergeCell ref="N6635:O6635"/>
    <mergeCell ref="F6636:G6636"/>
    <mergeCell ref="I6636:J6636"/>
    <mergeCell ref="K6636:M6636"/>
    <mergeCell ref="N6636:O6636"/>
    <mergeCell ref="F6637:H6637"/>
    <mergeCell ref="I6637:J6637"/>
    <mergeCell ref="L6637:M6637"/>
    <mergeCell ref="N6637:O6637"/>
    <mergeCell ref="F6638:G6638"/>
    <mergeCell ref="I6638:J6638"/>
    <mergeCell ref="K6638:M6638"/>
    <mergeCell ref="N6638:O6638"/>
    <mergeCell ref="F6639:H6639"/>
    <mergeCell ref="I6639:J6639"/>
    <mergeCell ref="L6639:M6639"/>
    <mergeCell ref="N6639:O6639"/>
    <mergeCell ref="F6640:G6640"/>
    <mergeCell ref="I6640:J6640"/>
    <mergeCell ref="K6640:M6640"/>
    <mergeCell ref="N6640:O6640"/>
    <mergeCell ref="F6641:G6641"/>
    <mergeCell ref="I6641:J6641"/>
    <mergeCell ref="K6641:M6641"/>
    <mergeCell ref="N6641:O6641"/>
    <mergeCell ref="F6642:H6642"/>
    <mergeCell ref="I6642:J6642"/>
    <mergeCell ref="L6642:M6642"/>
    <mergeCell ref="N6642:O6642"/>
    <mergeCell ref="F6625:G6625"/>
    <mergeCell ref="I6625:J6625"/>
    <mergeCell ref="K6625:M6625"/>
    <mergeCell ref="N6625:O6625"/>
    <mergeCell ref="F6626:H6626"/>
    <mergeCell ref="I6626:J6626"/>
    <mergeCell ref="L6626:M6626"/>
    <mergeCell ref="N6626:O6626"/>
    <mergeCell ref="F6627:H6627"/>
    <mergeCell ref="I6627:J6627"/>
    <mergeCell ref="L6627:M6627"/>
    <mergeCell ref="N6627:O6627"/>
    <mergeCell ref="F6628:G6628"/>
    <mergeCell ref="I6628:J6628"/>
    <mergeCell ref="K6628:M6628"/>
    <mergeCell ref="N6628:O6628"/>
    <mergeCell ref="F6629:G6629"/>
    <mergeCell ref="I6629:J6629"/>
    <mergeCell ref="K6629:M6629"/>
    <mergeCell ref="N6629:O6629"/>
    <mergeCell ref="F6630:G6630"/>
    <mergeCell ref="I6630:J6630"/>
    <mergeCell ref="K6630:M6630"/>
    <mergeCell ref="N6630:O6630"/>
    <mergeCell ref="F6631:G6631"/>
    <mergeCell ref="I6631:J6631"/>
    <mergeCell ref="K6631:M6631"/>
    <mergeCell ref="N6631:O6631"/>
    <mergeCell ref="F6632:G6632"/>
    <mergeCell ref="I6632:J6632"/>
    <mergeCell ref="K6632:M6632"/>
    <mergeCell ref="N6632:O6632"/>
    <mergeCell ref="F6633:G6633"/>
    <mergeCell ref="I6633:J6633"/>
    <mergeCell ref="K6633:M6633"/>
    <mergeCell ref="N6633:O6633"/>
    <mergeCell ref="F6616:G6616"/>
    <mergeCell ref="I6616:J6616"/>
    <mergeCell ref="K6616:M6616"/>
    <mergeCell ref="N6616:O6616"/>
    <mergeCell ref="F6617:G6617"/>
    <mergeCell ref="I6617:J6617"/>
    <mergeCell ref="K6617:M6617"/>
    <mergeCell ref="N6617:O6617"/>
    <mergeCell ref="F6618:G6618"/>
    <mergeCell ref="I6618:J6618"/>
    <mergeCell ref="K6618:M6618"/>
    <mergeCell ref="N6618:O6618"/>
    <mergeCell ref="F6619:G6619"/>
    <mergeCell ref="I6619:J6619"/>
    <mergeCell ref="K6619:M6619"/>
    <mergeCell ref="N6619:O6619"/>
    <mergeCell ref="F6620:G6620"/>
    <mergeCell ref="I6620:J6620"/>
    <mergeCell ref="K6620:M6620"/>
    <mergeCell ref="N6620:O6620"/>
    <mergeCell ref="F6621:H6621"/>
    <mergeCell ref="I6621:J6621"/>
    <mergeCell ref="L6621:M6621"/>
    <mergeCell ref="N6621:O6621"/>
    <mergeCell ref="F6622:G6622"/>
    <mergeCell ref="I6622:J6622"/>
    <mergeCell ref="K6622:M6622"/>
    <mergeCell ref="N6622:O6622"/>
    <mergeCell ref="F6623:G6623"/>
    <mergeCell ref="I6623:J6623"/>
    <mergeCell ref="K6623:M6623"/>
    <mergeCell ref="N6623:O6623"/>
    <mergeCell ref="F6624:G6624"/>
    <mergeCell ref="I6624:J6624"/>
    <mergeCell ref="K6624:M6624"/>
    <mergeCell ref="N6624:O6624"/>
    <mergeCell ref="F6607:G6607"/>
    <mergeCell ref="I6607:J6607"/>
    <mergeCell ref="K6607:M6607"/>
    <mergeCell ref="N6607:O6607"/>
    <mergeCell ref="F6608:G6608"/>
    <mergeCell ref="I6608:J6608"/>
    <mergeCell ref="K6608:M6608"/>
    <mergeCell ref="N6608:O6608"/>
    <mergeCell ref="F6609:H6609"/>
    <mergeCell ref="I6609:J6609"/>
    <mergeCell ref="L6609:M6609"/>
    <mergeCell ref="N6609:O6609"/>
    <mergeCell ref="F6610:G6610"/>
    <mergeCell ref="I6610:J6610"/>
    <mergeCell ref="K6610:M6610"/>
    <mergeCell ref="N6610:O6610"/>
    <mergeCell ref="F6611:H6611"/>
    <mergeCell ref="I6611:J6611"/>
    <mergeCell ref="L6611:M6611"/>
    <mergeCell ref="N6611:O6611"/>
    <mergeCell ref="F6612:H6612"/>
    <mergeCell ref="I6612:J6612"/>
    <mergeCell ref="L6612:M6612"/>
    <mergeCell ref="N6612:O6612"/>
    <mergeCell ref="F6613:H6613"/>
    <mergeCell ref="I6613:J6613"/>
    <mergeCell ref="L6613:M6613"/>
    <mergeCell ref="N6613:O6613"/>
    <mergeCell ref="F6614:G6614"/>
    <mergeCell ref="I6614:J6614"/>
    <mergeCell ref="K6614:M6614"/>
    <mergeCell ref="N6614:O6614"/>
    <mergeCell ref="F6615:H6615"/>
    <mergeCell ref="I6615:J6615"/>
    <mergeCell ref="L6615:M6615"/>
    <mergeCell ref="N6615:O6615"/>
    <mergeCell ref="F6598:G6598"/>
    <mergeCell ref="I6598:J6598"/>
    <mergeCell ref="K6598:M6598"/>
    <mergeCell ref="N6598:O6598"/>
    <mergeCell ref="F6599:G6599"/>
    <mergeCell ref="I6599:J6599"/>
    <mergeCell ref="K6599:M6599"/>
    <mergeCell ref="N6599:O6599"/>
    <mergeCell ref="F6600:G6600"/>
    <mergeCell ref="I6600:J6600"/>
    <mergeCell ref="K6600:M6600"/>
    <mergeCell ref="N6600:O6600"/>
    <mergeCell ref="F6601:G6601"/>
    <mergeCell ref="I6601:J6601"/>
    <mergeCell ref="K6601:M6601"/>
    <mergeCell ref="N6601:O6601"/>
    <mergeCell ref="F6602:G6602"/>
    <mergeCell ref="I6602:J6602"/>
    <mergeCell ref="K6602:M6602"/>
    <mergeCell ref="N6602:O6602"/>
    <mergeCell ref="F6603:H6603"/>
    <mergeCell ref="I6603:J6603"/>
    <mergeCell ref="L6603:M6603"/>
    <mergeCell ref="N6603:O6603"/>
    <mergeCell ref="F6604:G6604"/>
    <mergeCell ref="I6604:J6604"/>
    <mergeCell ref="K6604:M6604"/>
    <mergeCell ref="N6604:O6604"/>
    <mergeCell ref="F6605:G6605"/>
    <mergeCell ref="I6605:J6605"/>
    <mergeCell ref="K6605:M6605"/>
    <mergeCell ref="N6605:O6605"/>
    <mergeCell ref="F6606:G6606"/>
    <mergeCell ref="I6606:J6606"/>
    <mergeCell ref="K6606:M6606"/>
    <mergeCell ref="N6606:O6606"/>
    <mergeCell ref="F6589:G6589"/>
    <mergeCell ref="I6589:J6589"/>
    <mergeCell ref="K6589:M6589"/>
    <mergeCell ref="N6589:O6589"/>
    <mergeCell ref="F6590:H6590"/>
    <mergeCell ref="I6590:J6590"/>
    <mergeCell ref="L6590:M6590"/>
    <mergeCell ref="N6590:O6590"/>
    <mergeCell ref="F6591:G6591"/>
    <mergeCell ref="I6591:J6591"/>
    <mergeCell ref="K6591:M6591"/>
    <mergeCell ref="N6591:O6591"/>
    <mergeCell ref="F6592:H6592"/>
    <mergeCell ref="I6592:J6592"/>
    <mergeCell ref="L6592:M6592"/>
    <mergeCell ref="N6592:O6592"/>
    <mergeCell ref="F6593:G6593"/>
    <mergeCell ref="I6593:J6593"/>
    <mergeCell ref="K6593:M6593"/>
    <mergeCell ref="N6593:O6593"/>
    <mergeCell ref="F6594:G6594"/>
    <mergeCell ref="I6594:J6594"/>
    <mergeCell ref="K6594:M6594"/>
    <mergeCell ref="N6594:O6594"/>
    <mergeCell ref="F6595:G6595"/>
    <mergeCell ref="I6595:J6595"/>
    <mergeCell ref="K6595:M6595"/>
    <mergeCell ref="N6595:O6595"/>
    <mergeCell ref="F6596:G6596"/>
    <mergeCell ref="I6596:J6596"/>
    <mergeCell ref="K6596:M6596"/>
    <mergeCell ref="N6596:O6596"/>
    <mergeCell ref="F6597:G6597"/>
    <mergeCell ref="I6597:J6597"/>
    <mergeCell ref="K6597:M6597"/>
    <mergeCell ref="N6597:O6597"/>
    <mergeCell ref="F6580:H6580"/>
    <mergeCell ref="I6580:J6580"/>
    <mergeCell ref="L6580:M6580"/>
    <mergeCell ref="N6580:O6580"/>
    <mergeCell ref="F6581:H6581"/>
    <mergeCell ref="I6581:J6581"/>
    <mergeCell ref="L6581:M6581"/>
    <mergeCell ref="N6581:O6581"/>
    <mergeCell ref="F6582:G6582"/>
    <mergeCell ref="I6582:J6582"/>
    <mergeCell ref="K6582:M6582"/>
    <mergeCell ref="N6582:O6582"/>
    <mergeCell ref="F6583:H6583"/>
    <mergeCell ref="I6583:J6583"/>
    <mergeCell ref="L6583:M6583"/>
    <mergeCell ref="N6583:O6583"/>
    <mergeCell ref="F6584:G6584"/>
    <mergeCell ref="I6584:J6584"/>
    <mergeCell ref="K6584:M6584"/>
    <mergeCell ref="N6584:O6584"/>
    <mergeCell ref="F6585:G6585"/>
    <mergeCell ref="I6585:J6585"/>
    <mergeCell ref="K6585:M6585"/>
    <mergeCell ref="N6585:O6585"/>
    <mergeCell ref="F6586:G6586"/>
    <mergeCell ref="I6586:J6586"/>
    <mergeCell ref="K6586:M6586"/>
    <mergeCell ref="N6586:O6586"/>
    <mergeCell ref="F6587:G6587"/>
    <mergeCell ref="I6587:J6587"/>
    <mergeCell ref="K6587:M6587"/>
    <mergeCell ref="N6587:O6587"/>
    <mergeCell ref="F6588:G6588"/>
    <mergeCell ref="I6588:J6588"/>
    <mergeCell ref="K6588:M6588"/>
    <mergeCell ref="N6588:O6588"/>
    <mergeCell ref="F6571:G6571"/>
    <mergeCell ref="I6571:J6571"/>
    <mergeCell ref="K6571:M6571"/>
    <mergeCell ref="N6571:O6571"/>
    <mergeCell ref="F6572:G6572"/>
    <mergeCell ref="I6572:J6572"/>
    <mergeCell ref="K6572:M6572"/>
    <mergeCell ref="N6572:O6572"/>
    <mergeCell ref="F6573:G6573"/>
    <mergeCell ref="I6573:J6573"/>
    <mergeCell ref="K6573:M6573"/>
    <mergeCell ref="N6573:O6573"/>
    <mergeCell ref="F6574:H6574"/>
    <mergeCell ref="I6574:J6574"/>
    <mergeCell ref="L6574:M6574"/>
    <mergeCell ref="N6574:O6574"/>
    <mergeCell ref="F6575:G6575"/>
    <mergeCell ref="I6575:J6575"/>
    <mergeCell ref="K6575:M6575"/>
    <mergeCell ref="N6575:O6575"/>
    <mergeCell ref="F6576:G6576"/>
    <mergeCell ref="I6576:J6576"/>
    <mergeCell ref="K6576:M6576"/>
    <mergeCell ref="N6576:O6576"/>
    <mergeCell ref="F6577:G6577"/>
    <mergeCell ref="I6577:J6577"/>
    <mergeCell ref="K6577:M6577"/>
    <mergeCell ref="N6577:O6577"/>
    <mergeCell ref="F6578:G6578"/>
    <mergeCell ref="I6578:J6578"/>
    <mergeCell ref="K6578:M6578"/>
    <mergeCell ref="N6578:O6578"/>
    <mergeCell ref="F6579:H6579"/>
    <mergeCell ref="I6579:J6579"/>
    <mergeCell ref="L6579:M6579"/>
    <mergeCell ref="N6579:O6579"/>
    <mergeCell ref="F6562:H6562"/>
    <mergeCell ref="I6562:J6562"/>
    <mergeCell ref="L6562:M6562"/>
    <mergeCell ref="N6562:O6562"/>
    <mergeCell ref="F6563:G6563"/>
    <mergeCell ref="I6563:J6563"/>
    <mergeCell ref="K6563:M6563"/>
    <mergeCell ref="N6563:O6563"/>
    <mergeCell ref="F6564:G6564"/>
    <mergeCell ref="I6564:J6564"/>
    <mergeCell ref="K6564:M6564"/>
    <mergeCell ref="N6564:O6564"/>
    <mergeCell ref="F6565:H6565"/>
    <mergeCell ref="I6565:J6565"/>
    <mergeCell ref="L6565:M6565"/>
    <mergeCell ref="N6565:O6565"/>
    <mergeCell ref="F6566:G6566"/>
    <mergeCell ref="I6566:J6566"/>
    <mergeCell ref="K6566:M6566"/>
    <mergeCell ref="N6566:O6566"/>
    <mergeCell ref="F6567:G6567"/>
    <mergeCell ref="I6567:J6567"/>
    <mergeCell ref="K6567:M6567"/>
    <mergeCell ref="N6567:O6567"/>
    <mergeCell ref="F6568:H6568"/>
    <mergeCell ref="I6568:J6568"/>
    <mergeCell ref="L6568:M6568"/>
    <mergeCell ref="N6568:O6568"/>
    <mergeCell ref="F6569:G6569"/>
    <mergeCell ref="I6569:J6569"/>
    <mergeCell ref="K6569:M6569"/>
    <mergeCell ref="N6569:O6569"/>
    <mergeCell ref="F6570:G6570"/>
    <mergeCell ref="I6570:J6570"/>
    <mergeCell ref="K6570:M6570"/>
    <mergeCell ref="N6570:O6570"/>
    <mergeCell ref="F6553:G6553"/>
    <mergeCell ref="I6553:J6553"/>
    <mergeCell ref="K6553:M6553"/>
    <mergeCell ref="N6553:O6553"/>
    <mergeCell ref="F6554:H6554"/>
    <mergeCell ref="I6554:J6554"/>
    <mergeCell ref="L6554:M6554"/>
    <mergeCell ref="N6554:O6554"/>
    <mergeCell ref="F6555:G6555"/>
    <mergeCell ref="I6555:J6555"/>
    <mergeCell ref="K6555:M6555"/>
    <mergeCell ref="N6555:O6555"/>
    <mergeCell ref="F6556:G6556"/>
    <mergeCell ref="I6556:J6556"/>
    <mergeCell ref="K6556:M6556"/>
    <mergeCell ref="N6556:O6556"/>
    <mergeCell ref="F6557:G6557"/>
    <mergeCell ref="I6557:J6557"/>
    <mergeCell ref="K6557:M6557"/>
    <mergeCell ref="N6557:O6557"/>
    <mergeCell ref="F6558:G6558"/>
    <mergeCell ref="I6558:J6558"/>
    <mergeCell ref="K6558:M6558"/>
    <mergeCell ref="N6558:O6558"/>
    <mergeCell ref="F6559:H6559"/>
    <mergeCell ref="I6559:J6559"/>
    <mergeCell ref="L6559:M6559"/>
    <mergeCell ref="N6559:O6559"/>
    <mergeCell ref="F6560:G6560"/>
    <mergeCell ref="I6560:J6560"/>
    <mergeCell ref="K6560:M6560"/>
    <mergeCell ref="N6560:O6560"/>
    <mergeCell ref="F6561:H6561"/>
    <mergeCell ref="I6561:J6561"/>
    <mergeCell ref="L6561:M6561"/>
    <mergeCell ref="N6561:O6561"/>
    <mergeCell ref="F6544:G6544"/>
    <mergeCell ref="I6544:J6544"/>
    <mergeCell ref="K6544:M6544"/>
    <mergeCell ref="N6544:O6544"/>
    <mergeCell ref="F6545:G6545"/>
    <mergeCell ref="I6545:J6545"/>
    <mergeCell ref="K6545:M6545"/>
    <mergeCell ref="N6545:O6545"/>
    <mergeCell ref="F6546:G6546"/>
    <mergeCell ref="I6546:J6546"/>
    <mergeCell ref="K6546:M6546"/>
    <mergeCell ref="N6546:O6546"/>
    <mergeCell ref="F6547:G6547"/>
    <mergeCell ref="I6547:J6547"/>
    <mergeCell ref="K6547:M6547"/>
    <mergeCell ref="N6547:O6547"/>
    <mergeCell ref="F6548:G6548"/>
    <mergeCell ref="I6548:J6548"/>
    <mergeCell ref="K6548:M6548"/>
    <mergeCell ref="N6548:O6548"/>
    <mergeCell ref="F6549:G6549"/>
    <mergeCell ref="I6549:J6549"/>
    <mergeCell ref="K6549:M6549"/>
    <mergeCell ref="N6549:O6549"/>
    <mergeCell ref="F6550:G6550"/>
    <mergeCell ref="I6550:J6550"/>
    <mergeCell ref="K6550:M6550"/>
    <mergeCell ref="N6550:O6550"/>
    <mergeCell ref="F6551:G6551"/>
    <mergeCell ref="I6551:J6551"/>
    <mergeCell ref="K6551:M6551"/>
    <mergeCell ref="N6551:O6551"/>
    <mergeCell ref="F6552:H6552"/>
    <mergeCell ref="I6552:J6552"/>
    <mergeCell ref="L6552:M6552"/>
    <mergeCell ref="N6552:O6552"/>
    <mergeCell ref="F6535:H6535"/>
    <mergeCell ref="I6535:J6535"/>
    <mergeCell ref="L6535:M6535"/>
    <mergeCell ref="N6535:O6535"/>
    <mergeCell ref="F6536:H6536"/>
    <mergeCell ref="I6536:J6536"/>
    <mergeCell ref="L6536:M6536"/>
    <mergeCell ref="N6536:O6536"/>
    <mergeCell ref="F6537:G6537"/>
    <mergeCell ref="I6537:J6537"/>
    <mergeCell ref="K6537:M6537"/>
    <mergeCell ref="N6537:O6537"/>
    <mergeCell ref="F6538:G6538"/>
    <mergeCell ref="I6538:J6538"/>
    <mergeCell ref="K6538:M6538"/>
    <mergeCell ref="N6538:O6538"/>
    <mergeCell ref="F6539:H6539"/>
    <mergeCell ref="I6539:J6539"/>
    <mergeCell ref="L6539:M6539"/>
    <mergeCell ref="N6539:O6539"/>
    <mergeCell ref="F6540:G6540"/>
    <mergeCell ref="I6540:J6540"/>
    <mergeCell ref="K6540:M6540"/>
    <mergeCell ref="N6540:O6540"/>
    <mergeCell ref="F6541:G6541"/>
    <mergeCell ref="I6541:J6541"/>
    <mergeCell ref="K6541:M6541"/>
    <mergeCell ref="N6541:O6541"/>
    <mergeCell ref="F6542:G6542"/>
    <mergeCell ref="I6542:J6542"/>
    <mergeCell ref="K6542:M6542"/>
    <mergeCell ref="N6542:O6542"/>
    <mergeCell ref="F6543:G6543"/>
    <mergeCell ref="I6543:J6543"/>
    <mergeCell ref="K6543:M6543"/>
    <mergeCell ref="N6543:O6543"/>
    <mergeCell ref="F6526:H6526"/>
    <mergeCell ref="I6526:J6526"/>
    <mergeCell ref="L6526:M6526"/>
    <mergeCell ref="N6526:O6526"/>
    <mergeCell ref="F6527:G6527"/>
    <mergeCell ref="I6527:J6527"/>
    <mergeCell ref="K6527:M6527"/>
    <mergeCell ref="N6527:O6527"/>
    <mergeCell ref="F6528:H6528"/>
    <mergeCell ref="I6528:J6528"/>
    <mergeCell ref="L6528:M6528"/>
    <mergeCell ref="N6528:O6528"/>
    <mergeCell ref="F6529:G6529"/>
    <mergeCell ref="I6529:J6529"/>
    <mergeCell ref="K6529:M6529"/>
    <mergeCell ref="N6529:O6529"/>
    <mergeCell ref="F6530:G6530"/>
    <mergeCell ref="I6530:J6530"/>
    <mergeCell ref="K6530:M6530"/>
    <mergeCell ref="N6530:O6530"/>
    <mergeCell ref="F6531:G6531"/>
    <mergeCell ref="I6531:J6531"/>
    <mergeCell ref="K6531:M6531"/>
    <mergeCell ref="N6531:O6531"/>
    <mergeCell ref="F6532:G6532"/>
    <mergeCell ref="I6532:J6532"/>
    <mergeCell ref="K6532:M6532"/>
    <mergeCell ref="N6532:O6532"/>
    <mergeCell ref="F6533:H6533"/>
    <mergeCell ref="I6533:J6533"/>
    <mergeCell ref="L6533:M6533"/>
    <mergeCell ref="N6533:O6533"/>
    <mergeCell ref="F6534:H6534"/>
    <mergeCell ref="I6534:J6534"/>
    <mergeCell ref="L6534:M6534"/>
    <mergeCell ref="N6534:O6534"/>
    <mergeCell ref="F6517:H6517"/>
    <mergeCell ref="I6517:J6517"/>
    <mergeCell ref="L6517:M6517"/>
    <mergeCell ref="N6517:O6517"/>
    <mergeCell ref="F6518:G6518"/>
    <mergeCell ref="I6518:J6518"/>
    <mergeCell ref="K6518:M6518"/>
    <mergeCell ref="N6518:O6518"/>
    <mergeCell ref="F6519:G6519"/>
    <mergeCell ref="I6519:J6519"/>
    <mergeCell ref="K6519:M6519"/>
    <mergeCell ref="N6519:O6519"/>
    <mergeCell ref="F6520:G6520"/>
    <mergeCell ref="I6520:J6520"/>
    <mergeCell ref="K6520:M6520"/>
    <mergeCell ref="N6520:O6520"/>
    <mergeCell ref="F6521:G6521"/>
    <mergeCell ref="I6521:J6521"/>
    <mergeCell ref="K6521:M6521"/>
    <mergeCell ref="N6521:O6521"/>
    <mergeCell ref="F6522:G6522"/>
    <mergeCell ref="I6522:J6522"/>
    <mergeCell ref="K6522:M6522"/>
    <mergeCell ref="N6522:O6522"/>
    <mergeCell ref="F6523:G6523"/>
    <mergeCell ref="I6523:J6523"/>
    <mergeCell ref="K6523:M6523"/>
    <mergeCell ref="N6523:O6523"/>
    <mergeCell ref="F6524:H6524"/>
    <mergeCell ref="I6524:J6524"/>
    <mergeCell ref="L6524:M6524"/>
    <mergeCell ref="N6524:O6524"/>
    <mergeCell ref="F6525:H6525"/>
    <mergeCell ref="I6525:J6525"/>
    <mergeCell ref="L6525:M6525"/>
    <mergeCell ref="N6525:O6525"/>
    <mergeCell ref="F6508:H6508"/>
    <mergeCell ref="I6508:J6508"/>
    <mergeCell ref="L6508:M6508"/>
    <mergeCell ref="N6508:O6508"/>
    <mergeCell ref="F6509:G6509"/>
    <mergeCell ref="I6509:J6509"/>
    <mergeCell ref="K6509:M6509"/>
    <mergeCell ref="N6509:O6509"/>
    <mergeCell ref="F6510:H6510"/>
    <mergeCell ref="I6510:J6510"/>
    <mergeCell ref="L6510:M6510"/>
    <mergeCell ref="N6510:O6510"/>
    <mergeCell ref="F6511:H6511"/>
    <mergeCell ref="I6511:J6511"/>
    <mergeCell ref="L6511:M6511"/>
    <mergeCell ref="N6511:O6511"/>
    <mergeCell ref="F6512:G6512"/>
    <mergeCell ref="I6512:J6512"/>
    <mergeCell ref="K6512:M6512"/>
    <mergeCell ref="N6512:O6512"/>
    <mergeCell ref="F6513:G6513"/>
    <mergeCell ref="I6513:J6513"/>
    <mergeCell ref="K6513:M6513"/>
    <mergeCell ref="N6513:O6513"/>
    <mergeCell ref="F6514:G6514"/>
    <mergeCell ref="I6514:J6514"/>
    <mergeCell ref="K6514:M6514"/>
    <mergeCell ref="N6514:O6514"/>
    <mergeCell ref="F6515:H6515"/>
    <mergeCell ref="I6515:J6515"/>
    <mergeCell ref="L6515:M6515"/>
    <mergeCell ref="N6515:O6515"/>
    <mergeCell ref="F6516:G6516"/>
    <mergeCell ref="I6516:J6516"/>
    <mergeCell ref="K6516:M6516"/>
    <mergeCell ref="N6516:O6516"/>
    <mergeCell ref="F6499:H6499"/>
    <mergeCell ref="I6499:J6499"/>
    <mergeCell ref="L6499:M6499"/>
    <mergeCell ref="N6499:O6499"/>
    <mergeCell ref="F6500:G6500"/>
    <mergeCell ref="I6500:J6500"/>
    <mergeCell ref="K6500:M6500"/>
    <mergeCell ref="N6500:O6500"/>
    <mergeCell ref="F6501:G6501"/>
    <mergeCell ref="I6501:J6501"/>
    <mergeCell ref="K6501:M6501"/>
    <mergeCell ref="N6501:O6501"/>
    <mergeCell ref="F6502:G6502"/>
    <mergeCell ref="I6502:J6502"/>
    <mergeCell ref="K6502:M6502"/>
    <mergeCell ref="N6502:O6502"/>
    <mergeCell ref="F6503:G6503"/>
    <mergeCell ref="I6503:J6503"/>
    <mergeCell ref="K6503:M6503"/>
    <mergeCell ref="N6503:O6503"/>
    <mergeCell ref="F6504:G6504"/>
    <mergeCell ref="I6504:J6504"/>
    <mergeCell ref="K6504:M6504"/>
    <mergeCell ref="N6504:O6504"/>
    <mergeCell ref="F6505:H6505"/>
    <mergeCell ref="I6505:J6505"/>
    <mergeCell ref="L6505:M6505"/>
    <mergeCell ref="N6505:O6505"/>
    <mergeCell ref="F6506:G6506"/>
    <mergeCell ref="I6506:J6506"/>
    <mergeCell ref="K6506:M6506"/>
    <mergeCell ref="N6506:O6506"/>
    <mergeCell ref="F6507:G6507"/>
    <mergeCell ref="I6507:J6507"/>
    <mergeCell ref="K6507:M6507"/>
    <mergeCell ref="N6507:O6507"/>
    <mergeCell ref="F6490:G6490"/>
    <mergeCell ref="I6490:J6490"/>
    <mergeCell ref="K6490:M6490"/>
    <mergeCell ref="N6490:O6490"/>
    <mergeCell ref="F6491:G6491"/>
    <mergeCell ref="I6491:J6491"/>
    <mergeCell ref="K6491:M6491"/>
    <mergeCell ref="N6491:O6491"/>
    <mergeCell ref="F6492:G6492"/>
    <mergeCell ref="I6492:J6492"/>
    <mergeCell ref="K6492:M6492"/>
    <mergeCell ref="N6492:O6492"/>
    <mergeCell ref="F6493:G6493"/>
    <mergeCell ref="I6493:J6493"/>
    <mergeCell ref="K6493:M6493"/>
    <mergeCell ref="N6493:O6493"/>
    <mergeCell ref="F6494:G6494"/>
    <mergeCell ref="I6494:J6494"/>
    <mergeCell ref="K6494:M6494"/>
    <mergeCell ref="N6494:O6494"/>
    <mergeCell ref="F6495:G6495"/>
    <mergeCell ref="I6495:J6495"/>
    <mergeCell ref="K6495:M6495"/>
    <mergeCell ref="N6495:O6495"/>
    <mergeCell ref="F6496:G6496"/>
    <mergeCell ref="I6496:J6496"/>
    <mergeCell ref="K6496:M6496"/>
    <mergeCell ref="N6496:O6496"/>
    <mergeCell ref="F6497:G6497"/>
    <mergeCell ref="I6497:J6497"/>
    <mergeCell ref="K6497:M6497"/>
    <mergeCell ref="N6497:O6497"/>
    <mergeCell ref="F6498:G6498"/>
    <mergeCell ref="I6498:J6498"/>
    <mergeCell ref="K6498:M6498"/>
    <mergeCell ref="N6498:O6498"/>
    <mergeCell ref="F6481:G6481"/>
    <mergeCell ref="I6481:J6481"/>
    <mergeCell ref="K6481:M6481"/>
    <mergeCell ref="N6481:O6481"/>
    <mergeCell ref="F6482:G6482"/>
    <mergeCell ref="I6482:J6482"/>
    <mergeCell ref="K6482:M6482"/>
    <mergeCell ref="N6482:O6482"/>
    <mergeCell ref="F6483:G6483"/>
    <mergeCell ref="I6483:J6483"/>
    <mergeCell ref="K6483:M6483"/>
    <mergeCell ref="N6483:O6483"/>
    <mergeCell ref="F6484:H6484"/>
    <mergeCell ref="I6484:J6484"/>
    <mergeCell ref="L6484:M6484"/>
    <mergeCell ref="N6484:O6484"/>
    <mergeCell ref="F6485:H6485"/>
    <mergeCell ref="I6485:J6485"/>
    <mergeCell ref="L6485:M6485"/>
    <mergeCell ref="N6485:O6485"/>
    <mergeCell ref="F6486:H6486"/>
    <mergeCell ref="I6486:J6486"/>
    <mergeCell ref="K6486:M6486"/>
    <mergeCell ref="N6486:O6486"/>
    <mergeCell ref="F6487:G6487"/>
    <mergeCell ref="I6487:J6487"/>
    <mergeCell ref="K6487:M6487"/>
    <mergeCell ref="N6487:O6487"/>
    <mergeCell ref="F6488:G6488"/>
    <mergeCell ref="I6488:J6488"/>
    <mergeCell ref="K6488:M6488"/>
    <mergeCell ref="N6488:O6488"/>
    <mergeCell ref="F6489:G6489"/>
    <mergeCell ref="I6489:J6489"/>
    <mergeCell ref="K6489:M6489"/>
    <mergeCell ref="N6489:O6489"/>
    <mergeCell ref="F6472:G6472"/>
    <mergeCell ref="I6472:J6472"/>
    <mergeCell ref="K6472:M6472"/>
    <mergeCell ref="N6472:O6472"/>
    <mergeCell ref="F6473:G6473"/>
    <mergeCell ref="I6473:J6473"/>
    <mergeCell ref="K6473:M6473"/>
    <mergeCell ref="N6473:O6473"/>
    <mergeCell ref="F6474:G6474"/>
    <mergeCell ref="I6474:J6474"/>
    <mergeCell ref="K6474:M6474"/>
    <mergeCell ref="N6474:O6474"/>
    <mergeCell ref="F6475:G6475"/>
    <mergeCell ref="I6475:J6475"/>
    <mergeCell ref="K6475:M6475"/>
    <mergeCell ref="N6475:O6475"/>
    <mergeCell ref="F6476:G6476"/>
    <mergeCell ref="I6476:J6476"/>
    <mergeCell ref="K6476:M6476"/>
    <mergeCell ref="N6476:O6476"/>
    <mergeCell ref="F6477:G6477"/>
    <mergeCell ref="I6477:J6477"/>
    <mergeCell ref="K6477:M6477"/>
    <mergeCell ref="N6477:O6477"/>
    <mergeCell ref="F6478:G6478"/>
    <mergeCell ref="I6478:J6478"/>
    <mergeCell ref="K6478:M6478"/>
    <mergeCell ref="N6478:O6478"/>
    <mergeCell ref="F6479:G6479"/>
    <mergeCell ref="I6479:J6479"/>
    <mergeCell ref="K6479:M6479"/>
    <mergeCell ref="N6479:O6479"/>
    <mergeCell ref="F6480:G6480"/>
    <mergeCell ref="I6480:J6480"/>
    <mergeCell ref="K6480:M6480"/>
    <mergeCell ref="N6480:O6480"/>
    <mergeCell ref="F6463:H6463"/>
    <mergeCell ref="I6463:J6463"/>
    <mergeCell ref="L6463:M6463"/>
    <mergeCell ref="N6463:O6463"/>
    <mergeCell ref="F6464:G6464"/>
    <mergeCell ref="I6464:J6464"/>
    <mergeCell ref="K6464:M6464"/>
    <mergeCell ref="N6464:O6464"/>
    <mergeCell ref="F6465:G6465"/>
    <mergeCell ref="I6465:J6465"/>
    <mergeCell ref="K6465:M6465"/>
    <mergeCell ref="N6465:O6465"/>
    <mergeCell ref="F6466:G6466"/>
    <mergeCell ref="I6466:J6466"/>
    <mergeCell ref="K6466:M6466"/>
    <mergeCell ref="N6466:O6466"/>
    <mergeCell ref="F6467:G6467"/>
    <mergeCell ref="I6467:J6467"/>
    <mergeCell ref="K6467:M6467"/>
    <mergeCell ref="N6467:O6467"/>
    <mergeCell ref="F6468:G6468"/>
    <mergeCell ref="I6468:J6468"/>
    <mergeCell ref="K6468:M6468"/>
    <mergeCell ref="N6468:O6468"/>
    <mergeCell ref="F6469:G6469"/>
    <mergeCell ref="I6469:J6469"/>
    <mergeCell ref="K6469:M6469"/>
    <mergeCell ref="N6469:O6469"/>
    <mergeCell ref="F6470:G6470"/>
    <mergeCell ref="I6470:J6470"/>
    <mergeCell ref="K6470:M6470"/>
    <mergeCell ref="N6470:O6470"/>
    <mergeCell ref="F6471:G6471"/>
    <mergeCell ref="I6471:J6471"/>
    <mergeCell ref="K6471:M6471"/>
    <mergeCell ref="N6471:O6471"/>
    <mergeCell ref="F6454:G6454"/>
    <mergeCell ref="I6454:J6454"/>
    <mergeCell ref="K6454:M6454"/>
    <mergeCell ref="N6454:O6454"/>
    <mergeCell ref="F6455:G6455"/>
    <mergeCell ref="I6455:J6455"/>
    <mergeCell ref="K6455:M6455"/>
    <mergeCell ref="N6455:O6455"/>
    <mergeCell ref="F6456:H6456"/>
    <mergeCell ref="I6456:J6456"/>
    <mergeCell ref="L6456:M6456"/>
    <mergeCell ref="N6456:O6456"/>
    <mergeCell ref="F6457:H6457"/>
    <mergeCell ref="I6457:J6457"/>
    <mergeCell ref="L6457:M6457"/>
    <mergeCell ref="N6457:O6457"/>
    <mergeCell ref="F6458:G6458"/>
    <mergeCell ref="I6458:J6458"/>
    <mergeCell ref="K6458:M6458"/>
    <mergeCell ref="N6458:O6458"/>
    <mergeCell ref="F6459:G6459"/>
    <mergeCell ref="I6459:J6459"/>
    <mergeCell ref="K6459:M6459"/>
    <mergeCell ref="N6459:O6459"/>
    <mergeCell ref="F6460:H6460"/>
    <mergeCell ref="I6460:J6460"/>
    <mergeCell ref="L6460:M6460"/>
    <mergeCell ref="N6460:O6460"/>
    <mergeCell ref="F6461:G6461"/>
    <mergeCell ref="I6461:J6461"/>
    <mergeCell ref="K6461:M6461"/>
    <mergeCell ref="N6461:O6461"/>
    <mergeCell ref="F6462:H6462"/>
    <mergeCell ref="I6462:J6462"/>
    <mergeCell ref="L6462:M6462"/>
    <mergeCell ref="N6462:O6462"/>
    <mergeCell ref="F6445:G6445"/>
    <mergeCell ref="I6445:J6445"/>
    <mergeCell ref="K6445:M6445"/>
    <mergeCell ref="N6445:O6445"/>
    <mergeCell ref="F6446:G6446"/>
    <mergeCell ref="I6446:J6446"/>
    <mergeCell ref="K6446:M6446"/>
    <mergeCell ref="N6446:O6446"/>
    <mergeCell ref="F6447:H6447"/>
    <mergeCell ref="I6447:J6447"/>
    <mergeCell ref="L6447:M6447"/>
    <mergeCell ref="N6447:O6447"/>
    <mergeCell ref="F6448:G6448"/>
    <mergeCell ref="I6448:J6448"/>
    <mergeCell ref="K6448:M6448"/>
    <mergeCell ref="N6448:O6448"/>
    <mergeCell ref="F6449:G6449"/>
    <mergeCell ref="I6449:J6449"/>
    <mergeCell ref="K6449:M6449"/>
    <mergeCell ref="N6449:O6449"/>
    <mergeCell ref="F6450:G6450"/>
    <mergeCell ref="I6450:J6450"/>
    <mergeCell ref="K6450:M6450"/>
    <mergeCell ref="N6450:O6450"/>
    <mergeCell ref="F6451:G6451"/>
    <mergeCell ref="I6451:J6451"/>
    <mergeCell ref="K6451:M6451"/>
    <mergeCell ref="N6451:O6451"/>
    <mergeCell ref="F6452:G6452"/>
    <mergeCell ref="I6452:J6452"/>
    <mergeCell ref="K6452:M6452"/>
    <mergeCell ref="N6452:O6452"/>
    <mergeCell ref="F6453:H6453"/>
    <mergeCell ref="I6453:J6453"/>
    <mergeCell ref="L6453:M6453"/>
    <mergeCell ref="N6453:O6453"/>
    <mergeCell ref="F6436:G6436"/>
    <mergeCell ref="I6436:J6436"/>
    <mergeCell ref="K6436:M6436"/>
    <mergeCell ref="N6436:O6436"/>
    <mergeCell ref="F6437:G6437"/>
    <mergeCell ref="I6437:J6437"/>
    <mergeCell ref="K6437:M6437"/>
    <mergeCell ref="N6437:O6437"/>
    <mergeCell ref="F6438:G6438"/>
    <mergeCell ref="I6438:J6438"/>
    <mergeCell ref="K6438:M6438"/>
    <mergeCell ref="N6438:O6438"/>
    <mergeCell ref="F6439:G6439"/>
    <mergeCell ref="I6439:J6439"/>
    <mergeCell ref="K6439:M6439"/>
    <mergeCell ref="N6439:O6439"/>
    <mergeCell ref="F6440:G6440"/>
    <mergeCell ref="I6440:J6440"/>
    <mergeCell ref="K6440:M6440"/>
    <mergeCell ref="N6440:O6440"/>
    <mergeCell ref="F6441:G6441"/>
    <mergeCell ref="I6441:J6441"/>
    <mergeCell ref="K6441:M6441"/>
    <mergeCell ref="N6441:O6441"/>
    <mergeCell ref="F6442:G6442"/>
    <mergeCell ref="I6442:J6442"/>
    <mergeCell ref="K6442:M6442"/>
    <mergeCell ref="N6442:O6442"/>
    <mergeCell ref="F6443:G6443"/>
    <mergeCell ref="I6443:J6443"/>
    <mergeCell ref="K6443:M6443"/>
    <mergeCell ref="N6443:O6443"/>
    <mergeCell ref="F6444:G6444"/>
    <mergeCell ref="I6444:J6444"/>
    <mergeCell ref="K6444:M6444"/>
    <mergeCell ref="N6444:O6444"/>
    <mergeCell ref="F6427:G6427"/>
    <mergeCell ref="I6427:J6427"/>
    <mergeCell ref="K6427:M6427"/>
    <mergeCell ref="N6427:O6427"/>
    <mergeCell ref="F6428:G6428"/>
    <mergeCell ref="I6428:J6428"/>
    <mergeCell ref="K6428:M6428"/>
    <mergeCell ref="N6428:O6428"/>
    <mergeCell ref="F6429:G6429"/>
    <mergeCell ref="I6429:J6429"/>
    <mergeCell ref="K6429:M6429"/>
    <mergeCell ref="N6429:O6429"/>
    <mergeCell ref="F6430:G6430"/>
    <mergeCell ref="I6430:J6430"/>
    <mergeCell ref="K6430:M6430"/>
    <mergeCell ref="N6430:O6430"/>
    <mergeCell ref="F6431:G6431"/>
    <mergeCell ref="I6431:J6431"/>
    <mergeCell ref="K6431:M6431"/>
    <mergeCell ref="N6431:O6431"/>
    <mergeCell ref="F6432:G6432"/>
    <mergeCell ref="I6432:J6432"/>
    <mergeCell ref="K6432:M6432"/>
    <mergeCell ref="N6432:O6432"/>
    <mergeCell ref="F6433:G6433"/>
    <mergeCell ref="I6433:J6433"/>
    <mergeCell ref="K6433:M6433"/>
    <mergeCell ref="N6433:O6433"/>
    <mergeCell ref="F6434:G6434"/>
    <mergeCell ref="I6434:J6434"/>
    <mergeCell ref="K6434:M6434"/>
    <mergeCell ref="N6434:O6434"/>
    <mergeCell ref="F6435:G6435"/>
    <mergeCell ref="I6435:J6435"/>
    <mergeCell ref="K6435:M6435"/>
    <mergeCell ref="N6435:O6435"/>
    <mergeCell ref="F6418:G6418"/>
    <mergeCell ref="I6418:J6418"/>
    <mergeCell ref="K6418:M6418"/>
    <mergeCell ref="N6418:O6418"/>
    <mergeCell ref="F6419:G6419"/>
    <mergeCell ref="I6419:J6419"/>
    <mergeCell ref="K6419:M6419"/>
    <mergeCell ref="N6419:O6419"/>
    <mergeCell ref="F6420:G6420"/>
    <mergeCell ref="I6420:J6420"/>
    <mergeCell ref="K6420:M6420"/>
    <mergeCell ref="N6420:O6420"/>
    <mergeCell ref="F6421:G6421"/>
    <mergeCell ref="I6421:J6421"/>
    <mergeCell ref="K6421:M6421"/>
    <mergeCell ref="N6421:O6421"/>
    <mergeCell ref="F6422:G6422"/>
    <mergeCell ref="I6422:J6422"/>
    <mergeCell ref="K6422:M6422"/>
    <mergeCell ref="N6422:O6422"/>
    <mergeCell ref="F6423:G6423"/>
    <mergeCell ref="I6423:J6423"/>
    <mergeCell ref="K6423:M6423"/>
    <mergeCell ref="N6423:O6423"/>
    <mergeCell ref="F6424:G6424"/>
    <mergeCell ref="I6424:J6424"/>
    <mergeCell ref="K6424:M6424"/>
    <mergeCell ref="N6424:O6424"/>
    <mergeCell ref="F6425:G6425"/>
    <mergeCell ref="I6425:J6425"/>
    <mergeCell ref="K6425:M6425"/>
    <mergeCell ref="N6425:O6425"/>
    <mergeCell ref="F6426:G6426"/>
    <mergeCell ref="I6426:J6426"/>
    <mergeCell ref="K6426:M6426"/>
    <mergeCell ref="N6426:O6426"/>
    <mergeCell ref="F6409:G6409"/>
    <mergeCell ref="I6409:J6409"/>
    <mergeCell ref="K6409:M6409"/>
    <mergeCell ref="N6409:O6409"/>
    <mergeCell ref="F6410:G6410"/>
    <mergeCell ref="I6410:J6410"/>
    <mergeCell ref="K6410:M6410"/>
    <mergeCell ref="N6410:O6410"/>
    <mergeCell ref="F6411:G6411"/>
    <mergeCell ref="I6411:J6411"/>
    <mergeCell ref="K6411:M6411"/>
    <mergeCell ref="N6411:O6411"/>
    <mergeCell ref="F6412:G6412"/>
    <mergeCell ref="I6412:J6412"/>
    <mergeCell ref="K6412:M6412"/>
    <mergeCell ref="N6412:O6412"/>
    <mergeCell ref="F6413:G6413"/>
    <mergeCell ref="I6413:J6413"/>
    <mergeCell ref="K6413:M6413"/>
    <mergeCell ref="N6413:O6413"/>
    <mergeCell ref="F6414:G6414"/>
    <mergeCell ref="I6414:J6414"/>
    <mergeCell ref="K6414:M6414"/>
    <mergeCell ref="N6414:O6414"/>
    <mergeCell ref="F6415:G6415"/>
    <mergeCell ref="I6415:J6415"/>
    <mergeCell ref="K6415:M6415"/>
    <mergeCell ref="N6415:O6415"/>
    <mergeCell ref="F6416:G6416"/>
    <mergeCell ref="I6416:J6416"/>
    <mergeCell ref="K6416:M6416"/>
    <mergeCell ref="N6416:O6416"/>
    <mergeCell ref="F6417:G6417"/>
    <mergeCell ref="I6417:J6417"/>
    <mergeCell ref="K6417:M6417"/>
    <mergeCell ref="N6417:O6417"/>
    <mergeCell ref="F6400:G6400"/>
    <mergeCell ref="I6400:J6400"/>
    <mergeCell ref="K6400:M6400"/>
    <mergeCell ref="N6400:O6400"/>
    <mergeCell ref="F6401:G6401"/>
    <mergeCell ref="I6401:J6401"/>
    <mergeCell ref="K6401:M6401"/>
    <mergeCell ref="N6401:O6401"/>
    <mergeCell ref="F6402:G6402"/>
    <mergeCell ref="I6402:J6402"/>
    <mergeCell ref="K6402:M6402"/>
    <mergeCell ref="N6402:O6402"/>
    <mergeCell ref="F6403:G6403"/>
    <mergeCell ref="I6403:J6403"/>
    <mergeCell ref="K6403:M6403"/>
    <mergeCell ref="N6403:O6403"/>
    <mergeCell ref="F6404:G6404"/>
    <mergeCell ref="I6404:J6404"/>
    <mergeCell ref="K6404:M6404"/>
    <mergeCell ref="N6404:O6404"/>
    <mergeCell ref="F6405:G6405"/>
    <mergeCell ref="I6405:J6405"/>
    <mergeCell ref="K6405:M6405"/>
    <mergeCell ref="N6405:O6405"/>
    <mergeCell ref="F6406:G6406"/>
    <mergeCell ref="I6406:J6406"/>
    <mergeCell ref="K6406:M6406"/>
    <mergeCell ref="N6406:O6406"/>
    <mergeCell ref="F6407:G6407"/>
    <mergeCell ref="I6407:J6407"/>
    <mergeCell ref="K6407:M6407"/>
    <mergeCell ref="N6407:O6407"/>
    <mergeCell ref="F6408:G6408"/>
    <mergeCell ref="I6408:J6408"/>
    <mergeCell ref="K6408:M6408"/>
    <mergeCell ref="N6408:O6408"/>
    <mergeCell ref="F6391:G6391"/>
    <mergeCell ref="I6391:J6391"/>
    <mergeCell ref="K6391:M6391"/>
    <mergeCell ref="N6391:O6391"/>
    <mergeCell ref="F6392:G6392"/>
    <mergeCell ref="I6392:J6392"/>
    <mergeCell ref="K6392:M6392"/>
    <mergeCell ref="N6392:O6392"/>
    <mergeCell ref="F6393:G6393"/>
    <mergeCell ref="I6393:J6393"/>
    <mergeCell ref="K6393:M6393"/>
    <mergeCell ref="N6393:O6393"/>
    <mergeCell ref="F6394:G6394"/>
    <mergeCell ref="I6394:J6394"/>
    <mergeCell ref="K6394:M6394"/>
    <mergeCell ref="N6394:O6394"/>
    <mergeCell ref="F6395:G6395"/>
    <mergeCell ref="I6395:J6395"/>
    <mergeCell ref="K6395:M6395"/>
    <mergeCell ref="N6395:O6395"/>
    <mergeCell ref="F6396:G6396"/>
    <mergeCell ref="I6396:J6396"/>
    <mergeCell ref="K6396:M6396"/>
    <mergeCell ref="N6396:O6396"/>
    <mergeCell ref="F6397:G6397"/>
    <mergeCell ref="I6397:J6397"/>
    <mergeCell ref="K6397:M6397"/>
    <mergeCell ref="N6397:O6397"/>
    <mergeCell ref="F6398:G6398"/>
    <mergeCell ref="I6398:J6398"/>
    <mergeCell ref="K6398:M6398"/>
    <mergeCell ref="N6398:O6398"/>
    <mergeCell ref="F6399:G6399"/>
    <mergeCell ref="I6399:J6399"/>
    <mergeCell ref="K6399:M6399"/>
    <mergeCell ref="N6399:O6399"/>
    <mergeCell ref="F6382:G6382"/>
    <mergeCell ref="I6382:J6382"/>
    <mergeCell ref="K6382:M6382"/>
    <mergeCell ref="N6382:O6382"/>
    <mergeCell ref="F6383:G6383"/>
    <mergeCell ref="I6383:J6383"/>
    <mergeCell ref="K6383:M6383"/>
    <mergeCell ref="N6383:O6383"/>
    <mergeCell ref="F6384:G6384"/>
    <mergeCell ref="I6384:J6384"/>
    <mergeCell ref="K6384:M6384"/>
    <mergeCell ref="N6384:O6384"/>
    <mergeCell ref="F6385:G6385"/>
    <mergeCell ref="I6385:J6385"/>
    <mergeCell ref="K6385:M6385"/>
    <mergeCell ref="N6385:O6385"/>
    <mergeCell ref="F6386:G6386"/>
    <mergeCell ref="I6386:J6386"/>
    <mergeCell ref="K6386:M6386"/>
    <mergeCell ref="N6386:O6386"/>
    <mergeCell ref="F6387:G6387"/>
    <mergeCell ref="I6387:J6387"/>
    <mergeCell ref="K6387:M6387"/>
    <mergeCell ref="N6387:O6387"/>
    <mergeCell ref="F6388:G6388"/>
    <mergeCell ref="I6388:J6388"/>
    <mergeCell ref="K6388:M6388"/>
    <mergeCell ref="N6388:O6388"/>
    <mergeCell ref="F6389:G6389"/>
    <mergeCell ref="I6389:J6389"/>
    <mergeCell ref="K6389:M6389"/>
    <mergeCell ref="N6389:O6389"/>
    <mergeCell ref="F6390:G6390"/>
    <mergeCell ref="I6390:J6390"/>
    <mergeCell ref="K6390:M6390"/>
    <mergeCell ref="N6390:O6390"/>
    <mergeCell ref="F6373:G6373"/>
    <mergeCell ref="I6373:J6373"/>
    <mergeCell ref="K6373:M6373"/>
    <mergeCell ref="N6373:O6373"/>
    <mergeCell ref="F6374:G6374"/>
    <mergeCell ref="I6374:J6374"/>
    <mergeCell ref="K6374:M6374"/>
    <mergeCell ref="N6374:O6374"/>
    <mergeCell ref="F6375:G6375"/>
    <mergeCell ref="I6375:J6375"/>
    <mergeCell ref="K6375:M6375"/>
    <mergeCell ref="N6375:O6375"/>
    <mergeCell ref="F6376:G6376"/>
    <mergeCell ref="I6376:J6376"/>
    <mergeCell ref="K6376:M6376"/>
    <mergeCell ref="N6376:O6376"/>
    <mergeCell ref="F6377:G6377"/>
    <mergeCell ref="I6377:J6377"/>
    <mergeCell ref="K6377:M6377"/>
    <mergeCell ref="N6377:O6377"/>
    <mergeCell ref="F6378:G6378"/>
    <mergeCell ref="I6378:J6378"/>
    <mergeCell ref="K6378:M6378"/>
    <mergeCell ref="N6378:O6378"/>
    <mergeCell ref="F6379:G6379"/>
    <mergeCell ref="I6379:J6379"/>
    <mergeCell ref="K6379:M6379"/>
    <mergeCell ref="N6379:O6379"/>
    <mergeCell ref="F6380:G6380"/>
    <mergeCell ref="I6380:J6380"/>
    <mergeCell ref="K6380:M6380"/>
    <mergeCell ref="N6380:O6380"/>
    <mergeCell ref="F6381:G6381"/>
    <mergeCell ref="I6381:J6381"/>
    <mergeCell ref="K6381:M6381"/>
    <mergeCell ref="N6381:O6381"/>
    <mergeCell ref="F6364:G6364"/>
    <mergeCell ref="I6364:J6364"/>
    <mergeCell ref="K6364:M6364"/>
    <mergeCell ref="N6364:O6364"/>
    <mergeCell ref="F6365:G6365"/>
    <mergeCell ref="I6365:J6365"/>
    <mergeCell ref="K6365:M6365"/>
    <mergeCell ref="N6365:O6365"/>
    <mergeCell ref="F6366:G6366"/>
    <mergeCell ref="I6366:J6366"/>
    <mergeCell ref="K6366:M6366"/>
    <mergeCell ref="N6366:O6366"/>
    <mergeCell ref="F6367:G6367"/>
    <mergeCell ref="I6367:J6367"/>
    <mergeCell ref="K6367:M6367"/>
    <mergeCell ref="N6367:O6367"/>
    <mergeCell ref="F6368:G6368"/>
    <mergeCell ref="I6368:J6368"/>
    <mergeCell ref="K6368:M6368"/>
    <mergeCell ref="N6368:O6368"/>
    <mergeCell ref="F6369:G6369"/>
    <mergeCell ref="I6369:J6369"/>
    <mergeCell ref="K6369:M6369"/>
    <mergeCell ref="N6369:O6369"/>
    <mergeCell ref="F6370:G6370"/>
    <mergeCell ref="I6370:J6370"/>
    <mergeCell ref="K6370:M6370"/>
    <mergeCell ref="N6370:O6370"/>
    <mergeCell ref="F6371:G6371"/>
    <mergeCell ref="I6371:J6371"/>
    <mergeCell ref="K6371:M6371"/>
    <mergeCell ref="N6371:O6371"/>
    <mergeCell ref="F6372:G6372"/>
    <mergeCell ref="I6372:J6372"/>
    <mergeCell ref="K6372:M6372"/>
    <mergeCell ref="N6372:O6372"/>
    <mergeCell ref="F6355:G6355"/>
    <mergeCell ref="I6355:J6355"/>
    <mergeCell ref="K6355:M6355"/>
    <mergeCell ref="N6355:O6355"/>
    <mergeCell ref="F6356:G6356"/>
    <mergeCell ref="I6356:J6356"/>
    <mergeCell ref="K6356:M6356"/>
    <mergeCell ref="N6356:O6356"/>
    <mergeCell ref="F6357:G6357"/>
    <mergeCell ref="I6357:J6357"/>
    <mergeCell ref="K6357:M6357"/>
    <mergeCell ref="N6357:O6357"/>
    <mergeCell ref="F6358:G6358"/>
    <mergeCell ref="I6358:J6358"/>
    <mergeCell ref="K6358:M6358"/>
    <mergeCell ref="N6358:O6358"/>
    <mergeCell ref="F6359:G6359"/>
    <mergeCell ref="I6359:J6359"/>
    <mergeCell ref="K6359:M6359"/>
    <mergeCell ref="N6359:O6359"/>
    <mergeCell ref="F6360:G6360"/>
    <mergeCell ref="I6360:J6360"/>
    <mergeCell ref="K6360:M6360"/>
    <mergeCell ref="N6360:O6360"/>
    <mergeCell ref="F6361:G6361"/>
    <mergeCell ref="I6361:J6361"/>
    <mergeCell ref="K6361:M6361"/>
    <mergeCell ref="N6361:O6361"/>
    <mergeCell ref="F6362:G6362"/>
    <mergeCell ref="I6362:J6362"/>
    <mergeCell ref="K6362:M6362"/>
    <mergeCell ref="N6362:O6362"/>
    <mergeCell ref="F6363:G6363"/>
    <mergeCell ref="I6363:J6363"/>
    <mergeCell ref="K6363:M6363"/>
    <mergeCell ref="N6363:O6363"/>
    <mergeCell ref="F6346:G6346"/>
    <mergeCell ref="I6346:J6346"/>
    <mergeCell ref="K6346:M6346"/>
    <mergeCell ref="N6346:O6346"/>
    <mergeCell ref="F6347:G6347"/>
    <mergeCell ref="I6347:J6347"/>
    <mergeCell ref="K6347:M6347"/>
    <mergeCell ref="N6347:O6347"/>
    <mergeCell ref="F6348:G6348"/>
    <mergeCell ref="I6348:J6348"/>
    <mergeCell ref="K6348:M6348"/>
    <mergeCell ref="N6348:O6348"/>
    <mergeCell ref="F6349:G6349"/>
    <mergeCell ref="I6349:J6349"/>
    <mergeCell ref="K6349:M6349"/>
    <mergeCell ref="N6349:O6349"/>
    <mergeCell ref="F6350:G6350"/>
    <mergeCell ref="I6350:J6350"/>
    <mergeCell ref="K6350:M6350"/>
    <mergeCell ref="N6350:O6350"/>
    <mergeCell ref="F6351:H6351"/>
    <mergeCell ref="I6351:J6351"/>
    <mergeCell ref="L6351:M6351"/>
    <mergeCell ref="N6351:O6351"/>
    <mergeCell ref="F6352:H6352"/>
    <mergeCell ref="I6352:J6352"/>
    <mergeCell ref="L6352:M6352"/>
    <mergeCell ref="N6352:O6352"/>
    <mergeCell ref="F6353:G6353"/>
    <mergeCell ref="I6353:J6353"/>
    <mergeCell ref="K6353:M6353"/>
    <mergeCell ref="N6353:O6353"/>
    <mergeCell ref="F6354:G6354"/>
    <mergeCell ref="I6354:J6354"/>
    <mergeCell ref="K6354:M6354"/>
    <mergeCell ref="N6354:O6354"/>
    <mergeCell ref="F6337:G6337"/>
    <mergeCell ref="I6337:J6337"/>
    <mergeCell ref="K6337:M6337"/>
    <mergeCell ref="N6337:O6337"/>
    <mergeCell ref="F6338:G6338"/>
    <mergeCell ref="I6338:J6338"/>
    <mergeCell ref="K6338:M6338"/>
    <mergeCell ref="N6338:O6338"/>
    <mergeCell ref="F6339:G6339"/>
    <mergeCell ref="I6339:J6339"/>
    <mergeCell ref="K6339:M6339"/>
    <mergeCell ref="N6339:O6339"/>
    <mergeCell ref="F6340:G6340"/>
    <mergeCell ref="I6340:J6340"/>
    <mergeCell ref="K6340:M6340"/>
    <mergeCell ref="N6340:O6340"/>
    <mergeCell ref="F6341:G6341"/>
    <mergeCell ref="I6341:J6341"/>
    <mergeCell ref="K6341:M6341"/>
    <mergeCell ref="N6341:O6341"/>
    <mergeCell ref="F6342:G6342"/>
    <mergeCell ref="I6342:J6342"/>
    <mergeCell ref="K6342:M6342"/>
    <mergeCell ref="N6342:O6342"/>
    <mergeCell ref="F6343:G6343"/>
    <mergeCell ref="I6343:J6343"/>
    <mergeCell ref="K6343:M6343"/>
    <mergeCell ref="N6343:O6343"/>
    <mergeCell ref="F6344:H6344"/>
    <mergeCell ref="I6344:J6344"/>
    <mergeCell ref="L6344:M6344"/>
    <mergeCell ref="N6344:O6344"/>
    <mergeCell ref="F6345:G6345"/>
    <mergeCell ref="I6345:J6345"/>
    <mergeCell ref="K6345:M6345"/>
    <mergeCell ref="N6345:O6345"/>
    <mergeCell ref="F6328:G6328"/>
    <mergeCell ref="I6328:J6328"/>
    <mergeCell ref="K6328:M6328"/>
    <mergeCell ref="N6328:O6328"/>
    <mergeCell ref="F6329:G6329"/>
    <mergeCell ref="I6329:J6329"/>
    <mergeCell ref="K6329:M6329"/>
    <mergeCell ref="N6329:O6329"/>
    <mergeCell ref="F6330:G6330"/>
    <mergeCell ref="I6330:J6330"/>
    <mergeCell ref="K6330:M6330"/>
    <mergeCell ref="N6330:O6330"/>
    <mergeCell ref="F6331:G6331"/>
    <mergeCell ref="I6331:J6331"/>
    <mergeCell ref="K6331:M6331"/>
    <mergeCell ref="N6331:O6331"/>
    <mergeCell ref="F6332:G6332"/>
    <mergeCell ref="I6332:J6332"/>
    <mergeCell ref="K6332:M6332"/>
    <mergeCell ref="N6332:O6332"/>
    <mergeCell ref="F6333:G6333"/>
    <mergeCell ref="I6333:J6333"/>
    <mergeCell ref="K6333:M6333"/>
    <mergeCell ref="N6333:O6333"/>
    <mergeCell ref="F6334:G6334"/>
    <mergeCell ref="I6334:J6334"/>
    <mergeCell ref="K6334:M6334"/>
    <mergeCell ref="N6334:O6334"/>
    <mergeCell ref="F6335:G6335"/>
    <mergeCell ref="I6335:J6335"/>
    <mergeCell ref="K6335:M6335"/>
    <mergeCell ref="N6335:O6335"/>
    <mergeCell ref="F6336:G6336"/>
    <mergeCell ref="I6336:J6336"/>
    <mergeCell ref="K6336:M6336"/>
    <mergeCell ref="N6336:O6336"/>
    <mergeCell ref="F6319:G6319"/>
    <mergeCell ref="I6319:J6319"/>
    <mergeCell ref="K6319:M6319"/>
    <mergeCell ref="N6319:O6319"/>
    <mergeCell ref="F6320:H6320"/>
    <mergeCell ref="I6320:J6320"/>
    <mergeCell ref="L6320:M6320"/>
    <mergeCell ref="N6320:O6320"/>
    <mergeCell ref="F6321:H6321"/>
    <mergeCell ref="I6321:J6321"/>
    <mergeCell ref="L6321:M6321"/>
    <mergeCell ref="N6321:O6321"/>
    <mergeCell ref="F6322:G6322"/>
    <mergeCell ref="I6322:J6322"/>
    <mergeCell ref="K6322:M6322"/>
    <mergeCell ref="N6322:O6322"/>
    <mergeCell ref="F6323:G6323"/>
    <mergeCell ref="I6323:J6323"/>
    <mergeCell ref="K6323:M6323"/>
    <mergeCell ref="N6323:O6323"/>
    <mergeCell ref="F6324:G6324"/>
    <mergeCell ref="I6324:J6324"/>
    <mergeCell ref="K6324:M6324"/>
    <mergeCell ref="N6324:O6324"/>
    <mergeCell ref="F6325:G6325"/>
    <mergeCell ref="I6325:J6325"/>
    <mergeCell ref="K6325:M6325"/>
    <mergeCell ref="N6325:O6325"/>
    <mergeCell ref="F6326:G6326"/>
    <mergeCell ref="I6326:J6326"/>
    <mergeCell ref="K6326:M6326"/>
    <mergeCell ref="N6326:O6326"/>
    <mergeCell ref="F6327:G6327"/>
    <mergeCell ref="I6327:J6327"/>
    <mergeCell ref="K6327:M6327"/>
    <mergeCell ref="N6327:O6327"/>
    <mergeCell ref="F6310:G6310"/>
    <mergeCell ref="I6310:J6310"/>
    <mergeCell ref="K6310:M6310"/>
    <mergeCell ref="N6310:O6310"/>
    <mergeCell ref="F6311:H6311"/>
    <mergeCell ref="I6311:J6311"/>
    <mergeCell ref="L6311:M6311"/>
    <mergeCell ref="N6311:O6311"/>
    <mergeCell ref="F6312:G6312"/>
    <mergeCell ref="I6312:J6312"/>
    <mergeCell ref="K6312:M6312"/>
    <mergeCell ref="N6312:O6312"/>
    <mergeCell ref="F6313:G6313"/>
    <mergeCell ref="I6313:J6313"/>
    <mergeCell ref="K6313:M6313"/>
    <mergeCell ref="N6313:O6313"/>
    <mergeCell ref="F6314:G6314"/>
    <mergeCell ref="I6314:J6314"/>
    <mergeCell ref="K6314:M6314"/>
    <mergeCell ref="N6314:O6314"/>
    <mergeCell ref="F6315:G6315"/>
    <mergeCell ref="I6315:J6315"/>
    <mergeCell ref="K6315:M6315"/>
    <mergeCell ref="N6315:O6315"/>
    <mergeCell ref="F6316:H6316"/>
    <mergeCell ref="I6316:J6316"/>
    <mergeCell ref="L6316:M6316"/>
    <mergeCell ref="N6316:O6316"/>
    <mergeCell ref="F6317:H6317"/>
    <mergeCell ref="I6317:J6317"/>
    <mergeCell ref="L6317:M6317"/>
    <mergeCell ref="N6317:O6317"/>
    <mergeCell ref="F6318:G6318"/>
    <mergeCell ref="I6318:J6318"/>
    <mergeCell ref="K6318:M6318"/>
    <mergeCell ref="N6318:O6318"/>
    <mergeCell ref="F6301:H6301"/>
    <mergeCell ref="I6301:J6301"/>
    <mergeCell ref="L6301:M6301"/>
    <mergeCell ref="N6301:O6301"/>
    <mergeCell ref="F6302:G6302"/>
    <mergeCell ref="I6302:J6302"/>
    <mergeCell ref="K6302:M6302"/>
    <mergeCell ref="N6302:O6302"/>
    <mergeCell ref="F6303:G6303"/>
    <mergeCell ref="I6303:J6303"/>
    <mergeCell ref="K6303:M6303"/>
    <mergeCell ref="N6303:O6303"/>
    <mergeCell ref="F6304:G6304"/>
    <mergeCell ref="I6304:J6304"/>
    <mergeCell ref="K6304:M6304"/>
    <mergeCell ref="N6304:O6304"/>
    <mergeCell ref="F6305:G6305"/>
    <mergeCell ref="I6305:J6305"/>
    <mergeCell ref="K6305:M6305"/>
    <mergeCell ref="N6305:O6305"/>
    <mergeCell ref="F6306:G6306"/>
    <mergeCell ref="I6306:J6306"/>
    <mergeCell ref="K6306:M6306"/>
    <mergeCell ref="N6306:O6306"/>
    <mergeCell ref="F6307:G6307"/>
    <mergeCell ref="I6307:J6307"/>
    <mergeCell ref="K6307:M6307"/>
    <mergeCell ref="N6307:O6307"/>
    <mergeCell ref="F6308:G6308"/>
    <mergeCell ref="I6308:J6308"/>
    <mergeCell ref="K6308:M6308"/>
    <mergeCell ref="N6308:O6308"/>
    <mergeCell ref="F6309:G6309"/>
    <mergeCell ref="I6309:J6309"/>
    <mergeCell ref="K6309:M6309"/>
    <mergeCell ref="N6309:O6309"/>
    <mergeCell ref="F6292:G6292"/>
    <mergeCell ref="I6292:J6292"/>
    <mergeCell ref="K6292:M6292"/>
    <mergeCell ref="N6292:O6292"/>
    <mergeCell ref="F6293:G6293"/>
    <mergeCell ref="I6293:J6293"/>
    <mergeCell ref="K6293:M6293"/>
    <mergeCell ref="N6293:O6293"/>
    <mergeCell ref="F6294:H6294"/>
    <mergeCell ref="I6294:J6294"/>
    <mergeCell ref="L6294:M6294"/>
    <mergeCell ref="N6294:O6294"/>
    <mergeCell ref="F6295:H6295"/>
    <mergeCell ref="I6295:J6295"/>
    <mergeCell ref="L6295:M6295"/>
    <mergeCell ref="N6295:O6295"/>
    <mergeCell ref="F6296:G6296"/>
    <mergeCell ref="I6296:J6296"/>
    <mergeCell ref="K6296:M6296"/>
    <mergeCell ref="N6296:O6296"/>
    <mergeCell ref="F6297:G6297"/>
    <mergeCell ref="I6297:J6297"/>
    <mergeCell ref="K6297:M6297"/>
    <mergeCell ref="N6297:O6297"/>
    <mergeCell ref="F6298:H6298"/>
    <mergeCell ref="I6298:J6298"/>
    <mergeCell ref="L6298:M6298"/>
    <mergeCell ref="N6298:O6298"/>
    <mergeCell ref="F6299:H6299"/>
    <mergeCell ref="I6299:J6299"/>
    <mergeCell ref="L6299:M6299"/>
    <mergeCell ref="N6299:O6299"/>
    <mergeCell ref="F6300:G6300"/>
    <mergeCell ref="I6300:J6300"/>
    <mergeCell ref="K6300:M6300"/>
    <mergeCell ref="N6300:O6300"/>
    <mergeCell ref="F6283:G6283"/>
    <mergeCell ref="I6283:J6283"/>
    <mergeCell ref="K6283:M6283"/>
    <mergeCell ref="N6283:O6283"/>
    <mergeCell ref="F6284:G6284"/>
    <mergeCell ref="I6284:J6284"/>
    <mergeCell ref="K6284:M6284"/>
    <mergeCell ref="N6284:O6284"/>
    <mergeCell ref="F6285:H6285"/>
    <mergeCell ref="I6285:J6285"/>
    <mergeCell ref="L6285:M6285"/>
    <mergeCell ref="N6285:O6285"/>
    <mergeCell ref="F6286:H6286"/>
    <mergeCell ref="I6286:J6286"/>
    <mergeCell ref="L6286:M6286"/>
    <mergeCell ref="N6286:O6286"/>
    <mergeCell ref="F6287:G6287"/>
    <mergeCell ref="I6287:J6287"/>
    <mergeCell ref="K6287:M6287"/>
    <mergeCell ref="N6287:O6287"/>
    <mergeCell ref="F6288:G6288"/>
    <mergeCell ref="I6288:J6288"/>
    <mergeCell ref="K6288:M6288"/>
    <mergeCell ref="N6288:O6288"/>
    <mergeCell ref="F6289:G6289"/>
    <mergeCell ref="I6289:J6289"/>
    <mergeCell ref="K6289:M6289"/>
    <mergeCell ref="N6289:O6289"/>
    <mergeCell ref="F6290:G6290"/>
    <mergeCell ref="I6290:J6290"/>
    <mergeCell ref="K6290:M6290"/>
    <mergeCell ref="N6290:O6290"/>
    <mergeCell ref="F6291:H6291"/>
    <mergeCell ref="I6291:J6291"/>
    <mergeCell ref="L6291:M6291"/>
    <mergeCell ref="N6291:O6291"/>
    <mergeCell ref="F6274:H6274"/>
    <mergeCell ref="I6274:J6274"/>
    <mergeCell ref="L6274:M6274"/>
    <mergeCell ref="N6274:O6274"/>
    <mergeCell ref="F6275:G6275"/>
    <mergeCell ref="I6275:J6275"/>
    <mergeCell ref="K6275:M6275"/>
    <mergeCell ref="N6275:O6275"/>
    <mergeCell ref="F6276:H6276"/>
    <mergeCell ref="I6276:J6276"/>
    <mergeCell ref="L6276:M6276"/>
    <mergeCell ref="N6276:O6276"/>
    <mergeCell ref="F6277:H6277"/>
    <mergeCell ref="I6277:J6277"/>
    <mergeCell ref="L6277:M6277"/>
    <mergeCell ref="N6277:O6277"/>
    <mergeCell ref="F6278:G6278"/>
    <mergeCell ref="I6278:J6278"/>
    <mergeCell ref="K6278:M6278"/>
    <mergeCell ref="N6278:O6278"/>
    <mergeCell ref="F6279:H6279"/>
    <mergeCell ref="I6279:J6279"/>
    <mergeCell ref="L6279:M6279"/>
    <mergeCell ref="N6279:O6279"/>
    <mergeCell ref="F6280:G6280"/>
    <mergeCell ref="I6280:J6280"/>
    <mergeCell ref="K6280:M6280"/>
    <mergeCell ref="N6280:O6280"/>
    <mergeCell ref="F6281:G6281"/>
    <mergeCell ref="I6281:J6281"/>
    <mergeCell ref="K6281:M6281"/>
    <mergeCell ref="N6281:O6281"/>
    <mergeCell ref="F6282:H6282"/>
    <mergeCell ref="I6282:J6282"/>
    <mergeCell ref="L6282:M6282"/>
    <mergeCell ref="N6282:O6282"/>
    <mergeCell ref="F6265:H6265"/>
    <mergeCell ref="I6265:J6265"/>
    <mergeCell ref="L6265:M6265"/>
    <mergeCell ref="N6265:O6265"/>
    <mergeCell ref="F6266:G6266"/>
    <mergeCell ref="I6266:J6266"/>
    <mergeCell ref="K6266:M6266"/>
    <mergeCell ref="N6266:O6266"/>
    <mergeCell ref="F6267:G6267"/>
    <mergeCell ref="I6267:J6267"/>
    <mergeCell ref="K6267:M6267"/>
    <mergeCell ref="N6267:O6267"/>
    <mergeCell ref="F6268:G6268"/>
    <mergeCell ref="I6268:J6268"/>
    <mergeCell ref="K6268:M6268"/>
    <mergeCell ref="N6268:O6268"/>
    <mergeCell ref="F6269:G6269"/>
    <mergeCell ref="I6269:J6269"/>
    <mergeCell ref="K6269:M6269"/>
    <mergeCell ref="N6269:O6269"/>
    <mergeCell ref="F6270:G6270"/>
    <mergeCell ref="I6270:J6270"/>
    <mergeCell ref="K6270:M6270"/>
    <mergeCell ref="N6270:O6270"/>
    <mergeCell ref="F6271:H6271"/>
    <mergeCell ref="I6271:J6271"/>
    <mergeCell ref="L6271:M6271"/>
    <mergeCell ref="N6271:O6271"/>
    <mergeCell ref="F6272:H6272"/>
    <mergeCell ref="I6272:J6272"/>
    <mergeCell ref="L6272:M6272"/>
    <mergeCell ref="N6272:O6272"/>
    <mergeCell ref="F6273:H6273"/>
    <mergeCell ref="I6273:J6273"/>
    <mergeCell ref="L6273:M6273"/>
    <mergeCell ref="N6273:O6273"/>
    <mergeCell ref="F6256:G6256"/>
    <mergeCell ref="I6256:J6256"/>
    <mergeCell ref="K6256:M6256"/>
    <mergeCell ref="N6256:O6256"/>
    <mergeCell ref="F6257:G6257"/>
    <mergeCell ref="I6257:J6257"/>
    <mergeCell ref="K6257:M6257"/>
    <mergeCell ref="N6257:O6257"/>
    <mergeCell ref="F6258:G6258"/>
    <mergeCell ref="I6258:J6258"/>
    <mergeCell ref="K6258:M6258"/>
    <mergeCell ref="N6258:O6258"/>
    <mergeCell ref="F6259:G6259"/>
    <mergeCell ref="I6259:J6259"/>
    <mergeCell ref="K6259:M6259"/>
    <mergeCell ref="N6259:O6259"/>
    <mergeCell ref="F6260:G6260"/>
    <mergeCell ref="I6260:J6260"/>
    <mergeCell ref="K6260:M6260"/>
    <mergeCell ref="N6260:O6260"/>
    <mergeCell ref="F6261:G6261"/>
    <mergeCell ref="I6261:J6261"/>
    <mergeCell ref="K6261:M6261"/>
    <mergeCell ref="N6261:O6261"/>
    <mergeCell ref="F6262:G6262"/>
    <mergeCell ref="I6262:J6262"/>
    <mergeCell ref="K6262:M6262"/>
    <mergeCell ref="N6262:O6262"/>
    <mergeCell ref="F6263:G6263"/>
    <mergeCell ref="I6263:J6263"/>
    <mergeCell ref="K6263:M6263"/>
    <mergeCell ref="N6263:O6263"/>
    <mergeCell ref="F6264:G6264"/>
    <mergeCell ref="I6264:J6264"/>
    <mergeCell ref="K6264:M6264"/>
    <mergeCell ref="N6264:O6264"/>
    <mergeCell ref="F6247:G6247"/>
    <mergeCell ref="I6247:J6247"/>
    <mergeCell ref="K6247:M6247"/>
    <mergeCell ref="N6247:O6247"/>
    <mergeCell ref="F6248:H6248"/>
    <mergeCell ref="I6248:J6248"/>
    <mergeCell ref="K6248:L6248"/>
    <mergeCell ref="N6248:O6248"/>
    <mergeCell ref="F6249:H6249"/>
    <mergeCell ref="I6249:J6249"/>
    <mergeCell ref="K6249:L6249"/>
    <mergeCell ref="N6249:O6249"/>
    <mergeCell ref="F6250:H6250"/>
    <mergeCell ref="I6250:J6250"/>
    <mergeCell ref="K6250:M6250"/>
    <mergeCell ref="N6250:O6250"/>
    <mergeCell ref="F6251:H6251"/>
    <mergeCell ref="I6251:J6251"/>
    <mergeCell ref="L6251:M6251"/>
    <mergeCell ref="N6251:O6251"/>
    <mergeCell ref="F6252:G6252"/>
    <mergeCell ref="I6252:J6252"/>
    <mergeCell ref="K6252:M6252"/>
    <mergeCell ref="N6252:O6252"/>
    <mergeCell ref="F6253:H6253"/>
    <mergeCell ref="I6253:J6253"/>
    <mergeCell ref="L6253:M6253"/>
    <mergeCell ref="N6253:O6253"/>
    <mergeCell ref="F6254:G6254"/>
    <mergeCell ref="I6254:J6254"/>
    <mergeCell ref="K6254:M6254"/>
    <mergeCell ref="N6254:O6254"/>
    <mergeCell ref="F6255:G6255"/>
    <mergeCell ref="I6255:J6255"/>
    <mergeCell ref="K6255:M6255"/>
    <mergeCell ref="N6255:O6255"/>
    <mergeCell ref="F6238:G6238"/>
    <mergeCell ref="I6238:J6238"/>
    <mergeCell ref="K6238:M6238"/>
    <mergeCell ref="N6238:O6238"/>
    <mergeCell ref="F6239:G6239"/>
    <mergeCell ref="I6239:J6239"/>
    <mergeCell ref="K6239:M6239"/>
    <mergeCell ref="N6239:O6239"/>
    <mergeCell ref="F6240:G6240"/>
    <mergeCell ref="I6240:J6240"/>
    <mergeCell ref="K6240:M6240"/>
    <mergeCell ref="N6240:O6240"/>
    <mergeCell ref="F6241:G6241"/>
    <mergeCell ref="I6241:J6241"/>
    <mergeCell ref="K6241:M6241"/>
    <mergeCell ref="N6241:O6241"/>
    <mergeCell ref="F6242:G6242"/>
    <mergeCell ref="I6242:J6242"/>
    <mergeCell ref="K6242:M6242"/>
    <mergeCell ref="N6242:O6242"/>
    <mergeCell ref="F6243:G6243"/>
    <mergeCell ref="I6243:J6243"/>
    <mergeCell ref="K6243:M6243"/>
    <mergeCell ref="N6243:O6243"/>
    <mergeCell ref="F6244:H6244"/>
    <mergeCell ref="I6244:J6244"/>
    <mergeCell ref="K6244:L6244"/>
    <mergeCell ref="N6244:O6244"/>
    <mergeCell ref="F6245:H6245"/>
    <mergeCell ref="I6245:J6245"/>
    <mergeCell ref="K6245:L6245"/>
    <mergeCell ref="N6245:O6245"/>
    <mergeCell ref="F6246:G6246"/>
    <mergeCell ref="I6246:J6246"/>
    <mergeCell ref="K6246:M6246"/>
    <mergeCell ref="N6246:O6246"/>
    <mergeCell ref="F6229:G6229"/>
    <mergeCell ref="I6229:J6229"/>
    <mergeCell ref="K6229:M6229"/>
    <mergeCell ref="N6229:O6229"/>
    <mergeCell ref="F6230:G6230"/>
    <mergeCell ref="I6230:J6230"/>
    <mergeCell ref="K6230:M6230"/>
    <mergeCell ref="N6230:O6230"/>
    <mergeCell ref="F6231:G6231"/>
    <mergeCell ref="I6231:J6231"/>
    <mergeCell ref="K6231:M6231"/>
    <mergeCell ref="N6231:O6231"/>
    <mergeCell ref="F6232:G6232"/>
    <mergeCell ref="I6232:J6232"/>
    <mergeCell ref="K6232:M6232"/>
    <mergeCell ref="N6232:O6232"/>
    <mergeCell ref="F6233:G6233"/>
    <mergeCell ref="I6233:J6233"/>
    <mergeCell ref="K6233:M6233"/>
    <mergeCell ref="N6233:O6233"/>
    <mergeCell ref="F6234:G6234"/>
    <mergeCell ref="I6234:J6234"/>
    <mergeCell ref="K6234:M6234"/>
    <mergeCell ref="N6234:O6234"/>
    <mergeCell ref="F6235:G6235"/>
    <mergeCell ref="I6235:J6235"/>
    <mergeCell ref="K6235:M6235"/>
    <mergeCell ref="N6235:O6235"/>
    <mergeCell ref="F6236:G6236"/>
    <mergeCell ref="I6236:J6236"/>
    <mergeCell ref="K6236:M6236"/>
    <mergeCell ref="N6236:O6236"/>
    <mergeCell ref="F6237:G6237"/>
    <mergeCell ref="I6237:J6237"/>
    <mergeCell ref="K6237:M6237"/>
    <mergeCell ref="N6237:O6237"/>
    <mergeCell ref="F6220:G6220"/>
    <mergeCell ref="I6220:J6220"/>
    <mergeCell ref="K6220:M6220"/>
    <mergeCell ref="N6220:O6220"/>
    <mergeCell ref="F6221:G6221"/>
    <mergeCell ref="I6221:J6221"/>
    <mergeCell ref="K6221:M6221"/>
    <mergeCell ref="N6221:O6221"/>
    <mergeCell ref="F6222:G6222"/>
    <mergeCell ref="I6222:J6222"/>
    <mergeCell ref="K6222:M6222"/>
    <mergeCell ref="N6222:O6222"/>
    <mergeCell ref="F6223:G6223"/>
    <mergeCell ref="I6223:J6223"/>
    <mergeCell ref="K6223:M6223"/>
    <mergeCell ref="N6223:O6223"/>
    <mergeCell ref="F6224:G6224"/>
    <mergeCell ref="I6224:J6224"/>
    <mergeCell ref="K6224:M6224"/>
    <mergeCell ref="N6224:O6224"/>
    <mergeCell ref="F6225:G6225"/>
    <mergeCell ref="I6225:J6225"/>
    <mergeCell ref="K6225:M6225"/>
    <mergeCell ref="N6225:O6225"/>
    <mergeCell ref="F6226:G6226"/>
    <mergeCell ref="I6226:J6226"/>
    <mergeCell ref="K6226:M6226"/>
    <mergeCell ref="N6226:O6226"/>
    <mergeCell ref="F6227:G6227"/>
    <mergeCell ref="I6227:J6227"/>
    <mergeCell ref="K6227:M6227"/>
    <mergeCell ref="N6227:O6227"/>
    <mergeCell ref="F6228:G6228"/>
    <mergeCell ref="I6228:J6228"/>
    <mergeCell ref="K6228:M6228"/>
    <mergeCell ref="N6228:O6228"/>
    <mergeCell ref="F6211:G6211"/>
    <mergeCell ref="I6211:J6211"/>
    <mergeCell ref="K6211:M6211"/>
    <mergeCell ref="N6211:O6211"/>
    <mergeCell ref="F6212:G6212"/>
    <mergeCell ref="I6212:J6212"/>
    <mergeCell ref="K6212:M6212"/>
    <mergeCell ref="N6212:O6212"/>
    <mergeCell ref="F6213:G6213"/>
    <mergeCell ref="I6213:J6213"/>
    <mergeCell ref="K6213:M6213"/>
    <mergeCell ref="N6213:O6213"/>
    <mergeCell ref="F6214:G6214"/>
    <mergeCell ref="I6214:J6214"/>
    <mergeCell ref="K6214:M6214"/>
    <mergeCell ref="N6214:O6214"/>
    <mergeCell ref="F6215:G6215"/>
    <mergeCell ref="I6215:J6215"/>
    <mergeCell ref="K6215:M6215"/>
    <mergeCell ref="N6215:O6215"/>
    <mergeCell ref="F6216:G6216"/>
    <mergeCell ref="I6216:J6216"/>
    <mergeCell ref="K6216:M6216"/>
    <mergeCell ref="N6216:O6216"/>
    <mergeCell ref="F6217:G6217"/>
    <mergeCell ref="I6217:J6217"/>
    <mergeCell ref="K6217:M6217"/>
    <mergeCell ref="N6217:O6217"/>
    <mergeCell ref="F6218:G6218"/>
    <mergeCell ref="I6218:J6218"/>
    <mergeCell ref="K6218:M6218"/>
    <mergeCell ref="N6218:O6218"/>
    <mergeCell ref="F6219:G6219"/>
    <mergeCell ref="I6219:J6219"/>
    <mergeCell ref="K6219:M6219"/>
    <mergeCell ref="N6219:O6219"/>
    <mergeCell ref="F6202:G6202"/>
    <mergeCell ref="I6202:J6202"/>
    <mergeCell ref="K6202:M6202"/>
    <mergeCell ref="N6202:O6202"/>
    <mergeCell ref="F6203:G6203"/>
    <mergeCell ref="I6203:J6203"/>
    <mergeCell ref="K6203:M6203"/>
    <mergeCell ref="N6203:O6203"/>
    <mergeCell ref="F6204:G6204"/>
    <mergeCell ref="I6204:J6204"/>
    <mergeCell ref="K6204:M6204"/>
    <mergeCell ref="N6204:O6204"/>
    <mergeCell ref="F6205:G6205"/>
    <mergeCell ref="I6205:J6205"/>
    <mergeCell ref="K6205:M6205"/>
    <mergeCell ref="N6205:O6205"/>
    <mergeCell ref="F6206:G6206"/>
    <mergeCell ref="I6206:J6206"/>
    <mergeCell ref="K6206:M6206"/>
    <mergeCell ref="N6206:O6206"/>
    <mergeCell ref="F6207:G6207"/>
    <mergeCell ref="I6207:J6207"/>
    <mergeCell ref="K6207:M6207"/>
    <mergeCell ref="N6207:O6207"/>
    <mergeCell ref="F6208:G6208"/>
    <mergeCell ref="I6208:J6208"/>
    <mergeCell ref="K6208:M6208"/>
    <mergeCell ref="N6208:O6208"/>
    <mergeCell ref="F6209:G6209"/>
    <mergeCell ref="I6209:J6209"/>
    <mergeCell ref="K6209:M6209"/>
    <mergeCell ref="N6209:O6209"/>
    <mergeCell ref="F6210:G6210"/>
    <mergeCell ref="I6210:J6210"/>
    <mergeCell ref="K6210:M6210"/>
    <mergeCell ref="N6210:O6210"/>
    <mergeCell ref="F6193:G6193"/>
    <mergeCell ref="I6193:J6193"/>
    <mergeCell ref="K6193:M6193"/>
    <mergeCell ref="N6193:O6193"/>
    <mergeCell ref="F6194:G6194"/>
    <mergeCell ref="I6194:J6194"/>
    <mergeCell ref="K6194:M6194"/>
    <mergeCell ref="N6194:O6194"/>
    <mergeCell ref="F6195:G6195"/>
    <mergeCell ref="I6195:J6195"/>
    <mergeCell ref="K6195:M6195"/>
    <mergeCell ref="N6195:O6195"/>
    <mergeCell ref="F6196:G6196"/>
    <mergeCell ref="I6196:J6196"/>
    <mergeCell ref="K6196:M6196"/>
    <mergeCell ref="N6196:O6196"/>
    <mergeCell ref="F6197:G6197"/>
    <mergeCell ref="I6197:J6197"/>
    <mergeCell ref="K6197:M6197"/>
    <mergeCell ref="N6197:O6197"/>
    <mergeCell ref="F6198:G6198"/>
    <mergeCell ref="I6198:J6198"/>
    <mergeCell ref="K6198:M6198"/>
    <mergeCell ref="N6198:O6198"/>
    <mergeCell ref="F6199:G6199"/>
    <mergeCell ref="I6199:J6199"/>
    <mergeCell ref="K6199:M6199"/>
    <mergeCell ref="N6199:O6199"/>
    <mergeCell ref="F6200:G6200"/>
    <mergeCell ref="I6200:J6200"/>
    <mergeCell ref="K6200:M6200"/>
    <mergeCell ref="N6200:O6200"/>
    <mergeCell ref="F6201:G6201"/>
    <mergeCell ref="I6201:J6201"/>
    <mergeCell ref="K6201:M6201"/>
    <mergeCell ref="N6201:O6201"/>
    <mergeCell ref="F6184:G6184"/>
    <mergeCell ref="I6184:J6184"/>
    <mergeCell ref="K6184:M6184"/>
    <mergeCell ref="N6184:O6184"/>
    <mergeCell ref="F6185:G6185"/>
    <mergeCell ref="I6185:J6185"/>
    <mergeCell ref="K6185:M6185"/>
    <mergeCell ref="N6185:O6185"/>
    <mergeCell ref="F6186:G6186"/>
    <mergeCell ref="I6186:J6186"/>
    <mergeCell ref="K6186:M6186"/>
    <mergeCell ref="N6186:O6186"/>
    <mergeCell ref="F6187:G6187"/>
    <mergeCell ref="I6187:J6187"/>
    <mergeCell ref="K6187:M6187"/>
    <mergeCell ref="N6187:O6187"/>
    <mergeCell ref="F6188:G6188"/>
    <mergeCell ref="I6188:J6188"/>
    <mergeCell ref="K6188:M6188"/>
    <mergeCell ref="N6188:O6188"/>
    <mergeCell ref="F6189:G6189"/>
    <mergeCell ref="I6189:J6189"/>
    <mergeCell ref="K6189:M6189"/>
    <mergeCell ref="N6189:O6189"/>
    <mergeCell ref="F6190:G6190"/>
    <mergeCell ref="I6190:J6190"/>
    <mergeCell ref="K6190:M6190"/>
    <mergeCell ref="N6190:O6190"/>
    <mergeCell ref="F6191:G6191"/>
    <mergeCell ref="I6191:J6191"/>
    <mergeCell ref="K6191:M6191"/>
    <mergeCell ref="N6191:O6191"/>
    <mergeCell ref="F6192:G6192"/>
    <mergeCell ref="I6192:J6192"/>
    <mergeCell ref="K6192:M6192"/>
    <mergeCell ref="N6192:O6192"/>
    <mergeCell ref="F6175:G6175"/>
    <mergeCell ref="I6175:J6175"/>
    <mergeCell ref="K6175:M6175"/>
    <mergeCell ref="N6175:O6175"/>
    <mergeCell ref="F6176:G6176"/>
    <mergeCell ref="I6176:J6176"/>
    <mergeCell ref="K6176:M6176"/>
    <mergeCell ref="N6176:O6176"/>
    <mergeCell ref="F6177:G6177"/>
    <mergeCell ref="I6177:J6177"/>
    <mergeCell ref="K6177:M6177"/>
    <mergeCell ref="N6177:O6177"/>
    <mergeCell ref="F6178:G6178"/>
    <mergeCell ref="I6178:J6178"/>
    <mergeCell ref="K6178:M6178"/>
    <mergeCell ref="N6178:O6178"/>
    <mergeCell ref="F6179:G6179"/>
    <mergeCell ref="I6179:J6179"/>
    <mergeCell ref="K6179:M6179"/>
    <mergeCell ref="N6179:O6179"/>
    <mergeCell ref="F6180:G6180"/>
    <mergeCell ref="I6180:J6180"/>
    <mergeCell ref="K6180:M6180"/>
    <mergeCell ref="N6180:O6180"/>
    <mergeCell ref="F6181:G6181"/>
    <mergeCell ref="I6181:J6181"/>
    <mergeCell ref="K6181:M6181"/>
    <mergeCell ref="N6181:O6181"/>
    <mergeCell ref="F6182:G6182"/>
    <mergeCell ref="I6182:J6182"/>
    <mergeCell ref="K6182:M6182"/>
    <mergeCell ref="N6182:O6182"/>
    <mergeCell ref="F6183:G6183"/>
    <mergeCell ref="I6183:J6183"/>
    <mergeCell ref="K6183:M6183"/>
    <mergeCell ref="N6183:O6183"/>
    <mergeCell ref="F6166:G6166"/>
    <mergeCell ref="I6166:J6166"/>
    <mergeCell ref="K6166:M6166"/>
    <mergeCell ref="N6166:O6166"/>
    <mergeCell ref="F6167:G6167"/>
    <mergeCell ref="I6167:J6167"/>
    <mergeCell ref="K6167:M6167"/>
    <mergeCell ref="N6167:O6167"/>
    <mergeCell ref="F6168:G6168"/>
    <mergeCell ref="I6168:J6168"/>
    <mergeCell ref="K6168:M6168"/>
    <mergeCell ref="N6168:O6168"/>
    <mergeCell ref="F6169:G6169"/>
    <mergeCell ref="I6169:J6169"/>
    <mergeCell ref="K6169:M6169"/>
    <mergeCell ref="N6169:O6169"/>
    <mergeCell ref="F6170:G6170"/>
    <mergeCell ref="I6170:J6170"/>
    <mergeCell ref="K6170:M6170"/>
    <mergeCell ref="N6170:O6170"/>
    <mergeCell ref="F6171:G6171"/>
    <mergeCell ref="I6171:J6171"/>
    <mergeCell ref="K6171:M6171"/>
    <mergeCell ref="N6171:O6171"/>
    <mergeCell ref="F6172:G6172"/>
    <mergeCell ref="I6172:J6172"/>
    <mergeCell ref="K6172:M6172"/>
    <mergeCell ref="N6172:O6172"/>
    <mergeCell ref="F6173:G6173"/>
    <mergeCell ref="I6173:J6173"/>
    <mergeCell ref="K6173:M6173"/>
    <mergeCell ref="N6173:O6173"/>
    <mergeCell ref="F6174:G6174"/>
    <mergeCell ref="I6174:J6174"/>
    <mergeCell ref="K6174:M6174"/>
    <mergeCell ref="N6174:O6174"/>
    <mergeCell ref="F6157:G6157"/>
    <mergeCell ref="I6157:J6157"/>
    <mergeCell ref="K6157:M6157"/>
    <mergeCell ref="N6157:O6157"/>
    <mergeCell ref="F6158:G6158"/>
    <mergeCell ref="I6158:J6158"/>
    <mergeCell ref="K6158:M6158"/>
    <mergeCell ref="N6158:O6158"/>
    <mergeCell ref="F6159:G6159"/>
    <mergeCell ref="I6159:J6159"/>
    <mergeCell ref="K6159:M6159"/>
    <mergeCell ref="N6159:O6159"/>
    <mergeCell ref="F6160:G6160"/>
    <mergeCell ref="I6160:J6160"/>
    <mergeCell ref="K6160:M6160"/>
    <mergeCell ref="N6160:O6160"/>
    <mergeCell ref="F6161:G6161"/>
    <mergeCell ref="I6161:J6161"/>
    <mergeCell ref="K6161:M6161"/>
    <mergeCell ref="N6161:O6161"/>
    <mergeCell ref="F6162:G6162"/>
    <mergeCell ref="I6162:J6162"/>
    <mergeCell ref="K6162:M6162"/>
    <mergeCell ref="N6162:O6162"/>
    <mergeCell ref="F6163:G6163"/>
    <mergeCell ref="I6163:J6163"/>
    <mergeCell ref="K6163:M6163"/>
    <mergeCell ref="N6163:O6163"/>
    <mergeCell ref="F6164:G6164"/>
    <mergeCell ref="I6164:J6164"/>
    <mergeCell ref="K6164:M6164"/>
    <mergeCell ref="N6164:O6164"/>
    <mergeCell ref="F6165:G6165"/>
    <mergeCell ref="I6165:J6165"/>
    <mergeCell ref="K6165:M6165"/>
    <mergeCell ref="N6165:O6165"/>
    <mergeCell ref="F6148:G6148"/>
    <mergeCell ref="I6148:J6148"/>
    <mergeCell ref="K6148:M6148"/>
    <mergeCell ref="N6148:O6148"/>
    <mergeCell ref="F6149:G6149"/>
    <mergeCell ref="I6149:J6149"/>
    <mergeCell ref="K6149:M6149"/>
    <mergeCell ref="N6149:O6149"/>
    <mergeCell ref="F6150:G6150"/>
    <mergeCell ref="I6150:J6150"/>
    <mergeCell ref="K6150:M6150"/>
    <mergeCell ref="N6150:O6150"/>
    <mergeCell ref="F6151:G6151"/>
    <mergeCell ref="I6151:J6151"/>
    <mergeCell ref="K6151:M6151"/>
    <mergeCell ref="N6151:O6151"/>
    <mergeCell ref="F6152:G6152"/>
    <mergeCell ref="I6152:J6152"/>
    <mergeCell ref="K6152:M6152"/>
    <mergeCell ref="N6152:O6152"/>
    <mergeCell ref="F6153:G6153"/>
    <mergeCell ref="I6153:J6153"/>
    <mergeCell ref="K6153:M6153"/>
    <mergeCell ref="N6153:O6153"/>
    <mergeCell ref="F6154:G6154"/>
    <mergeCell ref="I6154:J6154"/>
    <mergeCell ref="K6154:M6154"/>
    <mergeCell ref="N6154:O6154"/>
    <mergeCell ref="F6155:G6155"/>
    <mergeCell ref="I6155:J6155"/>
    <mergeCell ref="K6155:M6155"/>
    <mergeCell ref="N6155:O6155"/>
    <mergeCell ref="F6156:G6156"/>
    <mergeCell ref="I6156:J6156"/>
    <mergeCell ref="K6156:M6156"/>
    <mergeCell ref="N6156:O6156"/>
    <mergeCell ref="F6139:G6139"/>
    <mergeCell ref="I6139:J6139"/>
    <mergeCell ref="K6139:M6139"/>
    <mergeCell ref="N6139:O6139"/>
    <mergeCell ref="F6140:G6140"/>
    <mergeCell ref="I6140:J6140"/>
    <mergeCell ref="K6140:M6140"/>
    <mergeCell ref="N6140:O6140"/>
    <mergeCell ref="F6141:G6141"/>
    <mergeCell ref="I6141:J6141"/>
    <mergeCell ref="K6141:M6141"/>
    <mergeCell ref="N6141:O6141"/>
    <mergeCell ref="F6142:G6142"/>
    <mergeCell ref="I6142:J6142"/>
    <mergeCell ref="K6142:M6142"/>
    <mergeCell ref="N6142:O6142"/>
    <mergeCell ref="F6143:G6143"/>
    <mergeCell ref="I6143:J6143"/>
    <mergeCell ref="K6143:M6143"/>
    <mergeCell ref="N6143:O6143"/>
    <mergeCell ref="F6144:G6144"/>
    <mergeCell ref="I6144:J6144"/>
    <mergeCell ref="K6144:M6144"/>
    <mergeCell ref="N6144:O6144"/>
    <mergeCell ref="F6145:G6145"/>
    <mergeCell ref="I6145:J6145"/>
    <mergeCell ref="K6145:M6145"/>
    <mergeCell ref="N6145:O6145"/>
    <mergeCell ref="F6146:G6146"/>
    <mergeCell ref="I6146:J6146"/>
    <mergeCell ref="K6146:M6146"/>
    <mergeCell ref="N6146:O6146"/>
    <mergeCell ref="F6147:G6147"/>
    <mergeCell ref="I6147:J6147"/>
    <mergeCell ref="K6147:M6147"/>
    <mergeCell ref="N6147:O6147"/>
    <mergeCell ref="F6130:G6130"/>
    <mergeCell ref="I6130:J6130"/>
    <mergeCell ref="K6130:M6130"/>
    <mergeCell ref="N6130:O6130"/>
    <mergeCell ref="F6131:G6131"/>
    <mergeCell ref="I6131:J6131"/>
    <mergeCell ref="K6131:M6131"/>
    <mergeCell ref="N6131:O6131"/>
    <mergeCell ref="F6132:H6132"/>
    <mergeCell ref="I6132:J6132"/>
    <mergeCell ref="K6132:M6132"/>
    <mergeCell ref="N6132:O6132"/>
    <mergeCell ref="F6133:G6133"/>
    <mergeCell ref="I6133:J6133"/>
    <mergeCell ref="K6133:M6133"/>
    <mergeCell ref="N6133:O6133"/>
    <mergeCell ref="F6134:G6134"/>
    <mergeCell ref="I6134:J6134"/>
    <mergeCell ref="K6134:M6134"/>
    <mergeCell ref="N6134:O6134"/>
    <mergeCell ref="F6135:G6135"/>
    <mergeCell ref="I6135:J6135"/>
    <mergeCell ref="K6135:M6135"/>
    <mergeCell ref="N6135:O6135"/>
    <mergeCell ref="F6136:G6136"/>
    <mergeCell ref="I6136:J6136"/>
    <mergeCell ref="K6136:M6136"/>
    <mergeCell ref="N6136:O6136"/>
    <mergeCell ref="F6137:G6137"/>
    <mergeCell ref="I6137:J6137"/>
    <mergeCell ref="K6137:M6137"/>
    <mergeCell ref="N6137:O6137"/>
    <mergeCell ref="F6138:G6138"/>
    <mergeCell ref="I6138:J6138"/>
    <mergeCell ref="K6138:M6138"/>
    <mergeCell ref="N6138:O6138"/>
    <mergeCell ref="F6121:G6121"/>
    <mergeCell ref="I6121:J6121"/>
    <mergeCell ref="K6121:M6121"/>
    <mergeCell ref="N6121:O6121"/>
    <mergeCell ref="F6122:G6122"/>
    <mergeCell ref="I6122:J6122"/>
    <mergeCell ref="K6122:M6122"/>
    <mergeCell ref="N6122:O6122"/>
    <mergeCell ref="F6123:G6123"/>
    <mergeCell ref="I6123:J6123"/>
    <mergeCell ref="K6123:M6123"/>
    <mergeCell ref="N6123:O6123"/>
    <mergeCell ref="F6124:G6124"/>
    <mergeCell ref="I6124:J6124"/>
    <mergeCell ref="K6124:M6124"/>
    <mergeCell ref="N6124:O6124"/>
    <mergeCell ref="F6125:G6125"/>
    <mergeCell ref="I6125:J6125"/>
    <mergeCell ref="K6125:M6125"/>
    <mergeCell ref="N6125:O6125"/>
    <mergeCell ref="F6126:G6126"/>
    <mergeCell ref="I6126:J6126"/>
    <mergeCell ref="K6126:M6126"/>
    <mergeCell ref="N6126:O6126"/>
    <mergeCell ref="F6127:G6127"/>
    <mergeCell ref="I6127:J6127"/>
    <mergeCell ref="K6127:M6127"/>
    <mergeCell ref="N6127:O6127"/>
    <mergeCell ref="F6128:G6128"/>
    <mergeCell ref="I6128:J6128"/>
    <mergeCell ref="K6128:M6128"/>
    <mergeCell ref="N6128:O6128"/>
    <mergeCell ref="F6129:G6129"/>
    <mergeCell ref="I6129:J6129"/>
    <mergeCell ref="K6129:M6129"/>
    <mergeCell ref="N6129:O6129"/>
    <mergeCell ref="F6112:G6112"/>
    <mergeCell ref="I6112:J6112"/>
    <mergeCell ref="K6112:M6112"/>
    <mergeCell ref="N6112:O6112"/>
    <mergeCell ref="F6113:G6113"/>
    <mergeCell ref="I6113:J6113"/>
    <mergeCell ref="K6113:M6113"/>
    <mergeCell ref="N6113:O6113"/>
    <mergeCell ref="F6114:G6114"/>
    <mergeCell ref="I6114:J6114"/>
    <mergeCell ref="K6114:M6114"/>
    <mergeCell ref="N6114:O6114"/>
    <mergeCell ref="F6115:G6115"/>
    <mergeCell ref="I6115:J6115"/>
    <mergeCell ref="K6115:M6115"/>
    <mergeCell ref="N6115:O6115"/>
    <mergeCell ref="F6116:G6116"/>
    <mergeCell ref="I6116:J6116"/>
    <mergeCell ref="K6116:M6116"/>
    <mergeCell ref="N6116:O6116"/>
    <mergeCell ref="F6117:G6117"/>
    <mergeCell ref="I6117:J6117"/>
    <mergeCell ref="K6117:M6117"/>
    <mergeCell ref="N6117:O6117"/>
    <mergeCell ref="F6118:G6118"/>
    <mergeCell ref="I6118:J6118"/>
    <mergeCell ref="K6118:M6118"/>
    <mergeCell ref="N6118:O6118"/>
    <mergeCell ref="F6119:G6119"/>
    <mergeCell ref="I6119:J6119"/>
    <mergeCell ref="K6119:M6119"/>
    <mergeCell ref="N6119:O6119"/>
    <mergeCell ref="F6120:G6120"/>
    <mergeCell ref="I6120:J6120"/>
    <mergeCell ref="K6120:M6120"/>
    <mergeCell ref="N6120:O6120"/>
    <mergeCell ref="F6103:G6103"/>
    <mergeCell ref="I6103:J6103"/>
    <mergeCell ref="K6103:M6103"/>
    <mergeCell ref="N6103:O6103"/>
    <mergeCell ref="F6104:G6104"/>
    <mergeCell ref="I6104:J6104"/>
    <mergeCell ref="K6104:M6104"/>
    <mergeCell ref="N6104:O6104"/>
    <mergeCell ref="F6105:G6105"/>
    <mergeCell ref="I6105:J6105"/>
    <mergeCell ref="K6105:M6105"/>
    <mergeCell ref="N6105:O6105"/>
    <mergeCell ref="F6106:G6106"/>
    <mergeCell ref="I6106:J6106"/>
    <mergeCell ref="K6106:M6106"/>
    <mergeCell ref="N6106:O6106"/>
    <mergeCell ref="F6107:G6107"/>
    <mergeCell ref="I6107:J6107"/>
    <mergeCell ref="K6107:M6107"/>
    <mergeCell ref="N6107:O6107"/>
    <mergeCell ref="F6108:G6108"/>
    <mergeCell ref="I6108:J6108"/>
    <mergeCell ref="K6108:M6108"/>
    <mergeCell ref="N6108:O6108"/>
    <mergeCell ref="F6109:G6109"/>
    <mergeCell ref="I6109:J6109"/>
    <mergeCell ref="K6109:M6109"/>
    <mergeCell ref="N6109:O6109"/>
    <mergeCell ref="F6110:G6110"/>
    <mergeCell ref="I6110:J6110"/>
    <mergeCell ref="K6110:M6110"/>
    <mergeCell ref="N6110:O6110"/>
    <mergeCell ref="F6111:G6111"/>
    <mergeCell ref="I6111:J6111"/>
    <mergeCell ref="K6111:M6111"/>
    <mergeCell ref="N6111:O6111"/>
    <mergeCell ref="F6094:G6094"/>
    <mergeCell ref="I6094:J6094"/>
    <mergeCell ref="K6094:M6094"/>
    <mergeCell ref="N6094:O6094"/>
    <mergeCell ref="F6095:G6095"/>
    <mergeCell ref="I6095:J6095"/>
    <mergeCell ref="K6095:M6095"/>
    <mergeCell ref="N6095:O6095"/>
    <mergeCell ref="F6096:G6096"/>
    <mergeCell ref="I6096:J6096"/>
    <mergeCell ref="K6096:M6096"/>
    <mergeCell ref="N6096:O6096"/>
    <mergeCell ref="F6097:G6097"/>
    <mergeCell ref="I6097:J6097"/>
    <mergeCell ref="K6097:M6097"/>
    <mergeCell ref="N6097:O6097"/>
    <mergeCell ref="F6098:G6098"/>
    <mergeCell ref="I6098:J6098"/>
    <mergeCell ref="K6098:M6098"/>
    <mergeCell ref="N6098:O6098"/>
    <mergeCell ref="F6099:H6099"/>
    <mergeCell ref="I6099:J6099"/>
    <mergeCell ref="L6099:M6099"/>
    <mergeCell ref="N6099:O6099"/>
    <mergeCell ref="F6100:G6100"/>
    <mergeCell ref="I6100:J6100"/>
    <mergeCell ref="K6100:M6100"/>
    <mergeCell ref="N6100:O6100"/>
    <mergeCell ref="F6101:G6101"/>
    <mergeCell ref="I6101:J6101"/>
    <mergeCell ref="K6101:M6101"/>
    <mergeCell ref="N6101:O6101"/>
    <mergeCell ref="F6102:G6102"/>
    <mergeCell ref="I6102:J6102"/>
    <mergeCell ref="K6102:M6102"/>
    <mergeCell ref="N6102:O6102"/>
    <mergeCell ref="F6085:G6085"/>
    <mergeCell ref="I6085:J6085"/>
    <mergeCell ref="K6085:M6085"/>
    <mergeCell ref="N6085:O6085"/>
    <mergeCell ref="F6086:G6086"/>
    <mergeCell ref="I6086:J6086"/>
    <mergeCell ref="K6086:M6086"/>
    <mergeCell ref="N6086:O6086"/>
    <mergeCell ref="F6087:G6087"/>
    <mergeCell ref="I6087:J6087"/>
    <mergeCell ref="K6087:M6087"/>
    <mergeCell ref="N6087:O6087"/>
    <mergeCell ref="F6088:G6088"/>
    <mergeCell ref="I6088:J6088"/>
    <mergeCell ref="K6088:M6088"/>
    <mergeCell ref="N6088:O6088"/>
    <mergeCell ref="F6089:G6089"/>
    <mergeCell ref="I6089:J6089"/>
    <mergeCell ref="K6089:M6089"/>
    <mergeCell ref="N6089:O6089"/>
    <mergeCell ref="F6090:G6090"/>
    <mergeCell ref="I6090:J6090"/>
    <mergeCell ref="K6090:M6090"/>
    <mergeCell ref="N6090:O6090"/>
    <mergeCell ref="F6091:G6091"/>
    <mergeCell ref="I6091:J6091"/>
    <mergeCell ref="K6091:M6091"/>
    <mergeCell ref="N6091:O6091"/>
    <mergeCell ref="F6092:G6092"/>
    <mergeCell ref="I6092:J6092"/>
    <mergeCell ref="K6092:M6092"/>
    <mergeCell ref="N6092:O6092"/>
    <mergeCell ref="F6093:G6093"/>
    <mergeCell ref="I6093:J6093"/>
    <mergeCell ref="K6093:M6093"/>
    <mergeCell ref="N6093:O6093"/>
    <mergeCell ref="F6076:G6076"/>
    <mergeCell ref="I6076:J6076"/>
    <mergeCell ref="K6076:M6076"/>
    <mergeCell ref="N6076:O6076"/>
    <mergeCell ref="F6077:G6077"/>
    <mergeCell ref="I6077:J6077"/>
    <mergeCell ref="K6077:M6077"/>
    <mergeCell ref="N6077:O6077"/>
    <mergeCell ref="F6078:G6078"/>
    <mergeCell ref="I6078:J6078"/>
    <mergeCell ref="K6078:M6078"/>
    <mergeCell ref="N6078:O6078"/>
    <mergeCell ref="F6079:G6079"/>
    <mergeCell ref="I6079:J6079"/>
    <mergeCell ref="K6079:M6079"/>
    <mergeCell ref="N6079:O6079"/>
    <mergeCell ref="F6080:G6080"/>
    <mergeCell ref="I6080:J6080"/>
    <mergeCell ref="K6080:M6080"/>
    <mergeCell ref="N6080:O6080"/>
    <mergeCell ref="F6081:G6081"/>
    <mergeCell ref="I6081:J6081"/>
    <mergeCell ref="K6081:M6081"/>
    <mergeCell ref="N6081:O6081"/>
    <mergeCell ref="F6082:G6082"/>
    <mergeCell ref="I6082:J6082"/>
    <mergeCell ref="K6082:M6082"/>
    <mergeCell ref="N6082:O6082"/>
    <mergeCell ref="F6083:G6083"/>
    <mergeCell ref="I6083:J6083"/>
    <mergeCell ref="K6083:M6083"/>
    <mergeCell ref="N6083:O6083"/>
    <mergeCell ref="F6084:G6084"/>
    <mergeCell ref="I6084:J6084"/>
    <mergeCell ref="K6084:M6084"/>
    <mergeCell ref="N6084:O6084"/>
    <mergeCell ref="F6067:G6067"/>
    <mergeCell ref="I6067:J6067"/>
    <mergeCell ref="K6067:M6067"/>
    <mergeCell ref="N6067:O6067"/>
    <mergeCell ref="F6068:G6068"/>
    <mergeCell ref="I6068:J6068"/>
    <mergeCell ref="K6068:M6068"/>
    <mergeCell ref="N6068:O6068"/>
    <mergeCell ref="F6069:G6069"/>
    <mergeCell ref="I6069:J6069"/>
    <mergeCell ref="K6069:M6069"/>
    <mergeCell ref="N6069:O6069"/>
    <mergeCell ref="F6070:G6070"/>
    <mergeCell ref="I6070:J6070"/>
    <mergeCell ref="K6070:M6070"/>
    <mergeCell ref="N6070:O6070"/>
    <mergeCell ref="F6071:G6071"/>
    <mergeCell ref="I6071:J6071"/>
    <mergeCell ref="K6071:M6071"/>
    <mergeCell ref="N6071:O6071"/>
    <mergeCell ref="F6072:G6072"/>
    <mergeCell ref="I6072:J6072"/>
    <mergeCell ref="K6072:M6072"/>
    <mergeCell ref="N6072:O6072"/>
    <mergeCell ref="F6073:G6073"/>
    <mergeCell ref="I6073:J6073"/>
    <mergeCell ref="K6073:M6073"/>
    <mergeCell ref="N6073:O6073"/>
    <mergeCell ref="F6074:G6074"/>
    <mergeCell ref="I6074:J6074"/>
    <mergeCell ref="K6074:M6074"/>
    <mergeCell ref="N6074:O6074"/>
    <mergeCell ref="F6075:G6075"/>
    <mergeCell ref="I6075:J6075"/>
    <mergeCell ref="K6075:M6075"/>
    <mergeCell ref="N6075:O6075"/>
    <mergeCell ref="F6058:G6058"/>
    <mergeCell ref="I6058:J6058"/>
    <mergeCell ref="K6058:M6058"/>
    <mergeCell ref="N6058:O6058"/>
    <mergeCell ref="F6059:G6059"/>
    <mergeCell ref="I6059:J6059"/>
    <mergeCell ref="K6059:M6059"/>
    <mergeCell ref="N6059:O6059"/>
    <mergeCell ref="F6060:G6060"/>
    <mergeCell ref="I6060:J6060"/>
    <mergeCell ref="K6060:M6060"/>
    <mergeCell ref="N6060:O6060"/>
    <mergeCell ref="F6061:G6061"/>
    <mergeCell ref="I6061:J6061"/>
    <mergeCell ref="K6061:M6061"/>
    <mergeCell ref="N6061:O6061"/>
    <mergeCell ref="F6062:G6062"/>
    <mergeCell ref="I6062:J6062"/>
    <mergeCell ref="K6062:M6062"/>
    <mergeCell ref="N6062:O6062"/>
    <mergeCell ref="F6063:G6063"/>
    <mergeCell ref="I6063:J6063"/>
    <mergeCell ref="K6063:M6063"/>
    <mergeCell ref="N6063:O6063"/>
    <mergeCell ref="F6064:G6064"/>
    <mergeCell ref="I6064:J6064"/>
    <mergeCell ref="K6064:M6064"/>
    <mergeCell ref="N6064:O6064"/>
    <mergeCell ref="F6065:G6065"/>
    <mergeCell ref="I6065:J6065"/>
    <mergeCell ref="K6065:M6065"/>
    <mergeCell ref="N6065:O6065"/>
    <mergeCell ref="F6066:G6066"/>
    <mergeCell ref="I6066:J6066"/>
    <mergeCell ref="K6066:M6066"/>
    <mergeCell ref="N6066:O6066"/>
    <mergeCell ref="F6049:G6049"/>
    <mergeCell ref="I6049:J6049"/>
    <mergeCell ref="K6049:M6049"/>
    <mergeCell ref="N6049:O6049"/>
    <mergeCell ref="F6050:G6050"/>
    <mergeCell ref="I6050:J6050"/>
    <mergeCell ref="K6050:M6050"/>
    <mergeCell ref="N6050:O6050"/>
    <mergeCell ref="F6051:G6051"/>
    <mergeCell ref="I6051:J6051"/>
    <mergeCell ref="K6051:M6051"/>
    <mergeCell ref="N6051:O6051"/>
    <mergeCell ref="F6052:G6052"/>
    <mergeCell ref="I6052:J6052"/>
    <mergeCell ref="K6052:M6052"/>
    <mergeCell ref="N6052:O6052"/>
    <mergeCell ref="F6053:G6053"/>
    <mergeCell ref="I6053:J6053"/>
    <mergeCell ref="K6053:M6053"/>
    <mergeCell ref="N6053:O6053"/>
    <mergeCell ref="F6054:G6054"/>
    <mergeCell ref="I6054:J6054"/>
    <mergeCell ref="K6054:M6054"/>
    <mergeCell ref="N6054:O6054"/>
    <mergeCell ref="F6055:G6055"/>
    <mergeCell ref="I6055:J6055"/>
    <mergeCell ref="K6055:M6055"/>
    <mergeCell ref="N6055:O6055"/>
    <mergeCell ref="F6056:G6056"/>
    <mergeCell ref="I6056:J6056"/>
    <mergeCell ref="K6056:M6056"/>
    <mergeCell ref="N6056:O6056"/>
    <mergeCell ref="F6057:G6057"/>
    <mergeCell ref="I6057:J6057"/>
    <mergeCell ref="K6057:M6057"/>
    <mergeCell ref="N6057:O6057"/>
    <mergeCell ref="F6040:G6040"/>
    <mergeCell ref="I6040:J6040"/>
    <mergeCell ref="K6040:M6040"/>
    <mergeCell ref="N6040:O6040"/>
    <mergeCell ref="F6041:G6041"/>
    <mergeCell ref="I6041:J6041"/>
    <mergeCell ref="K6041:M6041"/>
    <mergeCell ref="N6041:O6041"/>
    <mergeCell ref="F6042:G6042"/>
    <mergeCell ref="I6042:J6042"/>
    <mergeCell ref="K6042:M6042"/>
    <mergeCell ref="N6042:O6042"/>
    <mergeCell ref="F6043:G6043"/>
    <mergeCell ref="I6043:J6043"/>
    <mergeCell ref="K6043:M6043"/>
    <mergeCell ref="N6043:O6043"/>
    <mergeCell ref="F6044:G6044"/>
    <mergeCell ref="I6044:J6044"/>
    <mergeCell ref="K6044:M6044"/>
    <mergeCell ref="N6044:O6044"/>
    <mergeCell ref="F6045:G6045"/>
    <mergeCell ref="I6045:J6045"/>
    <mergeCell ref="K6045:M6045"/>
    <mergeCell ref="N6045:O6045"/>
    <mergeCell ref="F6046:G6046"/>
    <mergeCell ref="I6046:J6046"/>
    <mergeCell ref="K6046:M6046"/>
    <mergeCell ref="N6046:O6046"/>
    <mergeCell ref="F6047:G6047"/>
    <mergeCell ref="I6047:J6047"/>
    <mergeCell ref="K6047:M6047"/>
    <mergeCell ref="N6047:O6047"/>
    <mergeCell ref="F6048:G6048"/>
    <mergeCell ref="I6048:J6048"/>
    <mergeCell ref="K6048:M6048"/>
    <mergeCell ref="N6048:O6048"/>
    <mergeCell ref="F6031:G6031"/>
    <mergeCell ref="I6031:J6031"/>
    <mergeCell ref="K6031:M6031"/>
    <mergeCell ref="N6031:O6031"/>
    <mergeCell ref="F6032:G6032"/>
    <mergeCell ref="I6032:J6032"/>
    <mergeCell ref="K6032:M6032"/>
    <mergeCell ref="N6032:O6032"/>
    <mergeCell ref="F6033:G6033"/>
    <mergeCell ref="I6033:J6033"/>
    <mergeCell ref="K6033:M6033"/>
    <mergeCell ref="N6033:O6033"/>
    <mergeCell ref="F6034:G6034"/>
    <mergeCell ref="I6034:J6034"/>
    <mergeCell ref="K6034:M6034"/>
    <mergeCell ref="N6034:O6034"/>
    <mergeCell ref="F6035:G6035"/>
    <mergeCell ref="I6035:J6035"/>
    <mergeCell ref="K6035:M6035"/>
    <mergeCell ref="N6035:O6035"/>
    <mergeCell ref="F6036:G6036"/>
    <mergeCell ref="I6036:J6036"/>
    <mergeCell ref="K6036:M6036"/>
    <mergeCell ref="N6036:O6036"/>
    <mergeCell ref="F6037:G6037"/>
    <mergeCell ref="I6037:J6037"/>
    <mergeCell ref="K6037:M6037"/>
    <mergeCell ref="N6037:O6037"/>
    <mergeCell ref="F6038:G6038"/>
    <mergeCell ref="I6038:J6038"/>
    <mergeCell ref="K6038:M6038"/>
    <mergeCell ref="N6038:O6038"/>
    <mergeCell ref="F6039:G6039"/>
    <mergeCell ref="I6039:J6039"/>
    <mergeCell ref="K6039:M6039"/>
    <mergeCell ref="N6039:O6039"/>
    <mergeCell ref="F6022:H6022"/>
    <mergeCell ref="I6022:J6022"/>
    <mergeCell ref="L6022:M6022"/>
    <mergeCell ref="N6022:O6022"/>
    <mergeCell ref="F6023:H6023"/>
    <mergeCell ref="I6023:J6023"/>
    <mergeCell ref="L6023:M6023"/>
    <mergeCell ref="N6023:O6023"/>
    <mergeCell ref="F6024:G6024"/>
    <mergeCell ref="I6024:J6024"/>
    <mergeCell ref="K6024:M6024"/>
    <mergeCell ref="N6024:O6024"/>
    <mergeCell ref="F6025:H6025"/>
    <mergeCell ref="I6025:J6025"/>
    <mergeCell ref="L6025:M6025"/>
    <mergeCell ref="N6025:O6025"/>
    <mergeCell ref="F6026:G6026"/>
    <mergeCell ref="I6026:J6026"/>
    <mergeCell ref="K6026:M6026"/>
    <mergeCell ref="N6026:O6026"/>
    <mergeCell ref="F6027:H6027"/>
    <mergeCell ref="I6027:J6027"/>
    <mergeCell ref="L6027:M6027"/>
    <mergeCell ref="N6027:O6027"/>
    <mergeCell ref="F6028:H6028"/>
    <mergeCell ref="I6028:J6028"/>
    <mergeCell ref="L6028:M6028"/>
    <mergeCell ref="N6028:O6028"/>
    <mergeCell ref="F6029:G6029"/>
    <mergeCell ref="I6029:J6029"/>
    <mergeCell ref="K6029:M6029"/>
    <mergeCell ref="N6029:O6029"/>
    <mergeCell ref="F6030:G6030"/>
    <mergeCell ref="I6030:J6030"/>
    <mergeCell ref="K6030:M6030"/>
    <mergeCell ref="N6030:O6030"/>
    <mergeCell ref="F6013:G6013"/>
    <mergeCell ref="I6013:J6013"/>
    <mergeCell ref="K6013:M6013"/>
    <mergeCell ref="N6013:O6013"/>
    <mergeCell ref="F6014:H6014"/>
    <mergeCell ref="I6014:J6014"/>
    <mergeCell ref="K6014:M6014"/>
    <mergeCell ref="N6014:O6014"/>
    <mergeCell ref="F6015:G6015"/>
    <mergeCell ref="I6015:J6015"/>
    <mergeCell ref="K6015:M6015"/>
    <mergeCell ref="N6015:O6015"/>
    <mergeCell ref="F6016:G6016"/>
    <mergeCell ref="I6016:J6016"/>
    <mergeCell ref="K6016:M6016"/>
    <mergeCell ref="N6016:O6016"/>
    <mergeCell ref="F6017:G6017"/>
    <mergeCell ref="I6017:J6017"/>
    <mergeCell ref="K6017:M6017"/>
    <mergeCell ref="N6017:O6017"/>
    <mergeCell ref="F6018:G6018"/>
    <mergeCell ref="I6018:J6018"/>
    <mergeCell ref="K6018:M6018"/>
    <mergeCell ref="N6018:O6018"/>
    <mergeCell ref="F6019:H6019"/>
    <mergeCell ref="I6019:J6019"/>
    <mergeCell ref="L6019:M6019"/>
    <mergeCell ref="N6019:O6019"/>
    <mergeCell ref="F6020:H6020"/>
    <mergeCell ref="I6020:J6020"/>
    <mergeCell ref="L6020:M6020"/>
    <mergeCell ref="N6020:O6020"/>
    <mergeCell ref="F6021:H6021"/>
    <mergeCell ref="I6021:J6021"/>
    <mergeCell ref="L6021:M6021"/>
    <mergeCell ref="N6021:O6021"/>
    <mergeCell ref="F6004:G6004"/>
    <mergeCell ref="I6004:J6004"/>
    <mergeCell ref="K6004:M6004"/>
    <mergeCell ref="N6004:O6004"/>
    <mergeCell ref="F6005:G6005"/>
    <mergeCell ref="I6005:J6005"/>
    <mergeCell ref="K6005:M6005"/>
    <mergeCell ref="N6005:O6005"/>
    <mergeCell ref="F6006:G6006"/>
    <mergeCell ref="I6006:J6006"/>
    <mergeCell ref="K6006:M6006"/>
    <mergeCell ref="N6006:O6006"/>
    <mergeCell ref="F6007:G6007"/>
    <mergeCell ref="I6007:J6007"/>
    <mergeCell ref="K6007:M6007"/>
    <mergeCell ref="N6007:O6007"/>
    <mergeCell ref="F6008:G6008"/>
    <mergeCell ref="I6008:J6008"/>
    <mergeCell ref="K6008:M6008"/>
    <mergeCell ref="N6008:O6008"/>
    <mergeCell ref="F6009:G6009"/>
    <mergeCell ref="I6009:J6009"/>
    <mergeCell ref="K6009:M6009"/>
    <mergeCell ref="N6009:O6009"/>
    <mergeCell ref="F6010:H6010"/>
    <mergeCell ref="I6010:J6010"/>
    <mergeCell ref="L6010:M6010"/>
    <mergeCell ref="N6010:O6010"/>
    <mergeCell ref="F6011:G6011"/>
    <mergeCell ref="I6011:J6011"/>
    <mergeCell ref="K6011:M6011"/>
    <mergeCell ref="N6011:O6011"/>
    <mergeCell ref="F6012:G6012"/>
    <mergeCell ref="I6012:J6012"/>
    <mergeCell ref="K6012:M6012"/>
    <mergeCell ref="N6012:O6012"/>
    <mergeCell ref="F5995:G5995"/>
    <mergeCell ref="I5995:J5995"/>
    <mergeCell ref="K5995:M5995"/>
    <mergeCell ref="N5995:O5995"/>
    <mergeCell ref="F5996:G5996"/>
    <mergeCell ref="I5996:J5996"/>
    <mergeCell ref="K5996:M5996"/>
    <mergeCell ref="N5996:O5996"/>
    <mergeCell ref="F5997:G5997"/>
    <mergeCell ref="I5997:J5997"/>
    <mergeCell ref="K5997:M5997"/>
    <mergeCell ref="N5997:O5997"/>
    <mergeCell ref="F5998:G5998"/>
    <mergeCell ref="I5998:J5998"/>
    <mergeCell ref="K5998:M5998"/>
    <mergeCell ref="N5998:O5998"/>
    <mergeCell ref="F5999:G5999"/>
    <mergeCell ref="I5999:J5999"/>
    <mergeCell ref="K5999:M5999"/>
    <mergeCell ref="N5999:O5999"/>
    <mergeCell ref="F6000:G6000"/>
    <mergeCell ref="I6000:J6000"/>
    <mergeCell ref="K6000:M6000"/>
    <mergeCell ref="N6000:O6000"/>
    <mergeCell ref="F6001:G6001"/>
    <mergeCell ref="I6001:J6001"/>
    <mergeCell ref="K6001:M6001"/>
    <mergeCell ref="N6001:O6001"/>
    <mergeCell ref="F6002:G6002"/>
    <mergeCell ref="I6002:J6002"/>
    <mergeCell ref="K6002:M6002"/>
    <mergeCell ref="N6002:O6002"/>
    <mergeCell ref="F6003:G6003"/>
    <mergeCell ref="I6003:J6003"/>
    <mergeCell ref="K6003:M6003"/>
    <mergeCell ref="N6003:O6003"/>
    <mergeCell ref="F5986:G5986"/>
    <mergeCell ref="I5986:J5986"/>
    <mergeCell ref="K5986:M5986"/>
    <mergeCell ref="N5986:O5986"/>
    <mergeCell ref="F5987:H5987"/>
    <mergeCell ref="I5987:J5987"/>
    <mergeCell ref="L5987:M5987"/>
    <mergeCell ref="N5987:O5987"/>
    <mergeCell ref="F5988:G5988"/>
    <mergeCell ref="I5988:J5988"/>
    <mergeCell ref="K5988:M5988"/>
    <mergeCell ref="N5988:O5988"/>
    <mergeCell ref="F5989:G5989"/>
    <mergeCell ref="I5989:J5989"/>
    <mergeCell ref="K5989:M5989"/>
    <mergeCell ref="N5989:O5989"/>
    <mergeCell ref="F5990:G5990"/>
    <mergeCell ref="I5990:J5990"/>
    <mergeCell ref="K5990:M5990"/>
    <mergeCell ref="N5990:O5990"/>
    <mergeCell ref="F5991:G5991"/>
    <mergeCell ref="I5991:J5991"/>
    <mergeCell ref="K5991:M5991"/>
    <mergeCell ref="N5991:O5991"/>
    <mergeCell ref="F5992:G5992"/>
    <mergeCell ref="I5992:J5992"/>
    <mergeCell ref="K5992:M5992"/>
    <mergeCell ref="N5992:O5992"/>
    <mergeCell ref="F5993:G5993"/>
    <mergeCell ref="I5993:J5993"/>
    <mergeCell ref="K5993:M5993"/>
    <mergeCell ref="N5993:O5993"/>
    <mergeCell ref="F5994:G5994"/>
    <mergeCell ref="I5994:J5994"/>
    <mergeCell ref="K5994:M5994"/>
    <mergeCell ref="N5994:O5994"/>
    <mergeCell ref="F5977:G5977"/>
    <mergeCell ref="I5977:J5977"/>
    <mergeCell ref="K5977:M5977"/>
    <mergeCell ref="N5977:O5977"/>
    <mergeCell ref="F5978:G5978"/>
    <mergeCell ref="I5978:J5978"/>
    <mergeCell ref="K5978:M5978"/>
    <mergeCell ref="N5978:O5978"/>
    <mergeCell ref="F5979:G5979"/>
    <mergeCell ref="I5979:J5979"/>
    <mergeCell ref="K5979:M5979"/>
    <mergeCell ref="N5979:O5979"/>
    <mergeCell ref="F5980:G5980"/>
    <mergeCell ref="I5980:J5980"/>
    <mergeCell ref="K5980:M5980"/>
    <mergeCell ref="N5980:O5980"/>
    <mergeCell ref="F5981:G5981"/>
    <mergeCell ref="I5981:J5981"/>
    <mergeCell ref="K5981:M5981"/>
    <mergeCell ref="N5981:O5981"/>
    <mergeCell ref="F5982:G5982"/>
    <mergeCell ref="I5982:J5982"/>
    <mergeCell ref="K5982:M5982"/>
    <mergeCell ref="N5982:O5982"/>
    <mergeCell ref="F5983:G5983"/>
    <mergeCell ref="I5983:J5983"/>
    <mergeCell ref="K5983:M5983"/>
    <mergeCell ref="N5983:O5983"/>
    <mergeCell ref="F5984:G5984"/>
    <mergeCell ref="I5984:J5984"/>
    <mergeCell ref="K5984:M5984"/>
    <mergeCell ref="N5984:O5984"/>
    <mergeCell ref="F5985:G5985"/>
    <mergeCell ref="I5985:J5985"/>
    <mergeCell ref="K5985:M5985"/>
    <mergeCell ref="N5985:O5985"/>
    <mergeCell ref="F5968:G5968"/>
    <mergeCell ref="I5968:J5968"/>
    <mergeCell ref="K5968:M5968"/>
    <mergeCell ref="N5968:O5968"/>
    <mergeCell ref="F5969:G5969"/>
    <mergeCell ref="I5969:J5969"/>
    <mergeCell ref="K5969:M5969"/>
    <mergeCell ref="N5969:O5969"/>
    <mergeCell ref="F5970:G5970"/>
    <mergeCell ref="I5970:J5970"/>
    <mergeCell ref="K5970:M5970"/>
    <mergeCell ref="N5970:O5970"/>
    <mergeCell ref="F5971:G5971"/>
    <mergeCell ref="I5971:J5971"/>
    <mergeCell ref="K5971:M5971"/>
    <mergeCell ref="N5971:O5971"/>
    <mergeCell ref="F5972:G5972"/>
    <mergeCell ref="I5972:J5972"/>
    <mergeCell ref="K5972:M5972"/>
    <mergeCell ref="N5972:O5972"/>
    <mergeCell ref="F5973:G5973"/>
    <mergeCell ref="I5973:J5973"/>
    <mergeCell ref="K5973:M5973"/>
    <mergeCell ref="N5973:O5973"/>
    <mergeCell ref="F5974:G5974"/>
    <mergeCell ref="I5974:J5974"/>
    <mergeCell ref="K5974:M5974"/>
    <mergeCell ref="N5974:O5974"/>
    <mergeCell ref="F5975:G5975"/>
    <mergeCell ref="I5975:J5975"/>
    <mergeCell ref="K5975:M5975"/>
    <mergeCell ref="N5975:O5975"/>
    <mergeCell ref="F5976:G5976"/>
    <mergeCell ref="I5976:J5976"/>
    <mergeCell ref="K5976:M5976"/>
    <mergeCell ref="N5976:O5976"/>
    <mergeCell ref="F5959:H5959"/>
    <mergeCell ref="I5959:J5959"/>
    <mergeCell ref="L5959:M5959"/>
    <mergeCell ref="N5959:O5959"/>
    <mergeCell ref="F5960:G5960"/>
    <mergeCell ref="I5960:J5960"/>
    <mergeCell ref="K5960:M5960"/>
    <mergeCell ref="N5960:O5960"/>
    <mergeCell ref="F5961:G5961"/>
    <mergeCell ref="I5961:J5961"/>
    <mergeCell ref="K5961:M5961"/>
    <mergeCell ref="N5961:O5961"/>
    <mergeCell ref="F5962:G5962"/>
    <mergeCell ref="I5962:J5962"/>
    <mergeCell ref="K5962:M5962"/>
    <mergeCell ref="N5962:O5962"/>
    <mergeCell ref="F5963:G5963"/>
    <mergeCell ref="I5963:J5963"/>
    <mergeCell ref="K5963:M5963"/>
    <mergeCell ref="N5963:O5963"/>
    <mergeCell ref="F5964:G5964"/>
    <mergeCell ref="I5964:J5964"/>
    <mergeCell ref="K5964:M5964"/>
    <mergeCell ref="N5964:O5964"/>
    <mergeCell ref="F5965:G5965"/>
    <mergeCell ref="I5965:J5965"/>
    <mergeCell ref="K5965:M5965"/>
    <mergeCell ref="N5965:O5965"/>
    <mergeCell ref="F5966:G5966"/>
    <mergeCell ref="I5966:J5966"/>
    <mergeCell ref="K5966:M5966"/>
    <mergeCell ref="N5966:O5966"/>
    <mergeCell ref="F5967:G5967"/>
    <mergeCell ref="I5967:J5967"/>
    <mergeCell ref="K5967:M5967"/>
    <mergeCell ref="N5967:O5967"/>
    <mergeCell ref="F5950:G5950"/>
    <mergeCell ref="I5950:J5950"/>
    <mergeCell ref="K5950:M5950"/>
    <mergeCell ref="N5950:O5950"/>
    <mergeCell ref="F5951:G5951"/>
    <mergeCell ref="I5951:J5951"/>
    <mergeCell ref="K5951:M5951"/>
    <mergeCell ref="N5951:O5951"/>
    <mergeCell ref="F5952:G5952"/>
    <mergeCell ref="I5952:J5952"/>
    <mergeCell ref="K5952:M5952"/>
    <mergeCell ref="N5952:O5952"/>
    <mergeCell ref="F5953:G5953"/>
    <mergeCell ref="I5953:J5953"/>
    <mergeCell ref="K5953:M5953"/>
    <mergeCell ref="N5953:O5953"/>
    <mergeCell ref="F5954:G5954"/>
    <mergeCell ref="I5954:J5954"/>
    <mergeCell ref="K5954:M5954"/>
    <mergeCell ref="N5954:O5954"/>
    <mergeCell ref="F5955:G5955"/>
    <mergeCell ref="I5955:J5955"/>
    <mergeCell ref="K5955:M5955"/>
    <mergeCell ref="N5955:O5955"/>
    <mergeCell ref="F5956:G5956"/>
    <mergeCell ref="I5956:J5956"/>
    <mergeCell ref="K5956:M5956"/>
    <mergeCell ref="N5956:O5956"/>
    <mergeCell ref="F5957:G5957"/>
    <mergeCell ref="I5957:J5957"/>
    <mergeCell ref="K5957:M5957"/>
    <mergeCell ref="N5957:O5957"/>
    <mergeCell ref="F5958:G5958"/>
    <mergeCell ref="I5958:J5958"/>
    <mergeCell ref="K5958:M5958"/>
    <mergeCell ref="N5958:O5958"/>
    <mergeCell ref="F5941:G5941"/>
    <mergeCell ref="I5941:J5941"/>
    <mergeCell ref="K5941:M5941"/>
    <mergeCell ref="N5941:O5941"/>
    <mergeCell ref="F5942:G5942"/>
    <mergeCell ref="I5942:J5942"/>
    <mergeCell ref="K5942:M5942"/>
    <mergeCell ref="N5942:O5942"/>
    <mergeCell ref="F5943:G5943"/>
    <mergeCell ref="I5943:J5943"/>
    <mergeCell ref="K5943:M5943"/>
    <mergeCell ref="N5943:O5943"/>
    <mergeCell ref="F5944:G5944"/>
    <mergeCell ref="I5944:J5944"/>
    <mergeCell ref="K5944:M5944"/>
    <mergeCell ref="N5944:O5944"/>
    <mergeCell ref="F5945:G5945"/>
    <mergeCell ref="I5945:J5945"/>
    <mergeCell ref="K5945:M5945"/>
    <mergeCell ref="N5945:O5945"/>
    <mergeCell ref="F5946:G5946"/>
    <mergeCell ref="I5946:J5946"/>
    <mergeCell ref="K5946:M5946"/>
    <mergeCell ref="N5946:O5946"/>
    <mergeCell ref="F5947:G5947"/>
    <mergeCell ref="I5947:J5947"/>
    <mergeCell ref="K5947:M5947"/>
    <mergeCell ref="N5947:O5947"/>
    <mergeCell ref="F5948:G5948"/>
    <mergeCell ref="I5948:J5948"/>
    <mergeCell ref="K5948:M5948"/>
    <mergeCell ref="N5948:O5948"/>
    <mergeCell ref="F5949:G5949"/>
    <mergeCell ref="I5949:J5949"/>
    <mergeCell ref="K5949:M5949"/>
    <mergeCell ref="N5949:O5949"/>
    <mergeCell ref="F5932:G5932"/>
    <mergeCell ref="I5932:J5932"/>
    <mergeCell ref="K5932:M5932"/>
    <mergeCell ref="N5932:O5932"/>
    <mergeCell ref="F5933:G5933"/>
    <mergeCell ref="I5933:J5933"/>
    <mergeCell ref="K5933:M5933"/>
    <mergeCell ref="N5933:O5933"/>
    <mergeCell ref="F5934:G5934"/>
    <mergeCell ref="I5934:J5934"/>
    <mergeCell ref="K5934:M5934"/>
    <mergeCell ref="N5934:O5934"/>
    <mergeCell ref="F5935:G5935"/>
    <mergeCell ref="I5935:J5935"/>
    <mergeCell ref="K5935:M5935"/>
    <mergeCell ref="N5935:O5935"/>
    <mergeCell ref="F5936:G5936"/>
    <mergeCell ref="I5936:J5936"/>
    <mergeCell ref="K5936:M5936"/>
    <mergeCell ref="N5936:O5936"/>
    <mergeCell ref="F5937:G5937"/>
    <mergeCell ref="I5937:J5937"/>
    <mergeCell ref="K5937:M5937"/>
    <mergeCell ref="N5937:O5937"/>
    <mergeCell ref="F5938:G5938"/>
    <mergeCell ref="I5938:J5938"/>
    <mergeCell ref="K5938:M5938"/>
    <mergeCell ref="N5938:O5938"/>
    <mergeCell ref="F5939:G5939"/>
    <mergeCell ref="I5939:J5939"/>
    <mergeCell ref="K5939:M5939"/>
    <mergeCell ref="N5939:O5939"/>
    <mergeCell ref="F5940:G5940"/>
    <mergeCell ref="I5940:J5940"/>
    <mergeCell ref="K5940:M5940"/>
    <mergeCell ref="N5940:O5940"/>
    <mergeCell ref="F5923:G5923"/>
    <mergeCell ref="I5923:J5923"/>
    <mergeCell ref="K5923:M5923"/>
    <mergeCell ref="N5923:O5923"/>
    <mergeCell ref="F5924:G5924"/>
    <mergeCell ref="I5924:J5924"/>
    <mergeCell ref="K5924:M5924"/>
    <mergeCell ref="N5924:O5924"/>
    <mergeCell ref="F5925:G5925"/>
    <mergeCell ref="I5925:J5925"/>
    <mergeCell ref="K5925:M5925"/>
    <mergeCell ref="N5925:O5925"/>
    <mergeCell ref="F5926:G5926"/>
    <mergeCell ref="I5926:J5926"/>
    <mergeCell ref="K5926:M5926"/>
    <mergeCell ref="N5926:O5926"/>
    <mergeCell ref="F5927:G5927"/>
    <mergeCell ref="I5927:J5927"/>
    <mergeCell ref="K5927:M5927"/>
    <mergeCell ref="N5927:O5927"/>
    <mergeCell ref="F5928:G5928"/>
    <mergeCell ref="I5928:J5928"/>
    <mergeCell ref="K5928:M5928"/>
    <mergeCell ref="N5928:O5928"/>
    <mergeCell ref="F5929:G5929"/>
    <mergeCell ref="I5929:J5929"/>
    <mergeCell ref="K5929:M5929"/>
    <mergeCell ref="N5929:O5929"/>
    <mergeCell ref="F5930:G5930"/>
    <mergeCell ref="I5930:J5930"/>
    <mergeCell ref="K5930:M5930"/>
    <mergeCell ref="N5930:O5930"/>
    <mergeCell ref="F5931:G5931"/>
    <mergeCell ref="I5931:J5931"/>
    <mergeCell ref="K5931:M5931"/>
    <mergeCell ref="N5931:O5931"/>
    <mergeCell ref="F5914:G5914"/>
    <mergeCell ref="I5914:J5914"/>
    <mergeCell ref="K5914:M5914"/>
    <mergeCell ref="N5914:O5914"/>
    <mergeCell ref="F5915:G5915"/>
    <mergeCell ref="I5915:J5915"/>
    <mergeCell ref="K5915:M5915"/>
    <mergeCell ref="N5915:O5915"/>
    <mergeCell ref="F5916:G5916"/>
    <mergeCell ref="I5916:J5916"/>
    <mergeCell ref="K5916:M5916"/>
    <mergeCell ref="N5916:O5916"/>
    <mergeCell ref="F5917:G5917"/>
    <mergeCell ref="I5917:J5917"/>
    <mergeCell ref="K5917:M5917"/>
    <mergeCell ref="N5917:O5917"/>
    <mergeCell ref="F5918:G5918"/>
    <mergeCell ref="I5918:J5918"/>
    <mergeCell ref="K5918:M5918"/>
    <mergeCell ref="N5918:O5918"/>
    <mergeCell ref="F5919:G5919"/>
    <mergeCell ref="I5919:J5919"/>
    <mergeCell ref="K5919:M5919"/>
    <mergeCell ref="N5919:O5919"/>
    <mergeCell ref="F5920:G5920"/>
    <mergeCell ref="I5920:J5920"/>
    <mergeCell ref="K5920:M5920"/>
    <mergeCell ref="N5920:O5920"/>
    <mergeCell ref="F5921:G5921"/>
    <mergeCell ref="I5921:J5921"/>
    <mergeCell ref="K5921:M5921"/>
    <mergeCell ref="N5921:O5921"/>
    <mergeCell ref="F5922:G5922"/>
    <mergeCell ref="I5922:J5922"/>
    <mergeCell ref="K5922:M5922"/>
    <mergeCell ref="N5922:O5922"/>
    <mergeCell ref="F5905:G5905"/>
    <mergeCell ref="I5905:J5905"/>
    <mergeCell ref="K5905:M5905"/>
    <mergeCell ref="N5905:O5905"/>
    <mergeCell ref="F5906:G5906"/>
    <mergeCell ref="I5906:J5906"/>
    <mergeCell ref="K5906:M5906"/>
    <mergeCell ref="N5906:O5906"/>
    <mergeCell ref="F5907:G5907"/>
    <mergeCell ref="I5907:J5907"/>
    <mergeCell ref="K5907:M5907"/>
    <mergeCell ref="N5907:O5907"/>
    <mergeCell ref="F5908:G5908"/>
    <mergeCell ref="I5908:J5908"/>
    <mergeCell ref="K5908:M5908"/>
    <mergeCell ref="N5908:O5908"/>
    <mergeCell ref="F5909:G5909"/>
    <mergeCell ref="I5909:J5909"/>
    <mergeCell ref="K5909:M5909"/>
    <mergeCell ref="N5909:O5909"/>
    <mergeCell ref="F5910:H5910"/>
    <mergeCell ref="I5910:J5910"/>
    <mergeCell ref="L5910:M5910"/>
    <mergeCell ref="N5910:O5910"/>
    <mergeCell ref="F5911:G5911"/>
    <mergeCell ref="I5911:J5911"/>
    <mergeCell ref="K5911:M5911"/>
    <mergeCell ref="N5911:O5911"/>
    <mergeCell ref="F5912:G5912"/>
    <mergeCell ref="I5912:J5912"/>
    <mergeCell ref="K5912:M5912"/>
    <mergeCell ref="N5912:O5912"/>
    <mergeCell ref="F5913:G5913"/>
    <mergeCell ref="I5913:J5913"/>
    <mergeCell ref="K5913:M5913"/>
    <mergeCell ref="N5913:O5913"/>
    <mergeCell ref="F5896:H5896"/>
    <mergeCell ref="I5896:J5896"/>
    <mergeCell ref="K5896:M5896"/>
    <mergeCell ref="N5896:O5896"/>
    <mergeCell ref="F5897:G5897"/>
    <mergeCell ref="I5897:J5897"/>
    <mergeCell ref="K5897:M5897"/>
    <mergeCell ref="N5897:O5897"/>
    <mergeCell ref="F5898:G5898"/>
    <mergeCell ref="I5898:J5898"/>
    <mergeCell ref="K5898:M5898"/>
    <mergeCell ref="N5898:O5898"/>
    <mergeCell ref="F5899:G5899"/>
    <mergeCell ref="I5899:J5899"/>
    <mergeCell ref="K5899:M5899"/>
    <mergeCell ref="N5899:O5899"/>
    <mergeCell ref="F5900:G5900"/>
    <mergeCell ref="I5900:J5900"/>
    <mergeCell ref="K5900:M5900"/>
    <mergeCell ref="N5900:O5900"/>
    <mergeCell ref="F5901:G5901"/>
    <mergeCell ref="I5901:J5901"/>
    <mergeCell ref="K5901:M5901"/>
    <mergeCell ref="N5901:O5901"/>
    <mergeCell ref="F5902:G5902"/>
    <mergeCell ref="I5902:J5902"/>
    <mergeCell ref="K5902:M5902"/>
    <mergeCell ref="N5902:O5902"/>
    <mergeCell ref="F5903:G5903"/>
    <mergeCell ref="I5903:J5903"/>
    <mergeCell ref="K5903:M5903"/>
    <mergeCell ref="N5903:O5903"/>
    <mergeCell ref="F5904:G5904"/>
    <mergeCell ref="I5904:J5904"/>
    <mergeCell ref="K5904:M5904"/>
    <mergeCell ref="N5904:O5904"/>
    <mergeCell ref="F5887:G5887"/>
    <mergeCell ref="I5887:J5887"/>
    <mergeCell ref="K5887:M5887"/>
    <mergeCell ref="N5887:O5887"/>
    <mergeCell ref="F5888:G5888"/>
    <mergeCell ref="I5888:J5888"/>
    <mergeCell ref="K5888:M5888"/>
    <mergeCell ref="N5888:O5888"/>
    <mergeCell ref="F5889:G5889"/>
    <mergeCell ref="I5889:J5889"/>
    <mergeCell ref="K5889:M5889"/>
    <mergeCell ref="N5889:O5889"/>
    <mergeCell ref="F5890:G5890"/>
    <mergeCell ref="I5890:J5890"/>
    <mergeCell ref="K5890:M5890"/>
    <mergeCell ref="N5890:O5890"/>
    <mergeCell ref="F5891:G5891"/>
    <mergeCell ref="I5891:J5891"/>
    <mergeCell ref="K5891:M5891"/>
    <mergeCell ref="N5891:O5891"/>
    <mergeCell ref="F5892:G5892"/>
    <mergeCell ref="I5892:J5892"/>
    <mergeCell ref="K5892:M5892"/>
    <mergeCell ref="N5892:O5892"/>
    <mergeCell ref="F5893:G5893"/>
    <mergeCell ref="I5893:J5893"/>
    <mergeCell ref="K5893:M5893"/>
    <mergeCell ref="N5893:O5893"/>
    <mergeCell ref="F5894:G5894"/>
    <mergeCell ref="I5894:J5894"/>
    <mergeCell ref="K5894:M5894"/>
    <mergeCell ref="N5894:O5894"/>
    <mergeCell ref="F5895:G5895"/>
    <mergeCell ref="I5895:J5895"/>
    <mergeCell ref="K5895:M5895"/>
    <mergeCell ref="N5895:O5895"/>
    <mergeCell ref="F5878:G5878"/>
    <mergeCell ref="I5878:J5878"/>
    <mergeCell ref="K5878:M5878"/>
    <mergeCell ref="N5878:O5878"/>
    <mergeCell ref="F5879:G5879"/>
    <mergeCell ref="I5879:J5879"/>
    <mergeCell ref="K5879:M5879"/>
    <mergeCell ref="N5879:O5879"/>
    <mergeCell ref="F5880:G5880"/>
    <mergeCell ref="I5880:J5880"/>
    <mergeCell ref="K5880:M5880"/>
    <mergeCell ref="N5880:O5880"/>
    <mergeCell ref="F5881:G5881"/>
    <mergeCell ref="I5881:J5881"/>
    <mergeCell ref="K5881:M5881"/>
    <mergeCell ref="N5881:O5881"/>
    <mergeCell ref="F5882:G5882"/>
    <mergeCell ref="I5882:J5882"/>
    <mergeCell ref="K5882:M5882"/>
    <mergeCell ref="N5882:O5882"/>
    <mergeCell ref="F5883:G5883"/>
    <mergeCell ref="I5883:J5883"/>
    <mergeCell ref="K5883:M5883"/>
    <mergeCell ref="N5883:O5883"/>
    <mergeCell ref="F5884:G5884"/>
    <mergeCell ref="I5884:J5884"/>
    <mergeCell ref="K5884:M5884"/>
    <mergeCell ref="N5884:O5884"/>
    <mergeCell ref="F5885:G5885"/>
    <mergeCell ref="I5885:J5885"/>
    <mergeCell ref="K5885:M5885"/>
    <mergeCell ref="N5885:O5885"/>
    <mergeCell ref="F5886:G5886"/>
    <mergeCell ref="I5886:J5886"/>
    <mergeCell ref="K5886:M5886"/>
    <mergeCell ref="N5886:O5886"/>
    <mergeCell ref="F5869:G5869"/>
    <mergeCell ref="I5869:J5869"/>
    <mergeCell ref="K5869:M5869"/>
    <mergeCell ref="N5869:O5869"/>
    <mergeCell ref="F5870:G5870"/>
    <mergeCell ref="I5870:J5870"/>
    <mergeCell ref="K5870:M5870"/>
    <mergeCell ref="N5870:O5870"/>
    <mergeCell ref="F5871:G5871"/>
    <mergeCell ref="I5871:J5871"/>
    <mergeCell ref="K5871:M5871"/>
    <mergeCell ref="N5871:O5871"/>
    <mergeCell ref="F5872:G5872"/>
    <mergeCell ref="I5872:J5872"/>
    <mergeCell ref="K5872:M5872"/>
    <mergeCell ref="N5872:O5872"/>
    <mergeCell ref="F5873:G5873"/>
    <mergeCell ref="I5873:J5873"/>
    <mergeCell ref="K5873:M5873"/>
    <mergeCell ref="N5873:O5873"/>
    <mergeCell ref="F5874:G5874"/>
    <mergeCell ref="I5874:J5874"/>
    <mergeCell ref="K5874:M5874"/>
    <mergeCell ref="N5874:O5874"/>
    <mergeCell ref="F5875:G5875"/>
    <mergeCell ref="I5875:J5875"/>
    <mergeCell ref="K5875:M5875"/>
    <mergeCell ref="N5875:O5875"/>
    <mergeCell ref="F5876:G5876"/>
    <mergeCell ref="I5876:J5876"/>
    <mergeCell ref="K5876:M5876"/>
    <mergeCell ref="N5876:O5876"/>
    <mergeCell ref="F5877:G5877"/>
    <mergeCell ref="I5877:J5877"/>
    <mergeCell ref="K5877:M5877"/>
    <mergeCell ref="N5877:O5877"/>
    <mergeCell ref="F5860:G5860"/>
    <mergeCell ref="I5860:J5860"/>
    <mergeCell ref="K5860:M5860"/>
    <mergeCell ref="N5860:O5860"/>
    <mergeCell ref="F5861:G5861"/>
    <mergeCell ref="I5861:J5861"/>
    <mergeCell ref="K5861:M5861"/>
    <mergeCell ref="N5861:O5861"/>
    <mergeCell ref="F5862:G5862"/>
    <mergeCell ref="I5862:J5862"/>
    <mergeCell ref="K5862:M5862"/>
    <mergeCell ref="N5862:O5862"/>
    <mergeCell ref="F5863:G5863"/>
    <mergeCell ref="I5863:J5863"/>
    <mergeCell ref="K5863:M5863"/>
    <mergeCell ref="N5863:O5863"/>
    <mergeCell ref="F5864:G5864"/>
    <mergeCell ref="I5864:J5864"/>
    <mergeCell ref="K5864:M5864"/>
    <mergeCell ref="N5864:O5864"/>
    <mergeCell ref="F5865:G5865"/>
    <mergeCell ref="I5865:J5865"/>
    <mergeCell ref="K5865:M5865"/>
    <mergeCell ref="N5865:O5865"/>
    <mergeCell ref="F5866:G5866"/>
    <mergeCell ref="I5866:J5866"/>
    <mergeCell ref="K5866:M5866"/>
    <mergeCell ref="N5866:O5866"/>
    <mergeCell ref="F5867:G5867"/>
    <mergeCell ref="I5867:J5867"/>
    <mergeCell ref="K5867:M5867"/>
    <mergeCell ref="N5867:O5867"/>
    <mergeCell ref="F5868:G5868"/>
    <mergeCell ref="I5868:J5868"/>
    <mergeCell ref="K5868:M5868"/>
    <mergeCell ref="N5868:O5868"/>
    <mergeCell ref="F5851:G5851"/>
    <mergeCell ref="I5851:J5851"/>
    <mergeCell ref="K5851:M5851"/>
    <mergeCell ref="N5851:O5851"/>
    <mergeCell ref="F5852:G5852"/>
    <mergeCell ref="I5852:J5852"/>
    <mergeCell ref="K5852:M5852"/>
    <mergeCell ref="N5852:O5852"/>
    <mergeCell ref="F5853:G5853"/>
    <mergeCell ref="I5853:J5853"/>
    <mergeCell ref="K5853:M5853"/>
    <mergeCell ref="N5853:O5853"/>
    <mergeCell ref="F5854:G5854"/>
    <mergeCell ref="I5854:J5854"/>
    <mergeCell ref="K5854:M5854"/>
    <mergeCell ref="N5854:O5854"/>
    <mergeCell ref="F5855:G5855"/>
    <mergeCell ref="I5855:J5855"/>
    <mergeCell ref="K5855:M5855"/>
    <mergeCell ref="N5855:O5855"/>
    <mergeCell ref="F5856:G5856"/>
    <mergeCell ref="I5856:J5856"/>
    <mergeCell ref="K5856:M5856"/>
    <mergeCell ref="N5856:O5856"/>
    <mergeCell ref="F5857:G5857"/>
    <mergeCell ref="I5857:J5857"/>
    <mergeCell ref="K5857:M5857"/>
    <mergeCell ref="N5857:O5857"/>
    <mergeCell ref="F5858:G5858"/>
    <mergeCell ref="I5858:J5858"/>
    <mergeCell ref="K5858:M5858"/>
    <mergeCell ref="N5858:O5858"/>
    <mergeCell ref="F5859:G5859"/>
    <mergeCell ref="I5859:J5859"/>
    <mergeCell ref="K5859:M5859"/>
    <mergeCell ref="N5859:O5859"/>
    <mergeCell ref="F5842:G5842"/>
    <mergeCell ref="I5842:J5842"/>
    <mergeCell ref="K5842:M5842"/>
    <mergeCell ref="N5842:O5842"/>
    <mergeCell ref="F5843:G5843"/>
    <mergeCell ref="I5843:J5843"/>
    <mergeCell ref="K5843:M5843"/>
    <mergeCell ref="N5843:O5843"/>
    <mergeCell ref="F5844:G5844"/>
    <mergeCell ref="I5844:J5844"/>
    <mergeCell ref="K5844:M5844"/>
    <mergeCell ref="N5844:O5844"/>
    <mergeCell ref="F5845:G5845"/>
    <mergeCell ref="I5845:J5845"/>
    <mergeCell ref="K5845:M5845"/>
    <mergeCell ref="N5845:O5845"/>
    <mergeCell ref="F5846:G5846"/>
    <mergeCell ref="I5846:J5846"/>
    <mergeCell ref="K5846:M5846"/>
    <mergeCell ref="N5846:O5846"/>
    <mergeCell ref="F5847:G5847"/>
    <mergeCell ref="I5847:J5847"/>
    <mergeCell ref="K5847:M5847"/>
    <mergeCell ref="N5847:O5847"/>
    <mergeCell ref="F5848:G5848"/>
    <mergeCell ref="I5848:J5848"/>
    <mergeCell ref="K5848:M5848"/>
    <mergeCell ref="N5848:O5848"/>
    <mergeCell ref="F5849:G5849"/>
    <mergeCell ref="I5849:J5849"/>
    <mergeCell ref="K5849:M5849"/>
    <mergeCell ref="N5849:O5849"/>
    <mergeCell ref="F5850:G5850"/>
    <mergeCell ref="I5850:J5850"/>
    <mergeCell ref="K5850:M5850"/>
    <mergeCell ref="N5850:O5850"/>
    <mergeCell ref="F5833:G5833"/>
    <mergeCell ref="I5833:J5833"/>
    <mergeCell ref="K5833:M5833"/>
    <mergeCell ref="N5833:O5833"/>
    <mergeCell ref="F5834:G5834"/>
    <mergeCell ref="I5834:J5834"/>
    <mergeCell ref="K5834:M5834"/>
    <mergeCell ref="N5834:O5834"/>
    <mergeCell ref="F5835:G5835"/>
    <mergeCell ref="I5835:J5835"/>
    <mergeCell ref="K5835:M5835"/>
    <mergeCell ref="N5835:O5835"/>
    <mergeCell ref="F5836:G5836"/>
    <mergeCell ref="I5836:J5836"/>
    <mergeCell ref="K5836:M5836"/>
    <mergeCell ref="N5836:O5836"/>
    <mergeCell ref="F5837:G5837"/>
    <mergeCell ref="I5837:J5837"/>
    <mergeCell ref="K5837:M5837"/>
    <mergeCell ref="N5837:O5837"/>
    <mergeCell ref="F5838:G5838"/>
    <mergeCell ref="I5838:J5838"/>
    <mergeCell ref="K5838:M5838"/>
    <mergeCell ref="N5838:O5838"/>
    <mergeCell ref="F5839:G5839"/>
    <mergeCell ref="I5839:J5839"/>
    <mergeCell ref="K5839:M5839"/>
    <mergeCell ref="N5839:O5839"/>
    <mergeCell ref="F5840:G5840"/>
    <mergeCell ref="I5840:J5840"/>
    <mergeCell ref="K5840:M5840"/>
    <mergeCell ref="N5840:O5840"/>
    <mergeCell ref="F5841:G5841"/>
    <mergeCell ref="I5841:J5841"/>
    <mergeCell ref="K5841:M5841"/>
    <mergeCell ref="N5841:O5841"/>
    <mergeCell ref="F5824:G5824"/>
    <mergeCell ref="I5824:J5824"/>
    <mergeCell ref="K5824:M5824"/>
    <mergeCell ref="N5824:O5824"/>
    <mergeCell ref="F5825:G5825"/>
    <mergeCell ref="I5825:J5825"/>
    <mergeCell ref="K5825:M5825"/>
    <mergeCell ref="N5825:O5825"/>
    <mergeCell ref="F5826:G5826"/>
    <mergeCell ref="I5826:J5826"/>
    <mergeCell ref="K5826:M5826"/>
    <mergeCell ref="N5826:O5826"/>
    <mergeCell ref="F5827:G5827"/>
    <mergeCell ref="I5827:J5827"/>
    <mergeCell ref="K5827:M5827"/>
    <mergeCell ref="N5827:O5827"/>
    <mergeCell ref="F5828:G5828"/>
    <mergeCell ref="I5828:J5828"/>
    <mergeCell ref="K5828:M5828"/>
    <mergeCell ref="N5828:O5828"/>
    <mergeCell ref="F5829:G5829"/>
    <mergeCell ref="I5829:J5829"/>
    <mergeCell ref="K5829:M5829"/>
    <mergeCell ref="N5829:O5829"/>
    <mergeCell ref="F5830:G5830"/>
    <mergeCell ref="I5830:J5830"/>
    <mergeCell ref="K5830:M5830"/>
    <mergeCell ref="N5830:O5830"/>
    <mergeCell ref="F5831:G5831"/>
    <mergeCell ref="I5831:J5831"/>
    <mergeCell ref="K5831:M5831"/>
    <mergeCell ref="N5831:O5831"/>
    <mergeCell ref="F5832:G5832"/>
    <mergeCell ref="I5832:J5832"/>
    <mergeCell ref="K5832:M5832"/>
    <mergeCell ref="N5832:O5832"/>
    <mergeCell ref="F5815:G5815"/>
    <mergeCell ref="I5815:J5815"/>
    <mergeCell ref="K5815:M5815"/>
    <mergeCell ref="N5815:O5815"/>
    <mergeCell ref="F5816:G5816"/>
    <mergeCell ref="I5816:J5816"/>
    <mergeCell ref="K5816:M5816"/>
    <mergeCell ref="N5816:O5816"/>
    <mergeCell ref="F5817:G5817"/>
    <mergeCell ref="I5817:J5817"/>
    <mergeCell ref="K5817:M5817"/>
    <mergeCell ref="N5817:O5817"/>
    <mergeCell ref="F5818:G5818"/>
    <mergeCell ref="I5818:J5818"/>
    <mergeCell ref="K5818:M5818"/>
    <mergeCell ref="N5818:O5818"/>
    <mergeCell ref="F5819:G5819"/>
    <mergeCell ref="I5819:J5819"/>
    <mergeCell ref="K5819:M5819"/>
    <mergeCell ref="N5819:O5819"/>
    <mergeCell ref="F5820:G5820"/>
    <mergeCell ref="I5820:J5820"/>
    <mergeCell ref="K5820:M5820"/>
    <mergeCell ref="N5820:O5820"/>
    <mergeCell ref="F5821:G5821"/>
    <mergeCell ref="I5821:J5821"/>
    <mergeCell ref="K5821:M5821"/>
    <mergeCell ref="N5821:O5821"/>
    <mergeCell ref="F5822:G5822"/>
    <mergeCell ref="I5822:J5822"/>
    <mergeCell ref="K5822:M5822"/>
    <mergeCell ref="N5822:O5822"/>
    <mergeCell ref="F5823:G5823"/>
    <mergeCell ref="I5823:J5823"/>
    <mergeCell ref="K5823:M5823"/>
    <mergeCell ref="N5823:O5823"/>
    <mergeCell ref="F5806:G5806"/>
    <mergeCell ref="I5806:J5806"/>
    <mergeCell ref="K5806:M5806"/>
    <mergeCell ref="N5806:O5806"/>
    <mergeCell ref="F5807:G5807"/>
    <mergeCell ref="I5807:J5807"/>
    <mergeCell ref="K5807:M5807"/>
    <mergeCell ref="N5807:O5807"/>
    <mergeCell ref="F5808:G5808"/>
    <mergeCell ref="I5808:J5808"/>
    <mergeCell ref="K5808:M5808"/>
    <mergeCell ref="N5808:O5808"/>
    <mergeCell ref="F5809:G5809"/>
    <mergeCell ref="I5809:J5809"/>
    <mergeCell ref="K5809:M5809"/>
    <mergeCell ref="N5809:O5809"/>
    <mergeCell ref="F5810:G5810"/>
    <mergeCell ref="I5810:J5810"/>
    <mergeCell ref="K5810:M5810"/>
    <mergeCell ref="N5810:O5810"/>
    <mergeCell ref="F5811:G5811"/>
    <mergeCell ref="I5811:J5811"/>
    <mergeCell ref="K5811:M5811"/>
    <mergeCell ref="N5811:O5811"/>
    <mergeCell ref="F5812:G5812"/>
    <mergeCell ref="I5812:J5812"/>
    <mergeCell ref="K5812:M5812"/>
    <mergeCell ref="N5812:O5812"/>
    <mergeCell ref="F5813:G5813"/>
    <mergeCell ref="I5813:J5813"/>
    <mergeCell ref="K5813:M5813"/>
    <mergeCell ref="N5813:O5813"/>
    <mergeCell ref="F5814:G5814"/>
    <mergeCell ref="I5814:J5814"/>
    <mergeCell ref="K5814:M5814"/>
    <mergeCell ref="N5814:O5814"/>
    <mergeCell ref="F5797:G5797"/>
    <mergeCell ref="I5797:J5797"/>
    <mergeCell ref="K5797:M5797"/>
    <mergeCell ref="N5797:O5797"/>
    <mergeCell ref="F5798:G5798"/>
    <mergeCell ref="I5798:J5798"/>
    <mergeCell ref="K5798:M5798"/>
    <mergeCell ref="N5798:O5798"/>
    <mergeCell ref="F5799:G5799"/>
    <mergeCell ref="I5799:J5799"/>
    <mergeCell ref="K5799:M5799"/>
    <mergeCell ref="N5799:O5799"/>
    <mergeCell ref="F5800:G5800"/>
    <mergeCell ref="I5800:J5800"/>
    <mergeCell ref="K5800:M5800"/>
    <mergeCell ref="N5800:O5800"/>
    <mergeCell ref="F5801:G5801"/>
    <mergeCell ref="I5801:J5801"/>
    <mergeCell ref="K5801:M5801"/>
    <mergeCell ref="N5801:O5801"/>
    <mergeCell ref="F5802:G5802"/>
    <mergeCell ref="I5802:J5802"/>
    <mergeCell ref="K5802:M5802"/>
    <mergeCell ref="N5802:O5802"/>
    <mergeCell ref="F5803:G5803"/>
    <mergeCell ref="I5803:J5803"/>
    <mergeCell ref="K5803:M5803"/>
    <mergeCell ref="N5803:O5803"/>
    <mergeCell ref="F5804:G5804"/>
    <mergeCell ref="I5804:J5804"/>
    <mergeCell ref="K5804:M5804"/>
    <mergeCell ref="N5804:O5804"/>
    <mergeCell ref="F5805:G5805"/>
    <mergeCell ref="I5805:J5805"/>
    <mergeCell ref="K5805:M5805"/>
    <mergeCell ref="N5805:O5805"/>
    <mergeCell ref="F5788:G5788"/>
    <mergeCell ref="I5788:J5788"/>
    <mergeCell ref="K5788:M5788"/>
    <mergeCell ref="N5788:O5788"/>
    <mergeCell ref="F5789:G5789"/>
    <mergeCell ref="I5789:J5789"/>
    <mergeCell ref="K5789:M5789"/>
    <mergeCell ref="N5789:O5789"/>
    <mergeCell ref="F5790:G5790"/>
    <mergeCell ref="I5790:J5790"/>
    <mergeCell ref="K5790:M5790"/>
    <mergeCell ref="N5790:O5790"/>
    <mergeCell ref="F5791:G5791"/>
    <mergeCell ref="I5791:J5791"/>
    <mergeCell ref="K5791:M5791"/>
    <mergeCell ref="N5791:O5791"/>
    <mergeCell ref="F5792:G5792"/>
    <mergeCell ref="I5792:J5792"/>
    <mergeCell ref="K5792:M5792"/>
    <mergeCell ref="N5792:O5792"/>
    <mergeCell ref="F5793:G5793"/>
    <mergeCell ref="I5793:J5793"/>
    <mergeCell ref="K5793:M5793"/>
    <mergeCell ref="N5793:O5793"/>
    <mergeCell ref="F5794:G5794"/>
    <mergeCell ref="I5794:J5794"/>
    <mergeCell ref="K5794:M5794"/>
    <mergeCell ref="N5794:O5794"/>
    <mergeCell ref="F5795:G5795"/>
    <mergeCell ref="I5795:J5795"/>
    <mergeCell ref="K5795:M5795"/>
    <mergeCell ref="N5795:O5795"/>
    <mergeCell ref="F5796:G5796"/>
    <mergeCell ref="I5796:J5796"/>
    <mergeCell ref="K5796:M5796"/>
    <mergeCell ref="N5796:O5796"/>
    <mergeCell ref="F5779:G5779"/>
    <mergeCell ref="I5779:J5779"/>
    <mergeCell ref="K5779:M5779"/>
    <mergeCell ref="N5779:O5779"/>
    <mergeCell ref="F5780:G5780"/>
    <mergeCell ref="I5780:J5780"/>
    <mergeCell ref="K5780:M5780"/>
    <mergeCell ref="N5780:O5780"/>
    <mergeCell ref="F5781:G5781"/>
    <mergeCell ref="I5781:J5781"/>
    <mergeCell ref="K5781:M5781"/>
    <mergeCell ref="N5781:O5781"/>
    <mergeCell ref="F5782:G5782"/>
    <mergeCell ref="I5782:J5782"/>
    <mergeCell ref="K5782:M5782"/>
    <mergeCell ref="N5782:O5782"/>
    <mergeCell ref="F5783:G5783"/>
    <mergeCell ref="I5783:J5783"/>
    <mergeCell ref="K5783:M5783"/>
    <mergeCell ref="N5783:O5783"/>
    <mergeCell ref="F5784:G5784"/>
    <mergeCell ref="I5784:J5784"/>
    <mergeCell ref="K5784:M5784"/>
    <mergeCell ref="N5784:O5784"/>
    <mergeCell ref="F5785:G5785"/>
    <mergeCell ref="I5785:J5785"/>
    <mergeCell ref="K5785:M5785"/>
    <mergeCell ref="N5785:O5785"/>
    <mergeCell ref="F5786:G5786"/>
    <mergeCell ref="I5786:J5786"/>
    <mergeCell ref="K5786:M5786"/>
    <mergeCell ref="N5786:O5786"/>
    <mergeCell ref="F5787:G5787"/>
    <mergeCell ref="I5787:J5787"/>
    <mergeCell ref="K5787:M5787"/>
    <mergeCell ref="N5787:O5787"/>
    <mergeCell ref="F5770:G5770"/>
    <mergeCell ref="I5770:J5770"/>
    <mergeCell ref="K5770:M5770"/>
    <mergeCell ref="N5770:O5770"/>
    <mergeCell ref="F5771:G5771"/>
    <mergeCell ref="I5771:J5771"/>
    <mergeCell ref="K5771:M5771"/>
    <mergeCell ref="N5771:O5771"/>
    <mergeCell ref="F5772:G5772"/>
    <mergeCell ref="I5772:J5772"/>
    <mergeCell ref="K5772:M5772"/>
    <mergeCell ref="N5772:O5772"/>
    <mergeCell ref="F5773:G5773"/>
    <mergeCell ref="I5773:J5773"/>
    <mergeCell ref="K5773:M5773"/>
    <mergeCell ref="N5773:O5773"/>
    <mergeCell ref="F5774:G5774"/>
    <mergeCell ref="I5774:J5774"/>
    <mergeCell ref="K5774:M5774"/>
    <mergeCell ref="N5774:O5774"/>
    <mergeCell ref="F5775:G5775"/>
    <mergeCell ref="I5775:J5775"/>
    <mergeCell ref="K5775:M5775"/>
    <mergeCell ref="N5775:O5775"/>
    <mergeCell ref="F5776:G5776"/>
    <mergeCell ref="I5776:J5776"/>
    <mergeCell ref="K5776:M5776"/>
    <mergeCell ref="N5776:O5776"/>
    <mergeCell ref="F5777:G5777"/>
    <mergeCell ref="I5777:J5777"/>
    <mergeCell ref="K5777:M5777"/>
    <mergeCell ref="N5777:O5777"/>
    <mergeCell ref="F5778:H5778"/>
    <mergeCell ref="I5778:J5778"/>
    <mergeCell ref="K5778:M5778"/>
    <mergeCell ref="N5778:O5778"/>
    <mergeCell ref="F5761:G5761"/>
    <mergeCell ref="I5761:J5761"/>
    <mergeCell ref="K5761:M5761"/>
    <mergeCell ref="N5761:O5761"/>
    <mergeCell ref="F5762:G5762"/>
    <mergeCell ref="I5762:J5762"/>
    <mergeCell ref="K5762:M5762"/>
    <mergeCell ref="N5762:O5762"/>
    <mergeCell ref="F5763:G5763"/>
    <mergeCell ref="I5763:J5763"/>
    <mergeCell ref="K5763:M5763"/>
    <mergeCell ref="N5763:O5763"/>
    <mergeCell ref="F5764:G5764"/>
    <mergeCell ref="I5764:J5764"/>
    <mergeCell ref="K5764:M5764"/>
    <mergeCell ref="N5764:O5764"/>
    <mergeCell ref="F5765:G5765"/>
    <mergeCell ref="I5765:J5765"/>
    <mergeCell ref="K5765:M5765"/>
    <mergeCell ref="N5765:O5765"/>
    <mergeCell ref="F5766:G5766"/>
    <mergeCell ref="I5766:J5766"/>
    <mergeCell ref="K5766:M5766"/>
    <mergeCell ref="N5766:O5766"/>
    <mergeCell ref="F5767:G5767"/>
    <mergeCell ref="I5767:J5767"/>
    <mergeCell ref="K5767:M5767"/>
    <mergeCell ref="N5767:O5767"/>
    <mergeCell ref="F5768:G5768"/>
    <mergeCell ref="I5768:J5768"/>
    <mergeCell ref="K5768:M5768"/>
    <mergeCell ref="N5768:O5768"/>
    <mergeCell ref="F5769:G5769"/>
    <mergeCell ref="I5769:J5769"/>
    <mergeCell ref="K5769:M5769"/>
    <mergeCell ref="N5769:O5769"/>
    <mergeCell ref="F5752:G5752"/>
    <mergeCell ref="I5752:J5752"/>
    <mergeCell ref="K5752:M5752"/>
    <mergeCell ref="N5752:O5752"/>
    <mergeCell ref="F5753:G5753"/>
    <mergeCell ref="I5753:J5753"/>
    <mergeCell ref="K5753:M5753"/>
    <mergeCell ref="N5753:O5753"/>
    <mergeCell ref="F5754:G5754"/>
    <mergeCell ref="I5754:J5754"/>
    <mergeCell ref="K5754:M5754"/>
    <mergeCell ref="N5754:O5754"/>
    <mergeCell ref="F5755:G5755"/>
    <mergeCell ref="I5755:J5755"/>
    <mergeCell ref="K5755:M5755"/>
    <mergeCell ref="N5755:O5755"/>
    <mergeCell ref="F5756:G5756"/>
    <mergeCell ref="I5756:J5756"/>
    <mergeCell ref="K5756:M5756"/>
    <mergeCell ref="N5756:O5756"/>
    <mergeCell ref="F5757:G5757"/>
    <mergeCell ref="I5757:J5757"/>
    <mergeCell ref="K5757:M5757"/>
    <mergeCell ref="N5757:O5757"/>
    <mergeCell ref="F5758:G5758"/>
    <mergeCell ref="I5758:J5758"/>
    <mergeCell ref="K5758:M5758"/>
    <mergeCell ref="N5758:O5758"/>
    <mergeCell ref="F5759:G5759"/>
    <mergeCell ref="I5759:J5759"/>
    <mergeCell ref="K5759:M5759"/>
    <mergeCell ref="N5759:O5759"/>
    <mergeCell ref="F5760:G5760"/>
    <mergeCell ref="I5760:J5760"/>
    <mergeCell ref="K5760:M5760"/>
    <mergeCell ref="N5760:O5760"/>
    <mergeCell ref="F5743:G5743"/>
    <mergeCell ref="I5743:J5743"/>
    <mergeCell ref="K5743:M5743"/>
    <mergeCell ref="N5743:O5743"/>
    <mergeCell ref="F5744:G5744"/>
    <mergeCell ref="I5744:J5744"/>
    <mergeCell ref="K5744:M5744"/>
    <mergeCell ref="N5744:O5744"/>
    <mergeCell ref="F5745:G5745"/>
    <mergeCell ref="I5745:J5745"/>
    <mergeCell ref="K5745:M5745"/>
    <mergeCell ref="N5745:O5745"/>
    <mergeCell ref="F5746:G5746"/>
    <mergeCell ref="I5746:J5746"/>
    <mergeCell ref="K5746:M5746"/>
    <mergeCell ref="N5746:O5746"/>
    <mergeCell ref="F5747:G5747"/>
    <mergeCell ref="I5747:J5747"/>
    <mergeCell ref="K5747:M5747"/>
    <mergeCell ref="N5747:O5747"/>
    <mergeCell ref="F5748:G5748"/>
    <mergeCell ref="I5748:J5748"/>
    <mergeCell ref="K5748:M5748"/>
    <mergeCell ref="N5748:O5748"/>
    <mergeCell ref="F5749:G5749"/>
    <mergeCell ref="I5749:J5749"/>
    <mergeCell ref="K5749:M5749"/>
    <mergeCell ref="N5749:O5749"/>
    <mergeCell ref="F5750:G5750"/>
    <mergeCell ref="I5750:J5750"/>
    <mergeCell ref="K5750:M5750"/>
    <mergeCell ref="N5750:O5750"/>
    <mergeCell ref="F5751:G5751"/>
    <mergeCell ref="I5751:J5751"/>
    <mergeCell ref="K5751:M5751"/>
    <mergeCell ref="N5751:O5751"/>
    <mergeCell ref="F5734:G5734"/>
    <mergeCell ref="I5734:J5734"/>
    <mergeCell ref="K5734:M5734"/>
    <mergeCell ref="N5734:O5734"/>
    <mergeCell ref="F5735:G5735"/>
    <mergeCell ref="I5735:J5735"/>
    <mergeCell ref="K5735:M5735"/>
    <mergeCell ref="N5735:O5735"/>
    <mergeCell ref="F5736:G5736"/>
    <mergeCell ref="I5736:J5736"/>
    <mergeCell ref="K5736:M5736"/>
    <mergeCell ref="N5736:O5736"/>
    <mergeCell ref="F5737:H5737"/>
    <mergeCell ref="I5737:J5737"/>
    <mergeCell ref="K5737:L5737"/>
    <mergeCell ref="N5737:O5737"/>
    <mergeCell ref="F5738:G5738"/>
    <mergeCell ref="I5738:J5738"/>
    <mergeCell ref="K5738:M5738"/>
    <mergeCell ref="N5738:O5738"/>
    <mergeCell ref="F5739:G5739"/>
    <mergeCell ref="I5739:J5739"/>
    <mergeCell ref="K5739:M5739"/>
    <mergeCell ref="N5739:O5739"/>
    <mergeCell ref="F5740:G5740"/>
    <mergeCell ref="I5740:J5740"/>
    <mergeCell ref="K5740:M5740"/>
    <mergeCell ref="N5740:O5740"/>
    <mergeCell ref="F5741:G5741"/>
    <mergeCell ref="I5741:J5741"/>
    <mergeCell ref="K5741:M5741"/>
    <mergeCell ref="N5741:O5741"/>
    <mergeCell ref="F5742:G5742"/>
    <mergeCell ref="I5742:J5742"/>
    <mergeCell ref="K5742:M5742"/>
    <mergeCell ref="N5742:O5742"/>
    <mergeCell ref="F5725:G5725"/>
    <mergeCell ref="I5725:J5725"/>
    <mergeCell ref="K5725:M5725"/>
    <mergeCell ref="N5725:O5725"/>
    <mergeCell ref="F5726:G5726"/>
    <mergeCell ref="I5726:J5726"/>
    <mergeCell ref="K5726:M5726"/>
    <mergeCell ref="N5726:O5726"/>
    <mergeCell ref="F5727:G5727"/>
    <mergeCell ref="I5727:J5727"/>
    <mergeCell ref="K5727:M5727"/>
    <mergeCell ref="N5727:O5727"/>
    <mergeCell ref="F5728:G5728"/>
    <mergeCell ref="I5728:J5728"/>
    <mergeCell ref="K5728:M5728"/>
    <mergeCell ref="N5728:O5728"/>
    <mergeCell ref="F5729:G5729"/>
    <mergeCell ref="I5729:J5729"/>
    <mergeCell ref="K5729:M5729"/>
    <mergeCell ref="N5729:O5729"/>
    <mergeCell ref="F5730:G5730"/>
    <mergeCell ref="I5730:J5730"/>
    <mergeCell ref="K5730:M5730"/>
    <mergeCell ref="N5730:O5730"/>
    <mergeCell ref="F5731:G5731"/>
    <mergeCell ref="I5731:J5731"/>
    <mergeCell ref="K5731:M5731"/>
    <mergeCell ref="N5731:O5731"/>
    <mergeCell ref="F5732:G5732"/>
    <mergeCell ref="I5732:J5732"/>
    <mergeCell ref="K5732:M5732"/>
    <mergeCell ref="N5732:O5732"/>
    <mergeCell ref="F5733:G5733"/>
    <mergeCell ref="I5733:J5733"/>
    <mergeCell ref="K5733:M5733"/>
    <mergeCell ref="N5733:O5733"/>
    <mergeCell ref="F5716:G5716"/>
    <mergeCell ref="I5716:J5716"/>
    <mergeCell ref="K5716:M5716"/>
    <mergeCell ref="N5716:O5716"/>
    <mergeCell ref="F5717:G5717"/>
    <mergeCell ref="I5717:J5717"/>
    <mergeCell ref="K5717:M5717"/>
    <mergeCell ref="N5717:O5717"/>
    <mergeCell ref="F5718:G5718"/>
    <mergeCell ref="I5718:J5718"/>
    <mergeCell ref="K5718:M5718"/>
    <mergeCell ref="N5718:O5718"/>
    <mergeCell ref="F5719:G5719"/>
    <mergeCell ref="I5719:J5719"/>
    <mergeCell ref="K5719:M5719"/>
    <mergeCell ref="N5719:O5719"/>
    <mergeCell ref="F5720:G5720"/>
    <mergeCell ref="I5720:J5720"/>
    <mergeCell ref="K5720:M5720"/>
    <mergeCell ref="N5720:O5720"/>
    <mergeCell ref="F5721:G5721"/>
    <mergeCell ref="I5721:J5721"/>
    <mergeCell ref="K5721:M5721"/>
    <mergeCell ref="N5721:O5721"/>
    <mergeCell ref="F5722:G5722"/>
    <mergeCell ref="I5722:J5722"/>
    <mergeCell ref="K5722:M5722"/>
    <mergeCell ref="N5722:O5722"/>
    <mergeCell ref="F5723:G5723"/>
    <mergeCell ref="I5723:J5723"/>
    <mergeCell ref="K5723:M5723"/>
    <mergeCell ref="N5723:O5723"/>
    <mergeCell ref="F5724:G5724"/>
    <mergeCell ref="I5724:J5724"/>
    <mergeCell ref="K5724:M5724"/>
    <mergeCell ref="N5724:O5724"/>
    <mergeCell ref="F5707:G5707"/>
    <mergeCell ref="I5707:J5707"/>
    <mergeCell ref="K5707:M5707"/>
    <mergeCell ref="N5707:O5707"/>
    <mergeCell ref="F5708:G5708"/>
    <mergeCell ref="I5708:J5708"/>
    <mergeCell ref="K5708:M5708"/>
    <mergeCell ref="N5708:O5708"/>
    <mergeCell ref="F5709:G5709"/>
    <mergeCell ref="I5709:J5709"/>
    <mergeCell ref="K5709:M5709"/>
    <mergeCell ref="N5709:O5709"/>
    <mergeCell ref="F5710:G5710"/>
    <mergeCell ref="I5710:J5710"/>
    <mergeCell ref="K5710:M5710"/>
    <mergeCell ref="N5710:O5710"/>
    <mergeCell ref="F5711:G5711"/>
    <mergeCell ref="I5711:J5711"/>
    <mergeCell ref="K5711:M5711"/>
    <mergeCell ref="N5711:O5711"/>
    <mergeCell ref="F5712:G5712"/>
    <mergeCell ref="I5712:J5712"/>
    <mergeCell ref="K5712:M5712"/>
    <mergeCell ref="N5712:O5712"/>
    <mergeCell ref="F5713:G5713"/>
    <mergeCell ref="I5713:J5713"/>
    <mergeCell ref="K5713:M5713"/>
    <mergeCell ref="N5713:O5713"/>
    <mergeCell ref="F5714:G5714"/>
    <mergeCell ref="I5714:J5714"/>
    <mergeCell ref="K5714:M5714"/>
    <mergeCell ref="N5714:O5714"/>
    <mergeCell ref="F5715:G5715"/>
    <mergeCell ref="I5715:J5715"/>
    <mergeCell ref="K5715:M5715"/>
    <mergeCell ref="N5715:O5715"/>
    <mergeCell ref="F5698:G5698"/>
    <mergeCell ref="I5698:J5698"/>
    <mergeCell ref="K5698:M5698"/>
    <mergeCell ref="N5698:O5698"/>
    <mergeCell ref="F5699:G5699"/>
    <mergeCell ref="I5699:J5699"/>
    <mergeCell ref="K5699:M5699"/>
    <mergeCell ref="N5699:O5699"/>
    <mergeCell ref="F5700:G5700"/>
    <mergeCell ref="I5700:J5700"/>
    <mergeCell ref="K5700:M5700"/>
    <mergeCell ref="N5700:O5700"/>
    <mergeCell ref="F5701:G5701"/>
    <mergeCell ref="I5701:J5701"/>
    <mergeCell ref="K5701:M5701"/>
    <mergeCell ref="N5701:O5701"/>
    <mergeCell ref="F5702:G5702"/>
    <mergeCell ref="I5702:J5702"/>
    <mergeCell ref="K5702:M5702"/>
    <mergeCell ref="N5702:O5702"/>
    <mergeCell ref="F5703:G5703"/>
    <mergeCell ref="I5703:J5703"/>
    <mergeCell ref="K5703:M5703"/>
    <mergeCell ref="N5703:O5703"/>
    <mergeCell ref="F5704:G5704"/>
    <mergeCell ref="I5704:J5704"/>
    <mergeCell ref="K5704:M5704"/>
    <mergeCell ref="N5704:O5704"/>
    <mergeCell ref="F5705:G5705"/>
    <mergeCell ref="I5705:J5705"/>
    <mergeCell ref="K5705:M5705"/>
    <mergeCell ref="N5705:O5705"/>
    <mergeCell ref="F5706:G5706"/>
    <mergeCell ref="I5706:J5706"/>
    <mergeCell ref="K5706:M5706"/>
    <mergeCell ref="N5706:O5706"/>
    <mergeCell ref="F5689:G5689"/>
    <mergeCell ref="I5689:J5689"/>
    <mergeCell ref="K5689:M5689"/>
    <mergeCell ref="N5689:O5689"/>
    <mergeCell ref="F5690:G5690"/>
    <mergeCell ref="I5690:J5690"/>
    <mergeCell ref="K5690:M5690"/>
    <mergeCell ref="N5690:O5690"/>
    <mergeCell ref="F5691:G5691"/>
    <mergeCell ref="I5691:J5691"/>
    <mergeCell ref="K5691:M5691"/>
    <mergeCell ref="N5691:O5691"/>
    <mergeCell ref="F5692:G5692"/>
    <mergeCell ref="I5692:J5692"/>
    <mergeCell ref="K5692:M5692"/>
    <mergeCell ref="N5692:O5692"/>
    <mergeCell ref="F5693:G5693"/>
    <mergeCell ref="I5693:J5693"/>
    <mergeCell ref="K5693:M5693"/>
    <mergeCell ref="N5693:O5693"/>
    <mergeCell ref="F5694:G5694"/>
    <mergeCell ref="I5694:J5694"/>
    <mergeCell ref="K5694:M5694"/>
    <mergeCell ref="N5694:O5694"/>
    <mergeCell ref="F5695:G5695"/>
    <mergeCell ref="I5695:J5695"/>
    <mergeCell ref="K5695:M5695"/>
    <mergeCell ref="N5695:O5695"/>
    <mergeCell ref="F5696:G5696"/>
    <mergeCell ref="I5696:J5696"/>
    <mergeCell ref="K5696:M5696"/>
    <mergeCell ref="N5696:O5696"/>
    <mergeCell ref="F5697:G5697"/>
    <mergeCell ref="I5697:J5697"/>
    <mergeCell ref="K5697:M5697"/>
    <mergeCell ref="N5697:O5697"/>
    <mergeCell ref="F5680:G5680"/>
    <mergeCell ref="I5680:J5680"/>
    <mergeCell ref="K5680:M5680"/>
    <mergeCell ref="N5680:O5680"/>
    <mergeCell ref="F5681:G5681"/>
    <mergeCell ref="I5681:J5681"/>
    <mergeCell ref="K5681:M5681"/>
    <mergeCell ref="N5681:O5681"/>
    <mergeCell ref="F5682:G5682"/>
    <mergeCell ref="I5682:J5682"/>
    <mergeCell ref="K5682:M5682"/>
    <mergeCell ref="N5682:O5682"/>
    <mergeCell ref="F5683:G5683"/>
    <mergeCell ref="I5683:J5683"/>
    <mergeCell ref="K5683:M5683"/>
    <mergeCell ref="N5683:O5683"/>
    <mergeCell ref="F5684:G5684"/>
    <mergeCell ref="I5684:J5684"/>
    <mergeCell ref="K5684:M5684"/>
    <mergeCell ref="N5684:O5684"/>
    <mergeCell ref="F5685:G5685"/>
    <mergeCell ref="I5685:J5685"/>
    <mergeCell ref="K5685:M5685"/>
    <mergeCell ref="N5685:O5685"/>
    <mergeCell ref="F5686:G5686"/>
    <mergeCell ref="I5686:J5686"/>
    <mergeCell ref="K5686:M5686"/>
    <mergeCell ref="N5686:O5686"/>
    <mergeCell ref="F5687:G5687"/>
    <mergeCell ref="I5687:J5687"/>
    <mergeCell ref="K5687:M5687"/>
    <mergeCell ref="N5687:O5687"/>
    <mergeCell ref="F5688:G5688"/>
    <mergeCell ref="I5688:J5688"/>
    <mergeCell ref="K5688:M5688"/>
    <mergeCell ref="N5688:O5688"/>
    <mergeCell ref="F5671:G5671"/>
    <mergeCell ref="I5671:J5671"/>
    <mergeCell ref="K5671:M5671"/>
    <mergeCell ref="N5671:O5671"/>
    <mergeCell ref="F5672:G5672"/>
    <mergeCell ref="I5672:J5672"/>
    <mergeCell ref="K5672:M5672"/>
    <mergeCell ref="N5672:O5672"/>
    <mergeCell ref="F5673:G5673"/>
    <mergeCell ref="I5673:J5673"/>
    <mergeCell ref="K5673:M5673"/>
    <mergeCell ref="N5673:O5673"/>
    <mergeCell ref="F5674:G5674"/>
    <mergeCell ref="I5674:J5674"/>
    <mergeCell ref="K5674:M5674"/>
    <mergeCell ref="N5674:O5674"/>
    <mergeCell ref="F5675:G5675"/>
    <mergeCell ref="I5675:J5675"/>
    <mergeCell ref="K5675:M5675"/>
    <mergeCell ref="N5675:O5675"/>
    <mergeCell ref="F5676:G5676"/>
    <mergeCell ref="I5676:J5676"/>
    <mergeCell ref="K5676:M5676"/>
    <mergeCell ref="N5676:O5676"/>
    <mergeCell ref="F5677:G5677"/>
    <mergeCell ref="I5677:J5677"/>
    <mergeCell ref="K5677:M5677"/>
    <mergeCell ref="N5677:O5677"/>
    <mergeCell ref="F5678:G5678"/>
    <mergeCell ref="I5678:J5678"/>
    <mergeCell ref="K5678:M5678"/>
    <mergeCell ref="N5678:O5678"/>
    <mergeCell ref="F5679:G5679"/>
    <mergeCell ref="I5679:J5679"/>
    <mergeCell ref="K5679:M5679"/>
    <mergeCell ref="N5679:O5679"/>
    <mergeCell ref="F5662:G5662"/>
    <mergeCell ref="I5662:J5662"/>
    <mergeCell ref="K5662:M5662"/>
    <mergeCell ref="N5662:O5662"/>
    <mergeCell ref="F5663:G5663"/>
    <mergeCell ref="I5663:J5663"/>
    <mergeCell ref="K5663:M5663"/>
    <mergeCell ref="N5663:O5663"/>
    <mergeCell ref="F5664:G5664"/>
    <mergeCell ref="I5664:J5664"/>
    <mergeCell ref="K5664:M5664"/>
    <mergeCell ref="N5664:O5664"/>
    <mergeCell ref="F5665:G5665"/>
    <mergeCell ref="I5665:J5665"/>
    <mergeCell ref="K5665:M5665"/>
    <mergeCell ref="N5665:O5665"/>
    <mergeCell ref="F5666:G5666"/>
    <mergeCell ref="I5666:J5666"/>
    <mergeCell ref="K5666:M5666"/>
    <mergeCell ref="N5666:O5666"/>
    <mergeCell ref="F5667:G5667"/>
    <mergeCell ref="I5667:J5667"/>
    <mergeCell ref="K5667:M5667"/>
    <mergeCell ref="N5667:O5667"/>
    <mergeCell ref="F5668:G5668"/>
    <mergeCell ref="I5668:J5668"/>
    <mergeCell ref="K5668:M5668"/>
    <mergeCell ref="N5668:O5668"/>
    <mergeCell ref="F5669:G5669"/>
    <mergeCell ref="I5669:J5669"/>
    <mergeCell ref="K5669:M5669"/>
    <mergeCell ref="N5669:O5669"/>
    <mergeCell ref="F5670:G5670"/>
    <mergeCell ref="I5670:J5670"/>
    <mergeCell ref="K5670:M5670"/>
    <mergeCell ref="N5670:O5670"/>
    <mergeCell ref="F5653:G5653"/>
    <mergeCell ref="I5653:J5653"/>
    <mergeCell ref="K5653:M5653"/>
    <mergeCell ref="N5653:O5653"/>
    <mergeCell ref="F5654:G5654"/>
    <mergeCell ref="I5654:J5654"/>
    <mergeCell ref="K5654:M5654"/>
    <mergeCell ref="N5654:O5654"/>
    <mergeCell ref="F5655:G5655"/>
    <mergeCell ref="I5655:J5655"/>
    <mergeCell ref="K5655:M5655"/>
    <mergeCell ref="N5655:O5655"/>
    <mergeCell ref="F5656:G5656"/>
    <mergeCell ref="I5656:J5656"/>
    <mergeCell ref="K5656:M5656"/>
    <mergeCell ref="N5656:O5656"/>
    <mergeCell ref="F5657:G5657"/>
    <mergeCell ref="I5657:J5657"/>
    <mergeCell ref="K5657:M5657"/>
    <mergeCell ref="N5657:O5657"/>
    <mergeCell ref="F5658:G5658"/>
    <mergeCell ref="I5658:J5658"/>
    <mergeCell ref="K5658:M5658"/>
    <mergeCell ref="N5658:O5658"/>
    <mergeCell ref="F5659:G5659"/>
    <mergeCell ref="I5659:J5659"/>
    <mergeCell ref="K5659:M5659"/>
    <mergeCell ref="N5659:O5659"/>
    <mergeCell ref="F5660:G5660"/>
    <mergeCell ref="I5660:J5660"/>
    <mergeCell ref="K5660:M5660"/>
    <mergeCell ref="N5660:O5660"/>
    <mergeCell ref="F5661:G5661"/>
    <mergeCell ref="I5661:J5661"/>
    <mergeCell ref="K5661:M5661"/>
    <mergeCell ref="N5661:O5661"/>
    <mergeCell ref="F5644:G5644"/>
    <mergeCell ref="I5644:J5644"/>
    <mergeCell ref="K5644:M5644"/>
    <mergeCell ref="N5644:O5644"/>
    <mergeCell ref="F5645:G5645"/>
    <mergeCell ref="I5645:J5645"/>
    <mergeCell ref="K5645:M5645"/>
    <mergeCell ref="N5645:O5645"/>
    <mergeCell ref="F5646:G5646"/>
    <mergeCell ref="I5646:J5646"/>
    <mergeCell ref="K5646:M5646"/>
    <mergeCell ref="N5646:O5646"/>
    <mergeCell ref="F5647:G5647"/>
    <mergeCell ref="I5647:J5647"/>
    <mergeCell ref="K5647:M5647"/>
    <mergeCell ref="N5647:O5647"/>
    <mergeCell ref="F5648:G5648"/>
    <mergeCell ref="I5648:J5648"/>
    <mergeCell ref="K5648:M5648"/>
    <mergeCell ref="N5648:O5648"/>
    <mergeCell ref="F5649:G5649"/>
    <mergeCell ref="I5649:J5649"/>
    <mergeCell ref="K5649:M5649"/>
    <mergeCell ref="N5649:O5649"/>
    <mergeCell ref="F5650:G5650"/>
    <mergeCell ref="I5650:J5650"/>
    <mergeCell ref="K5650:M5650"/>
    <mergeCell ref="N5650:O5650"/>
    <mergeCell ref="F5651:G5651"/>
    <mergeCell ref="I5651:J5651"/>
    <mergeCell ref="K5651:M5651"/>
    <mergeCell ref="N5651:O5651"/>
    <mergeCell ref="F5652:G5652"/>
    <mergeCell ref="I5652:J5652"/>
    <mergeCell ref="K5652:M5652"/>
    <mergeCell ref="N5652:O5652"/>
    <mergeCell ref="F5635:G5635"/>
    <mergeCell ref="I5635:J5635"/>
    <mergeCell ref="K5635:M5635"/>
    <mergeCell ref="N5635:O5635"/>
    <mergeCell ref="F5636:G5636"/>
    <mergeCell ref="I5636:J5636"/>
    <mergeCell ref="K5636:M5636"/>
    <mergeCell ref="N5636:O5636"/>
    <mergeCell ref="F5637:G5637"/>
    <mergeCell ref="I5637:J5637"/>
    <mergeCell ref="K5637:M5637"/>
    <mergeCell ref="N5637:O5637"/>
    <mergeCell ref="F5638:G5638"/>
    <mergeCell ref="I5638:J5638"/>
    <mergeCell ref="K5638:M5638"/>
    <mergeCell ref="N5638:O5638"/>
    <mergeCell ref="F5639:G5639"/>
    <mergeCell ref="I5639:J5639"/>
    <mergeCell ref="K5639:M5639"/>
    <mergeCell ref="N5639:O5639"/>
    <mergeCell ref="F5640:G5640"/>
    <mergeCell ref="I5640:J5640"/>
    <mergeCell ref="K5640:M5640"/>
    <mergeCell ref="N5640:O5640"/>
    <mergeCell ref="F5641:G5641"/>
    <mergeCell ref="I5641:J5641"/>
    <mergeCell ref="K5641:M5641"/>
    <mergeCell ref="N5641:O5641"/>
    <mergeCell ref="F5642:G5642"/>
    <mergeCell ref="I5642:J5642"/>
    <mergeCell ref="K5642:M5642"/>
    <mergeCell ref="N5642:O5642"/>
    <mergeCell ref="F5643:G5643"/>
    <mergeCell ref="I5643:J5643"/>
    <mergeCell ref="K5643:M5643"/>
    <mergeCell ref="N5643:O5643"/>
    <mergeCell ref="F5626:G5626"/>
    <mergeCell ref="I5626:J5626"/>
    <mergeCell ref="K5626:M5626"/>
    <mergeCell ref="N5626:O5626"/>
    <mergeCell ref="F5627:G5627"/>
    <mergeCell ref="I5627:J5627"/>
    <mergeCell ref="K5627:M5627"/>
    <mergeCell ref="N5627:O5627"/>
    <mergeCell ref="F5628:G5628"/>
    <mergeCell ref="I5628:J5628"/>
    <mergeCell ref="K5628:M5628"/>
    <mergeCell ref="N5628:O5628"/>
    <mergeCell ref="F5629:G5629"/>
    <mergeCell ref="I5629:J5629"/>
    <mergeCell ref="K5629:M5629"/>
    <mergeCell ref="N5629:O5629"/>
    <mergeCell ref="F5630:G5630"/>
    <mergeCell ref="I5630:J5630"/>
    <mergeCell ref="K5630:M5630"/>
    <mergeCell ref="N5630:O5630"/>
    <mergeCell ref="F5631:G5631"/>
    <mergeCell ref="I5631:J5631"/>
    <mergeCell ref="K5631:M5631"/>
    <mergeCell ref="N5631:O5631"/>
    <mergeCell ref="F5632:G5632"/>
    <mergeCell ref="I5632:J5632"/>
    <mergeCell ref="K5632:M5632"/>
    <mergeCell ref="N5632:O5632"/>
    <mergeCell ref="F5633:G5633"/>
    <mergeCell ref="I5633:J5633"/>
    <mergeCell ref="K5633:M5633"/>
    <mergeCell ref="N5633:O5633"/>
    <mergeCell ref="F5634:G5634"/>
    <mergeCell ref="I5634:J5634"/>
    <mergeCell ref="K5634:M5634"/>
    <mergeCell ref="N5634:O5634"/>
    <mergeCell ref="F5617:G5617"/>
    <mergeCell ref="I5617:J5617"/>
    <mergeCell ref="K5617:M5617"/>
    <mergeCell ref="N5617:O5617"/>
    <mergeCell ref="F5618:G5618"/>
    <mergeCell ref="I5618:J5618"/>
    <mergeCell ref="K5618:M5618"/>
    <mergeCell ref="N5618:O5618"/>
    <mergeCell ref="F5619:G5619"/>
    <mergeCell ref="I5619:J5619"/>
    <mergeCell ref="K5619:M5619"/>
    <mergeCell ref="N5619:O5619"/>
    <mergeCell ref="F5620:G5620"/>
    <mergeCell ref="I5620:J5620"/>
    <mergeCell ref="K5620:M5620"/>
    <mergeCell ref="N5620:O5620"/>
    <mergeCell ref="F5621:G5621"/>
    <mergeCell ref="I5621:J5621"/>
    <mergeCell ref="K5621:M5621"/>
    <mergeCell ref="N5621:O5621"/>
    <mergeCell ref="F5622:G5622"/>
    <mergeCell ref="I5622:J5622"/>
    <mergeCell ref="K5622:M5622"/>
    <mergeCell ref="N5622:O5622"/>
    <mergeCell ref="F5623:G5623"/>
    <mergeCell ref="I5623:J5623"/>
    <mergeCell ref="K5623:M5623"/>
    <mergeCell ref="N5623:O5623"/>
    <mergeCell ref="F5624:G5624"/>
    <mergeCell ref="I5624:J5624"/>
    <mergeCell ref="K5624:M5624"/>
    <mergeCell ref="N5624:O5624"/>
    <mergeCell ref="F5625:G5625"/>
    <mergeCell ref="I5625:J5625"/>
    <mergeCell ref="K5625:M5625"/>
    <mergeCell ref="N5625:O5625"/>
    <mergeCell ref="F5608:G5608"/>
    <mergeCell ref="I5608:J5608"/>
    <mergeCell ref="K5608:M5608"/>
    <mergeCell ref="N5608:O5608"/>
    <mergeCell ref="F5609:G5609"/>
    <mergeCell ref="I5609:J5609"/>
    <mergeCell ref="K5609:M5609"/>
    <mergeCell ref="N5609:O5609"/>
    <mergeCell ref="F5610:G5610"/>
    <mergeCell ref="I5610:J5610"/>
    <mergeCell ref="K5610:M5610"/>
    <mergeCell ref="N5610:O5610"/>
    <mergeCell ref="F5611:G5611"/>
    <mergeCell ref="I5611:J5611"/>
    <mergeCell ref="K5611:M5611"/>
    <mergeCell ref="N5611:O5611"/>
    <mergeCell ref="F5612:G5612"/>
    <mergeCell ref="I5612:J5612"/>
    <mergeCell ref="K5612:M5612"/>
    <mergeCell ref="N5612:O5612"/>
    <mergeCell ref="F5613:G5613"/>
    <mergeCell ref="I5613:J5613"/>
    <mergeCell ref="K5613:M5613"/>
    <mergeCell ref="N5613:O5613"/>
    <mergeCell ref="F5614:G5614"/>
    <mergeCell ref="I5614:J5614"/>
    <mergeCell ref="K5614:M5614"/>
    <mergeCell ref="N5614:O5614"/>
    <mergeCell ref="F5615:G5615"/>
    <mergeCell ref="I5615:J5615"/>
    <mergeCell ref="K5615:M5615"/>
    <mergeCell ref="N5615:O5615"/>
    <mergeCell ref="F5616:G5616"/>
    <mergeCell ref="I5616:J5616"/>
    <mergeCell ref="K5616:M5616"/>
    <mergeCell ref="N5616:O5616"/>
    <mergeCell ref="F5599:G5599"/>
    <mergeCell ref="I5599:J5599"/>
    <mergeCell ref="K5599:M5599"/>
    <mergeCell ref="N5599:O5599"/>
    <mergeCell ref="F5600:G5600"/>
    <mergeCell ref="I5600:J5600"/>
    <mergeCell ref="K5600:M5600"/>
    <mergeCell ref="N5600:O5600"/>
    <mergeCell ref="F5601:G5601"/>
    <mergeCell ref="I5601:J5601"/>
    <mergeCell ref="K5601:M5601"/>
    <mergeCell ref="N5601:O5601"/>
    <mergeCell ref="F5602:G5602"/>
    <mergeCell ref="I5602:J5602"/>
    <mergeCell ref="K5602:M5602"/>
    <mergeCell ref="N5602:O5602"/>
    <mergeCell ref="F5603:G5603"/>
    <mergeCell ref="I5603:J5603"/>
    <mergeCell ref="K5603:M5603"/>
    <mergeCell ref="N5603:O5603"/>
    <mergeCell ref="F5604:G5604"/>
    <mergeCell ref="I5604:J5604"/>
    <mergeCell ref="K5604:M5604"/>
    <mergeCell ref="N5604:O5604"/>
    <mergeCell ref="F5605:G5605"/>
    <mergeCell ref="I5605:J5605"/>
    <mergeCell ref="K5605:M5605"/>
    <mergeCell ref="N5605:O5605"/>
    <mergeCell ref="F5606:G5606"/>
    <mergeCell ref="I5606:J5606"/>
    <mergeCell ref="K5606:M5606"/>
    <mergeCell ref="N5606:O5606"/>
    <mergeCell ref="F5607:G5607"/>
    <mergeCell ref="I5607:J5607"/>
    <mergeCell ref="K5607:M5607"/>
    <mergeCell ref="N5607:O5607"/>
    <mergeCell ref="F5590:G5590"/>
    <mergeCell ref="I5590:J5590"/>
    <mergeCell ref="K5590:M5590"/>
    <mergeCell ref="N5590:O5590"/>
    <mergeCell ref="F5591:G5591"/>
    <mergeCell ref="I5591:J5591"/>
    <mergeCell ref="K5591:M5591"/>
    <mergeCell ref="N5591:O5591"/>
    <mergeCell ref="F5592:G5592"/>
    <mergeCell ref="I5592:J5592"/>
    <mergeCell ref="K5592:M5592"/>
    <mergeCell ref="N5592:O5592"/>
    <mergeCell ref="F5593:G5593"/>
    <mergeCell ref="I5593:J5593"/>
    <mergeCell ref="K5593:M5593"/>
    <mergeCell ref="N5593:O5593"/>
    <mergeCell ref="F5594:G5594"/>
    <mergeCell ref="I5594:J5594"/>
    <mergeCell ref="K5594:M5594"/>
    <mergeCell ref="N5594:O5594"/>
    <mergeCell ref="F5595:G5595"/>
    <mergeCell ref="I5595:J5595"/>
    <mergeCell ref="K5595:M5595"/>
    <mergeCell ref="N5595:O5595"/>
    <mergeCell ref="F5596:G5596"/>
    <mergeCell ref="I5596:J5596"/>
    <mergeCell ref="K5596:M5596"/>
    <mergeCell ref="N5596:O5596"/>
    <mergeCell ref="F5597:G5597"/>
    <mergeCell ref="I5597:J5597"/>
    <mergeCell ref="K5597:M5597"/>
    <mergeCell ref="N5597:O5597"/>
    <mergeCell ref="F5598:G5598"/>
    <mergeCell ref="I5598:J5598"/>
    <mergeCell ref="K5598:M5598"/>
    <mergeCell ref="N5598:O5598"/>
    <mergeCell ref="F5581:G5581"/>
    <mergeCell ref="I5581:J5581"/>
    <mergeCell ref="K5581:M5581"/>
    <mergeCell ref="N5581:O5581"/>
    <mergeCell ref="F5582:G5582"/>
    <mergeCell ref="I5582:J5582"/>
    <mergeCell ref="K5582:M5582"/>
    <mergeCell ref="N5582:O5582"/>
    <mergeCell ref="F5583:G5583"/>
    <mergeCell ref="I5583:J5583"/>
    <mergeCell ref="K5583:M5583"/>
    <mergeCell ref="N5583:O5583"/>
    <mergeCell ref="F5584:G5584"/>
    <mergeCell ref="I5584:J5584"/>
    <mergeCell ref="K5584:M5584"/>
    <mergeCell ref="N5584:O5584"/>
    <mergeCell ref="F5585:G5585"/>
    <mergeCell ref="I5585:J5585"/>
    <mergeCell ref="K5585:M5585"/>
    <mergeCell ref="N5585:O5585"/>
    <mergeCell ref="F5586:G5586"/>
    <mergeCell ref="I5586:J5586"/>
    <mergeCell ref="K5586:M5586"/>
    <mergeCell ref="N5586:O5586"/>
    <mergeCell ref="F5587:G5587"/>
    <mergeCell ref="I5587:J5587"/>
    <mergeCell ref="K5587:M5587"/>
    <mergeCell ref="N5587:O5587"/>
    <mergeCell ref="F5588:G5588"/>
    <mergeCell ref="I5588:J5588"/>
    <mergeCell ref="K5588:M5588"/>
    <mergeCell ref="N5588:O5588"/>
    <mergeCell ref="F5589:G5589"/>
    <mergeCell ref="I5589:J5589"/>
    <mergeCell ref="K5589:M5589"/>
    <mergeCell ref="N5589:O5589"/>
    <mergeCell ref="F5572:G5572"/>
    <mergeCell ref="I5572:J5572"/>
    <mergeCell ref="K5572:M5572"/>
    <mergeCell ref="N5572:O5572"/>
    <mergeCell ref="F5573:G5573"/>
    <mergeCell ref="I5573:J5573"/>
    <mergeCell ref="K5573:M5573"/>
    <mergeCell ref="N5573:O5573"/>
    <mergeCell ref="F5574:G5574"/>
    <mergeCell ref="I5574:J5574"/>
    <mergeCell ref="K5574:M5574"/>
    <mergeCell ref="N5574:O5574"/>
    <mergeCell ref="F5575:G5575"/>
    <mergeCell ref="I5575:J5575"/>
    <mergeCell ref="K5575:M5575"/>
    <mergeCell ref="N5575:O5575"/>
    <mergeCell ref="F5576:G5576"/>
    <mergeCell ref="I5576:J5576"/>
    <mergeCell ref="K5576:M5576"/>
    <mergeCell ref="N5576:O5576"/>
    <mergeCell ref="F5577:G5577"/>
    <mergeCell ref="I5577:J5577"/>
    <mergeCell ref="K5577:M5577"/>
    <mergeCell ref="N5577:O5577"/>
    <mergeCell ref="F5578:G5578"/>
    <mergeCell ref="I5578:J5578"/>
    <mergeCell ref="K5578:M5578"/>
    <mergeCell ref="N5578:O5578"/>
    <mergeCell ref="F5579:G5579"/>
    <mergeCell ref="I5579:J5579"/>
    <mergeCell ref="K5579:M5579"/>
    <mergeCell ref="N5579:O5579"/>
    <mergeCell ref="F5580:G5580"/>
    <mergeCell ref="I5580:J5580"/>
    <mergeCell ref="K5580:M5580"/>
    <mergeCell ref="N5580:O5580"/>
    <mergeCell ref="F5563:G5563"/>
    <mergeCell ref="I5563:J5563"/>
    <mergeCell ref="K5563:M5563"/>
    <mergeCell ref="N5563:O5563"/>
    <mergeCell ref="F5564:G5564"/>
    <mergeCell ref="I5564:J5564"/>
    <mergeCell ref="K5564:M5564"/>
    <mergeCell ref="N5564:O5564"/>
    <mergeCell ref="F5565:G5565"/>
    <mergeCell ref="I5565:J5565"/>
    <mergeCell ref="K5565:M5565"/>
    <mergeCell ref="N5565:O5565"/>
    <mergeCell ref="F5566:G5566"/>
    <mergeCell ref="I5566:J5566"/>
    <mergeCell ref="K5566:M5566"/>
    <mergeCell ref="N5566:O5566"/>
    <mergeCell ref="F5567:G5567"/>
    <mergeCell ref="I5567:J5567"/>
    <mergeCell ref="K5567:M5567"/>
    <mergeCell ref="N5567:O5567"/>
    <mergeCell ref="F5568:G5568"/>
    <mergeCell ref="I5568:J5568"/>
    <mergeCell ref="K5568:M5568"/>
    <mergeCell ref="N5568:O5568"/>
    <mergeCell ref="F5569:G5569"/>
    <mergeCell ref="I5569:J5569"/>
    <mergeCell ref="K5569:M5569"/>
    <mergeCell ref="N5569:O5569"/>
    <mergeCell ref="F5570:G5570"/>
    <mergeCell ref="I5570:J5570"/>
    <mergeCell ref="K5570:M5570"/>
    <mergeCell ref="N5570:O5570"/>
    <mergeCell ref="F5571:G5571"/>
    <mergeCell ref="I5571:J5571"/>
    <mergeCell ref="K5571:M5571"/>
    <mergeCell ref="N5571:O5571"/>
    <mergeCell ref="F5554:G5554"/>
    <mergeCell ref="I5554:J5554"/>
    <mergeCell ref="K5554:M5554"/>
    <mergeCell ref="N5554:O5554"/>
    <mergeCell ref="F5555:G5555"/>
    <mergeCell ref="I5555:J5555"/>
    <mergeCell ref="K5555:M5555"/>
    <mergeCell ref="N5555:O5555"/>
    <mergeCell ref="F5556:G5556"/>
    <mergeCell ref="I5556:J5556"/>
    <mergeCell ref="K5556:M5556"/>
    <mergeCell ref="N5556:O5556"/>
    <mergeCell ref="F5557:G5557"/>
    <mergeCell ref="I5557:J5557"/>
    <mergeCell ref="K5557:M5557"/>
    <mergeCell ref="N5557:O5557"/>
    <mergeCell ref="F5558:G5558"/>
    <mergeCell ref="I5558:J5558"/>
    <mergeCell ref="K5558:M5558"/>
    <mergeCell ref="N5558:O5558"/>
    <mergeCell ref="F5559:G5559"/>
    <mergeCell ref="I5559:J5559"/>
    <mergeCell ref="K5559:M5559"/>
    <mergeCell ref="N5559:O5559"/>
    <mergeCell ref="F5560:G5560"/>
    <mergeCell ref="I5560:J5560"/>
    <mergeCell ref="K5560:M5560"/>
    <mergeCell ref="N5560:O5560"/>
    <mergeCell ref="F5561:G5561"/>
    <mergeCell ref="I5561:J5561"/>
    <mergeCell ref="K5561:M5561"/>
    <mergeCell ref="N5561:O5561"/>
    <mergeCell ref="F5562:G5562"/>
    <mergeCell ref="I5562:J5562"/>
    <mergeCell ref="K5562:M5562"/>
    <mergeCell ref="N5562:O5562"/>
    <mergeCell ref="F5545:G5545"/>
    <mergeCell ref="I5545:J5545"/>
    <mergeCell ref="K5545:M5545"/>
    <mergeCell ref="N5545:O5545"/>
    <mergeCell ref="F5546:G5546"/>
    <mergeCell ref="I5546:J5546"/>
    <mergeCell ref="K5546:M5546"/>
    <mergeCell ref="N5546:O5546"/>
    <mergeCell ref="F5547:G5547"/>
    <mergeCell ref="I5547:J5547"/>
    <mergeCell ref="K5547:M5547"/>
    <mergeCell ref="N5547:O5547"/>
    <mergeCell ref="F5548:G5548"/>
    <mergeCell ref="I5548:J5548"/>
    <mergeCell ref="K5548:M5548"/>
    <mergeCell ref="N5548:O5548"/>
    <mergeCell ref="F5549:G5549"/>
    <mergeCell ref="I5549:J5549"/>
    <mergeCell ref="K5549:M5549"/>
    <mergeCell ref="N5549:O5549"/>
    <mergeCell ref="F5550:G5550"/>
    <mergeCell ref="I5550:J5550"/>
    <mergeCell ref="K5550:M5550"/>
    <mergeCell ref="N5550:O5550"/>
    <mergeCell ref="F5551:G5551"/>
    <mergeCell ref="I5551:J5551"/>
    <mergeCell ref="K5551:M5551"/>
    <mergeCell ref="N5551:O5551"/>
    <mergeCell ref="F5552:H5552"/>
    <mergeCell ref="I5552:J5552"/>
    <mergeCell ref="L5552:M5552"/>
    <mergeCell ref="N5552:O5552"/>
    <mergeCell ref="F5553:H5553"/>
    <mergeCell ref="I5553:J5553"/>
    <mergeCell ref="L5553:M5553"/>
    <mergeCell ref="N5553:O5553"/>
    <mergeCell ref="F5536:G5536"/>
    <mergeCell ref="I5536:J5536"/>
    <mergeCell ref="K5536:M5536"/>
    <mergeCell ref="N5536:O5536"/>
    <mergeCell ref="F5537:G5537"/>
    <mergeCell ref="I5537:J5537"/>
    <mergeCell ref="K5537:M5537"/>
    <mergeCell ref="N5537:O5537"/>
    <mergeCell ref="F5538:G5538"/>
    <mergeCell ref="I5538:J5538"/>
    <mergeCell ref="K5538:M5538"/>
    <mergeCell ref="N5538:O5538"/>
    <mergeCell ref="F5539:G5539"/>
    <mergeCell ref="I5539:J5539"/>
    <mergeCell ref="K5539:M5539"/>
    <mergeCell ref="N5539:O5539"/>
    <mergeCell ref="F5540:G5540"/>
    <mergeCell ref="I5540:J5540"/>
    <mergeCell ref="K5540:M5540"/>
    <mergeCell ref="N5540:O5540"/>
    <mergeCell ref="F5541:G5541"/>
    <mergeCell ref="I5541:J5541"/>
    <mergeCell ref="K5541:M5541"/>
    <mergeCell ref="N5541:O5541"/>
    <mergeCell ref="F5542:G5542"/>
    <mergeCell ref="I5542:J5542"/>
    <mergeCell ref="K5542:M5542"/>
    <mergeCell ref="N5542:O5542"/>
    <mergeCell ref="F5543:G5543"/>
    <mergeCell ref="I5543:J5543"/>
    <mergeCell ref="K5543:M5543"/>
    <mergeCell ref="N5543:O5543"/>
    <mergeCell ref="F5544:G5544"/>
    <mergeCell ref="I5544:J5544"/>
    <mergeCell ref="K5544:M5544"/>
    <mergeCell ref="N5544:O5544"/>
    <mergeCell ref="F5527:H5527"/>
    <mergeCell ref="I5527:J5527"/>
    <mergeCell ref="L5527:M5527"/>
    <mergeCell ref="N5527:O5527"/>
    <mergeCell ref="F5528:H5528"/>
    <mergeCell ref="I5528:J5528"/>
    <mergeCell ref="L5528:M5528"/>
    <mergeCell ref="N5528:O5528"/>
    <mergeCell ref="F5529:G5529"/>
    <mergeCell ref="I5529:J5529"/>
    <mergeCell ref="K5529:M5529"/>
    <mergeCell ref="N5529:O5529"/>
    <mergeCell ref="F5530:H5530"/>
    <mergeCell ref="I5530:J5530"/>
    <mergeCell ref="L5530:M5530"/>
    <mergeCell ref="N5530:O5530"/>
    <mergeCell ref="F5531:H5531"/>
    <mergeCell ref="I5531:J5531"/>
    <mergeCell ref="L5531:M5531"/>
    <mergeCell ref="N5531:O5531"/>
    <mergeCell ref="F5532:G5532"/>
    <mergeCell ref="I5532:J5532"/>
    <mergeCell ref="K5532:M5532"/>
    <mergeCell ref="N5532:O5532"/>
    <mergeCell ref="F5533:G5533"/>
    <mergeCell ref="I5533:J5533"/>
    <mergeCell ref="K5533:M5533"/>
    <mergeCell ref="N5533:O5533"/>
    <mergeCell ref="F5534:G5534"/>
    <mergeCell ref="I5534:J5534"/>
    <mergeCell ref="K5534:M5534"/>
    <mergeCell ref="N5534:O5534"/>
    <mergeCell ref="F5535:G5535"/>
    <mergeCell ref="I5535:J5535"/>
    <mergeCell ref="K5535:M5535"/>
    <mergeCell ref="N5535:O5535"/>
    <mergeCell ref="F5518:H5518"/>
    <mergeCell ref="I5518:J5518"/>
    <mergeCell ref="L5518:M5518"/>
    <mergeCell ref="N5518:O5518"/>
    <mergeCell ref="F5519:H5519"/>
    <mergeCell ref="I5519:J5519"/>
    <mergeCell ref="L5519:M5519"/>
    <mergeCell ref="N5519:O5519"/>
    <mergeCell ref="F5520:H5520"/>
    <mergeCell ref="I5520:J5520"/>
    <mergeCell ref="L5520:M5520"/>
    <mergeCell ref="N5520:O5520"/>
    <mergeCell ref="F5521:H5521"/>
    <mergeCell ref="I5521:J5521"/>
    <mergeCell ref="L5521:M5521"/>
    <mergeCell ref="N5521:O5521"/>
    <mergeCell ref="F5522:H5522"/>
    <mergeCell ref="I5522:J5522"/>
    <mergeCell ref="L5522:M5522"/>
    <mergeCell ref="N5522:O5522"/>
    <mergeCell ref="F5523:H5523"/>
    <mergeCell ref="I5523:J5523"/>
    <mergeCell ref="L5523:M5523"/>
    <mergeCell ref="N5523:O5523"/>
    <mergeCell ref="F5524:H5524"/>
    <mergeCell ref="I5524:J5524"/>
    <mergeCell ref="L5524:M5524"/>
    <mergeCell ref="N5524:O5524"/>
    <mergeCell ref="F5525:H5525"/>
    <mergeCell ref="I5525:J5525"/>
    <mergeCell ref="L5525:M5525"/>
    <mergeCell ref="N5525:O5525"/>
    <mergeCell ref="F5526:H5526"/>
    <mergeCell ref="I5526:J5526"/>
    <mergeCell ref="L5526:M5526"/>
    <mergeCell ref="N5526:O5526"/>
    <mergeCell ref="F5509:H5509"/>
    <mergeCell ref="I5509:J5509"/>
    <mergeCell ref="L5509:M5509"/>
    <mergeCell ref="N5509:O5509"/>
    <mergeCell ref="F5510:H5510"/>
    <mergeCell ref="I5510:J5510"/>
    <mergeCell ref="L5510:M5510"/>
    <mergeCell ref="N5510:O5510"/>
    <mergeCell ref="F5511:H5511"/>
    <mergeCell ref="I5511:J5511"/>
    <mergeCell ref="L5511:M5511"/>
    <mergeCell ref="N5511:O5511"/>
    <mergeCell ref="F5512:G5512"/>
    <mergeCell ref="I5512:J5512"/>
    <mergeCell ref="K5512:M5512"/>
    <mergeCell ref="N5512:O5512"/>
    <mergeCell ref="F5513:H5513"/>
    <mergeCell ref="I5513:J5513"/>
    <mergeCell ref="L5513:M5513"/>
    <mergeCell ref="N5513:O5513"/>
    <mergeCell ref="F5514:G5514"/>
    <mergeCell ref="I5514:J5514"/>
    <mergeCell ref="K5514:M5514"/>
    <mergeCell ref="N5514:O5514"/>
    <mergeCell ref="F5515:H5515"/>
    <mergeCell ref="I5515:J5515"/>
    <mergeCell ref="L5515:M5515"/>
    <mergeCell ref="N5515:O5515"/>
    <mergeCell ref="F5516:H5516"/>
    <mergeCell ref="I5516:J5516"/>
    <mergeCell ref="L5516:M5516"/>
    <mergeCell ref="N5516:O5516"/>
    <mergeCell ref="F5517:H5517"/>
    <mergeCell ref="I5517:J5517"/>
    <mergeCell ref="L5517:M5517"/>
    <mergeCell ref="N5517:O5517"/>
    <mergeCell ref="F5500:H5500"/>
    <mergeCell ref="I5500:J5500"/>
    <mergeCell ref="L5500:M5500"/>
    <mergeCell ref="N5500:O5500"/>
    <mergeCell ref="F5501:H5501"/>
    <mergeCell ref="I5501:J5501"/>
    <mergeCell ref="L5501:M5501"/>
    <mergeCell ref="N5501:O5501"/>
    <mergeCell ref="F5502:H5502"/>
    <mergeCell ref="I5502:J5502"/>
    <mergeCell ref="L5502:M5502"/>
    <mergeCell ref="N5502:O5502"/>
    <mergeCell ref="F5503:H5503"/>
    <mergeCell ref="I5503:J5503"/>
    <mergeCell ref="L5503:M5503"/>
    <mergeCell ref="N5503:O5503"/>
    <mergeCell ref="F5504:H5504"/>
    <mergeCell ref="I5504:J5504"/>
    <mergeCell ref="L5504:M5504"/>
    <mergeCell ref="N5504:O5504"/>
    <mergeCell ref="F5505:H5505"/>
    <mergeCell ref="I5505:J5505"/>
    <mergeCell ref="L5505:M5505"/>
    <mergeCell ref="N5505:O5505"/>
    <mergeCell ref="F5506:H5506"/>
    <mergeCell ref="I5506:J5506"/>
    <mergeCell ref="L5506:M5506"/>
    <mergeCell ref="N5506:O5506"/>
    <mergeCell ref="F5507:H5507"/>
    <mergeCell ref="I5507:J5507"/>
    <mergeCell ref="L5507:M5507"/>
    <mergeCell ref="N5507:O5507"/>
    <mergeCell ref="F5508:H5508"/>
    <mergeCell ref="I5508:J5508"/>
    <mergeCell ref="L5508:M5508"/>
    <mergeCell ref="N5508:O5508"/>
    <mergeCell ref="F5491:H5491"/>
    <mergeCell ref="I5491:J5491"/>
    <mergeCell ref="L5491:M5491"/>
    <mergeCell ref="N5491:O5491"/>
    <mergeCell ref="F5492:H5492"/>
    <mergeCell ref="I5492:J5492"/>
    <mergeCell ref="L5492:M5492"/>
    <mergeCell ref="N5492:O5492"/>
    <mergeCell ref="F5493:H5493"/>
    <mergeCell ref="I5493:J5493"/>
    <mergeCell ref="L5493:M5493"/>
    <mergeCell ref="N5493:O5493"/>
    <mergeCell ref="F5494:H5494"/>
    <mergeCell ref="I5494:J5494"/>
    <mergeCell ref="L5494:M5494"/>
    <mergeCell ref="N5494:O5494"/>
    <mergeCell ref="F5495:H5495"/>
    <mergeCell ref="I5495:J5495"/>
    <mergeCell ref="L5495:M5495"/>
    <mergeCell ref="N5495:O5495"/>
    <mergeCell ref="F5496:H5496"/>
    <mergeCell ref="I5496:J5496"/>
    <mergeCell ref="L5496:M5496"/>
    <mergeCell ref="N5496:O5496"/>
    <mergeCell ref="F5497:H5497"/>
    <mergeCell ref="I5497:J5497"/>
    <mergeCell ref="L5497:M5497"/>
    <mergeCell ref="N5497:O5497"/>
    <mergeCell ref="F5498:H5498"/>
    <mergeCell ref="I5498:J5498"/>
    <mergeCell ref="L5498:M5498"/>
    <mergeCell ref="N5498:O5498"/>
    <mergeCell ref="F5499:H5499"/>
    <mergeCell ref="I5499:J5499"/>
    <mergeCell ref="L5499:M5499"/>
    <mergeCell ref="N5499:O5499"/>
    <mergeCell ref="F5482:H5482"/>
    <mergeCell ref="I5482:J5482"/>
    <mergeCell ref="L5482:M5482"/>
    <mergeCell ref="N5482:O5482"/>
    <mergeCell ref="F5483:H5483"/>
    <mergeCell ref="I5483:J5483"/>
    <mergeCell ref="L5483:M5483"/>
    <mergeCell ref="N5483:O5483"/>
    <mergeCell ref="F5484:H5484"/>
    <mergeCell ref="I5484:J5484"/>
    <mergeCell ref="L5484:M5484"/>
    <mergeCell ref="N5484:O5484"/>
    <mergeCell ref="F5485:G5485"/>
    <mergeCell ref="I5485:J5485"/>
    <mergeCell ref="K5485:M5485"/>
    <mergeCell ref="N5485:O5485"/>
    <mergeCell ref="F5486:H5486"/>
    <mergeCell ref="I5486:J5486"/>
    <mergeCell ref="L5486:M5486"/>
    <mergeCell ref="N5486:O5486"/>
    <mergeCell ref="F5487:H5487"/>
    <mergeCell ref="I5487:J5487"/>
    <mergeCell ref="L5487:M5487"/>
    <mergeCell ref="N5487:O5487"/>
    <mergeCell ref="F5488:H5488"/>
    <mergeCell ref="I5488:J5488"/>
    <mergeCell ref="L5488:M5488"/>
    <mergeCell ref="N5488:O5488"/>
    <mergeCell ref="F5489:H5489"/>
    <mergeCell ref="I5489:J5489"/>
    <mergeCell ref="L5489:M5489"/>
    <mergeCell ref="N5489:O5489"/>
    <mergeCell ref="F5490:H5490"/>
    <mergeCell ref="I5490:J5490"/>
    <mergeCell ref="L5490:M5490"/>
    <mergeCell ref="N5490:O5490"/>
    <mergeCell ref="F5473:H5473"/>
    <mergeCell ref="I5473:J5473"/>
    <mergeCell ref="L5473:M5473"/>
    <mergeCell ref="N5473:O5473"/>
    <mergeCell ref="F5474:H5474"/>
    <mergeCell ref="I5474:J5474"/>
    <mergeCell ref="L5474:M5474"/>
    <mergeCell ref="N5474:O5474"/>
    <mergeCell ref="F5475:H5475"/>
    <mergeCell ref="I5475:J5475"/>
    <mergeCell ref="L5475:M5475"/>
    <mergeCell ref="N5475:O5475"/>
    <mergeCell ref="F5476:H5476"/>
    <mergeCell ref="I5476:J5476"/>
    <mergeCell ref="L5476:M5476"/>
    <mergeCell ref="N5476:O5476"/>
    <mergeCell ref="F5477:H5477"/>
    <mergeCell ref="I5477:J5477"/>
    <mergeCell ref="L5477:M5477"/>
    <mergeCell ref="N5477:O5477"/>
    <mergeCell ref="F5478:H5478"/>
    <mergeCell ref="I5478:J5478"/>
    <mergeCell ref="L5478:M5478"/>
    <mergeCell ref="N5478:O5478"/>
    <mergeCell ref="F5479:H5479"/>
    <mergeCell ref="I5479:J5479"/>
    <mergeCell ref="L5479:M5479"/>
    <mergeCell ref="N5479:O5479"/>
    <mergeCell ref="F5480:H5480"/>
    <mergeCell ref="I5480:J5480"/>
    <mergeCell ref="L5480:M5480"/>
    <mergeCell ref="N5480:O5480"/>
    <mergeCell ref="F5481:H5481"/>
    <mergeCell ref="I5481:J5481"/>
    <mergeCell ref="L5481:M5481"/>
    <mergeCell ref="N5481:O5481"/>
    <mergeCell ref="F5464:H5464"/>
    <mergeCell ref="I5464:J5464"/>
    <mergeCell ref="L5464:M5464"/>
    <mergeCell ref="N5464:O5464"/>
    <mergeCell ref="F5465:H5465"/>
    <mergeCell ref="I5465:J5465"/>
    <mergeCell ref="L5465:M5465"/>
    <mergeCell ref="N5465:O5465"/>
    <mergeCell ref="F5466:H5466"/>
    <mergeCell ref="I5466:J5466"/>
    <mergeCell ref="L5466:M5466"/>
    <mergeCell ref="N5466:O5466"/>
    <mergeCell ref="F5467:H5467"/>
    <mergeCell ref="I5467:J5467"/>
    <mergeCell ref="L5467:M5467"/>
    <mergeCell ref="N5467:O5467"/>
    <mergeCell ref="F5468:H5468"/>
    <mergeCell ref="I5468:J5468"/>
    <mergeCell ref="L5468:M5468"/>
    <mergeCell ref="N5468:O5468"/>
    <mergeCell ref="F5469:H5469"/>
    <mergeCell ref="I5469:J5469"/>
    <mergeCell ref="L5469:M5469"/>
    <mergeCell ref="N5469:O5469"/>
    <mergeCell ref="F5470:H5470"/>
    <mergeCell ref="I5470:J5470"/>
    <mergeCell ref="L5470:M5470"/>
    <mergeCell ref="N5470:O5470"/>
    <mergeCell ref="F5471:H5471"/>
    <mergeCell ref="I5471:J5471"/>
    <mergeCell ref="L5471:M5471"/>
    <mergeCell ref="N5471:O5471"/>
    <mergeCell ref="F5472:H5472"/>
    <mergeCell ref="I5472:J5472"/>
    <mergeCell ref="L5472:M5472"/>
    <mergeCell ref="N5472:O5472"/>
    <mergeCell ref="F5455:H5455"/>
    <mergeCell ref="I5455:J5455"/>
    <mergeCell ref="L5455:M5455"/>
    <mergeCell ref="N5455:O5455"/>
    <mergeCell ref="F5456:H5456"/>
    <mergeCell ref="I5456:J5456"/>
    <mergeCell ref="L5456:M5456"/>
    <mergeCell ref="N5456:O5456"/>
    <mergeCell ref="F5457:H5457"/>
    <mergeCell ref="I5457:J5457"/>
    <mergeCell ref="L5457:M5457"/>
    <mergeCell ref="N5457:O5457"/>
    <mergeCell ref="F5458:H5458"/>
    <mergeCell ref="I5458:J5458"/>
    <mergeCell ref="L5458:M5458"/>
    <mergeCell ref="N5458:O5458"/>
    <mergeCell ref="F5459:H5459"/>
    <mergeCell ref="I5459:J5459"/>
    <mergeCell ref="L5459:M5459"/>
    <mergeCell ref="N5459:O5459"/>
    <mergeCell ref="F5460:H5460"/>
    <mergeCell ref="I5460:J5460"/>
    <mergeCell ref="L5460:M5460"/>
    <mergeCell ref="N5460:O5460"/>
    <mergeCell ref="F5461:H5461"/>
    <mergeCell ref="I5461:J5461"/>
    <mergeCell ref="L5461:M5461"/>
    <mergeCell ref="N5461:O5461"/>
    <mergeCell ref="F5462:H5462"/>
    <mergeCell ref="I5462:J5462"/>
    <mergeCell ref="L5462:M5462"/>
    <mergeCell ref="N5462:O5462"/>
    <mergeCell ref="F5463:H5463"/>
    <mergeCell ref="I5463:J5463"/>
    <mergeCell ref="L5463:M5463"/>
    <mergeCell ref="N5463:O5463"/>
    <mergeCell ref="F5446:H5446"/>
    <mergeCell ref="I5446:J5446"/>
    <mergeCell ref="L5446:M5446"/>
    <mergeCell ref="N5446:O5446"/>
    <mergeCell ref="F5447:H5447"/>
    <mergeCell ref="I5447:J5447"/>
    <mergeCell ref="L5447:M5447"/>
    <mergeCell ref="N5447:O5447"/>
    <mergeCell ref="F5448:H5448"/>
    <mergeCell ref="I5448:J5448"/>
    <mergeCell ref="L5448:M5448"/>
    <mergeCell ref="N5448:O5448"/>
    <mergeCell ref="F5449:H5449"/>
    <mergeCell ref="I5449:J5449"/>
    <mergeCell ref="L5449:M5449"/>
    <mergeCell ref="N5449:O5449"/>
    <mergeCell ref="F5450:G5450"/>
    <mergeCell ref="I5450:J5450"/>
    <mergeCell ref="K5450:M5450"/>
    <mergeCell ref="N5450:O5450"/>
    <mergeCell ref="F5451:G5451"/>
    <mergeCell ref="I5451:J5451"/>
    <mergeCell ref="K5451:M5451"/>
    <mergeCell ref="N5451:O5451"/>
    <mergeCell ref="F5452:H5452"/>
    <mergeCell ref="I5452:J5452"/>
    <mergeCell ref="L5452:M5452"/>
    <mergeCell ref="N5452:O5452"/>
    <mergeCell ref="F5453:G5453"/>
    <mergeCell ref="I5453:J5453"/>
    <mergeCell ref="K5453:M5453"/>
    <mergeCell ref="N5453:O5453"/>
    <mergeCell ref="F5454:H5454"/>
    <mergeCell ref="I5454:J5454"/>
    <mergeCell ref="L5454:M5454"/>
    <mergeCell ref="N5454:O5454"/>
    <mergeCell ref="F5437:H5437"/>
    <mergeCell ref="I5437:J5437"/>
    <mergeCell ref="L5437:M5437"/>
    <mergeCell ref="N5437:O5437"/>
    <mergeCell ref="F5438:H5438"/>
    <mergeCell ref="I5438:J5438"/>
    <mergeCell ref="L5438:M5438"/>
    <mergeCell ref="N5438:O5438"/>
    <mergeCell ref="F5439:H5439"/>
    <mergeCell ref="I5439:J5439"/>
    <mergeCell ref="L5439:M5439"/>
    <mergeCell ref="N5439:O5439"/>
    <mergeCell ref="F5440:G5440"/>
    <mergeCell ref="I5440:J5440"/>
    <mergeCell ref="K5440:M5440"/>
    <mergeCell ref="N5440:O5440"/>
    <mergeCell ref="F5441:H5441"/>
    <mergeCell ref="I5441:J5441"/>
    <mergeCell ref="L5441:M5441"/>
    <mergeCell ref="N5441:O5441"/>
    <mergeCell ref="F5442:H5442"/>
    <mergeCell ref="I5442:J5442"/>
    <mergeCell ref="L5442:M5442"/>
    <mergeCell ref="N5442:O5442"/>
    <mergeCell ref="F5443:H5443"/>
    <mergeCell ref="I5443:J5443"/>
    <mergeCell ref="L5443:M5443"/>
    <mergeCell ref="N5443:O5443"/>
    <mergeCell ref="F5444:H5444"/>
    <mergeCell ref="I5444:J5444"/>
    <mergeCell ref="L5444:M5444"/>
    <mergeCell ref="N5444:O5444"/>
    <mergeCell ref="F5445:G5445"/>
    <mergeCell ref="I5445:J5445"/>
    <mergeCell ref="K5445:M5445"/>
    <mergeCell ref="N5445:O5445"/>
    <mergeCell ref="F5428:H5428"/>
    <mergeCell ref="I5428:J5428"/>
    <mergeCell ref="L5428:M5428"/>
    <mergeCell ref="N5428:O5428"/>
    <mergeCell ref="F5429:H5429"/>
    <mergeCell ref="I5429:J5429"/>
    <mergeCell ref="L5429:M5429"/>
    <mergeCell ref="N5429:O5429"/>
    <mergeCell ref="F5430:H5430"/>
    <mergeCell ref="I5430:J5430"/>
    <mergeCell ref="L5430:M5430"/>
    <mergeCell ref="N5430:O5430"/>
    <mergeCell ref="F5431:H5431"/>
    <mergeCell ref="I5431:J5431"/>
    <mergeCell ref="L5431:M5431"/>
    <mergeCell ref="N5431:O5431"/>
    <mergeCell ref="F5432:H5432"/>
    <mergeCell ref="I5432:J5432"/>
    <mergeCell ref="L5432:M5432"/>
    <mergeCell ref="N5432:O5432"/>
    <mergeCell ref="F5433:H5433"/>
    <mergeCell ref="I5433:J5433"/>
    <mergeCell ref="L5433:M5433"/>
    <mergeCell ref="N5433:O5433"/>
    <mergeCell ref="F5434:H5434"/>
    <mergeCell ref="I5434:J5434"/>
    <mergeCell ref="L5434:M5434"/>
    <mergeCell ref="N5434:O5434"/>
    <mergeCell ref="F5435:H5435"/>
    <mergeCell ref="I5435:J5435"/>
    <mergeCell ref="L5435:M5435"/>
    <mergeCell ref="N5435:O5435"/>
    <mergeCell ref="F5436:H5436"/>
    <mergeCell ref="I5436:J5436"/>
    <mergeCell ref="L5436:M5436"/>
    <mergeCell ref="N5436:O5436"/>
    <mergeCell ref="F5419:H5419"/>
    <mergeCell ref="I5419:J5419"/>
    <mergeCell ref="L5419:M5419"/>
    <mergeCell ref="N5419:O5419"/>
    <mergeCell ref="F5420:H5420"/>
    <mergeCell ref="I5420:J5420"/>
    <mergeCell ref="L5420:M5420"/>
    <mergeCell ref="N5420:O5420"/>
    <mergeCell ref="F5421:H5421"/>
    <mergeCell ref="I5421:J5421"/>
    <mergeCell ref="L5421:M5421"/>
    <mergeCell ref="N5421:O5421"/>
    <mergeCell ref="F5422:H5422"/>
    <mergeCell ref="I5422:J5422"/>
    <mergeCell ref="L5422:M5422"/>
    <mergeCell ref="N5422:O5422"/>
    <mergeCell ref="F5423:G5423"/>
    <mergeCell ref="I5423:J5423"/>
    <mergeCell ref="K5423:M5423"/>
    <mergeCell ref="N5423:O5423"/>
    <mergeCell ref="F5424:H5424"/>
    <mergeCell ref="I5424:J5424"/>
    <mergeCell ref="K5424:M5424"/>
    <mergeCell ref="N5424:O5424"/>
    <mergeCell ref="F5425:G5425"/>
    <mergeCell ref="I5425:J5425"/>
    <mergeCell ref="K5425:M5425"/>
    <mergeCell ref="N5425:O5425"/>
    <mergeCell ref="F5426:H5426"/>
    <mergeCell ref="I5426:J5426"/>
    <mergeCell ref="L5426:M5426"/>
    <mergeCell ref="N5426:O5426"/>
    <mergeCell ref="F5427:H5427"/>
    <mergeCell ref="I5427:J5427"/>
    <mergeCell ref="L5427:M5427"/>
    <mergeCell ref="N5427:O5427"/>
    <mergeCell ref="F5410:G5410"/>
    <mergeCell ref="I5410:J5410"/>
    <mergeCell ref="K5410:M5410"/>
    <mergeCell ref="N5410:O5410"/>
    <mergeCell ref="F5411:G5411"/>
    <mergeCell ref="I5411:J5411"/>
    <mergeCell ref="K5411:M5411"/>
    <mergeCell ref="N5411:O5411"/>
    <mergeCell ref="F5412:H5412"/>
    <mergeCell ref="I5412:J5412"/>
    <mergeCell ref="L5412:M5412"/>
    <mergeCell ref="N5412:O5412"/>
    <mergeCell ref="F5413:H5413"/>
    <mergeCell ref="I5413:J5413"/>
    <mergeCell ref="L5413:M5413"/>
    <mergeCell ref="N5413:O5413"/>
    <mergeCell ref="F5414:H5414"/>
    <mergeCell ref="I5414:J5414"/>
    <mergeCell ref="L5414:M5414"/>
    <mergeCell ref="N5414:O5414"/>
    <mergeCell ref="F5415:H5415"/>
    <mergeCell ref="I5415:J5415"/>
    <mergeCell ref="L5415:M5415"/>
    <mergeCell ref="N5415:O5415"/>
    <mergeCell ref="F5416:H5416"/>
    <mergeCell ref="I5416:J5416"/>
    <mergeCell ref="L5416:M5416"/>
    <mergeCell ref="N5416:O5416"/>
    <mergeCell ref="F5417:G5417"/>
    <mergeCell ref="I5417:J5417"/>
    <mergeCell ref="K5417:M5417"/>
    <mergeCell ref="N5417:O5417"/>
    <mergeCell ref="F5418:G5418"/>
    <mergeCell ref="I5418:J5418"/>
    <mergeCell ref="K5418:M5418"/>
    <mergeCell ref="N5418:O5418"/>
    <mergeCell ref="F5401:G5401"/>
    <mergeCell ref="I5401:J5401"/>
    <mergeCell ref="K5401:M5401"/>
    <mergeCell ref="N5401:O5401"/>
    <mergeCell ref="F5402:G5402"/>
    <mergeCell ref="I5402:J5402"/>
    <mergeCell ref="K5402:M5402"/>
    <mergeCell ref="N5402:O5402"/>
    <mergeCell ref="F5403:G5403"/>
    <mergeCell ref="I5403:J5403"/>
    <mergeCell ref="K5403:M5403"/>
    <mergeCell ref="N5403:O5403"/>
    <mergeCell ref="F5404:G5404"/>
    <mergeCell ref="I5404:J5404"/>
    <mergeCell ref="K5404:M5404"/>
    <mergeCell ref="N5404:O5404"/>
    <mergeCell ref="F5405:G5405"/>
    <mergeCell ref="I5405:J5405"/>
    <mergeCell ref="K5405:M5405"/>
    <mergeCell ref="N5405:O5405"/>
    <mergeCell ref="F5406:G5406"/>
    <mergeCell ref="I5406:J5406"/>
    <mergeCell ref="K5406:M5406"/>
    <mergeCell ref="N5406:O5406"/>
    <mergeCell ref="F5407:G5407"/>
    <mergeCell ref="I5407:J5407"/>
    <mergeCell ref="K5407:M5407"/>
    <mergeCell ref="N5407:O5407"/>
    <mergeCell ref="F5408:G5408"/>
    <mergeCell ref="I5408:J5408"/>
    <mergeCell ref="K5408:M5408"/>
    <mergeCell ref="N5408:O5408"/>
    <mergeCell ref="F5409:G5409"/>
    <mergeCell ref="I5409:J5409"/>
    <mergeCell ref="K5409:M5409"/>
    <mergeCell ref="N5409:O5409"/>
    <mergeCell ref="F5392:G5392"/>
    <mergeCell ref="I5392:J5392"/>
    <mergeCell ref="K5392:M5392"/>
    <mergeCell ref="N5392:O5392"/>
    <mergeCell ref="F5393:G5393"/>
    <mergeCell ref="I5393:J5393"/>
    <mergeCell ref="K5393:M5393"/>
    <mergeCell ref="N5393:O5393"/>
    <mergeCell ref="F5394:G5394"/>
    <mergeCell ref="I5394:J5394"/>
    <mergeCell ref="K5394:M5394"/>
    <mergeCell ref="N5394:O5394"/>
    <mergeCell ref="F5395:G5395"/>
    <mergeCell ref="I5395:J5395"/>
    <mergeCell ref="K5395:M5395"/>
    <mergeCell ref="N5395:O5395"/>
    <mergeCell ref="F5396:G5396"/>
    <mergeCell ref="I5396:J5396"/>
    <mergeCell ref="K5396:M5396"/>
    <mergeCell ref="N5396:O5396"/>
    <mergeCell ref="F5397:G5397"/>
    <mergeCell ref="I5397:J5397"/>
    <mergeCell ref="K5397:M5397"/>
    <mergeCell ref="N5397:O5397"/>
    <mergeCell ref="F5398:G5398"/>
    <mergeCell ref="I5398:J5398"/>
    <mergeCell ref="K5398:M5398"/>
    <mergeCell ref="N5398:O5398"/>
    <mergeCell ref="F5399:G5399"/>
    <mergeCell ref="I5399:J5399"/>
    <mergeCell ref="K5399:M5399"/>
    <mergeCell ref="N5399:O5399"/>
    <mergeCell ref="F5400:G5400"/>
    <mergeCell ref="I5400:J5400"/>
    <mergeCell ref="K5400:M5400"/>
    <mergeCell ref="N5400:O5400"/>
    <mergeCell ref="F5383:G5383"/>
    <mergeCell ref="I5383:J5383"/>
    <mergeCell ref="K5383:M5383"/>
    <mergeCell ref="N5383:O5383"/>
    <mergeCell ref="F5384:G5384"/>
    <mergeCell ref="I5384:J5384"/>
    <mergeCell ref="K5384:M5384"/>
    <mergeCell ref="N5384:O5384"/>
    <mergeCell ref="F5385:G5385"/>
    <mergeCell ref="I5385:J5385"/>
    <mergeCell ref="K5385:M5385"/>
    <mergeCell ref="N5385:O5385"/>
    <mergeCell ref="F5386:G5386"/>
    <mergeCell ref="I5386:J5386"/>
    <mergeCell ref="K5386:M5386"/>
    <mergeCell ref="N5386:O5386"/>
    <mergeCell ref="F5387:G5387"/>
    <mergeCell ref="I5387:J5387"/>
    <mergeCell ref="K5387:M5387"/>
    <mergeCell ref="N5387:O5387"/>
    <mergeCell ref="F5388:G5388"/>
    <mergeCell ref="I5388:J5388"/>
    <mergeCell ref="K5388:M5388"/>
    <mergeCell ref="N5388:O5388"/>
    <mergeCell ref="F5389:G5389"/>
    <mergeCell ref="I5389:J5389"/>
    <mergeCell ref="K5389:M5389"/>
    <mergeCell ref="N5389:O5389"/>
    <mergeCell ref="F5390:G5390"/>
    <mergeCell ref="I5390:J5390"/>
    <mergeCell ref="K5390:M5390"/>
    <mergeCell ref="N5390:O5390"/>
    <mergeCell ref="F5391:G5391"/>
    <mergeCell ref="I5391:J5391"/>
    <mergeCell ref="K5391:M5391"/>
    <mergeCell ref="N5391:O5391"/>
    <mergeCell ref="F5374:G5374"/>
    <mergeCell ref="I5374:J5374"/>
    <mergeCell ref="K5374:M5374"/>
    <mergeCell ref="N5374:O5374"/>
    <mergeCell ref="F5375:G5375"/>
    <mergeCell ref="I5375:J5375"/>
    <mergeCell ref="K5375:M5375"/>
    <mergeCell ref="N5375:O5375"/>
    <mergeCell ref="F5376:G5376"/>
    <mergeCell ref="I5376:J5376"/>
    <mergeCell ref="K5376:M5376"/>
    <mergeCell ref="N5376:O5376"/>
    <mergeCell ref="F5377:G5377"/>
    <mergeCell ref="I5377:J5377"/>
    <mergeCell ref="K5377:M5377"/>
    <mergeCell ref="N5377:O5377"/>
    <mergeCell ref="F5378:G5378"/>
    <mergeCell ref="I5378:J5378"/>
    <mergeCell ref="K5378:M5378"/>
    <mergeCell ref="N5378:O5378"/>
    <mergeCell ref="F5379:G5379"/>
    <mergeCell ref="I5379:J5379"/>
    <mergeCell ref="K5379:M5379"/>
    <mergeCell ref="N5379:O5379"/>
    <mergeCell ref="F5380:G5380"/>
    <mergeCell ref="I5380:J5380"/>
    <mergeCell ref="K5380:M5380"/>
    <mergeCell ref="N5380:O5380"/>
    <mergeCell ref="F5381:G5381"/>
    <mergeCell ref="I5381:J5381"/>
    <mergeCell ref="K5381:M5381"/>
    <mergeCell ref="N5381:O5381"/>
    <mergeCell ref="F5382:G5382"/>
    <mergeCell ref="I5382:J5382"/>
    <mergeCell ref="K5382:M5382"/>
    <mergeCell ref="N5382:O5382"/>
    <mergeCell ref="F5365:G5365"/>
    <mergeCell ref="I5365:J5365"/>
    <mergeCell ref="K5365:M5365"/>
    <mergeCell ref="N5365:O5365"/>
    <mergeCell ref="F5366:G5366"/>
    <mergeCell ref="I5366:J5366"/>
    <mergeCell ref="K5366:M5366"/>
    <mergeCell ref="N5366:O5366"/>
    <mergeCell ref="F5367:G5367"/>
    <mergeCell ref="I5367:J5367"/>
    <mergeCell ref="K5367:M5367"/>
    <mergeCell ref="N5367:O5367"/>
    <mergeCell ref="F5368:G5368"/>
    <mergeCell ref="I5368:J5368"/>
    <mergeCell ref="K5368:M5368"/>
    <mergeCell ref="N5368:O5368"/>
    <mergeCell ref="F5369:G5369"/>
    <mergeCell ref="I5369:J5369"/>
    <mergeCell ref="K5369:M5369"/>
    <mergeCell ref="N5369:O5369"/>
    <mergeCell ref="F5370:G5370"/>
    <mergeCell ref="I5370:J5370"/>
    <mergeCell ref="K5370:M5370"/>
    <mergeCell ref="N5370:O5370"/>
    <mergeCell ref="F5371:G5371"/>
    <mergeCell ref="I5371:J5371"/>
    <mergeCell ref="K5371:M5371"/>
    <mergeCell ref="N5371:O5371"/>
    <mergeCell ref="F5372:G5372"/>
    <mergeCell ref="I5372:J5372"/>
    <mergeCell ref="K5372:M5372"/>
    <mergeCell ref="N5372:O5372"/>
    <mergeCell ref="F5373:G5373"/>
    <mergeCell ref="I5373:J5373"/>
    <mergeCell ref="K5373:M5373"/>
    <mergeCell ref="N5373:O5373"/>
    <mergeCell ref="F5356:G5356"/>
    <mergeCell ref="I5356:J5356"/>
    <mergeCell ref="K5356:M5356"/>
    <mergeCell ref="N5356:O5356"/>
    <mergeCell ref="F5357:G5357"/>
    <mergeCell ref="I5357:J5357"/>
    <mergeCell ref="K5357:M5357"/>
    <mergeCell ref="N5357:O5357"/>
    <mergeCell ref="F5358:G5358"/>
    <mergeCell ref="I5358:J5358"/>
    <mergeCell ref="K5358:M5358"/>
    <mergeCell ref="N5358:O5358"/>
    <mergeCell ref="F5359:G5359"/>
    <mergeCell ref="I5359:J5359"/>
    <mergeCell ref="K5359:M5359"/>
    <mergeCell ref="N5359:O5359"/>
    <mergeCell ref="F5360:G5360"/>
    <mergeCell ref="I5360:J5360"/>
    <mergeCell ref="K5360:M5360"/>
    <mergeCell ref="N5360:O5360"/>
    <mergeCell ref="F5361:G5361"/>
    <mergeCell ref="I5361:J5361"/>
    <mergeCell ref="K5361:M5361"/>
    <mergeCell ref="N5361:O5361"/>
    <mergeCell ref="F5362:G5362"/>
    <mergeCell ref="I5362:J5362"/>
    <mergeCell ref="K5362:M5362"/>
    <mergeCell ref="N5362:O5362"/>
    <mergeCell ref="F5363:G5363"/>
    <mergeCell ref="I5363:J5363"/>
    <mergeCell ref="K5363:M5363"/>
    <mergeCell ref="N5363:O5363"/>
    <mergeCell ref="F5364:G5364"/>
    <mergeCell ref="I5364:J5364"/>
    <mergeCell ref="K5364:M5364"/>
    <mergeCell ref="N5364:O5364"/>
    <mergeCell ref="F5347:G5347"/>
    <mergeCell ref="I5347:J5347"/>
    <mergeCell ref="K5347:M5347"/>
    <mergeCell ref="N5347:O5347"/>
    <mergeCell ref="F5348:G5348"/>
    <mergeCell ref="I5348:J5348"/>
    <mergeCell ref="K5348:M5348"/>
    <mergeCell ref="N5348:O5348"/>
    <mergeCell ref="F5349:G5349"/>
    <mergeCell ref="I5349:J5349"/>
    <mergeCell ref="K5349:M5349"/>
    <mergeCell ref="N5349:O5349"/>
    <mergeCell ref="F5350:G5350"/>
    <mergeCell ref="I5350:J5350"/>
    <mergeCell ref="K5350:M5350"/>
    <mergeCell ref="N5350:O5350"/>
    <mergeCell ref="F5351:G5351"/>
    <mergeCell ref="I5351:J5351"/>
    <mergeCell ref="K5351:M5351"/>
    <mergeCell ref="N5351:O5351"/>
    <mergeCell ref="F5352:G5352"/>
    <mergeCell ref="I5352:J5352"/>
    <mergeCell ref="K5352:M5352"/>
    <mergeCell ref="N5352:O5352"/>
    <mergeCell ref="F5353:G5353"/>
    <mergeCell ref="I5353:J5353"/>
    <mergeCell ref="K5353:M5353"/>
    <mergeCell ref="N5353:O5353"/>
    <mergeCell ref="F5354:G5354"/>
    <mergeCell ref="I5354:J5354"/>
    <mergeCell ref="K5354:M5354"/>
    <mergeCell ref="N5354:O5354"/>
    <mergeCell ref="F5355:G5355"/>
    <mergeCell ref="I5355:J5355"/>
    <mergeCell ref="K5355:M5355"/>
    <mergeCell ref="N5355:O5355"/>
    <mergeCell ref="F5338:G5338"/>
    <mergeCell ref="I5338:J5338"/>
    <mergeCell ref="K5338:M5338"/>
    <mergeCell ref="N5338:O5338"/>
    <mergeCell ref="F5339:G5339"/>
    <mergeCell ref="I5339:J5339"/>
    <mergeCell ref="K5339:M5339"/>
    <mergeCell ref="N5339:O5339"/>
    <mergeCell ref="F5340:G5340"/>
    <mergeCell ref="I5340:J5340"/>
    <mergeCell ref="K5340:M5340"/>
    <mergeCell ref="N5340:O5340"/>
    <mergeCell ref="F5341:G5341"/>
    <mergeCell ref="I5341:J5341"/>
    <mergeCell ref="K5341:M5341"/>
    <mergeCell ref="N5341:O5341"/>
    <mergeCell ref="F5342:G5342"/>
    <mergeCell ref="I5342:J5342"/>
    <mergeCell ref="K5342:M5342"/>
    <mergeCell ref="N5342:O5342"/>
    <mergeCell ref="F5343:G5343"/>
    <mergeCell ref="I5343:J5343"/>
    <mergeCell ref="K5343:M5343"/>
    <mergeCell ref="N5343:O5343"/>
    <mergeCell ref="F5344:G5344"/>
    <mergeCell ref="I5344:J5344"/>
    <mergeCell ref="K5344:M5344"/>
    <mergeCell ref="N5344:O5344"/>
    <mergeCell ref="F5345:G5345"/>
    <mergeCell ref="I5345:J5345"/>
    <mergeCell ref="K5345:M5345"/>
    <mergeCell ref="N5345:O5345"/>
    <mergeCell ref="F5346:G5346"/>
    <mergeCell ref="I5346:J5346"/>
    <mergeCell ref="K5346:M5346"/>
    <mergeCell ref="N5346:O5346"/>
    <mergeCell ref="F5329:G5329"/>
    <mergeCell ref="I5329:J5329"/>
    <mergeCell ref="K5329:M5329"/>
    <mergeCell ref="N5329:O5329"/>
    <mergeCell ref="F5330:G5330"/>
    <mergeCell ref="I5330:J5330"/>
    <mergeCell ref="K5330:M5330"/>
    <mergeCell ref="N5330:O5330"/>
    <mergeCell ref="F5331:G5331"/>
    <mergeCell ref="I5331:J5331"/>
    <mergeCell ref="K5331:M5331"/>
    <mergeCell ref="N5331:O5331"/>
    <mergeCell ref="F5332:G5332"/>
    <mergeCell ref="I5332:J5332"/>
    <mergeCell ref="K5332:M5332"/>
    <mergeCell ref="N5332:O5332"/>
    <mergeCell ref="F5333:G5333"/>
    <mergeCell ref="I5333:J5333"/>
    <mergeCell ref="K5333:M5333"/>
    <mergeCell ref="N5333:O5333"/>
    <mergeCell ref="F5334:G5334"/>
    <mergeCell ref="I5334:J5334"/>
    <mergeCell ref="K5334:M5334"/>
    <mergeCell ref="N5334:O5334"/>
    <mergeCell ref="F5335:G5335"/>
    <mergeCell ref="I5335:J5335"/>
    <mergeCell ref="K5335:M5335"/>
    <mergeCell ref="N5335:O5335"/>
    <mergeCell ref="F5336:G5336"/>
    <mergeCell ref="I5336:J5336"/>
    <mergeCell ref="K5336:M5336"/>
    <mergeCell ref="N5336:O5336"/>
    <mergeCell ref="F5337:G5337"/>
    <mergeCell ref="I5337:J5337"/>
    <mergeCell ref="K5337:M5337"/>
    <mergeCell ref="N5337:O5337"/>
    <mergeCell ref="F5320:G5320"/>
    <mergeCell ref="I5320:J5320"/>
    <mergeCell ref="K5320:M5320"/>
    <mergeCell ref="N5320:O5320"/>
    <mergeCell ref="F5321:G5321"/>
    <mergeCell ref="I5321:J5321"/>
    <mergeCell ref="K5321:M5321"/>
    <mergeCell ref="N5321:O5321"/>
    <mergeCell ref="F5322:G5322"/>
    <mergeCell ref="I5322:J5322"/>
    <mergeCell ref="K5322:M5322"/>
    <mergeCell ref="N5322:O5322"/>
    <mergeCell ref="F5323:H5323"/>
    <mergeCell ref="I5323:J5323"/>
    <mergeCell ref="L5323:M5323"/>
    <mergeCell ref="N5323:O5323"/>
    <mergeCell ref="F5324:G5324"/>
    <mergeCell ref="I5324:J5324"/>
    <mergeCell ref="K5324:M5324"/>
    <mergeCell ref="N5324:O5324"/>
    <mergeCell ref="F5325:G5325"/>
    <mergeCell ref="I5325:J5325"/>
    <mergeCell ref="K5325:M5325"/>
    <mergeCell ref="N5325:O5325"/>
    <mergeCell ref="F5326:G5326"/>
    <mergeCell ref="I5326:J5326"/>
    <mergeCell ref="K5326:M5326"/>
    <mergeCell ref="N5326:O5326"/>
    <mergeCell ref="F5327:G5327"/>
    <mergeCell ref="I5327:J5327"/>
    <mergeCell ref="K5327:M5327"/>
    <mergeCell ref="N5327:O5327"/>
    <mergeCell ref="F5328:G5328"/>
    <mergeCell ref="I5328:J5328"/>
    <mergeCell ref="K5328:M5328"/>
    <mergeCell ref="N5328:O5328"/>
    <mergeCell ref="F5311:G5311"/>
    <mergeCell ref="I5311:J5311"/>
    <mergeCell ref="K5311:M5311"/>
    <mergeCell ref="N5311:O5311"/>
    <mergeCell ref="F5312:G5312"/>
    <mergeCell ref="I5312:J5312"/>
    <mergeCell ref="K5312:M5312"/>
    <mergeCell ref="N5312:O5312"/>
    <mergeCell ref="F5313:G5313"/>
    <mergeCell ref="I5313:J5313"/>
    <mergeCell ref="K5313:M5313"/>
    <mergeCell ref="N5313:O5313"/>
    <mergeCell ref="F5314:G5314"/>
    <mergeCell ref="I5314:J5314"/>
    <mergeCell ref="K5314:M5314"/>
    <mergeCell ref="N5314:O5314"/>
    <mergeCell ref="F5315:G5315"/>
    <mergeCell ref="I5315:J5315"/>
    <mergeCell ref="K5315:M5315"/>
    <mergeCell ref="N5315:O5315"/>
    <mergeCell ref="F5316:G5316"/>
    <mergeCell ref="I5316:J5316"/>
    <mergeCell ref="K5316:M5316"/>
    <mergeCell ref="N5316:O5316"/>
    <mergeCell ref="F5317:H5317"/>
    <mergeCell ref="I5317:J5317"/>
    <mergeCell ref="L5317:M5317"/>
    <mergeCell ref="N5317:O5317"/>
    <mergeCell ref="F5318:H5318"/>
    <mergeCell ref="L5318:M5318"/>
    <mergeCell ref="N5318:O5318"/>
    <mergeCell ref="F5319:H5319"/>
    <mergeCell ref="L5319:M5319"/>
    <mergeCell ref="N5319:O5319"/>
    <mergeCell ref="F5302:G5302"/>
    <mergeCell ref="I5302:J5302"/>
    <mergeCell ref="K5302:M5302"/>
    <mergeCell ref="N5302:O5302"/>
    <mergeCell ref="F5303:G5303"/>
    <mergeCell ref="I5303:J5303"/>
    <mergeCell ref="K5303:M5303"/>
    <mergeCell ref="N5303:O5303"/>
    <mergeCell ref="F5304:G5304"/>
    <mergeCell ref="I5304:J5304"/>
    <mergeCell ref="K5304:M5304"/>
    <mergeCell ref="N5304:O5304"/>
    <mergeCell ref="F5305:G5305"/>
    <mergeCell ref="I5305:J5305"/>
    <mergeCell ref="K5305:M5305"/>
    <mergeCell ref="N5305:O5305"/>
    <mergeCell ref="F5306:H5306"/>
    <mergeCell ref="I5306:J5306"/>
    <mergeCell ref="K5306:M5306"/>
    <mergeCell ref="N5306:O5306"/>
    <mergeCell ref="F5307:G5307"/>
    <mergeCell ref="I5307:J5307"/>
    <mergeCell ref="K5307:M5307"/>
    <mergeCell ref="N5307:O5307"/>
    <mergeCell ref="F5308:G5308"/>
    <mergeCell ref="I5308:J5308"/>
    <mergeCell ref="K5308:M5308"/>
    <mergeCell ref="N5308:O5308"/>
    <mergeCell ref="F5309:G5309"/>
    <mergeCell ref="I5309:J5309"/>
    <mergeCell ref="K5309:M5309"/>
    <mergeCell ref="N5309:O5309"/>
    <mergeCell ref="F5310:G5310"/>
    <mergeCell ref="I5310:J5310"/>
    <mergeCell ref="K5310:M5310"/>
    <mergeCell ref="N5310:O5310"/>
    <mergeCell ref="F5293:G5293"/>
    <mergeCell ref="I5293:J5293"/>
    <mergeCell ref="K5293:M5293"/>
    <mergeCell ref="N5293:O5293"/>
    <mergeCell ref="F5294:G5294"/>
    <mergeCell ref="I5294:J5294"/>
    <mergeCell ref="K5294:M5294"/>
    <mergeCell ref="N5294:O5294"/>
    <mergeCell ref="F5295:G5295"/>
    <mergeCell ref="I5295:J5295"/>
    <mergeCell ref="K5295:M5295"/>
    <mergeCell ref="N5295:O5295"/>
    <mergeCell ref="F5296:G5296"/>
    <mergeCell ref="I5296:J5296"/>
    <mergeCell ref="K5296:M5296"/>
    <mergeCell ref="N5296:O5296"/>
    <mergeCell ref="F5297:G5297"/>
    <mergeCell ref="I5297:J5297"/>
    <mergeCell ref="K5297:M5297"/>
    <mergeCell ref="N5297:O5297"/>
    <mergeCell ref="F5298:G5298"/>
    <mergeCell ref="I5298:J5298"/>
    <mergeCell ref="K5298:M5298"/>
    <mergeCell ref="N5298:O5298"/>
    <mergeCell ref="F5299:G5299"/>
    <mergeCell ref="I5299:J5299"/>
    <mergeCell ref="K5299:M5299"/>
    <mergeCell ref="N5299:O5299"/>
    <mergeCell ref="F5300:G5300"/>
    <mergeCell ref="I5300:J5300"/>
    <mergeCell ref="K5300:M5300"/>
    <mergeCell ref="N5300:O5300"/>
    <mergeCell ref="F5301:G5301"/>
    <mergeCell ref="I5301:J5301"/>
    <mergeCell ref="K5301:M5301"/>
    <mergeCell ref="N5301:O5301"/>
    <mergeCell ref="F5284:G5284"/>
    <mergeCell ref="I5284:J5284"/>
    <mergeCell ref="K5284:M5284"/>
    <mergeCell ref="N5284:O5284"/>
    <mergeCell ref="F5285:G5285"/>
    <mergeCell ref="I5285:J5285"/>
    <mergeCell ref="K5285:M5285"/>
    <mergeCell ref="N5285:O5285"/>
    <mergeCell ref="F5286:G5286"/>
    <mergeCell ref="I5286:J5286"/>
    <mergeCell ref="K5286:M5286"/>
    <mergeCell ref="N5286:O5286"/>
    <mergeCell ref="F5287:G5287"/>
    <mergeCell ref="I5287:J5287"/>
    <mergeCell ref="K5287:M5287"/>
    <mergeCell ref="N5287:O5287"/>
    <mergeCell ref="F5288:G5288"/>
    <mergeCell ref="I5288:J5288"/>
    <mergeCell ref="K5288:M5288"/>
    <mergeCell ref="N5288:O5288"/>
    <mergeCell ref="F5289:G5289"/>
    <mergeCell ref="I5289:J5289"/>
    <mergeCell ref="K5289:M5289"/>
    <mergeCell ref="N5289:O5289"/>
    <mergeCell ref="F5290:G5290"/>
    <mergeCell ref="I5290:J5290"/>
    <mergeCell ref="K5290:M5290"/>
    <mergeCell ref="N5290:O5290"/>
    <mergeCell ref="F5291:G5291"/>
    <mergeCell ref="I5291:J5291"/>
    <mergeCell ref="K5291:M5291"/>
    <mergeCell ref="N5291:O5291"/>
    <mergeCell ref="F5292:G5292"/>
    <mergeCell ref="I5292:J5292"/>
    <mergeCell ref="K5292:M5292"/>
    <mergeCell ref="N5292:O5292"/>
    <mergeCell ref="F5275:G5275"/>
    <mergeCell ref="I5275:J5275"/>
    <mergeCell ref="K5275:M5275"/>
    <mergeCell ref="N5275:O5275"/>
    <mergeCell ref="F5276:G5276"/>
    <mergeCell ref="I5276:J5276"/>
    <mergeCell ref="K5276:M5276"/>
    <mergeCell ref="N5276:O5276"/>
    <mergeCell ref="F5277:G5277"/>
    <mergeCell ref="I5277:J5277"/>
    <mergeCell ref="K5277:M5277"/>
    <mergeCell ref="N5277:O5277"/>
    <mergeCell ref="F5278:G5278"/>
    <mergeCell ref="I5278:J5278"/>
    <mergeCell ref="K5278:M5278"/>
    <mergeCell ref="N5278:O5278"/>
    <mergeCell ref="F5279:G5279"/>
    <mergeCell ref="I5279:J5279"/>
    <mergeCell ref="K5279:M5279"/>
    <mergeCell ref="N5279:O5279"/>
    <mergeCell ref="F5280:G5280"/>
    <mergeCell ref="I5280:J5280"/>
    <mergeCell ref="K5280:M5280"/>
    <mergeCell ref="N5280:O5280"/>
    <mergeCell ref="F5281:G5281"/>
    <mergeCell ref="I5281:J5281"/>
    <mergeCell ref="K5281:M5281"/>
    <mergeCell ref="N5281:O5281"/>
    <mergeCell ref="F5282:G5282"/>
    <mergeCell ref="I5282:J5282"/>
    <mergeCell ref="K5282:M5282"/>
    <mergeCell ref="N5282:O5282"/>
    <mergeCell ref="F5283:G5283"/>
    <mergeCell ref="I5283:J5283"/>
    <mergeCell ref="K5283:M5283"/>
    <mergeCell ref="N5283:O5283"/>
    <mergeCell ref="F5266:G5266"/>
    <mergeCell ref="I5266:J5266"/>
    <mergeCell ref="K5266:M5266"/>
    <mergeCell ref="N5266:O5266"/>
    <mergeCell ref="F5267:G5267"/>
    <mergeCell ref="I5267:J5267"/>
    <mergeCell ref="K5267:M5267"/>
    <mergeCell ref="N5267:O5267"/>
    <mergeCell ref="F5268:G5268"/>
    <mergeCell ref="I5268:J5268"/>
    <mergeCell ref="K5268:M5268"/>
    <mergeCell ref="N5268:O5268"/>
    <mergeCell ref="F5269:G5269"/>
    <mergeCell ref="I5269:J5269"/>
    <mergeCell ref="K5269:M5269"/>
    <mergeCell ref="N5269:O5269"/>
    <mergeCell ref="F5270:G5270"/>
    <mergeCell ref="I5270:J5270"/>
    <mergeCell ref="K5270:M5270"/>
    <mergeCell ref="N5270:O5270"/>
    <mergeCell ref="F5271:G5271"/>
    <mergeCell ref="I5271:J5271"/>
    <mergeCell ref="K5271:M5271"/>
    <mergeCell ref="N5271:O5271"/>
    <mergeCell ref="F5272:G5272"/>
    <mergeCell ref="I5272:J5272"/>
    <mergeCell ref="K5272:M5272"/>
    <mergeCell ref="N5272:O5272"/>
    <mergeCell ref="F5273:G5273"/>
    <mergeCell ref="I5273:J5273"/>
    <mergeCell ref="K5273:M5273"/>
    <mergeCell ref="N5273:O5273"/>
    <mergeCell ref="F5274:G5274"/>
    <mergeCell ref="I5274:J5274"/>
    <mergeCell ref="K5274:M5274"/>
    <mergeCell ref="N5274:O5274"/>
    <mergeCell ref="F5257:G5257"/>
    <mergeCell ref="I5257:J5257"/>
    <mergeCell ref="K5257:M5257"/>
    <mergeCell ref="N5257:O5257"/>
    <mergeCell ref="F5258:G5258"/>
    <mergeCell ref="I5258:J5258"/>
    <mergeCell ref="K5258:M5258"/>
    <mergeCell ref="N5258:O5258"/>
    <mergeCell ref="F5259:G5259"/>
    <mergeCell ref="I5259:J5259"/>
    <mergeCell ref="K5259:M5259"/>
    <mergeCell ref="N5259:O5259"/>
    <mergeCell ref="F5260:G5260"/>
    <mergeCell ref="I5260:J5260"/>
    <mergeCell ref="K5260:M5260"/>
    <mergeCell ref="N5260:O5260"/>
    <mergeCell ref="F5261:G5261"/>
    <mergeCell ref="I5261:J5261"/>
    <mergeCell ref="K5261:M5261"/>
    <mergeCell ref="N5261:O5261"/>
    <mergeCell ref="F5262:G5262"/>
    <mergeCell ref="I5262:J5262"/>
    <mergeCell ref="K5262:M5262"/>
    <mergeCell ref="N5262:O5262"/>
    <mergeCell ref="F5263:G5263"/>
    <mergeCell ref="I5263:J5263"/>
    <mergeCell ref="K5263:M5263"/>
    <mergeCell ref="N5263:O5263"/>
    <mergeCell ref="F5264:G5264"/>
    <mergeCell ref="I5264:J5264"/>
    <mergeCell ref="K5264:M5264"/>
    <mergeCell ref="N5264:O5264"/>
    <mergeCell ref="F5265:H5265"/>
    <mergeCell ref="I5265:J5265"/>
    <mergeCell ref="L5265:M5265"/>
    <mergeCell ref="N5265:O5265"/>
    <mergeCell ref="F5248:G5248"/>
    <mergeCell ref="I5248:J5248"/>
    <mergeCell ref="K5248:M5248"/>
    <mergeCell ref="N5248:O5248"/>
    <mergeCell ref="F5249:G5249"/>
    <mergeCell ref="I5249:J5249"/>
    <mergeCell ref="K5249:M5249"/>
    <mergeCell ref="N5249:O5249"/>
    <mergeCell ref="F5250:G5250"/>
    <mergeCell ref="I5250:J5250"/>
    <mergeCell ref="K5250:M5250"/>
    <mergeCell ref="N5250:O5250"/>
    <mergeCell ref="F5251:G5251"/>
    <mergeCell ref="I5251:J5251"/>
    <mergeCell ref="K5251:M5251"/>
    <mergeCell ref="N5251:O5251"/>
    <mergeCell ref="F5252:G5252"/>
    <mergeCell ref="I5252:J5252"/>
    <mergeCell ref="K5252:M5252"/>
    <mergeCell ref="N5252:O5252"/>
    <mergeCell ref="F5253:G5253"/>
    <mergeCell ref="I5253:J5253"/>
    <mergeCell ref="K5253:M5253"/>
    <mergeCell ref="N5253:O5253"/>
    <mergeCell ref="F5254:H5254"/>
    <mergeCell ref="I5254:J5254"/>
    <mergeCell ref="L5254:M5254"/>
    <mergeCell ref="N5254:O5254"/>
    <mergeCell ref="F5255:G5255"/>
    <mergeCell ref="I5255:J5255"/>
    <mergeCell ref="K5255:M5255"/>
    <mergeCell ref="N5255:O5255"/>
    <mergeCell ref="F5256:G5256"/>
    <mergeCell ref="I5256:J5256"/>
    <mergeCell ref="K5256:M5256"/>
    <mergeCell ref="N5256:O5256"/>
    <mergeCell ref="F5239:H5239"/>
    <mergeCell ref="I5239:J5239"/>
    <mergeCell ref="L5239:M5239"/>
    <mergeCell ref="N5239:O5239"/>
    <mergeCell ref="F5240:G5240"/>
    <mergeCell ref="I5240:J5240"/>
    <mergeCell ref="K5240:M5240"/>
    <mergeCell ref="N5240:O5240"/>
    <mergeCell ref="F5241:G5241"/>
    <mergeCell ref="I5241:J5241"/>
    <mergeCell ref="K5241:M5241"/>
    <mergeCell ref="N5241:O5241"/>
    <mergeCell ref="F5242:G5242"/>
    <mergeCell ref="I5242:J5242"/>
    <mergeCell ref="K5242:M5242"/>
    <mergeCell ref="N5242:O5242"/>
    <mergeCell ref="F5243:G5243"/>
    <mergeCell ref="I5243:J5243"/>
    <mergeCell ref="K5243:M5243"/>
    <mergeCell ref="N5243:O5243"/>
    <mergeCell ref="F5244:G5244"/>
    <mergeCell ref="I5244:J5244"/>
    <mergeCell ref="K5244:M5244"/>
    <mergeCell ref="N5244:O5244"/>
    <mergeCell ref="F5245:G5245"/>
    <mergeCell ref="I5245:J5245"/>
    <mergeCell ref="K5245:M5245"/>
    <mergeCell ref="N5245:O5245"/>
    <mergeCell ref="F5246:H5246"/>
    <mergeCell ref="I5246:J5246"/>
    <mergeCell ref="L5246:M5246"/>
    <mergeCell ref="N5246:O5246"/>
    <mergeCell ref="F5247:G5247"/>
    <mergeCell ref="I5247:J5247"/>
    <mergeCell ref="K5247:M5247"/>
    <mergeCell ref="N5247:O5247"/>
    <mergeCell ref="F5230:G5230"/>
    <mergeCell ref="I5230:J5230"/>
    <mergeCell ref="K5230:M5230"/>
    <mergeCell ref="N5230:O5230"/>
    <mergeCell ref="F5231:G5231"/>
    <mergeCell ref="L5231:M5231"/>
    <mergeCell ref="N5231:O5231"/>
    <mergeCell ref="F5232:G5232"/>
    <mergeCell ref="I5232:J5232"/>
    <mergeCell ref="K5232:M5232"/>
    <mergeCell ref="N5232:O5232"/>
    <mergeCell ref="F5233:G5233"/>
    <mergeCell ref="I5233:J5233"/>
    <mergeCell ref="K5233:M5233"/>
    <mergeCell ref="N5233:O5233"/>
    <mergeCell ref="F5234:G5234"/>
    <mergeCell ref="I5234:J5234"/>
    <mergeCell ref="K5234:M5234"/>
    <mergeCell ref="N5234:O5234"/>
    <mergeCell ref="F5235:G5235"/>
    <mergeCell ref="I5235:J5235"/>
    <mergeCell ref="K5235:M5235"/>
    <mergeCell ref="N5235:O5235"/>
    <mergeCell ref="F5236:G5236"/>
    <mergeCell ref="I5236:J5236"/>
    <mergeCell ref="K5236:M5236"/>
    <mergeCell ref="N5236:O5236"/>
    <mergeCell ref="F5237:G5237"/>
    <mergeCell ref="I5237:J5237"/>
    <mergeCell ref="K5237:M5237"/>
    <mergeCell ref="N5237:O5237"/>
    <mergeCell ref="F5238:G5238"/>
    <mergeCell ref="I5238:J5238"/>
    <mergeCell ref="K5238:M5238"/>
    <mergeCell ref="N5238:O5238"/>
    <mergeCell ref="F5221:G5221"/>
    <mergeCell ref="I5221:J5221"/>
    <mergeCell ref="K5221:M5221"/>
    <mergeCell ref="N5221:O5221"/>
    <mergeCell ref="F5222:G5222"/>
    <mergeCell ref="I5222:J5222"/>
    <mergeCell ref="K5222:M5222"/>
    <mergeCell ref="N5222:O5222"/>
    <mergeCell ref="F5223:G5223"/>
    <mergeCell ref="I5223:J5223"/>
    <mergeCell ref="K5223:M5223"/>
    <mergeCell ref="N5223:O5223"/>
    <mergeCell ref="F5224:G5224"/>
    <mergeCell ref="I5224:J5224"/>
    <mergeCell ref="K5224:M5224"/>
    <mergeCell ref="N5224:O5224"/>
    <mergeCell ref="F5225:G5225"/>
    <mergeCell ref="I5225:J5225"/>
    <mergeCell ref="K5225:M5225"/>
    <mergeCell ref="N5225:O5225"/>
    <mergeCell ref="F5226:G5226"/>
    <mergeCell ref="I5226:J5226"/>
    <mergeCell ref="K5226:M5226"/>
    <mergeCell ref="N5226:O5226"/>
    <mergeCell ref="F5227:G5227"/>
    <mergeCell ref="I5227:J5227"/>
    <mergeCell ref="K5227:M5227"/>
    <mergeCell ref="N5227:O5227"/>
    <mergeCell ref="F5228:G5228"/>
    <mergeCell ref="I5228:J5228"/>
    <mergeCell ref="K5228:M5228"/>
    <mergeCell ref="N5228:O5228"/>
    <mergeCell ref="F5229:G5229"/>
    <mergeCell ref="I5229:J5229"/>
    <mergeCell ref="K5229:M5229"/>
    <mergeCell ref="N5229:O5229"/>
    <mergeCell ref="F5212:G5212"/>
    <mergeCell ref="I5212:J5212"/>
    <mergeCell ref="K5212:M5212"/>
    <mergeCell ref="N5212:O5212"/>
    <mergeCell ref="F5213:G5213"/>
    <mergeCell ref="I5213:J5213"/>
    <mergeCell ref="K5213:M5213"/>
    <mergeCell ref="N5213:O5213"/>
    <mergeCell ref="F5214:G5214"/>
    <mergeCell ref="I5214:J5214"/>
    <mergeCell ref="K5214:M5214"/>
    <mergeCell ref="N5214:O5214"/>
    <mergeCell ref="F5215:G5215"/>
    <mergeCell ref="I5215:J5215"/>
    <mergeCell ref="K5215:M5215"/>
    <mergeCell ref="N5215:O5215"/>
    <mergeCell ref="F5216:G5216"/>
    <mergeCell ref="I5216:J5216"/>
    <mergeCell ref="K5216:M5216"/>
    <mergeCell ref="N5216:O5216"/>
    <mergeCell ref="F5217:G5217"/>
    <mergeCell ref="I5217:J5217"/>
    <mergeCell ref="K5217:M5217"/>
    <mergeCell ref="N5217:O5217"/>
    <mergeCell ref="F5218:G5218"/>
    <mergeCell ref="I5218:J5218"/>
    <mergeCell ref="K5218:M5218"/>
    <mergeCell ref="N5218:O5218"/>
    <mergeCell ref="F5219:G5219"/>
    <mergeCell ref="I5219:J5219"/>
    <mergeCell ref="K5219:M5219"/>
    <mergeCell ref="N5219:O5219"/>
    <mergeCell ref="F5220:G5220"/>
    <mergeCell ref="I5220:J5220"/>
    <mergeCell ref="K5220:M5220"/>
    <mergeCell ref="N5220:O5220"/>
    <mergeCell ref="F5203:G5203"/>
    <mergeCell ref="I5203:J5203"/>
    <mergeCell ref="K5203:M5203"/>
    <mergeCell ref="N5203:O5203"/>
    <mergeCell ref="F5204:G5204"/>
    <mergeCell ref="I5204:J5204"/>
    <mergeCell ref="K5204:M5204"/>
    <mergeCell ref="N5204:O5204"/>
    <mergeCell ref="F5205:H5205"/>
    <mergeCell ref="K5205:M5205"/>
    <mergeCell ref="N5205:O5205"/>
    <mergeCell ref="F5206:G5206"/>
    <mergeCell ref="I5206:J5206"/>
    <mergeCell ref="K5206:M5206"/>
    <mergeCell ref="N5206:O5206"/>
    <mergeCell ref="F5207:G5207"/>
    <mergeCell ref="I5207:J5207"/>
    <mergeCell ref="K5207:M5207"/>
    <mergeCell ref="N5207:O5207"/>
    <mergeCell ref="F5208:G5208"/>
    <mergeCell ref="I5208:J5208"/>
    <mergeCell ref="K5208:M5208"/>
    <mergeCell ref="N5208:O5208"/>
    <mergeCell ref="F5209:G5209"/>
    <mergeCell ref="I5209:J5209"/>
    <mergeCell ref="K5209:M5209"/>
    <mergeCell ref="N5209:O5209"/>
    <mergeCell ref="F5210:G5210"/>
    <mergeCell ref="I5210:J5210"/>
    <mergeCell ref="K5210:M5210"/>
    <mergeCell ref="N5210:O5210"/>
    <mergeCell ref="F5211:G5211"/>
    <mergeCell ref="I5211:J5211"/>
    <mergeCell ref="K5211:M5211"/>
    <mergeCell ref="N5211:O5211"/>
    <mergeCell ref="F5194:G5194"/>
    <mergeCell ref="I5194:J5194"/>
    <mergeCell ref="K5194:M5194"/>
    <mergeCell ref="N5194:O5194"/>
    <mergeCell ref="F5195:G5195"/>
    <mergeCell ref="I5195:J5195"/>
    <mergeCell ref="K5195:M5195"/>
    <mergeCell ref="N5195:O5195"/>
    <mergeCell ref="F5196:G5196"/>
    <mergeCell ref="I5196:J5196"/>
    <mergeCell ref="K5196:M5196"/>
    <mergeCell ref="N5196:O5196"/>
    <mergeCell ref="F5197:G5197"/>
    <mergeCell ref="I5197:J5197"/>
    <mergeCell ref="K5197:M5197"/>
    <mergeCell ref="N5197:O5197"/>
    <mergeCell ref="F5198:G5198"/>
    <mergeCell ref="I5198:J5198"/>
    <mergeCell ref="K5198:M5198"/>
    <mergeCell ref="N5198:O5198"/>
    <mergeCell ref="F5199:G5199"/>
    <mergeCell ref="L5199:M5199"/>
    <mergeCell ref="N5199:O5199"/>
    <mergeCell ref="F5200:G5200"/>
    <mergeCell ref="L5200:M5200"/>
    <mergeCell ref="N5200:O5200"/>
    <mergeCell ref="F5201:G5201"/>
    <mergeCell ref="I5201:J5201"/>
    <mergeCell ref="K5201:M5201"/>
    <mergeCell ref="N5201:O5201"/>
    <mergeCell ref="F5202:G5202"/>
    <mergeCell ref="I5202:J5202"/>
    <mergeCell ref="K5202:M5202"/>
    <mergeCell ref="N5202:O5202"/>
    <mergeCell ref="F5185:G5185"/>
    <mergeCell ref="I5185:J5185"/>
    <mergeCell ref="K5185:M5185"/>
    <mergeCell ref="N5185:O5185"/>
    <mergeCell ref="F5186:G5186"/>
    <mergeCell ref="I5186:J5186"/>
    <mergeCell ref="K5186:M5186"/>
    <mergeCell ref="N5186:O5186"/>
    <mergeCell ref="F5187:G5187"/>
    <mergeCell ref="I5187:J5187"/>
    <mergeCell ref="K5187:M5187"/>
    <mergeCell ref="N5187:O5187"/>
    <mergeCell ref="F5188:H5188"/>
    <mergeCell ref="I5188:J5188"/>
    <mergeCell ref="K5188:M5188"/>
    <mergeCell ref="N5188:O5188"/>
    <mergeCell ref="F5189:G5189"/>
    <mergeCell ref="I5189:J5189"/>
    <mergeCell ref="K5189:M5189"/>
    <mergeCell ref="N5189:O5189"/>
    <mergeCell ref="F5190:G5190"/>
    <mergeCell ref="I5190:J5190"/>
    <mergeCell ref="K5190:M5190"/>
    <mergeCell ref="N5190:O5190"/>
    <mergeCell ref="F5191:G5191"/>
    <mergeCell ref="I5191:J5191"/>
    <mergeCell ref="K5191:M5191"/>
    <mergeCell ref="N5191:O5191"/>
    <mergeCell ref="F5192:G5192"/>
    <mergeCell ref="I5192:J5192"/>
    <mergeCell ref="K5192:M5192"/>
    <mergeCell ref="N5192:O5192"/>
    <mergeCell ref="F5193:G5193"/>
    <mergeCell ref="I5193:J5193"/>
    <mergeCell ref="K5193:M5193"/>
    <mergeCell ref="N5193:O5193"/>
    <mergeCell ref="F5176:G5176"/>
    <mergeCell ref="I5176:J5176"/>
    <mergeCell ref="K5176:M5176"/>
    <mergeCell ref="N5176:O5176"/>
    <mergeCell ref="F5177:G5177"/>
    <mergeCell ref="I5177:J5177"/>
    <mergeCell ref="K5177:M5177"/>
    <mergeCell ref="N5177:O5177"/>
    <mergeCell ref="F5178:G5178"/>
    <mergeCell ref="I5178:J5178"/>
    <mergeCell ref="K5178:M5178"/>
    <mergeCell ref="N5178:O5178"/>
    <mergeCell ref="F5179:G5179"/>
    <mergeCell ref="I5179:J5179"/>
    <mergeCell ref="K5179:M5179"/>
    <mergeCell ref="N5179:O5179"/>
    <mergeCell ref="F5180:G5180"/>
    <mergeCell ref="I5180:J5180"/>
    <mergeCell ref="K5180:M5180"/>
    <mergeCell ref="N5180:O5180"/>
    <mergeCell ref="F5181:G5181"/>
    <mergeCell ref="I5181:J5181"/>
    <mergeCell ref="K5181:M5181"/>
    <mergeCell ref="N5181:O5181"/>
    <mergeCell ref="F5182:G5182"/>
    <mergeCell ref="I5182:J5182"/>
    <mergeCell ref="K5182:M5182"/>
    <mergeCell ref="N5182:O5182"/>
    <mergeCell ref="F5183:G5183"/>
    <mergeCell ref="I5183:J5183"/>
    <mergeCell ref="K5183:M5183"/>
    <mergeCell ref="N5183:O5183"/>
    <mergeCell ref="F5184:G5184"/>
    <mergeCell ref="I5184:J5184"/>
    <mergeCell ref="K5184:M5184"/>
    <mergeCell ref="N5184:O5184"/>
    <mergeCell ref="F5167:G5167"/>
    <mergeCell ref="I5167:J5167"/>
    <mergeCell ref="K5167:M5167"/>
    <mergeCell ref="N5167:O5167"/>
    <mergeCell ref="F5168:G5168"/>
    <mergeCell ref="I5168:J5168"/>
    <mergeCell ref="K5168:M5168"/>
    <mergeCell ref="N5168:O5168"/>
    <mergeCell ref="F5169:G5169"/>
    <mergeCell ref="I5169:J5169"/>
    <mergeCell ref="K5169:M5169"/>
    <mergeCell ref="N5169:O5169"/>
    <mergeCell ref="F5170:G5170"/>
    <mergeCell ref="I5170:J5170"/>
    <mergeCell ref="K5170:M5170"/>
    <mergeCell ref="N5170:O5170"/>
    <mergeCell ref="F5171:G5171"/>
    <mergeCell ref="I5171:J5171"/>
    <mergeCell ref="K5171:M5171"/>
    <mergeCell ref="N5171:O5171"/>
    <mergeCell ref="F5172:G5172"/>
    <mergeCell ref="I5172:J5172"/>
    <mergeCell ref="K5172:M5172"/>
    <mergeCell ref="N5172:O5172"/>
    <mergeCell ref="F5173:G5173"/>
    <mergeCell ref="I5173:J5173"/>
    <mergeCell ref="K5173:M5173"/>
    <mergeCell ref="N5173:O5173"/>
    <mergeCell ref="F5174:G5174"/>
    <mergeCell ref="I5174:J5174"/>
    <mergeCell ref="K5174:M5174"/>
    <mergeCell ref="N5174:O5174"/>
    <mergeCell ref="F5175:G5175"/>
    <mergeCell ref="I5175:J5175"/>
    <mergeCell ref="K5175:M5175"/>
    <mergeCell ref="N5175:O5175"/>
    <mergeCell ref="F5158:G5158"/>
    <mergeCell ref="I5158:J5158"/>
    <mergeCell ref="K5158:M5158"/>
    <mergeCell ref="N5158:O5158"/>
    <mergeCell ref="F5159:G5159"/>
    <mergeCell ref="I5159:J5159"/>
    <mergeCell ref="K5159:M5159"/>
    <mergeCell ref="N5159:O5159"/>
    <mergeCell ref="F5160:G5160"/>
    <mergeCell ref="I5160:J5160"/>
    <mergeCell ref="K5160:M5160"/>
    <mergeCell ref="N5160:O5160"/>
    <mergeCell ref="F5161:G5161"/>
    <mergeCell ref="I5161:J5161"/>
    <mergeCell ref="K5161:M5161"/>
    <mergeCell ref="N5161:O5161"/>
    <mergeCell ref="F5162:G5162"/>
    <mergeCell ref="I5162:J5162"/>
    <mergeCell ref="K5162:M5162"/>
    <mergeCell ref="N5162:O5162"/>
    <mergeCell ref="F5163:G5163"/>
    <mergeCell ref="I5163:J5163"/>
    <mergeCell ref="K5163:M5163"/>
    <mergeCell ref="N5163:O5163"/>
    <mergeCell ref="F5164:G5164"/>
    <mergeCell ref="I5164:J5164"/>
    <mergeCell ref="K5164:M5164"/>
    <mergeCell ref="N5164:O5164"/>
    <mergeCell ref="F5165:G5165"/>
    <mergeCell ref="I5165:J5165"/>
    <mergeCell ref="K5165:M5165"/>
    <mergeCell ref="N5165:O5165"/>
    <mergeCell ref="F5166:G5166"/>
    <mergeCell ref="I5166:J5166"/>
    <mergeCell ref="K5166:M5166"/>
    <mergeCell ref="N5166:O5166"/>
    <mergeCell ref="F5149:G5149"/>
    <mergeCell ref="I5149:J5149"/>
    <mergeCell ref="K5149:M5149"/>
    <mergeCell ref="N5149:O5149"/>
    <mergeCell ref="F5150:G5150"/>
    <mergeCell ref="I5150:J5150"/>
    <mergeCell ref="K5150:M5150"/>
    <mergeCell ref="N5150:O5150"/>
    <mergeCell ref="F5151:G5151"/>
    <mergeCell ref="I5151:J5151"/>
    <mergeCell ref="K5151:M5151"/>
    <mergeCell ref="N5151:O5151"/>
    <mergeCell ref="F5152:G5152"/>
    <mergeCell ref="I5152:J5152"/>
    <mergeCell ref="K5152:M5152"/>
    <mergeCell ref="N5152:O5152"/>
    <mergeCell ref="F5153:G5153"/>
    <mergeCell ref="I5153:J5153"/>
    <mergeCell ref="K5153:M5153"/>
    <mergeCell ref="N5153:O5153"/>
    <mergeCell ref="F5154:G5154"/>
    <mergeCell ref="I5154:J5154"/>
    <mergeCell ref="K5154:M5154"/>
    <mergeCell ref="N5154:O5154"/>
    <mergeCell ref="F5155:G5155"/>
    <mergeCell ref="I5155:J5155"/>
    <mergeCell ref="K5155:M5155"/>
    <mergeCell ref="N5155:O5155"/>
    <mergeCell ref="F5156:G5156"/>
    <mergeCell ref="I5156:J5156"/>
    <mergeCell ref="K5156:M5156"/>
    <mergeCell ref="N5156:O5156"/>
    <mergeCell ref="F5157:G5157"/>
    <mergeCell ref="I5157:J5157"/>
    <mergeCell ref="K5157:M5157"/>
    <mergeCell ref="N5157:O5157"/>
    <mergeCell ref="F5140:G5140"/>
    <mergeCell ref="I5140:J5140"/>
    <mergeCell ref="K5140:M5140"/>
    <mergeCell ref="N5140:O5140"/>
    <mergeCell ref="F5141:G5141"/>
    <mergeCell ref="I5141:J5141"/>
    <mergeCell ref="K5141:M5141"/>
    <mergeCell ref="N5141:O5141"/>
    <mergeCell ref="F5142:G5142"/>
    <mergeCell ref="I5142:J5142"/>
    <mergeCell ref="K5142:M5142"/>
    <mergeCell ref="N5142:O5142"/>
    <mergeCell ref="F5143:G5143"/>
    <mergeCell ref="I5143:J5143"/>
    <mergeCell ref="K5143:M5143"/>
    <mergeCell ref="N5143:O5143"/>
    <mergeCell ref="F5144:G5144"/>
    <mergeCell ref="I5144:J5144"/>
    <mergeCell ref="K5144:M5144"/>
    <mergeCell ref="N5144:O5144"/>
    <mergeCell ref="F5145:G5145"/>
    <mergeCell ref="I5145:J5145"/>
    <mergeCell ref="K5145:M5145"/>
    <mergeCell ref="N5145:O5145"/>
    <mergeCell ref="F5146:G5146"/>
    <mergeCell ref="I5146:J5146"/>
    <mergeCell ref="K5146:M5146"/>
    <mergeCell ref="N5146:O5146"/>
    <mergeCell ref="F5147:G5147"/>
    <mergeCell ref="I5147:J5147"/>
    <mergeCell ref="K5147:M5147"/>
    <mergeCell ref="N5147:O5147"/>
    <mergeCell ref="F5148:G5148"/>
    <mergeCell ref="I5148:J5148"/>
    <mergeCell ref="K5148:M5148"/>
    <mergeCell ref="N5148:O5148"/>
    <mergeCell ref="F5131:G5131"/>
    <mergeCell ref="I5131:J5131"/>
    <mergeCell ref="K5131:M5131"/>
    <mergeCell ref="N5131:O5131"/>
    <mergeCell ref="F5132:G5132"/>
    <mergeCell ref="I5132:J5132"/>
    <mergeCell ref="K5132:M5132"/>
    <mergeCell ref="N5132:O5132"/>
    <mergeCell ref="F5133:G5133"/>
    <mergeCell ref="I5133:J5133"/>
    <mergeCell ref="K5133:M5133"/>
    <mergeCell ref="N5133:O5133"/>
    <mergeCell ref="F5134:G5134"/>
    <mergeCell ref="I5134:J5134"/>
    <mergeCell ref="K5134:M5134"/>
    <mergeCell ref="N5134:O5134"/>
    <mergeCell ref="F5135:G5135"/>
    <mergeCell ref="I5135:J5135"/>
    <mergeCell ref="K5135:M5135"/>
    <mergeCell ref="N5135:O5135"/>
    <mergeCell ref="F5136:G5136"/>
    <mergeCell ref="I5136:J5136"/>
    <mergeCell ref="K5136:M5136"/>
    <mergeCell ref="N5136:O5136"/>
    <mergeCell ref="F5137:G5137"/>
    <mergeCell ref="I5137:J5137"/>
    <mergeCell ref="K5137:M5137"/>
    <mergeCell ref="N5137:O5137"/>
    <mergeCell ref="F5138:G5138"/>
    <mergeCell ref="I5138:J5138"/>
    <mergeCell ref="K5138:M5138"/>
    <mergeCell ref="N5138:O5138"/>
    <mergeCell ref="F5139:G5139"/>
    <mergeCell ref="I5139:J5139"/>
    <mergeCell ref="K5139:M5139"/>
    <mergeCell ref="N5139:O5139"/>
    <mergeCell ref="F5122:G5122"/>
    <mergeCell ref="I5122:J5122"/>
    <mergeCell ref="K5122:M5122"/>
    <mergeCell ref="N5122:O5122"/>
    <mergeCell ref="F5123:G5123"/>
    <mergeCell ref="I5123:J5123"/>
    <mergeCell ref="K5123:M5123"/>
    <mergeCell ref="N5123:O5123"/>
    <mergeCell ref="F5124:G5124"/>
    <mergeCell ref="I5124:J5124"/>
    <mergeCell ref="K5124:M5124"/>
    <mergeCell ref="N5124:O5124"/>
    <mergeCell ref="F5125:G5125"/>
    <mergeCell ref="I5125:J5125"/>
    <mergeCell ref="K5125:M5125"/>
    <mergeCell ref="N5125:O5125"/>
    <mergeCell ref="F5126:G5126"/>
    <mergeCell ref="I5126:J5126"/>
    <mergeCell ref="K5126:M5126"/>
    <mergeCell ref="N5126:O5126"/>
    <mergeCell ref="F5127:G5127"/>
    <mergeCell ref="I5127:J5127"/>
    <mergeCell ref="K5127:M5127"/>
    <mergeCell ref="N5127:O5127"/>
    <mergeCell ref="F5128:G5128"/>
    <mergeCell ref="I5128:J5128"/>
    <mergeCell ref="K5128:M5128"/>
    <mergeCell ref="N5128:O5128"/>
    <mergeCell ref="F5129:G5129"/>
    <mergeCell ref="I5129:J5129"/>
    <mergeCell ref="K5129:M5129"/>
    <mergeCell ref="N5129:O5129"/>
    <mergeCell ref="F5130:G5130"/>
    <mergeCell ref="I5130:J5130"/>
    <mergeCell ref="K5130:M5130"/>
    <mergeCell ref="N5130:O5130"/>
    <mergeCell ref="F5113:G5113"/>
    <mergeCell ref="I5113:J5113"/>
    <mergeCell ref="K5113:M5113"/>
    <mergeCell ref="N5113:O5113"/>
    <mergeCell ref="F5114:G5114"/>
    <mergeCell ref="I5114:J5114"/>
    <mergeCell ref="K5114:M5114"/>
    <mergeCell ref="N5114:O5114"/>
    <mergeCell ref="F5115:G5115"/>
    <mergeCell ref="I5115:J5115"/>
    <mergeCell ref="K5115:M5115"/>
    <mergeCell ref="N5115:O5115"/>
    <mergeCell ref="F5116:G5116"/>
    <mergeCell ref="I5116:J5116"/>
    <mergeCell ref="K5116:M5116"/>
    <mergeCell ref="N5116:O5116"/>
    <mergeCell ref="F5117:G5117"/>
    <mergeCell ref="I5117:J5117"/>
    <mergeCell ref="K5117:M5117"/>
    <mergeCell ref="N5117:O5117"/>
    <mergeCell ref="F5118:G5118"/>
    <mergeCell ref="I5118:J5118"/>
    <mergeCell ref="K5118:M5118"/>
    <mergeCell ref="N5118:O5118"/>
    <mergeCell ref="F5119:G5119"/>
    <mergeCell ref="I5119:J5119"/>
    <mergeCell ref="K5119:M5119"/>
    <mergeCell ref="N5119:O5119"/>
    <mergeCell ref="F5120:G5120"/>
    <mergeCell ref="I5120:J5120"/>
    <mergeCell ref="K5120:M5120"/>
    <mergeCell ref="N5120:O5120"/>
    <mergeCell ref="F5121:G5121"/>
    <mergeCell ref="I5121:J5121"/>
    <mergeCell ref="K5121:M5121"/>
    <mergeCell ref="N5121:O5121"/>
    <mergeCell ref="F5104:G5104"/>
    <mergeCell ref="I5104:J5104"/>
    <mergeCell ref="K5104:M5104"/>
    <mergeCell ref="N5104:O5104"/>
    <mergeCell ref="F5105:G5105"/>
    <mergeCell ref="I5105:J5105"/>
    <mergeCell ref="K5105:M5105"/>
    <mergeCell ref="N5105:O5105"/>
    <mergeCell ref="F5106:G5106"/>
    <mergeCell ref="I5106:J5106"/>
    <mergeCell ref="K5106:M5106"/>
    <mergeCell ref="N5106:O5106"/>
    <mergeCell ref="F5107:G5107"/>
    <mergeCell ref="I5107:J5107"/>
    <mergeCell ref="K5107:M5107"/>
    <mergeCell ref="N5107:O5107"/>
    <mergeCell ref="F5108:G5108"/>
    <mergeCell ref="I5108:J5108"/>
    <mergeCell ref="K5108:M5108"/>
    <mergeCell ref="N5108:O5108"/>
    <mergeCell ref="F5109:G5109"/>
    <mergeCell ref="I5109:J5109"/>
    <mergeCell ref="K5109:M5109"/>
    <mergeCell ref="N5109:O5109"/>
    <mergeCell ref="F5110:G5110"/>
    <mergeCell ref="I5110:J5110"/>
    <mergeCell ref="K5110:M5110"/>
    <mergeCell ref="N5110:O5110"/>
    <mergeCell ref="F5111:G5111"/>
    <mergeCell ref="I5111:J5111"/>
    <mergeCell ref="K5111:M5111"/>
    <mergeCell ref="N5111:O5111"/>
    <mergeCell ref="F5112:G5112"/>
    <mergeCell ref="I5112:J5112"/>
    <mergeCell ref="K5112:M5112"/>
    <mergeCell ref="N5112:O5112"/>
    <mergeCell ref="F5095:G5095"/>
    <mergeCell ref="I5095:J5095"/>
    <mergeCell ref="K5095:M5095"/>
    <mergeCell ref="N5095:O5095"/>
    <mergeCell ref="F5096:G5096"/>
    <mergeCell ref="I5096:J5096"/>
    <mergeCell ref="K5096:M5096"/>
    <mergeCell ref="N5096:O5096"/>
    <mergeCell ref="F5097:G5097"/>
    <mergeCell ref="I5097:J5097"/>
    <mergeCell ref="K5097:M5097"/>
    <mergeCell ref="N5097:O5097"/>
    <mergeCell ref="F5098:G5098"/>
    <mergeCell ref="I5098:J5098"/>
    <mergeCell ref="K5098:M5098"/>
    <mergeCell ref="N5098:O5098"/>
    <mergeCell ref="F5099:G5099"/>
    <mergeCell ref="I5099:J5099"/>
    <mergeCell ref="K5099:M5099"/>
    <mergeCell ref="N5099:O5099"/>
    <mergeCell ref="F5100:G5100"/>
    <mergeCell ref="I5100:J5100"/>
    <mergeCell ref="K5100:M5100"/>
    <mergeCell ref="N5100:O5100"/>
    <mergeCell ref="F5101:G5101"/>
    <mergeCell ref="I5101:J5101"/>
    <mergeCell ref="K5101:M5101"/>
    <mergeCell ref="N5101:O5101"/>
    <mergeCell ref="F5102:G5102"/>
    <mergeCell ref="I5102:J5102"/>
    <mergeCell ref="K5102:M5102"/>
    <mergeCell ref="N5102:O5102"/>
    <mergeCell ref="F5103:G5103"/>
    <mergeCell ref="I5103:J5103"/>
    <mergeCell ref="K5103:M5103"/>
    <mergeCell ref="N5103:O5103"/>
    <mergeCell ref="F5086:G5086"/>
    <mergeCell ref="I5086:J5086"/>
    <mergeCell ref="K5086:M5086"/>
    <mergeCell ref="N5086:O5086"/>
    <mergeCell ref="F5087:G5087"/>
    <mergeCell ref="I5087:J5087"/>
    <mergeCell ref="K5087:M5087"/>
    <mergeCell ref="N5087:O5087"/>
    <mergeCell ref="F5088:G5088"/>
    <mergeCell ref="I5088:J5088"/>
    <mergeCell ref="K5088:M5088"/>
    <mergeCell ref="N5088:O5088"/>
    <mergeCell ref="F5089:G5089"/>
    <mergeCell ref="I5089:J5089"/>
    <mergeCell ref="K5089:M5089"/>
    <mergeCell ref="N5089:O5089"/>
    <mergeCell ref="F5090:G5090"/>
    <mergeCell ref="I5090:J5090"/>
    <mergeCell ref="K5090:M5090"/>
    <mergeCell ref="N5090:O5090"/>
    <mergeCell ref="F5091:G5091"/>
    <mergeCell ref="I5091:J5091"/>
    <mergeCell ref="K5091:M5091"/>
    <mergeCell ref="N5091:O5091"/>
    <mergeCell ref="F5092:G5092"/>
    <mergeCell ref="I5092:J5092"/>
    <mergeCell ref="K5092:M5092"/>
    <mergeCell ref="N5092:O5092"/>
    <mergeCell ref="F5093:G5093"/>
    <mergeCell ref="I5093:J5093"/>
    <mergeCell ref="K5093:M5093"/>
    <mergeCell ref="N5093:O5093"/>
    <mergeCell ref="F5094:G5094"/>
    <mergeCell ref="I5094:J5094"/>
    <mergeCell ref="K5094:M5094"/>
    <mergeCell ref="N5094:O5094"/>
    <mergeCell ref="F5077:G5077"/>
    <mergeCell ref="I5077:J5077"/>
    <mergeCell ref="K5077:M5077"/>
    <mergeCell ref="N5077:O5077"/>
    <mergeCell ref="F5078:G5078"/>
    <mergeCell ref="I5078:J5078"/>
    <mergeCell ref="K5078:M5078"/>
    <mergeCell ref="N5078:O5078"/>
    <mergeCell ref="F5079:G5079"/>
    <mergeCell ref="I5079:J5079"/>
    <mergeCell ref="K5079:M5079"/>
    <mergeCell ref="N5079:O5079"/>
    <mergeCell ref="F5080:G5080"/>
    <mergeCell ref="I5080:J5080"/>
    <mergeCell ref="K5080:M5080"/>
    <mergeCell ref="N5080:O5080"/>
    <mergeCell ref="F5081:G5081"/>
    <mergeCell ref="I5081:J5081"/>
    <mergeCell ref="K5081:M5081"/>
    <mergeCell ref="N5081:O5081"/>
    <mergeCell ref="F5082:G5082"/>
    <mergeCell ref="I5082:J5082"/>
    <mergeCell ref="K5082:M5082"/>
    <mergeCell ref="N5082:O5082"/>
    <mergeCell ref="F5083:G5083"/>
    <mergeCell ref="I5083:J5083"/>
    <mergeCell ref="K5083:M5083"/>
    <mergeCell ref="N5083:O5083"/>
    <mergeCell ref="F5084:G5084"/>
    <mergeCell ref="I5084:J5084"/>
    <mergeCell ref="K5084:M5084"/>
    <mergeCell ref="N5084:O5084"/>
    <mergeCell ref="F5085:G5085"/>
    <mergeCell ref="I5085:J5085"/>
    <mergeCell ref="K5085:M5085"/>
    <mergeCell ref="N5085:O5085"/>
    <mergeCell ref="F5068:G5068"/>
    <mergeCell ref="I5068:J5068"/>
    <mergeCell ref="K5068:M5068"/>
    <mergeCell ref="N5068:O5068"/>
    <mergeCell ref="F5069:G5069"/>
    <mergeCell ref="I5069:J5069"/>
    <mergeCell ref="K5069:M5069"/>
    <mergeCell ref="N5069:O5069"/>
    <mergeCell ref="F5070:H5070"/>
    <mergeCell ref="I5070:J5070"/>
    <mergeCell ref="K5070:M5070"/>
    <mergeCell ref="N5070:O5070"/>
    <mergeCell ref="F5071:G5071"/>
    <mergeCell ref="I5071:J5071"/>
    <mergeCell ref="K5071:M5071"/>
    <mergeCell ref="N5071:O5071"/>
    <mergeCell ref="F5072:G5072"/>
    <mergeCell ref="I5072:J5072"/>
    <mergeCell ref="K5072:M5072"/>
    <mergeCell ref="N5072:O5072"/>
    <mergeCell ref="F5073:G5073"/>
    <mergeCell ref="I5073:J5073"/>
    <mergeCell ref="K5073:M5073"/>
    <mergeCell ref="N5073:O5073"/>
    <mergeCell ref="F5074:G5074"/>
    <mergeCell ref="I5074:J5074"/>
    <mergeCell ref="K5074:M5074"/>
    <mergeCell ref="N5074:O5074"/>
    <mergeCell ref="F5075:G5075"/>
    <mergeCell ref="I5075:J5075"/>
    <mergeCell ref="K5075:M5075"/>
    <mergeCell ref="N5075:O5075"/>
    <mergeCell ref="F5076:G5076"/>
    <mergeCell ref="I5076:J5076"/>
    <mergeCell ref="K5076:M5076"/>
    <mergeCell ref="N5076:O5076"/>
    <mergeCell ref="F5059:G5059"/>
    <mergeCell ref="I5059:J5059"/>
    <mergeCell ref="K5059:M5059"/>
    <mergeCell ref="N5059:O5059"/>
    <mergeCell ref="F5060:G5060"/>
    <mergeCell ref="I5060:J5060"/>
    <mergeCell ref="K5060:M5060"/>
    <mergeCell ref="N5060:O5060"/>
    <mergeCell ref="F5061:G5061"/>
    <mergeCell ref="I5061:J5061"/>
    <mergeCell ref="K5061:M5061"/>
    <mergeCell ref="N5061:O5061"/>
    <mergeCell ref="F5062:G5062"/>
    <mergeCell ref="I5062:J5062"/>
    <mergeCell ref="K5062:M5062"/>
    <mergeCell ref="N5062:O5062"/>
    <mergeCell ref="F5063:G5063"/>
    <mergeCell ref="I5063:J5063"/>
    <mergeCell ref="K5063:M5063"/>
    <mergeCell ref="N5063:O5063"/>
    <mergeCell ref="F5064:G5064"/>
    <mergeCell ref="I5064:J5064"/>
    <mergeCell ref="K5064:M5064"/>
    <mergeCell ref="N5064:O5064"/>
    <mergeCell ref="F5065:G5065"/>
    <mergeCell ref="I5065:J5065"/>
    <mergeCell ref="K5065:M5065"/>
    <mergeCell ref="N5065:O5065"/>
    <mergeCell ref="F5066:G5066"/>
    <mergeCell ref="I5066:J5066"/>
    <mergeCell ref="K5066:M5066"/>
    <mergeCell ref="N5066:O5066"/>
    <mergeCell ref="F5067:G5067"/>
    <mergeCell ref="I5067:J5067"/>
    <mergeCell ref="K5067:M5067"/>
    <mergeCell ref="N5067:O5067"/>
    <mergeCell ref="F5050:G5050"/>
    <mergeCell ref="I5050:J5050"/>
    <mergeCell ref="K5050:M5050"/>
    <mergeCell ref="N5050:O5050"/>
    <mergeCell ref="F5051:G5051"/>
    <mergeCell ref="I5051:J5051"/>
    <mergeCell ref="K5051:M5051"/>
    <mergeCell ref="N5051:O5051"/>
    <mergeCell ref="F5052:G5052"/>
    <mergeCell ref="I5052:J5052"/>
    <mergeCell ref="K5052:M5052"/>
    <mergeCell ref="N5052:O5052"/>
    <mergeCell ref="F5053:G5053"/>
    <mergeCell ref="I5053:J5053"/>
    <mergeCell ref="K5053:M5053"/>
    <mergeCell ref="N5053:O5053"/>
    <mergeCell ref="F5054:G5054"/>
    <mergeCell ref="I5054:J5054"/>
    <mergeCell ref="K5054:M5054"/>
    <mergeCell ref="N5054:O5054"/>
    <mergeCell ref="F5055:G5055"/>
    <mergeCell ref="I5055:J5055"/>
    <mergeCell ref="K5055:M5055"/>
    <mergeCell ref="N5055:O5055"/>
    <mergeCell ref="F5056:G5056"/>
    <mergeCell ref="I5056:J5056"/>
    <mergeCell ref="K5056:M5056"/>
    <mergeCell ref="N5056:O5056"/>
    <mergeCell ref="F5057:G5057"/>
    <mergeCell ref="I5057:J5057"/>
    <mergeCell ref="K5057:M5057"/>
    <mergeCell ref="N5057:O5057"/>
    <mergeCell ref="F5058:G5058"/>
    <mergeCell ref="I5058:J5058"/>
    <mergeCell ref="K5058:M5058"/>
    <mergeCell ref="N5058:O5058"/>
    <mergeCell ref="F5041:G5041"/>
    <mergeCell ref="I5041:J5041"/>
    <mergeCell ref="K5041:M5041"/>
    <mergeCell ref="N5041:O5041"/>
    <mergeCell ref="F5042:G5042"/>
    <mergeCell ref="I5042:J5042"/>
    <mergeCell ref="K5042:M5042"/>
    <mergeCell ref="N5042:O5042"/>
    <mergeCell ref="F5043:G5043"/>
    <mergeCell ref="I5043:J5043"/>
    <mergeCell ref="K5043:M5043"/>
    <mergeCell ref="N5043:O5043"/>
    <mergeCell ref="F5044:G5044"/>
    <mergeCell ref="I5044:J5044"/>
    <mergeCell ref="K5044:M5044"/>
    <mergeCell ref="N5044:O5044"/>
    <mergeCell ref="F5045:G5045"/>
    <mergeCell ref="I5045:J5045"/>
    <mergeCell ref="K5045:M5045"/>
    <mergeCell ref="N5045:O5045"/>
    <mergeCell ref="F5046:G5046"/>
    <mergeCell ref="I5046:J5046"/>
    <mergeCell ref="K5046:M5046"/>
    <mergeCell ref="N5046:O5046"/>
    <mergeCell ref="F5047:G5047"/>
    <mergeCell ref="I5047:J5047"/>
    <mergeCell ref="K5047:M5047"/>
    <mergeCell ref="N5047:O5047"/>
    <mergeCell ref="F5048:G5048"/>
    <mergeCell ref="I5048:J5048"/>
    <mergeCell ref="K5048:M5048"/>
    <mergeCell ref="N5048:O5048"/>
    <mergeCell ref="F5049:G5049"/>
    <mergeCell ref="I5049:J5049"/>
    <mergeCell ref="K5049:M5049"/>
    <mergeCell ref="N5049:O5049"/>
    <mergeCell ref="F5032:G5032"/>
    <mergeCell ref="I5032:J5032"/>
    <mergeCell ref="K5032:M5032"/>
    <mergeCell ref="N5032:O5032"/>
    <mergeCell ref="F5033:G5033"/>
    <mergeCell ref="I5033:J5033"/>
    <mergeCell ref="K5033:M5033"/>
    <mergeCell ref="N5033:O5033"/>
    <mergeCell ref="F5034:H5034"/>
    <mergeCell ref="I5034:J5034"/>
    <mergeCell ref="K5034:L5034"/>
    <mergeCell ref="N5034:O5034"/>
    <mergeCell ref="F5035:G5035"/>
    <mergeCell ref="I5035:J5035"/>
    <mergeCell ref="K5035:M5035"/>
    <mergeCell ref="N5035:O5035"/>
    <mergeCell ref="F5036:G5036"/>
    <mergeCell ref="I5036:J5036"/>
    <mergeCell ref="K5036:M5036"/>
    <mergeCell ref="N5036:O5036"/>
    <mergeCell ref="F5037:G5037"/>
    <mergeCell ref="I5037:J5037"/>
    <mergeCell ref="K5037:M5037"/>
    <mergeCell ref="N5037:O5037"/>
    <mergeCell ref="F5038:G5038"/>
    <mergeCell ref="I5038:J5038"/>
    <mergeCell ref="K5038:M5038"/>
    <mergeCell ref="N5038:O5038"/>
    <mergeCell ref="F5039:G5039"/>
    <mergeCell ref="I5039:J5039"/>
    <mergeCell ref="K5039:M5039"/>
    <mergeCell ref="N5039:O5039"/>
    <mergeCell ref="F5040:G5040"/>
    <mergeCell ref="I5040:J5040"/>
    <mergeCell ref="K5040:M5040"/>
    <mergeCell ref="N5040:O5040"/>
    <mergeCell ref="F5023:G5023"/>
    <mergeCell ref="I5023:J5023"/>
    <mergeCell ref="K5023:M5023"/>
    <mergeCell ref="N5023:O5023"/>
    <mergeCell ref="F5024:G5024"/>
    <mergeCell ref="I5024:J5024"/>
    <mergeCell ref="K5024:M5024"/>
    <mergeCell ref="N5024:O5024"/>
    <mergeCell ref="F5025:G5025"/>
    <mergeCell ref="I5025:J5025"/>
    <mergeCell ref="K5025:M5025"/>
    <mergeCell ref="N5025:O5025"/>
    <mergeCell ref="F5026:G5026"/>
    <mergeCell ref="I5026:J5026"/>
    <mergeCell ref="K5026:M5026"/>
    <mergeCell ref="N5026:O5026"/>
    <mergeCell ref="F5027:G5027"/>
    <mergeCell ref="I5027:J5027"/>
    <mergeCell ref="K5027:M5027"/>
    <mergeCell ref="N5027:O5027"/>
    <mergeCell ref="F5028:G5028"/>
    <mergeCell ref="I5028:J5028"/>
    <mergeCell ref="K5028:M5028"/>
    <mergeCell ref="N5028:O5028"/>
    <mergeCell ref="F5029:G5029"/>
    <mergeCell ref="I5029:J5029"/>
    <mergeCell ref="K5029:M5029"/>
    <mergeCell ref="N5029:O5029"/>
    <mergeCell ref="F5030:G5030"/>
    <mergeCell ref="I5030:J5030"/>
    <mergeCell ref="K5030:M5030"/>
    <mergeCell ref="N5030:O5030"/>
    <mergeCell ref="F5031:G5031"/>
    <mergeCell ref="I5031:J5031"/>
    <mergeCell ref="K5031:M5031"/>
    <mergeCell ref="N5031:O5031"/>
    <mergeCell ref="F5014:G5014"/>
    <mergeCell ref="I5014:J5014"/>
    <mergeCell ref="K5014:M5014"/>
    <mergeCell ref="N5014:O5014"/>
    <mergeCell ref="F5015:G5015"/>
    <mergeCell ref="I5015:J5015"/>
    <mergeCell ref="K5015:M5015"/>
    <mergeCell ref="N5015:O5015"/>
    <mergeCell ref="F5016:G5016"/>
    <mergeCell ref="I5016:J5016"/>
    <mergeCell ref="K5016:M5016"/>
    <mergeCell ref="N5016:O5016"/>
    <mergeCell ref="F5017:G5017"/>
    <mergeCell ref="I5017:J5017"/>
    <mergeCell ref="K5017:M5017"/>
    <mergeCell ref="N5017:O5017"/>
    <mergeCell ref="F5018:G5018"/>
    <mergeCell ref="I5018:J5018"/>
    <mergeCell ref="K5018:M5018"/>
    <mergeCell ref="N5018:O5018"/>
    <mergeCell ref="F5019:G5019"/>
    <mergeCell ref="I5019:J5019"/>
    <mergeCell ref="K5019:M5019"/>
    <mergeCell ref="N5019:O5019"/>
    <mergeCell ref="F5020:G5020"/>
    <mergeCell ref="I5020:J5020"/>
    <mergeCell ref="K5020:M5020"/>
    <mergeCell ref="N5020:O5020"/>
    <mergeCell ref="F5021:G5021"/>
    <mergeCell ref="I5021:J5021"/>
    <mergeCell ref="K5021:M5021"/>
    <mergeCell ref="N5021:O5021"/>
    <mergeCell ref="F5022:G5022"/>
    <mergeCell ref="I5022:J5022"/>
    <mergeCell ref="K5022:M5022"/>
    <mergeCell ref="N5022:O5022"/>
    <mergeCell ref="F5005:G5005"/>
    <mergeCell ref="I5005:J5005"/>
    <mergeCell ref="K5005:M5005"/>
    <mergeCell ref="N5005:O5005"/>
    <mergeCell ref="F5006:G5006"/>
    <mergeCell ref="I5006:J5006"/>
    <mergeCell ref="K5006:M5006"/>
    <mergeCell ref="N5006:O5006"/>
    <mergeCell ref="F5007:G5007"/>
    <mergeCell ref="I5007:J5007"/>
    <mergeCell ref="K5007:M5007"/>
    <mergeCell ref="N5007:O5007"/>
    <mergeCell ref="F5008:G5008"/>
    <mergeCell ref="I5008:J5008"/>
    <mergeCell ref="K5008:M5008"/>
    <mergeCell ref="N5008:O5008"/>
    <mergeCell ref="F5009:G5009"/>
    <mergeCell ref="I5009:J5009"/>
    <mergeCell ref="K5009:M5009"/>
    <mergeCell ref="N5009:O5009"/>
    <mergeCell ref="F5010:G5010"/>
    <mergeCell ref="I5010:J5010"/>
    <mergeCell ref="K5010:M5010"/>
    <mergeCell ref="N5010:O5010"/>
    <mergeCell ref="F5011:G5011"/>
    <mergeCell ref="I5011:J5011"/>
    <mergeCell ref="K5011:M5011"/>
    <mergeCell ref="N5011:O5011"/>
    <mergeCell ref="F5012:G5012"/>
    <mergeCell ref="I5012:J5012"/>
    <mergeCell ref="K5012:M5012"/>
    <mergeCell ref="N5012:O5012"/>
    <mergeCell ref="F5013:G5013"/>
    <mergeCell ref="I5013:J5013"/>
    <mergeCell ref="K5013:M5013"/>
    <mergeCell ref="N5013:O5013"/>
    <mergeCell ref="F4996:G4996"/>
    <mergeCell ref="I4996:J4996"/>
    <mergeCell ref="K4996:M4996"/>
    <mergeCell ref="N4996:O4996"/>
    <mergeCell ref="F4997:G4997"/>
    <mergeCell ref="I4997:J4997"/>
    <mergeCell ref="K4997:M4997"/>
    <mergeCell ref="N4997:O4997"/>
    <mergeCell ref="F4998:G4998"/>
    <mergeCell ref="I4998:J4998"/>
    <mergeCell ref="K4998:M4998"/>
    <mergeCell ref="N4998:O4998"/>
    <mergeCell ref="F4999:G4999"/>
    <mergeCell ref="I4999:J4999"/>
    <mergeCell ref="K4999:M4999"/>
    <mergeCell ref="N4999:O4999"/>
    <mergeCell ref="F5000:G5000"/>
    <mergeCell ref="I5000:J5000"/>
    <mergeCell ref="K5000:M5000"/>
    <mergeCell ref="N5000:O5000"/>
    <mergeCell ref="F5001:G5001"/>
    <mergeCell ref="I5001:J5001"/>
    <mergeCell ref="K5001:M5001"/>
    <mergeCell ref="N5001:O5001"/>
    <mergeCell ref="F5002:G5002"/>
    <mergeCell ref="I5002:J5002"/>
    <mergeCell ref="K5002:M5002"/>
    <mergeCell ref="N5002:O5002"/>
    <mergeCell ref="F5003:G5003"/>
    <mergeCell ref="I5003:J5003"/>
    <mergeCell ref="K5003:M5003"/>
    <mergeCell ref="N5003:O5003"/>
    <mergeCell ref="F5004:G5004"/>
    <mergeCell ref="I5004:J5004"/>
    <mergeCell ref="K5004:M5004"/>
    <mergeCell ref="N5004:O5004"/>
    <mergeCell ref="F4987:G4987"/>
    <mergeCell ref="I4987:J4987"/>
    <mergeCell ref="K4987:M4987"/>
    <mergeCell ref="N4987:O4987"/>
    <mergeCell ref="F4988:G4988"/>
    <mergeCell ref="I4988:J4988"/>
    <mergeCell ref="K4988:M4988"/>
    <mergeCell ref="N4988:O4988"/>
    <mergeCell ref="F4989:G4989"/>
    <mergeCell ref="I4989:J4989"/>
    <mergeCell ref="K4989:M4989"/>
    <mergeCell ref="N4989:O4989"/>
    <mergeCell ref="F4990:G4990"/>
    <mergeCell ref="I4990:J4990"/>
    <mergeCell ref="K4990:M4990"/>
    <mergeCell ref="N4990:O4990"/>
    <mergeCell ref="F4991:G4991"/>
    <mergeCell ref="I4991:J4991"/>
    <mergeCell ref="K4991:M4991"/>
    <mergeCell ref="N4991:O4991"/>
    <mergeCell ref="F4992:G4992"/>
    <mergeCell ref="I4992:J4992"/>
    <mergeCell ref="K4992:M4992"/>
    <mergeCell ref="N4992:O4992"/>
    <mergeCell ref="F4993:G4993"/>
    <mergeCell ref="I4993:J4993"/>
    <mergeCell ref="K4993:M4993"/>
    <mergeCell ref="N4993:O4993"/>
    <mergeCell ref="F4994:G4994"/>
    <mergeCell ref="I4994:J4994"/>
    <mergeCell ref="K4994:M4994"/>
    <mergeCell ref="N4994:O4994"/>
    <mergeCell ref="F4995:G4995"/>
    <mergeCell ref="I4995:J4995"/>
    <mergeCell ref="K4995:M4995"/>
    <mergeCell ref="N4995:O4995"/>
    <mergeCell ref="F4978:G4978"/>
    <mergeCell ref="I4978:J4978"/>
    <mergeCell ref="K4978:M4978"/>
    <mergeCell ref="N4978:O4978"/>
    <mergeCell ref="F4979:G4979"/>
    <mergeCell ref="I4979:J4979"/>
    <mergeCell ref="K4979:M4979"/>
    <mergeCell ref="N4979:O4979"/>
    <mergeCell ref="F4980:G4980"/>
    <mergeCell ref="I4980:J4980"/>
    <mergeCell ref="K4980:M4980"/>
    <mergeCell ref="N4980:O4980"/>
    <mergeCell ref="F4981:G4981"/>
    <mergeCell ref="I4981:J4981"/>
    <mergeCell ref="K4981:M4981"/>
    <mergeCell ref="N4981:O4981"/>
    <mergeCell ref="F4982:G4982"/>
    <mergeCell ref="I4982:J4982"/>
    <mergeCell ref="K4982:M4982"/>
    <mergeCell ref="N4982:O4982"/>
    <mergeCell ref="F4983:G4983"/>
    <mergeCell ref="I4983:J4983"/>
    <mergeCell ref="K4983:M4983"/>
    <mergeCell ref="N4983:O4983"/>
    <mergeCell ref="F4984:G4984"/>
    <mergeCell ref="I4984:J4984"/>
    <mergeCell ref="K4984:M4984"/>
    <mergeCell ref="N4984:O4984"/>
    <mergeCell ref="F4985:G4985"/>
    <mergeCell ref="I4985:J4985"/>
    <mergeCell ref="K4985:M4985"/>
    <mergeCell ref="N4985:O4985"/>
    <mergeCell ref="F4986:G4986"/>
    <mergeCell ref="I4986:J4986"/>
    <mergeCell ref="K4986:M4986"/>
    <mergeCell ref="N4986:O4986"/>
    <mergeCell ref="F4969:G4969"/>
    <mergeCell ref="I4969:J4969"/>
    <mergeCell ref="K4969:M4969"/>
    <mergeCell ref="N4969:O4969"/>
    <mergeCell ref="F4970:G4970"/>
    <mergeCell ref="I4970:J4970"/>
    <mergeCell ref="K4970:M4970"/>
    <mergeCell ref="N4970:O4970"/>
    <mergeCell ref="F4971:G4971"/>
    <mergeCell ref="I4971:J4971"/>
    <mergeCell ref="K4971:M4971"/>
    <mergeCell ref="N4971:O4971"/>
    <mergeCell ref="F4972:G4972"/>
    <mergeCell ref="I4972:J4972"/>
    <mergeCell ref="K4972:M4972"/>
    <mergeCell ref="N4972:O4972"/>
    <mergeCell ref="F4973:G4973"/>
    <mergeCell ref="I4973:J4973"/>
    <mergeCell ref="K4973:M4973"/>
    <mergeCell ref="N4973:O4973"/>
    <mergeCell ref="F4974:G4974"/>
    <mergeCell ref="I4974:J4974"/>
    <mergeCell ref="K4974:M4974"/>
    <mergeCell ref="N4974:O4974"/>
    <mergeCell ref="F4975:G4975"/>
    <mergeCell ref="I4975:J4975"/>
    <mergeCell ref="K4975:M4975"/>
    <mergeCell ref="N4975:O4975"/>
    <mergeCell ref="F4976:G4976"/>
    <mergeCell ref="I4976:J4976"/>
    <mergeCell ref="K4976:M4976"/>
    <mergeCell ref="N4976:O4976"/>
    <mergeCell ref="F4977:G4977"/>
    <mergeCell ref="I4977:J4977"/>
    <mergeCell ref="K4977:M4977"/>
    <mergeCell ref="N4977:O4977"/>
    <mergeCell ref="F4960:G4960"/>
    <mergeCell ref="I4960:J4960"/>
    <mergeCell ref="K4960:M4960"/>
    <mergeCell ref="N4960:O4960"/>
    <mergeCell ref="F4961:G4961"/>
    <mergeCell ref="I4961:J4961"/>
    <mergeCell ref="K4961:M4961"/>
    <mergeCell ref="N4961:O4961"/>
    <mergeCell ref="F4962:G4962"/>
    <mergeCell ref="I4962:J4962"/>
    <mergeCell ref="K4962:M4962"/>
    <mergeCell ref="N4962:O4962"/>
    <mergeCell ref="F4963:G4963"/>
    <mergeCell ref="I4963:J4963"/>
    <mergeCell ref="K4963:M4963"/>
    <mergeCell ref="N4963:O4963"/>
    <mergeCell ref="F4964:G4964"/>
    <mergeCell ref="I4964:J4964"/>
    <mergeCell ref="K4964:M4964"/>
    <mergeCell ref="N4964:O4964"/>
    <mergeCell ref="F4965:G4965"/>
    <mergeCell ref="I4965:J4965"/>
    <mergeCell ref="K4965:M4965"/>
    <mergeCell ref="N4965:O4965"/>
    <mergeCell ref="F4966:G4966"/>
    <mergeCell ref="I4966:J4966"/>
    <mergeCell ref="K4966:M4966"/>
    <mergeCell ref="N4966:O4966"/>
    <mergeCell ref="F4967:G4967"/>
    <mergeCell ref="I4967:J4967"/>
    <mergeCell ref="K4967:M4967"/>
    <mergeCell ref="N4967:O4967"/>
    <mergeCell ref="F4968:G4968"/>
    <mergeCell ref="I4968:J4968"/>
    <mergeCell ref="K4968:M4968"/>
    <mergeCell ref="N4968:O4968"/>
    <mergeCell ref="F4951:G4951"/>
    <mergeCell ref="I4951:J4951"/>
    <mergeCell ref="K4951:M4951"/>
    <mergeCell ref="N4951:O4951"/>
    <mergeCell ref="F4952:H4952"/>
    <mergeCell ref="I4952:J4952"/>
    <mergeCell ref="K4952:M4952"/>
    <mergeCell ref="N4952:O4952"/>
    <mergeCell ref="F4953:G4953"/>
    <mergeCell ref="I4953:J4953"/>
    <mergeCell ref="K4953:M4953"/>
    <mergeCell ref="N4953:O4953"/>
    <mergeCell ref="F4954:G4954"/>
    <mergeCell ref="I4954:J4954"/>
    <mergeCell ref="K4954:M4954"/>
    <mergeCell ref="N4954:O4954"/>
    <mergeCell ref="F4955:G4955"/>
    <mergeCell ref="I4955:J4955"/>
    <mergeCell ref="K4955:M4955"/>
    <mergeCell ref="N4955:O4955"/>
    <mergeCell ref="F4956:G4956"/>
    <mergeCell ref="I4956:J4956"/>
    <mergeCell ref="K4956:M4956"/>
    <mergeCell ref="N4956:O4956"/>
    <mergeCell ref="F4957:G4957"/>
    <mergeCell ref="I4957:J4957"/>
    <mergeCell ref="K4957:M4957"/>
    <mergeCell ref="N4957:O4957"/>
    <mergeCell ref="F4958:G4958"/>
    <mergeCell ref="I4958:J4958"/>
    <mergeCell ref="K4958:M4958"/>
    <mergeCell ref="N4958:O4958"/>
    <mergeCell ref="F4959:G4959"/>
    <mergeCell ref="I4959:J4959"/>
    <mergeCell ref="K4959:M4959"/>
    <mergeCell ref="N4959:O4959"/>
    <mergeCell ref="F4942:G4942"/>
    <mergeCell ref="I4942:J4942"/>
    <mergeCell ref="K4942:M4942"/>
    <mergeCell ref="N4942:O4942"/>
    <mergeCell ref="F4943:G4943"/>
    <mergeCell ref="I4943:J4943"/>
    <mergeCell ref="K4943:M4943"/>
    <mergeCell ref="N4943:O4943"/>
    <mergeCell ref="F4944:G4944"/>
    <mergeCell ref="I4944:J4944"/>
    <mergeCell ref="K4944:M4944"/>
    <mergeCell ref="N4944:O4944"/>
    <mergeCell ref="F4945:G4945"/>
    <mergeCell ref="I4945:J4945"/>
    <mergeCell ref="K4945:M4945"/>
    <mergeCell ref="N4945:O4945"/>
    <mergeCell ref="F4946:G4946"/>
    <mergeCell ref="I4946:J4946"/>
    <mergeCell ref="K4946:M4946"/>
    <mergeCell ref="N4946:O4946"/>
    <mergeCell ref="F4947:G4947"/>
    <mergeCell ref="I4947:J4947"/>
    <mergeCell ref="K4947:M4947"/>
    <mergeCell ref="N4947:O4947"/>
    <mergeCell ref="F4948:G4948"/>
    <mergeCell ref="I4948:J4948"/>
    <mergeCell ref="K4948:M4948"/>
    <mergeCell ref="N4948:O4948"/>
    <mergeCell ref="F4949:G4949"/>
    <mergeCell ref="I4949:J4949"/>
    <mergeCell ref="K4949:M4949"/>
    <mergeCell ref="N4949:O4949"/>
    <mergeCell ref="F4950:G4950"/>
    <mergeCell ref="I4950:J4950"/>
    <mergeCell ref="K4950:M4950"/>
    <mergeCell ref="N4950:O4950"/>
    <mergeCell ref="F4933:G4933"/>
    <mergeCell ref="I4933:J4933"/>
    <mergeCell ref="K4933:M4933"/>
    <mergeCell ref="N4933:O4933"/>
    <mergeCell ref="F4934:G4934"/>
    <mergeCell ref="I4934:J4934"/>
    <mergeCell ref="K4934:M4934"/>
    <mergeCell ref="N4934:O4934"/>
    <mergeCell ref="F4935:G4935"/>
    <mergeCell ref="I4935:J4935"/>
    <mergeCell ref="K4935:M4935"/>
    <mergeCell ref="N4935:O4935"/>
    <mergeCell ref="F4936:G4936"/>
    <mergeCell ref="I4936:J4936"/>
    <mergeCell ref="K4936:M4936"/>
    <mergeCell ref="N4936:O4936"/>
    <mergeCell ref="F4937:G4937"/>
    <mergeCell ref="I4937:J4937"/>
    <mergeCell ref="K4937:M4937"/>
    <mergeCell ref="N4937:O4937"/>
    <mergeCell ref="F4938:G4938"/>
    <mergeCell ref="I4938:J4938"/>
    <mergeCell ref="K4938:M4938"/>
    <mergeCell ref="N4938:O4938"/>
    <mergeCell ref="F4939:G4939"/>
    <mergeCell ref="I4939:J4939"/>
    <mergeCell ref="K4939:M4939"/>
    <mergeCell ref="N4939:O4939"/>
    <mergeCell ref="F4940:G4940"/>
    <mergeCell ref="I4940:J4940"/>
    <mergeCell ref="K4940:M4940"/>
    <mergeCell ref="N4940:O4940"/>
    <mergeCell ref="F4941:G4941"/>
    <mergeCell ref="I4941:J4941"/>
    <mergeCell ref="K4941:M4941"/>
    <mergeCell ref="N4941:O4941"/>
    <mergeCell ref="F4924:G4924"/>
    <mergeCell ref="I4924:J4924"/>
    <mergeCell ref="K4924:M4924"/>
    <mergeCell ref="N4924:O4924"/>
    <mergeCell ref="F4925:G4925"/>
    <mergeCell ref="I4925:J4925"/>
    <mergeCell ref="K4925:M4925"/>
    <mergeCell ref="N4925:O4925"/>
    <mergeCell ref="F4926:G4926"/>
    <mergeCell ref="I4926:J4926"/>
    <mergeCell ref="K4926:M4926"/>
    <mergeCell ref="N4926:O4926"/>
    <mergeCell ref="F4927:G4927"/>
    <mergeCell ref="I4927:J4927"/>
    <mergeCell ref="K4927:M4927"/>
    <mergeCell ref="N4927:O4927"/>
    <mergeCell ref="F4928:G4928"/>
    <mergeCell ref="I4928:J4928"/>
    <mergeCell ref="K4928:M4928"/>
    <mergeCell ref="N4928:O4928"/>
    <mergeCell ref="F4929:G4929"/>
    <mergeCell ref="I4929:J4929"/>
    <mergeCell ref="K4929:M4929"/>
    <mergeCell ref="N4929:O4929"/>
    <mergeCell ref="F4930:G4930"/>
    <mergeCell ref="I4930:J4930"/>
    <mergeCell ref="K4930:M4930"/>
    <mergeCell ref="N4930:O4930"/>
    <mergeCell ref="F4931:G4931"/>
    <mergeCell ref="I4931:J4931"/>
    <mergeCell ref="K4931:M4931"/>
    <mergeCell ref="N4931:O4931"/>
    <mergeCell ref="F4932:G4932"/>
    <mergeCell ref="I4932:J4932"/>
    <mergeCell ref="K4932:M4932"/>
    <mergeCell ref="N4932:O4932"/>
    <mergeCell ref="F4915:G4915"/>
    <mergeCell ref="I4915:J4915"/>
    <mergeCell ref="K4915:M4915"/>
    <mergeCell ref="N4915:O4915"/>
    <mergeCell ref="F4916:G4916"/>
    <mergeCell ref="I4916:J4916"/>
    <mergeCell ref="K4916:M4916"/>
    <mergeCell ref="N4916:O4916"/>
    <mergeCell ref="F4917:G4917"/>
    <mergeCell ref="I4917:J4917"/>
    <mergeCell ref="K4917:M4917"/>
    <mergeCell ref="N4917:O4917"/>
    <mergeCell ref="F4918:G4918"/>
    <mergeCell ref="I4918:J4918"/>
    <mergeCell ref="K4918:M4918"/>
    <mergeCell ref="N4918:O4918"/>
    <mergeCell ref="F4919:G4919"/>
    <mergeCell ref="I4919:J4919"/>
    <mergeCell ref="K4919:M4919"/>
    <mergeCell ref="N4919:O4919"/>
    <mergeCell ref="F4920:G4920"/>
    <mergeCell ref="I4920:J4920"/>
    <mergeCell ref="K4920:M4920"/>
    <mergeCell ref="N4920:O4920"/>
    <mergeCell ref="F4921:G4921"/>
    <mergeCell ref="I4921:J4921"/>
    <mergeCell ref="K4921:M4921"/>
    <mergeCell ref="N4921:O4921"/>
    <mergeCell ref="F4922:G4922"/>
    <mergeCell ref="I4922:J4922"/>
    <mergeCell ref="K4922:M4922"/>
    <mergeCell ref="N4922:O4922"/>
    <mergeCell ref="F4923:G4923"/>
    <mergeCell ref="I4923:J4923"/>
    <mergeCell ref="K4923:M4923"/>
    <mergeCell ref="N4923:O4923"/>
    <mergeCell ref="F4906:G4906"/>
    <mergeCell ref="I4906:J4906"/>
    <mergeCell ref="K4906:M4906"/>
    <mergeCell ref="N4906:O4906"/>
    <mergeCell ref="F4907:G4907"/>
    <mergeCell ref="I4907:J4907"/>
    <mergeCell ref="K4907:M4907"/>
    <mergeCell ref="N4907:O4907"/>
    <mergeCell ref="F4908:G4908"/>
    <mergeCell ref="I4908:J4908"/>
    <mergeCell ref="K4908:M4908"/>
    <mergeCell ref="N4908:O4908"/>
    <mergeCell ref="F4909:G4909"/>
    <mergeCell ref="I4909:J4909"/>
    <mergeCell ref="K4909:M4909"/>
    <mergeCell ref="N4909:O4909"/>
    <mergeCell ref="F4910:G4910"/>
    <mergeCell ref="I4910:J4910"/>
    <mergeCell ref="K4910:M4910"/>
    <mergeCell ref="N4910:O4910"/>
    <mergeCell ref="F4911:G4911"/>
    <mergeCell ref="I4911:J4911"/>
    <mergeCell ref="K4911:M4911"/>
    <mergeCell ref="N4911:O4911"/>
    <mergeCell ref="F4912:G4912"/>
    <mergeCell ref="I4912:J4912"/>
    <mergeCell ref="K4912:M4912"/>
    <mergeCell ref="N4912:O4912"/>
    <mergeCell ref="F4913:G4913"/>
    <mergeCell ref="I4913:J4913"/>
    <mergeCell ref="K4913:M4913"/>
    <mergeCell ref="N4913:O4913"/>
    <mergeCell ref="F4914:G4914"/>
    <mergeCell ref="I4914:J4914"/>
    <mergeCell ref="K4914:M4914"/>
    <mergeCell ref="N4914:O4914"/>
    <mergeCell ref="F4897:G4897"/>
    <mergeCell ref="I4897:J4897"/>
    <mergeCell ref="K4897:M4897"/>
    <mergeCell ref="N4897:O4897"/>
    <mergeCell ref="F4898:G4898"/>
    <mergeCell ref="I4898:J4898"/>
    <mergeCell ref="K4898:M4898"/>
    <mergeCell ref="N4898:O4898"/>
    <mergeCell ref="F4899:G4899"/>
    <mergeCell ref="I4899:J4899"/>
    <mergeCell ref="K4899:M4899"/>
    <mergeCell ref="N4899:O4899"/>
    <mergeCell ref="F4900:G4900"/>
    <mergeCell ref="I4900:J4900"/>
    <mergeCell ref="K4900:M4900"/>
    <mergeCell ref="N4900:O4900"/>
    <mergeCell ref="F4901:G4901"/>
    <mergeCell ref="I4901:J4901"/>
    <mergeCell ref="K4901:M4901"/>
    <mergeCell ref="N4901:O4901"/>
    <mergeCell ref="F4902:G4902"/>
    <mergeCell ref="I4902:J4902"/>
    <mergeCell ref="K4902:M4902"/>
    <mergeCell ref="N4902:O4902"/>
    <mergeCell ref="F4903:G4903"/>
    <mergeCell ref="I4903:J4903"/>
    <mergeCell ref="K4903:M4903"/>
    <mergeCell ref="N4903:O4903"/>
    <mergeCell ref="F4904:G4904"/>
    <mergeCell ref="I4904:J4904"/>
    <mergeCell ref="K4904:M4904"/>
    <mergeCell ref="N4904:O4904"/>
    <mergeCell ref="F4905:G4905"/>
    <mergeCell ref="I4905:J4905"/>
    <mergeCell ref="K4905:M4905"/>
    <mergeCell ref="N4905:O4905"/>
    <mergeCell ref="F4888:G4888"/>
    <mergeCell ref="I4888:J4888"/>
    <mergeCell ref="K4888:M4888"/>
    <mergeCell ref="N4888:O4888"/>
    <mergeCell ref="F4889:G4889"/>
    <mergeCell ref="I4889:J4889"/>
    <mergeCell ref="K4889:M4889"/>
    <mergeCell ref="N4889:O4889"/>
    <mergeCell ref="F4890:G4890"/>
    <mergeCell ref="I4890:J4890"/>
    <mergeCell ref="K4890:M4890"/>
    <mergeCell ref="N4890:O4890"/>
    <mergeCell ref="F4891:G4891"/>
    <mergeCell ref="I4891:J4891"/>
    <mergeCell ref="K4891:M4891"/>
    <mergeCell ref="N4891:O4891"/>
    <mergeCell ref="F4892:G4892"/>
    <mergeCell ref="I4892:J4892"/>
    <mergeCell ref="K4892:M4892"/>
    <mergeCell ref="N4892:O4892"/>
    <mergeCell ref="F4893:G4893"/>
    <mergeCell ref="I4893:J4893"/>
    <mergeCell ref="K4893:M4893"/>
    <mergeCell ref="N4893:O4893"/>
    <mergeCell ref="F4894:G4894"/>
    <mergeCell ref="I4894:J4894"/>
    <mergeCell ref="K4894:M4894"/>
    <mergeCell ref="N4894:O4894"/>
    <mergeCell ref="F4895:G4895"/>
    <mergeCell ref="I4895:J4895"/>
    <mergeCell ref="K4895:M4895"/>
    <mergeCell ref="N4895:O4895"/>
    <mergeCell ref="F4896:G4896"/>
    <mergeCell ref="I4896:J4896"/>
    <mergeCell ref="K4896:M4896"/>
    <mergeCell ref="N4896:O4896"/>
    <mergeCell ref="F4879:G4879"/>
    <mergeCell ref="I4879:J4879"/>
    <mergeCell ref="K4879:M4879"/>
    <mergeCell ref="N4879:O4879"/>
    <mergeCell ref="F4880:G4880"/>
    <mergeCell ref="I4880:J4880"/>
    <mergeCell ref="K4880:M4880"/>
    <mergeCell ref="N4880:O4880"/>
    <mergeCell ref="F4881:G4881"/>
    <mergeCell ref="I4881:J4881"/>
    <mergeCell ref="K4881:M4881"/>
    <mergeCell ref="N4881:O4881"/>
    <mergeCell ref="F4882:G4882"/>
    <mergeCell ref="I4882:J4882"/>
    <mergeCell ref="K4882:M4882"/>
    <mergeCell ref="N4882:O4882"/>
    <mergeCell ref="F4883:G4883"/>
    <mergeCell ref="I4883:J4883"/>
    <mergeCell ref="K4883:M4883"/>
    <mergeCell ref="N4883:O4883"/>
    <mergeCell ref="F4884:G4884"/>
    <mergeCell ref="I4884:J4884"/>
    <mergeCell ref="K4884:M4884"/>
    <mergeCell ref="N4884:O4884"/>
    <mergeCell ref="F4885:G4885"/>
    <mergeCell ref="I4885:J4885"/>
    <mergeCell ref="K4885:M4885"/>
    <mergeCell ref="N4885:O4885"/>
    <mergeCell ref="F4886:G4886"/>
    <mergeCell ref="I4886:J4886"/>
    <mergeCell ref="K4886:M4886"/>
    <mergeCell ref="N4886:O4886"/>
    <mergeCell ref="F4887:G4887"/>
    <mergeCell ref="I4887:J4887"/>
    <mergeCell ref="K4887:M4887"/>
    <mergeCell ref="N4887:O4887"/>
    <mergeCell ref="F4870:G4870"/>
    <mergeCell ref="I4870:J4870"/>
    <mergeCell ref="K4870:M4870"/>
    <mergeCell ref="N4870:O4870"/>
    <mergeCell ref="F4871:G4871"/>
    <mergeCell ref="I4871:J4871"/>
    <mergeCell ref="K4871:M4871"/>
    <mergeCell ref="N4871:O4871"/>
    <mergeCell ref="F4872:G4872"/>
    <mergeCell ref="I4872:J4872"/>
    <mergeCell ref="K4872:M4872"/>
    <mergeCell ref="N4872:O4872"/>
    <mergeCell ref="F4873:G4873"/>
    <mergeCell ref="I4873:J4873"/>
    <mergeCell ref="K4873:M4873"/>
    <mergeCell ref="N4873:O4873"/>
    <mergeCell ref="F4874:G4874"/>
    <mergeCell ref="I4874:J4874"/>
    <mergeCell ref="K4874:M4874"/>
    <mergeCell ref="N4874:O4874"/>
    <mergeCell ref="F4875:G4875"/>
    <mergeCell ref="I4875:J4875"/>
    <mergeCell ref="K4875:M4875"/>
    <mergeCell ref="N4875:O4875"/>
    <mergeCell ref="F4876:G4876"/>
    <mergeCell ref="I4876:J4876"/>
    <mergeCell ref="K4876:M4876"/>
    <mergeCell ref="N4876:O4876"/>
    <mergeCell ref="F4877:G4877"/>
    <mergeCell ref="I4877:J4877"/>
    <mergeCell ref="K4877:M4877"/>
    <mergeCell ref="N4877:O4877"/>
    <mergeCell ref="F4878:G4878"/>
    <mergeCell ref="I4878:J4878"/>
    <mergeCell ref="K4878:M4878"/>
    <mergeCell ref="N4878:O4878"/>
    <mergeCell ref="F4861:G4861"/>
    <mergeCell ref="I4861:J4861"/>
    <mergeCell ref="K4861:M4861"/>
    <mergeCell ref="N4861:O4861"/>
    <mergeCell ref="F4862:G4862"/>
    <mergeCell ref="I4862:J4862"/>
    <mergeCell ref="K4862:M4862"/>
    <mergeCell ref="N4862:O4862"/>
    <mergeCell ref="F4863:G4863"/>
    <mergeCell ref="I4863:J4863"/>
    <mergeCell ref="K4863:M4863"/>
    <mergeCell ref="N4863:O4863"/>
    <mergeCell ref="F4864:G4864"/>
    <mergeCell ref="I4864:J4864"/>
    <mergeCell ref="K4864:M4864"/>
    <mergeCell ref="N4864:O4864"/>
    <mergeCell ref="F4865:G4865"/>
    <mergeCell ref="I4865:J4865"/>
    <mergeCell ref="K4865:M4865"/>
    <mergeCell ref="N4865:O4865"/>
    <mergeCell ref="F4866:G4866"/>
    <mergeCell ref="I4866:J4866"/>
    <mergeCell ref="K4866:M4866"/>
    <mergeCell ref="N4866:O4866"/>
    <mergeCell ref="F4867:G4867"/>
    <mergeCell ref="I4867:J4867"/>
    <mergeCell ref="K4867:M4867"/>
    <mergeCell ref="N4867:O4867"/>
    <mergeCell ref="F4868:G4868"/>
    <mergeCell ref="I4868:J4868"/>
    <mergeCell ref="K4868:M4868"/>
    <mergeCell ref="N4868:O4868"/>
    <mergeCell ref="F4869:G4869"/>
    <mergeCell ref="I4869:J4869"/>
    <mergeCell ref="K4869:M4869"/>
    <mergeCell ref="N4869:O4869"/>
    <mergeCell ref="F4852:G4852"/>
    <mergeCell ref="I4852:J4852"/>
    <mergeCell ref="K4852:M4852"/>
    <mergeCell ref="N4852:O4852"/>
    <mergeCell ref="F4853:G4853"/>
    <mergeCell ref="I4853:J4853"/>
    <mergeCell ref="K4853:M4853"/>
    <mergeCell ref="N4853:O4853"/>
    <mergeCell ref="F4854:G4854"/>
    <mergeCell ref="I4854:J4854"/>
    <mergeCell ref="K4854:M4854"/>
    <mergeCell ref="N4854:O4854"/>
    <mergeCell ref="F4855:G4855"/>
    <mergeCell ref="I4855:J4855"/>
    <mergeCell ref="K4855:M4855"/>
    <mergeCell ref="N4855:O4855"/>
    <mergeCell ref="F4856:G4856"/>
    <mergeCell ref="I4856:J4856"/>
    <mergeCell ref="K4856:M4856"/>
    <mergeCell ref="N4856:O4856"/>
    <mergeCell ref="F4857:G4857"/>
    <mergeCell ref="I4857:J4857"/>
    <mergeCell ref="K4857:M4857"/>
    <mergeCell ref="N4857:O4857"/>
    <mergeCell ref="F4858:G4858"/>
    <mergeCell ref="I4858:J4858"/>
    <mergeCell ref="K4858:M4858"/>
    <mergeCell ref="N4858:O4858"/>
    <mergeCell ref="F4859:G4859"/>
    <mergeCell ref="I4859:J4859"/>
    <mergeCell ref="K4859:M4859"/>
    <mergeCell ref="N4859:O4859"/>
    <mergeCell ref="F4860:G4860"/>
    <mergeCell ref="I4860:J4860"/>
    <mergeCell ref="K4860:M4860"/>
    <mergeCell ref="N4860:O4860"/>
    <mergeCell ref="F4843:G4843"/>
    <mergeCell ref="I4843:J4843"/>
    <mergeCell ref="K4843:M4843"/>
    <mergeCell ref="N4843:O4843"/>
    <mergeCell ref="F4844:G4844"/>
    <mergeCell ref="I4844:J4844"/>
    <mergeCell ref="K4844:M4844"/>
    <mergeCell ref="N4844:O4844"/>
    <mergeCell ref="F4845:G4845"/>
    <mergeCell ref="I4845:J4845"/>
    <mergeCell ref="K4845:M4845"/>
    <mergeCell ref="N4845:O4845"/>
    <mergeCell ref="F4846:H4846"/>
    <mergeCell ref="I4846:J4846"/>
    <mergeCell ref="L4846:M4846"/>
    <mergeCell ref="N4846:O4846"/>
    <mergeCell ref="F4847:H4847"/>
    <mergeCell ref="I4847:J4847"/>
    <mergeCell ref="L4847:M4847"/>
    <mergeCell ref="N4847:O4847"/>
    <mergeCell ref="F4848:H4848"/>
    <mergeCell ref="I4848:J4848"/>
    <mergeCell ref="L4848:M4848"/>
    <mergeCell ref="N4848:O4848"/>
    <mergeCell ref="F4849:H4849"/>
    <mergeCell ref="I4849:J4849"/>
    <mergeCell ref="L4849:M4849"/>
    <mergeCell ref="N4849:O4849"/>
    <mergeCell ref="F4850:G4850"/>
    <mergeCell ref="I4850:J4850"/>
    <mergeCell ref="K4850:M4850"/>
    <mergeCell ref="N4850:O4850"/>
    <mergeCell ref="F4851:G4851"/>
    <mergeCell ref="I4851:J4851"/>
    <mergeCell ref="K4851:M4851"/>
    <mergeCell ref="N4851:O4851"/>
    <mergeCell ref="F4834:H4834"/>
    <mergeCell ref="I4834:J4834"/>
    <mergeCell ref="K4834:M4834"/>
    <mergeCell ref="N4834:O4834"/>
    <mergeCell ref="F4835:G4835"/>
    <mergeCell ref="I4835:J4835"/>
    <mergeCell ref="K4835:M4835"/>
    <mergeCell ref="N4835:O4835"/>
    <mergeCell ref="F4836:G4836"/>
    <mergeCell ref="I4836:J4836"/>
    <mergeCell ref="K4836:M4836"/>
    <mergeCell ref="N4836:O4836"/>
    <mergeCell ref="F4837:G4837"/>
    <mergeCell ref="I4837:J4837"/>
    <mergeCell ref="K4837:M4837"/>
    <mergeCell ref="N4837:O4837"/>
    <mergeCell ref="F4838:G4838"/>
    <mergeCell ref="I4838:J4838"/>
    <mergeCell ref="K4838:M4838"/>
    <mergeCell ref="N4838:O4838"/>
    <mergeCell ref="F4839:H4839"/>
    <mergeCell ref="I4839:J4839"/>
    <mergeCell ref="L4839:M4839"/>
    <mergeCell ref="N4839:O4839"/>
    <mergeCell ref="F4840:G4840"/>
    <mergeCell ref="I4840:J4840"/>
    <mergeCell ref="K4840:M4840"/>
    <mergeCell ref="N4840:O4840"/>
    <mergeCell ref="F4841:G4841"/>
    <mergeCell ref="I4841:J4841"/>
    <mergeCell ref="K4841:M4841"/>
    <mergeCell ref="N4841:O4841"/>
    <mergeCell ref="F4842:G4842"/>
    <mergeCell ref="I4842:J4842"/>
    <mergeCell ref="K4842:M4842"/>
    <mergeCell ref="N4842:O4842"/>
    <mergeCell ref="F4825:H4825"/>
    <mergeCell ref="I4825:J4825"/>
    <mergeCell ref="L4825:M4825"/>
    <mergeCell ref="N4825:O4825"/>
    <mergeCell ref="F4826:H4826"/>
    <mergeCell ref="I4826:J4826"/>
    <mergeCell ref="L4826:M4826"/>
    <mergeCell ref="N4826:O4826"/>
    <mergeCell ref="F4827:H4827"/>
    <mergeCell ref="I4827:J4827"/>
    <mergeCell ref="L4827:M4827"/>
    <mergeCell ref="N4827:O4827"/>
    <mergeCell ref="F4828:H4828"/>
    <mergeCell ref="I4828:J4828"/>
    <mergeCell ref="L4828:M4828"/>
    <mergeCell ref="N4828:O4828"/>
    <mergeCell ref="F4829:H4829"/>
    <mergeCell ref="I4829:J4829"/>
    <mergeCell ref="L4829:M4829"/>
    <mergeCell ref="N4829:O4829"/>
    <mergeCell ref="F4830:H4830"/>
    <mergeCell ref="I4830:J4830"/>
    <mergeCell ref="L4830:M4830"/>
    <mergeCell ref="N4830:O4830"/>
    <mergeCell ref="F4831:H4831"/>
    <mergeCell ref="I4831:J4831"/>
    <mergeCell ref="L4831:M4831"/>
    <mergeCell ref="N4831:O4831"/>
    <mergeCell ref="F4832:H4832"/>
    <mergeCell ref="I4832:J4832"/>
    <mergeCell ref="L4832:M4832"/>
    <mergeCell ref="N4832:O4832"/>
    <mergeCell ref="F4833:G4833"/>
    <mergeCell ref="I4833:J4833"/>
    <mergeCell ref="K4833:M4833"/>
    <mergeCell ref="N4833:O4833"/>
    <mergeCell ref="F4816:H4816"/>
    <mergeCell ref="I4816:J4816"/>
    <mergeCell ref="L4816:M4816"/>
    <mergeCell ref="N4816:O4816"/>
    <mergeCell ref="F4817:H4817"/>
    <mergeCell ref="I4817:J4817"/>
    <mergeCell ref="L4817:M4817"/>
    <mergeCell ref="N4817:O4817"/>
    <mergeCell ref="F4818:H4818"/>
    <mergeCell ref="I4818:J4818"/>
    <mergeCell ref="L4818:M4818"/>
    <mergeCell ref="N4818:O4818"/>
    <mergeCell ref="F4819:H4819"/>
    <mergeCell ref="I4819:J4819"/>
    <mergeCell ref="L4819:M4819"/>
    <mergeCell ref="N4819:O4819"/>
    <mergeCell ref="F4820:G4820"/>
    <mergeCell ref="I4820:J4820"/>
    <mergeCell ref="K4820:M4820"/>
    <mergeCell ref="N4820:O4820"/>
    <mergeCell ref="F4821:G4821"/>
    <mergeCell ref="I4821:J4821"/>
    <mergeCell ref="K4821:M4821"/>
    <mergeCell ref="N4821:O4821"/>
    <mergeCell ref="F4822:G4822"/>
    <mergeCell ref="I4822:J4822"/>
    <mergeCell ref="K4822:M4822"/>
    <mergeCell ref="N4822:O4822"/>
    <mergeCell ref="F4823:H4823"/>
    <mergeCell ref="I4823:J4823"/>
    <mergeCell ref="L4823:M4823"/>
    <mergeCell ref="N4823:O4823"/>
    <mergeCell ref="F4824:H4824"/>
    <mergeCell ref="I4824:J4824"/>
    <mergeCell ref="L4824:M4824"/>
    <mergeCell ref="N4824:O4824"/>
    <mergeCell ref="F4807:G4807"/>
    <mergeCell ref="I4807:J4807"/>
    <mergeCell ref="K4807:M4807"/>
    <mergeCell ref="N4807:O4807"/>
    <mergeCell ref="F4808:H4808"/>
    <mergeCell ref="I4808:J4808"/>
    <mergeCell ref="L4808:M4808"/>
    <mergeCell ref="N4808:O4808"/>
    <mergeCell ref="F4809:H4809"/>
    <mergeCell ref="I4809:J4809"/>
    <mergeCell ref="L4809:M4809"/>
    <mergeCell ref="N4809:O4809"/>
    <mergeCell ref="F4810:H4810"/>
    <mergeCell ref="I4810:J4810"/>
    <mergeCell ref="L4810:M4810"/>
    <mergeCell ref="N4810:O4810"/>
    <mergeCell ref="F4811:G4811"/>
    <mergeCell ref="I4811:J4811"/>
    <mergeCell ref="K4811:M4811"/>
    <mergeCell ref="N4811:O4811"/>
    <mergeCell ref="F4812:H4812"/>
    <mergeCell ref="I4812:J4812"/>
    <mergeCell ref="L4812:M4812"/>
    <mergeCell ref="N4812:O4812"/>
    <mergeCell ref="F4813:H4813"/>
    <mergeCell ref="I4813:J4813"/>
    <mergeCell ref="L4813:M4813"/>
    <mergeCell ref="N4813:O4813"/>
    <mergeCell ref="F4814:H4814"/>
    <mergeCell ref="I4814:J4814"/>
    <mergeCell ref="L4814:M4814"/>
    <mergeCell ref="N4814:O4814"/>
    <mergeCell ref="F4815:H4815"/>
    <mergeCell ref="I4815:J4815"/>
    <mergeCell ref="L4815:M4815"/>
    <mergeCell ref="N4815:O4815"/>
    <mergeCell ref="F4798:G4798"/>
    <mergeCell ref="I4798:J4798"/>
    <mergeCell ref="K4798:M4798"/>
    <mergeCell ref="N4798:O4798"/>
    <mergeCell ref="F4799:G4799"/>
    <mergeCell ref="I4799:J4799"/>
    <mergeCell ref="K4799:M4799"/>
    <mergeCell ref="N4799:O4799"/>
    <mergeCell ref="F4800:H4800"/>
    <mergeCell ref="I4800:J4800"/>
    <mergeCell ref="L4800:M4800"/>
    <mergeCell ref="N4800:O4800"/>
    <mergeCell ref="F4801:H4801"/>
    <mergeCell ref="I4801:J4801"/>
    <mergeCell ref="L4801:M4801"/>
    <mergeCell ref="N4801:O4801"/>
    <mergeCell ref="F4802:H4802"/>
    <mergeCell ref="I4802:J4802"/>
    <mergeCell ref="L4802:M4802"/>
    <mergeCell ref="N4802:O4802"/>
    <mergeCell ref="F4803:G4803"/>
    <mergeCell ref="I4803:J4803"/>
    <mergeCell ref="K4803:M4803"/>
    <mergeCell ref="N4803:O4803"/>
    <mergeCell ref="F4804:G4804"/>
    <mergeCell ref="I4804:J4804"/>
    <mergeCell ref="K4804:M4804"/>
    <mergeCell ref="N4804:O4804"/>
    <mergeCell ref="F4805:G4805"/>
    <mergeCell ref="I4805:J4805"/>
    <mergeCell ref="K4805:M4805"/>
    <mergeCell ref="N4805:O4805"/>
    <mergeCell ref="F4806:G4806"/>
    <mergeCell ref="I4806:J4806"/>
    <mergeCell ref="K4806:M4806"/>
    <mergeCell ref="N4806:O4806"/>
    <mergeCell ref="F4789:H4789"/>
    <mergeCell ref="I4789:J4789"/>
    <mergeCell ref="L4789:M4789"/>
    <mergeCell ref="N4789:O4789"/>
    <mergeCell ref="F4790:H4790"/>
    <mergeCell ref="I4790:J4790"/>
    <mergeCell ref="L4790:M4790"/>
    <mergeCell ref="N4790:O4790"/>
    <mergeCell ref="F4791:H4791"/>
    <mergeCell ref="I4791:J4791"/>
    <mergeCell ref="L4791:M4791"/>
    <mergeCell ref="N4791:O4791"/>
    <mergeCell ref="F4792:H4792"/>
    <mergeCell ref="I4792:J4792"/>
    <mergeCell ref="L4792:M4792"/>
    <mergeCell ref="N4792:O4792"/>
    <mergeCell ref="F4793:H4793"/>
    <mergeCell ref="I4793:J4793"/>
    <mergeCell ref="L4793:M4793"/>
    <mergeCell ref="N4793:O4793"/>
    <mergeCell ref="F4794:H4794"/>
    <mergeCell ref="I4794:J4794"/>
    <mergeCell ref="L4794:M4794"/>
    <mergeCell ref="N4794:O4794"/>
    <mergeCell ref="F4795:H4795"/>
    <mergeCell ref="I4795:J4795"/>
    <mergeCell ref="L4795:M4795"/>
    <mergeCell ref="N4795:O4795"/>
    <mergeCell ref="F4796:H4796"/>
    <mergeCell ref="I4796:J4796"/>
    <mergeCell ref="L4796:M4796"/>
    <mergeCell ref="N4796:O4796"/>
    <mergeCell ref="F4797:G4797"/>
    <mergeCell ref="I4797:J4797"/>
    <mergeCell ref="K4797:M4797"/>
    <mergeCell ref="N4797:O4797"/>
    <mergeCell ref="F4780:G4780"/>
    <mergeCell ref="I4780:J4780"/>
    <mergeCell ref="K4780:M4780"/>
    <mergeCell ref="N4780:O4780"/>
    <mergeCell ref="F4781:G4781"/>
    <mergeCell ref="I4781:J4781"/>
    <mergeCell ref="K4781:M4781"/>
    <mergeCell ref="N4781:O4781"/>
    <mergeCell ref="F4782:G4782"/>
    <mergeCell ref="I4782:J4782"/>
    <mergeCell ref="K4782:M4782"/>
    <mergeCell ref="N4782:O4782"/>
    <mergeCell ref="F4783:G4783"/>
    <mergeCell ref="I4783:J4783"/>
    <mergeCell ref="K4783:M4783"/>
    <mergeCell ref="N4783:O4783"/>
    <mergeCell ref="F4784:G4784"/>
    <mergeCell ref="I4784:J4784"/>
    <mergeCell ref="K4784:M4784"/>
    <mergeCell ref="N4784:O4784"/>
    <mergeCell ref="F4785:G4785"/>
    <mergeCell ref="I4785:J4785"/>
    <mergeCell ref="K4785:M4785"/>
    <mergeCell ref="N4785:O4785"/>
    <mergeCell ref="F4786:H4786"/>
    <mergeCell ref="I4786:J4786"/>
    <mergeCell ref="L4786:M4786"/>
    <mergeCell ref="N4786:O4786"/>
    <mergeCell ref="F4787:H4787"/>
    <mergeCell ref="I4787:J4787"/>
    <mergeCell ref="L4787:M4787"/>
    <mergeCell ref="N4787:O4787"/>
    <mergeCell ref="F4788:H4788"/>
    <mergeCell ref="I4788:J4788"/>
    <mergeCell ref="L4788:M4788"/>
    <mergeCell ref="N4788:O4788"/>
    <mergeCell ref="F4771:G4771"/>
    <mergeCell ref="I4771:J4771"/>
    <mergeCell ref="K4771:M4771"/>
    <mergeCell ref="N4771:O4771"/>
    <mergeCell ref="F4772:G4772"/>
    <mergeCell ref="I4772:J4772"/>
    <mergeCell ref="K4772:M4772"/>
    <mergeCell ref="N4772:O4772"/>
    <mergeCell ref="F4773:G4773"/>
    <mergeCell ref="I4773:J4773"/>
    <mergeCell ref="K4773:M4773"/>
    <mergeCell ref="N4773:O4773"/>
    <mergeCell ref="F4774:G4774"/>
    <mergeCell ref="I4774:J4774"/>
    <mergeCell ref="K4774:M4774"/>
    <mergeCell ref="N4774:O4774"/>
    <mergeCell ref="F4775:G4775"/>
    <mergeCell ref="I4775:J4775"/>
    <mergeCell ref="K4775:M4775"/>
    <mergeCell ref="N4775:O4775"/>
    <mergeCell ref="F4776:G4776"/>
    <mergeCell ref="I4776:J4776"/>
    <mergeCell ref="K4776:M4776"/>
    <mergeCell ref="N4776:O4776"/>
    <mergeCell ref="F4777:H4777"/>
    <mergeCell ref="I4777:J4777"/>
    <mergeCell ref="L4777:M4777"/>
    <mergeCell ref="N4777:O4777"/>
    <mergeCell ref="F4778:H4778"/>
    <mergeCell ref="I4778:J4778"/>
    <mergeCell ref="L4778:M4778"/>
    <mergeCell ref="N4778:O4778"/>
    <mergeCell ref="F4779:G4779"/>
    <mergeCell ref="I4779:J4779"/>
    <mergeCell ref="K4779:M4779"/>
    <mergeCell ref="N4779:O4779"/>
    <mergeCell ref="F4762:G4762"/>
    <mergeCell ref="I4762:J4762"/>
    <mergeCell ref="K4762:M4762"/>
    <mergeCell ref="N4762:O4762"/>
    <mergeCell ref="F4763:G4763"/>
    <mergeCell ref="I4763:J4763"/>
    <mergeCell ref="K4763:M4763"/>
    <mergeCell ref="N4763:O4763"/>
    <mergeCell ref="F4764:G4764"/>
    <mergeCell ref="I4764:J4764"/>
    <mergeCell ref="K4764:M4764"/>
    <mergeCell ref="N4764:O4764"/>
    <mergeCell ref="F4765:G4765"/>
    <mergeCell ref="I4765:J4765"/>
    <mergeCell ref="K4765:M4765"/>
    <mergeCell ref="N4765:O4765"/>
    <mergeCell ref="F4766:G4766"/>
    <mergeCell ref="I4766:J4766"/>
    <mergeCell ref="K4766:M4766"/>
    <mergeCell ref="N4766:O4766"/>
    <mergeCell ref="F4767:H4767"/>
    <mergeCell ref="I4767:J4767"/>
    <mergeCell ref="L4767:M4767"/>
    <mergeCell ref="N4767:O4767"/>
    <mergeCell ref="F4768:G4768"/>
    <mergeCell ref="I4768:J4768"/>
    <mergeCell ref="K4768:M4768"/>
    <mergeCell ref="N4768:O4768"/>
    <mergeCell ref="F4769:G4769"/>
    <mergeCell ref="I4769:J4769"/>
    <mergeCell ref="K4769:M4769"/>
    <mergeCell ref="N4769:O4769"/>
    <mergeCell ref="F4770:G4770"/>
    <mergeCell ref="I4770:J4770"/>
    <mergeCell ref="K4770:M4770"/>
    <mergeCell ref="N4770:O4770"/>
    <mergeCell ref="F4753:H4753"/>
    <mergeCell ref="I4753:J4753"/>
    <mergeCell ref="L4753:M4753"/>
    <mergeCell ref="N4753:O4753"/>
    <mergeCell ref="F4754:G4754"/>
    <mergeCell ref="I4754:J4754"/>
    <mergeCell ref="K4754:M4754"/>
    <mergeCell ref="N4754:O4754"/>
    <mergeCell ref="F4755:G4755"/>
    <mergeCell ref="I4755:J4755"/>
    <mergeCell ref="K4755:M4755"/>
    <mergeCell ref="N4755:O4755"/>
    <mergeCell ref="F4756:H4756"/>
    <mergeCell ref="I4756:J4756"/>
    <mergeCell ref="L4756:M4756"/>
    <mergeCell ref="N4756:O4756"/>
    <mergeCell ref="F4757:G4757"/>
    <mergeCell ref="I4757:J4757"/>
    <mergeCell ref="K4757:M4757"/>
    <mergeCell ref="N4757:O4757"/>
    <mergeCell ref="F4758:G4758"/>
    <mergeCell ref="I4758:J4758"/>
    <mergeCell ref="K4758:M4758"/>
    <mergeCell ref="N4758:O4758"/>
    <mergeCell ref="F4759:G4759"/>
    <mergeCell ref="I4759:J4759"/>
    <mergeCell ref="K4759:M4759"/>
    <mergeCell ref="N4759:O4759"/>
    <mergeCell ref="F4760:G4760"/>
    <mergeCell ref="I4760:J4760"/>
    <mergeCell ref="K4760:M4760"/>
    <mergeCell ref="N4760:O4760"/>
    <mergeCell ref="F4761:G4761"/>
    <mergeCell ref="I4761:J4761"/>
    <mergeCell ref="K4761:M4761"/>
    <mergeCell ref="N4761:O4761"/>
    <mergeCell ref="F4744:H4744"/>
    <mergeCell ref="I4744:J4744"/>
    <mergeCell ref="L4744:M4744"/>
    <mergeCell ref="N4744:O4744"/>
    <mergeCell ref="F4745:G4745"/>
    <mergeCell ref="I4745:J4745"/>
    <mergeCell ref="K4745:M4745"/>
    <mergeCell ref="N4745:O4745"/>
    <mergeCell ref="F4746:G4746"/>
    <mergeCell ref="I4746:J4746"/>
    <mergeCell ref="K4746:M4746"/>
    <mergeCell ref="N4746:O4746"/>
    <mergeCell ref="F4747:G4747"/>
    <mergeCell ref="I4747:J4747"/>
    <mergeCell ref="K4747:M4747"/>
    <mergeCell ref="N4747:O4747"/>
    <mergeCell ref="F4748:G4748"/>
    <mergeCell ref="I4748:J4748"/>
    <mergeCell ref="K4748:M4748"/>
    <mergeCell ref="N4748:O4748"/>
    <mergeCell ref="F4749:G4749"/>
    <mergeCell ref="I4749:J4749"/>
    <mergeCell ref="K4749:M4749"/>
    <mergeCell ref="N4749:O4749"/>
    <mergeCell ref="F4750:G4750"/>
    <mergeCell ref="I4750:J4750"/>
    <mergeCell ref="K4750:M4750"/>
    <mergeCell ref="N4750:O4750"/>
    <mergeCell ref="F4751:G4751"/>
    <mergeCell ref="I4751:J4751"/>
    <mergeCell ref="K4751:M4751"/>
    <mergeCell ref="N4751:O4751"/>
    <mergeCell ref="F4752:G4752"/>
    <mergeCell ref="I4752:J4752"/>
    <mergeCell ref="K4752:M4752"/>
    <mergeCell ref="N4752:O4752"/>
    <mergeCell ref="F4735:G4735"/>
    <mergeCell ref="I4735:J4735"/>
    <mergeCell ref="K4735:M4735"/>
    <mergeCell ref="N4735:O4735"/>
    <mergeCell ref="F4736:G4736"/>
    <mergeCell ref="I4736:J4736"/>
    <mergeCell ref="K4736:M4736"/>
    <mergeCell ref="N4736:O4736"/>
    <mergeCell ref="F4737:G4737"/>
    <mergeCell ref="I4737:J4737"/>
    <mergeCell ref="K4737:M4737"/>
    <mergeCell ref="N4737:O4737"/>
    <mergeCell ref="F4738:G4738"/>
    <mergeCell ref="I4738:J4738"/>
    <mergeCell ref="K4738:M4738"/>
    <mergeCell ref="N4738:O4738"/>
    <mergeCell ref="F4739:H4739"/>
    <mergeCell ref="I4739:J4739"/>
    <mergeCell ref="L4739:M4739"/>
    <mergeCell ref="N4739:O4739"/>
    <mergeCell ref="F4740:H4740"/>
    <mergeCell ref="I4740:J4740"/>
    <mergeCell ref="L4740:M4740"/>
    <mergeCell ref="N4740:O4740"/>
    <mergeCell ref="F4741:G4741"/>
    <mergeCell ref="I4741:J4741"/>
    <mergeCell ref="K4741:M4741"/>
    <mergeCell ref="N4741:O4741"/>
    <mergeCell ref="F4742:G4742"/>
    <mergeCell ref="I4742:J4742"/>
    <mergeCell ref="K4742:M4742"/>
    <mergeCell ref="N4742:O4742"/>
    <mergeCell ref="F4743:G4743"/>
    <mergeCell ref="I4743:J4743"/>
    <mergeCell ref="K4743:M4743"/>
    <mergeCell ref="N4743:O4743"/>
    <mergeCell ref="F4726:G4726"/>
    <mergeCell ref="I4726:J4726"/>
    <mergeCell ref="K4726:M4726"/>
    <mergeCell ref="N4726:O4726"/>
    <mergeCell ref="F4727:G4727"/>
    <mergeCell ref="I4727:J4727"/>
    <mergeCell ref="K4727:M4727"/>
    <mergeCell ref="N4727:O4727"/>
    <mergeCell ref="F4728:G4728"/>
    <mergeCell ref="I4728:J4728"/>
    <mergeCell ref="K4728:M4728"/>
    <mergeCell ref="N4728:O4728"/>
    <mergeCell ref="F4729:G4729"/>
    <mergeCell ref="I4729:J4729"/>
    <mergeCell ref="K4729:M4729"/>
    <mergeCell ref="N4729:O4729"/>
    <mergeCell ref="F4730:G4730"/>
    <mergeCell ref="I4730:J4730"/>
    <mergeCell ref="K4730:M4730"/>
    <mergeCell ref="N4730:O4730"/>
    <mergeCell ref="F4731:G4731"/>
    <mergeCell ref="I4731:J4731"/>
    <mergeCell ref="K4731:M4731"/>
    <mergeCell ref="N4731:O4731"/>
    <mergeCell ref="F4732:H4732"/>
    <mergeCell ref="I4732:J4732"/>
    <mergeCell ref="L4732:M4732"/>
    <mergeCell ref="N4732:O4732"/>
    <mergeCell ref="F4733:G4733"/>
    <mergeCell ref="I4733:J4733"/>
    <mergeCell ref="K4733:M4733"/>
    <mergeCell ref="N4733:O4733"/>
    <mergeCell ref="F4734:H4734"/>
    <mergeCell ref="I4734:J4734"/>
    <mergeCell ref="L4734:M4734"/>
    <mergeCell ref="N4734:O4734"/>
    <mergeCell ref="F4717:G4717"/>
    <mergeCell ref="I4717:J4717"/>
    <mergeCell ref="K4717:M4717"/>
    <mergeCell ref="N4717:O4717"/>
    <mergeCell ref="F4718:H4718"/>
    <mergeCell ref="I4718:J4718"/>
    <mergeCell ref="L4718:M4718"/>
    <mergeCell ref="N4718:O4718"/>
    <mergeCell ref="F4719:G4719"/>
    <mergeCell ref="I4719:J4719"/>
    <mergeCell ref="K4719:M4719"/>
    <mergeCell ref="N4719:O4719"/>
    <mergeCell ref="F4720:G4720"/>
    <mergeCell ref="I4720:J4720"/>
    <mergeCell ref="K4720:M4720"/>
    <mergeCell ref="N4720:O4720"/>
    <mergeCell ref="F4721:H4721"/>
    <mergeCell ref="I4721:J4721"/>
    <mergeCell ref="L4721:M4721"/>
    <mergeCell ref="N4721:O4721"/>
    <mergeCell ref="F4722:G4722"/>
    <mergeCell ref="I4722:J4722"/>
    <mergeCell ref="K4722:M4722"/>
    <mergeCell ref="N4722:O4722"/>
    <mergeCell ref="F4723:G4723"/>
    <mergeCell ref="I4723:J4723"/>
    <mergeCell ref="K4723:M4723"/>
    <mergeCell ref="N4723:O4723"/>
    <mergeCell ref="F4724:H4724"/>
    <mergeCell ref="I4724:J4724"/>
    <mergeCell ref="L4724:M4724"/>
    <mergeCell ref="N4724:O4724"/>
    <mergeCell ref="F4725:G4725"/>
    <mergeCell ref="I4725:J4725"/>
    <mergeCell ref="K4725:M4725"/>
    <mergeCell ref="N4725:O4725"/>
    <mergeCell ref="F4708:H4708"/>
    <mergeCell ref="I4708:J4708"/>
    <mergeCell ref="L4708:M4708"/>
    <mergeCell ref="N4708:O4708"/>
    <mergeCell ref="F4709:H4709"/>
    <mergeCell ref="I4709:J4709"/>
    <mergeCell ref="L4709:M4709"/>
    <mergeCell ref="N4709:O4709"/>
    <mergeCell ref="F4710:G4710"/>
    <mergeCell ref="I4710:J4710"/>
    <mergeCell ref="K4710:M4710"/>
    <mergeCell ref="N4710:O4710"/>
    <mergeCell ref="F4711:H4711"/>
    <mergeCell ref="I4711:J4711"/>
    <mergeCell ref="L4711:M4711"/>
    <mergeCell ref="N4711:O4711"/>
    <mergeCell ref="F4712:G4712"/>
    <mergeCell ref="I4712:J4712"/>
    <mergeCell ref="K4712:M4712"/>
    <mergeCell ref="N4712:O4712"/>
    <mergeCell ref="F4713:G4713"/>
    <mergeCell ref="I4713:J4713"/>
    <mergeCell ref="K4713:M4713"/>
    <mergeCell ref="N4713:O4713"/>
    <mergeCell ref="F4714:G4714"/>
    <mergeCell ref="I4714:J4714"/>
    <mergeCell ref="K4714:M4714"/>
    <mergeCell ref="N4714:O4714"/>
    <mergeCell ref="F4715:G4715"/>
    <mergeCell ref="I4715:J4715"/>
    <mergeCell ref="K4715:M4715"/>
    <mergeCell ref="N4715:O4715"/>
    <mergeCell ref="F4716:H4716"/>
    <mergeCell ref="I4716:J4716"/>
    <mergeCell ref="K4716:M4716"/>
    <mergeCell ref="N4716:O4716"/>
    <mergeCell ref="F4699:G4699"/>
    <mergeCell ref="I4699:J4699"/>
    <mergeCell ref="K4699:M4699"/>
    <mergeCell ref="N4699:O4699"/>
    <mergeCell ref="F4700:G4700"/>
    <mergeCell ref="I4700:J4700"/>
    <mergeCell ref="K4700:M4700"/>
    <mergeCell ref="N4700:O4700"/>
    <mergeCell ref="F4701:G4701"/>
    <mergeCell ref="I4701:J4701"/>
    <mergeCell ref="K4701:M4701"/>
    <mergeCell ref="N4701:O4701"/>
    <mergeCell ref="F4702:G4702"/>
    <mergeCell ref="I4702:J4702"/>
    <mergeCell ref="K4702:M4702"/>
    <mergeCell ref="N4702:O4702"/>
    <mergeCell ref="F4703:G4703"/>
    <mergeCell ref="I4703:J4703"/>
    <mergeCell ref="K4703:M4703"/>
    <mergeCell ref="N4703:O4703"/>
    <mergeCell ref="F4704:G4704"/>
    <mergeCell ref="I4704:J4704"/>
    <mergeCell ref="K4704:M4704"/>
    <mergeCell ref="N4704:O4704"/>
    <mergeCell ref="F4705:G4705"/>
    <mergeCell ref="I4705:J4705"/>
    <mergeCell ref="K4705:M4705"/>
    <mergeCell ref="N4705:O4705"/>
    <mergeCell ref="F4706:G4706"/>
    <mergeCell ref="I4706:J4706"/>
    <mergeCell ref="K4706:M4706"/>
    <mergeCell ref="N4706:O4706"/>
    <mergeCell ref="F4707:G4707"/>
    <mergeCell ref="I4707:J4707"/>
    <mergeCell ref="K4707:M4707"/>
    <mergeCell ref="N4707:O4707"/>
    <mergeCell ref="F4690:G4690"/>
    <mergeCell ref="I4690:J4690"/>
    <mergeCell ref="K4690:M4690"/>
    <mergeCell ref="N4690:O4690"/>
    <mergeCell ref="F4691:G4691"/>
    <mergeCell ref="I4691:J4691"/>
    <mergeCell ref="K4691:M4691"/>
    <mergeCell ref="N4691:O4691"/>
    <mergeCell ref="F4692:G4692"/>
    <mergeCell ref="I4692:J4692"/>
    <mergeCell ref="K4692:M4692"/>
    <mergeCell ref="N4692:O4692"/>
    <mergeCell ref="F4693:G4693"/>
    <mergeCell ref="I4693:J4693"/>
    <mergeCell ref="K4693:M4693"/>
    <mergeCell ref="N4693:O4693"/>
    <mergeCell ref="F4694:H4694"/>
    <mergeCell ref="I4694:J4694"/>
    <mergeCell ref="L4694:M4694"/>
    <mergeCell ref="N4694:O4694"/>
    <mergeCell ref="F4695:G4695"/>
    <mergeCell ref="I4695:J4695"/>
    <mergeCell ref="K4695:M4695"/>
    <mergeCell ref="N4695:O4695"/>
    <mergeCell ref="F4696:G4696"/>
    <mergeCell ref="I4696:J4696"/>
    <mergeCell ref="K4696:M4696"/>
    <mergeCell ref="N4696:O4696"/>
    <mergeCell ref="F4697:G4697"/>
    <mergeCell ref="I4697:J4697"/>
    <mergeCell ref="K4697:M4697"/>
    <mergeCell ref="N4697:O4697"/>
    <mergeCell ref="F4698:G4698"/>
    <mergeCell ref="I4698:J4698"/>
    <mergeCell ref="K4698:M4698"/>
    <mergeCell ref="N4698:O4698"/>
    <mergeCell ref="F4681:G4681"/>
    <mergeCell ref="I4681:J4681"/>
    <mergeCell ref="K4681:M4681"/>
    <mergeCell ref="N4681:O4681"/>
    <mergeCell ref="F4682:G4682"/>
    <mergeCell ref="I4682:J4682"/>
    <mergeCell ref="K4682:M4682"/>
    <mergeCell ref="N4682:O4682"/>
    <mergeCell ref="F4683:G4683"/>
    <mergeCell ref="I4683:J4683"/>
    <mergeCell ref="K4683:M4683"/>
    <mergeCell ref="N4683:O4683"/>
    <mergeCell ref="F4684:G4684"/>
    <mergeCell ref="I4684:J4684"/>
    <mergeCell ref="K4684:M4684"/>
    <mergeCell ref="N4684:O4684"/>
    <mergeCell ref="F4685:G4685"/>
    <mergeCell ref="I4685:J4685"/>
    <mergeCell ref="K4685:M4685"/>
    <mergeCell ref="N4685:O4685"/>
    <mergeCell ref="F4686:G4686"/>
    <mergeCell ref="I4686:J4686"/>
    <mergeCell ref="K4686:M4686"/>
    <mergeCell ref="N4686:O4686"/>
    <mergeCell ref="F4687:G4687"/>
    <mergeCell ref="I4687:J4687"/>
    <mergeCell ref="K4687:M4687"/>
    <mergeCell ref="N4687:O4687"/>
    <mergeCell ref="F4688:G4688"/>
    <mergeCell ref="I4688:J4688"/>
    <mergeCell ref="K4688:M4688"/>
    <mergeCell ref="N4688:O4688"/>
    <mergeCell ref="F4689:G4689"/>
    <mergeCell ref="I4689:J4689"/>
    <mergeCell ref="K4689:M4689"/>
    <mergeCell ref="N4689:O4689"/>
    <mergeCell ref="F4672:G4672"/>
    <mergeCell ref="I4672:J4672"/>
    <mergeCell ref="K4672:M4672"/>
    <mergeCell ref="N4672:O4672"/>
    <mergeCell ref="F4673:G4673"/>
    <mergeCell ref="I4673:J4673"/>
    <mergeCell ref="K4673:M4673"/>
    <mergeCell ref="N4673:O4673"/>
    <mergeCell ref="F4674:G4674"/>
    <mergeCell ref="I4674:J4674"/>
    <mergeCell ref="K4674:M4674"/>
    <mergeCell ref="N4674:O4674"/>
    <mergeCell ref="F4675:G4675"/>
    <mergeCell ref="I4675:J4675"/>
    <mergeCell ref="K4675:M4675"/>
    <mergeCell ref="N4675:O4675"/>
    <mergeCell ref="F4676:G4676"/>
    <mergeCell ref="I4676:J4676"/>
    <mergeCell ref="K4676:M4676"/>
    <mergeCell ref="N4676:O4676"/>
    <mergeCell ref="F4677:G4677"/>
    <mergeCell ref="I4677:J4677"/>
    <mergeCell ref="K4677:M4677"/>
    <mergeCell ref="N4677:O4677"/>
    <mergeCell ref="F4678:G4678"/>
    <mergeCell ref="I4678:J4678"/>
    <mergeCell ref="K4678:M4678"/>
    <mergeCell ref="N4678:O4678"/>
    <mergeCell ref="F4679:G4679"/>
    <mergeCell ref="I4679:J4679"/>
    <mergeCell ref="K4679:M4679"/>
    <mergeCell ref="N4679:O4679"/>
    <mergeCell ref="F4680:G4680"/>
    <mergeCell ref="I4680:J4680"/>
    <mergeCell ref="K4680:M4680"/>
    <mergeCell ref="N4680:O4680"/>
    <mergeCell ref="F4663:G4663"/>
    <mergeCell ref="I4663:J4663"/>
    <mergeCell ref="K4663:M4663"/>
    <mergeCell ref="N4663:O4663"/>
    <mergeCell ref="F4664:G4664"/>
    <mergeCell ref="I4664:J4664"/>
    <mergeCell ref="K4664:M4664"/>
    <mergeCell ref="N4664:O4664"/>
    <mergeCell ref="F4665:G4665"/>
    <mergeCell ref="I4665:J4665"/>
    <mergeCell ref="K4665:M4665"/>
    <mergeCell ref="N4665:O4665"/>
    <mergeCell ref="F4666:G4666"/>
    <mergeCell ref="I4666:J4666"/>
    <mergeCell ref="K4666:M4666"/>
    <mergeCell ref="N4666:O4666"/>
    <mergeCell ref="F4667:G4667"/>
    <mergeCell ref="I4667:J4667"/>
    <mergeCell ref="K4667:M4667"/>
    <mergeCell ref="N4667:O4667"/>
    <mergeCell ref="F4668:G4668"/>
    <mergeCell ref="I4668:J4668"/>
    <mergeCell ref="K4668:M4668"/>
    <mergeCell ref="N4668:O4668"/>
    <mergeCell ref="F4669:G4669"/>
    <mergeCell ref="I4669:J4669"/>
    <mergeCell ref="K4669:M4669"/>
    <mergeCell ref="N4669:O4669"/>
    <mergeCell ref="F4670:G4670"/>
    <mergeCell ref="I4670:J4670"/>
    <mergeCell ref="K4670:M4670"/>
    <mergeCell ref="N4670:O4670"/>
    <mergeCell ref="F4671:H4671"/>
    <mergeCell ref="I4671:J4671"/>
    <mergeCell ref="L4671:M4671"/>
    <mergeCell ref="N4671:O4671"/>
    <mergeCell ref="F4654:G4654"/>
    <mergeCell ref="I4654:J4654"/>
    <mergeCell ref="K4654:M4654"/>
    <mergeCell ref="N4654:O4654"/>
    <mergeCell ref="F4655:G4655"/>
    <mergeCell ref="I4655:J4655"/>
    <mergeCell ref="K4655:M4655"/>
    <mergeCell ref="N4655:O4655"/>
    <mergeCell ref="F4656:G4656"/>
    <mergeCell ref="I4656:J4656"/>
    <mergeCell ref="K4656:M4656"/>
    <mergeCell ref="N4656:O4656"/>
    <mergeCell ref="F4657:G4657"/>
    <mergeCell ref="I4657:J4657"/>
    <mergeCell ref="K4657:M4657"/>
    <mergeCell ref="N4657:O4657"/>
    <mergeCell ref="F4658:G4658"/>
    <mergeCell ref="I4658:J4658"/>
    <mergeCell ref="K4658:M4658"/>
    <mergeCell ref="N4658:O4658"/>
    <mergeCell ref="F4659:G4659"/>
    <mergeCell ref="I4659:J4659"/>
    <mergeCell ref="K4659:M4659"/>
    <mergeCell ref="N4659:O4659"/>
    <mergeCell ref="F4660:G4660"/>
    <mergeCell ref="I4660:J4660"/>
    <mergeCell ref="K4660:M4660"/>
    <mergeCell ref="N4660:O4660"/>
    <mergeCell ref="F4661:G4661"/>
    <mergeCell ref="I4661:J4661"/>
    <mergeCell ref="K4661:M4661"/>
    <mergeCell ref="N4661:O4661"/>
    <mergeCell ref="F4662:G4662"/>
    <mergeCell ref="I4662:J4662"/>
    <mergeCell ref="K4662:M4662"/>
    <mergeCell ref="N4662:O4662"/>
    <mergeCell ref="F4645:G4645"/>
    <mergeCell ref="I4645:J4645"/>
    <mergeCell ref="K4645:M4645"/>
    <mergeCell ref="N4645:O4645"/>
    <mergeCell ref="F4646:G4646"/>
    <mergeCell ref="I4646:J4646"/>
    <mergeCell ref="K4646:M4646"/>
    <mergeCell ref="N4646:O4646"/>
    <mergeCell ref="F4647:G4647"/>
    <mergeCell ref="I4647:J4647"/>
    <mergeCell ref="K4647:M4647"/>
    <mergeCell ref="N4647:O4647"/>
    <mergeCell ref="F4648:G4648"/>
    <mergeCell ref="I4648:J4648"/>
    <mergeCell ref="K4648:M4648"/>
    <mergeCell ref="N4648:O4648"/>
    <mergeCell ref="F4649:G4649"/>
    <mergeCell ref="I4649:J4649"/>
    <mergeCell ref="K4649:M4649"/>
    <mergeCell ref="N4649:O4649"/>
    <mergeCell ref="F4650:G4650"/>
    <mergeCell ref="I4650:J4650"/>
    <mergeCell ref="K4650:M4650"/>
    <mergeCell ref="N4650:O4650"/>
    <mergeCell ref="F4651:G4651"/>
    <mergeCell ref="I4651:J4651"/>
    <mergeCell ref="K4651:M4651"/>
    <mergeCell ref="N4651:O4651"/>
    <mergeCell ref="F4652:G4652"/>
    <mergeCell ref="I4652:J4652"/>
    <mergeCell ref="K4652:M4652"/>
    <mergeCell ref="N4652:O4652"/>
    <mergeCell ref="F4653:G4653"/>
    <mergeCell ref="I4653:J4653"/>
    <mergeCell ref="K4653:M4653"/>
    <mergeCell ref="N4653:O4653"/>
    <mergeCell ref="F4636:G4636"/>
    <mergeCell ref="I4636:J4636"/>
    <mergeCell ref="K4636:M4636"/>
    <mergeCell ref="N4636:O4636"/>
    <mergeCell ref="F4637:G4637"/>
    <mergeCell ref="I4637:J4637"/>
    <mergeCell ref="K4637:M4637"/>
    <mergeCell ref="N4637:O4637"/>
    <mergeCell ref="F4638:G4638"/>
    <mergeCell ref="I4638:J4638"/>
    <mergeCell ref="K4638:M4638"/>
    <mergeCell ref="N4638:O4638"/>
    <mergeCell ref="F4639:G4639"/>
    <mergeCell ref="I4639:J4639"/>
    <mergeCell ref="K4639:M4639"/>
    <mergeCell ref="N4639:O4639"/>
    <mergeCell ref="F4640:G4640"/>
    <mergeCell ref="I4640:J4640"/>
    <mergeCell ref="K4640:M4640"/>
    <mergeCell ref="N4640:O4640"/>
    <mergeCell ref="F4641:G4641"/>
    <mergeCell ref="I4641:J4641"/>
    <mergeCell ref="K4641:M4641"/>
    <mergeCell ref="N4641:O4641"/>
    <mergeCell ref="F4642:H4642"/>
    <mergeCell ref="I4642:J4642"/>
    <mergeCell ref="L4642:M4642"/>
    <mergeCell ref="N4642:O4642"/>
    <mergeCell ref="F4643:G4643"/>
    <mergeCell ref="I4643:J4643"/>
    <mergeCell ref="K4643:M4643"/>
    <mergeCell ref="N4643:O4643"/>
    <mergeCell ref="F4644:G4644"/>
    <mergeCell ref="I4644:J4644"/>
    <mergeCell ref="K4644:M4644"/>
    <mergeCell ref="N4644:O4644"/>
    <mergeCell ref="F4627:G4627"/>
    <mergeCell ref="I4627:J4627"/>
    <mergeCell ref="K4627:M4627"/>
    <mergeCell ref="N4627:O4627"/>
    <mergeCell ref="F4628:G4628"/>
    <mergeCell ref="I4628:J4628"/>
    <mergeCell ref="K4628:M4628"/>
    <mergeCell ref="N4628:O4628"/>
    <mergeCell ref="F4629:G4629"/>
    <mergeCell ref="I4629:J4629"/>
    <mergeCell ref="K4629:M4629"/>
    <mergeCell ref="N4629:O4629"/>
    <mergeCell ref="F4630:G4630"/>
    <mergeCell ref="I4630:J4630"/>
    <mergeCell ref="K4630:M4630"/>
    <mergeCell ref="N4630:O4630"/>
    <mergeCell ref="F4631:G4631"/>
    <mergeCell ref="I4631:J4631"/>
    <mergeCell ref="K4631:M4631"/>
    <mergeCell ref="N4631:O4631"/>
    <mergeCell ref="F4632:G4632"/>
    <mergeCell ref="I4632:J4632"/>
    <mergeCell ref="K4632:M4632"/>
    <mergeCell ref="N4632:O4632"/>
    <mergeCell ref="F4633:G4633"/>
    <mergeCell ref="I4633:J4633"/>
    <mergeCell ref="K4633:M4633"/>
    <mergeCell ref="N4633:O4633"/>
    <mergeCell ref="F4634:G4634"/>
    <mergeCell ref="I4634:J4634"/>
    <mergeCell ref="K4634:M4634"/>
    <mergeCell ref="N4634:O4634"/>
    <mergeCell ref="F4635:G4635"/>
    <mergeCell ref="I4635:J4635"/>
    <mergeCell ref="K4635:M4635"/>
    <mergeCell ref="N4635:O4635"/>
    <mergeCell ref="F4618:G4618"/>
    <mergeCell ref="I4618:J4618"/>
    <mergeCell ref="K4618:M4618"/>
    <mergeCell ref="N4618:O4618"/>
    <mergeCell ref="F4619:G4619"/>
    <mergeCell ref="I4619:J4619"/>
    <mergeCell ref="K4619:M4619"/>
    <mergeCell ref="N4619:O4619"/>
    <mergeCell ref="F4620:G4620"/>
    <mergeCell ref="I4620:J4620"/>
    <mergeCell ref="K4620:M4620"/>
    <mergeCell ref="N4620:O4620"/>
    <mergeCell ref="F4621:G4621"/>
    <mergeCell ref="I4621:J4621"/>
    <mergeCell ref="K4621:M4621"/>
    <mergeCell ref="N4621:O4621"/>
    <mergeCell ref="F4622:G4622"/>
    <mergeCell ref="I4622:J4622"/>
    <mergeCell ref="K4622:M4622"/>
    <mergeCell ref="N4622:O4622"/>
    <mergeCell ref="F4623:G4623"/>
    <mergeCell ref="I4623:J4623"/>
    <mergeCell ref="K4623:M4623"/>
    <mergeCell ref="N4623:O4623"/>
    <mergeCell ref="F4624:G4624"/>
    <mergeCell ref="I4624:J4624"/>
    <mergeCell ref="K4624:M4624"/>
    <mergeCell ref="N4624:O4624"/>
    <mergeCell ref="F4625:G4625"/>
    <mergeCell ref="I4625:J4625"/>
    <mergeCell ref="K4625:M4625"/>
    <mergeCell ref="N4625:O4625"/>
    <mergeCell ref="F4626:G4626"/>
    <mergeCell ref="I4626:J4626"/>
    <mergeCell ref="K4626:M4626"/>
    <mergeCell ref="N4626:O4626"/>
    <mergeCell ref="F4609:G4609"/>
    <mergeCell ref="I4609:J4609"/>
    <mergeCell ref="K4609:M4609"/>
    <mergeCell ref="N4609:O4609"/>
    <mergeCell ref="F4610:G4610"/>
    <mergeCell ref="I4610:J4610"/>
    <mergeCell ref="K4610:M4610"/>
    <mergeCell ref="N4610:O4610"/>
    <mergeCell ref="F4611:G4611"/>
    <mergeCell ref="I4611:J4611"/>
    <mergeCell ref="K4611:M4611"/>
    <mergeCell ref="N4611:O4611"/>
    <mergeCell ref="F4612:G4612"/>
    <mergeCell ref="I4612:J4612"/>
    <mergeCell ref="K4612:M4612"/>
    <mergeCell ref="N4612:O4612"/>
    <mergeCell ref="F4613:G4613"/>
    <mergeCell ref="I4613:J4613"/>
    <mergeCell ref="K4613:M4613"/>
    <mergeCell ref="N4613:O4613"/>
    <mergeCell ref="F4614:G4614"/>
    <mergeCell ref="I4614:J4614"/>
    <mergeCell ref="K4614:M4614"/>
    <mergeCell ref="N4614:O4614"/>
    <mergeCell ref="F4615:G4615"/>
    <mergeCell ref="I4615:J4615"/>
    <mergeCell ref="K4615:M4615"/>
    <mergeCell ref="N4615:O4615"/>
    <mergeCell ref="F4616:G4616"/>
    <mergeCell ref="I4616:J4616"/>
    <mergeCell ref="K4616:M4616"/>
    <mergeCell ref="N4616:O4616"/>
    <mergeCell ref="F4617:G4617"/>
    <mergeCell ref="I4617:J4617"/>
    <mergeCell ref="K4617:M4617"/>
    <mergeCell ref="N4617:O4617"/>
    <mergeCell ref="F4600:G4600"/>
    <mergeCell ref="I4600:J4600"/>
    <mergeCell ref="K4600:M4600"/>
    <mergeCell ref="N4600:O4600"/>
    <mergeCell ref="F4601:G4601"/>
    <mergeCell ref="I4601:J4601"/>
    <mergeCell ref="K4601:M4601"/>
    <mergeCell ref="N4601:O4601"/>
    <mergeCell ref="F4602:G4602"/>
    <mergeCell ref="I4602:J4602"/>
    <mergeCell ref="K4602:M4602"/>
    <mergeCell ref="N4602:O4602"/>
    <mergeCell ref="F4603:G4603"/>
    <mergeCell ref="I4603:J4603"/>
    <mergeCell ref="K4603:M4603"/>
    <mergeCell ref="N4603:O4603"/>
    <mergeCell ref="F4604:G4604"/>
    <mergeCell ref="I4604:J4604"/>
    <mergeCell ref="K4604:M4604"/>
    <mergeCell ref="N4604:O4604"/>
    <mergeCell ref="F4605:G4605"/>
    <mergeCell ref="I4605:J4605"/>
    <mergeCell ref="K4605:M4605"/>
    <mergeCell ref="N4605:O4605"/>
    <mergeCell ref="F4606:G4606"/>
    <mergeCell ref="I4606:J4606"/>
    <mergeCell ref="K4606:M4606"/>
    <mergeCell ref="N4606:O4606"/>
    <mergeCell ref="F4607:G4607"/>
    <mergeCell ref="I4607:J4607"/>
    <mergeCell ref="K4607:M4607"/>
    <mergeCell ref="N4607:O4607"/>
    <mergeCell ref="F4608:G4608"/>
    <mergeCell ref="I4608:J4608"/>
    <mergeCell ref="K4608:M4608"/>
    <mergeCell ref="N4608:O4608"/>
    <mergeCell ref="F4591:G4591"/>
    <mergeCell ref="I4591:J4591"/>
    <mergeCell ref="K4591:M4591"/>
    <mergeCell ref="N4591:O4591"/>
    <mergeCell ref="F4592:G4592"/>
    <mergeCell ref="I4592:J4592"/>
    <mergeCell ref="K4592:M4592"/>
    <mergeCell ref="N4592:O4592"/>
    <mergeCell ref="F4593:G4593"/>
    <mergeCell ref="I4593:J4593"/>
    <mergeCell ref="K4593:M4593"/>
    <mergeCell ref="N4593:O4593"/>
    <mergeCell ref="F4594:G4594"/>
    <mergeCell ref="I4594:J4594"/>
    <mergeCell ref="K4594:M4594"/>
    <mergeCell ref="N4594:O4594"/>
    <mergeCell ref="F4595:G4595"/>
    <mergeCell ref="I4595:J4595"/>
    <mergeCell ref="K4595:M4595"/>
    <mergeCell ref="N4595:O4595"/>
    <mergeCell ref="F4596:G4596"/>
    <mergeCell ref="I4596:J4596"/>
    <mergeCell ref="K4596:M4596"/>
    <mergeCell ref="N4596:O4596"/>
    <mergeCell ref="F4597:G4597"/>
    <mergeCell ref="I4597:J4597"/>
    <mergeCell ref="K4597:M4597"/>
    <mergeCell ref="N4597:O4597"/>
    <mergeCell ref="F4598:H4598"/>
    <mergeCell ref="I4598:J4598"/>
    <mergeCell ref="K4598:M4598"/>
    <mergeCell ref="N4598:O4598"/>
    <mergeCell ref="F4599:G4599"/>
    <mergeCell ref="I4599:J4599"/>
    <mergeCell ref="K4599:M4599"/>
    <mergeCell ref="N4599:O4599"/>
    <mergeCell ref="F4582:G4582"/>
    <mergeCell ref="I4582:J4582"/>
    <mergeCell ref="K4582:M4582"/>
    <mergeCell ref="N4582:O4582"/>
    <mergeCell ref="F4583:G4583"/>
    <mergeCell ref="I4583:J4583"/>
    <mergeCell ref="K4583:M4583"/>
    <mergeCell ref="N4583:O4583"/>
    <mergeCell ref="F4584:G4584"/>
    <mergeCell ref="I4584:J4584"/>
    <mergeCell ref="K4584:M4584"/>
    <mergeCell ref="N4584:O4584"/>
    <mergeCell ref="F4585:G4585"/>
    <mergeCell ref="I4585:J4585"/>
    <mergeCell ref="K4585:M4585"/>
    <mergeCell ref="N4585:O4585"/>
    <mergeCell ref="F4586:G4586"/>
    <mergeCell ref="I4586:J4586"/>
    <mergeCell ref="K4586:M4586"/>
    <mergeCell ref="N4586:O4586"/>
    <mergeCell ref="F4587:G4587"/>
    <mergeCell ref="I4587:J4587"/>
    <mergeCell ref="K4587:M4587"/>
    <mergeCell ref="N4587:O4587"/>
    <mergeCell ref="F4588:G4588"/>
    <mergeCell ref="I4588:J4588"/>
    <mergeCell ref="K4588:M4588"/>
    <mergeCell ref="N4588:O4588"/>
    <mergeCell ref="F4589:G4589"/>
    <mergeCell ref="I4589:J4589"/>
    <mergeCell ref="K4589:M4589"/>
    <mergeCell ref="N4589:O4589"/>
    <mergeCell ref="F4590:G4590"/>
    <mergeCell ref="I4590:J4590"/>
    <mergeCell ref="K4590:M4590"/>
    <mergeCell ref="N4590:O4590"/>
    <mergeCell ref="F4573:G4573"/>
    <mergeCell ref="I4573:J4573"/>
    <mergeCell ref="K4573:M4573"/>
    <mergeCell ref="N4573:O4573"/>
    <mergeCell ref="F4574:G4574"/>
    <mergeCell ref="I4574:J4574"/>
    <mergeCell ref="K4574:M4574"/>
    <mergeCell ref="N4574:O4574"/>
    <mergeCell ref="F4575:G4575"/>
    <mergeCell ref="I4575:J4575"/>
    <mergeCell ref="K4575:M4575"/>
    <mergeCell ref="N4575:O4575"/>
    <mergeCell ref="F4576:G4576"/>
    <mergeCell ref="I4576:J4576"/>
    <mergeCell ref="K4576:M4576"/>
    <mergeCell ref="N4576:O4576"/>
    <mergeCell ref="F4577:G4577"/>
    <mergeCell ref="I4577:J4577"/>
    <mergeCell ref="K4577:M4577"/>
    <mergeCell ref="N4577:O4577"/>
    <mergeCell ref="F4578:H4578"/>
    <mergeCell ref="I4578:J4578"/>
    <mergeCell ref="L4578:M4578"/>
    <mergeCell ref="N4578:O4578"/>
    <mergeCell ref="F4579:G4579"/>
    <mergeCell ref="I4579:J4579"/>
    <mergeCell ref="K4579:M4579"/>
    <mergeCell ref="N4579:O4579"/>
    <mergeCell ref="F4580:G4580"/>
    <mergeCell ref="I4580:J4580"/>
    <mergeCell ref="K4580:M4580"/>
    <mergeCell ref="N4580:O4580"/>
    <mergeCell ref="F4581:G4581"/>
    <mergeCell ref="I4581:J4581"/>
    <mergeCell ref="K4581:M4581"/>
    <mergeCell ref="N4581:O4581"/>
    <mergeCell ref="F4564:G4564"/>
    <mergeCell ref="I4564:J4564"/>
    <mergeCell ref="K4564:M4564"/>
    <mergeCell ref="N4564:O4564"/>
    <mergeCell ref="F4565:G4565"/>
    <mergeCell ref="I4565:J4565"/>
    <mergeCell ref="K4565:M4565"/>
    <mergeCell ref="N4565:O4565"/>
    <mergeCell ref="F4566:G4566"/>
    <mergeCell ref="I4566:J4566"/>
    <mergeCell ref="K4566:M4566"/>
    <mergeCell ref="N4566:O4566"/>
    <mergeCell ref="F4567:G4567"/>
    <mergeCell ref="I4567:J4567"/>
    <mergeCell ref="K4567:M4567"/>
    <mergeCell ref="N4567:O4567"/>
    <mergeCell ref="F4568:G4568"/>
    <mergeCell ref="I4568:J4568"/>
    <mergeCell ref="K4568:M4568"/>
    <mergeCell ref="N4568:O4568"/>
    <mergeCell ref="F4569:G4569"/>
    <mergeCell ref="I4569:J4569"/>
    <mergeCell ref="K4569:M4569"/>
    <mergeCell ref="N4569:O4569"/>
    <mergeCell ref="F4570:G4570"/>
    <mergeCell ref="I4570:J4570"/>
    <mergeCell ref="K4570:M4570"/>
    <mergeCell ref="N4570:O4570"/>
    <mergeCell ref="F4571:G4571"/>
    <mergeCell ref="I4571:J4571"/>
    <mergeCell ref="K4571:M4571"/>
    <mergeCell ref="N4571:O4571"/>
    <mergeCell ref="F4572:G4572"/>
    <mergeCell ref="I4572:J4572"/>
    <mergeCell ref="K4572:M4572"/>
    <mergeCell ref="N4572:O4572"/>
    <mergeCell ref="F4555:G4555"/>
    <mergeCell ref="I4555:J4555"/>
    <mergeCell ref="K4555:M4555"/>
    <mergeCell ref="N4555:O4555"/>
    <mergeCell ref="F4556:H4556"/>
    <mergeCell ref="I4556:J4556"/>
    <mergeCell ref="L4556:M4556"/>
    <mergeCell ref="N4556:O4556"/>
    <mergeCell ref="F4557:G4557"/>
    <mergeCell ref="I4557:J4557"/>
    <mergeCell ref="K4557:M4557"/>
    <mergeCell ref="N4557:O4557"/>
    <mergeCell ref="F4558:G4558"/>
    <mergeCell ref="I4558:J4558"/>
    <mergeCell ref="K4558:M4558"/>
    <mergeCell ref="N4558:O4558"/>
    <mergeCell ref="F4559:G4559"/>
    <mergeCell ref="I4559:J4559"/>
    <mergeCell ref="K4559:M4559"/>
    <mergeCell ref="N4559:O4559"/>
    <mergeCell ref="F4560:G4560"/>
    <mergeCell ref="I4560:J4560"/>
    <mergeCell ref="K4560:M4560"/>
    <mergeCell ref="N4560:O4560"/>
    <mergeCell ref="F4561:G4561"/>
    <mergeCell ref="I4561:J4561"/>
    <mergeCell ref="K4561:M4561"/>
    <mergeCell ref="N4561:O4561"/>
    <mergeCell ref="F4562:G4562"/>
    <mergeCell ref="I4562:J4562"/>
    <mergeCell ref="K4562:M4562"/>
    <mergeCell ref="N4562:O4562"/>
    <mergeCell ref="F4563:G4563"/>
    <mergeCell ref="I4563:J4563"/>
    <mergeCell ref="K4563:M4563"/>
    <mergeCell ref="N4563:O4563"/>
    <mergeCell ref="F4546:G4546"/>
    <mergeCell ref="I4546:J4546"/>
    <mergeCell ref="K4546:M4546"/>
    <mergeCell ref="N4546:O4546"/>
    <mergeCell ref="F4547:G4547"/>
    <mergeCell ref="I4547:J4547"/>
    <mergeCell ref="K4547:M4547"/>
    <mergeCell ref="N4547:O4547"/>
    <mergeCell ref="F4548:H4548"/>
    <mergeCell ref="I4548:J4548"/>
    <mergeCell ref="L4548:M4548"/>
    <mergeCell ref="N4548:O4548"/>
    <mergeCell ref="F4549:G4549"/>
    <mergeCell ref="I4549:J4549"/>
    <mergeCell ref="K4549:M4549"/>
    <mergeCell ref="N4549:O4549"/>
    <mergeCell ref="F4550:G4550"/>
    <mergeCell ref="I4550:J4550"/>
    <mergeCell ref="K4550:M4550"/>
    <mergeCell ref="N4550:O4550"/>
    <mergeCell ref="F4551:G4551"/>
    <mergeCell ref="I4551:J4551"/>
    <mergeCell ref="K4551:M4551"/>
    <mergeCell ref="N4551:O4551"/>
    <mergeCell ref="F4552:G4552"/>
    <mergeCell ref="I4552:J4552"/>
    <mergeCell ref="K4552:M4552"/>
    <mergeCell ref="N4552:O4552"/>
    <mergeCell ref="F4553:G4553"/>
    <mergeCell ref="I4553:J4553"/>
    <mergeCell ref="K4553:M4553"/>
    <mergeCell ref="N4553:O4553"/>
    <mergeCell ref="F4554:G4554"/>
    <mergeCell ref="I4554:J4554"/>
    <mergeCell ref="K4554:M4554"/>
    <mergeCell ref="N4554:O4554"/>
    <mergeCell ref="F4537:G4537"/>
    <mergeCell ref="I4537:J4537"/>
    <mergeCell ref="K4537:M4537"/>
    <mergeCell ref="N4537:O4537"/>
    <mergeCell ref="F4538:G4538"/>
    <mergeCell ref="I4538:J4538"/>
    <mergeCell ref="K4538:M4538"/>
    <mergeCell ref="N4538:O4538"/>
    <mergeCell ref="F4539:G4539"/>
    <mergeCell ref="I4539:J4539"/>
    <mergeCell ref="K4539:M4539"/>
    <mergeCell ref="N4539:O4539"/>
    <mergeCell ref="F4540:G4540"/>
    <mergeCell ref="I4540:J4540"/>
    <mergeCell ref="K4540:M4540"/>
    <mergeCell ref="N4540:O4540"/>
    <mergeCell ref="F4541:G4541"/>
    <mergeCell ref="I4541:J4541"/>
    <mergeCell ref="K4541:M4541"/>
    <mergeCell ref="N4541:O4541"/>
    <mergeCell ref="F4542:G4542"/>
    <mergeCell ref="I4542:J4542"/>
    <mergeCell ref="K4542:M4542"/>
    <mergeCell ref="N4542:O4542"/>
    <mergeCell ref="F4543:G4543"/>
    <mergeCell ref="I4543:J4543"/>
    <mergeCell ref="K4543:M4543"/>
    <mergeCell ref="N4543:O4543"/>
    <mergeCell ref="F4544:G4544"/>
    <mergeCell ref="I4544:J4544"/>
    <mergeCell ref="K4544:M4544"/>
    <mergeCell ref="N4544:O4544"/>
    <mergeCell ref="F4545:G4545"/>
    <mergeCell ref="I4545:J4545"/>
    <mergeCell ref="K4545:M4545"/>
    <mergeCell ref="N4545:O4545"/>
    <mergeCell ref="F4528:G4528"/>
    <mergeCell ref="I4528:J4528"/>
    <mergeCell ref="K4528:M4528"/>
    <mergeCell ref="N4528:O4528"/>
    <mergeCell ref="F4529:G4529"/>
    <mergeCell ref="I4529:J4529"/>
    <mergeCell ref="K4529:M4529"/>
    <mergeCell ref="N4529:O4529"/>
    <mergeCell ref="F4530:G4530"/>
    <mergeCell ref="I4530:J4530"/>
    <mergeCell ref="K4530:M4530"/>
    <mergeCell ref="N4530:O4530"/>
    <mergeCell ref="F4531:G4531"/>
    <mergeCell ref="I4531:J4531"/>
    <mergeCell ref="K4531:M4531"/>
    <mergeCell ref="N4531:O4531"/>
    <mergeCell ref="F4532:G4532"/>
    <mergeCell ref="I4532:J4532"/>
    <mergeCell ref="K4532:M4532"/>
    <mergeCell ref="N4532:O4532"/>
    <mergeCell ref="F4533:G4533"/>
    <mergeCell ref="I4533:J4533"/>
    <mergeCell ref="K4533:M4533"/>
    <mergeCell ref="N4533:O4533"/>
    <mergeCell ref="F4534:G4534"/>
    <mergeCell ref="I4534:J4534"/>
    <mergeCell ref="K4534:M4534"/>
    <mergeCell ref="N4534:O4534"/>
    <mergeCell ref="F4535:G4535"/>
    <mergeCell ref="I4535:J4535"/>
    <mergeCell ref="K4535:M4535"/>
    <mergeCell ref="N4535:O4535"/>
    <mergeCell ref="F4536:G4536"/>
    <mergeCell ref="I4536:J4536"/>
    <mergeCell ref="K4536:M4536"/>
    <mergeCell ref="N4536:O4536"/>
    <mergeCell ref="F4519:G4519"/>
    <mergeCell ref="I4519:J4519"/>
    <mergeCell ref="K4519:M4519"/>
    <mergeCell ref="N4519:O4519"/>
    <mergeCell ref="F4520:G4520"/>
    <mergeCell ref="I4520:J4520"/>
    <mergeCell ref="K4520:M4520"/>
    <mergeCell ref="N4520:O4520"/>
    <mergeCell ref="F4521:G4521"/>
    <mergeCell ref="I4521:J4521"/>
    <mergeCell ref="K4521:M4521"/>
    <mergeCell ref="N4521:O4521"/>
    <mergeCell ref="F4522:G4522"/>
    <mergeCell ref="I4522:J4522"/>
    <mergeCell ref="K4522:M4522"/>
    <mergeCell ref="N4522:O4522"/>
    <mergeCell ref="F4523:G4523"/>
    <mergeCell ref="I4523:J4523"/>
    <mergeCell ref="K4523:M4523"/>
    <mergeCell ref="N4523:O4523"/>
    <mergeCell ref="F4524:G4524"/>
    <mergeCell ref="I4524:J4524"/>
    <mergeCell ref="K4524:M4524"/>
    <mergeCell ref="N4524:O4524"/>
    <mergeCell ref="F4525:G4525"/>
    <mergeCell ref="I4525:J4525"/>
    <mergeCell ref="K4525:M4525"/>
    <mergeCell ref="N4525:O4525"/>
    <mergeCell ref="F4526:G4526"/>
    <mergeCell ref="I4526:J4526"/>
    <mergeCell ref="K4526:M4526"/>
    <mergeCell ref="N4526:O4526"/>
    <mergeCell ref="F4527:G4527"/>
    <mergeCell ref="I4527:J4527"/>
    <mergeCell ref="K4527:M4527"/>
    <mergeCell ref="N4527:O4527"/>
    <mergeCell ref="F4510:G4510"/>
    <mergeCell ref="I4510:J4510"/>
    <mergeCell ref="K4510:M4510"/>
    <mergeCell ref="N4510:O4510"/>
    <mergeCell ref="F4511:G4511"/>
    <mergeCell ref="I4511:J4511"/>
    <mergeCell ref="K4511:M4511"/>
    <mergeCell ref="N4511:O4511"/>
    <mergeCell ref="F4512:G4512"/>
    <mergeCell ref="I4512:J4512"/>
    <mergeCell ref="K4512:M4512"/>
    <mergeCell ref="N4512:O4512"/>
    <mergeCell ref="F4513:G4513"/>
    <mergeCell ref="I4513:J4513"/>
    <mergeCell ref="K4513:M4513"/>
    <mergeCell ref="N4513:O4513"/>
    <mergeCell ref="F4514:G4514"/>
    <mergeCell ref="I4514:J4514"/>
    <mergeCell ref="K4514:M4514"/>
    <mergeCell ref="N4514:O4514"/>
    <mergeCell ref="F4515:G4515"/>
    <mergeCell ref="I4515:J4515"/>
    <mergeCell ref="K4515:M4515"/>
    <mergeCell ref="N4515:O4515"/>
    <mergeCell ref="F4516:G4516"/>
    <mergeCell ref="I4516:J4516"/>
    <mergeCell ref="K4516:M4516"/>
    <mergeCell ref="N4516:O4516"/>
    <mergeCell ref="F4517:G4517"/>
    <mergeCell ref="I4517:J4517"/>
    <mergeCell ref="K4517:M4517"/>
    <mergeCell ref="N4517:O4517"/>
    <mergeCell ref="F4518:G4518"/>
    <mergeCell ref="I4518:J4518"/>
    <mergeCell ref="K4518:M4518"/>
    <mergeCell ref="N4518:O4518"/>
    <mergeCell ref="F4501:G4501"/>
    <mergeCell ref="I4501:J4501"/>
    <mergeCell ref="K4501:M4501"/>
    <mergeCell ref="N4501:O4501"/>
    <mergeCell ref="F4502:G4502"/>
    <mergeCell ref="I4502:J4502"/>
    <mergeCell ref="K4502:M4502"/>
    <mergeCell ref="N4502:O4502"/>
    <mergeCell ref="F4503:G4503"/>
    <mergeCell ref="I4503:J4503"/>
    <mergeCell ref="K4503:M4503"/>
    <mergeCell ref="N4503:O4503"/>
    <mergeCell ref="F4504:G4504"/>
    <mergeCell ref="I4504:J4504"/>
    <mergeCell ref="K4504:M4504"/>
    <mergeCell ref="N4504:O4504"/>
    <mergeCell ref="F4505:G4505"/>
    <mergeCell ref="I4505:J4505"/>
    <mergeCell ref="K4505:M4505"/>
    <mergeCell ref="N4505:O4505"/>
    <mergeCell ref="F4506:G4506"/>
    <mergeCell ref="I4506:J4506"/>
    <mergeCell ref="K4506:M4506"/>
    <mergeCell ref="N4506:O4506"/>
    <mergeCell ref="F4507:G4507"/>
    <mergeCell ref="I4507:J4507"/>
    <mergeCell ref="K4507:M4507"/>
    <mergeCell ref="N4507:O4507"/>
    <mergeCell ref="F4508:G4508"/>
    <mergeCell ref="I4508:J4508"/>
    <mergeCell ref="K4508:M4508"/>
    <mergeCell ref="N4508:O4508"/>
    <mergeCell ref="F4509:G4509"/>
    <mergeCell ref="I4509:J4509"/>
    <mergeCell ref="K4509:M4509"/>
    <mergeCell ref="N4509:O4509"/>
    <mergeCell ref="F4492:G4492"/>
    <mergeCell ref="I4492:J4492"/>
    <mergeCell ref="K4492:M4492"/>
    <mergeCell ref="N4492:O4492"/>
    <mergeCell ref="F4493:G4493"/>
    <mergeCell ref="I4493:J4493"/>
    <mergeCell ref="K4493:M4493"/>
    <mergeCell ref="N4493:O4493"/>
    <mergeCell ref="F4494:G4494"/>
    <mergeCell ref="I4494:J4494"/>
    <mergeCell ref="K4494:M4494"/>
    <mergeCell ref="N4494:O4494"/>
    <mergeCell ref="F4495:G4495"/>
    <mergeCell ref="I4495:J4495"/>
    <mergeCell ref="K4495:M4495"/>
    <mergeCell ref="N4495:O4495"/>
    <mergeCell ref="F4496:G4496"/>
    <mergeCell ref="I4496:J4496"/>
    <mergeCell ref="K4496:M4496"/>
    <mergeCell ref="N4496:O4496"/>
    <mergeCell ref="F4497:G4497"/>
    <mergeCell ref="I4497:J4497"/>
    <mergeCell ref="K4497:M4497"/>
    <mergeCell ref="N4497:O4497"/>
    <mergeCell ref="F4498:G4498"/>
    <mergeCell ref="I4498:J4498"/>
    <mergeCell ref="K4498:M4498"/>
    <mergeCell ref="N4498:O4498"/>
    <mergeCell ref="F4499:G4499"/>
    <mergeCell ref="I4499:J4499"/>
    <mergeCell ref="K4499:M4499"/>
    <mergeCell ref="N4499:O4499"/>
    <mergeCell ref="F4500:G4500"/>
    <mergeCell ref="I4500:J4500"/>
    <mergeCell ref="K4500:M4500"/>
    <mergeCell ref="N4500:O4500"/>
    <mergeCell ref="F4483:G4483"/>
    <mergeCell ref="I4483:J4483"/>
    <mergeCell ref="K4483:M4483"/>
    <mergeCell ref="N4483:O4483"/>
    <mergeCell ref="F4484:G4484"/>
    <mergeCell ref="I4484:J4484"/>
    <mergeCell ref="K4484:M4484"/>
    <mergeCell ref="N4484:O4484"/>
    <mergeCell ref="F4485:G4485"/>
    <mergeCell ref="I4485:J4485"/>
    <mergeCell ref="K4485:M4485"/>
    <mergeCell ref="N4485:O4485"/>
    <mergeCell ref="F4486:G4486"/>
    <mergeCell ref="I4486:J4486"/>
    <mergeCell ref="K4486:M4486"/>
    <mergeCell ref="N4486:O4486"/>
    <mergeCell ref="F4487:G4487"/>
    <mergeCell ref="I4487:J4487"/>
    <mergeCell ref="K4487:M4487"/>
    <mergeCell ref="N4487:O4487"/>
    <mergeCell ref="F4488:G4488"/>
    <mergeCell ref="I4488:J4488"/>
    <mergeCell ref="K4488:M4488"/>
    <mergeCell ref="N4488:O4488"/>
    <mergeCell ref="F4489:G4489"/>
    <mergeCell ref="I4489:J4489"/>
    <mergeCell ref="K4489:M4489"/>
    <mergeCell ref="N4489:O4489"/>
    <mergeCell ref="F4490:G4490"/>
    <mergeCell ref="I4490:J4490"/>
    <mergeCell ref="K4490:M4490"/>
    <mergeCell ref="N4490:O4490"/>
    <mergeCell ref="F4491:G4491"/>
    <mergeCell ref="I4491:J4491"/>
    <mergeCell ref="K4491:M4491"/>
    <mergeCell ref="N4491:O4491"/>
    <mergeCell ref="F4474:G4474"/>
    <mergeCell ref="I4474:J4474"/>
    <mergeCell ref="K4474:M4474"/>
    <mergeCell ref="N4474:O4474"/>
    <mergeCell ref="F4475:G4475"/>
    <mergeCell ref="I4475:J4475"/>
    <mergeCell ref="K4475:M4475"/>
    <mergeCell ref="N4475:O4475"/>
    <mergeCell ref="F4476:G4476"/>
    <mergeCell ref="I4476:J4476"/>
    <mergeCell ref="K4476:M4476"/>
    <mergeCell ref="N4476:O4476"/>
    <mergeCell ref="F4477:G4477"/>
    <mergeCell ref="I4477:J4477"/>
    <mergeCell ref="K4477:M4477"/>
    <mergeCell ref="N4477:O4477"/>
    <mergeCell ref="F4478:G4478"/>
    <mergeCell ref="I4478:J4478"/>
    <mergeCell ref="K4478:M4478"/>
    <mergeCell ref="N4478:O4478"/>
    <mergeCell ref="F4479:G4479"/>
    <mergeCell ref="I4479:J4479"/>
    <mergeCell ref="K4479:M4479"/>
    <mergeCell ref="N4479:O4479"/>
    <mergeCell ref="F4480:G4480"/>
    <mergeCell ref="I4480:J4480"/>
    <mergeCell ref="K4480:M4480"/>
    <mergeCell ref="N4480:O4480"/>
    <mergeCell ref="F4481:G4481"/>
    <mergeCell ref="I4481:J4481"/>
    <mergeCell ref="K4481:M4481"/>
    <mergeCell ref="N4481:O4481"/>
    <mergeCell ref="F4482:G4482"/>
    <mergeCell ref="I4482:J4482"/>
    <mergeCell ref="K4482:M4482"/>
    <mergeCell ref="N4482:O4482"/>
    <mergeCell ref="F4465:G4465"/>
    <mergeCell ref="I4465:J4465"/>
    <mergeCell ref="K4465:M4465"/>
    <mergeCell ref="N4465:O4465"/>
    <mergeCell ref="F4466:G4466"/>
    <mergeCell ref="I4466:J4466"/>
    <mergeCell ref="K4466:M4466"/>
    <mergeCell ref="N4466:O4466"/>
    <mergeCell ref="F4467:G4467"/>
    <mergeCell ref="I4467:J4467"/>
    <mergeCell ref="K4467:M4467"/>
    <mergeCell ref="N4467:O4467"/>
    <mergeCell ref="F4468:G4468"/>
    <mergeCell ref="I4468:J4468"/>
    <mergeCell ref="K4468:M4468"/>
    <mergeCell ref="N4468:O4468"/>
    <mergeCell ref="F4469:G4469"/>
    <mergeCell ref="I4469:J4469"/>
    <mergeCell ref="K4469:M4469"/>
    <mergeCell ref="N4469:O4469"/>
    <mergeCell ref="F4470:G4470"/>
    <mergeCell ref="I4470:J4470"/>
    <mergeCell ref="K4470:M4470"/>
    <mergeCell ref="N4470:O4470"/>
    <mergeCell ref="F4471:G4471"/>
    <mergeCell ref="I4471:J4471"/>
    <mergeCell ref="K4471:M4471"/>
    <mergeCell ref="N4471:O4471"/>
    <mergeCell ref="F4472:G4472"/>
    <mergeCell ref="I4472:J4472"/>
    <mergeCell ref="K4472:M4472"/>
    <mergeCell ref="N4472:O4472"/>
    <mergeCell ref="F4473:H4473"/>
    <mergeCell ref="I4473:J4473"/>
    <mergeCell ref="L4473:M4473"/>
    <mergeCell ref="N4473:O4473"/>
    <mergeCell ref="F4456:G4456"/>
    <mergeCell ref="I4456:J4456"/>
    <mergeCell ref="K4456:M4456"/>
    <mergeCell ref="N4456:O4456"/>
    <mergeCell ref="F4457:H4457"/>
    <mergeCell ref="I4457:J4457"/>
    <mergeCell ref="L4457:M4457"/>
    <mergeCell ref="N4457:O4457"/>
    <mergeCell ref="F4458:G4458"/>
    <mergeCell ref="I4458:J4458"/>
    <mergeCell ref="K4458:M4458"/>
    <mergeCell ref="N4458:O4458"/>
    <mergeCell ref="F4459:G4459"/>
    <mergeCell ref="I4459:J4459"/>
    <mergeCell ref="K4459:M4459"/>
    <mergeCell ref="N4459:O4459"/>
    <mergeCell ref="F4460:G4460"/>
    <mergeCell ref="I4460:J4460"/>
    <mergeCell ref="K4460:M4460"/>
    <mergeCell ref="N4460:O4460"/>
    <mergeCell ref="F4461:G4461"/>
    <mergeCell ref="I4461:J4461"/>
    <mergeCell ref="K4461:M4461"/>
    <mergeCell ref="N4461:O4461"/>
    <mergeCell ref="F4462:G4462"/>
    <mergeCell ref="I4462:J4462"/>
    <mergeCell ref="K4462:M4462"/>
    <mergeCell ref="N4462:O4462"/>
    <mergeCell ref="F4463:G4463"/>
    <mergeCell ref="I4463:J4463"/>
    <mergeCell ref="K4463:M4463"/>
    <mergeCell ref="N4463:O4463"/>
    <mergeCell ref="F4464:G4464"/>
    <mergeCell ref="I4464:J4464"/>
    <mergeCell ref="K4464:M4464"/>
    <mergeCell ref="N4464:O4464"/>
    <mergeCell ref="F4447:G4447"/>
    <mergeCell ref="I4447:J4447"/>
    <mergeCell ref="K4447:M4447"/>
    <mergeCell ref="N4447:O4447"/>
    <mergeCell ref="F4448:G4448"/>
    <mergeCell ref="I4448:J4448"/>
    <mergeCell ref="K4448:M4448"/>
    <mergeCell ref="N4448:O4448"/>
    <mergeCell ref="F4449:G4449"/>
    <mergeCell ref="I4449:J4449"/>
    <mergeCell ref="K4449:M4449"/>
    <mergeCell ref="N4449:O4449"/>
    <mergeCell ref="F4450:G4450"/>
    <mergeCell ref="I4450:J4450"/>
    <mergeCell ref="K4450:M4450"/>
    <mergeCell ref="N4450:O4450"/>
    <mergeCell ref="F4451:G4451"/>
    <mergeCell ref="I4451:J4451"/>
    <mergeCell ref="K4451:M4451"/>
    <mergeCell ref="N4451:O4451"/>
    <mergeCell ref="F4452:G4452"/>
    <mergeCell ref="I4452:J4452"/>
    <mergeCell ref="K4452:M4452"/>
    <mergeCell ref="N4452:O4452"/>
    <mergeCell ref="F4453:G4453"/>
    <mergeCell ref="I4453:J4453"/>
    <mergeCell ref="K4453:M4453"/>
    <mergeCell ref="N4453:O4453"/>
    <mergeCell ref="F4454:G4454"/>
    <mergeCell ref="I4454:J4454"/>
    <mergeCell ref="K4454:M4454"/>
    <mergeCell ref="N4454:O4454"/>
    <mergeCell ref="F4455:G4455"/>
    <mergeCell ref="I4455:J4455"/>
    <mergeCell ref="K4455:M4455"/>
    <mergeCell ref="N4455:O4455"/>
    <mergeCell ref="F4438:G4438"/>
    <mergeCell ref="I4438:J4438"/>
    <mergeCell ref="K4438:M4438"/>
    <mergeCell ref="N4438:O4438"/>
    <mergeCell ref="F4439:G4439"/>
    <mergeCell ref="I4439:J4439"/>
    <mergeCell ref="K4439:M4439"/>
    <mergeCell ref="N4439:O4439"/>
    <mergeCell ref="F4440:G4440"/>
    <mergeCell ref="I4440:J4440"/>
    <mergeCell ref="K4440:M4440"/>
    <mergeCell ref="N4440:O4440"/>
    <mergeCell ref="F4441:G4441"/>
    <mergeCell ref="I4441:J4441"/>
    <mergeCell ref="K4441:M4441"/>
    <mergeCell ref="N4441:O4441"/>
    <mergeCell ref="F4442:G4442"/>
    <mergeCell ref="I4442:J4442"/>
    <mergeCell ref="K4442:M4442"/>
    <mergeCell ref="N4442:O4442"/>
    <mergeCell ref="F4443:G4443"/>
    <mergeCell ref="I4443:J4443"/>
    <mergeCell ref="K4443:M4443"/>
    <mergeCell ref="N4443:O4443"/>
    <mergeCell ref="F4444:G4444"/>
    <mergeCell ref="I4444:J4444"/>
    <mergeCell ref="K4444:M4444"/>
    <mergeCell ref="N4444:O4444"/>
    <mergeCell ref="F4445:G4445"/>
    <mergeCell ref="I4445:J4445"/>
    <mergeCell ref="K4445:M4445"/>
    <mergeCell ref="N4445:O4445"/>
    <mergeCell ref="F4446:G4446"/>
    <mergeCell ref="I4446:J4446"/>
    <mergeCell ref="K4446:M4446"/>
    <mergeCell ref="N4446:O4446"/>
    <mergeCell ref="F4429:G4429"/>
    <mergeCell ref="I4429:J4429"/>
    <mergeCell ref="K4429:M4429"/>
    <mergeCell ref="N4429:O4429"/>
    <mergeCell ref="F4430:G4430"/>
    <mergeCell ref="I4430:J4430"/>
    <mergeCell ref="K4430:M4430"/>
    <mergeCell ref="N4430:O4430"/>
    <mergeCell ref="F4431:G4431"/>
    <mergeCell ref="I4431:J4431"/>
    <mergeCell ref="K4431:M4431"/>
    <mergeCell ref="N4431:O4431"/>
    <mergeCell ref="F4432:G4432"/>
    <mergeCell ref="I4432:J4432"/>
    <mergeCell ref="K4432:M4432"/>
    <mergeCell ref="N4432:O4432"/>
    <mergeCell ref="F4433:G4433"/>
    <mergeCell ref="I4433:J4433"/>
    <mergeCell ref="K4433:M4433"/>
    <mergeCell ref="N4433:O4433"/>
    <mergeCell ref="F4434:G4434"/>
    <mergeCell ref="I4434:J4434"/>
    <mergeCell ref="K4434:M4434"/>
    <mergeCell ref="N4434:O4434"/>
    <mergeCell ref="F4435:G4435"/>
    <mergeCell ref="I4435:J4435"/>
    <mergeCell ref="K4435:M4435"/>
    <mergeCell ref="N4435:O4435"/>
    <mergeCell ref="F4436:G4436"/>
    <mergeCell ref="I4436:J4436"/>
    <mergeCell ref="K4436:M4436"/>
    <mergeCell ref="N4436:O4436"/>
    <mergeCell ref="F4437:G4437"/>
    <mergeCell ref="I4437:J4437"/>
    <mergeCell ref="K4437:M4437"/>
    <mergeCell ref="N4437:O4437"/>
    <mergeCell ref="F4420:G4420"/>
    <mergeCell ref="I4420:J4420"/>
    <mergeCell ref="K4420:M4420"/>
    <mergeCell ref="N4420:O4420"/>
    <mergeCell ref="F4421:G4421"/>
    <mergeCell ref="I4421:J4421"/>
    <mergeCell ref="K4421:M4421"/>
    <mergeCell ref="N4421:O4421"/>
    <mergeCell ref="F4422:G4422"/>
    <mergeCell ref="I4422:J4422"/>
    <mergeCell ref="K4422:M4422"/>
    <mergeCell ref="N4422:O4422"/>
    <mergeCell ref="F4423:G4423"/>
    <mergeCell ref="I4423:J4423"/>
    <mergeCell ref="K4423:M4423"/>
    <mergeCell ref="N4423:O4423"/>
    <mergeCell ref="F4424:G4424"/>
    <mergeCell ref="I4424:J4424"/>
    <mergeCell ref="K4424:M4424"/>
    <mergeCell ref="N4424:O4424"/>
    <mergeCell ref="F4425:G4425"/>
    <mergeCell ref="I4425:J4425"/>
    <mergeCell ref="K4425:M4425"/>
    <mergeCell ref="N4425:O4425"/>
    <mergeCell ref="F4426:G4426"/>
    <mergeCell ref="I4426:J4426"/>
    <mergeCell ref="K4426:M4426"/>
    <mergeCell ref="N4426:O4426"/>
    <mergeCell ref="F4427:G4427"/>
    <mergeCell ref="I4427:J4427"/>
    <mergeCell ref="K4427:M4427"/>
    <mergeCell ref="N4427:O4427"/>
    <mergeCell ref="F4428:G4428"/>
    <mergeCell ref="I4428:J4428"/>
    <mergeCell ref="K4428:M4428"/>
    <mergeCell ref="N4428:O4428"/>
    <mergeCell ref="F4411:G4411"/>
    <mergeCell ref="I4411:J4411"/>
    <mergeCell ref="K4411:M4411"/>
    <mergeCell ref="N4411:O4411"/>
    <mergeCell ref="F4412:G4412"/>
    <mergeCell ref="I4412:J4412"/>
    <mergeCell ref="K4412:M4412"/>
    <mergeCell ref="N4412:O4412"/>
    <mergeCell ref="F4413:G4413"/>
    <mergeCell ref="I4413:J4413"/>
    <mergeCell ref="K4413:M4413"/>
    <mergeCell ref="N4413:O4413"/>
    <mergeCell ref="F4414:G4414"/>
    <mergeCell ref="I4414:J4414"/>
    <mergeCell ref="K4414:M4414"/>
    <mergeCell ref="N4414:O4414"/>
    <mergeCell ref="F4415:G4415"/>
    <mergeCell ref="I4415:J4415"/>
    <mergeCell ref="K4415:M4415"/>
    <mergeCell ref="N4415:O4415"/>
    <mergeCell ref="F4416:G4416"/>
    <mergeCell ref="I4416:J4416"/>
    <mergeCell ref="K4416:M4416"/>
    <mergeCell ref="N4416:O4416"/>
    <mergeCell ref="F4417:G4417"/>
    <mergeCell ref="I4417:J4417"/>
    <mergeCell ref="K4417:M4417"/>
    <mergeCell ref="N4417:O4417"/>
    <mergeCell ref="F4418:G4418"/>
    <mergeCell ref="I4418:J4418"/>
    <mergeCell ref="K4418:M4418"/>
    <mergeCell ref="N4418:O4418"/>
    <mergeCell ref="F4419:G4419"/>
    <mergeCell ref="I4419:J4419"/>
    <mergeCell ref="K4419:M4419"/>
    <mergeCell ref="N4419:O4419"/>
    <mergeCell ref="F4402:G4402"/>
    <mergeCell ref="I4402:J4402"/>
    <mergeCell ref="K4402:M4402"/>
    <mergeCell ref="N4402:O4402"/>
    <mergeCell ref="F4403:G4403"/>
    <mergeCell ref="I4403:J4403"/>
    <mergeCell ref="K4403:M4403"/>
    <mergeCell ref="N4403:O4403"/>
    <mergeCell ref="F4404:G4404"/>
    <mergeCell ref="I4404:J4404"/>
    <mergeCell ref="K4404:M4404"/>
    <mergeCell ref="N4404:O4404"/>
    <mergeCell ref="F4405:G4405"/>
    <mergeCell ref="I4405:J4405"/>
    <mergeCell ref="K4405:M4405"/>
    <mergeCell ref="N4405:O4405"/>
    <mergeCell ref="F4406:G4406"/>
    <mergeCell ref="I4406:J4406"/>
    <mergeCell ref="K4406:M4406"/>
    <mergeCell ref="N4406:O4406"/>
    <mergeCell ref="F4407:G4407"/>
    <mergeCell ref="I4407:J4407"/>
    <mergeCell ref="K4407:M4407"/>
    <mergeCell ref="N4407:O4407"/>
    <mergeCell ref="F4408:G4408"/>
    <mergeCell ref="I4408:J4408"/>
    <mergeCell ref="K4408:M4408"/>
    <mergeCell ref="N4408:O4408"/>
    <mergeCell ref="F4409:G4409"/>
    <mergeCell ref="I4409:J4409"/>
    <mergeCell ref="K4409:M4409"/>
    <mergeCell ref="N4409:O4409"/>
    <mergeCell ref="F4410:G4410"/>
    <mergeCell ref="I4410:J4410"/>
    <mergeCell ref="K4410:M4410"/>
    <mergeCell ref="N4410:O4410"/>
    <mergeCell ref="F4393:G4393"/>
    <mergeCell ref="I4393:J4393"/>
    <mergeCell ref="K4393:M4393"/>
    <mergeCell ref="N4393:O4393"/>
    <mergeCell ref="F4394:G4394"/>
    <mergeCell ref="I4394:J4394"/>
    <mergeCell ref="K4394:M4394"/>
    <mergeCell ref="N4394:O4394"/>
    <mergeCell ref="F4395:G4395"/>
    <mergeCell ref="I4395:J4395"/>
    <mergeCell ref="K4395:M4395"/>
    <mergeCell ref="N4395:O4395"/>
    <mergeCell ref="F4396:G4396"/>
    <mergeCell ref="I4396:J4396"/>
    <mergeCell ref="K4396:M4396"/>
    <mergeCell ref="N4396:O4396"/>
    <mergeCell ref="F4397:G4397"/>
    <mergeCell ref="I4397:J4397"/>
    <mergeCell ref="K4397:M4397"/>
    <mergeCell ref="N4397:O4397"/>
    <mergeCell ref="F4398:G4398"/>
    <mergeCell ref="I4398:J4398"/>
    <mergeCell ref="K4398:M4398"/>
    <mergeCell ref="N4398:O4398"/>
    <mergeCell ref="F4399:G4399"/>
    <mergeCell ref="I4399:J4399"/>
    <mergeCell ref="K4399:M4399"/>
    <mergeCell ref="N4399:O4399"/>
    <mergeCell ref="F4400:G4400"/>
    <mergeCell ref="I4400:J4400"/>
    <mergeCell ref="K4400:M4400"/>
    <mergeCell ref="N4400:O4400"/>
    <mergeCell ref="F4401:G4401"/>
    <mergeCell ref="I4401:J4401"/>
    <mergeCell ref="K4401:M4401"/>
    <mergeCell ref="N4401:O4401"/>
    <mergeCell ref="F4384:G4384"/>
    <mergeCell ref="I4384:J4384"/>
    <mergeCell ref="K4384:M4384"/>
    <mergeCell ref="N4384:O4384"/>
    <mergeCell ref="F4385:G4385"/>
    <mergeCell ref="I4385:J4385"/>
    <mergeCell ref="K4385:M4385"/>
    <mergeCell ref="N4385:O4385"/>
    <mergeCell ref="F4386:G4386"/>
    <mergeCell ref="I4386:J4386"/>
    <mergeCell ref="K4386:M4386"/>
    <mergeCell ref="N4386:O4386"/>
    <mergeCell ref="F4387:G4387"/>
    <mergeCell ref="I4387:J4387"/>
    <mergeCell ref="K4387:M4387"/>
    <mergeCell ref="N4387:O4387"/>
    <mergeCell ref="F4388:G4388"/>
    <mergeCell ref="I4388:J4388"/>
    <mergeCell ref="K4388:M4388"/>
    <mergeCell ref="N4388:O4388"/>
    <mergeCell ref="F4389:G4389"/>
    <mergeCell ref="I4389:J4389"/>
    <mergeCell ref="K4389:M4389"/>
    <mergeCell ref="N4389:O4389"/>
    <mergeCell ref="F4390:G4390"/>
    <mergeCell ref="I4390:J4390"/>
    <mergeCell ref="K4390:M4390"/>
    <mergeCell ref="N4390:O4390"/>
    <mergeCell ref="F4391:G4391"/>
    <mergeCell ref="I4391:J4391"/>
    <mergeCell ref="K4391:M4391"/>
    <mergeCell ref="N4391:O4391"/>
    <mergeCell ref="F4392:G4392"/>
    <mergeCell ref="I4392:J4392"/>
    <mergeCell ref="K4392:M4392"/>
    <mergeCell ref="N4392:O4392"/>
    <mergeCell ref="F4375:G4375"/>
    <mergeCell ref="I4375:J4375"/>
    <mergeCell ref="K4375:M4375"/>
    <mergeCell ref="N4375:O4375"/>
    <mergeCell ref="F4376:G4376"/>
    <mergeCell ref="I4376:J4376"/>
    <mergeCell ref="K4376:M4376"/>
    <mergeCell ref="N4376:O4376"/>
    <mergeCell ref="F4377:G4377"/>
    <mergeCell ref="I4377:J4377"/>
    <mergeCell ref="K4377:M4377"/>
    <mergeCell ref="N4377:O4377"/>
    <mergeCell ref="F4378:G4378"/>
    <mergeCell ref="I4378:J4378"/>
    <mergeCell ref="K4378:M4378"/>
    <mergeCell ref="N4378:O4378"/>
    <mergeCell ref="F4379:G4379"/>
    <mergeCell ref="I4379:J4379"/>
    <mergeCell ref="K4379:M4379"/>
    <mergeCell ref="N4379:O4379"/>
    <mergeCell ref="F4380:G4380"/>
    <mergeCell ref="I4380:J4380"/>
    <mergeCell ref="K4380:M4380"/>
    <mergeCell ref="N4380:O4380"/>
    <mergeCell ref="F4381:G4381"/>
    <mergeCell ref="I4381:J4381"/>
    <mergeCell ref="K4381:M4381"/>
    <mergeCell ref="N4381:O4381"/>
    <mergeCell ref="F4382:G4382"/>
    <mergeCell ref="I4382:J4382"/>
    <mergeCell ref="K4382:M4382"/>
    <mergeCell ref="N4382:O4382"/>
    <mergeCell ref="F4383:G4383"/>
    <mergeCell ref="I4383:J4383"/>
    <mergeCell ref="K4383:M4383"/>
    <mergeCell ref="N4383:O4383"/>
    <mergeCell ref="F4366:G4366"/>
    <mergeCell ref="I4366:J4366"/>
    <mergeCell ref="K4366:M4366"/>
    <mergeCell ref="N4366:O4366"/>
    <mergeCell ref="F4367:G4367"/>
    <mergeCell ref="I4367:J4367"/>
    <mergeCell ref="K4367:M4367"/>
    <mergeCell ref="N4367:O4367"/>
    <mergeCell ref="F4368:G4368"/>
    <mergeCell ref="I4368:J4368"/>
    <mergeCell ref="K4368:M4368"/>
    <mergeCell ref="N4368:O4368"/>
    <mergeCell ref="F4369:G4369"/>
    <mergeCell ref="I4369:J4369"/>
    <mergeCell ref="K4369:M4369"/>
    <mergeCell ref="N4369:O4369"/>
    <mergeCell ref="F4370:G4370"/>
    <mergeCell ref="I4370:J4370"/>
    <mergeCell ref="K4370:M4370"/>
    <mergeCell ref="N4370:O4370"/>
    <mergeCell ref="F4371:G4371"/>
    <mergeCell ref="I4371:J4371"/>
    <mergeCell ref="K4371:M4371"/>
    <mergeCell ref="N4371:O4371"/>
    <mergeCell ref="F4372:G4372"/>
    <mergeCell ref="I4372:J4372"/>
    <mergeCell ref="K4372:M4372"/>
    <mergeCell ref="N4372:O4372"/>
    <mergeCell ref="F4373:G4373"/>
    <mergeCell ref="I4373:J4373"/>
    <mergeCell ref="K4373:M4373"/>
    <mergeCell ref="N4373:O4373"/>
    <mergeCell ref="F4374:G4374"/>
    <mergeCell ref="I4374:J4374"/>
    <mergeCell ref="K4374:M4374"/>
    <mergeCell ref="N4374:O4374"/>
    <mergeCell ref="F4357:G4357"/>
    <mergeCell ref="I4357:J4357"/>
    <mergeCell ref="K4357:M4357"/>
    <mergeCell ref="N4357:O4357"/>
    <mergeCell ref="F4358:G4358"/>
    <mergeCell ref="I4358:J4358"/>
    <mergeCell ref="K4358:M4358"/>
    <mergeCell ref="N4358:O4358"/>
    <mergeCell ref="F4359:G4359"/>
    <mergeCell ref="I4359:J4359"/>
    <mergeCell ref="K4359:M4359"/>
    <mergeCell ref="N4359:O4359"/>
    <mergeCell ref="F4360:G4360"/>
    <mergeCell ref="I4360:J4360"/>
    <mergeCell ref="K4360:M4360"/>
    <mergeCell ref="N4360:O4360"/>
    <mergeCell ref="F4361:G4361"/>
    <mergeCell ref="I4361:J4361"/>
    <mergeCell ref="K4361:M4361"/>
    <mergeCell ref="N4361:O4361"/>
    <mergeCell ref="F4362:G4362"/>
    <mergeCell ref="I4362:J4362"/>
    <mergeCell ref="K4362:M4362"/>
    <mergeCell ref="N4362:O4362"/>
    <mergeCell ref="F4363:G4363"/>
    <mergeCell ref="I4363:J4363"/>
    <mergeCell ref="K4363:M4363"/>
    <mergeCell ref="N4363:O4363"/>
    <mergeCell ref="F4364:G4364"/>
    <mergeCell ref="I4364:J4364"/>
    <mergeCell ref="K4364:M4364"/>
    <mergeCell ref="N4364:O4364"/>
    <mergeCell ref="F4365:G4365"/>
    <mergeCell ref="I4365:J4365"/>
    <mergeCell ref="K4365:M4365"/>
    <mergeCell ref="N4365:O4365"/>
    <mergeCell ref="F4348:G4348"/>
    <mergeCell ref="I4348:J4348"/>
    <mergeCell ref="K4348:M4348"/>
    <mergeCell ref="N4348:O4348"/>
    <mergeCell ref="F4349:G4349"/>
    <mergeCell ref="I4349:J4349"/>
    <mergeCell ref="K4349:M4349"/>
    <mergeCell ref="N4349:O4349"/>
    <mergeCell ref="F4350:G4350"/>
    <mergeCell ref="I4350:J4350"/>
    <mergeCell ref="K4350:M4350"/>
    <mergeCell ref="N4350:O4350"/>
    <mergeCell ref="F4351:G4351"/>
    <mergeCell ref="I4351:J4351"/>
    <mergeCell ref="K4351:M4351"/>
    <mergeCell ref="N4351:O4351"/>
    <mergeCell ref="F4352:G4352"/>
    <mergeCell ref="I4352:J4352"/>
    <mergeCell ref="K4352:M4352"/>
    <mergeCell ref="N4352:O4352"/>
    <mergeCell ref="F4353:G4353"/>
    <mergeCell ref="I4353:J4353"/>
    <mergeCell ref="K4353:M4353"/>
    <mergeCell ref="N4353:O4353"/>
    <mergeCell ref="F4354:G4354"/>
    <mergeCell ref="I4354:J4354"/>
    <mergeCell ref="K4354:M4354"/>
    <mergeCell ref="N4354:O4354"/>
    <mergeCell ref="F4355:G4355"/>
    <mergeCell ref="I4355:J4355"/>
    <mergeCell ref="K4355:M4355"/>
    <mergeCell ref="N4355:O4355"/>
    <mergeCell ref="F4356:G4356"/>
    <mergeCell ref="I4356:J4356"/>
    <mergeCell ref="K4356:M4356"/>
    <mergeCell ref="N4356:O4356"/>
    <mergeCell ref="F4339:G4339"/>
    <mergeCell ref="I4339:J4339"/>
    <mergeCell ref="K4339:M4339"/>
    <mergeCell ref="N4339:O4339"/>
    <mergeCell ref="F4340:G4340"/>
    <mergeCell ref="I4340:J4340"/>
    <mergeCell ref="K4340:M4340"/>
    <mergeCell ref="N4340:O4340"/>
    <mergeCell ref="F4341:G4341"/>
    <mergeCell ref="I4341:J4341"/>
    <mergeCell ref="K4341:M4341"/>
    <mergeCell ref="N4341:O4341"/>
    <mergeCell ref="F4342:H4342"/>
    <mergeCell ref="I4342:J4342"/>
    <mergeCell ref="L4342:M4342"/>
    <mergeCell ref="N4342:O4342"/>
    <mergeCell ref="F4343:H4343"/>
    <mergeCell ref="I4343:J4343"/>
    <mergeCell ref="L4343:M4343"/>
    <mergeCell ref="N4343:O4343"/>
    <mergeCell ref="F4344:H4344"/>
    <mergeCell ref="I4344:J4344"/>
    <mergeCell ref="L4344:M4344"/>
    <mergeCell ref="N4344:O4344"/>
    <mergeCell ref="F4345:H4345"/>
    <mergeCell ref="I4345:J4345"/>
    <mergeCell ref="L4345:M4345"/>
    <mergeCell ref="N4345:O4345"/>
    <mergeCell ref="F4346:H4346"/>
    <mergeCell ref="I4346:J4346"/>
    <mergeCell ref="L4346:M4346"/>
    <mergeCell ref="N4346:O4346"/>
    <mergeCell ref="F4347:G4347"/>
    <mergeCell ref="I4347:J4347"/>
    <mergeCell ref="K4347:M4347"/>
    <mergeCell ref="N4347:O4347"/>
    <mergeCell ref="F4330:G4330"/>
    <mergeCell ref="I4330:J4330"/>
    <mergeCell ref="K4330:M4330"/>
    <mergeCell ref="N4330:O4330"/>
    <mergeCell ref="F4331:G4331"/>
    <mergeCell ref="I4331:J4331"/>
    <mergeCell ref="K4331:M4331"/>
    <mergeCell ref="N4331:O4331"/>
    <mergeCell ref="F4332:G4332"/>
    <mergeCell ref="I4332:J4332"/>
    <mergeCell ref="K4332:M4332"/>
    <mergeCell ref="N4332:O4332"/>
    <mergeCell ref="F4333:G4333"/>
    <mergeCell ref="I4333:J4333"/>
    <mergeCell ref="K4333:M4333"/>
    <mergeCell ref="N4333:O4333"/>
    <mergeCell ref="F4334:G4334"/>
    <mergeCell ref="I4334:J4334"/>
    <mergeCell ref="K4334:M4334"/>
    <mergeCell ref="N4334:O4334"/>
    <mergeCell ref="F4335:G4335"/>
    <mergeCell ref="I4335:J4335"/>
    <mergeCell ref="K4335:M4335"/>
    <mergeCell ref="N4335:O4335"/>
    <mergeCell ref="F4336:G4336"/>
    <mergeCell ref="I4336:J4336"/>
    <mergeCell ref="K4336:M4336"/>
    <mergeCell ref="N4336:O4336"/>
    <mergeCell ref="F4337:G4337"/>
    <mergeCell ref="I4337:J4337"/>
    <mergeCell ref="K4337:M4337"/>
    <mergeCell ref="N4337:O4337"/>
    <mergeCell ref="F4338:G4338"/>
    <mergeCell ref="I4338:J4338"/>
    <mergeCell ref="K4338:M4338"/>
    <mergeCell ref="N4338:O4338"/>
    <mergeCell ref="F4321:G4321"/>
    <mergeCell ref="I4321:J4321"/>
    <mergeCell ref="K4321:M4321"/>
    <mergeCell ref="N4321:O4321"/>
    <mergeCell ref="F4322:G4322"/>
    <mergeCell ref="I4322:J4322"/>
    <mergeCell ref="K4322:M4322"/>
    <mergeCell ref="N4322:O4322"/>
    <mergeCell ref="F4323:G4323"/>
    <mergeCell ref="I4323:J4323"/>
    <mergeCell ref="K4323:M4323"/>
    <mergeCell ref="N4323:O4323"/>
    <mergeCell ref="F4324:G4324"/>
    <mergeCell ref="I4324:J4324"/>
    <mergeCell ref="K4324:M4324"/>
    <mergeCell ref="N4324:O4324"/>
    <mergeCell ref="F4325:G4325"/>
    <mergeCell ref="I4325:J4325"/>
    <mergeCell ref="K4325:M4325"/>
    <mergeCell ref="N4325:O4325"/>
    <mergeCell ref="F4326:G4326"/>
    <mergeCell ref="I4326:J4326"/>
    <mergeCell ref="K4326:M4326"/>
    <mergeCell ref="N4326:O4326"/>
    <mergeCell ref="F4327:G4327"/>
    <mergeCell ref="I4327:J4327"/>
    <mergeCell ref="K4327:M4327"/>
    <mergeCell ref="N4327:O4327"/>
    <mergeCell ref="F4328:G4328"/>
    <mergeCell ref="I4328:J4328"/>
    <mergeCell ref="K4328:M4328"/>
    <mergeCell ref="N4328:O4328"/>
    <mergeCell ref="F4329:G4329"/>
    <mergeCell ref="I4329:J4329"/>
    <mergeCell ref="K4329:M4329"/>
    <mergeCell ref="N4329:O4329"/>
    <mergeCell ref="F4312:G4312"/>
    <mergeCell ref="I4312:J4312"/>
    <mergeCell ref="K4312:M4312"/>
    <mergeCell ref="N4312:O4312"/>
    <mergeCell ref="F4313:G4313"/>
    <mergeCell ref="I4313:J4313"/>
    <mergeCell ref="K4313:M4313"/>
    <mergeCell ref="N4313:O4313"/>
    <mergeCell ref="F4314:G4314"/>
    <mergeCell ref="I4314:J4314"/>
    <mergeCell ref="K4314:M4314"/>
    <mergeCell ref="N4314:O4314"/>
    <mergeCell ref="F4315:G4315"/>
    <mergeCell ref="I4315:J4315"/>
    <mergeCell ref="K4315:M4315"/>
    <mergeCell ref="N4315:O4315"/>
    <mergeCell ref="F4316:G4316"/>
    <mergeCell ref="I4316:J4316"/>
    <mergeCell ref="K4316:M4316"/>
    <mergeCell ref="N4316:O4316"/>
    <mergeCell ref="F4317:G4317"/>
    <mergeCell ref="I4317:J4317"/>
    <mergeCell ref="K4317:M4317"/>
    <mergeCell ref="N4317:O4317"/>
    <mergeCell ref="F4318:G4318"/>
    <mergeCell ref="I4318:J4318"/>
    <mergeCell ref="K4318:M4318"/>
    <mergeCell ref="N4318:O4318"/>
    <mergeCell ref="F4319:H4319"/>
    <mergeCell ref="I4319:J4319"/>
    <mergeCell ref="L4319:M4319"/>
    <mergeCell ref="N4319:O4319"/>
    <mergeCell ref="F4320:G4320"/>
    <mergeCell ref="I4320:J4320"/>
    <mergeCell ref="K4320:M4320"/>
    <mergeCell ref="N4320:O4320"/>
    <mergeCell ref="F4303:G4303"/>
    <mergeCell ref="I4303:J4303"/>
    <mergeCell ref="K4303:M4303"/>
    <mergeCell ref="N4303:O4303"/>
    <mergeCell ref="F4304:G4304"/>
    <mergeCell ref="I4304:J4304"/>
    <mergeCell ref="K4304:M4304"/>
    <mergeCell ref="N4304:O4304"/>
    <mergeCell ref="F4305:G4305"/>
    <mergeCell ref="I4305:J4305"/>
    <mergeCell ref="K4305:M4305"/>
    <mergeCell ref="N4305:O4305"/>
    <mergeCell ref="F4306:G4306"/>
    <mergeCell ref="I4306:J4306"/>
    <mergeCell ref="K4306:M4306"/>
    <mergeCell ref="N4306:O4306"/>
    <mergeCell ref="F4307:G4307"/>
    <mergeCell ref="I4307:J4307"/>
    <mergeCell ref="K4307:M4307"/>
    <mergeCell ref="N4307:O4307"/>
    <mergeCell ref="F4308:G4308"/>
    <mergeCell ref="I4308:J4308"/>
    <mergeCell ref="K4308:M4308"/>
    <mergeCell ref="N4308:O4308"/>
    <mergeCell ref="F4309:G4309"/>
    <mergeCell ref="I4309:J4309"/>
    <mergeCell ref="K4309:M4309"/>
    <mergeCell ref="N4309:O4309"/>
    <mergeCell ref="F4310:G4310"/>
    <mergeCell ref="I4310:J4310"/>
    <mergeCell ref="K4310:M4310"/>
    <mergeCell ref="N4310:O4310"/>
    <mergeCell ref="F4311:G4311"/>
    <mergeCell ref="I4311:J4311"/>
    <mergeCell ref="K4311:M4311"/>
    <mergeCell ref="N4311:O4311"/>
    <mergeCell ref="F4294:G4294"/>
    <mergeCell ref="I4294:J4294"/>
    <mergeCell ref="K4294:M4294"/>
    <mergeCell ref="N4294:O4294"/>
    <mergeCell ref="F4295:G4295"/>
    <mergeCell ref="I4295:J4295"/>
    <mergeCell ref="K4295:M4295"/>
    <mergeCell ref="N4295:O4295"/>
    <mergeCell ref="F4296:G4296"/>
    <mergeCell ref="I4296:J4296"/>
    <mergeCell ref="K4296:M4296"/>
    <mergeCell ref="N4296:O4296"/>
    <mergeCell ref="F4297:G4297"/>
    <mergeCell ref="I4297:J4297"/>
    <mergeCell ref="K4297:M4297"/>
    <mergeCell ref="N4297:O4297"/>
    <mergeCell ref="F4298:G4298"/>
    <mergeCell ref="I4298:J4298"/>
    <mergeCell ref="K4298:M4298"/>
    <mergeCell ref="N4298:O4298"/>
    <mergeCell ref="F4299:G4299"/>
    <mergeCell ref="I4299:J4299"/>
    <mergeCell ref="K4299:M4299"/>
    <mergeCell ref="N4299:O4299"/>
    <mergeCell ref="F4300:G4300"/>
    <mergeCell ref="I4300:J4300"/>
    <mergeCell ref="K4300:M4300"/>
    <mergeCell ref="N4300:O4300"/>
    <mergeCell ref="F4301:G4301"/>
    <mergeCell ref="I4301:J4301"/>
    <mergeCell ref="K4301:M4301"/>
    <mergeCell ref="N4301:O4301"/>
    <mergeCell ref="F4302:G4302"/>
    <mergeCell ref="I4302:J4302"/>
    <mergeCell ref="K4302:M4302"/>
    <mergeCell ref="N4302:O4302"/>
    <mergeCell ref="F4285:G4285"/>
    <mergeCell ref="I4285:J4285"/>
    <mergeCell ref="K4285:M4285"/>
    <mergeCell ref="N4285:O4285"/>
    <mergeCell ref="F4286:G4286"/>
    <mergeCell ref="I4286:J4286"/>
    <mergeCell ref="K4286:M4286"/>
    <mergeCell ref="N4286:O4286"/>
    <mergeCell ref="F4287:G4287"/>
    <mergeCell ref="I4287:J4287"/>
    <mergeCell ref="K4287:M4287"/>
    <mergeCell ref="N4287:O4287"/>
    <mergeCell ref="F4288:G4288"/>
    <mergeCell ref="I4288:J4288"/>
    <mergeCell ref="K4288:M4288"/>
    <mergeCell ref="N4288:O4288"/>
    <mergeCell ref="F4289:G4289"/>
    <mergeCell ref="I4289:J4289"/>
    <mergeCell ref="K4289:M4289"/>
    <mergeCell ref="N4289:O4289"/>
    <mergeCell ref="F4290:G4290"/>
    <mergeCell ref="I4290:J4290"/>
    <mergeCell ref="K4290:M4290"/>
    <mergeCell ref="N4290:O4290"/>
    <mergeCell ref="F4291:G4291"/>
    <mergeCell ref="I4291:J4291"/>
    <mergeCell ref="K4291:M4291"/>
    <mergeCell ref="N4291:O4291"/>
    <mergeCell ref="F4292:G4292"/>
    <mergeCell ref="I4292:J4292"/>
    <mergeCell ref="K4292:M4292"/>
    <mergeCell ref="N4292:O4292"/>
    <mergeCell ref="F4293:G4293"/>
    <mergeCell ref="I4293:J4293"/>
    <mergeCell ref="K4293:M4293"/>
    <mergeCell ref="N4293:O4293"/>
    <mergeCell ref="F4276:G4276"/>
    <mergeCell ref="I4276:J4276"/>
    <mergeCell ref="K4276:M4276"/>
    <mergeCell ref="N4276:O4276"/>
    <mergeCell ref="F4277:G4277"/>
    <mergeCell ref="I4277:J4277"/>
    <mergeCell ref="K4277:M4277"/>
    <mergeCell ref="N4277:O4277"/>
    <mergeCell ref="F4278:G4278"/>
    <mergeCell ref="I4278:J4278"/>
    <mergeCell ref="K4278:M4278"/>
    <mergeCell ref="N4278:O4278"/>
    <mergeCell ref="F4279:G4279"/>
    <mergeCell ref="I4279:J4279"/>
    <mergeCell ref="K4279:M4279"/>
    <mergeCell ref="N4279:O4279"/>
    <mergeCell ref="F4280:G4280"/>
    <mergeCell ref="I4280:J4280"/>
    <mergeCell ref="K4280:M4280"/>
    <mergeCell ref="N4280:O4280"/>
    <mergeCell ref="F4281:G4281"/>
    <mergeCell ref="I4281:J4281"/>
    <mergeCell ref="K4281:M4281"/>
    <mergeCell ref="N4281:O4281"/>
    <mergeCell ref="F4282:G4282"/>
    <mergeCell ref="I4282:J4282"/>
    <mergeCell ref="K4282:M4282"/>
    <mergeCell ref="N4282:O4282"/>
    <mergeCell ref="F4283:G4283"/>
    <mergeCell ref="L4283:M4283"/>
    <mergeCell ref="N4283:O4283"/>
    <mergeCell ref="F4284:G4284"/>
    <mergeCell ref="I4284:J4284"/>
    <mergeCell ref="K4284:M4284"/>
    <mergeCell ref="N4284:O4284"/>
    <mergeCell ref="F4267:G4267"/>
    <mergeCell ref="I4267:J4267"/>
    <mergeCell ref="K4267:M4267"/>
    <mergeCell ref="N4267:O4267"/>
    <mergeCell ref="F4268:G4268"/>
    <mergeCell ref="I4268:J4268"/>
    <mergeCell ref="K4268:M4268"/>
    <mergeCell ref="N4268:O4268"/>
    <mergeCell ref="F4269:G4269"/>
    <mergeCell ref="I4269:J4269"/>
    <mergeCell ref="K4269:M4269"/>
    <mergeCell ref="N4269:O4269"/>
    <mergeCell ref="F4270:G4270"/>
    <mergeCell ref="I4270:J4270"/>
    <mergeCell ref="K4270:M4270"/>
    <mergeCell ref="N4270:O4270"/>
    <mergeCell ref="F4271:G4271"/>
    <mergeCell ref="I4271:J4271"/>
    <mergeCell ref="K4271:M4271"/>
    <mergeCell ref="N4271:O4271"/>
    <mergeCell ref="F4272:G4272"/>
    <mergeCell ref="I4272:J4272"/>
    <mergeCell ref="K4272:M4272"/>
    <mergeCell ref="N4272:O4272"/>
    <mergeCell ref="F4273:G4273"/>
    <mergeCell ref="I4273:J4273"/>
    <mergeCell ref="K4273:M4273"/>
    <mergeCell ref="N4273:O4273"/>
    <mergeCell ref="F4274:G4274"/>
    <mergeCell ref="I4274:J4274"/>
    <mergeCell ref="K4274:M4274"/>
    <mergeCell ref="N4274:O4274"/>
    <mergeCell ref="F4275:G4275"/>
    <mergeCell ref="I4275:J4275"/>
    <mergeCell ref="K4275:M4275"/>
    <mergeCell ref="N4275:O4275"/>
    <mergeCell ref="F4258:G4258"/>
    <mergeCell ref="I4258:J4258"/>
    <mergeCell ref="K4258:M4258"/>
    <mergeCell ref="N4258:O4258"/>
    <mergeCell ref="F4259:G4259"/>
    <mergeCell ref="I4259:J4259"/>
    <mergeCell ref="K4259:M4259"/>
    <mergeCell ref="N4259:O4259"/>
    <mergeCell ref="F4260:G4260"/>
    <mergeCell ref="I4260:J4260"/>
    <mergeCell ref="K4260:M4260"/>
    <mergeCell ref="N4260:O4260"/>
    <mergeCell ref="F4261:H4261"/>
    <mergeCell ref="I4261:J4261"/>
    <mergeCell ref="L4261:M4261"/>
    <mergeCell ref="N4261:O4261"/>
    <mergeCell ref="F4262:H4262"/>
    <mergeCell ref="I4262:J4262"/>
    <mergeCell ref="L4262:M4262"/>
    <mergeCell ref="N4262:O4262"/>
    <mergeCell ref="F4263:H4263"/>
    <mergeCell ref="I4263:J4263"/>
    <mergeCell ref="L4263:M4263"/>
    <mergeCell ref="N4263:O4263"/>
    <mergeCell ref="F4264:G4264"/>
    <mergeCell ref="I4264:J4264"/>
    <mergeCell ref="K4264:M4264"/>
    <mergeCell ref="N4264:O4264"/>
    <mergeCell ref="F4265:G4265"/>
    <mergeCell ref="I4265:J4265"/>
    <mergeCell ref="K4265:M4265"/>
    <mergeCell ref="N4265:O4265"/>
    <mergeCell ref="F4266:G4266"/>
    <mergeCell ref="I4266:J4266"/>
    <mergeCell ref="K4266:M4266"/>
    <mergeCell ref="N4266:O4266"/>
    <mergeCell ref="F4249:G4249"/>
    <mergeCell ref="I4249:J4249"/>
    <mergeCell ref="K4249:M4249"/>
    <mergeCell ref="N4249:O4249"/>
    <mergeCell ref="F4250:H4250"/>
    <mergeCell ref="I4250:J4250"/>
    <mergeCell ref="L4250:M4250"/>
    <mergeCell ref="N4250:O4250"/>
    <mergeCell ref="F4251:G4251"/>
    <mergeCell ref="I4251:J4251"/>
    <mergeCell ref="K4251:M4251"/>
    <mergeCell ref="N4251:O4251"/>
    <mergeCell ref="F4252:G4252"/>
    <mergeCell ref="I4252:J4252"/>
    <mergeCell ref="K4252:M4252"/>
    <mergeCell ref="N4252:O4252"/>
    <mergeCell ref="F4253:G4253"/>
    <mergeCell ref="I4253:J4253"/>
    <mergeCell ref="K4253:M4253"/>
    <mergeCell ref="N4253:O4253"/>
    <mergeCell ref="F4254:G4254"/>
    <mergeCell ref="I4254:J4254"/>
    <mergeCell ref="K4254:M4254"/>
    <mergeCell ref="N4254:O4254"/>
    <mergeCell ref="F4255:G4255"/>
    <mergeCell ref="I4255:J4255"/>
    <mergeCell ref="K4255:M4255"/>
    <mergeCell ref="N4255:O4255"/>
    <mergeCell ref="F4256:G4256"/>
    <mergeCell ref="I4256:J4256"/>
    <mergeCell ref="K4256:M4256"/>
    <mergeCell ref="N4256:O4256"/>
    <mergeCell ref="F4257:G4257"/>
    <mergeCell ref="I4257:J4257"/>
    <mergeCell ref="K4257:M4257"/>
    <mergeCell ref="N4257:O4257"/>
    <mergeCell ref="F4240:G4240"/>
    <mergeCell ref="I4240:J4240"/>
    <mergeCell ref="K4240:M4240"/>
    <mergeCell ref="N4240:O4240"/>
    <mergeCell ref="F4241:G4241"/>
    <mergeCell ref="I4241:J4241"/>
    <mergeCell ref="K4241:M4241"/>
    <mergeCell ref="N4241:O4241"/>
    <mergeCell ref="F4242:G4242"/>
    <mergeCell ref="I4242:J4242"/>
    <mergeCell ref="K4242:M4242"/>
    <mergeCell ref="N4242:O4242"/>
    <mergeCell ref="F4243:G4243"/>
    <mergeCell ref="I4243:J4243"/>
    <mergeCell ref="K4243:M4243"/>
    <mergeCell ref="N4243:O4243"/>
    <mergeCell ref="F4244:H4244"/>
    <mergeCell ref="I4244:J4244"/>
    <mergeCell ref="K4244:M4244"/>
    <mergeCell ref="N4244:O4244"/>
    <mergeCell ref="F4245:H4245"/>
    <mergeCell ref="I4245:J4245"/>
    <mergeCell ref="L4245:M4245"/>
    <mergeCell ref="N4245:O4245"/>
    <mergeCell ref="F4246:G4246"/>
    <mergeCell ref="I4246:J4246"/>
    <mergeCell ref="K4246:M4246"/>
    <mergeCell ref="N4246:O4246"/>
    <mergeCell ref="F4247:H4247"/>
    <mergeCell ref="I4247:J4247"/>
    <mergeCell ref="L4247:M4247"/>
    <mergeCell ref="N4247:O4247"/>
    <mergeCell ref="F4248:G4248"/>
    <mergeCell ref="I4248:J4248"/>
    <mergeCell ref="K4248:M4248"/>
    <mergeCell ref="N4248:O4248"/>
    <mergeCell ref="F4231:G4231"/>
    <mergeCell ref="I4231:J4231"/>
    <mergeCell ref="K4231:M4231"/>
    <mergeCell ref="N4231:O4231"/>
    <mergeCell ref="F4232:G4232"/>
    <mergeCell ref="I4232:J4232"/>
    <mergeCell ref="K4232:M4232"/>
    <mergeCell ref="N4232:O4232"/>
    <mergeCell ref="F4233:H4233"/>
    <mergeCell ref="I4233:J4233"/>
    <mergeCell ref="K4233:L4233"/>
    <mergeCell ref="N4233:O4233"/>
    <mergeCell ref="F4234:G4234"/>
    <mergeCell ref="I4234:J4234"/>
    <mergeCell ref="K4234:M4234"/>
    <mergeCell ref="N4234:O4234"/>
    <mergeCell ref="F4235:H4235"/>
    <mergeCell ref="I4235:J4235"/>
    <mergeCell ref="K4235:L4235"/>
    <mergeCell ref="N4235:O4235"/>
    <mergeCell ref="F4236:G4236"/>
    <mergeCell ref="I4236:J4236"/>
    <mergeCell ref="K4236:M4236"/>
    <mergeCell ref="N4236:O4236"/>
    <mergeCell ref="F4237:G4237"/>
    <mergeCell ref="I4237:J4237"/>
    <mergeCell ref="K4237:M4237"/>
    <mergeCell ref="N4237:O4237"/>
    <mergeCell ref="F4238:G4238"/>
    <mergeCell ref="I4238:J4238"/>
    <mergeCell ref="K4238:M4238"/>
    <mergeCell ref="N4238:O4238"/>
    <mergeCell ref="F4239:G4239"/>
    <mergeCell ref="I4239:J4239"/>
    <mergeCell ref="K4239:M4239"/>
    <mergeCell ref="N4239:O4239"/>
    <mergeCell ref="F4222:G4222"/>
    <mergeCell ref="I4222:J4222"/>
    <mergeCell ref="K4222:M4222"/>
    <mergeCell ref="N4222:O4222"/>
    <mergeCell ref="F4223:G4223"/>
    <mergeCell ref="I4223:J4223"/>
    <mergeCell ref="K4223:M4223"/>
    <mergeCell ref="N4223:O4223"/>
    <mergeCell ref="F4224:G4224"/>
    <mergeCell ref="I4224:J4224"/>
    <mergeCell ref="K4224:M4224"/>
    <mergeCell ref="N4224:O4224"/>
    <mergeCell ref="F4225:G4225"/>
    <mergeCell ref="I4225:J4225"/>
    <mergeCell ref="K4225:M4225"/>
    <mergeCell ref="N4225:O4225"/>
    <mergeCell ref="F4226:G4226"/>
    <mergeCell ref="I4226:J4226"/>
    <mergeCell ref="K4226:M4226"/>
    <mergeCell ref="N4226:O4226"/>
    <mergeCell ref="F4227:G4227"/>
    <mergeCell ref="I4227:J4227"/>
    <mergeCell ref="K4227:M4227"/>
    <mergeCell ref="N4227:O4227"/>
    <mergeCell ref="F4228:G4228"/>
    <mergeCell ref="I4228:J4228"/>
    <mergeCell ref="K4228:M4228"/>
    <mergeCell ref="N4228:O4228"/>
    <mergeCell ref="F4229:G4229"/>
    <mergeCell ref="I4229:J4229"/>
    <mergeCell ref="K4229:M4229"/>
    <mergeCell ref="N4229:O4229"/>
    <mergeCell ref="F4230:G4230"/>
    <mergeCell ref="I4230:J4230"/>
    <mergeCell ref="K4230:M4230"/>
    <mergeCell ref="N4230:O4230"/>
    <mergeCell ref="F4213:G4213"/>
    <mergeCell ref="I4213:J4213"/>
    <mergeCell ref="K4213:M4213"/>
    <mergeCell ref="N4213:O4213"/>
    <mergeCell ref="F4214:G4214"/>
    <mergeCell ref="I4214:J4214"/>
    <mergeCell ref="K4214:M4214"/>
    <mergeCell ref="N4214:O4214"/>
    <mergeCell ref="F4215:G4215"/>
    <mergeCell ref="I4215:J4215"/>
    <mergeCell ref="K4215:M4215"/>
    <mergeCell ref="N4215:O4215"/>
    <mergeCell ref="F4216:G4216"/>
    <mergeCell ref="I4216:J4216"/>
    <mergeCell ref="K4216:M4216"/>
    <mergeCell ref="N4216:O4216"/>
    <mergeCell ref="F4217:G4217"/>
    <mergeCell ref="I4217:J4217"/>
    <mergeCell ref="K4217:M4217"/>
    <mergeCell ref="N4217:O4217"/>
    <mergeCell ref="F4218:G4218"/>
    <mergeCell ref="I4218:J4218"/>
    <mergeCell ref="K4218:M4218"/>
    <mergeCell ref="N4218:O4218"/>
    <mergeCell ref="F4219:G4219"/>
    <mergeCell ref="I4219:J4219"/>
    <mergeCell ref="K4219:M4219"/>
    <mergeCell ref="N4219:O4219"/>
    <mergeCell ref="F4220:G4220"/>
    <mergeCell ref="I4220:J4220"/>
    <mergeCell ref="K4220:M4220"/>
    <mergeCell ref="N4220:O4220"/>
    <mergeCell ref="F4221:G4221"/>
    <mergeCell ref="I4221:J4221"/>
    <mergeCell ref="K4221:M4221"/>
    <mergeCell ref="N4221:O4221"/>
    <mergeCell ref="F4204:G4204"/>
    <mergeCell ref="I4204:J4204"/>
    <mergeCell ref="K4204:M4204"/>
    <mergeCell ref="N4204:O4204"/>
    <mergeCell ref="F4205:G4205"/>
    <mergeCell ref="I4205:J4205"/>
    <mergeCell ref="K4205:M4205"/>
    <mergeCell ref="N4205:O4205"/>
    <mergeCell ref="F4206:G4206"/>
    <mergeCell ref="I4206:J4206"/>
    <mergeCell ref="K4206:M4206"/>
    <mergeCell ref="N4206:O4206"/>
    <mergeCell ref="F4207:G4207"/>
    <mergeCell ref="I4207:J4207"/>
    <mergeCell ref="K4207:M4207"/>
    <mergeCell ref="N4207:O4207"/>
    <mergeCell ref="F4208:G4208"/>
    <mergeCell ref="I4208:J4208"/>
    <mergeCell ref="K4208:M4208"/>
    <mergeCell ref="N4208:O4208"/>
    <mergeCell ref="F4209:G4209"/>
    <mergeCell ref="I4209:J4209"/>
    <mergeCell ref="K4209:M4209"/>
    <mergeCell ref="N4209:O4209"/>
    <mergeCell ref="F4210:G4210"/>
    <mergeCell ref="I4210:J4210"/>
    <mergeCell ref="K4210:M4210"/>
    <mergeCell ref="N4210:O4210"/>
    <mergeCell ref="F4211:G4211"/>
    <mergeCell ref="I4211:J4211"/>
    <mergeCell ref="K4211:M4211"/>
    <mergeCell ref="N4211:O4211"/>
    <mergeCell ref="F4212:G4212"/>
    <mergeCell ref="I4212:J4212"/>
    <mergeCell ref="K4212:M4212"/>
    <mergeCell ref="N4212:O4212"/>
    <mergeCell ref="F4195:G4195"/>
    <mergeCell ref="I4195:J4195"/>
    <mergeCell ref="K4195:M4195"/>
    <mergeCell ref="N4195:O4195"/>
    <mergeCell ref="F4196:G4196"/>
    <mergeCell ref="I4196:J4196"/>
    <mergeCell ref="K4196:M4196"/>
    <mergeCell ref="N4196:O4196"/>
    <mergeCell ref="F4197:G4197"/>
    <mergeCell ref="I4197:J4197"/>
    <mergeCell ref="K4197:M4197"/>
    <mergeCell ref="N4197:O4197"/>
    <mergeCell ref="F4198:G4198"/>
    <mergeCell ref="I4198:J4198"/>
    <mergeCell ref="K4198:M4198"/>
    <mergeCell ref="N4198:O4198"/>
    <mergeCell ref="F4199:G4199"/>
    <mergeCell ref="I4199:J4199"/>
    <mergeCell ref="K4199:M4199"/>
    <mergeCell ref="N4199:O4199"/>
    <mergeCell ref="F4200:G4200"/>
    <mergeCell ref="I4200:J4200"/>
    <mergeCell ref="K4200:M4200"/>
    <mergeCell ref="N4200:O4200"/>
    <mergeCell ref="F4201:G4201"/>
    <mergeCell ref="I4201:J4201"/>
    <mergeCell ref="K4201:M4201"/>
    <mergeCell ref="N4201:O4201"/>
    <mergeCell ref="F4202:G4202"/>
    <mergeCell ref="I4202:J4202"/>
    <mergeCell ref="K4202:M4202"/>
    <mergeCell ref="N4202:O4202"/>
    <mergeCell ref="F4203:G4203"/>
    <mergeCell ref="I4203:J4203"/>
    <mergeCell ref="K4203:M4203"/>
    <mergeCell ref="N4203:O4203"/>
    <mergeCell ref="F4186:G4186"/>
    <mergeCell ref="I4186:J4186"/>
    <mergeCell ref="K4186:M4186"/>
    <mergeCell ref="N4186:O4186"/>
    <mergeCell ref="F4187:G4187"/>
    <mergeCell ref="I4187:J4187"/>
    <mergeCell ref="K4187:M4187"/>
    <mergeCell ref="N4187:O4187"/>
    <mergeCell ref="F4188:G4188"/>
    <mergeCell ref="I4188:J4188"/>
    <mergeCell ref="K4188:M4188"/>
    <mergeCell ref="N4188:O4188"/>
    <mergeCell ref="F4189:G4189"/>
    <mergeCell ref="I4189:J4189"/>
    <mergeCell ref="K4189:M4189"/>
    <mergeCell ref="N4189:O4189"/>
    <mergeCell ref="F4190:G4190"/>
    <mergeCell ref="I4190:J4190"/>
    <mergeCell ref="K4190:M4190"/>
    <mergeCell ref="N4190:O4190"/>
    <mergeCell ref="F4191:G4191"/>
    <mergeCell ref="I4191:J4191"/>
    <mergeCell ref="K4191:M4191"/>
    <mergeCell ref="N4191:O4191"/>
    <mergeCell ref="F4192:H4192"/>
    <mergeCell ref="I4192:J4192"/>
    <mergeCell ref="K4192:L4192"/>
    <mergeCell ref="N4192:O4192"/>
    <mergeCell ref="F4193:G4193"/>
    <mergeCell ref="I4193:J4193"/>
    <mergeCell ref="K4193:M4193"/>
    <mergeCell ref="N4193:O4193"/>
    <mergeCell ref="F4194:G4194"/>
    <mergeCell ref="I4194:J4194"/>
    <mergeCell ref="K4194:M4194"/>
    <mergeCell ref="N4194:O4194"/>
    <mergeCell ref="F4177:G4177"/>
    <mergeCell ref="I4177:J4177"/>
    <mergeCell ref="K4177:M4177"/>
    <mergeCell ref="N4177:O4177"/>
    <mergeCell ref="F4178:G4178"/>
    <mergeCell ref="I4178:J4178"/>
    <mergeCell ref="K4178:M4178"/>
    <mergeCell ref="N4178:O4178"/>
    <mergeCell ref="F4179:G4179"/>
    <mergeCell ref="I4179:J4179"/>
    <mergeCell ref="K4179:M4179"/>
    <mergeCell ref="N4179:O4179"/>
    <mergeCell ref="F4180:G4180"/>
    <mergeCell ref="I4180:J4180"/>
    <mergeCell ref="K4180:M4180"/>
    <mergeCell ref="N4180:O4180"/>
    <mergeCell ref="F4181:G4181"/>
    <mergeCell ref="I4181:J4181"/>
    <mergeCell ref="K4181:M4181"/>
    <mergeCell ref="N4181:O4181"/>
    <mergeCell ref="F4182:G4182"/>
    <mergeCell ref="I4182:J4182"/>
    <mergeCell ref="K4182:M4182"/>
    <mergeCell ref="N4182:O4182"/>
    <mergeCell ref="F4183:G4183"/>
    <mergeCell ref="I4183:J4183"/>
    <mergeCell ref="K4183:M4183"/>
    <mergeCell ref="N4183:O4183"/>
    <mergeCell ref="F4184:G4184"/>
    <mergeCell ref="I4184:J4184"/>
    <mergeCell ref="K4184:M4184"/>
    <mergeCell ref="N4184:O4184"/>
    <mergeCell ref="F4185:G4185"/>
    <mergeCell ref="I4185:J4185"/>
    <mergeCell ref="K4185:M4185"/>
    <mergeCell ref="N4185:O4185"/>
    <mergeCell ref="F4168:G4168"/>
    <mergeCell ref="I4168:J4168"/>
    <mergeCell ref="K4168:M4168"/>
    <mergeCell ref="N4168:O4168"/>
    <mergeCell ref="F4169:G4169"/>
    <mergeCell ref="I4169:J4169"/>
    <mergeCell ref="K4169:M4169"/>
    <mergeCell ref="N4169:O4169"/>
    <mergeCell ref="F4170:G4170"/>
    <mergeCell ref="I4170:J4170"/>
    <mergeCell ref="K4170:M4170"/>
    <mergeCell ref="N4170:O4170"/>
    <mergeCell ref="F4171:G4171"/>
    <mergeCell ref="I4171:J4171"/>
    <mergeCell ref="K4171:M4171"/>
    <mergeCell ref="N4171:O4171"/>
    <mergeCell ref="F4172:G4172"/>
    <mergeCell ref="I4172:J4172"/>
    <mergeCell ref="K4172:M4172"/>
    <mergeCell ref="N4172:O4172"/>
    <mergeCell ref="F4173:G4173"/>
    <mergeCell ref="I4173:J4173"/>
    <mergeCell ref="K4173:M4173"/>
    <mergeCell ref="N4173:O4173"/>
    <mergeCell ref="F4174:H4174"/>
    <mergeCell ref="K4174:M4174"/>
    <mergeCell ref="N4174:O4174"/>
    <mergeCell ref="F4175:G4175"/>
    <mergeCell ref="I4175:J4175"/>
    <mergeCell ref="K4175:M4175"/>
    <mergeCell ref="N4175:O4175"/>
    <mergeCell ref="F4176:G4176"/>
    <mergeCell ref="I4176:J4176"/>
    <mergeCell ref="K4176:M4176"/>
    <mergeCell ref="N4176:O4176"/>
    <mergeCell ref="F4159:G4159"/>
    <mergeCell ref="I4159:J4159"/>
    <mergeCell ref="K4159:M4159"/>
    <mergeCell ref="N4159:O4159"/>
    <mergeCell ref="F4160:G4160"/>
    <mergeCell ref="I4160:J4160"/>
    <mergeCell ref="K4160:M4160"/>
    <mergeCell ref="N4160:O4160"/>
    <mergeCell ref="F4161:G4161"/>
    <mergeCell ref="I4161:J4161"/>
    <mergeCell ref="K4161:M4161"/>
    <mergeCell ref="N4161:O4161"/>
    <mergeCell ref="F4162:G4162"/>
    <mergeCell ref="I4162:J4162"/>
    <mergeCell ref="K4162:M4162"/>
    <mergeCell ref="N4162:O4162"/>
    <mergeCell ref="F4163:G4163"/>
    <mergeCell ref="I4163:J4163"/>
    <mergeCell ref="K4163:M4163"/>
    <mergeCell ref="N4163:O4163"/>
    <mergeCell ref="F4164:G4164"/>
    <mergeCell ref="I4164:J4164"/>
    <mergeCell ref="K4164:M4164"/>
    <mergeCell ref="N4164:O4164"/>
    <mergeCell ref="F4165:G4165"/>
    <mergeCell ref="I4165:J4165"/>
    <mergeCell ref="K4165:M4165"/>
    <mergeCell ref="N4165:O4165"/>
    <mergeCell ref="F4166:G4166"/>
    <mergeCell ref="I4166:J4166"/>
    <mergeCell ref="K4166:M4166"/>
    <mergeCell ref="N4166:O4166"/>
    <mergeCell ref="F4167:G4167"/>
    <mergeCell ref="I4167:J4167"/>
    <mergeCell ref="K4167:M4167"/>
    <mergeCell ref="N4167:O4167"/>
    <mergeCell ref="F4150:G4150"/>
    <mergeCell ref="I4150:J4150"/>
    <mergeCell ref="K4150:M4150"/>
    <mergeCell ref="N4150:O4150"/>
    <mergeCell ref="F4151:G4151"/>
    <mergeCell ref="I4151:J4151"/>
    <mergeCell ref="K4151:M4151"/>
    <mergeCell ref="N4151:O4151"/>
    <mergeCell ref="F4152:G4152"/>
    <mergeCell ref="I4152:J4152"/>
    <mergeCell ref="K4152:M4152"/>
    <mergeCell ref="N4152:O4152"/>
    <mergeCell ref="F4153:G4153"/>
    <mergeCell ref="I4153:J4153"/>
    <mergeCell ref="K4153:M4153"/>
    <mergeCell ref="N4153:O4153"/>
    <mergeCell ref="F4154:G4154"/>
    <mergeCell ref="I4154:J4154"/>
    <mergeCell ref="K4154:M4154"/>
    <mergeCell ref="N4154:O4154"/>
    <mergeCell ref="F4155:G4155"/>
    <mergeCell ref="I4155:J4155"/>
    <mergeCell ref="K4155:M4155"/>
    <mergeCell ref="N4155:O4155"/>
    <mergeCell ref="F4156:G4156"/>
    <mergeCell ref="I4156:J4156"/>
    <mergeCell ref="K4156:M4156"/>
    <mergeCell ref="N4156:O4156"/>
    <mergeCell ref="F4157:G4157"/>
    <mergeCell ref="I4157:J4157"/>
    <mergeCell ref="K4157:M4157"/>
    <mergeCell ref="N4157:O4157"/>
    <mergeCell ref="F4158:G4158"/>
    <mergeCell ref="I4158:J4158"/>
    <mergeCell ref="K4158:M4158"/>
    <mergeCell ref="N4158:O4158"/>
    <mergeCell ref="F4141:G4141"/>
    <mergeCell ref="I4141:J4141"/>
    <mergeCell ref="K4141:M4141"/>
    <mergeCell ref="N4141:O4141"/>
    <mergeCell ref="F4142:G4142"/>
    <mergeCell ref="I4142:J4142"/>
    <mergeCell ref="K4142:M4142"/>
    <mergeCell ref="N4142:O4142"/>
    <mergeCell ref="F4143:G4143"/>
    <mergeCell ref="I4143:J4143"/>
    <mergeCell ref="K4143:M4143"/>
    <mergeCell ref="N4143:O4143"/>
    <mergeCell ref="F4144:G4144"/>
    <mergeCell ref="I4144:J4144"/>
    <mergeCell ref="K4144:M4144"/>
    <mergeCell ref="N4144:O4144"/>
    <mergeCell ref="F4145:G4145"/>
    <mergeCell ref="I4145:J4145"/>
    <mergeCell ref="K4145:M4145"/>
    <mergeCell ref="N4145:O4145"/>
    <mergeCell ref="F4146:H4146"/>
    <mergeCell ref="I4146:J4146"/>
    <mergeCell ref="K4146:L4146"/>
    <mergeCell ref="N4146:O4146"/>
    <mergeCell ref="F4147:G4147"/>
    <mergeCell ref="I4147:J4147"/>
    <mergeCell ref="K4147:M4147"/>
    <mergeCell ref="N4147:O4147"/>
    <mergeCell ref="F4148:G4148"/>
    <mergeCell ref="I4148:J4148"/>
    <mergeCell ref="K4148:M4148"/>
    <mergeCell ref="N4148:O4148"/>
    <mergeCell ref="F4149:H4149"/>
    <mergeCell ref="I4149:J4149"/>
    <mergeCell ref="K4149:L4149"/>
    <mergeCell ref="N4149:O4149"/>
    <mergeCell ref="F4132:G4132"/>
    <mergeCell ref="I4132:J4132"/>
    <mergeCell ref="K4132:M4132"/>
    <mergeCell ref="N4132:O4132"/>
    <mergeCell ref="F4133:G4133"/>
    <mergeCell ref="I4133:J4133"/>
    <mergeCell ref="K4133:M4133"/>
    <mergeCell ref="N4133:O4133"/>
    <mergeCell ref="F4134:G4134"/>
    <mergeCell ref="I4134:J4134"/>
    <mergeCell ref="K4134:M4134"/>
    <mergeCell ref="N4134:O4134"/>
    <mergeCell ref="F4135:G4135"/>
    <mergeCell ref="I4135:J4135"/>
    <mergeCell ref="K4135:M4135"/>
    <mergeCell ref="N4135:O4135"/>
    <mergeCell ref="F4136:G4136"/>
    <mergeCell ref="I4136:J4136"/>
    <mergeCell ref="K4136:M4136"/>
    <mergeCell ref="N4136:O4136"/>
    <mergeCell ref="F4137:G4137"/>
    <mergeCell ref="I4137:J4137"/>
    <mergeCell ref="K4137:M4137"/>
    <mergeCell ref="N4137:O4137"/>
    <mergeCell ref="F4138:G4138"/>
    <mergeCell ref="I4138:J4138"/>
    <mergeCell ref="K4138:M4138"/>
    <mergeCell ref="N4138:O4138"/>
    <mergeCell ref="F4139:G4139"/>
    <mergeCell ref="I4139:J4139"/>
    <mergeCell ref="K4139:M4139"/>
    <mergeCell ref="N4139:O4139"/>
    <mergeCell ref="F4140:G4140"/>
    <mergeCell ref="I4140:J4140"/>
    <mergeCell ref="K4140:M4140"/>
    <mergeCell ref="N4140:O4140"/>
    <mergeCell ref="G4123:H4123"/>
    <mergeCell ref="I4123:J4123"/>
    <mergeCell ref="K4123:M4123"/>
    <mergeCell ref="N4123:O4123"/>
    <mergeCell ref="F4124:H4124"/>
    <mergeCell ref="I4124:J4124"/>
    <mergeCell ref="L4124:M4124"/>
    <mergeCell ref="N4124:O4124"/>
    <mergeCell ref="G4125:H4125"/>
    <mergeCell ref="I4125:J4125"/>
    <mergeCell ref="K4125:M4125"/>
    <mergeCell ref="N4125:O4125"/>
    <mergeCell ref="F4126:H4126"/>
    <mergeCell ref="I4126:J4126"/>
    <mergeCell ref="K4126:M4126"/>
    <mergeCell ref="N4126:O4126"/>
    <mergeCell ref="F4127:G4127"/>
    <mergeCell ref="I4127:J4127"/>
    <mergeCell ref="K4127:M4127"/>
    <mergeCell ref="N4127:O4127"/>
    <mergeCell ref="F4128:G4128"/>
    <mergeCell ref="I4128:J4128"/>
    <mergeCell ref="K4128:M4128"/>
    <mergeCell ref="N4128:O4128"/>
    <mergeCell ref="F4129:H4129"/>
    <mergeCell ref="I4129:J4129"/>
    <mergeCell ref="K4129:L4129"/>
    <mergeCell ref="N4129:O4129"/>
    <mergeCell ref="F4130:G4130"/>
    <mergeCell ref="I4130:J4130"/>
    <mergeCell ref="K4130:M4130"/>
    <mergeCell ref="N4130:O4130"/>
    <mergeCell ref="F4131:H4131"/>
    <mergeCell ref="I4131:J4131"/>
    <mergeCell ref="K4131:L4131"/>
    <mergeCell ref="N4131:O4131"/>
    <mergeCell ref="G4114:H4114"/>
    <mergeCell ref="I4114:J4114"/>
    <mergeCell ref="K4114:M4114"/>
    <mergeCell ref="N4114:O4114"/>
    <mergeCell ref="G4115:H4115"/>
    <mergeCell ref="I4115:J4115"/>
    <mergeCell ref="K4115:M4115"/>
    <mergeCell ref="N4115:O4115"/>
    <mergeCell ref="G4116:H4116"/>
    <mergeCell ref="I4116:J4116"/>
    <mergeCell ref="K4116:M4116"/>
    <mergeCell ref="N4116:O4116"/>
    <mergeCell ref="G4117:H4117"/>
    <mergeCell ref="I4117:J4117"/>
    <mergeCell ref="K4117:M4117"/>
    <mergeCell ref="N4117:O4117"/>
    <mergeCell ref="G4118:H4118"/>
    <mergeCell ref="I4118:J4118"/>
    <mergeCell ref="K4118:M4118"/>
    <mergeCell ref="N4118:O4118"/>
    <mergeCell ref="G4119:H4119"/>
    <mergeCell ref="I4119:J4119"/>
    <mergeCell ref="K4119:M4119"/>
    <mergeCell ref="N4119:O4119"/>
    <mergeCell ref="G4120:H4120"/>
    <mergeCell ref="I4120:J4120"/>
    <mergeCell ref="K4120:M4120"/>
    <mergeCell ref="N4120:O4120"/>
    <mergeCell ref="G4121:H4121"/>
    <mergeCell ref="I4121:J4121"/>
    <mergeCell ref="K4121:M4121"/>
    <mergeCell ref="N4121:O4121"/>
    <mergeCell ref="G4122:H4122"/>
    <mergeCell ref="I4122:J4122"/>
    <mergeCell ref="K4122:M4122"/>
    <mergeCell ref="N4122:O4122"/>
    <mergeCell ref="G4105:H4105"/>
    <mergeCell ref="I4105:J4105"/>
    <mergeCell ref="K4105:M4105"/>
    <mergeCell ref="N4105:O4105"/>
    <mergeCell ref="G4106:H4106"/>
    <mergeCell ref="I4106:J4106"/>
    <mergeCell ref="K4106:M4106"/>
    <mergeCell ref="N4106:O4106"/>
    <mergeCell ref="G4107:H4107"/>
    <mergeCell ref="I4107:J4107"/>
    <mergeCell ref="K4107:M4107"/>
    <mergeCell ref="N4107:O4107"/>
    <mergeCell ref="G4108:H4108"/>
    <mergeCell ref="I4108:J4108"/>
    <mergeCell ref="K4108:M4108"/>
    <mergeCell ref="N4108:O4108"/>
    <mergeCell ref="G4109:H4109"/>
    <mergeCell ref="I4109:J4109"/>
    <mergeCell ref="K4109:M4109"/>
    <mergeCell ref="N4109:O4109"/>
    <mergeCell ref="G4110:H4110"/>
    <mergeCell ref="I4110:J4110"/>
    <mergeCell ref="K4110:M4110"/>
    <mergeCell ref="N4110:O4110"/>
    <mergeCell ref="G4111:H4111"/>
    <mergeCell ref="I4111:J4111"/>
    <mergeCell ref="K4111:M4111"/>
    <mergeCell ref="N4111:O4111"/>
    <mergeCell ref="G4112:H4112"/>
    <mergeCell ref="I4112:J4112"/>
    <mergeCell ref="K4112:M4112"/>
    <mergeCell ref="N4112:O4112"/>
    <mergeCell ref="G4113:H4113"/>
    <mergeCell ref="I4113:J4113"/>
    <mergeCell ref="K4113:M4113"/>
    <mergeCell ref="N4113:O4113"/>
    <mergeCell ref="G4096:H4096"/>
    <mergeCell ref="I4096:J4096"/>
    <mergeCell ref="K4096:M4096"/>
    <mergeCell ref="N4096:O4096"/>
    <mergeCell ref="G4097:H4097"/>
    <mergeCell ref="I4097:J4097"/>
    <mergeCell ref="K4097:M4097"/>
    <mergeCell ref="N4097:O4097"/>
    <mergeCell ref="G4098:H4098"/>
    <mergeCell ref="I4098:J4098"/>
    <mergeCell ref="K4098:M4098"/>
    <mergeCell ref="N4098:O4098"/>
    <mergeCell ref="F4099:H4099"/>
    <mergeCell ref="I4099:J4099"/>
    <mergeCell ref="L4099:M4099"/>
    <mergeCell ref="N4099:O4099"/>
    <mergeCell ref="G4100:H4100"/>
    <mergeCell ref="I4100:J4100"/>
    <mergeCell ref="K4100:M4100"/>
    <mergeCell ref="N4100:O4100"/>
    <mergeCell ref="G4101:H4101"/>
    <mergeCell ref="I4101:J4101"/>
    <mergeCell ref="K4101:M4101"/>
    <mergeCell ref="N4101:O4101"/>
    <mergeCell ref="G4102:H4102"/>
    <mergeCell ref="I4102:J4102"/>
    <mergeCell ref="K4102:M4102"/>
    <mergeCell ref="N4102:O4102"/>
    <mergeCell ref="G4103:H4103"/>
    <mergeCell ref="I4103:J4103"/>
    <mergeCell ref="K4103:M4103"/>
    <mergeCell ref="N4103:O4103"/>
    <mergeCell ref="G4104:H4104"/>
    <mergeCell ref="I4104:J4104"/>
    <mergeCell ref="K4104:M4104"/>
    <mergeCell ref="N4104:O4104"/>
    <mergeCell ref="G4087:H4087"/>
    <mergeCell ref="I4087:J4087"/>
    <mergeCell ref="K4087:M4087"/>
    <mergeCell ref="N4087:O4087"/>
    <mergeCell ref="G4088:H4088"/>
    <mergeCell ref="I4088:J4088"/>
    <mergeCell ref="K4088:M4088"/>
    <mergeCell ref="N4088:O4088"/>
    <mergeCell ref="G4089:H4089"/>
    <mergeCell ref="I4089:J4089"/>
    <mergeCell ref="K4089:M4089"/>
    <mergeCell ref="N4089:O4089"/>
    <mergeCell ref="G4090:H4090"/>
    <mergeCell ref="I4090:J4090"/>
    <mergeCell ref="K4090:M4090"/>
    <mergeCell ref="N4090:O4090"/>
    <mergeCell ref="G4091:H4091"/>
    <mergeCell ref="I4091:J4091"/>
    <mergeCell ref="K4091:M4091"/>
    <mergeCell ref="N4091:O4091"/>
    <mergeCell ref="G4092:H4092"/>
    <mergeCell ref="I4092:J4092"/>
    <mergeCell ref="K4092:M4092"/>
    <mergeCell ref="N4092:O4092"/>
    <mergeCell ref="G4093:H4093"/>
    <mergeCell ref="I4093:J4093"/>
    <mergeCell ref="K4093:M4093"/>
    <mergeCell ref="N4093:O4093"/>
    <mergeCell ref="G4094:H4094"/>
    <mergeCell ref="I4094:J4094"/>
    <mergeCell ref="K4094:M4094"/>
    <mergeCell ref="N4094:O4094"/>
    <mergeCell ref="G4095:H4095"/>
    <mergeCell ref="I4095:J4095"/>
    <mergeCell ref="K4095:M4095"/>
    <mergeCell ref="N4095:O4095"/>
    <mergeCell ref="G4078:H4078"/>
    <mergeCell ref="I4078:J4078"/>
    <mergeCell ref="K4078:M4078"/>
    <mergeCell ref="N4078:O4078"/>
    <mergeCell ref="G4079:H4079"/>
    <mergeCell ref="I4079:J4079"/>
    <mergeCell ref="K4079:M4079"/>
    <mergeCell ref="N4079:O4079"/>
    <mergeCell ref="G4080:H4080"/>
    <mergeCell ref="I4080:J4080"/>
    <mergeCell ref="K4080:M4080"/>
    <mergeCell ref="N4080:O4080"/>
    <mergeCell ref="G4081:H4081"/>
    <mergeCell ref="I4081:J4081"/>
    <mergeCell ref="K4081:M4081"/>
    <mergeCell ref="N4081:O4081"/>
    <mergeCell ref="G4082:H4082"/>
    <mergeCell ref="I4082:J4082"/>
    <mergeCell ref="K4082:M4082"/>
    <mergeCell ref="N4082:O4082"/>
    <mergeCell ref="G4083:H4083"/>
    <mergeCell ref="I4083:J4083"/>
    <mergeCell ref="K4083:M4083"/>
    <mergeCell ref="N4083:O4083"/>
    <mergeCell ref="G4084:H4084"/>
    <mergeCell ref="I4084:J4084"/>
    <mergeCell ref="K4084:M4084"/>
    <mergeCell ref="N4084:O4084"/>
    <mergeCell ref="G4085:H4085"/>
    <mergeCell ref="I4085:J4085"/>
    <mergeCell ref="K4085:M4085"/>
    <mergeCell ref="N4085:O4085"/>
    <mergeCell ref="G4086:H4086"/>
    <mergeCell ref="I4086:J4086"/>
    <mergeCell ref="K4086:M4086"/>
    <mergeCell ref="N4086:O4086"/>
    <mergeCell ref="G4069:H4069"/>
    <mergeCell ref="I4069:J4069"/>
    <mergeCell ref="K4069:M4069"/>
    <mergeCell ref="N4069:O4069"/>
    <mergeCell ref="G4070:H4070"/>
    <mergeCell ref="I4070:J4070"/>
    <mergeCell ref="K4070:M4070"/>
    <mergeCell ref="N4070:O4070"/>
    <mergeCell ref="G4071:H4071"/>
    <mergeCell ref="I4071:J4071"/>
    <mergeCell ref="K4071:M4071"/>
    <mergeCell ref="N4071:O4071"/>
    <mergeCell ref="G4072:H4072"/>
    <mergeCell ref="I4072:J4072"/>
    <mergeCell ref="K4072:M4072"/>
    <mergeCell ref="N4072:O4072"/>
    <mergeCell ref="G4073:H4073"/>
    <mergeCell ref="I4073:J4073"/>
    <mergeCell ref="K4073:M4073"/>
    <mergeCell ref="N4073:O4073"/>
    <mergeCell ref="G4074:H4074"/>
    <mergeCell ref="I4074:J4074"/>
    <mergeCell ref="K4074:M4074"/>
    <mergeCell ref="N4074:O4074"/>
    <mergeCell ref="G4075:H4075"/>
    <mergeCell ref="I4075:J4075"/>
    <mergeCell ref="K4075:M4075"/>
    <mergeCell ref="N4075:O4075"/>
    <mergeCell ref="G4076:H4076"/>
    <mergeCell ref="I4076:J4076"/>
    <mergeCell ref="K4076:M4076"/>
    <mergeCell ref="N4076:O4076"/>
    <mergeCell ref="G4077:H4077"/>
    <mergeCell ref="I4077:J4077"/>
    <mergeCell ref="K4077:M4077"/>
    <mergeCell ref="N4077:O4077"/>
    <mergeCell ref="G4060:H4060"/>
    <mergeCell ref="I4060:J4060"/>
    <mergeCell ref="K4060:M4060"/>
    <mergeCell ref="N4060:O4060"/>
    <mergeCell ref="G4061:H4061"/>
    <mergeCell ref="I4061:J4061"/>
    <mergeCell ref="K4061:M4061"/>
    <mergeCell ref="N4061:O4061"/>
    <mergeCell ref="G4062:H4062"/>
    <mergeCell ref="I4062:J4062"/>
    <mergeCell ref="K4062:M4062"/>
    <mergeCell ref="N4062:O4062"/>
    <mergeCell ref="G4063:H4063"/>
    <mergeCell ref="I4063:J4063"/>
    <mergeCell ref="K4063:M4063"/>
    <mergeCell ref="N4063:O4063"/>
    <mergeCell ref="G4064:H4064"/>
    <mergeCell ref="I4064:J4064"/>
    <mergeCell ref="K4064:M4064"/>
    <mergeCell ref="N4064:O4064"/>
    <mergeCell ref="G4065:H4065"/>
    <mergeCell ref="I4065:J4065"/>
    <mergeCell ref="K4065:M4065"/>
    <mergeCell ref="N4065:O4065"/>
    <mergeCell ref="G4066:H4066"/>
    <mergeCell ref="I4066:J4066"/>
    <mergeCell ref="K4066:M4066"/>
    <mergeCell ref="N4066:O4066"/>
    <mergeCell ref="G4067:H4067"/>
    <mergeCell ref="I4067:J4067"/>
    <mergeCell ref="K4067:M4067"/>
    <mergeCell ref="N4067:O4067"/>
    <mergeCell ref="G4068:H4068"/>
    <mergeCell ref="I4068:J4068"/>
    <mergeCell ref="K4068:M4068"/>
    <mergeCell ref="N4068:O4068"/>
    <mergeCell ref="G4051:H4051"/>
    <mergeCell ref="I4051:J4051"/>
    <mergeCell ref="K4051:M4051"/>
    <mergeCell ref="N4051:O4051"/>
    <mergeCell ref="G4052:H4052"/>
    <mergeCell ref="I4052:J4052"/>
    <mergeCell ref="K4052:M4052"/>
    <mergeCell ref="N4052:O4052"/>
    <mergeCell ref="G4053:H4053"/>
    <mergeCell ref="I4053:J4053"/>
    <mergeCell ref="K4053:M4053"/>
    <mergeCell ref="N4053:O4053"/>
    <mergeCell ref="G4054:H4054"/>
    <mergeCell ref="I4054:J4054"/>
    <mergeCell ref="K4054:M4054"/>
    <mergeCell ref="N4054:O4054"/>
    <mergeCell ref="G4055:H4055"/>
    <mergeCell ref="I4055:J4055"/>
    <mergeCell ref="K4055:M4055"/>
    <mergeCell ref="N4055:O4055"/>
    <mergeCell ref="G4056:H4056"/>
    <mergeCell ref="I4056:J4056"/>
    <mergeCell ref="K4056:M4056"/>
    <mergeCell ref="N4056:O4056"/>
    <mergeCell ref="G4057:H4057"/>
    <mergeCell ref="I4057:J4057"/>
    <mergeCell ref="K4057:M4057"/>
    <mergeCell ref="N4057:O4057"/>
    <mergeCell ref="G4058:H4058"/>
    <mergeCell ref="I4058:J4058"/>
    <mergeCell ref="K4058:M4058"/>
    <mergeCell ref="N4058:O4058"/>
    <mergeCell ref="G4059:H4059"/>
    <mergeCell ref="I4059:J4059"/>
    <mergeCell ref="K4059:M4059"/>
    <mergeCell ref="N4059:O4059"/>
    <mergeCell ref="G4042:H4042"/>
    <mergeCell ref="I4042:J4042"/>
    <mergeCell ref="K4042:M4042"/>
    <mergeCell ref="N4042:O4042"/>
    <mergeCell ref="G4043:H4043"/>
    <mergeCell ref="I4043:J4043"/>
    <mergeCell ref="K4043:M4043"/>
    <mergeCell ref="N4043:O4043"/>
    <mergeCell ref="G4044:H4044"/>
    <mergeCell ref="I4044:J4044"/>
    <mergeCell ref="K4044:M4044"/>
    <mergeCell ref="N4044:O4044"/>
    <mergeCell ref="G4045:H4045"/>
    <mergeCell ref="I4045:J4045"/>
    <mergeCell ref="K4045:M4045"/>
    <mergeCell ref="N4045:O4045"/>
    <mergeCell ref="G4046:H4046"/>
    <mergeCell ref="I4046:J4046"/>
    <mergeCell ref="K4046:M4046"/>
    <mergeCell ref="N4046:O4046"/>
    <mergeCell ref="G4047:H4047"/>
    <mergeCell ref="I4047:J4047"/>
    <mergeCell ref="K4047:M4047"/>
    <mergeCell ref="N4047:O4047"/>
    <mergeCell ref="G4048:H4048"/>
    <mergeCell ref="I4048:J4048"/>
    <mergeCell ref="K4048:M4048"/>
    <mergeCell ref="N4048:O4048"/>
    <mergeCell ref="G4049:H4049"/>
    <mergeCell ref="I4049:J4049"/>
    <mergeCell ref="K4049:M4049"/>
    <mergeCell ref="N4049:O4049"/>
    <mergeCell ref="G4050:H4050"/>
    <mergeCell ref="I4050:J4050"/>
    <mergeCell ref="K4050:M4050"/>
    <mergeCell ref="N4050:O4050"/>
    <mergeCell ref="G4033:H4033"/>
    <mergeCell ref="I4033:J4033"/>
    <mergeCell ref="K4033:M4033"/>
    <mergeCell ref="N4033:O4033"/>
    <mergeCell ref="G4034:H4034"/>
    <mergeCell ref="I4034:J4034"/>
    <mergeCell ref="K4034:M4034"/>
    <mergeCell ref="N4034:O4034"/>
    <mergeCell ref="G4035:H4035"/>
    <mergeCell ref="I4035:J4035"/>
    <mergeCell ref="K4035:M4035"/>
    <mergeCell ref="N4035:O4035"/>
    <mergeCell ref="G4036:H4036"/>
    <mergeCell ref="I4036:J4036"/>
    <mergeCell ref="K4036:M4036"/>
    <mergeCell ref="N4036:O4036"/>
    <mergeCell ref="G4037:H4037"/>
    <mergeCell ref="I4037:J4037"/>
    <mergeCell ref="K4037:M4037"/>
    <mergeCell ref="N4037:O4037"/>
    <mergeCell ref="G4038:H4038"/>
    <mergeCell ref="I4038:J4038"/>
    <mergeCell ref="K4038:M4038"/>
    <mergeCell ref="N4038:O4038"/>
    <mergeCell ref="G4039:H4039"/>
    <mergeCell ref="I4039:J4039"/>
    <mergeCell ref="K4039:M4039"/>
    <mergeCell ref="N4039:O4039"/>
    <mergeCell ref="G4040:H4040"/>
    <mergeCell ref="I4040:J4040"/>
    <mergeCell ref="K4040:M4040"/>
    <mergeCell ref="N4040:O4040"/>
    <mergeCell ref="G4041:H4041"/>
    <mergeCell ref="I4041:J4041"/>
    <mergeCell ref="K4041:M4041"/>
    <mergeCell ref="N4041:O4041"/>
    <mergeCell ref="G4024:H4024"/>
    <mergeCell ref="I4024:J4024"/>
    <mergeCell ref="K4024:M4024"/>
    <mergeCell ref="N4024:O4024"/>
    <mergeCell ref="G4025:H4025"/>
    <mergeCell ref="I4025:J4025"/>
    <mergeCell ref="K4025:M4025"/>
    <mergeCell ref="N4025:O4025"/>
    <mergeCell ref="G4026:H4026"/>
    <mergeCell ref="I4026:J4026"/>
    <mergeCell ref="K4026:M4026"/>
    <mergeCell ref="N4026:O4026"/>
    <mergeCell ref="G4027:H4027"/>
    <mergeCell ref="I4027:J4027"/>
    <mergeCell ref="K4027:M4027"/>
    <mergeCell ref="N4027:O4027"/>
    <mergeCell ref="F4028:H4028"/>
    <mergeCell ref="I4028:J4028"/>
    <mergeCell ref="L4028:M4028"/>
    <mergeCell ref="N4028:O4028"/>
    <mergeCell ref="G4029:H4029"/>
    <mergeCell ref="I4029:J4029"/>
    <mergeCell ref="K4029:M4029"/>
    <mergeCell ref="N4029:O4029"/>
    <mergeCell ref="G4030:H4030"/>
    <mergeCell ref="I4030:J4030"/>
    <mergeCell ref="K4030:M4030"/>
    <mergeCell ref="N4030:O4030"/>
    <mergeCell ref="F4031:H4031"/>
    <mergeCell ref="I4031:J4031"/>
    <mergeCell ref="L4031:M4031"/>
    <mergeCell ref="N4031:O4031"/>
    <mergeCell ref="G4032:H4032"/>
    <mergeCell ref="I4032:J4032"/>
    <mergeCell ref="K4032:M4032"/>
    <mergeCell ref="N4032:O4032"/>
    <mergeCell ref="G4015:H4015"/>
    <mergeCell ref="I4015:J4015"/>
    <mergeCell ref="K4015:M4015"/>
    <mergeCell ref="N4015:O4015"/>
    <mergeCell ref="G4016:H4016"/>
    <mergeCell ref="I4016:J4016"/>
    <mergeCell ref="K4016:M4016"/>
    <mergeCell ref="N4016:O4016"/>
    <mergeCell ref="G4017:H4017"/>
    <mergeCell ref="I4017:J4017"/>
    <mergeCell ref="K4017:M4017"/>
    <mergeCell ref="N4017:O4017"/>
    <mergeCell ref="G4018:H4018"/>
    <mergeCell ref="I4018:J4018"/>
    <mergeCell ref="K4018:M4018"/>
    <mergeCell ref="N4018:O4018"/>
    <mergeCell ref="G4019:H4019"/>
    <mergeCell ref="I4019:J4019"/>
    <mergeCell ref="K4019:M4019"/>
    <mergeCell ref="N4019:O4019"/>
    <mergeCell ref="G4020:H4020"/>
    <mergeCell ref="I4020:J4020"/>
    <mergeCell ref="K4020:M4020"/>
    <mergeCell ref="N4020:O4020"/>
    <mergeCell ref="G4021:H4021"/>
    <mergeCell ref="I4021:J4021"/>
    <mergeCell ref="K4021:M4021"/>
    <mergeCell ref="N4021:O4021"/>
    <mergeCell ref="F4022:H4022"/>
    <mergeCell ref="I4022:J4022"/>
    <mergeCell ref="L4022:M4022"/>
    <mergeCell ref="N4022:O4022"/>
    <mergeCell ref="G4023:H4023"/>
    <mergeCell ref="I4023:J4023"/>
    <mergeCell ref="K4023:M4023"/>
    <mergeCell ref="N4023:O4023"/>
    <mergeCell ref="F4006:G4006"/>
    <mergeCell ref="I4006:J4006"/>
    <mergeCell ref="K4006:M4006"/>
    <mergeCell ref="N4006:O4006"/>
    <mergeCell ref="F4007:G4007"/>
    <mergeCell ref="I4007:J4007"/>
    <mergeCell ref="K4007:M4007"/>
    <mergeCell ref="N4007:O4007"/>
    <mergeCell ref="F4008:H4008"/>
    <mergeCell ref="I4008:J4008"/>
    <mergeCell ref="K4008:M4008"/>
    <mergeCell ref="N4008:O4008"/>
    <mergeCell ref="G4009:H4009"/>
    <mergeCell ref="I4009:J4009"/>
    <mergeCell ref="K4009:M4009"/>
    <mergeCell ref="N4009:O4009"/>
    <mergeCell ref="G4010:H4010"/>
    <mergeCell ref="I4010:J4010"/>
    <mergeCell ref="K4010:M4010"/>
    <mergeCell ref="N4010:O4010"/>
    <mergeCell ref="G4011:H4011"/>
    <mergeCell ref="I4011:J4011"/>
    <mergeCell ref="K4011:M4011"/>
    <mergeCell ref="N4011:O4011"/>
    <mergeCell ref="G4012:H4012"/>
    <mergeCell ref="I4012:J4012"/>
    <mergeCell ref="K4012:M4012"/>
    <mergeCell ref="N4012:O4012"/>
    <mergeCell ref="G4013:H4013"/>
    <mergeCell ref="I4013:J4013"/>
    <mergeCell ref="K4013:M4013"/>
    <mergeCell ref="N4013:O4013"/>
    <mergeCell ref="G4014:H4014"/>
    <mergeCell ref="I4014:J4014"/>
    <mergeCell ref="K4014:M4014"/>
    <mergeCell ref="N4014:O4014"/>
    <mergeCell ref="F3997:G3997"/>
    <mergeCell ref="I3997:J3997"/>
    <mergeCell ref="K3997:M3997"/>
    <mergeCell ref="N3997:O3997"/>
    <mergeCell ref="F3998:G3998"/>
    <mergeCell ref="I3998:J3998"/>
    <mergeCell ref="K3998:M3998"/>
    <mergeCell ref="N3998:O3998"/>
    <mergeCell ref="F3999:G3999"/>
    <mergeCell ref="I3999:J3999"/>
    <mergeCell ref="K3999:M3999"/>
    <mergeCell ref="N3999:O3999"/>
    <mergeCell ref="F4000:G4000"/>
    <mergeCell ref="I4000:J4000"/>
    <mergeCell ref="K4000:M4000"/>
    <mergeCell ref="N4000:O4000"/>
    <mergeCell ref="F4001:G4001"/>
    <mergeCell ref="I4001:J4001"/>
    <mergeCell ref="K4001:M4001"/>
    <mergeCell ref="N4001:O4001"/>
    <mergeCell ref="F4002:G4002"/>
    <mergeCell ref="I4002:J4002"/>
    <mergeCell ref="K4002:M4002"/>
    <mergeCell ref="N4002:O4002"/>
    <mergeCell ref="F4003:G4003"/>
    <mergeCell ref="I4003:J4003"/>
    <mergeCell ref="K4003:M4003"/>
    <mergeCell ref="N4003:O4003"/>
    <mergeCell ref="F4004:G4004"/>
    <mergeCell ref="I4004:J4004"/>
    <mergeCell ref="K4004:M4004"/>
    <mergeCell ref="N4004:O4004"/>
    <mergeCell ref="F4005:G4005"/>
    <mergeCell ref="I4005:J4005"/>
    <mergeCell ref="K4005:M4005"/>
    <mergeCell ref="N4005:O4005"/>
    <mergeCell ref="F3988:G3988"/>
    <mergeCell ref="I3988:J3988"/>
    <mergeCell ref="K3988:M3988"/>
    <mergeCell ref="N3988:O3988"/>
    <mergeCell ref="F3989:G3989"/>
    <mergeCell ref="I3989:J3989"/>
    <mergeCell ref="K3989:M3989"/>
    <mergeCell ref="N3989:O3989"/>
    <mergeCell ref="F3990:G3990"/>
    <mergeCell ref="I3990:J3990"/>
    <mergeCell ref="K3990:M3990"/>
    <mergeCell ref="N3990:O3990"/>
    <mergeCell ref="F3991:G3991"/>
    <mergeCell ref="I3991:J3991"/>
    <mergeCell ref="K3991:M3991"/>
    <mergeCell ref="N3991:O3991"/>
    <mergeCell ref="F3992:G3992"/>
    <mergeCell ref="I3992:J3992"/>
    <mergeCell ref="K3992:M3992"/>
    <mergeCell ref="N3992:O3992"/>
    <mergeCell ref="F3993:G3993"/>
    <mergeCell ref="I3993:J3993"/>
    <mergeCell ref="K3993:M3993"/>
    <mergeCell ref="N3993:O3993"/>
    <mergeCell ref="F3994:G3994"/>
    <mergeCell ref="I3994:J3994"/>
    <mergeCell ref="K3994:M3994"/>
    <mergeCell ref="N3994:O3994"/>
    <mergeCell ref="F3995:G3995"/>
    <mergeCell ref="I3995:J3995"/>
    <mergeCell ref="K3995:M3995"/>
    <mergeCell ref="N3995:O3995"/>
    <mergeCell ref="F3996:G3996"/>
    <mergeCell ref="I3996:J3996"/>
    <mergeCell ref="K3996:M3996"/>
    <mergeCell ref="N3996:O3996"/>
    <mergeCell ref="F3979:G3979"/>
    <mergeCell ref="I3979:J3979"/>
    <mergeCell ref="K3979:M3979"/>
    <mergeCell ref="N3979:O3979"/>
    <mergeCell ref="F3980:G3980"/>
    <mergeCell ref="I3980:J3980"/>
    <mergeCell ref="K3980:M3980"/>
    <mergeCell ref="N3980:O3980"/>
    <mergeCell ref="F3981:G3981"/>
    <mergeCell ref="I3981:J3981"/>
    <mergeCell ref="K3981:M3981"/>
    <mergeCell ref="N3981:O3981"/>
    <mergeCell ref="F3982:G3982"/>
    <mergeCell ref="I3982:J3982"/>
    <mergeCell ref="K3982:M3982"/>
    <mergeCell ref="N3982:O3982"/>
    <mergeCell ref="F3983:G3983"/>
    <mergeCell ref="I3983:J3983"/>
    <mergeCell ref="K3983:M3983"/>
    <mergeCell ref="N3983:O3983"/>
    <mergeCell ref="F3984:G3984"/>
    <mergeCell ref="I3984:J3984"/>
    <mergeCell ref="K3984:M3984"/>
    <mergeCell ref="N3984:O3984"/>
    <mergeCell ref="F3985:G3985"/>
    <mergeCell ref="I3985:J3985"/>
    <mergeCell ref="K3985:M3985"/>
    <mergeCell ref="N3985:O3985"/>
    <mergeCell ref="F3986:H3986"/>
    <mergeCell ref="I3986:J3986"/>
    <mergeCell ref="L3986:M3986"/>
    <mergeCell ref="N3986:O3986"/>
    <mergeCell ref="F3987:G3987"/>
    <mergeCell ref="I3987:J3987"/>
    <mergeCell ref="K3987:M3987"/>
    <mergeCell ref="N3987:O3987"/>
    <mergeCell ref="F3970:G3970"/>
    <mergeCell ref="I3970:J3970"/>
    <mergeCell ref="K3970:M3970"/>
    <mergeCell ref="N3970:O3970"/>
    <mergeCell ref="F3971:G3971"/>
    <mergeCell ref="I3971:J3971"/>
    <mergeCell ref="K3971:M3971"/>
    <mergeCell ref="N3971:O3971"/>
    <mergeCell ref="F3972:G3972"/>
    <mergeCell ref="I3972:J3972"/>
    <mergeCell ref="K3972:M3972"/>
    <mergeCell ref="N3972:O3972"/>
    <mergeCell ref="F3973:G3973"/>
    <mergeCell ref="I3973:J3973"/>
    <mergeCell ref="K3973:M3973"/>
    <mergeCell ref="N3973:O3973"/>
    <mergeCell ref="F3974:G3974"/>
    <mergeCell ref="I3974:J3974"/>
    <mergeCell ref="K3974:M3974"/>
    <mergeCell ref="N3974:O3974"/>
    <mergeCell ref="F3975:G3975"/>
    <mergeCell ref="I3975:J3975"/>
    <mergeCell ref="K3975:M3975"/>
    <mergeCell ref="N3975:O3975"/>
    <mergeCell ref="F3976:G3976"/>
    <mergeCell ref="I3976:J3976"/>
    <mergeCell ref="K3976:M3976"/>
    <mergeCell ref="N3976:O3976"/>
    <mergeCell ref="F3977:G3977"/>
    <mergeCell ref="I3977:J3977"/>
    <mergeCell ref="K3977:M3977"/>
    <mergeCell ref="N3977:O3977"/>
    <mergeCell ref="F3978:G3978"/>
    <mergeCell ref="I3978:J3978"/>
    <mergeCell ref="K3978:M3978"/>
    <mergeCell ref="N3978:O3978"/>
    <mergeCell ref="F3961:G3961"/>
    <mergeCell ref="I3961:J3961"/>
    <mergeCell ref="K3961:M3961"/>
    <mergeCell ref="N3961:O3961"/>
    <mergeCell ref="F3962:G3962"/>
    <mergeCell ref="I3962:J3962"/>
    <mergeCell ref="K3962:M3962"/>
    <mergeCell ref="N3962:O3962"/>
    <mergeCell ref="F3963:G3963"/>
    <mergeCell ref="I3963:J3963"/>
    <mergeCell ref="K3963:M3963"/>
    <mergeCell ref="N3963:O3963"/>
    <mergeCell ref="F3964:G3964"/>
    <mergeCell ref="I3964:J3964"/>
    <mergeCell ref="K3964:M3964"/>
    <mergeCell ref="N3964:O3964"/>
    <mergeCell ref="F3965:G3965"/>
    <mergeCell ref="I3965:J3965"/>
    <mergeCell ref="K3965:M3965"/>
    <mergeCell ref="N3965:O3965"/>
    <mergeCell ref="F3966:G3966"/>
    <mergeCell ref="I3966:J3966"/>
    <mergeCell ref="K3966:M3966"/>
    <mergeCell ref="N3966:O3966"/>
    <mergeCell ref="F3967:H3967"/>
    <mergeCell ref="I3967:J3967"/>
    <mergeCell ref="L3967:M3967"/>
    <mergeCell ref="N3967:O3967"/>
    <mergeCell ref="F3968:G3968"/>
    <mergeCell ref="I3968:J3968"/>
    <mergeCell ref="K3968:M3968"/>
    <mergeCell ref="N3968:O3968"/>
    <mergeCell ref="F3969:G3969"/>
    <mergeCell ref="I3969:J3969"/>
    <mergeCell ref="K3969:M3969"/>
    <mergeCell ref="N3969:O3969"/>
    <mergeCell ref="F3952:G3952"/>
    <mergeCell ref="I3952:J3952"/>
    <mergeCell ref="K3952:M3952"/>
    <mergeCell ref="N3952:O3952"/>
    <mergeCell ref="F3953:G3953"/>
    <mergeCell ref="I3953:J3953"/>
    <mergeCell ref="K3953:M3953"/>
    <mergeCell ref="N3953:O3953"/>
    <mergeCell ref="F3954:G3954"/>
    <mergeCell ref="I3954:J3954"/>
    <mergeCell ref="K3954:M3954"/>
    <mergeCell ref="N3954:O3954"/>
    <mergeCell ref="F3955:G3955"/>
    <mergeCell ref="I3955:J3955"/>
    <mergeCell ref="K3955:M3955"/>
    <mergeCell ref="N3955:O3955"/>
    <mergeCell ref="F3956:G3956"/>
    <mergeCell ref="I3956:J3956"/>
    <mergeCell ref="K3956:M3956"/>
    <mergeCell ref="N3956:O3956"/>
    <mergeCell ref="F3957:G3957"/>
    <mergeCell ref="I3957:J3957"/>
    <mergeCell ref="K3957:M3957"/>
    <mergeCell ref="N3957:O3957"/>
    <mergeCell ref="F3958:G3958"/>
    <mergeCell ref="I3958:J3958"/>
    <mergeCell ref="K3958:M3958"/>
    <mergeCell ref="N3958:O3958"/>
    <mergeCell ref="F3959:G3959"/>
    <mergeCell ref="I3959:J3959"/>
    <mergeCell ref="K3959:M3959"/>
    <mergeCell ref="N3959:O3959"/>
    <mergeCell ref="F3960:G3960"/>
    <mergeCell ref="I3960:J3960"/>
    <mergeCell ref="K3960:M3960"/>
    <mergeCell ref="N3960:O3960"/>
    <mergeCell ref="F3943:H3943"/>
    <mergeCell ref="I3943:J3943"/>
    <mergeCell ref="L3943:M3943"/>
    <mergeCell ref="N3943:O3943"/>
    <mergeCell ref="F3944:H3944"/>
    <mergeCell ref="I3944:J3944"/>
    <mergeCell ref="L3944:M3944"/>
    <mergeCell ref="N3944:O3944"/>
    <mergeCell ref="F3945:G3945"/>
    <mergeCell ref="I3945:J3945"/>
    <mergeCell ref="K3945:M3945"/>
    <mergeCell ref="N3945:O3945"/>
    <mergeCell ref="F3946:H3946"/>
    <mergeCell ref="I3946:J3946"/>
    <mergeCell ref="L3946:M3946"/>
    <mergeCell ref="N3946:O3946"/>
    <mergeCell ref="F3947:G3947"/>
    <mergeCell ref="I3947:J3947"/>
    <mergeCell ref="K3947:M3947"/>
    <mergeCell ref="N3947:O3947"/>
    <mergeCell ref="F3948:G3948"/>
    <mergeCell ref="I3948:J3948"/>
    <mergeCell ref="K3948:M3948"/>
    <mergeCell ref="N3948:O3948"/>
    <mergeCell ref="F3949:G3949"/>
    <mergeCell ref="I3949:J3949"/>
    <mergeCell ref="K3949:M3949"/>
    <mergeCell ref="N3949:O3949"/>
    <mergeCell ref="F3950:G3950"/>
    <mergeCell ref="I3950:J3950"/>
    <mergeCell ref="K3950:M3950"/>
    <mergeCell ref="N3950:O3950"/>
    <mergeCell ref="F3951:G3951"/>
    <mergeCell ref="I3951:J3951"/>
    <mergeCell ref="K3951:M3951"/>
    <mergeCell ref="N3951:O3951"/>
    <mergeCell ref="F3934:G3934"/>
    <mergeCell ref="I3934:J3934"/>
    <mergeCell ref="K3934:M3934"/>
    <mergeCell ref="N3934:O3934"/>
    <mergeCell ref="F3935:H3935"/>
    <mergeCell ref="I3935:J3935"/>
    <mergeCell ref="L3935:M3935"/>
    <mergeCell ref="N3935:O3935"/>
    <mergeCell ref="F3936:G3936"/>
    <mergeCell ref="I3936:J3936"/>
    <mergeCell ref="K3936:M3936"/>
    <mergeCell ref="N3936:O3936"/>
    <mergeCell ref="F3937:G3937"/>
    <mergeCell ref="I3937:J3937"/>
    <mergeCell ref="K3937:M3937"/>
    <mergeCell ref="N3937:O3937"/>
    <mergeCell ref="F3938:G3938"/>
    <mergeCell ref="I3938:J3938"/>
    <mergeCell ref="K3938:M3938"/>
    <mergeCell ref="N3938:O3938"/>
    <mergeCell ref="F3939:G3939"/>
    <mergeCell ref="I3939:J3939"/>
    <mergeCell ref="K3939:M3939"/>
    <mergeCell ref="N3939:O3939"/>
    <mergeCell ref="F3940:G3940"/>
    <mergeCell ref="I3940:J3940"/>
    <mergeCell ref="K3940:M3940"/>
    <mergeCell ref="N3940:O3940"/>
    <mergeCell ref="F3941:G3941"/>
    <mergeCell ref="I3941:J3941"/>
    <mergeCell ref="K3941:M3941"/>
    <mergeCell ref="N3941:O3941"/>
    <mergeCell ref="F3942:G3942"/>
    <mergeCell ref="I3942:J3942"/>
    <mergeCell ref="K3942:M3942"/>
    <mergeCell ref="N3942:O3942"/>
    <mergeCell ref="F3925:G3925"/>
    <mergeCell ref="I3925:J3925"/>
    <mergeCell ref="K3925:M3925"/>
    <mergeCell ref="N3925:O3925"/>
    <mergeCell ref="F3926:G3926"/>
    <mergeCell ref="I3926:J3926"/>
    <mergeCell ref="K3926:M3926"/>
    <mergeCell ref="N3926:O3926"/>
    <mergeCell ref="F3927:G3927"/>
    <mergeCell ref="I3927:J3927"/>
    <mergeCell ref="K3927:M3927"/>
    <mergeCell ref="N3927:O3927"/>
    <mergeCell ref="F3928:G3928"/>
    <mergeCell ref="I3928:J3928"/>
    <mergeCell ref="K3928:M3928"/>
    <mergeCell ref="N3928:O3928"/>
    <mergeCell ref="F3929:G3929"/>
    <mergeCell ref="I3929:J3929"/>
    <mergeCell ref="K3929:M3929"/>
    <mergeCell ref="N3929:O3929"/>
    <mergeCell ref="F3930:G3930"/>
    <mergeCell ref="I3930:J3930"/>
    <mergeCell ref="K3930:M3930"/>
    <mergeCell ref="N3930:O3930"/>
    <mergeCell ref="F3931:G3931"/>
    <mergeCell ref="I3931:J3931"/>
    <mergeCell ref="K3931:M3931"/>
    <mergeCell ref="N3931:O3931"/>
    <mergeCell ref="F3932:G3932"/>
    <mergeCell ref="I3932:J3932"/>
    <mergeCell ref="K3932:M3932"/>
    <mergeCell ref="N3932:O3932"/>
    <mergeCell ref="F3933:G3933"/>
    <mergeCell ref="I3933:J3933"/>
    <mergeCell ref="K3933:M3933"/>
    <mergeCell ref="N3933:O3933"/>
    <mergeCell ref="F3916:G3916"/>
    <mergeCell ref="I3916:J3916"/>
    <mergeCell ref="K3916:M3916"/>
    <mergeCell ref="N3916:O3916"/>
    <mergeCell ref="F3917:G3917"/>
    <mergeCell ref="I3917:J3917"/>
    <mergeCell ref="K3917:M3917"/>
    <mergeCell ref="N3917:O3917"/>
    <mergeCell ref="F3918:G3918"/>
    <mergeCell ref="I3918:J3918"/>
    <mergeCell ref="K3918:M3918"/>
    <mergeCell ref="N3918:O3918"/>
    <mergeCell ref="F3919:G3919"/>
    <mergeCell ref="I3919:J3919"/>
    <mergeCell ref="K3919:M3919"/>
    <mergeCell ref="N3919:O3919"/>
    <mergeCell ref="F3920:G3920"/>
    <mergeCell ref="I3920:J3920"/>
    <mergeCell ref="K3920:M3920"/>
    <mergeCell ref="N3920:O3920"/>
    <mergeCell ref="F3921:G3921"/>
    <mergeCell ref="I3921:J3921"/>
    <mergeCell ref="K3921:M3921"/>
    <mergeCell ref="N3921:O3921"/>
    <mergeCell ref="F3922:G3922"/>
    <mergeCell ref="I3922:J3922"/>
    <mergeCell ref="K3922:M3922"/>
    <mergeCell ref="N3922:O3922"/>
    <mergeCell ref="F3923:G3923"/>
    <mergeCell ref="I3923:J3923"/>
    <mergeCell ref="K3923:M3923"/>
    <mergeCell ref="N3923:O3923"/>
    <mergeCell ref="F3924:G3924"/>
    <mergeCell ref="I3924:J3924"/>
    <mergeCell ref="K3924:M3924"/>
    <mergeCell ref="N3924:O3924"/>
    <mergeCell ref="F3907:G3907"/>
    <mergeCell ref="I3907:J3907"/>
    <mergeCell ref="K3907:M3907"/>
    <mergeCell ref="N3907:O3907"/>
    <mergeCell ref="F3908:G3908"/>
    <mergeCell ref="I3908:J3908"/>
    <mergeCell ref="K3908:M3908"/>
    <mergeCell ref="N3908:O3908"/>
    <mergeCell ref="F3909:G3909"/>
    <mergeCell ref="I3909:J3909"/>
    <mergeCell ref="K3909:M3909"/>
    <mergeCell ref="N3909:O3909"/>
    <mergeCell ref="F3910:G3910"/>
    <mergeCell ref="I3910:J3910"/>
    <mergeCell ref="K3910:M3910"/>
    <mergeCell ref="N3910:O3910"/>
    <mergeCell ref="F3911:G3911"/>
    <mergeCell ref="I3911:J3911"/>
    <mergeCell ref="K3911:M3911"/>
    <mergeCell ref="N3911:O3911"/>
    <mergeCell ref="F3912:G3912"/>
    <mergeCell ref="I3912:J3912"/>
    <mergeCell ref="K3912:M3912"/>
    <mergeCell ref="N3912:O3912"/>
    <mergeCell ref="F3913:G3913"/>
    <mergeCell ref="I3913:J3913"/>
    <mergeCell ref="K3913:M3913"/>
    <mergeCell ref="N3913:O3913"/>
    <mergeCell ref="F3914:G3914"/>
    <mergeCell ref="I3914:J3914"/>
    <mergeCell ref="K3914:M3914"/>
    <mergeCell ref="N3914:O3914"/>
    <mergeCell ref="F3915:G3915"/>
    <mergeCell ref="I3915:J3915"/>
    <mergeCell ref="K3915:M3915"/>
    <mergeCell ref="N3915:O3915"/>
    <mergeCell ref="F3898:G3898"/>
    <mergeCell ref="I3898:J3898"/>
    <mergeCell ref="K3898:M3898"/>
    <mergeCell ref="N3898:O3898"/>
    <mergeCell ref="F3899:G3899"/>
    <mergeCell ref="L3899:M3899"/>
    <mergeCell ref="N3899:O3899"/>
    <mergeCell ref="F3900:G3900"/>
    <mergeCell ref="I3900:J3900"/>
    <mergeCell ref="K3900:M3900"/>
    <mergeCell ref="N3900:O3900"/>
    <mergeCell ref="F3901:G3901"/>
    <mergeCell ref="I3901:J3901"/>
    <mergeCell ref="K3901:M3901"/>
    <mergeCell ref="N3901:O3901"/>
    <mergeCell ref="F3902:G3902"/>
    <mergeCell ref="I3902:J3902"/>
    <mergeCell ref="K3902:M3902"/>
    <mergeCell ref="N3902:O3902"/>
    <mergeCell ref="F3903:G3903"/>
    <mergeCell ref="I3903:J3903"/>
    <mergeCell ref="K3903:M3903"/>
    <mergeCell ref="N3903:O3903"/>
    <mergeCell ref="F3904:G3904"/>
    <mergeCell ref="I3904:J3904"/>
    <mergeCell ref="K3904:M3904"/>
    <mergeCell ref="N3904:O3904"/>
    <mergeCell ref="F3905:G3905"/>
    <mergeCell ref="I3905:J3905"/>
    <mergeCell ref="K3905:M3905"/>
    <mergeCell ref="N3905:O3905"/>
    <mergeCell ref="F3906:G3906"/>
    <mergeCell ref="I3906:J3906"/>
    <mergeCell ref="K3906:M3906"/>
    <mergeCell ref="N3906:O3906"/>
    <mergeCell ref="F3889:G3889"/>
    <mergeCell ref="I3889:J3889"/>
    <mergeCell ref="K3889:M3889"/>
    <mergeCell ref="N3889:O3889"/>
    <mergeCell ref="F3890:H3890"/>
    <mergeCell ref="I3890:J3890"/>
    <mergeCell ref="K3890:M3890"/>
    <mergeCell ref="N3890:O3890"/>
    <mergeCell ref="F3891:G3891"/>
    <mergeCell ref="I3891:J3891"/>
    <mergeCell ref="K3891:M3891"/>
    <mergeCell ref="N3891:O3891"/>
    <mergeCell ref="F3892:G3892"/>
    <mergeCell ref="I3892:J3892"/>
    <mergeCell ref="K3892:M3892"/>
    <mergeCell ref="N3892:O3892"/>
    <mergeCell ref="F3893:G3893"/>
    <mergeCell ref="I3893:J3893"/>
    <mergeCell ref="K3893:M3893"/>
    <mergeCell ref="N3893:O3893"/>
    <mergeCell ref="F3894:G3894"/>
    <mergeCell ref="I3894:J3894"/>
    <mergeCell ref="K3894:M3894"/>
    <mergeCell ref="N3894:O3894"/>
    <mergeCell ref="F3895:G3895"/>
    <mergeCell ref="I3895:J3895"/>
    <mergeCell ref="K3895:M3895"/>
    <mergeCell ref="N3895:O3895"/>
    <mergeCell ref="F3896:G3896"/>
    <mergeCell ref="I3896:J3896"/>
    <mergeCell ref="K3896:M3896"/>
    <mergeCell ref="N3896:O3896"/>
    <mergeCell ref="F3897:G3897"/>
    <mergeCell ref="I3897:J3897"/>
    <mergeCell ref="K3897:M3897"/>
    <mergeCell ref="N3897:O3897"/>
    <mergeCell ref="F3880:G3880"/>
    <mergeCell ref="I3880:J3880"/>
    <mergeCell ref="K3880:M3880"/>
    <mergeCell ref="N3880:O3880"/>
    <mergeCell ref="F3881:G3881"/>
    <mergeCell ref="I3881:J3881"/>
    <mergeCell ref="K3881:M3881"/>
    <mergeCell ref="N3881:O3881"/>
    <mergeCell ref="F3882:G3882"/>
    <mergeCell ref="I3882:J3882"/>
    <mergeCell ref="K3882:M3882"/>
    <mergeCell ref="N3882:O3882"/>
    <mergeCell ref="F3883:G3883"/>
    <mergeCell ref="I3883:J3883"/>
    <mergeCell ref="K3883:M3883"/>
    <mergeCell ref="N3883:O3883"/>
    <mergeCell ref="F3884:G3884"/>
    <mergeCell ref="I3884:J3884"/>
    <mergeCell ref="K3884:M3884"/>
    <mergeCell ref="N3884:O3884"/>
    <mergeCell ref="F3885:G3885"/>
    <mergeCell ref="I3885:J3885"/>
    <mergeCell ref="K3885:M3885"/>
    <mergeCell ref="N3885:O3885"/>
    <mergeCell ref="F3886:G3886"/>
    <mergeCell ref="I3886:J3886"/>
    <mergeCell ref="K3886:M3886"/>
    <mergeCell ref="N3886:O3886"/>
    <mergeCell ref="F3887:G3887"/>
    <mergeCell ref="I3887:J3887"/>
    <mergeCell ref="K3887:M3887"/>
    <mergeCell ref="N3887:O3887"/>
    <mergeCell ref="F3888:G3888"/>
    <mergeCell ref="I3888:J3888"/>
    <mergeCell ref="K3888:M3888"/>
    <mergeCell ref="N3888:O3888"/>
    <mergeCell ref="F3871:G3871"/>
    <mergeCell ref="I3871:J3871"/>
    <mergeCell ref="K3871:M3871"/>
    <mergeCell ref="N3871:O3871"/>
    <mergeCell ref="F3872:G3872"/>
    <mergeCell ref="I3872:J3872"/>
    <mergeCell ref="K3872:M3872"/>
    <mergeCell ref="N3872:O3872"/>
    <mergeCell ref="F3873:G3873"/>
    <mergeCell ref="I3873:J3873"/>
    <mergeCell ref="K3873:M3873"/>
    <mergeCell ref="N3873:O3873"/>
    <mergeCell ref="F3874:G3874"/>
    <mergeCell ref="I3874:J3874"/>
    <mergeCell ref="K3874:M3874"/>
    <mergeCell ref="N3874:O3874"/>
    <mergeCell ref="F3875:G3875"/>
    <mergeCell ref="I3875:J3875"/>
    <mergeCell ref="K3875:M3875"/>
    <mergeCell ref="N3875:O3875"/>
    <mergeCell ref="F3876:G3876"/>
    <mergeCell ref="I3876:J3876"/>
    <mergeCell ref="K3876:M3876"/>
    <mergeCell ref="N3876:O3876"/>
    <mergeCell ref="F3877:G3877"/>
    <mergeCell ref="I3877:J3877"/>
    <mergeCell ref="K3877:M3877"/>
    <mergeCell ref="N3877:O3877"/>
    <mergeCell ref="F3878:G3878"/>
    <mergeCell ref="I3878:J3878"/>
    <mergeCell ref="K3878:M3878"/>
    <mergeCell ref="N3878:O3878"/>
    <mergeCell ref="F3879:G3879"/>
    <mergeCell ref="I3879:J3879"/>
    <mergeCell ref="K3879:M3879"/>
    <mergeCell ref="N3879:O3879"/>
    <mergeCell ref="F3862:G3862"/>
    <mergeCell ref="I3862:J3862"/>
    <mergeCell ref="K3862:M3862"/>
    <mergeCell ref="N3862:O3862"/>
    <mergeCell ref="F3863:G3863"/>
    <mergeCell ref="I3863:J3863"/>
    <mergeCell ref="K3863:M3863"/>
    <mergeCell ref="N3863:O3863"/>
    <mergeCell ref="F3864:G3864"/>
    <mergeCell ref="I3864:J3864"/>
    <mergeCell ref="K3864:M3864"/>
    <mergeCell ref="N3864:O3864"/>
    <mergeCell ref="F3865:G3865"/>
    <mergeCell ref="I3865:J3865"/>
    <mergeCell ref="K3865:M3865"/>
    <mergeCell ref="N3865:O3865"/>
    <mergeCell ref="F3866:G3866"/>
    <mergeCell ref="I3866:J3866"/>
    <mergeCell ref="K3866:M3866"/>
    <mergeCell ref="N3866:O3866"/>
    <mergeCell ref="F3867:G3867"/>
    <mergeCell ref="I3867:J3867"/>
    <mergeCell ref="K3867:M3867"/>
    <mergeCell ref="N3867:O3867"/>
    <mergeCell ref="F3868:G3868"/>
    <mergeCell ref="I3868:J3868"/>
    <mergeCell ref="K3868:M3868"/>
    <mergeCell ref="N3868:O3868"/>
    <mergeCell ref="F3869:G3869"/>
    <mergeCell ref="I3869:J3869"/>
    <mergeCell ref="K3869:M3869"/>
    <mergeCell ref="N3869:O3869"/>
    <mergeCell ref="F3870:G3870"/>
    <mergeCell ref="I3870:J3870"/>
    <mergeCell ref="K3870:M3870"/>
    <mergeCell ref="N3870:O3870"/>
    <mergeCell ref="F3853:G3853"/>
    <mergeCell ref="I3853:J3853"/>
    <mergeCell ref="K3853:M3853"/>
    <mergeCell ref="N3853:O3853"/>
    <mergeCell ref="F3854:G3854"/>
    <mergeCell ref="I3854:J3854"/>
    <mergeCell ref="K3854:M3854"/>
    <mergeCell ref="N3854:O3854"/>
    <mergeCell ref="F3855:G3855"/>
    <mergeCell ref="I3855:J3855"/>
    <mergeCell ref="K3855:M3855"/>
    <mergeCell ref="N3855:O3855"/>
    <mergeCell ref="F3856:G3856"/>
    <mergeCell ref="I3856:J3856"/>
    <mergeCell ref="K3856:M3856"/>
    <mergeCell ref="N3856:O3856"/>
    <mergeCell ref="F3857:G3857"/>
    <mergeCell ref="I3857:J3857"/>
    <mergeCell ref="K3857:M3857"/>
    <mergeCell ref="N3857:O3857"/>
    <mergeCell ref="F3858:G3858"/>
    <mergeCell ref="I3858:J3858"/>
    <mergeCell ref="K3858:M3858"/>
    <mergeCell ref="N3858:O3858"/>
    <mergeCell ref="F3859:G3859"/>
    <mergeCell ref="I3859:J3859"/>
    <mergeCell ref="K3859:M3859"/>
    <mergeCell ref="N3859:O3859"/>
    <mergeCell ref="F3860:G3860"/>
    <mergeCell ref="I3860:J3860"/>
    <mergeCell ref="K3860:M3860"/>
    <mergeCell ref="N3860:O3860"/>
    <mergeCell ref="F3861:G3861"/>
    <mergeCell ref="I3861:J3861"/>
    <mergeCell ref="K3861:M3861"/>
    <mergeCell ref="N3861:O3861"/>
    <mergeCell ref="F3844:G3844"/>
    <mergeCell ref="I3844:J3844"/>
    <mergeCell ref="K3844:M3844"/>
    <mergeCell ref="N3844:O3844"/>
    <mergeCell ref="F3845:G3845"/>
    <mergeCell ref="I3845:J3845"/>
    <mergeCell ref="K3845:M3845"/>
    <mergeCell ref="N3845:O3845"/>
    <mergeCell ref="F3846:G3846"/>
    <mergeCell ref="I3846:J3846"/>
    <mergeCell ref="K3846:M3846"/>
    <mergeCell ref="N3846:O3846"/>
    <mergeCell ref="F3847:G3847"/>
    <mergeCell ref="I3847:J3847"/>
    <mergeCell ref="K3847:M3847"/>
    <mergeCell ref="N3847:O3847"/>
    <mergeCell ref="F3848:G3848"/>
    <mergeCell ref="I3848:J3848"/>
    <mergeCell ref="K3848:M3848"/>
    <mergeCell ref="N3848:O3848"/>
    <mergeCell ref="F3849:G3849"/>
    <mergeCell ref="I3849:J3849"/>
    <mergeCell ref="K3849:M3849"/>
    <mergeCell ref="N3849:O3849"/>
    <mergeCell ref="F3850:G3850"/>
    <mergeCell ref="I3850:J3850"/>
    <mergeCell ref="K3850:M3850"/>
    <mergeCell ref="N3850:O3850"/>
    <mergeCell ref="F3851:G3851"/>
    <mergeCell ref="I3851:J3851"/>
    <mergeCell ref="K3851:M3851"/>
    <mergeCell ref="N3851:O3851"/>
    <mergeCell ref="F3852:G3852"/>
    <mergeCell ref="I3852:J3852"/>
    <mergeCell ref="K3852:M3852"/>
    <mergeCell ref="N3852:O3852"/>
    <mergeCell ref="F3835:G3835"/>
    <mergeCell ref="I3835:J3835"/>
    <mergeCell ref="K3835:M3835"/>
    <mergeCell ref="N3835:O3835"/>
    <mergeCell ref="F3836:G3836"/>
    <mergeCell ref="I3836:J3836"/>
    <mergeCell ref="K3836:M3836"/>
    <mergeCell ref="N3836:O3836"/>
    <mergeCell ref="F3837:G3837"/>
    <mergeCell ref="I3837:J3837"/>
    <mergeCell ref="K3837:M3837"/>
    <mergeCell ref="N3837:O3837"/>
    <mergeCell ref="F3838:G3838"/>
    <mergeCell ref="I3838:J3838"/>
    <mergeCell ref="K3838:M3838"/>
    <mergeCell ref="N3838:O3838"/>
    <mergeCell ref="F3839:G3839"/>
    <mergeCell ref="I3839:J3839"/>
    <mergeCell ref="K3839:M3839"/>
    <mergeCell ref="N3839:O3839"/>
    <mergeCell ref="F3840:G3840"/>
    <mergeCell ref="I3840:J3840"/>
    <mergeCell ref="K3840:M3840"/>
    <mergeCell ref="N3840:O3840"/>
    <mergeCell ref="F3841:G3841"/>
    <mergeCell ref="I3841:J3841"/>
    <mergeCell ref="K3841:M3841"/>
    <mergeCell ref="N3841:O3841"/>
    <mergeCell ref="F3842:G3842"/>
    <mergeCell ref="I3842:J3842"/>
    <mergeCell ref="K3842:M3842"/>
    <mergeCell ref="N3842:O3842"/>
    <mergeCell ref="F3843:G3843"/>
    <mergeCell ref="I3843:J3843"/>
    <mergeCell ref="K3843:M3843"/>
    <mergeCell ref="N3843:O3843"/>
    <mergeCell ref="F3826:G3826"/>
    <mergeCell ref="I3826:J3826"/>
    <mergeCell ref="K3826:M3826"/>
    <mergeCell ref="N3826:O3826"/>
    <mergeCell ref="F3827:G3827"/>
    <mergeCell ref="I3827:J3827"/>
    <mergeCell ref="K3827:M3827"/>
    <mergeCell ref="N3827:O3827"/>
    <mergeCell ref="F3828:G3828"/>
    <mergeCell ref="I3828:J3828"/>
    <mergeCell ref="K3828:M3828"/>
    <mergeCell ref="N3828:O3828"/>
    <mergeCell ref="F3829:G3829"/>
    <mergeCell ref="I3829:J3829"/>
    <mergeCell ref="K3829:M3829"/>
    <mergeCell ref="N3829:O3829"/>
    <mergeCell ref="F3830:G3830"/>
    <mergeCell ref="I3830:J3830"/>
    <mergeCell ref="K3830:M3830"/>
    <mergeCell ref="N3830:O3830"/>
    <mergeCell ref="F3831:G3831"/>
    <mergeCell ref="I3831:J3831"/>
    <mergeCell ref="K3831:M3831"/>
    <mergeCell ref="N3831:O3831"/>
    <mergeCell ref="F3832:G3832"/>
    <mergeCell ref="I3832:J3832"/>
    <mergeCell ref="K3832:M3832"/>
    <mergeCell ref="N3832:O3832"/>
    <mergeCell ref="F3833:G3833"/>
    <mergeCell ref="I3833:J3833"/>
    <mergeCell ref="K3833:M3833"/>
    <mergeCell ref="N3833:O3833"/>
    <mergeCell ref="F3834:G3834"/>
    <mergeCell ref="I3834:J3834"/>
    <mergeCell ref="K3834:M3834"/>
    <mergeCell ref="N3834:O3834"/>
    <mergeCell ref="F3817:G3817"/>
    <mergeCell ref="I3817:J3817"/>
    <mergeCell ref="K3817:M3817"/>
    <mergeCell ref="N3817:O3817"/>
    <mergeCell ref="F3818:G3818"/>
    <mergeCell ref="I3818:J3818"/>
    <mergeCell ref="K3818:M3818"/>
    <mergeCell ref="N3818:O3818"/>
    <mergeCell ref="F3819:G3819"/>
    <mergeCell ref="I3819:J3819"/>
    <mergeCell ref="K3819:M3819"/>
    <mergeCell ref="N3819:O3819"/>
    <mergeCell ref="F3820:G3820"/>
    <mergeCell ref="I3820:J3820"/>
    <mergeCell ref="K3820:M3820"/>
    <mergeCell ref="N3820:O3820"/>
    <mergeCell ref="F3821:G3821"/>
    <mergeCell ref="I3821:J3821"/>
    <mergeCell ref="K3821:M3821"/>
    <mergeCell ref="N3821:O3821"/>
    <mergeCell ref="F3822:G3822"/>
    <mergeCell ref="I3822:J3822"/>
    <mergeCell ref="K3822:M3822"/>
    <mergeCell ref="N3822:O3822"/>
    <mergeCell ref="F3823:G3823"/>
    <mergeCell ref="I3823:J3823"/>
    <mergeCell ref="K3823:M3823"/>
    <mergeCell ref="N3823:O3823"/>
    <mergeCell ref="F3824:G3824"/>
    <mergeCell ref="I3824:J3824"/>
    <mergeCell ref="K3824:M3824"/>
    <mergeCell ref="N3824:O3824"/>
    <mergeCell ref="F3825:G3825"/>
    <mergeCell ref="I3825:J3825"/>
    <mergeCell ref="K3825:M3825"/>
    <mergeCell ref="N3825:O3825"/>
    <mergeCell ref="F3808:H3808"/>
    <mergeCell ref="I3808:J3808"/>
    <mergeCell ref="L3808:M3808"/>
    <mergeCell ref="N3808:O3808"/>
    <mergeCell ref="F3809:G3809"/>
    <mergeCell ref="I3809:J3809"/>
    <mergeCell ref="K3809:M3809"/>
    <mergeCell ref="N3809:O3809"/>
    <mergeCell ref="F3810:G3810"/>
    <mergeCell ref="I3810:J3810"/>
    <mergeCell ref="K3810:M3810"/>
    <mergeCell ref="N3810:O3810"/>
    <mergeCell ref="F3811:G3811"/>
    <mergeCell ref="I3811:J3811"/>
    <mergeCell ref="K3811:M3811"/>
    <mergeCell ref="N3811:O3811"/>
    <mergeCell ref="F3812:G3812"/>
    <mergeCell ref="I3812:J3812"/>
    <mergeCell ref="K3812:M3812"/>
    <mergeCell ref="N3812:O3812"/>
    <mergeCell ref="F3813:G3813"/>
    <mergeCell ref="I3813:J3813"/>
    <mergeCell ref="K3813:M3813"/>
    <mergeCell ref="N3813:O3813"/>
    <mergeCell ref="F3814:H3814"/>
    <mergeCell ref="I3814:J3814"/>
    <mergeCell ref="L3814:M3814"/>
    <mergeCell ref="N3814:O3814"/>
    <mergeCell ref="F3815:G3815"/>
    <mergeCell ref="I3815:J3815"/>
    <mergeCell ref="K3815:M3815"/>
    <mergeCell ref="N3815:O3815"/>
    <mergeCell ref="F3816:G3816"/>
    <mergeCell ref="I3816:J3816"/>
    <mergeCell ref="K3816:M3816"/>
    <mergeCell ref="N3816:O3816"/>
    <mergeCell ref="F3799:G3799"/>
    <mergeCell ref="I3799:J3799"/>
    <mergeCell ref="K3799:M3799"/>
    <mergeCell ref="N3799:O3799"/>
    <mergeCell ref="F3800:G3800"/>
    <mergeCell ref="I3800:J3800"/>
    <mergeCell ref="K3800:M3800"/>
    <mergeCell ref="N3800:O3800"/>
    <mergeCell ref="F3801:G3801"/>
    <mergeCell ref="I3801:J3801"/>
    <mergeCell ref="K3801:M3801"/>
    <mergeCell ref="N3801:O3801"/>
    <mergeCell ref="F3802:G3802"/>
    <mergeCell ref="I3802:J3802"/>
    <mergeCell ref="K3802:M3802"/>
    <mergeCell ref="N3802:O3802"/>
    <mergeCell ref="F3803:G3803"/>
    <mergeCell ref="I3803:J3803"/>
    <mergeCell ref="K3803:M3803"/>
    <mergeCell ref="N3803:O3803"/>
    <mergeCell ref="F3804:G3804"/>
    <mergeCell ref="I3804:J3804"/>
    <mergeCell ref="K3804:M3804"/>
    <mergeCell ref="N3804:O3804"/>
    <mergeCell ref="F3805:G3805"/>
    <mergeCell ref="I3805:J3805"/>
    <mergeCell ref="K3805:M3805"/>
    <mergeCell ref="N3805:O3805"/>
    <mergeCell ref="F3806:G3806"/>
    <mergeCell ref="I3806:J3806"/>
    <mergeCell ref="K3806:M3806"/>
    <mergeCell ref="N3806:O3806"/>
    <mergeCell ref="F3807:H3807"/>
    <mergeCell ref="I3807:J3807"/>
    <mergeCell ref="L3807:M3807"/>
    <mergeCell ref="N3807:O3807"/>
    <mergeCell ref="F3790:G3790"/>
    <mergeCell ref="I3790:J3790"/>
    <mergeCell ref="K3790:M3790"/>
    <mergeCell ref="N3790:O3790"/>
    <mergeCell ref="F3791:G3791"/>
    <mergeCell ref="I3791:J3791"/>
    <mergeCell ref="K3791:M3791"/>
    <mergeCell ref="N3791:O3791"/>
    <mergeCell ref="F3792:G3792"/>
    <mergeCell ref="I3792:J3792"/>
    <mergeCell ref="K3792:M3792"/>
    <mergeCell ref="N3792:O3792"/>
    <mergeCell ref="F3793:G3793"/>
    <mergeCell ref="I3793:J3793"/>
    <mergeCell ref="K3793:M3793"/>
    <mergeCell ref="N3793:O3793"/>
    <mergeCell ref="F3794:G3794"/>
    <mergeCell ref="I3794:J3794"/>
    <mergeCell ref="K3794:M3794"/>
    <mergeCell ref="N3794:O3794"/>
    <mergeCell ref="F3795:G3795"/>
    <mergeCell ref="I3795:J3795"/>
    <mergeCell ref="K3795:M3795"/>
    <mergeCell ref="N3795:O3795"/>
    <mergeCell ref="F3796:G3796"/>
    <mergeCell ref="I3796:J3796"/>
    <mergeCell ref="K3796:M3796"/>
    <mergeCell ref="N3796:O3796"/>
    <mergeCell ref="F3797:G3797"/>
    <mergeCell ref="I3797:J3797"/>
    <mergeCell ref="K3797:M3797"/>
    <mergeCell ref="N3797:O3797"/>
    <mergeCell ref="F3798:G3798"/>
    <mergeCell ref="I3798:J3798"/>
    <mergeCell ref="K3798:M3798"/>
    <mergeCell ref="N3798:O3798"/>
    <mergeCell ref="F3781:G3781"/>
    <mergeCell ref="I3781:J3781"/>
    <mergeCell ref="K3781:M3781"/>
    <mergeCell ref="N3781:O3781"/>
    <mergeCell ref="F3782:G3782"/>
    <mergeCell ref="I3782:J3782"/>
    <mergeCell ref="K3782:M3782"/>
    <mergeCell ref="N3782:O3782"/>
    <mergeCell ref="F3783:G3783"/>
    <mergeCell ref="I3783:J3783"/>
    <mergeCell ref="K3783:M3783"/>
    <mergeCell ref="N3783:O3783"/>
    <mergeCell ref="F3784:G3784"/>
    <mergeCell ref="I3784:J3784"/>
    <mergeCell ref="K3784:M3784"/>
    <mergeCell ref="N3784:O3784"/>
    <mergeCell ref="F3785:G3785"/>
    <mergeCell ref="I3785:J3785"/>
    <mergeCell ref="K3785:M3785"/>
    <mergeCell ref="N3785:O3785"/>
    <mergeCell ref="F3786:G3786"/>
    <mergeCell ref="I3786:J3786"/>
    <mergeCell ref="K3786:M3786"/>
    <mergeCell ref="N3786:O3786"/>
    <mergeCell ref="F3787:G3787"/>
    <mergeCell ref="I3787:J3787"/>
    <mergeCell ref="K3787:M3787"/>
    <mergeCell ref="N3787:O3787"/>
    <mergeCell ref="F3788:G3788"/>
    <mergeCell ref="I3788:J3788"/>
    <mergeCell ref="K3788:M3788"/>
    <mergeCell ref="N3788:O3788"/>
    <mergeCell ref="F3789:G3789"/>
    <mergeCell ref="I3789:J3789"/>
    <mergeCell ref="K3789:M3789"/>
    <mergeCell ref="N3789:O3789"/>
    <mergeCell ref="F3772:H3772"/>
    <mergeCell ref="I3772:J3772"/>
    <mergeCell ref="K3772:M3772"/>
    <mergeCell ref="N3772:O3772"/>
    <mergeCell ref="F3773:G3773"/>
    <mergeCell ref="I3773:J3773"/>
    <mergeCell ref="K3773:M3773"/>
    <mergeCell ref="N3773:O3773"/>
    <mergeCell ref="F3774:G3774"/>
    <mergeCell ref="I3774:J3774"/>
    <mergeCell ref="K3774:M3774"/>
    <mergeCell ref="N3774:O3774"/>
    <mergeCell ref="F3775:G3775"/>
    <mergeCell ref="I3775:J3775"/>
    <mergeCell ref="K3775:M3775"/>
    <mergeCell ref="N3775:O3775"/>
    <mergeCell ref="F3776:G3776"/>
    <mergeCell ref="I3776:J3776"/>
    <mergeCell ref="K3776:M3776"/>
    <mergeCell ref="N3776:O3776"/>
    <mergeCell ref="F3777:G3777"/>
    <mergeCell ref="I3777:J3777"/>
    <mergeCell ref="K3777:M3777"/>
    <mergeCell ref="N3777:O3777"/>
    <mergeCell ref="F3778:G3778"/>
    <mergeCell ref="I3778:J3778"/>
    <mergeCell ref="K3778:M3778"/>
    <mergeCell ref="N3778:O3778"/>
    <mergeCell ref="F3779:G3779"/>
    <mergeCell ref="I3779:J3779"/>
    <mergeCell ref="K3779:M3779"/>
    <mergeCell ref="N3779:O3779"/>
    <mergeCell ref="F3780:G3780"/>
    <mergeCell ref="I3780:J3780"/>
    <mergeCell ref="K3780:M3780"/>
    <mergeCell ref="N3780:O3780"/>
    <mergeCell ref="F3763:G3763"/>
    <mergeCell ref="I3763:J3763"/>
    <mergeCell ref="K3763:M3763"/>
    <mergeCell ref="N3763:O3763"/>
    <mergeCell ref="F3764:G3764"/>
    <mergeCell ref="I3764:J3764"/>
    <mergeCell ref="K3764:M3764"/>
    <mergeCell ref="N3764:O3764"/>
    <mergeCell ref="F3765:G3765"/>
    <mergeCell ref="I3765:J3765"/>
    <mergeCell ref="K3765:M3765"/>
    <mergeCell ref="N3765:O3765"/>
    <mergeCell ref="F3766:G3766"/>
    <mergeCell ref="I3766:J3766"/>
    <mergeCell ref="K3766:M3766"/>
    <mergeCell ref="N3766:O3766"/>
    <mergeCell ref="F3767:G3767"/>
    <mergeCell ref="I3767:J3767"/>
    <mergeCell ref="K3767:M3767"/>
    <mergeCell ref="N3767:O3767"/>
    <mergeCell ref="F3768:G3768"/>
    <mergeCell ref="I3768:J3768"/>
    <mergeCell ref="K3768:M3768"/>
    <mergeCell ref="N3768:O3768"/>
    <mergeCell ref="F3769:G3769"/>
    <mergeCell ref="I3769:J3769"/>
    <mergeCell ref="K3769:M3769"/>
    <mergeCell ref="N3769:O3769"/>
    <mergeCell ref="F3770:G3770"/>
    <mergeCell ref="I3770:J3770"/>
    <mergeCell ref="K3770:M3770"/>
    <mergeCell ref="N3770:O3770"/>
    <mergeCell ref="F3771:G3771"/>
    <mergeCell ref="I3771:J3771"/>
    <mergeCell ref="K3771:M3771"/>
    <mergeCell ref="N3771:O3771"/>
    <mergeCell ref="F3754:G3754"/>
    <mergeCell ref="I3754:J3754"/>
    <mergeCell ref="K3754:M3754"/>
    <mergeCell ref="N3754:O3754"/>
    <mergeCell ref="F3755:G3755"/>
    <mergeCell ref="I3755:J3755"/>
    <mergeCell ref="K3755:M3755"/>
    <mergeCell ref="N3755:O3755"/>
    <mergeCell ref="F3756:G3756"/>
    <mergeCell ref="I3756:J3756"/>
    <mergeCell ref="K3756:M3756"/>
    <mergeCell ref="N3756:O3756"/>
    <mergeCell ref="F3757:G3757"/>
    <mergeCell ref="I3757:J3757"/>
    <mergeCell ref="K3757:M3757"/>
    <mergeCell ref="N3757:O3757"/>
    <mergeCell ref="F3758:G3758"/>
    <mergeCell ref="I3758:J3758"/>
    <mergeCell ref="K3758:M3758"/>
    <mergeCell ref="N3758:O3758"/>
    <mergeCell ref="F3759:G3759"/>
    <mergeCell ref="I3759:J3759"/>
    <mergeCell ref="K3759:M3759"/>
    <mergeCell ref="N3759:O3759"/>
    <mergeCell ref="F3760:G3760"/>
    <mergeCell ref="I3760:J3760"/>
    <mergeCell ref="K3760:M3760"/>
    <mergeCell ref="N3760:O3760"/>
    <mergeCell ref="F3761:G3761"/>
    <mergeCell ref="I3761:J3761"/>
    <mergeCell ref="K3761:M3761"/>
    <mergeCell ref="N3761:O3761"/>
    <mergeCell ref="F3762:G3762"/>
    <mergeCell ref="I3762:J3762"/>
    <mergeCell ref="K3762:M3762"/>
    <mergeCell ref="N3762:O3762"/>
    <mergeCell ref="F3745:G3745"/>
    <mergeCell ref="I3745:J3745"/>
    <mergeCell ref="K3745:M3745"/>
    <mergeCell ref="N3745:O3745"/>
    <mergeCell ref="F3746:G3746"/>
    <mergeCell ref="I3746:J3746"/>
    <mergeCell ref="K3746:M3746"/>
    <mergeCell ref="N3746:O3746"/>
    <mergeCell ref="F3747:G3747"/>
    <mergeCell ref="I3747:J3747"/>
    <mergeCell ref="K3747:M3747"/>
    <mergeCell ref="N3747:O3747"/>
    <mergeCell ref="F3748:G3748"/>
    <mergeCell ref="I3748:J3748"/>
    <mergeCell ref="K3748:M3748"/>
    <mergeCell ref="N3748:O3748"/>
    <mergeCell ref="F3749:G3749"/>
    <mergeCell ref="I3749:J3749"/>
    <mergeCell ref="K3749:M3749"/>
    <mergeCell ref="N3749:O3749"/>
    <mergeCell ref="F3750:G3750"/>
    <mergeCell ref="I3750:J3750"/>
    <mergeCell ref="K3750:M3750"/>
    <mergeCell ref="N3750:O3750"/>
    <mergeCell ref="F3751:G3751"/>
    <mergeCell ref="I3751:J3751"/>
    <mergeCell ref="K3751:M3751"/>
    <mergeCell ref="N3751:O3751"/>
    <mergeCell ref="F3752:G3752"/>
    <mergeCell ref="I3752:J3752"/>
    <mergeCell ref="K3752:M3752"/>
    <mergeCell ref="N3752:O3752"/>
    <mergeCell ref="F3753:G3753"/>
    <mergeCell ref="I3753:J3753"/>
    <mergeCell ref="K3753:M3753"/>
    <mergeCell ref="N3753:O3753"/>
    <mergeCell ref="F3736:G3736"/>
    <mergeCell ref="I3736:J3736"/>
    <mergeCell ref="K3736:M3736"/>
    <mergeCell ref="N3736:O3736"/>
    <mergeCell ref="F3737:G3737"/>
    <mergeCell ref="I3737:J3737"/>
    <mergeCell ref="K3737:M3737"/>
    <mergeCell ref="N3737:O3737"/>
    <mergeCell ref="F3738:G3738"/>
    <mergeCell ref="I3738:J3738"/>
    <mergeCell ref="K3738:M3738"/>
    <mergeCell ref="N3738:O3738"/>
    <mergeCell ref="F3739:G3739"/>
    <mergeCell ref="I3739:J3739"/>
    <mergeCell ref="K3739:M3739"/>
    <mergeCell ref="N3739:O3739"/>
    <mergeCell ref="F3740:G3740"/>
    <mergeCell ref="I3740:J3740"/>
    <mergeCell ref="K3740:M3740"/>
    <mergeCell ref="N3740:O3740"/>
    <mergeCell ref="F3741:G3741"/>
    <mergeCell ref="I3741:J3741"/>
    <mergeCell ref="K3741:M3741"/>
    <mergeCell ref="N3741:O3741"/>
    <mergeCell ref="F3742:G3742"/>
    <mergeCell ref="I3742:J3742"/>
    <mergeCell ref="K3742:M3742"/>
    <mergeCell ref="N3742:O3742"/>
    <mergeCell ref="F3743:G3743"/>
    <mergeCell ref="I3743:J3743"/>
    <mergeCell ref="K3743:M3743"/>
    <mergeCell ref="N3743:O3743"/>
    <mergeCell ref="F3744:G3744"/>
    <mergeCell ref="I3744:J3744"/>
    <mergeCell ref="K3744:M3744"/>
    <mergeCell ref="N3744:O3744"/>
    <mergeCell ref="F3727:G3727"/>
    <mergeCell ref="I3727:J3727"/>
    <mergeCell ref="K3727:M3727"/>
    <mergeCell ref="N3727:O3727"/>
    <mergeCell ref="F3728:G3728"/>
    <mergeCell ref="I3728:J3728"/>
    <mergeCell ref="K3728:M3728"/>
    <mergeCell ref="N3728:O3728"/>
    <mergeCell ref="F3729:G3729"/>
    <mergeCell ref="I3729:J3729"/>
    <mergeCell ref="K3729:M3729"/>
    <mergeCell ref="N3729:O3729"/>
    <mergeCell ref="F3730:G3730"/>
    <mergeCell ref="I3730:J3730"/>
    <mergeCell ref="K3730:M3730"/>
    <mergeCell ref="N3730:O3730"/>
    <mergeCell ref="F3731:G3731"/>
    <mergeCell ref="I3731:J3731"/>
    <mergeCell ref="K3731:M3731"/>
    <mergeCell ref="N3731:O3731"/>
    <mergeCell ref="F3732:G3732"/>
    <mergeCell ref="I3732:J3732"/>
    <mergeCell ref="K3732:M3732"/>
    <mergeCell ref="N3732:O3732"/>
    <mergeCell ref="F3733:G3733"/>
    <mergeCell ref="I3733:J3733"/>
    <mergeCell ref="K3733:M3733"/>
    <mergeCell ref="N3733:O3733"/>
    <mergeCell ref="F3734:G3734"/>
    <mergeCell ref="I3734:J3734"/>
    <mergeCell ref="K3734:M3734"/>
    <mergeCell ref="N3734:O3734"/>
    <mergeCell ref="F3735:G3735"/>
    <mergeCell ref="I3735:J3735"/>
    <mergeCell ref="K3735:M3735"/>
    <mergeCell ref="N3735:O3735"/>
    <mergeCell ref="F3718:G3718"/>
    <mergeCell ref="I3718:J3718"/>
    <mergeCell ref="K3718:M3718"/>
    <mergeCell ref="N3718:O3718"/>
    <mergeCell ref="F3719:G3719"/>
    <mergeCell ref="I3719:J3719"/>
    <mergeCell ref="K3719:M3719"/>
    <mergeCell ref="N3719:O3719"/>
    <mergeCell ref="F3720:G3720"/>
    <mergeCell ref="I3720:J3720"/>
    <mergeCell ref="K3720:M3720"/>
    <mergeCell ref="N3720:O3720"/>
    <mergeCell ref="F3721:G3721"/>
    <mergeCell ref="I3721:J3721"/>
    <mergeCell ref="K3721:M3721"/>
    <mergeCell ref="N3721:O3721"/>
    <mergeCell ref="F3722:G3722"/>
    <mergeCell ref="I3722:J3722"/>
    <mergeCell ref="K3722:M3722"/>
    <mergeCell ref="N3722:O3722"/>
    <mergeCell ref="F3723:G3723"/>
    <mergeCell ref="I3723:J3723"/>
    <mergeCell ref="K3723:M3723"/>
    <mergeCell ref="N3723:O3723"/>
    <mergeCell ref="F3724:G3724"/>
    <mergeCell ref="I3724:J3724"/>
    <mergeCell ref="K3724:M3724"/>
    <mergeCell ref="N3724:O3724"/>
    <mergeCell ref="F3725:G3725"/>
    <mergeCell ref="I3725:J3725"/>
    <mergeCell ref="K3725:M3725"/>
    <mergeCell ref="N3725:O3725"/>
    <mergeCell ref="F3726:G3726"/>
    <mergeCell ref="I3726:J3726"/>
    <mergeCell ref="K3726:M3726"/>
    <mergeCell ref="N3726:O3726"/>
    <mergeCell ref="F3709:G3709"/>
    <mergeCell ref="I3709:J3709"/>
    <mergeCell ref="K3709:M3709"/>
    <mergeCell ref="N3709:O3709"/>
    <mergeCell ref="F3710:G3710"/>
    <mergeCell ref="I3710:J3710"/>
    <mergeCell ref="K3710:M3710"/>
    <mergeCell ref="N3710:O3710"/>
    <mergeCell ref="F3711:G3711"/>
    <mergeCell ref="I3711:J3711"/>
    <mergeCell ref="K3711:M3711"/>
    <mergeCell ref="N3711:O3711"/>
    <mergeCell ref="F3712:G3712"/>
    <mergeCell ref="I3712:J3712"/>
    <mergeCell ref="K3712:M3712"/>
    <mergeCell ref="N3712:O3712"/>
    <mergeCell ref="F3713:G3713"/>
    <mergeCell ref="I3713:J3713"/>
    <mergeCell ref="K3713:M3713"/>
    <mergeCell ref="N3713:O3713"/>
    <mergeCell ref="F3714:G3714"/>
    <mergeCell ref="I3714:J3714"/>
    <mergeCell ref="K3714:M3714"/>
    <mergeCell ref="N3714:O3714"/>
    <mergeCell ref="F3715:G3715"/>
    <mergeCell ref="I3715:J3715"/>
    <mergeCell ref="K3715:M3715"/>
    <mergeCell ref="N3715:O3715"/>
    <mergeCell ref="F3716:G3716"/>
    <mergeCell ref="I3716:J3716"/>
    <mergeCell ref="K3716:M3716"/>
    <mergeCell ref="N3716:O3716"/>
    <mergeCell ref="F3717:G3717"/>
    <mergeCell ref="I3717:J3717"/>
    <mergeCell ref="K3717:M3717"/>
    <mergeCell ref="N3717:O3717"/>
    <mergeCell ref="F3700:G3700"/>
    <mergeCell ref="I3700:J3700"/>
    <mergeCell ref="K3700:M3700"/>
    <mergeCell ref="N3700:O3700"/>
    <mergeCell ref="F3701:G3701"/>
    <mergeCell ref="I3701:J3701"/>
    <mergeCell ref="K3701:M3701"/>
    <mergeCell ref="N3701:O3701"/>
    <mergeCell ref="F3702:G3702"/>
    <mergeCell ref="I3702:J3702"/>
    <mergeCell ref="K3702:M3702"/>
    <mergeCell ref="N3702:O3702"/>
    <mergeCell ref="F3703:G3703"/>
    <mergeCell ref="I3703:J3703"/>
    <mergeCell ref="K3703:M3703"/>
    <mergeCell ref="N3703:O3703"/>
    <mergeCell ref="F3704:G3704"/>
    <mergeCell ref="I3704:J3704"/>
    <mergeCell ref="K3704:M3704"/>
    <mergeCell ref="N3704:O3704"/>
    <mergeCell ref="F3705:G3705"/>
    <mergeCell ref="I3705:J3705"/>
    <mergeCell ref="K3705:M3705"/>
    <mergeCell ref="N3705:O3705"/>
    <mergeCell ref="F3706:G3706"/>
    <mergeCell ref="I3706:J3706"/>
    <mergeCell ref="K3706:M3706"/>
    <mergeCell ref="N3706:O3706"/>
    <mergeCell ref="F3707:G3707"/>
    <mergeCell ref="I3707:J3707"/>
    <mergeCell ref="K3707:M3707"/>
    <mergeCell ref="N3707:O3707"/>
    <mergeCell ref="F3708:G3708"/>
    <mergeCell ref="I3708:J3708"/>
    <mergeCell ref="K3708:M3708"/>
    <mergeCell ref="N3708:O3708"/>
    <mergeCell ref="F3691:G3691"/>
    <mergeCell ref="I3691:J3691"/>
    <mergeCell ref="K3691:M3691"/>
    <mergeCell ref="N3691:O3691"/>
    <mergeCell ref="F3692:G3692"/>
    <mergeCell ref="I3692:J3692"/>
    <mergeCell ref="K3692:M3692"/>
    <mergeCell ref="N3692:O3692"/>
    <mergeCell ref="F3693:G3693"/>
    <mergeCell ref="I3693:J3693"/>
    <mergeCell ref="K3693:M3693"/>
    <mergeCell ref="N3693:O3693"/>
    <mergeCell ref="F3694:G3694"/>
    <mergeCell ref="I3694:J3694"/>
    <mergeCell ref="K3694:M3694"/>
    <mergeCell ref="N3694:O3694"/>
    <mergeCell ref="F3695:G3695"/>
    <mergeCell ref="I3695:J3695"/>
    <mergeCell ref="K3695:M3695"/>
    <mergeCell ref="N3695:O3695"/>
    <mergeCell ref="F3696:G3696"/>
    <mergeCell ref="I3696:J3696"/>
    <mergeCell ref="K3696:M3696"/>
    <mergeCell ref="N3696:O3696"/>
    <mergeCell ref="F3697:G3697"/>
    <mergeCell ref="I3697:J3697"/>
    <mergeCell ref="K3697:M3697"/>
    <mergeCell ref="N3697:O3697"/>
    <mergeCell ref="F3698:G3698"/>
    <mergeCell ref="I3698:J3698"/>
    <mergeCell ref="K3698:M3698"/>
    <mergeCell ref="N3698:O3698"/>
    <mergeCell ref="F3699:G3699"/>
    <mergeCell ref="I3699:J3699"/>
    <mergeCell ref="K3699:M3699"/>
    <mergeCell ref="N3699:O3699"/>
    <mergeCell ref="F3682:G3682"/>
    <mergeCell ref="I3682:J3682"/>
    <mergeCell ref="K3682:M3682"/>
    <mergeCell ref="N3682:O3682"/>
    <mergeCell ref="F3683:G3683"/>
    <mergeCell ref="I3683:J3683"/>
    <mergeCell ref="K3683:M3683"/>
    <mergeCell ref="N3683:O3683"/>
    <mergeCell ref="F3684:G3684"/>
    <mergeCell ref="I3684:J3684"/>
    <mergeCell ref="K3684:M3684"/>
    <mergeCell ref="N3684:O3684"/>
    <mergeCell ref="F3685:G3685"/>
    <mergeCell ref="I3685:J3685"/>
    <mergeCell ref="K3685:M3685"/>
    <mergeCell ref="N3685:O3685"/>
    <mergeCell ref="F3686:G3686"/>
    <mergeCell ref="I3686:J3686"/>
    <mergeCell ref="K3686:M3686"/>
    <mergeCell ref="N3686:O3686"/>
    <mergeCell ref="F3687:G3687"/>
    <mergeCell ref="I3687:J3687"/>
    <mergeCell ref="K3687:M3687"/>
    <mergeCell ref="N3687:O3687"/>
    <mergeCell ref="F3688:G3688"/>
    <mergeCell ref="I3688:J3688"/>
    <mergeCell ref="K3688:M3688"/>
    <mergeCell ref="N3688:O3688"/>
    <mergeCell ref="F3689:G3689"/>
    <mergeCell ref="I3689:J3689"/>
    <mergeCell ref="K3689:M3689"/>
    <mergeCell ref="N3689:O3689"/>
    <mergeCell ref="F3690:G3690"/>
    <mergeCell ref="I3690:J3690"/>
    <mergeCell ref="K3690:M3690"/>
    <mergeCell ref="N3690:O3690"/>
    <mergeCell ref="F3673:G3673"/>
    <mergeCell ref="I3673:J3673"/>
    <mergeCell ref="K3673:M3673"/>
    <mergeCell ref="N3673:O3673"/>
    <mergeCell ref="F3674:G3674"/>
    <mergeCell ref="I3674:J3674"/>
    <mergeCell ref="K3674:M3674"/>
    <mergeCell ref="N3674:O3674"/>
    <mergeCell ref="F3675:G3675"/>
    <mergeCell ref="I3675:J3675"/>
    <mergeCell ref="K3675:M3675"/>
    <mergeCell ref="N3675:O3675"/>
    <mergeCell ref="F3676:G3676"/>
    <mergeCell ref="I3676:J3676"/>
    <mergeCell ref="K3676:M3676"/>
    <mergeCell ref="N3676:O3676"/>
    <mergeCell ref="F3677:G3677"/>
    <mergeCell ref="I3677:J3677"/>
    <mergeCell ref="K3677:M3677"/>
    <mergeCell ref="N3677:O3677"/>
    <mergeCell ref="F3678:G3678"/>
    <mergeCell ref="I3678:J3678"/>
    <mergeCell ref="K3678:M3678"/>
    <mergeCell ref="N3678:O3678"/>
    <mergeCell ref="F3679:G3679"/>
    <mergeCell ref="I3679:J3679"/>
    <mergeCell ref="K3679:M3679"/>
    <mergeCell ref="N3679:O3679"/>
    <mergeCell ref="F3680:G3680"/>
    <mergeCell ref="I3680:J3680"/>
    <mergeCell ref="K3680:M3680"/>
    <mergeCell ref="N3680:O3680"/>
    <mergeCell ref="F3681:G3681"/>
    <mergeCell ref="I3681:J3681"/>
    <mergeCell ref="K3681:M3681"/>
    <mergeCell ref="N3681:O3681"/>
    <mergeCell ref="F3664:G3664"/>
    <mergeCell ref="I3664:J3664"/>
    <mergeCell ref="K3664:M3664"/>
    <mergeCell ref="N3664:O3664"/>
    <mergeCell ref="F3665:G3665"/>
    <mergeCell ref="I3665:J3665"/>
    <mergeCell ref="K3665:M3665"/>
    <mergeCell ref="N3665:O3665"/>
    <mergeCell ref="F3666:G3666"/>
    <mergeCell ref="I3666:J3666"/>
    <mergeCell ref="K3666:M3666"/>
    <mergeCell ref="N3666:O3666"/>
    <mergeCell ref="F3667:G3667"/>
    <mergeCell ref="I3667:J3667"/>
    <mergeCell ref="K3667:M3667"/>
    <mergeCell ref="N3667:O3667"/>
    <mergeCell ref="F3668:G3668"/>
    <mergeCell ref="I3668:J3668"/>
    <mergeCell ref="K3668:M3668"/>
    <mergeCell ref="N3668:O3668"/>
    <mergeCell ref="F3669:G3669"/>
    <mergeCell ref="I3669:J3669"/>
    <mergeCell ref="K3669:M3669"/>
    <mergeCell ref="N3669:O3669"/>
    <mergeCell ref="F3670:G3670"/>
    <mergeCell ref="I3670:J3670"/>
    <mergeCell ref="K3670:M3670"/>
    <mergeCell ref="N3670:O3670"/>
    <mergeCell ref="F3671:G3671"/>
    <mergeCell ref="I3671:J3671"/>
    <mergeCell ref="K3671:M3671"/>
    <mergeCell ref="N3671:O3671"/>
    <mergeCell ref="F3672:G3672"/>
    <mergeCell ref="I3672:J3672"/>
    <mergeCell ref="K3672:M3672"/>
    <mergeCell ref="N3672:O3672"/>
    <mergeCell ref="F3655:G3655"/>
    <mergeCell ref="I3655:J3655"/>
    <mergeCell ref="K3655:M3655"/>
    <mergeCell ref="N3655:O3655"/>
    <mergeCell ref="F3656:G3656"/>
    <mergeCell ref="I3656:J3656"/>
    <mergeCell ref="K3656:M3656"/>
    <mergeCell ref="N3656:O3656"/>
    <mergeCell ref="F3657:G3657"/>
    <mergeCell ref="I3657:J3657"/>
    <mergeCell ref="K3657:M3657"/>
    <mergeCell ref="N3657:O3657"/>
    <mergeCell ref="F3658:G3658"/>
    <mergeCell ref="I3658:J3658"/>
    <mergeCell ref="K3658:M3658"/>
    <mergeCell ref="N3658:O3658"/>
    <mergeCell ref="F3659:H3659"/>
    <mergeCell ref="I3659:J3659"/>
    <mergeCell ref="K3659:L3659"/>
    <mergeCell ref="N3659:O3659"/>
    <mergeCell ref="F3660:G3660"/>
    <mergeCell ref="I3660:J3660"/>
    <mergeCell ref="K3660:M3660"/>
    <mergeCell ref="N3660:O3660"/>
    <mergeCell ref="F3661:G3661"/>
    <mergeCell ref="I3661:J3661"/>
    <mergeCell ref="K3661:M3661"/>
    <mergeCell ref="N3661:O3661"/>
    <mergeCell ref="F3662:G3662"/>
    <mergeCell ref="I3662:J3662"/>
    <mergeCell ref="K3662:M3662"/>
    <mergeCell ref="N3662:O3662"/>
    <mergeCell ref="F3663:G3663"/>
    <mergeCell ref="I3663:J3663"/>
    <mergeCell ref="K3663:M3663"/>
    <mergeCell ref="N3663:O3663"/>
    <mergeCell ref="F3646:G3646"/>
    <mergeCell ref="I3646:J3646"/>
    <mergeCell ref="K3646:M3646"/>
    <mergeCell ref="N3646:O3646"/>
    <mergeCell ref="F3647:G3647"/>
    <mergeCell ref="I3647:J3647"/>
    <mergeCell ref="K3647:M3647"/>
    <mergeCell ref="N3647:O3647"/>
    <mergeCell ref="F3648:G3648"/>
    <mergeCell ref="I3648:J3648"/>
    <mergeCell ref="K3648:M3648"/>
    <mergeCell ref="N3648:O3648"/>
    <mergeCell ref="F3649:G3649"/>
    <mergeCell ref="I3649:J3649"/>
    <mergeCell ref="K3649:M3649"/>
    <mergeCell ref="N3649:O3649"/>
    <mergeCell ref="F3650:G3650"/>
    <mergeCell ref="I3650:J3650"/>
    <mergeCell ref="K3650:M3650"/>
    <mergeCell ref="N3650:O3650"/>
    <mergeCell ref="F3651:G3651"/>
    <mergeCell ref="I3651:J3651"/>
    <mergeCell ref="K3651:M3651"/>
    <mergeCell ref="N3651:O3651"/>
    <mergeCell ref="F3652:G3652"/>
    <mergeCell ref="I3652:J3652"/>
    <mergeCell ref="K3652:M3652"/>
    <mergeCell ref="N3652:O3652"/>
    <mergeCell ref="F3653:G3653"/>
    <mergeCell ref="I3653:J3653"/>
    <mergeCell ref="K3653:M3653"/>
    <mergeCell ref="N3653:O3653"/>
    <mergeCell ref="F3654:H3654"/>
    <mergeCell ref="I3654:J3654"/>
    <mergeCell ref="K3654:M3654"/>
    <mergeCell ref="N3654:O3654"/>
    <mergeCell ref="F3637:G3637"/>
    <mergeCell ref="I3637:J3637"/>
    <mergeCell ref="K3637:M3637"/>
    <mergeCell ref="N3637:O3637"/>
    <mergeCell ref="F3638:G3638"/>
    <mergeCell ref="I3638:J3638"/>
    <mergeCell ref="K3638:M3638"/>
    <mergeCell ref="N3638:O3638"/>
    <mergeCell ref="F3639:G3639"/>
    <mergeCell ref="I3639:J3639"/>
    <mergeCell ref="K3639:M3639"/>
    <mergeCell ref="N3639:O3639"/>
    <mergeCell ref="F3640:G3640"/>
    <mergeCell ref="I3640:J3640"/>
    <mergeCell ref="K3640:M3640"/>
    <mergeCell ref="N3640:O3640"/>
    <mergeCell ref="F3641:G3641"/>
    <mergeCell ref="I3641:J3641"/>
    <mergeCell ref="K3641:M3641"/>
    <mergeCell ref="N3641:O3641"/>
    <mergeCell ref="F3642:G3642"/>
    <mergeCell ref="I3642:J3642"/>
    <mergeCell ref="K3642:M3642"/>
    <mergeCell ref="N3642:O3642"/>
    <mergeCell ref="F3643:G3643"/>
    <mergeCell ref="I3643:J3643"/>
    <mergeCell ref="K3643:M3643"/>
    <mergeCell ref="N3643:O3643"/>
    <mergeCell ref="F3644:G3644"/>
    <mergeCell ref="I3644:J3644"/>
    <mergeCell ref="K3644:M3644"/>
    <mergeCell ref="N3644:O3644"/>
    <mergeCell ref="F3645:G3645"/>
    <mergeCell ref="I3645:J3645"/>
    <mergeCell ref="K3645:M3645"/>
    <mergeCell ref="N3645:O3645"/>
    <mergeCell ref="F3628:G3628"/>
    <mergeCell ref="I3628:J3628"/>
    <mergeCell ref="K3628:M3628"/>
    <mergeCell ref="N3628:O3628"/>
    <mergeCell ref="F3629:G3629"/>
    <mergeCell ref="I3629:J3629"/>
    <mergeCell ref="K3629:M3629"/>
    <mergeCell ref="N3629:O3629"/>
    <mergeCell ref="F3630:G3630"/>
    <mergeCell ref="I3630:J3630"/>
    <mergeCell ref="K3630:M3630"/>
    <mergeCell ref="N3630:O3630"/>
    <mergeCell ref="F3631:G3631"/>
    <mergeCell ref="I3631:J3631"/>
    <mergeCell ref="K3631:M3631"/>
    <mergeCell ref="N3631:O3631"/>
    <mergeCell ref="F3632:G3632"/>
    <mergeCell ref="I3632:J3632"/>
    <mergeCell ref="K3632:M3632"/>
    <mergeCell ref="N3632:O3632"/>
    <mergeCell ref="F3633:G3633"/>
    <mergeCell ref="I3633:J3633"/>
    <mergeCell ref="K3633:M3633"/>
    <mergeCell ref="N3633:O3633"/>
    <mergeCell ref="F3634:G3634"/>
    <mergeCell ref="I3634:J3634"/>
    <mergeCell ref="K3634:M3634"/>
    <mergeCell ref="N3634:O3634"/>
    <mergeCell ref="F3635:G3635"/>
    <mergeCell ref="I3635:J3635"/>
    <mergeCell ref="K3635:M3635"/>
    <mergeCell ref="N3635:O3635"/>
    <mergeCell ref="F3636:G3636"/>
    <mergeCell ref="I3636:J3636"/>
    <mergeCell ref="K3636:M3636"/>
    <mergeCell ref="N3636:O3636"/>
    <mergeCell ref="F3619:G3619"/>
    <mergeCell ref="I3619:J3619"/>
    <mergeCell ref="K3619:M3619"/>
    <mergeCell ref="N3619:O3619"/>
    <mergeCell ref="F3620:G3620"/>
    <mergeCell ref="I3620:J3620"/>
    <mergeCell ref="K3620:M3620"/>
    <mergeCell ref="N3620:O3620"/>
    <mergeCell ref="F3621:G3621"/>
    <mergeCell ref="I3621:J3621"/>
    <mergeCell ref="K3621:M3621"/>
    <mergeCell ref="N3621:O3621"/>
    <mergeCell ref="F3622:G3622"/>
    <mergeCell ref="I3622:J3622"/>
    <mergeCell ref="K3622:M3622"/>
    <mergeCell ref="N3622:O3622"/>
    <mergeCell ref="F3623:G3623"/>
    <mergeCell ref="I3623:J3623"/>
    <mergeCell ref="K3623:M3623"/>
    <mergeCell ref="N3623:O3623"/>
    <mergeCell ref="F3624:G3624"/>
    <mergeCell ref="I3624:J3624"/>
    <mergeCell ref="K3624:M3624"/>
    <mergeCell ref="N3624:O3624"/>
    <mergeCell ref="F3625:H3625"/>
    <mergeCell ref="I3625:J3625"/>
    <mergeCell ref="L3625:M3625"/>
    <mergeCell ref="N3625:O3625"/>
    <mergeCell ref="F3626:G3626"/>
    <mergeCell ref="I3626:J3626"/>
    <mergeCell ref="K3626:M3626"/>
    <mergeCell ref="N3626:O3626"/>
    <mergeCell ref="F3627:G3627"/>
    <mergeCell ref="I3627:J3627"/>
    <mergeCell ref="K3627:M3627"/>
    <mergeCell ref="N3627:O3627"/>
    <mergeCell ref="F3610:G3610"/>
    <mergeCell ref="I3610:J3610"/>
    <mergeCell ref="K3610:M3610"/>
    <mergeCell ref="N3610:O3610"/>
    <mergeCell ref="F3611:G3611"/>
    <mergeCell ref="I3611:J3611"/>
    <mergeCell ref="K3611:M3611"/>
    <mergeCell ref="N3611:O3611"/>
    <mergeCell ref="F3612:G3612"/>
    <mergeCell ref="I3612:J3612"/>
    <mergeCell ref="K3612:M3612"/>
    <mergeCell ref="N3612:O3612"/>
    <mergeCell ref="F3613:G3613"/>
    <mergeCell ref="I3613:J3613"/>
    <mergeCell ref="K3613:M3613"/>
    <mergeCell ref="N3613:O3613"/>
    <mergeCell ref="F3614:G3614"/>
    <mergeCell ref="I3614:J3614"/>
    <mergeCell ref="K3614:M3614"/>
    <mergeCell ref="N3614:O3614"/>
    <mergeCell ref="F3615:G3615"/>
    <mergeCell ref="I3615:J3615"/>
    <mergeCell ref="K3615:M3615"/>
    <mergeCell ref="N3615:O3615"/>
    <mergeCell ref="F3616:G3616"/>
    <mergeCell ref="I3616:J3616"/>
    <mergeCell ref="K3616:M3616"/>
    <mergeCell ref="N3616:O3616"/>
    <mergeCell ref="F3617:G3617"/>
    <mergeCell ref="I3617:J3617"/>
    <mergeCell ref="K3617:M3617"/>
    <mergeCell ref="N3617:O3617"/>
    <mergeCell ref="F3618:G3618"/>
    <mergeCell ref="I3618:J3618"/>
    <mergeCell ref="K3618:M3618"/>
    <mergeCell ref="N3618:O3618"/>
    <mergeCell ref="F3601:G3601"/>
    <mergeCell ref="I3601:J3601"/>
    <mergeCell ref="K3601:M3601"/>
    <mergeCell ref="N3601:O3601"/>
    <mergeCell ref="F3602:G3602"/>
    <mergeCell ref="I3602:J3602"/>
    <mergeCell ref="K3602:M3602"/>
    <mergeCell ref="N3602:O3602"/>
    <mergeCell ref="F3603:G3603"/>
    <mergeCell ref="I3603:J3603"/>
    <mergeCell ref="K3603:M3603"/>
    <mergeCell ref="N3603:O3603"/>
    <mergeCell ref="F3604:H3604"/>
    <mergeCell ref="I3604:J3604"/>
    <mergeCell ref="L3604:M3604"/>
    <mergeCell ref="N3604:O3604"/>
    <mergeCell ref="F3605:G3605"/>
    <mergeCell ref="I3605:J3605"/>
    <mergeCell ref="K3605:M3605"/>
    <mergeCell ref="N3605:O3605"/>
    <mergeCell ref="F3606:G3606"/>
    <mergeCell ref="I3606:J3606"/>
    <mergeCell ref="K3606:M3606"/>
    <mergeCell ref="N3606:O3606"/>
    <mergeCell ref="F3607:G3607"/>
    <mergeCell ref="I3607:J3607"/>
    <mergeCell ref="K3607:M3607"/>
    <mergeCell ref="N3607:O3607"/>
    <mergeCell ref="F3608:G3608"/>
    <mergeCell ref="I3608:J3608"/>
    <mergeCell ref="K3608:M3608"/>
    <mergeCell ref="N3608:O3608"/>
    <mergeCell ref="F3609:G3609"/>
    <mergeCell ref="I3609:J3609"/>
    <mergeCell ref="K3609:M3609"/>
    <mergeCell ref="N3609:O3609"/>
    <mergeCell ref="F3592:G3592"/>
    <mergeCell ref="I3592:J3592"/>
    <mergeCell ref="K3592:M3592"/>
    <mergeCell ref="N3592:O3592"/>
    <mergeCell ref="F3593:G3593"/>
    <mergeCell ref="I3593:J3593"/>
    <mergeCell ref="K3593:M3593"/>
    <mergeCell ref="N3593:O3593"/>
    <mergeCell ref="F3594:G3594"/>
    <mergeCell ref="I3594:J3594"/>
    <mergeCell ref="K3594:M3594"/>
    <mergeCell ref="N3594:O3594"/>
    <mergeCell ref="F3595:G3595"/>
    <mergeCell ref="I3595:J3595"/>
    <mergeCell ref="K3595:M3595"/>
    <mergeCell ref="N3595:O3595"/>
    <mergeCell ref="F3596:G3596"/>
    <mergeCell ref="I3596:J3596"/>
    <mergeCell ref="K3596:M3596"/>
    <mergeCell ref="N3596:O3596"/>
    <mergeCell ref="F3597:G3597"/>
    <mergeCell ref="I3597:J3597"/>
    <mergeCell ref="K3597:M3597"/>
    <mergeCell ref="N3597:O3597"/>
    <mergeCell ref="F3598:G3598"/>
    <mergeCell ref="I3598:J3598"/>
    <mergeCell ref="K3598:M3598"/>
    <mergeCell ref="N3598:O3598"/>
    <mergeCell ref="F3599:H3599"/>
    <mergeCell ref="I3599:J3599"/>
    <mergeCell ref="L3599:M3599"/>
    <mergeCell ref="N3599:O3599"/>
    <mergeCell ref="F3600:G3600"/>
    <mergeCell ref="I3600:J3600"/>
    <mergeCell ref="K3600:M3600"/>
    <mergeCell ref="N3600:O3600"/>
    <mergeCell ref="F3583:G3583"/>
    <mergeCell ref="I3583:J3583"/>
    <mergeCell ref="K3583:M3583"/>
    <mergeCell ref="N3583:O3583"/>
    <mergeCell ref="F3584:G3584"/>
    <mergeCell ref="I3584:J3584"/>
    <mergeCell ref="K3584:M3584"/>
    <mergeCell ref="N3584:O3584"/>
    <mergeCell ref="F3585:G3585"/>
    <mergeCell ref="I3585:J3585"/>
    <mergeCell ref="K3585:M3585"/>
    <mergeCell ref="N3585:O3585"/>
    <mergeCell ref="F3586:G3586"/>
    <mergeCell ref="I3586:J3586"/>
    <mergeCell ref="K3586:M3586"/>
    <mergeCell ref="N3586:O3586"/>
    <mergeCell ref="F3587:G3587"/>
    <mergeCell ref="I3587:J3587"/>
    <mergeCell ref="K3587:M3587"/>
    <mergeCell ref="N3587:O3587"/>
    <mergeCell ref="F3588:G3588"/>
    <mergeCell ref="I3588:J3588"/>
    <mergeCell ref="K3588:M3588"/>
    <mergeCell ref="N3588:O3588"/>
    <mergeCell ref="F3589:G3589"/>
    <mergeCell ref="I3589:J3589"/>
    <mergeCell ref="K3589:M3589"/>
    <mergeCell ref="N3589:O3589"/>
    <mergeCell ref="F3590:G3590"/>
    <mergeCell ref="I3590:J3590"/>
    <mergeCell ref="K3590:M3590"/>
    <mergeCell ref="N3590:O3590"/>
    <mergeCell ref="F3591:G3591"/>
    <mergeCell ref="I3591:J3591"/>
    <mergeCell ref="K3591:M3591"/>
    <mergeCell ref="N3591:O3591"/>
    <mergeCell ref="F3574:G3574"/>
    <mergeCell ref="I3574:J3574"/>
    <mergeCell ref="K3574:M3574"/>
    <mergeCell ref="N3574:O3574"/>
    <mergeCell ref="F3575:G3575"/>
    <mergeCell ref="I3575:J3575"/>
    <mergeCell ref="K3575:M3575"/>
    <mergeCell ref="N3575:O3575"/>
    <mergeCell ref="F3576:G3576"/>
    <mergeCell ref="I3576:J3576"/>
    <mergeCell ref="K3576:M3576"/>
    <mergeCell ref="N3576:O3576"/>
    <mergeCell ref="F3577:G3577"/>
    <mergeCell ref="I3577:J3577"/>
    <mergeCell ref="K3577:M3577"/>
    <mergeCell ref="N3577:O3577"/>
    <mergeCell ref="F3578:G3578"/>
    <mergeCell ref="I3578:J3578"/>
    <mergeCell ref="K3578:M3578"/>
    <mergeCell ref="N3578:O3578"/>
    <mergeCell ref="F3579:G3579"/>
    <mergeCell ref="I3579:J3579"/>
    <mergeCell ref="K3579:M3579"/>
    <mergeCell ref="N3579:O3579"/>
    <mergeCell ref="F3580:H3580"/>
    <mergeCell ref="I3580:J3580"/>
    <mergeCell ref="L3580:M3580"/>
    <mergeCell ref="N3580:O3580"/>
    <mergeCell ref="F3581:G3581"/>
    <mergeCell ref="I3581:J3581"/>
    <mergeCell ref="K3581:M3581"/>
    <mergeCell ref="N3581:O3581"/>
    <mergeCell ref="F3582:G3582"/>
    <mergeCell ref="I3582:J3582"/>
    <mergeCell ref="K3582:M3582"/>
    <mergeCell ref="N3582:O3582"/>
    <mergeCell ref="F3565:G3565"/>
    <mergeCell ref="I3565:J3565"/>
    <mergeCell ref="K3565:M3565"/>
    <mergeCell ref="N3565:O3565"/>
    <mergeCell ref="F3566:H3566"/>
    <mergeCell ref="I3566:J3566"/>
    <mergeCell ref="L3566:M3566"/>
    <mergeCell ref="N3566:O3566"/>
    <mergeCell ref="F3567:G3567"/>
    <mergeCell ref="I3567:J3567"/>
    <mergeCell ref="K3567:M3567"/>
    <mergeCell ref="N3567:O3567"/>
    <mergeCell ref="F3568:G3568"/>
    <mergeCell ref="I3568:J3568"/>
    <mergeCell ref="K3568:M3568"/>
    <mergeCell ref="N3568:O3568"/>
    <mergeCell ref="F3569:G3569"/>
    <mergeCell ref="I3569:J3569"/>
    <mergeCell ref="K3569:M3569"/>
    <mergeCell ref="N3569:O3569"/>
    <mergeCell ref="F3570:G3570"/>
    <mergeCell ref="I3570:J3570"/>
    <mergeCell ref="K3570:M3570"/>
    <mergeCell ref="N3570:O3570"/>
    <mergeCell ref="F3571:H3571"/>
    <mergeCell ref="I3571:J3571"/>
    <mergeCell ref="L3571:M3571"/>
    <mergeCell ref="N3571:O3571"/>
    <mergeCell ref="F3572:G3572"/>
    <mergeCell ref="I3572:J3572"/>
    <mergeCell ref="K3572:M3572"/>
    <mergeCell ref="N3572:O3572"/>
    <mergeCell ref="F3573:G3573"/>
    <mergeCell ref="I3573:J3573"/>
    <mergeCell ref="K3573:M3573"/>
    <mergeCell ref="N3573:O3573"/>
    <mergeCell ref="F3556:G3556"/>
    <mergeCell ref="I3556:J3556"/>
    <mergeCell ref="K3556:M3556"/>
    <mergeCell ref="N3556:O3556"/>
    <mergeCell ref="F3557:G3557"/>
    <mergeCell ref="I3557:J3557"/>
    <mergeCell ref="K3557:M3557"/>
    <mergeCell ref="N3557:O3557"/>
    <mergeCell ref="F3558:G3558"/>
    <mergeCell ref="I3558:J3558"/>
    <mergeCell ref="K3558:M3558"/>
    <mergeCell ref="N3558:O3558"/>
    <mergeCell ref="F3559:G3559"/>
    <mergeCell ref="I3559:J3559"/>
    <mergeCell ref="K3559:M3559"/>
    <mergeCell ref="N3559:O3559"/>
    <mergeCell ref="F3560:G3560"/>
    <mergeCell ref="I3560:J3560"/>
    <mergeCell ref="K3560:M3560"/>
    <mergeCell ref="N3560:O3560"/>
    <mergeCell ref="F3561:G3561"/>
    <mergeCell ref="I3561:J3561"/>
    <mergeCell ref="K3561:M3561"/>
    <mergeCell ref="N3561:O3561"/>
    <mergeCell ref="F3562:G3562"/>
    <mergeCell ref="I3562:J3562"/>
    <mergeCell ref="K3562:M3562"/>
    <mergeCell ref="N3562:O3562"/>
    <mergeCell ref="F3563:G3563"/>
    <mergeCell ref="I3563:J3563"/>
    <mergeCell ref="K3563:M3563"/>
    <mergeCell ref="N3563:O3563"/>
    <mergeCell ref="F3564:G3564"/>
    <mergeCell ref="I3564:J3564"/>
    <mergeCell ref="K3564:M3564"/>
    <mergeCell ref="N3564:O3564"/>
    <mergeCell ref="F3547:G3547"/>
    <mergeCell ref="I3547:J3547"/>
    <mergeCell ref="K3547:M3547"/>
    <mergeCell ref="N3547:O3547"/>
    <mergeCell ref="F3548:G3548"/>
    <mergeCell ref="I3548:J3548"/>
    <mergeCell ref="K3548:M3548"/>
    <mergeCell ref="N3548:O3548"/>
    <mergeCell ref="F3549:G3549"/>
    <mergeCell ref="I3549:J3549"/>
    <mergeCell ref="K3549:M3549"/>
    <mergeCell ref="N3549:O3549"/>
    <mergeCell ref="F3550:G3550"/>
    <mergeCell ref="I3550:J3550"/>
    <mergeCell ref="K3550:M3550"/>
    <mergeCell ref="N3550:O3550"/>
    <mergeCell ref="F3551:G3551"/>
    <mergeCell ref="I3551:J3551"/>
    <mergeCell ref="K3551:M3551"/>
    <mergeCell ref="N3551:O3551"/>
    <mergeCell ref="F3552:G3552"/>
    <mergeCell ref="I3552:J3552"/>
    <mergeCell ref="K3552:M3552"/>
    <mergeCell ref="N3552:O3552"/>
    <mergeCell ref="F3553:G3553"/>
    <mergeCell ref="I3553:J3553"/>
    <mergeCell ref="K3553:M3553"/>
    <mergeCell ref="N3553:O3553"/>
    <mergeCell ref="F3554:G3554"/>
    <mergeCell ref="I3554:J3554"/>
    <mergeCell ref="K3554:M3554"/>
    <mergeCell ref="N3554:O3554"/>
    <mergeCell ref="F3555:G3555"/>
    <mergeCell ref="I3555:J3555"/>
    <mergeCell ref="K3555:M3555"/>
    <mergeCell ref="N3555:O3555"/>
    <mergeCell ref="F3538:G3538"/>
    <mergeCell ref="I3538:J3538"/>
    <mergeCell ref="K3538:M3538"/>
    <mergeCell ref="N3538:O3538"/>
    <mergeCell ref="F3539:G3539"/>
    <mergeCell ref="I3539:J3539"/>
    <mergeCell ref="K3539:M3539"/>
    <mergeCell ref="N3539:O3539"/>
    <mergeCell ref="F3540:G3540"/>
    <mergeCell ref="I3540:J3540"/>
    <mergeCell ref="K3540:M3540"/>
    <mergeCell ref="N3540:O3540"/>
    <mergeCell ref="F3541:G3541"/>
    <mergeCell ref="I3541:J3541"/>
    <mergeCell ref="K3541:M3541"/>
    <mergeCell ref="N3541:O3541"/>
    <mergeCell ref="F3542:G3542"/>
    <mergeCell ref="I3542:J3542"/>
    <mergeCell ref="K3542:M3542"/>
    <mergeCell ref="N3542:O3542"/>
    <mergeCell ref="F3543:G3543"/>
    <mergeCell ref="I3543:J3543"/>
    <mergeCell ref="K3543:M3543"/>
    <mergeCell ref="N3543:O3543"/>
    <mergeCell ref="F3544:G3544"/>
    <mergeCell ref="I3544:J3544"/>
    <mergeCell ref="K3544:M3544"/>
    <mergeCell ref="N3544:O3544"/>
    <mergeCell ref="F3545:G3545"/>
    <mergeCell ref="I3545:J3545"/>
    <mergeCell ref="K3545:M3545"/>
    <mergeCell ref="N3545:O3545"/>
    <mergeCell ref="F3546:G3546"/>
    <mergeCell ref="I3546:J3546"/>
    <mergeCell ref="K3546:M3546"/>
    <mergeCell ref="N3546:O3546"/>
    <mergeCell ref="F3529:G3529"/>
    <mergeCell ref="I3529:J3529"/>
    <mergeCell ref="K3529:M3529"/>
    <mergeCell ref="N3529:O3529"/>
    <mergeCell ref="F3530:G3530"/>
    <mergeCell ref="I3530:J3530"/>
    <mergeCell ref="K3530:M3530"/>
    <mergeCell ref="N3530:O3530"/>
    <mergeCell ref="F3531:G3531"/>
    <mergeCell ref="I3531:J3531"/>
    <mergeCell ref="K3531:M3531"/>
    <mergeCell ref="N3531:O3531"/>
    <mergeCell ref="F3532:G3532"/>
    <mergeCell ref="I3532:J3532"/>
    <mergeCell ref="K3532:M3532"/>
    <mergeCell ref="N3532:O3532"/>
    <mergeCell ref="F3533:G3533"/>
    <mergeCell ref="I3533:J3533"/>
    <mergeCell ref="K3533:M3533"/>
    <mergeCell ref="N3533:O3533"/>
    <mergeCell ref="F3534:G3534"/>
    <mergeCell ref="I3534:J3534"/>
    <mergeCell ref="K3534:M3534"/>
    <mergeCell ref="N3534:O3534"/>
    <mergeCell ref="F3535:G3535"/>
    <mergeCell ref="I3535:J3535"/>
    <mergeCell ref="K3535:M3535"/>
    <mergeCell ref="N3535:O3535"/>
    <mergeCell ref="F3536:H3536"/>
    <mergeCell ref="I3536:J3536"/>
    <mergeCell ref="K3536:M3536"/>
    <mergeCell ref="N3536:O3536"/>
    <mergeCell ref="F3537:G3537"/>
    <mergeCell ref="I3537:J3537"/>
    <mergeCell ref="K3537:M3537"/>
    <mergeCell ref="N3537:O3537"/>
    <mergeCell ref="F3520:G3520"/>
    <mergeCell ref="I3520:J3520"/>
    <mergeCell ref="K3520:M3520"/>
    <mergeCell ref="N3520:O3520"/>
    <mergeCell ref="F3521:H3521"/>
    <mergeCell ref="I3521:J3521"/>
    <mergeCell ref="L3521:M3521"/>
    <mergeCell ref="N3521:O3521"/>
    <mergeCell ref="F3522:G3522"/>
    <mergeCell ref="I3522:J3522"/>
    <mergeCell ref="K3522:M3522"/>
    <mergeCell ref="N3522:O3522"/>
    <mergeCell ref="F3523:G3523"/>
    <mergeCell ref="I3523:J3523"/>
    <mergeCell ref="K3523:M3523"/>
    <mergeCell ref="N3523:O3523"/>
    <mergeCell ref="F3524:G3524"/>
    <mergeCell ref="I3524:J3524"/>
    <mergeCell ref="K3524:M3524"/>
    <mergeCell ref="N3524:O3524"/>
    <mergeCell ref="F3525:G3525"/>
    <mergeCell ref="I3525:J3525"/>
    <mergeCell ref="K3525:M3525"/>
    <mergeCell ref="N3525:O3525"/>
    <mergeCell ref="F3526:G3526"/>
    <mergeCell ref="I3526:J3526"/>
    <mergeCell ref="K3526:M3526"/>
    <mergeCell ref="N3526:O3526"/>
    <mergeCell ref="F3527:G3527"/>
    <mergeCell ref="I3527:J3527"/>
    <mergeCell ref="K3527:M3527"/>
    <mergeCell ref="N3527:O3527"/>
    <mergeCell ref="F3528:G3528"/>
    <mergeCell ref="I3528:J3528"/>
    <mergeCell ref="K3528:M3528"/>
    <mergeCell ref="N3528:O3528"/>
    <mergeCell ref="F3511:G3511"/>
    <mergeCell ref="I3511:J3511"/>
    <mergeCell ref="K3511:M3511"/>
    <mergeCell ref="N3511:O3511"/>
    <mergeCell ref="F3512:G3512"/>
    <mergeCell ref="I3512:J3512"/>
    <mergeCell ref="K3512:M3512"/>
    <mergeCell ref="N3512:O3512"/>
    <mergeCell ref="F3513:G3513"/>
    <mergeCell ref="I3513:J3513"/>
    <mergeCell ref="K3513:M3513"/>
    <mergeCell ref="N3513:O3513"/>
    <mergeCell ref="F3514:G3514"/>
    <mergeCell ref="I3514:J3514"/>
    <mergeCell ref="K3514:M3514"/>
    <mergeCell ref="N3514:O3514"/>
    <mergeCell ref="F3515:H3515"/>
    <mergeCell ref="I3515:J3515"/>
    <mergeCell ref="L3515:M3515"/>
    <mergeCell ref="N3515:O3515"/>
    <mergeCell ref="F3516:G3516"/>
    <mergeCell ref="I3516:J3516"/>
    <mergeCell ref="K3516:M3516"/>
    <mergeCell ref="N3516:O3516"/>
    <mergeCell ref="F3517:G3517"/>
    <mergeCell ref="I3517:J3517"/>
    <mergeCell ref="K3517:M3517"/>
    <mergeCell ref="N3517:O3517"/>
    <mergeCell ref="F3518:G3518"/>
    <mergeCell ref="I3518:J3518"/>
    <mergeCell ref="K3518:M3518"/>
    <mergeCell ref="N3518:O3518"/>
    <mergeCell ref="F3519:H3519"/>
    <mergeCell ref="K3519:M3519"/>
    <mergeCell ref="N3519:O3519"/>
    <mergeCell ref="F3502:G3502"/>
    <mergeCell ref="I3502:J3502"/>
    <mergeCell ref="K3502:M3502"/>
    <mergeCell ref="N3502:O3502"/>
    <mergeCell ref="F3503:G3503"/>
    <mergeCell ref="I3503:J3503"/>
    <mergeCell ref="K3503:M3503"/>
    <mergeCell ref="N3503:O3503"/>
    <mergeCell ref="F3504:G3504"/>
    <mergeCell ref="I3504:J3504"/>
    <mergeCell ref="K3504:M3504"/>
    <mergeCell ref="N3504:O3504"/>
    <mergeCell ref="F3505:G3505"/>
    <mergeCell ref="I3505:J3505"/>
    <mergeCell ref="K3505:M3505"/>
    <mergeCell ref="N3505:O3505"/>
    <mergeCell ref="F3506:G3506"/>
    <mergeCell ref="I3506:J3506"/>
    <mergeCell ref="K3506:M3506"/>
    <mergeCell ref="N3506:O3506"/>
    <mergeCell ref="F3507:G3507"/>
    <mergeCell ref="I3507:J3507"/>
    <mergeCell ref="K3507:M3507"/>
    <mergeCell ref="N3507:O3507"/>
    <mergeCell ref="F3508:G3508"/>
    <mergeCell ref="I3508:J3508"/>
    <mergeCell ref="K3508:M3508"/>
    <mergeCell ref="N3508:O3508"/>
    <mergeCell ref="F3509:G3509"/>
    <mergeCell ref="I3509:J3509"/>
    <mergeCell ref="K3509:M3509"/>
    <mergeCell ref="N3509:O3509"/>
    <mergeCell ref="F3510:G3510"/>
    <mergeCell ref="I3510:J3510"/>
    <mergeCell ref="K3510:M3510"/>
    <mergeCell ref="N3510:O3510"/>
    <mergeCell ref="F3493:G3493"/>
    <mergeCell ref="I3493:J3493"/>
    <mergeCell ref="K3493:M3493"/>
    <mergeCell ref="N3493:O3493"/>
    <mergeCell ref="F3494:G3494"/>
    <mergeCell ref="I3494:J3494"/>
    <mergeCell ref="K3494:M3494"/>
    <mergeCell ref="N3494:O3494"/>
    <mergeCell ref="F3495:G3495"/>
    <mergeCell ref="I3495:J3495"/>
    <mergeCell ref="K3495:M3495"/>
    <mergeCell ref="N3495:O3495"/>
    <mergeCell ref="F3496:G3496"/>
    <mergeCell ref="I3496:J3496"/>
    <mergeCell ref="K3496:M3496"/>
    <mergeCell ref="N3496:O3496"/>
    <mergeCell ref="F3497:G3497"/>
    <mergeCell ref="I3497:J3497"/>
    <mergeCell ref="K3497:M3497"/>
    <mergeCell ref="N3497:O3497"/>
    <mergeCell ref="F3498:G3498"/>
    <mergeCell ref="I3498:J3498"/>
    <mergeCell ref="K3498:M3498"/>
    <mergeCell ref="N3498:O3498"/>
    <mergeCell ref="F3499:G3499"/>
    <mergeCell ref="I3499:J3499"/>
    <mergeCell ref="K3499:M3499"/>
    <mergeCell ref="N3499:O3499"/>
    <mergeCell ref="F3500:G3500"/>
    <mergeCell ref="I3500:J3500"/>
    <mergeCell ref="K3500:M3500"/>
    <mergeCell ref="N3500:O3500"/>
    <mergeCell ref="F3501:G3501"/>
    <mergeCell ref="I3501:J3501"/>
    <mergeCell ref="K3501:M3501"/>
    <mergeCell ref="N3501:O3501"/>
    <mergeCell ref="F3484:G3484"/>
    <mergeCell ref="I3484:J3484"/>
    <mergeCell ref="K3484:M3484"/>
    <mergeCell ref="N3484:O3484"/>
    <mergeCell ref="F3485:G3485"/>
    <mergeCell ref="I3485:J3485"/>
    <mergeCell ref="K3485:M3485"/>
    <mergeCell ref="N3485:O3485"/>
    <mergeCell ref="F3486:G3486"/>
    <mergeCell ref="I3486:J3486"/>
    <mergeCell ref="K3486:M3486"/>
    <mergeCell ref="N3486:O3486"/>
    <mergeCell ref="F3487:G3487"/>
    <mergeCell ref="I3487:J3487"/>
    <mergeCell ref="K3487:M3487"/>
    <mergeCell ref="N3487:O3487"/>
    <mergeCell ref="F3488:G3488"/>
    <mergeCell ref="I3488:J3488"/>
    <mergeCell ref="K3488:M3488"/>
    <mergeCell ref="N3488:O3488"/>
    <mergeCell ref="F3489:G3489"/>
    <mergeCell ref="I3489:J3489"/>
    <mergeCell ref="K3489:M3489"/>
    <mergeCell ref="N3489:O3489"/>
    <mergeCell ref="F3490:G3490"/>
    <mergeCell ref="I3490:J3490"/>
    <mergeCell ref="K3490:M3490"/>
    <mergeCell ref="N3490:O3490"/>
    <mergeCell ref="F3491:G3491"/>
    <mergeCell ref="I3491:J3491"/>
    <mergeCell ref="K3491:M3491"/>
    <mergeCell ref="N3491:O3491"/>
    <mergeCell ref="F3492:G3492"/>
    <mergeCell ref="I3492:J3492"/>
    <mergeCell ref="K3492:M3492"/>
    <mergeCell ref="N3492:O3492"/>
    <mergeCell ref="F3475:G3475"/>
    <mergeCell ref="I3475:J3475"/>
    <mergeCell ref="K3475:M3475"/>
    <mergeCell ref="N3475:O3475"/>
    <mergeCell ref="F3476:G3476"/>
    <mergeCell ref="I3476:J3476"/>
    <mergeCell ref="K3476:M3476"/>
    <mergeCell ref="N3476:O3476"/>
    <mergeCell ref="F3477:H3477"/>
    <mergeCell ref="I3477:J3477"/>
    <mergeCell ref="L3477:M3477"/>
    <mergeCell ref="N3477:O3477"/>
    <mergeCell ref="F3478:G3478"/>
    <mergeCell ref="I3478:J3478"/>
    <mergeCell ref="K3478:M3478"/>
    <mergeCell ref="N3478:O3478"/>
    <mergeCell ref="F3479:G3479"/>
    <mergeCell ref="I3479:J3479"/>
    <mergeCell ref="K3479:M3479"/>
    <mergeCell ref="N3479:O3479"/>
    <mergeCell ref="F3480:G3480"/>
    <mergeCell ref="I3480:J3480"/>
    <mergeCell ref="K3480:M3480"/>
    <mergeCell ref="N3480:O3480"/>
    <mergeCell ref="F3481:G3481"/>
    <mergeCell ref="I3481:J3481"/>
    <mergeCell ref="K3481:M3481"/>
    <mergeCell ref="N3481:O3481"/>
    <mergeCell ref="F3482:G3482"/>
    <mergeCell ref="I3482:J3482"/>
    <mergeCell ref="K3482:M3482"/>
    <mergeCell ref="N3482:O3482"/>
    <mergeCell ref="F3483:G3483"/>
    <mergeCell ref="I3483:J3483"/>
    <mergeCell ref="K3483:M3483"/>
    <mergeCell ref="N3483:O3483"/>
    <mergeCell ref="F3466:G3466"/>
    <mergeCell ref="I3466:J3466"/>
    <mergeCell ref="K3466:M3466"/>
    <mergeCell ref="N3466:O3466"/>
    <mergeCell ref="F3467:G3467"/>
    <mergeCell ref="I3467:J3467"/>
    <mergeCell ref="K3467:M3467"/>
    <mergeCell ref="N3467:O3467"/>
    <mergeCell ref="F3468:G3468"/>
    <mergeCell ref="I3468:J3468"/>
    <mergeCell ref="K3468:M3468"/>
    <mergeCell ref="N3468:O3468"/>
    <mergeCell ref="F3469:G3469"/>
    <mergeCell ref="I3469:J3469"/>
    <mergeCell ref="K3469:M3469"/>
    <mergeCell ref="N3469:O3469"/>
    <mergeCell ref="F3470:G3470"/>
    <mergeCell ref="I3470:J3470"/>
    <mergeCell ref="K3470:M3470"/>
    <mergeCell ref="N3470:O3470"/>
    <mergeCell ref="F3471:G3471"/>
    <mergeCell ref="I3471:J3471"/>
    <mergeCell ref="K3471:M3471"/>
    <mergeCell ref="N3471:O3471"/>
    <mergeCell ref="F3472:G3472"/>
    <mergeCell ref="I3472:J3472"/>
    <mergeCell ref="K3472:M3472"/>
    <mergeCell ref="N3472:O3472"/>
    <mergeCell ref="F3473:G3473"/>
    <mergeCell ref="I3473:J3473"/>
    <mergeCell ref="K3473:M3473"/>
    <mergeCell ref="N3473:O3473"/>
    <mergeCell ref="F3474:H3474"/>
    <mergeCell ref="I3474:J3474"/>
    <mergeCell ref="L3474:M3474"/>
    <mergeCell ref="N3474:O3474"/>
    <mergeCell ref="F3457:H3457"/>
    <mergeCell ref="I3457:J3457"/>
    <mergeCell ref="L3457:M3457"/>
    <mergeCell ref="N3457:O3457"/>
    <mergeCell ref="F3458:G3458"/>
    <mergeCell ref="I3458:J3458"/>
    <mergeCell ref="K3458:M3458"/>
    <mergeCell ref="N3458:O3458"/>
    <mergeCell ref="F3459:H3459"/>
    <mergeCell ref="K3459:M3459"/>
    <mergeCell ref="N3459:O3459"/>
    <mergeCell ref="F3460:G3460"/>
    <mergeCell ref="I3460:J3460"/>
    <mergeCell ref="K3460:M3460"/>
    <mergeCell ref="N3460:O3460"/>
    <mergeCell ref="F3461:G3461"/>
    <mergeCell ref="I3461:J3461"/>
    <mergeCell ref="K3461:M3461"/>
    <mergeCell ref="N3461:O3461"/>
    <mergeCell ref="F3462:H3462"/>
    <mergeCell ref="I3462:J3462"/>
    <mergeCell ref="L3462:M3462"/>
    <mergeCell ref="N3462:O3462"/>
    <mergeCell ref="F3463:G3463"/>
    <mergeCell ref="I3463:J3463"/>
    <mergeCell ref="K3463:M3463"/>
    <mergeCell ref="N3463:O3463"/>
    <mergeCell ref="F3464:H3464"/>
    <mergeCell ref="K3464:M3464"/>
    <mergeCell ref="N3464:O3464"/>
    <mergeCell ref="F3465:G3465"/>
    <mergeCell ref="I3465:J3465"/>
    <mergeCell ref="K3465:M3465"/>
    <mergeCell ref="N3465:O3465"/>
    <mergeCell ref="F3448:G3448"/>
    <mergeCell ref="I3448:J3448"/>
    <mergeCell ref="K3448:M3448"/>
    <mergeCell ref="N3448:O3448"/>
    <mergeCell ref="F3449:G3449"/>
    <mergeCell ref="I3449:J3449"/>
    <mergeCell ref="K3449:M3449"/>
    <mergeCell ref="N3449:O3449"/>
    <mergeCell ref="F3450:G3450"/>
    <mergeCell ref="I3450:J3450"/>
    <mergeCell ref="K3450:M3450"/>
    <mergeCell ref="N3450:O3450"/>
    <mergeCell ref="F3451:H3451"/>
    <mergeCell ref="L3451:M3451"/>
    <mergeCell ref="N3451:O3451"/>
    <mergeCell ref="F3452:H3452"/>
    <mergeCell ref="L3452:M3452"/>
    <mergeCell ref="N3452:O3452"/>
    <mergeCell ref="F3453:H3453"/>
    <mergeCell ref="L3453:M3453"/>
    <mergeCell ref="N3453:O3453"/>
    <mergeCell ref="F3454:G3454"/>
    <mergeCell ref="I3454:J3454"/>
    <mergeCell ref="K3454:M3454"/>
    <mergeCell ref="N3454:O3454"/>
    <mergeCell ref="F3455:G3455"/>
    <mergeCell ref="I3455:J3455"/>
    <mergeCell ref="K3455:M3455"/>
    <mergeCell ref="N3455:O3455"/>
    <mergeCell ref="F3456:G3456"/>
    <mergeCell ref="I3456:J3456"/>
    <mergeCell ref="K3456:M3456"/>
    <mergeCell ref="N3456:O3456"/>
    <mergeCell ref="F3439:G3439"/>
    <mergeCell ref="I3439:J3439"/>
    <mergeCell ref="K3439:M3439"/>
    <mergeCell ref="N3439:O3439"/>
    <mergeCell ref="F3440:G3440"/>
    <mergeCell ref="I3440:J3440"/>
    <mergeCell ref="K3440:M3440"/>
    <mergeCell ref="N3440:O3440"/>
    <mergeCell ref="F3441:G3441"/>
    <mergeCell ref="I3441:J3441"/>
    <mergeCell ref="K3441:M3441"/>
    <mergeCell ref="N3441:O3441"/>
    <mergeCell ref="F3442:G3442"/>
    <mergeCell ref="I3442:J3442"/>
    <mergeCell ref="K3442:M3442"/>
    <mergeCell ref="N3442:O3442"/>
    <mergeCell ref="F3443:G3443"/>
    <mergeCell ref="I3443:J3443"/>
    <mergeCell ref="K3443:M3443"/>
    <mergeCell ref="N3443:O3443"/>
    <mergeCell ref="F3444:G3444"/>
    <mergeCell ref="I3444:J3444"/>
    <mergeCell ref="K3444:M3444"/>
    <mergeCell ref="N3444:O3444"/>
    <mergeCell ref="F3445:G3445"/>
    <mergeCell ref="I3445:J3445"/>
    <mergeCell ref="K3445:M3445"/>
    <mergeCell ref="N3445:O3445"/>
    <mergeCell ref="F3446:G3446"/>
    <mergeCell ref="I3446:J3446"/>
    <mergeCell ref="K3446:M3446"/>
    <mergeCell ref="N3446:O3446"/>
    <mergeCell ref="F3447:G3447"/>
    <mergeCell ref="I3447:J3447"/>
    <mergeCell ref="K3447:M3447"/>
    <mergeCell ref="N3447:O3447"/>
    <mergeCell ref="F3430:G3430"/>
    <mergeCell ref="I3430:J3430"/>
    <mergeCell ref="K3430:M3430"/>
    <mergeCell ref="N3430:O3430"/>
    <mergeCell ref="F3431:H3431"/>
    <mergeCell ref="I3431:J3431"/>
    <mergeCell ref="L3431:M3431"/>
    <mergeCell ref="N3431:O3431"/>
    <mergeCell ref="F3432:G3432"/>
    <mergeCell ref="I3432:J3432"/>
    <mergeCell ref="K3432:M3432"/>
    <mergeCell ref="N3432:O3432"/>
    <mergeCell ref="F3433:G3433"/>
    <mergeCell ref="I3433:J3433"/>
    <mergeCell ref="K3433:M3433"/>
    <mergeCell ref="N3433:O3433"/>
    <mergeCell ref="F3434:G3434"/>
    <mergeCell ref="I3434:J3434"/>
    <mergeCell ref="K3434:M3434"/>
    <mergeCell ref="N3434:O3434"/>
    <mergeCell ref="F3435:G3435"/>
    <mergeCell ref="I3435:J3435"/>
    <mergeCell ref="K3435:M3435"/>
    <mergeCell ref="N3435:O3435"/>
    <mergeCell ref="F3436:G3436"/>
    <mergeCell ref="I3436:J3436"/>
    <mergeCell ref="K3436:M3436"/>
    <mergeCell ref="N3436:O3436"/>
    <mergeCell ref="F3437:G3437"/>
    <mergeCell ref="I3437:J3437"/>
    <mergeCell ref="K3437:M3437"/>
    <mergeCell ref="N3437:O3437"/>
    <mergeCell ref="F3438:G3438"/>
    <mergeCell ref="I3438:J3438"/>
    <mergeCell ref="K3438:M3438"/>
    <mergeCell ref="N3438:O3438"/>
    <mergeCell ref="F3421:G3421"/>
    <mergeCell ref="I3421:J3421"/>
    <mergeCell ref="K3421:M3421"/>
    <mergeCell ref="N3421:O3421"/>
    <mergeCell ref="F3422:G3422"/>
    <mergeCell ref="I3422:J3422"/>
    <mergeCell ref="K3422:M3422"/>
    <mergeCell ref="N3422:O3422"/>
    <mergeCell ref="F3423:G3423"/>
    <mergeCell ref="I3423:J3423"/>
    <mergeCell ref="K3423:M3423"/>
    <mergeCell ref="N3423:O3423"/>
    <mergeCell ref="F3424:G3424"/>
    <mergeCell ref="I3424:J3424"/>
    <mergeCell ref="K3424:M3424"/>
    <mergeCell ref="N3424:O3424"/>
    <mergeCell ref="F3425:G3425"/>
    <mergeCell ref="I3425:J3425"/>
    <mergeCell ref="K3425:M3425"/>
    <mergeCell ref="N3425:O3425"/>
    <mergeCell ref="F3426:G3426"/>
    <mergeCell ref="I3426:J3426"/>
    <mergeCell ref="K3426:M3426"/>
    <mergeCell ref="N3426:O3426"/>
    <mergeCell ref="F3427:H3427"/>
    <mergeCell ref="K3427:M3427"/>
    <mergeCell ref="N3427:O3427"/>
    <mergeCell ref="F3428:G3428"/>
    <mergeCell ref="I3428:J3428"/>
    <mergeCell ref="K3428:M3428"/>
    <mergeCell ref="N3428:O3428"/>
    <mergeCell ref="F3429:G3429"/>
    <mergeCell ref="I3429:J3429"/>
    <mergeCell ref="K3429:M3429"/>
    <mergeCell ref="N3429:O3429"/>
    <mergeCell ref="F3412:H3412"/>
    <mergeCell ref="I3412:J3412"/>
    <mergeCell ref="L3412:M3412"/>
    <mergeCell ref="N3412:O3412"/>
    <mergeCell ref="F3413:G3413"/>
    <mergeCell ref="I3413:J3413"/>
    <mergeCell ref="K3413:M3413"/>
    <mergeCell ref="N3413:O3413"/>
    <mergeCell ref="F3414:G3414"/>
    <mergeCell ref="I3414:J3414"/>
    <mergeCell ref="K3414:M3414"/>
    <mergeCell ref="N3414:O3414"/>
    <mergeCell ref="F3415:G3415"/>
    <mergeCell ref="I3415:J3415"/>
    <mergeCell ref="K3415:M3415"/>
    <mergeCell ref="N3415:O3415"/>
    <mergeCell ref="F3416:G3416"/>
    <mergeCell ref="I3416:J3416"/>
    <mergeCell ref="K3416:M3416"/>
    <mergeCell ref="N3416:O3416"/>
    <mergeCell ref="F3417:G3417"/>
    <mergeCell ref="I3417:J3417"/>
    <mergeCell ref="K3417:M3417"/>
    <mergeCell ref="N3417:O3417"/>
    <mergeCell ref="F3418:G3418"/>
    <mergeCell ref="I3418:J3418"/>
    <mergeCell ref="K3418:M3418"/>
    <mergeCell ref="N3418:O3418"/>
    <mergeCell ref="F3419:H3419"/>
    <mergeCell ref="I3419:J3419"/>
    <mergeCell ref="K3419:M3419"/>
    <mergeCell ref="N3419:O3419"/>
    <mergeCell ref="F3420:G3420"/>
    <mergeCell ref="I3420:J3420"/>
    <mergeCell ref="K3420:M3420"/>
    <mergeCell ref="N3420:O3420"/>
    <mergeCell ref="F3403:G3403"/>
    <mergeCell ref="I3403:J3403"/>
    <mergeCell ref="K3403:M3403"/>
    <mergeCell ref="N3403:O3403"/>
    <mergeCell ref="F3404:G3404"/>
    <mergeCell ref="I3404:J3404"/>
    <mergeCell ref="K3404:M3404"/>
    <mergeCell ref="N3404:O3404"/>
    <mergeCell ref="F3405:H3405"/>
    <mergeCell ref="I3405:J3405"/>
    <mergeCell ref="L3405:M3405"/>
    <mergeCell ref="N3405:O3405"/>
    <mergeCell ref="F3406:G3406"/>
    <mergeCell ref="I3406:J3406"/>
    <mergeCell ref="K3406:M3406"/>
    <mergeCell ref="N3406:O3406"/>
    <mergeCell ref="F3407:G3407"/>
    <mergeCell ref="I3407:J3407"/>
    <mergeCell ref="K3407:M3407"/>
    <mergeCell ref="N3407:O3407"/>
    <mergeCell ref="F3408:G3408"/>
    <mergeCell ref="I3408:J3408"/>
    <mergeCell ref="K3408:M3408"/>
    <mergeCell ref="N3408:O3408"/>
    <mergeCell ref="F3409:G3409"/>
    <mergeCell ref="I3409:J3409"/>
    <mergeCell ref="K3409:M3409"/>
    <mergeCell ref="N3409:O3409"/>
    <mergeCell ref="F3410:G3410"/>
    <mergeCell ref="I3410:J3410"/>
    <mergeCell ref="K3410:M3410"/>
    <mergeCell ref="N3410:O3410"/>
    <mergeCell ref="F3411:G3411"/>
    <mergeCell ref="I3411:J3411"/>
    <mergeCell ref="K3411:M3411"/>
    <mergeCell ref="N3411:O3411"/>
    <mergeCell ref="F3394:G3394"/>
    <mergeCell ref="I3394:J3394"/>
    <mergeCell ref="K3394:M3394"/>
    <mergeCell ref="N3394:O3394"/>
    <mergeCell ref="F3395:G3395"/>
    <mergeCell ref="I3395:J3395"/>
    <mergeCell ref="K3395:M3395"/>
    <mergeCell ref="N3395:O3395"/>
    <mergeCell ref="F3396:G3396"/>
    <mergeCell ref="I3396:J3396"/>
    <mergeCell ref="K3396:M3396"/>
    <mergeCell ref="N3396:O3396"/>
    <mergeCell ref="F3397:G3397"/>
    <mergeCell ref="I3397:J3397"/>
    <mergeCell ref="K3397:M3397"/>
    <mergeCell ref="N3397:O3397"/>
    <mergeCell ref="F3398:G3398"/>
    <mergeCell ref="I3398:J3398"/>
    <mergeCell ref="K3398:M3398"/>
    <mergeCell ref="N3398:O3398"/>
    <mergeCell ref="F3399:G3399"/>
    <mergeCell ref="I3399:J3399"/>
    <mergeCell ref="K3399:M3399"/>
    <mergeCell ref="N3399:O3399"/>
    <mergeCell ref="F3400:G3400"/>
    <mergeCell ref="I3400:J3400"/>
    <mergeCell ref="K3400:M3400"/>
    <mergeCell ref="N3400:O3400"/>
    <mergeCell ref="F3401:G3401"/>
    <mergeCell ref="I3401:J3401"/>
    <mergeCell ref="K3401:M3401"/>
    <mergeCell ref="N3401:O3401"/>
    <mergeCell ref="F3402:G3402"/>
    <mergeCell ref="I3402:J3402"/>
    <mergeCell ref="K3402:M3402"/>
    <mergeCell ref="N3402:O3402"/>
    <mergeCell ref="F3385:G3385"/>
    <mergeCell ref="I3385:J3385"/>
    <mergeCell ref="K3385:M3385"/>
    <mergeCell ref="N3385:O3385"/>
    <mergeCell ref="F3386:G3386"/>
    <mergeCell ref="I3386:J3386"/>
    <mergeCell ref="K3386:M3386"/>
    <mergeCell ref="N3386:O3386"/>
    <mergeCell ref="F3387:G3387"/>
    <mergeCell ref="I3387:J3387"/>
    <mergeCell ref="K3387:M3387"/>
    <mergeCell ref="N3387:O3387"/>
    <mergeCell ref="F3388:G3388"/>
    <mergeCell ref="I3388:J3388"/>
    <mergeCell ref="K3388:M3388"/>
    <mergeCell ref="N3388:O3388"/>
    <mergeCell ref="F3389:G3389"/>
    <mergeCell ref="I3389:J3389"/>
    <mergeCell ref="K3389:M3389"/>
    <mergeCell ref="N3389:O3389"/>
    <mergeCell ref="F3390:G3390"/>
    <mergeCell ref="I3390:J3390"/>
    <mergeCell ref="K3390:M3390"/>
    <mergeCell ref="N3390:O3390"/>
    <mergeCell ref="F3391:G3391"/>
    <mergeCell ref="I3391:J3391"/>
    <mergeCell ref="K3391:M3391"/>
    <mergeCell ref="N3391:O3391"/>
    <mergeCell ref="F3392:G3392"/>
    <mergeCell ref="I3392:J3392"/>
    <mergeCell ref="K3392:M3392"/>
    <mergeCell ref="N3392:O3392"/>
    <mergeCell ref="F3393:G3393"/>
    <mergeCell ref="I3393:J3393"/>
    <mergeCell ref="K3393:M3393"/>
    <mergeCell ref="N3393:O3393"/>
    <mergeCell ref="F3376:G3376"/>
    <mergeCell ref="I3376:J3376"/>
    <mergeCell ref="K3376:M3376"/>
    <mergeCell ref="N3376:O3376"/>
    <mergeCell ref="F3377:G3377"/>
    <mergeCell ref="I3377:J3377"/>
    <mergeCell ref="K3377:M3377"/>
    <mergeCell ref="N3377:O3377"/>
    <mergeCell ref="F3378:G3378"/>
    <mergeCell ref="I3378:J3378"/>
    <mergeCell ref="K3378:M3378"/>
    <mergeCell ref="N3378:O3378"/>
    <mergeCell ref="F3379:G3379"/>
    <mergeCell ref="I3379:J3379"/>
    <mergeCell ref="K3379:M3379"/>
    <mergeCell ref="N3379:O3379"/>
    <mergeCell ref="F3380:G3380"/>
    <mergeCell ref="I3380:J3380"/>
    <mergeCell ref="K3380:M3380"/>
    <mergeCell ref="N3380:O3380"/>
    <mergeCell ref="F3381:G3381"/>
    <mergeCell ref="I3381:J3381"/>
    <mergeCell ref="K3381:M3381"/>
    <mergeCell ref="N3381:O3381"/>
    <mergeCell ref="F3382:G3382"/>
    <mergeCell ref="I3382:J3382"/>
    <mergeCell ref="K3382:M3382"/>
    <mergeCell ref="N3382:O3382"/>
    <mergeCell ref="F3383:G3383"/>
    <mergeCell ref="I3383:J3383"/>
    <mergeCell ref="K3383:M3383"/>
    <mergeCell ref="N3383:O3383"/>
    <mergeCell ref="F3384:G3384"/>
    <mergeCell ref="I3384:J3384"/>
    <mergeCell ref="K3384:M3384"/>
    <mergeCell ref="N3384:O3384"/>
    <mergeCell ref="F3367:G3367"/>
    <mergeCell ref="I3367:J3367"/>
    <mergeCell ref="K3367:M3367"/>
    <mergeCell ref="N3367:O3367"/>
    <mergeCell ref="F3368:G3368"/>
    <mergeCell ref="I3368:J3368"/>
    <mergeCell ref="K3368:M3368"/>
    <mergeCell ref="N3368:O3368"/>
    <mergeCell ref="F3369:G3369"/>
    <mergeCell ref="I3369:J3369"/>
    <mergeCell ref="K3369:M3369"/>
    <mergeCell ref="N3369:O3369"/>
    <mergeCell ref="F3370:G3370"/>
    <mergeCell ref="I3370:J3370"/>
    <mergeCell ref="K3370:M3370"/>
    <mergeCell ref="N3370:O3370"/>
    <mergeCell ref="F3371:G3371"/>
    <mergeCell ref="I3371:J3371"/>
    <mergeCell ref="K3371:M3371"/>
    <mergeCell ref="N3371:O3371"/>
    <mergeCell ref="F3372:G3372"/>
    <mergeCell ref="I3372:J3372"/>
    <mergeCell ref="K3372:M3372"/>
    <mergeCell ref="N3372:O3372"/>
    <mergeCell ref="F3373:G3373"/>
    <mergeCell ref="I3373:J3373"/>
    <mergeCell ref="K3373:M3373"/>
    <mergeCell ref="N3373:O3373"/>
    <mergeCell ref="F3374:H3374"/>
    <mergeCell ref="I3374:J3374"/>
    <mergeCell ref="L3374:M3374"/>
    <mergeCell ref="N3374:O3374"/>
    <mergeCell ref="F3375:G3375"/>
    <mergeCell ref="I3375:J3375"/>
    <mergeCell ref="K3375:M3375"/>
    <mergeCell ref="N3375:O3375"/>
    <mergeCell ref="F3358:G3358"/>
    <mergeCell ref="I3358:J3358"/>
    <mergeCell ref="K3358:M3358"/>
    <mergeCell ref="N3358:O3358"/>
    <mergeCell ref="F3359:G3359"/>
    <mergeCell ref="I3359:J3359"/>
    <mergeCell ref="K3359:M3359"/>
    <mergeCell ref="N3359:O3359"/>
    <mergeCell ref="F3360:G3360"/>
    <mergeCell ref="I3360:J3360"/>
    <mergeCell ref="K3360:M3360"/>
    <mergeCell ref="N3360:O3360"/>
    <mergeCell ref="F3361:G3361"/>
    <mergeCell ref="I3361:J3361"/>
    <mergeCell ref="K3361:M3361"/>
    <mergeCell ref="N3361:O3361"/>
    <mergeCell ref="F3362:G3362"/>
    <mergeCell ref="I3362:J3362"/>
    <mergeCell ref="K3362:M3362"/>
    <mergeCell ref="N3362:O3362"/>
    <mergeCell ref="F3363:G3363"/>
    <mergeCell ref="I3363:J3363"/>
    <mergeCell ref="K3363:M3363"/>
    <mergeCell ref="N3363:O3363"/>
    <mergeCell ref="F3364:G3364"/>
    <mergeCell ref="I3364:J3364"/>
    <mergeCell ref="K3364:M3364"/>
    <mergeCell ref="N3364:O3364"/>
    <mergeCell ref="F3365:G3365"/>
    <mergeCell ref="I3365:J3365"/>
    <mergeCell ref="K3365:M3365"/>
    <mergeCell ref="N3365:O3365"/>
    <mergeCell ref="F3366:H3366"/>
    <mergeCell ref="I3366:J3366"/>
    <mergeCell ref="L3366:M3366"/>
    <mergeCell ref="N3366:O3366"/>
    <mergeCell ref="F3349:G3349"/>
    <mergeCell ref="I3349:J3349"/>
    <mergeCell ref="K3349:M3349"/>
    <mergeCell ref="N3349:O3349"/>
    <mergeCell ref="F3350:G3350"/>
    <mergeCell ref="I3350:J3350"/>
    <mergeCell ref="K3350:M3350"/>
    <mergeCell ref="N3350:O3350"/>
    <mergeCell ref="F3351:G3351"/>
    <mergeCell ref="I3351:J3351"/>
    <mergeCell ref="K3351:M3351"/>
    <mergeCell ref="N3351:O3351"/>
    <mergeCell ref="F3352:G3352"/>
    <mergeCell ref="I3352:J3352"/>
    <mergeCell ref="K3352:M3352"/>
    <mergeCell ref="N3352:O3352"/>
    <mergeCell ref="F3353:G3353"/>
    <mergeCell ref="I3353:J3353"/>
    <mergeCell ref="K3353:M3353"/>
    <mergeCell ref="N3353:O3353"/>
    <mergeCell ref="F3354:G3354"/>
    <mergeCell ref="I3354:J3354"/>
    <mergeCell ref="K3354:M3354"/>
    <mergeCell ref="N3354:O3354"/>
    <mergeCell ref="F3355:G3355"/>
    <mergeCell ref="I3355:J3355"/>
    <mergeCell ref="K3355:M3355"/>
    <mergeCell ref="N3355:O3355"/>
    <mergeCell ref="F3356:G3356"/>
    <mergeCell ref="I3356:J3356"/>
    <mergeCell ref="K3356:M3356"/>
    <mergeCell ref="N3356:O3356"/>
    <mergeCell ref="F3357:G3357"/>
    <mergeCell ref="I3357:J3357"/>
    <mergeCell ref="K3357:M3357"/>
    <mergeCell ref="N3357:O3357"/>
    <mergeCell ref="F3340:G3340"/>
    <mergeCell ref="I3340:J3340"/>
    <mergeCell ref="K3340:M3340"/>
    <mergeCell ref="N3340:O3340"/>
    <mergeCell ref="F3341:G3341"/>
    <mergeCell ref="I3341:J3341"/>
    <mergeCell ref="K3341:M3341"/>
    <mergeCell ref="N3341:O3341"/>
    <mergeCell ref="F3342:G3342"/>
    <mergeCell ref="I3342:J3342"/>
    <mergeCell ref="K3342:M3342"/>
    <mergeCell ref="N3342:O3342"/>
    <mergeCell ref="F3343:G3343"/>
    <mergeCell ref="I3343:J3343"/>
    <mergeCell ref="K3343:M3343"/>
    <mergeCell ref="N3343:O3343"/>
    <mergeCell ref="F3344:G3344"/>
    <mergeCell ref="I3344:J3344"/>
    <mergeCell ref="K3344:M3344"/>
    <mergeCell ref="N3344:O3344"/>
    <mergeCell ref="F3345:G3345"/>
    <mergeCell ref="I3345:J3345"/>
    <mergeCell ref="K3345:M3345"/>
    <mergeCell ref="N3345:O3345"/>
    <mergeCell ref="F3346:G3346"/>
    <mergeCell ref="I3346:J3346"/>
    <mergeCell ref="K3346:M3346"/>
    <mergeCell ref="N3346:O3346"/>
    <mergeCell ref="F3347:G3347"/>
    <mergeCell ref="I3347:J3347"/>
    <mergeCell ref="K3347:M3347"/>
    <mergeCell ref="N3347:O3347"/>
    <mergeCell ref="F3348:G3348"/>
    <mergeCell ref="I3348:J3348"/>
    <mergeCell ref="K3348:M3348"/>
    <mergeCell ref="N3348:O3348"/>
    <mergeCell ref="F3331:G3331"/>
    <mergeCell ref="I3331:J3331"/>
    <mergeCell ref="K3331:M3331"/>
    <mergeCell ref="N3331:O3331"/>
    <mergeCell ref="F3332:G3332"/>
    <mergeCell ref="I3332:J3332"/>
    <mergeCell ref="K3332:M3332"/>
    <mergeCell ref="N3332:O3332"/>
    <mergeCell ref="F3333:G3333"/>
    <mergeCell ref="I3333:J3333"/>
    <mergeCell ref="K3333:M3333"/>
    <mergeCell ref="N3333:O3333"/>
    <mergeCell ref="F3334:G3334"/>
    <mergeCell ref="I3334:J3334"/>
    <mergeCell ref="K3334:M3334"/>
    <mergeCell ref="N3334:O3334"/>
    <mergeCell ref="F3335:G3335"/>
    <mergeCell ref="I3335:J3335"/>
    <mergeCell ref="K3335:M3335"/>
    <mergeCell ref="N3335:O3335"/>
    <mergeCell ref="F3336:G3336"/>
    <mergeCell ref="I3336:J3336"/>
    <mergeCell ref="K3336:M3336"/>
    <mergeCell ref="N3336:O3336"/>
    <mergeCell ref="F3337:G3337"/>
    <mergeCell ref="I3337:J3337"/>
    <mergeCell ref="K3337:M3337"/>
    <mergeCell ref="N3337:O3337"/>
    <mergeCell ref="F3338:G3338"/>
    <mergeCell ref="I3338:J3338"/>
    <mergeCell ref="K3338:M3338"/>
    <mergeCell ref="N3338:O3338"/>
    <mergeCell ref="F3339:G3339"/>
    <mergeCell ref="I3339:J3339"/>
    <mergeCell ref="K3339:M3339"/>
    <mergeCell ref="N3339:O3339"/>
    <mergeCell ref="F3322:G3322"/>
    <mergeCell ref="I3322:J3322"/>
    <mergeCell ref="K3322:M3322"/>
    <mergeCell ref="N3322:O3322"/>
    <mergeCell ref="F3323:G3323"/>
    <mergeCell ref="I3323:J3323"/>
    <mergeCell ref="K3323:M3323"/>
    <mergeCell ref="N3323:O3323"/>
    <mergeCell ref="F3324:G3324"/>
    <mergeCell ref="I3324:J3324"/>
    <mergeCell ref="K3324:M3324"/>
    <mergeCell ref="N3324:O3324"/>
    <mergeCell ref="F3325:G3325"/>
    <mergeCell ref="I3325:J3325"/>
    <mergeCell ref="K3325:M3325"/>
    <mergeCell ref="N3325:O3325"/>
    <mergeCell ref="F3326:G3326"/>
    <mergeCell ref="I3326:J3326"/>
    <mergeCell ref="K3326:M3326"/>
    <mergeCell ref="N3326:O3326"/>
    <mergeCell ref="F3327:G3327"/>
    <mergeCell ref="I3327:J3327"/>
    <mergeCell ref="K3327:M3327"/>
    <mergeCell ref="N3327:O3327"/>
    <mergeCell ref="F3328:G3328"/>
    <mergeCell ref="I3328:J3328"/>
    <mergeCell ref="K3328:M3328"/>
    <mergeCell ref="N3328:O3328"/>
    <mergeCell ref="F3329:G3329"/>
    <mergeCell ref="I3329:J3329"/>
    <mergeCell ref="K3329:M3329"/>
    <mergeCell ref="N3329:O3329"/>
    <mergeCell ref="F3330:G3330"/>
    <mergeCell ref="I3330:J3330"/>
    <mergeCell ref="K3330:M3330"/>
    <mergeCell ref="N3330:O3330"/>
    <mergeCell ref="F3313:G3313"/>
    <mergeCell ref="I3313:J3313"/>
    <mergeCell ref="K3313:M3313"/>
    <mergeCell ref="N3313:O3313"/>
    <mergeCell ref="F3314:G3314"/>
    <mergeCell ref="I3314:J3314"/>
    <mergeCell ref="K3314:M3314"/>
    <mergeCell ref="N3314:O3314"/>
    <mergeCell ref="F3315:G3315"/>
    <mergeCell ref="I3315:J3315"/>
    <mergeCell ref="K3315:M3315"/>
    <mergeCell ref="N3315:O3315"/>
    <mergeCell ref="F3316:G3316"/>
    <mergeCell ref="I3316:J3316"/>
    <mergeCell ref="K3316:M3316"/>
    <mergeCell ref="N3316:O3316"/>
    <mergeCell ref="F3317:G3317"/>
    <mergeCell ref="I3317:J3317"/>
    <mergeCell ref="K3317:M3317"/>
    <mergeCell ref="N3317:O3317"/>
    <mergeCell ref="F3318:G3318"/>
    <mergeCell ref="I3318:J3318"/>
    <mergeCell ref="K3318:M3318"/>
    <mergeCell ref="N3318:O3318"/>
    <mergeCell ref="F3319:G3319"/>
    <mergeCell ref="I3319:J3319"/>
    <mergeCell ref="K3319:M3319"/>
    <mergeCell ref="N3319:O3319"/>
    <mergeCell ref="F3320:G3320"/>
    <mergeCell ref="I3320:J3320"/>
    <mergeCell ref="K3320:M3320"/>
    <mergeCell ref="N3320:O3320"/>
    <mergeCell ref="F3321:G3321"/>
    <mergeCell ref="I3321:J3321"/>
    <mergeCell ref="K3321:M3321"/>
    <mergeCell ref="N3321:O3321"/>
    <mergeCell ref="F3304:G3304"/>
    <mergeCell ref="I3304:J3304"/>
    <mergeCell ref="K3304:M3304"/>
    <mergeCell ref="N3304:O3304"/>
    <mergeCell ref="F3305:G3305"/>
    <mergeCell ref="I3305:J3305"/>
    <mergeCell ref="K3305:M3305"/>
    <mergeCell ref="N3305:O3305"/>
    <mergeCell ref="F3306:G3306"/>
    <mergeCell ref="I3306:J3306"/>
    <mergeCell ref="K3306:M3306"/>
    <mergeCell ref="N3306:O3306"/>
    <mergeCell ref="F3307:G3307"/>
    <mergeCell ref="I3307:J3307"/>
    <mergeCell ref="K3307:M3307"/>
    <mergeCell ref="N3307:O3307"/>
    <mergeCell ref="F3308:G3308"/>
    <mergeCell ref="I3308:J3308"/>
    <mergeCell ref="K3308:M3308"/>
    <mergeCell ref="N3308:O3308"/>
    <mergeCell ref="F3309:G3309"/>
    <mergeCell ref="I3309:J3309"/>
    <mergeCell ref="K3309:M3309"/>
    <mergeCell ref="N3309:O3309"/>
    <mergeCell ref="F3310:G3310"/>
    <mergeCell ref="I3310:J3310"/>
    <mergeCell ref="K3310:M3310"/>
    <mergeCell ref="N3310:O3310"/>
    <mergeCell ref="F3311:G3311"/>
    <mergeCell ref="I3311:J3311"/>
    <mergeCell ref="K3311:M3311"/>
    <mergeCell ref="N3311:O3311"/>
    <mergeCell ref="F3312:G3312"/>
    <mergeCell ref="I3312:J3312"/>
    <mergeCell ref="K3312:M3312"/>
    <mergeCell ref="N3312:O3312"/>
    <mergeCell ref="F3295:G3295"/>
    <mergeCell ref="I3295:J3295"/>
    <mergeCell ref="K3295:M3295"/>
    <mergeCell ref="N3295:O3295"/>
    <mergeCell ref="F3296:G3296"/>
    <mergeCell ref="I3296:J3296"/>
    <mergeCell ref="K3296:M3296"/>
    <mergeCell ref="N3296:O3296"/>
    <mergeCell ref="F3297:G3297"/>
    <mergeCell ref="I3297:J3297"/>
    <mergeCell ref="K3297:M3297"/>
    <mergeCell ref="N3297:O3297"/>
    <mergeCell ref="F3298:G3298"/>
    <mergeCell ref="I3298:J3298"/>
    <mergeCell ref="K3298:M3298"/>
    <mergeCell ref="N3298:O3298"/>
    <mergeCell ref="F3299:G3299"/>
    <mergeCell ref="I3299:J3299"/>
    <mergeCell ref="K3299:M3299"/>
    <mergeCell ref="N3299:O3299"/>
    <mergeCell ref="F3300:G3300"/>
    <mergeCell ref="I3300:J3300"/>
    <mergeCell ref="K3300:M3300"/>
    <mergeCell ref="N3300:O3300"/>
    <mergeCell ref="F3301:H3301"/>
    <mergeCell ref="I3301:J3301"/>
    <mergeCell ref="K3301:M3301"/>
    <mergeCell ref="N3301:O3301"/>
    <mergeCell ref="F3302:G3302"/>
    <mergeCell ref="I3302:J3302"/>
    <mergeCell ref="K3302:M3302"/>
    <mergeCell ref="N3302:O3302"/>
    <mergeCell ref="F3303:G3303"/>
    <mergeCell ref="I3303:J3303"/>
    <mergeCell ref="K3303:M3303"/>
    <mergeCell ref="N3303:O3303"/>
    <mergeCell ref="F3286:G3286"/>
    <mergeCell ref="I3286:J3286"/>
    <mergeCell ref="K3286:M3286"/>
    <mergeCell ref="N3286:O3286"/>
    <mergeCell ref="F3287:G3287"/>
    <mergeCell ref="I3287:J3287"/>
    <mergeCell ref="K3287:M3287"/>
    <mergeCell ref="N3287:O3287"/>
    <mergeCell ref="F3288:G3288"/>
    <mergeCell ref="I3288:J3288"/>
    <mergeCell ref="K3288:M3288"/>
    <mergeCell ref="N3288:O3288"/>
    <mergeCell ref="F3289:G3289"/>
    <mergeCell ref="I3289:J3289"/>
    <mergeCell ref="K3289:M3289"/>
    <mergeCell ref="N3289:O3289"/>
    <mergeCell ref="F3290:G3290"/>
    <mergeCell ref="I3290:J3290"/>
    <mergeCell ref="K3290:M3290"/>
    <mergeCell ref="N3290:O3290"/>
    <mergeCell ref="F3291:G3291"/>
    <mergeCell ref="I3291:J3291"/>
    <mergeCell ref="K3291:M3291"/>
    <mergeCell ref="N3291:O3291"/>
    <mergeCell ref="F3292:G3292"/>
    <mergeCell ref="I3292:J3292"/>
    <mergeCell ref="K3292:M3292"/>
    <mergeCell ref="N3292:O3292"/>
    <mergeCell ref="F3293:G3293"/>
    <mergeCell ref="I3293:J3293"/>
    <mergeCell ref="K3293:M3293"/>
    <mergeCell ref="N3293:O3293"/>
    <mergeCell ref="F3294:G3294"/>
    <mergeCell ref="I3294:J3294"/>
    <mergeCell ref="K3294:M3294"/>
    <mergeCell ref="N3294:O3294"/>
    <mergeCell ref="F3277:G3277"/>
    <mergeCell ref="I3277:J3277"/>
    <mergeCell ref="K3277:M3277"/>
    <mergeCell ref="N3277:O3277"/>
    <mergeCell ref="F3278:G3278"/>
    <mergeCell ref="I3278:J3278"/>
    <mergeCell ref="K3278:M3278"/>
    <mergeCell ref="N3278:O3278"/>
    <mergeCell ref="F3279:G3279"/>
    <mergeCell ref="I3279:J3279"/>
    <mergeCell ref="K3279:M3279"/>
    <mergeCell ref="N3279:O3279"/>
    <mergeCell ref="F3280:G3280"/>
    <mergeCell ref="I3280:J3280"/>
    <mergeCell ref="K3280:M3280"/>
    <mergeCell ref="N3280:O3280"/>
    <mergeCell ref="F3281:G3281"/>
    <mergeCell ref="I3281:J3281"/>
    <mergeCell ref="K3281:M3281"/>
    <mergeCell ref="N3281:O3281"/>
    <mergeCell ref="F3282:G3282"/>
    <mergeCell ref="I3282:J3282"/>
    <mergeCell ref="K3282:M3282"/>
    <mergeCell ref="N3282:O3282"/>
    <mergeCell ref="F3283:G3283"/>
    <mergeCell ref="I3283:J3283"/>
    <mergeCell ref="K3283:M3283"/>
    <mergeCell ref="N3283:O3283"/>
    <mergeCell ref="F3284:G3284"/>
    <mergeCell ref="I3284:J3284"/>
    <mergeCell ref="K3284:M3284"/>
    <mergeCell ref="N3284:O3284"/>
    <mergeCell ref="F3285:G3285"/>
    <mergeCell ref="I3285:J3285"/>
    <mergeCell ref="K3285:M3285"/>
    <mergeCell ref="N3285:O3285"/>
    <mergeCell ref="F3268:G3268"/>
    <mergeCell ref="I3268:J3268"/>
    <mergeCell ref="K3268:M3268"/>
    <mergeCell ref="N3268:O3268"/>
    <mergeCell ref="F3269:H3269"/>
    <mergeCell ref="L3269:M3269"/>
    <mergeCell ref="N3269:O3269"/>
    <mergeCell ref="F3270:G3270"/>
    <mergeCell ref="I3270:J3270"/>
    <mergeCell ref="K3270:M3270"/>
    <mergeCell ref="N3270:O3270"/>
    <mergeCell ref="F3271:G3271"/>
    <mergeCell ref="I3271:J3271"/>
    <mergeCell ref="K3271:M3271"/>
    <mergeCell ref="N3271:O3271"/>
    <mergeCell ref="F3272:G3272"/>
    <mergeCell ref="I3272:J3272"/>
    <mergeCell ref="K3272:M3272"/>
    <mergeCell ref="N3272:O3272"/>
    <mergeCell ref="F3273:G3273"/>
    <mergeCell ref="I3273:J3273"/>
    <mergeCell ref="K3273:M3273"/>
    <mergeCell ref="N3273:O3273"/>
    <mergeCell ref="F3274:G3274"/>
    <mergeCell ref="I3274:J3274"/>
    <mergeCell ref="K3274:M3274"/>
    <mergeCell ref="N3274:O3274"/>
    <mergeCell ref="F3275:G3275"/>
    <mergeCell ref="I3275:J3275"/>
    <mergeCell ref="K3275:M3275"/>
    <mergeCell ref="N3275:O3275"/>
    <mergeCell ref="F3276:G3276"/>
    <mergeCell ref="I3276:J3276"/>
    <mergeCell ref="K3276:M3276"/>
    <mergeCell ref="N3276:O3276"/>
    <mergeCell ref="F3259:G3259"/>
    <mergeCell ref="I3259:J3259"/>
    <mergeCell ref="K3259:M3259"/>
    <mergeCell ref="N3259:O3259"/>
    <mergeCell ref="F3260:G3260"/>
    <mergeCell ref="I3260:J3260"/>
    <mergeCell ref="K3260:M3260"/>
    <mergeCell ref="N3260:O3260"/>
    <mergeCell ref="F3261:G3261"/>
    <mergeCell ref="I3261:J3261"/>
    <mergeCell ref="K3261:M3261"/>
    <mergeCell ref="N3261:O3261"/>
    <mergeCell ref="F3262:G3262"/>
    <mergeCell ref="I3262:J3262"/>
    <mergeCell ref="K3262:M3262"/>
    <mergeCell ref="N3262:O3262"/>
    <mergeCell ref="F3263:G3263"/>
    <mergeCell ref="I3263:J3263"/>
    <mergeCell ref="K3263:M3263"/>
    <mergeCell ref="N3263:O3263"/>
    <mergeCell ref="F3264:G3264"/>
    <mergeCell ref="I3264:J3264"/>
    <mergeCell ref="K3264:M3264"/>
    <mergeCell ref="N3264:O3264"/>
    <mergeCell ref="F3265:G3265"/>
    <mergeCell ref="I3265:J3265"/>
    <mergeCell ref="K3265:M3265"/>
    <mergeCell ref="N3265:O3265"/>
    <mergeCell ref="F3266:G3266"/>
    <mergeCell ref="I3266:J3266"/>
    <mergeCell ref="K3266:M3266"/>
    <mergeCell ref="N3266:O3266"/>
    <mergeCell ref="F3267:G3267"/>
    <mergeCell ref="I3267:J3267"/>
    <mergeCell ref="K3267:M3267"/>
    <mergeCell ref="N3267:O3267"/>
    <mergeCell ref="F3250:G3250"/>
    <mergeCell ref="I3250:J3250"/>
    <mergeCell ref="K3250:M3250"/>
    <mergeCell ref="N3250:O3250"/>
    <mergeCell ref="F3251:G3251"/>
    <mergeCell ref="I3251:J3251"/>
    <mergeCell ref="K3251:M3251"/>
    <mergeCell ref="N3251:O3251"/>
    <mergeCell ref="F3252:G3252"/>
    <mergeCell ref="I3252:J3252"/>
    <mergeCell ref="K3252:M3252"/>
    <mergeCell ref="N3252:O3252"/>
    <mergeCell ref="F3253:G3253"/>
    <mergeCell ref="I3253:J3253"/>
    <mergeCell ref="K3253:M3253"/>
    <mergeCell ref="N3253:O3253"/>
    <mergeCell ref="F3254:G3254"/>
    <mergeCell ref="I3254:J3254"/>
    <mergeCell ref="K3254:M3254"/>
    <mergeCell ref="N3254:O3254"/>
    <mergeCell ref="F3255:G3255"/>
    <mergeCell ref="I3255:J3255"/>
    <mergeCell ref="K3255:M3255"/>
    <mergeCell ref="N3255:O3255"/>
    <mergeCell ref="F3256:G3256"/>
    <mergeCell ref="I3256:J3256"/>
    <mergeCell ref="K3256:M3256"/>
    <mergeCell ref="N3256:O3256"/>
    <mergeCell ref="F3257:G3257"/>
    <mergeCell ref="I3257:J3257"/>
    <mergeCell ref="K3257:M3257"/>
    <mergeCell ref="N3257:O3257"/>
    <mergeCell ref="F3258:G3258"/>
    <mergeCell ref="I3258:J3258"/>
    <mergeCell ref="K3258:M3258"/>
    <mergeCell ref="N3258:O3258"/>
    <mergeCell ref="F3241:G3241"/>
    <mergeCell ref="I3241:J3241"/>
    <mergeCell ref="K3241:M3241"/>
    <mergeCell ref="N3241:O3241"/>
    <mergeCell ref="F3242:G3242"/>
    <mergeCell ref="I3242:J3242"/>
    <mergeCell ref="K3242:M3242"/>
    <mergeCell ref="N3242:O3242"/>
    <mergeCell ref="F3243:H3243"/>
    <mergeCell ref="I3243:J3243"/>
    <mergeCell ref="L3243:M3243"/>
    <mergeCell ref="N3243:O3243"/>
    <mergeCell ref="F3244:G3244"/>
    <mergeCell ref="I3244:J3244"/>
    <mergeCell ref="K3244:M3244"/>
    <mergeCell ref="N3244:O3244"/>
    <mergeCell ref="F3245:G3245"/>
    <mergeCell ref="I3245:J3245"/>
    <mergeCell ref="K3245:M3245"/>
    <mergeCell ref="N3245:O3245"/>
    <mergeCell ref="F3246:G3246"/>
    <mergeCell ref="I3246:J3246"/>
    <mergeCell ref="K3246:M3246"/>
    <mergeCell ref="N3246:O3246"/>
    <mergeCell ref="F3247:G3247"/>
    <mergeCell ref="I3247:J3247"/>
    <mergeCell ref="K3247:M3247"/>
    <mergeCell ref="N3247:O3247"/>
    <mergeCell ref="F3248:G3248"/>
    <mergeCell ref="I3248:J3248"/>
    <mergeCell ref="K3248:M3248"/>
    <mergeCell ref="N3248:O3248"/>
    <mergeCell ref="F3249:G3249"/>
    <mergeCell ref="I3249:J3249"/>
    <mergeCell ref="K3249:M3249"/>
    <mergeCell ref="N3249:O3249"/>
    <mergeCell ref="F3232:G3232"/>
    <mergeCell ref="I3232:J3232"/>
    <mergeCell ref="K3232:M3232"/>
    <mergeCell ref="N3232:O3232"/>
    <mergeCell ref="F3233:H3233"/>
    <mergeCell ref="I3233:J3233"/>
    <mergeCell ref="L3233:M3233"/>
    <mergeCell ref="N3233:O3233"/>
    <mergeCell ref="F3234:G3234"/>
    <mergeCell ref="I3234:J3234"/>
    <mergeCell ref="K3234:M3234"/>
    <mergeCell ref="N3234:O3234"/>
    <mergeCell ref="F3235:G3235"/>
    <mergeCell ref="I3235:J3235"/>
    <mergeCell ref="K3235:M3235"/>
    <mergeCell ref="N3235:O3235"/>
    <mergeCell ref="F3236:G3236"/>
    <mergeCell ref="I3236:J3236"/>
    <mergeCell ref="K3236:M3236"/>
    <mergeCell ref="N3236:O3236"/>
    <mergeCell ref="F3237:G3237"/>
    <mergeCell ref="I3237:J3237"/>
    <mergeCell ref="K3237:M3237"/>
    <mergeCell ref="N3237:O3237"/>
    <mergeCell ref="F3238:G3238"/>
    <mergeCell ref="I3238:J3238"/>
    <mergeCell ref="K3238:M3238"/>
    <mergeCell ref="N3238:O3238"/>
    <mergeCell ref="F3239:G3239"/>
    <mergeCell ref="I3239:J3239"/>
    <mergeCell ref="K3239:M3239"/>
    <mergeCell ref="N3239:O3239"/>
    <mergeCell ref="F3240:G3240"/>
    <mergeCell ref="I3240:J3240"/>
    <mergeCell ref="K3240:M3240"/>
    <mergeCell ref="N3240:O3240"/>
    <mergeCell ref="F3223:G3223"/>
    <mergeCell ref="I3223:J3223"/>
    <mergeCell ref="K3223:M3223"/>
    <mergeCell ref="N3223:O3223"/>
    <mergeCell ref="F3224:G3224"/>
    <mergeCell ref="I3224:J3224"/>
    <mergeCell ref="K3224:M3224"/>
    <mergeCell ref="N3224:O3224"/>
    <mergeCell ref="F3225:G3225"/>
    <mergeCell ref="I3225:J3225"/>
    <mergeCell ref="K3225:M3225"/>
    <mergeCell ref="N3225:O3225"/>
    <mergeCell ref="F3226:G3226"/>
    <mergeCell ref="I3226:J3226"/>
    <mergeCell ref="K3226:M3226"/>
    <mergeCell ref="N3226:O3226"/>
    <mergeCell ref="F3227:G3227"/>
    <mergeCell ref="I3227:J3227"/>
    <mergeCell ref="K3227:M3227"/>
    <mergeCell ref="N3227:O3227"/>
    <mergeCell ref="F3228:G3228"/>
    <mergeCell ref="I3228:J3228"/>
    <mergeCell ref="K3228:M3228"/>
    <mergeCell ref="N3228:O3228"/>
    <mergeCell ref="F3229:G3229"/>
    <mergeCell ref="I3229:J3229"/>
    <mergeCell ref="K3229:M3229"/>
    <mergeCell ref="N3229:O3229"/>
    <mergeCell ref="F3230:G3230"/>
    <mergeCell ref="I3230:J3230"/>
    <mergeCell ref="K3230:M3230"/>
    <mergeCell ref="N3230:O3230"/>
    <mergeCell ref="F3231:G3231"/>
    <mergeCell ref="I3231:J3231"/>
    <mergeCell ref="K3231:M3231"/>
    <mergeCell ref="N3231:O3231"/>
    <mergeCell ref="F3214:G3214"/>
    <mergeCell ref="I3214:J3214"/>
    <mergeCell ref="K3214:M3214"/>
    <mergeCell ref="N3214:O3214"/>
    <mergeCell ref="F3215:G3215"/>
    <mergeCell ref="I3215:J3215"/>
    <mergeCell ref="K3215:M3215"/>
    <mergeCell ref="N3215:O3215"/>
    <mergeCell ref="F3216:G3216"/>
    <mergeCell ref="I3216:J3216"/>
    <mergeCell ref="K3216:M3216"/>
    <mergeCell ref="N3216:O3216"/>
    <mergeCell ref="F3217:G3217"/>
    <mergeCell ref="I3217:J3217"/>
    <mergeCell ref="K3217:M3217"/>
    <mergeCell ref="N3217:O3217"/>
    <mergeCell ref="F3218:G3218"/>
    <mergeCell ref="I3218:J3218"/>
    <mergeCell ref="K3218:M3218"/>
    <mergeCell ref="N3218:O3218"/>
    <mergeCell ref="F3219:G3219"/>
    <mergeCell ref="I3219:J3219"/>
    <mergeCell ref="K3219:M3219"/>
    <mergeCell ref="N3219:O3219"/>
    <mergeCell ref="F3220:G3220"/>
    <mergeCell ref="I3220:J3220"/>
    <mergeCell ref="K3220:M3220"/>
    <mergeCell ref="N3220:O3220"/>
    <mergeCell ref="F3221:G3221"/>
    <mergeCell ref="I3221:J3221"/>
    <mergeCell ref="K3221:M3221"/>
    <mergeCell ref="N3221:O3221"/>
    <mergeCell ref="F3222:G3222"/>
    <mergeCell ref="I3222:J3222"/>
    <mergeCell ref="K3222:M3222"/>
    <mergeCell ref="N3222:O3222"/>
    <mergeCell ref="F3205:G3205"/>
    <mergeCell ref="I3205:J3205"/>
    <mergeCell ref="K3205:M3205"/>
    <mergeCell ref="N3205:O3205"/>
    <mergeCell ref="F3206:G3206"/>
    <mergeCell ref="I3206:J3206"/>
    <mergeCell ref="K3206:M3206"/>
    <mergeCell ref="N3206:O3206"/>
    <mergeCell ref="F3207:G3207"/>
    <mergeCell ref="I3207:J3207"/>
    <mergeCell ref="K3207:M3207"/>
    <mergeCell ref="N3207:O3207"/>
    <mergeCell ref="F3208:G3208"/>
    <mergeCell ref="I3208:J3208"/>
    <mergeCell ref="K3208:M3208"/>
    <mergeCell ref="N3208:O3208"/>
    <mergeCell ref="F3209:G3209"/>
    <mergeCell ref="I3209:J3209"/>
    <mergeCell ref="K3209:M3209"/>
    <mergeCell ref="N3209:O3209"/>
    <mergeCell ref="F3210:G3210"/>
    <mergeCell ref="I3210:J3210"/>
    <mergeCell ref="K3210:M3210"/>
    <mergeCell ref="N3210:O3210"/>
    <mergeCell ref="F3211:G3211"/>
    <mergeCell ref="I3211:J3211"/>
    <mergeCell ref="K3211:M3211"/>
    <mergeCell ref="N3211:O3211"/>
    <mergeCell ref="F3212:G3212"/>
    <mergeCell ref="I3212:J3212"/>
    <mergeCell ref="K3212:M3212"/>
    <mergeCell ref="N3212:O3212"/>
    <mergeCell ref="F3213:G3213"/>
    <mergeCell ref="I3213:J3213"/>
    <mergeCell ref="K3213:M3213"/>
    <mergeCell ref="N3213:O3213"/>
    <mergeCell ref="F3196:G3196"/>
    <mergeCell ref="I3196:J3196"/>
    <mergeCell ref="K3196:M3196"/>
    <mergeCell ref="N3196:O3196"/>
    <mergeCell ref="F3197:G3197"/>
    <mergeCell ref="I3197:J3197"/>
    <mergeCell ref="K3197:M3197"/>
    <mergeCell ref="N3197:O3197"/>
    <mergeCell ref="F3198:G3198"/>
    <mergeCell ref="I3198:J3198"/>
    <mergeCell ref="K3198:M3198"/>
    <mergeCell ref="N3198:O3198"/>
    <mergeCell ref="F3199:G3199"/>
    <mergeCell ref="I3199:J3199"/>
    <mergeCell ref="K3199:M3199"/>
    <mergeCell ref="N3199:O3199"/>
    <mergeCell ref="F3200:G3200"/>
    <mergeCell ref="I3200:J3200"/>
    <mergeCell ref="K3200:M3200"/>
    <mergeCell ref="N3200:O3200"/>
    <mergeCell ref="F3201:G3201"/>
    <mergeCell ref="I3201:J3201"/>
    <mergeCell ref="K3201:M3201"/>
    <mergeCell ref="N3201:O3201"/>
    <mergeCell ref="F3202:G3202"/>
    <mergeCell ref="I3202:J3202"/>
    <mergeCell ref="K3202:M3202"/>
    <mergeCell ref="N3202:O3202"/>
    <mergeCell ref="F3203:G3203"/>
    <mergeCell ref="I3203:J3203"/>
    <mergeCell ref="K3203:M3203"/>
    <mergeCell ref="N3203:O3203"/>
    <mergeCell ref="F3204:G3204"/>
    <mergeCell ref="I3204:J3204"/>
    <mergeCell ref="K3204:M3204"/>
    <mergeCell ref="N3204:O3204"/>
    <mergeCell ref="F3187:G3187"/>
    <mergeCell ref="I3187:J3187"/>
    <mergeCell ref="K3187:M3187"/>
    <mergeCell ref="N3187:O3187"/>
    <mergeCell ref="F3188:G3188"/>
    <mergeCell ref="I3188:J3188"/>
    <mergeCell ref="K3188:M3188"/>
    <mergeCell ref="N3188:O3188"/>
    <mergeCell ref="F3189:G3189"/>
    <mergeCell ref="I3189:J3189"/>
    <mergeCell ref="K3189:M3189"/>
    <mergeCell ref="N3189:O3189"/>
    <mergeCell ref="F3190:G3190"/>
    <mergeCell ref="I3190:J3190"/>
    <mergeCell ref="K3190:M3190"/>
    <mergeCell ref="N3190:O3190"/>
    <mergeCell ref="F3191:G3191"/>
    <mergeCell ref="I3191:J3191"/>
    <mergeCell ref="K3191:M3191"/>
    <mergeCell ref="N3191:O3191"/>
    <mergeCell ref="F3192:G3192"/>
    <mergeCell ref="I3192:J3192"/>
    <mergeCell ref="K3192:M3192"/>
    <mergeCell ref="N3192:O3192"/>
    <mergeCell ref="F3193:G3193"/>
    <mergeCell ref="I3193:J3193"/>
    <mergeCell ref="K3193:M3193"/>
    <mergeCell ref="N3193:O3193"/>
    <mergeCell ref="F3194:G3194"/>
    <mergeCell ref="I3194:J3194"/>
    <mergeCell ref="K3194:M3194"/>
    <mergeCell ref="N3194:O3194"/>
    <mergeCell ref="F3195:G3195"/>
    <mergeCell ref="I3195:J3195"/>
    <mergeCell ref="K3195:M3195"/>
    <mergeCell ref="N3195:O3195"/>
    <mergeCell ref="F3178:G3178"/>
    <mergeCell ref="I3178:J3178"/>
    <mergeCell ref="K3178:M3178"/>
    <mergeCell ref="N3178:O3178"/>
    <mergeCell ref="F3179:G3179"/>
    <mergeCell ref="I3179:J3179"/>
    <mergeCell ref="K3179:M3179"/>
    <mergeCell ref="N3179:O3179"/>
    <mergeCell ref="F3180:G3180"/>
    <mergeCell ref="I3180:J3180"/>
    <mergeCell ref="K3180:M3180"/>
    <mergeCell ref="N3180:O3180"/>
    <mergeCell ref="F3181:G3181"/>
    <mergeCell ref="I3181:J3181"/>
    <mergeCell ref="K3181:M3181"/>
    <mergeCell ref="N3181:O3181"/>
    <mergeCell ref="F3182:G3182"/>
    <mergeCell ref="I3182:J3182"/>
    <mergeCell ref="K3182:M3182"/>
    <mergeCell ref="N3182:O3182"/>
    <mergeCell ref="F3183:H3183"/>
    <mergeCell ref="I3183:J3183"/>
    <mergeCell ref="K3183:M3183"/>
    <mergeCell ref="N3183:O3183"/>
    <mergeCell ref="F3184:G3184"/>
    <mergeCell ref="I3184:J3184"/>
    <mergeCell ref="K3184:M3184"/>
    <mergeCell ref="N3184:O3184"/>
    <mergeCell ref="F3185:G3185"/>
    <mergeCell ref="I3185:J3185"/>
    <mergeCell ref="K3185:M3185"/>
    <mergeCell ref="N3185:O3185"/>
    <mergeCell ref="F3186:G3186"/>
    <mergeCell ref="I3186:J3186"/>
    <mergeCell ref="K3186:M3186"/>
    <mergeCell ref="N3186:O3186"/>
    <mergeCell ref="F3169:G3169"/>
    <mergeCell ref="I3169:J3169"/>
    <mergeCell ref="K3169:M3169"/>
    <mergeCell ref="N3169:O3169"/>
    <mergeCell ref="F3170:G3170"/>
    <mergeCell ref="I3170:J3170"/>
    <mergeCell ref="K3170:M3170"/>
    <mergeCell ref="N3170:O3170"/>
    <mergeCell ref="F3171:G3171"/>
    <mergeCell ref="I3171:J3171"/>
    <mergeCell ref="K3171:M3171"/>
    <mergeCell ref="N3171:O3171"/>
    <mergeCell ref="F3172:G3172"/>
    <mergeCell ref="I3172:J3172"/>
    <mergeCell ref="K3172:M3172"/>
    <mergeCell ref="N3172:O3172"/>
    <mergeCell ref="F3173:G3173"/>
    <mergeCell ref="I3173:J3173"/>
    <mergeCell ref="K3173:M3173"/>
    <mergeCell ref="N3173:O3173"/>
    <mergeCell ref="F3174:G3174"/>
    <mergeCell ref="I3174:J3174"/>
    <mergeCell ref="K3174:M3174"/>
    <mergeCell ref="N3174:O3174"/>
    <mergeCell ref="F3175:G3175"/>
    <mergeCell ref="I3175:J3175"/>
    <mergeCell ref="K3175:M3175"/>
    <mergeCell ref="N3175:O3175"/>
    <mergeCell ref="F3176:G3176"/>
    <mergeCell ref="I3176:J3176"/>
    <mergeCell ref="K3176:M3176"/>
    <mergeCell ref="N3176:O3176"/>
    <mergeCell ref="F3177:G3177"/>
    <mergeCell ref="I3177:J3177"/>
    <mergeCell ref="K3177:M3177"/>
    <mergeCell ref="N3177:O3177"/>
    <mergeCell ref="F3160:G3160"/>
    <mergeCell ref="I3160:J3160"/>
    <mergeCell ref="K3160:M3160"/>
    <mergeCell ref="N3160:O3160"/>
    <mergeCell ref="F3161:G3161"/>
    <mergeCell ref="I3161:J3161"/>
    <mergeCell ref="K3161:M3161"/>
    <mergeCell ref="N3161:O3161"/>
    <mergeCell ref="F3162:H3162"/>
    <mergeCell ref="I3162:J3162"/>
    <mergeCell ref="L3162:M3162"/>
    <mergeCell ref="N3162:O3162"/>
    <mergeCell ref="F3163:G3163"/>
    <mergeCell ref="I3163:J3163"/>
    <mergeCell ref="K3163:M3163"/>
    <mergeCell ref="N3163:O3163"/>
    <mergeCell ref="F3164:G3164"/>
    <mergeCell ref="I3164:J3164"/>
    <mergeCell ref="K3164:M3164"/>
    <mergeCell ref="N3164:O3164"/>
    <mergeCell ref="F3165:G3165"/>
    <mergeCell ref="I3165:J3165"/>
    <mergeCell ref="K3165:M3165"/>
    <mergeCell ref="N3165:O3165"/>
    <mergeCell ref="F3166:G3166"/>
    <mergeCell ref="I3166:J3166"/>
    <mergeCell ref="K3166:M3166"/>
    <mergeCell ref="N3166:O3166"/>
    <mergeCell ref="F3167:G3167"/>
    <mergeCell ref="I3167:J3167"/>
    <mergeCell ref="K3167:M3167"/>
    <mergeCell ref="N3167:O3167"/>
    <mergeCell ref="F3168:G3168"/>
    <mergeCell ref="I3168:J3168"/>
    <mergeCell ref="K3168:M3168"/>
    <mergeCell ref="N3168:O3168"/>
    <mergeCell ref="F3151:G3151"/>
    <mergeCell ref="I3151:J3151"/>
    <mergeCell ref="K3151:M3151"/>
    <mergeCell ref="N3151:O3151"/>
    <mergeCell ref="F3152:G3152"/>
    <mergeCell ref="I3152:J3152"/>
    <mergeCell ref="K3152:M3152"/>
    <mergeCell ref="N3152:O3152"/>
    <mergeCell ref="F3153:G3153"/>
    <mergeCell ref="I3153:J3153"/>
    <mergeCell ref="K3153:M3153"/>
    <mergeCell ref="N3153:O3153"/>
    <mergeCell ref="F3154:H3154"/>
    <mergeCell ref="I3154:J3154"/>
    <mergeCell ref="L3154:M3154"/>
    <mergeCell ref="N3154:O3154"/>
    <mergeCell ref="F3155:G3155"/>
    <mergeCell ref="I3155:J3155"/>
    <mergeCell ref="K3155:M3155"/>
    <mergeCell ref="N3155:O3155"/>
    <mergeCell ref="F3156:G3156"/>
    <mergeCell ref="I3156:J3156"/>
    <mergeCell ref="K3156:M3156"/>
    <mergeCell ref="N3156:O3156"/>
    <mergeCell ref="F3157:G3157"/>
    <mergeCell ref="I3157:J3157"/>
    <mergeCell ref="K3157:M3157"/>
    <mergeCell ref="N3157:O3157"/>
    <mergeCell ref="F3158:G3158"/>
    <mergeCell ref="I3158:J3158"/>
    <mergeCell ref="K3158:M3158"/>
    <mergeCell ref="N3158:O3158"/>
    <mergeCell ref="F3159:G3159"/>
    <mergeCell ref="I3159:J3159"/>
    <mergeCell ref="K3159:M3159"/>
    <mergeCell ref="N3159:O3159"/>
    <mergeCell ref="F3142:G3142"/>
    <mergeCell ref="I3142:J3142"/>
    <mergeCell ref="K3142:M3142"/>
    <mergeCell ref="N3142:O3142"/>
    <mergeCell ref="F3143:H3143"/>
    <mergeCell ref="K3143:M3143"/>
    <mergeCell ref="N3143:O3143"/>
    <mergeCell ref="F3144:G3144"/>
    <mergeCell ref="I3144:J3144"/>
    <mergeCell ref="K3144:M3144"/>
    <mergeCell ref="N3144:O3144"/>
    <mergeCell ref="F3145:G3145"/>
    <mergeCell ref="I3145:J3145"/>
    <mergeCell ref="K3145:M3145"/>
    <mergeCell ref="N3145:O3145"/>
    <mergeCell ref="F3146:G3146"/>
    <mergeCell ref="I3146:J3146"/>
    <mergeCell ref="K3146:M3146"/>
    <mergeCell ref="N3146:O3146"/>
    <mergeCell ref="F3147:H3147"/>
    <mergeCell ref="I3147:J3147"/>
    <mergeCell ref="L3147:M3147"/>
    <mergeCell ref="N3147:O3147"/>
    <mergeCell ref="F3148:H3148"/>
    <mergeCell ref="I3148:J3148"/>
    <mergeCell ref="L3148:M3148"/>
    <mergeCell ref="N3148:O3148"/>
    <mergeCell ref="F3149:H3149"/>
    <mergeCell ref="I3149:J3149"/>
    <mergeCell ref="L3149:M3149"/>
    <mergeCell ref="N3149:O3149"/>
    <mergeCell ref="F3150:G3150"/>
    <mergeCell ref="I3150:J3150"/>
    <mergeCell ref="K3150:M3150"/>
    <mergeCell ref="N3150:O3150"/>
    <mergeCell ref="F3133:G3133"/>
    <mergeCell ref="I3133:J3133"/>
    <mergeCell ref="K3133:M3133"/>
    <mergeCell ref="N3133:O3133"/>
    <mergeCell ref="F3134:G3134"/>
    <mergeCell ref="I3134:J3134"/>
    <mergeCell ref="K3134:M3134"/>
    <mergeCell ref="N3134:O3134"/>
    <mergeCell ref="F3135:G3135"/>
    <mergeCell ref="I3135:J3135"/>
    <mergeCell ref="K3135:M3135"/>
    <mergeCell ref="N3135:O3135"/>
    <mergeCell ref="F3136:H3136"/>
    <mergeCell ref="I3136:J3136"/>
    <mergeCell ref="L3136:M3136"/>
    <mergeCell ref="N3136:O3136"/>
    <mergeCell ref="F3137:H3137"/>
    <mergeCell ref="I3137:J3137"/>
    <mergeCell ref="L3137:M3137"/>
    <mergeCell ref="N3137:O3137"/>
    <mergeCell ref="F3138:G3138"/>
    <mergeCell ref="I3138:J3138"/>
    <mergeCell ref="K3138:M3138"/>
    <mergeCell ref="N3138:O3138"/>
    <mergeCell ref="F3139:G3139"/>
    <mergeCell ref="I3139:J3139"/>
    <mergeCell ref="K3139:M3139"/>
    <mergeCell ref="N3139:O3139"/>
    <mergeCell ref="F3140:G3140"/>
    <mergeCell ref="I3140:J3140"/>
    <mergeCell ref="K3140:M3140"/>
    <mergeCell ref="N3140:O3140"/>
    <mergeCell ref="F3141:H3141"/>
    <mergeCell ref="I3141:J3141"/>
    <mergeCell ref="L3141:M3141"/>
    <mergeCell ref="N3141:O3141"/>
    <mergeCell ref="F3124:G3124"/>
    <mergeCell ref="I3124:J3124"/>
    <mergeCell ref="K3124:M3124"/>
    <mergeCell ref="N3124:O3124"/>
    <mergeCell ref="F3125:G3125"/>
    <mergeCell ref="I3125:J3125"/>
    <mergeCell ref="K3125:M3125"/>
    <mergeCell ref="N3125:O3125"/>
    <mergeCell ref="F3126:G3126"/>
    <mergeCell ref="I3126:J3126"/>
    <mergeCell ref="K3126:M3126"/>
    <mergeCell ref="N3126:O3126"/>
    <mergeCell ref="F3127:G3127"/>
    <mergeCell ref="I3127:J3127"/>
    <mergeCell ref="K3127:M3127"/>
    <mergeCell ref="N3127:O3127"/>
    <mergeCell ref="F3128:G3128"/>
    <mergeCell ref="I3128:J3128"/>
    <mergeCell ref="K3128:M3128"/>
    <mergeCell ref="N3128:O3128"/>
    <mergeCell ref="F3129:G3129"/>
    <mergeCell ref="I3129:J3129"/>
    <mergeCell ref="K3129:M3129"/>
    <mergeCell ref="N3129:O3129"/>
    <mergeCell ref="F3130:G3130"/>
    <mergeCell ref="I3130:J3130"/>
    <mergeCell ref="K3130:M3130"/>
    <mergeCell ref="N3130:O3130"/>
    <mergeCell ref="F3131:G3131"/>
    <mergeCell ref="I3131:J3131"/>
    <mergeCell ref="K3131:M3131"/>
    <mergeCell ref="N3131:O3131"/>
    <mergeCell ref="F3132:G3132"/>
    <mergeCell ref="I3132:J3132"/>
    <mergeCell ref="K3132:M3132"/>
    <mergeCell ref="N3132:O3132"/>
    <mergeCell ref="F3115:H3115"/>
    <mergeCell ref="I3115:J3115"/>
    <mergeCell ref="L3115:M3115"/>
    <mergeCell ref="N3115:O3115"/>
    <mergeCell ref="F3116:H3116"/>
    <mergeCell ref="I3116:J3116"/>
    <mergeCell ref="L3116:M3116"/>
    <mergeCell ref="N3116:O3116"/>
    <mergeCell ref="F3117:G3117"/>
    <mergeCell ref="I3117:J3117"/>
    <mergeCell ref="K3117:M3117"/>
    <mergeCell ref="N3117:O3117"/>
    <mergeCell ref="F3118:G3118"/>
    <mergeCell ref="I3118:J3118"/>
    <mergeCell ref="K3118:M3118"/>
    <mergeCell ref="N3118:O3118"/>
    <mergeCell ref="F3119:G3119"/>
    <mergeCell ref="I3119:J3119"/>
    <mergeCell ref="K3119:M3119"/>
    <mergeCell ref="N3119:O3119"/>
    <mergeCell ref="F3120:G3120"/>
    <mergeCell ref="I3120:J3120"/>
    <mergeCell ref="K3120:M3120"/>
    <mergeCell ref="N3120:O3120"/>
    <mergeCell ref="F3121:G3121"/>
    <mergeCell ref="I3121:J3121"/>
    <mergeCell ref="K3121:M3121"/>
    <mergeCell ref="N3121:O3121"/>
    <mergeCell ref="F3122:G3122"/>
    <mergeCell ref="I3122:J3122"/>
    <mergeCell ref="K3122:M3122"/>
    <mergeCell ref="N3122:O3122"/>
    <mergeCell ref="F3123:G3123"/>
    <mergeCell ref="I3123:J3123"/>
    <mergeCell ref="K3123:M3123"/>
    <mergeCell ref="N3123:O3123"/>
    <mergeCell ref="F3106:G3106"/>
    <mergeCell ref="I3106:J3106"/>
    <mergeCell ref="K3106:M3106"/>
    <mergeCell ref="N3106:O3106"/>
    <mergeCell ref="F3107:G3107"/>
    <mergeCell ref="I3107:J3107"/>
    <mergeCell ref="K3107:M3107"/>
    <mergeCell ref="N3107:O3107"/>
    <mergeCell ref="F3108:G3108"/>
    <mergeCell ref="I3108:J3108"/>
    <mergeCell ref="K3108:M3108"/>
    <mergeCell ref="N3108:O3108"/>
    <mergeCell ref="F3109:G3109"/>
    <mergeCell ref="I3109:J3109"/>
    <mergeCell ref="K3109:M3109"/>
    <mergeCell ref="N3109:O3109"/>
    <mergeCell ref="F3110:G3110"/>
    <mergeCell ref="I3110:J3110"/>
    <mergeCell ref="K3110:M3110"/>
    <mergeCell ref="N3110:O3110"/>
    <mergeCell ref="F3111:G3111"/>
    <mergeCell ref="I3111:J3111"/>
    <mergeCell ref="K3111:M3111"/>
    <mergeCell ref="N3111:O3111"/>
    <mergeCell ref="F3112:G3112"/>
    <mergeCell ref="I3112:J3112"/>
    <mergeCell ref="K3112:M3112"/>
    <mergeCell ref="N3112:O3112"/>
    <mergeCell ref="F3113:G3113"/>
    <mergeCell ref="I3113:J3113"/>
    <mergeCell ref="K3113:M3113"/>
    <mergeCell ref="N3113:O3113"/>
    <mergeCell ref="F3114:G3114"/>
    <mergeCell ref="I3114:J3114"/>
    <mergeCell ref="K3114:M3114"/>
    <mergeCell ref="N3114:O3114"/>
    <mergeCell ref="F3097:H3097"/>
    <mergeCell ref="I3097:J3097"/>
    <mergeCell ref="L3097:M3097"/>
    <mergeCell ref="N3097:O3097"/>
    <mergeCell ref="F3098:G3098"/>
    <mergeCell ref="I3098:J3098"/>
    <mergeCell ref="K3098:M3098"/>
    <mergeCell ref="N3098:O3098"/>
    <mergeCell ref="F3099:G3099"/>
    <mergeCell ref="I3099:J3099"/>
    <mergeCell ref="K3099:M3099"/>
    <mergeCell ref="N3099:O3099"/>
    <mergeCell ref="F3100:G3100"/>
    <mergeCell ref="I3100:J3100"/>
    <mergeCell ref="K3100:M3100"/>
    <mergeCell ref="N3100:O3100"/>
    <mergeCell ref="F3101:G3101"/>
    <mergeCell ref="I3101:J3101"/>
    <mergeCell ref="K3101:M3101"/>
    <mergeCell ref="N3101:O3101"/>
    <mergeCell ref="F3102:G3102"/>
    <mergeCell ref="I3102:J3102"/>
    <mergeCell ref="K3102:M3102"/>
    <mergeCell ref="N3102:O3102"/>
    <mergeCell ref="F3103:G3103"/>
    <mergeCell ref="I3103:J3103"/>
    <mergeCell ref="K3103:M3103"/>
    <mergeCell ref="N3103:O3103"/>
    <mergeCell ref="F3104:G3104"/>
    <mergeCell ref="I3104:J3104"/>
    <mergeCell ref="K3104:M3104"/>
    <mergeCell ref="N3104:O3104"/>
    <mergeCell ref="F3105:G3105"/>
    <mergeCell ref="I3105:J3105"/>
    <mergeCell ref="K3105:M3105"/>
    <mergeCell ref="N3105:O3105"/>
    <mergeCell ref="F3088:H3088"/>
    <mergeCell ref="I3088:J3088"/>
    <mergeCell ref="L3088:M3088"/>
    <mergeCell ref="N3088:O3088"/>
    <mergeCell ref="F3089:H3089"/>
    <mergeCell ref="I3089:J3089"/>
    <mergeCell ref="L3089:M3089"/>
    <mergeCell ref="N3089:O3089"/>
    <mergeCell ref="F3090:G3090"/>
    <mergeCell ref="I3090:J3090"/>
    <mergeCell ref="K3090:M3090"/>
    <mergeCell ref="N3090:O3090"/>
    <mergeCell ref="F3091:G3091"/>
    <mergeCell ref="I3091:J3091"/>
    <mergeCell ref="K3091:M3091"/>
    <mergeCell ref="N3091:O3091"/>
    <mergeCell ref="F3092:G3092"/>
    <mergeCell ref="I3092:J3092"/>
    <mergeCell ref="K3092:M3092"/>
    <mergeCell ref="N3092:O3092"/>
    <mergeCell ref="F3093:G3093"/>
    <mergeCell ref="I3093:J3093"/>
    <mergeCell ref="K3093:M3093"/>
    <mergeCell ref="N3093:O3093"/>
    <mergeCell ref="F3094:G3094"/>
    <mergeCell ref="I3094:J3094"/>
    <mergeCell ref="K3094:M3094"/>
    <mergeCell ref="N3094:O3094"/>
    <mergeCell ref="F3095:G3095"/>
    <mergeCell ref="I3095:J3095"/>
    <mergeCell ref="K3095:M3095"/>
    <mergeCell ref="N3095:O3095"/>
    <mergeCell ref="F3096:H3096"/>
    <mergeCell ref="I3096:J3096"/>
    <mergeCell ref="L3096:M3096"/>
    <mergeCell ref="N3096:O3096"/>
    <mergeCell ref="F3079:G3079"/>
    <mergeCell ref="I3079:J3079"/>
    <mergeCell ref="K3079:M3079"/>
    <mergeCell ref="N3079:O3079"/>
    <mergeCell ref="F3080:G3080"/>
    <mergeCell ref="I3080:J3080"/>
    <mergeCell ref="K3080:M3080"/>
    <mergeCell ref="N3080:O3080"/>
    <mergeCell ref="F3081:G3081"/>
    <mergeCell ref="I3081:J3081"/>
    <mergeCell ref="K3081:M3081"/>
    <mergeCell ref="N3081:O3081"/>
    <mergeCell ref="F3082:G3082"/>
    <mergeCell ref="I3082:J3082"/>
    <mergeCell ref="K3082:M3082"/>
    <mergeCell ref="N3082:O3082"/>
    <mergeCell ref="F3083:G3083"/>
    <mergeCell ref="I3083:J3083"/>
    <mergeCell ref="K3083:M3083"/>
    <mergeCell ref="N3083:O3083"/>
    <mergeCell ref="F3084:G3084"/>
    <mergeCell ref="I3084:J3084"/>
    <mergeCell ref="K3084:M3084"/>
    <mergeCell ref="N3084:O3084"/>
    <mergeCell ref="F3085:G3085"/>
    <mergeCell ref="I3085:J3085"/>
    <mergeCell ref="K3085:M3085"/>
    <mergeCell ref="N3085:O3085"/>
    <mergeCell ref="F3086:G3086"/>
    <mergeCell ref="I3086:J3086"/>
    <mergeCell ref="K3086:M3086"/>
    <mergeCell ref="N3086:O3086"/>
    <mergeCell ref="F3087:G3087"/>
    <mergeCell ref="I3087:J3087"/>
    <mergeCell ref="K3087:M3087"/>
    <mergeCell ref="N3087:O3087"/>
    <mergeCell ref="F3070:G3070"/>
    <mergeCell ref="I3070:J3070"/>
    <mergeCell ref="K3070:M3070"/>
    <mergeCell ref="N3070:O3070"/>
    <mergeCell ref="F3071:G3071"/>
    <mergeCell ref="I3071:J3071"/>
    <mergeCell ref="K3071:M3071"/>
    <mergeCell ref="N3071:O3071"/>
    <mergeCell ref="F3072:G3072"/>
    <mergeCell ref="I3072:J3072"/>
    <mergeCell ref="K3072:M3072"/>
    <mergeCell ref="N3072:O3072"/>
    <mergeCell ref="F3073:G3073"/>
    <mergeCell ref="I3073:J3073"/>
    <mergeCell ref="K3073:M3073"/>
    <mergeCell ref="N3073:O3073"/>
    <mergeCell ref="F3074:G3074"/>
    <mergeCell ref="I3074:J3074"/>
    <mergeCell ref="K3074:M3074"/>
    <mergeCell ref="N3074:O3074"/>
    <mergeCell ref="F3075:G3075"/>
    <mergeCell ref="I3075:J3075"/>
    <mergeCell ref="K3075:M3075"/>
    <mergeCell ref="N3075:O3075"/>
    <mergeCell ref="F3076:G3076"/>
    <mergeCell ref="I3076:J3076"/>
    <mergeCell ref="K3076:M3076"/>
    <mergeCell ref="N3076:O3076"/>
    <mergeCell ref="F3077:G3077"/>
    <mergeCell ref="I3077:J3077"/>
    <mergeCell ref="K3077:M3077"/>
    <mergeCell ref="N3077:O3077"/>
    <mergeCell ref="F3078:G3078"/>
    <mergeCell ref="I3078:J3078"/>
    <mergeCell ref="K3078:M3078"/>
    <mergeCell ref="N3078:O3078"/>
    <mergeCell ref="F3061:G3061"/>
    <mergeCell ref="I3061:J3061"/>
    <mergeCell ref="K3061:M3061"/>
    <mergeCell ref="N3061:O3061"/>
    <mergeCell ref="F3062:G3062"/>
    <mergeCell ref="I3062:J3062"/>
    <mergeCell ref="K3062:M3062"/>
    <mergeCell ref="N3062:O3062"/>
    <mergeCell ref="F3063:G3063"/>
    <mergeCell ref="I3063:J3063"/>
    <mergeCell ref="K3063:M3063"/>
    <mergeCell ref="N3063:O3063"/>
    <mergeCell ref="F3064:G3064"/>
    <mergeCell ref="I3064:J3064"/>
    <mergeCell ref="K3064:M3064"/>
    <mergeCell ref="N3064:O3064"/>
    <mergeCell ref="F3065:G3065"/>
    <mergeCell ref="I3065:J3065"/>
    <mergeCell ref="K3065:M3065"/>
    <mergeCell ref="N3065:O3065"/>
    <mergeCell ref="F3066:G3066"/>
    <mergeCell ref="I3066:J3066"/>
    <mergeCell ref="K3066:M3066"/>
    <mergeCell ref="N3066:O3066"/>
    <mergeCell ref="F3067:G3067"/>
    <mergeCell ref="I3067:J3067"/>
    <mergeCell ref="K3067:M3067"/>
    <mergeCell ref="N3067:O3067"/>
    <mergeCell ref="F3068:G3068"/>
    <mergeCell ref="I3068:J3068"/>
    <mergeCell ref="K3068:M3068"/>
    <mergeCell ref="N3068:O3068"/>
    <mergeCell ref="F3069:G3069"/>
    <mergeCell ref="I3069:J3069"/>
    <mergeCell ref="K3069:M3069"/>
    <mergeCell ref="N3069:O3069"/>
    <mergeCell ref="F3052:G3052"/>
    <mergeCell ref="I3052:J3052"/>
    <mergeCell ref="K3052:M3052"/>
    <mergeCell ref="N3052:O3052"/>
    <mergeCell ref="F3053:G3053"/>
    <mergeCell ref="I3053:J3053"/>
    <mergeCell ref="K3053:M3053"/>
    <mergeCell ref="N3053:O3053"/>
    <mergeCell ref="F3054:G3054"/>
    <mergeCell ref="I3054:J3054"/>
    <mergeCell ref="K3054:M3054"/>
    <mergeCell ref="N3054:O3054"/>
    <mergeCell ref="F3055:G3055"/>
    <mergeCell ref="I3055:J3055"/>
    <mergeCell ref="K3055:M3055"/>
    <mergeCell ref="N3055:O3055"/>
    <mergeCell ref="F3056:G3056"/>
    <mergeCell ref="I3056:J3056"/>
    <mergeCell ref="K3056:M3056"/>
    <mergeCell ref="N3056:O3056"/>
    <mergeCell ref="F3057:G3057"/>
    <mergeCell ref="I3057:J3057"/>
    <mergeCell ref="K3057:M3057"/>
    <mergeCell ref="N3057:O3057"/>
    <mergeCell ref="F3058:G3058"/>
    <mergeCell ref="I3058:J3058"/>
    <mergeCell ref="K3058:M3058"/>
    <mergeCell ref="N3058:O3058"/>
    <mergeCell ref="F3059:G3059"/>
    <mergeCell ref="I3059:J3059"/>
    <mergeCell ref="K3059:M3059"/>
    <mergeCell ref="N3059:O3059"/>
    <mergeCell ref="F3060:G3060"/>
    <mergeCell ref="I3060:J3060"/>
    <mergeCell ref="K3060:M3060"/>
    <mergeCell ref="N3060:O3060"/>
    <mergeCell ref="F3043:G3043"/>
    <mergeCell ref="I3043:J3043"/>
    <mergeCell ref="K3043:M3043"/>
    <mergeCell ref="N3043:O3043"/>
    <mergeCell ref="F3044:G3044"/>
    <mergeCell ref="I3044:J3044"/>
    <mergeCell ref="K3044:M3044"/>
    <mergeCell ref="N3044:O3044"/>
    <mergeCell ref="F3045:G3045"/>
    <mergeCell ref="I3045:J3045"/>
    <mergeCell ref="K3045:M3045"/>
    <mergeCell ref="N3045:O3045"/>
    <mergeCell ref="F3046:G3046"/>
    <mergeCell ref="I3046:J3046"/>
    <mergeCell ref="K3046:M3046"/>
    <mergeCell ref="N3046:O3046"/>
    <mergeCell ref="F3047:G3047"/>
    <mergeCell ref="I3047:J3047"/>
    <mergeCell ref="K3047:M3047"/>
    <mergeCell ref="N3047:O3047"/>
    <mergeCell ref="F3048:G3048"/>
    <mergeCell ref="I3048:J3048"/>
    <mergeCell ref="K3048:M3048"/>
    <mergeCell ref="N3048:O3048"/>
    <mergeCell ref="F3049:G3049"/>
    <mergeCell ref="I3049:J3049"/>
    <mergeCell ref="K3049:M3049"/>
    <mergeCell ref="N3049:O3049"/>
    <mergeCell ref="F3050:G3050"/>
    <mergeCell ref="I3050:J3050"/>
    <mergeCell ref="K3050:M3050"/>
    <mergeCell ref="N3050:O3050"/>
    <mergeCell ref="F3051:G3051"/>
    <mergeCell ref="I3051:J3051"/>
    <mergeCell ref="K3051:M3051"/>
    <mergeCell ref="N3051:O3051"/>
    <mergeCell ref="F3034:G3034"/>
    <mergeCell ref="I3034:J3034"/>
    <mergeCell ref="K3034:M3034"/>
    <mergeCell ref="N3034:O3034"/>
    <mergeCell ref="F3035:G3035"/>
    <mergeCell ref="I3035:J3035"/>
    <mergeCell ref="K3035:M3035"/>
    <mergeCell ref="N3035:O3035"/>
    <mergeCell ref="F3036:G3036"/>
    <mergeCell ref="I3036:J3036"/>
    <mergeCell ref="K3036:M3036"/>
    <mergeCell ref="N3036:O3036"/>
    <mergeCell ref="F3037:G3037"/>
    <mergeCell ref="I3037:J3037"/>
    <mergeCell ref="K3037:M3037"/>
    <mergeCell ref="N3037:O3037"/>
    <mergeCell ref="F3038:G3038"/>
    <mergeCell ref="I3038:J3038"/>
    <mergeCell ref="K3038:M3038"/>
    <mergeCell ref="N3038:O3038"/>
    <mergeCell ref="F3039:G3039"/>
    <mergeCell ref="I3039:J3039"/>
    <mergeCell ref="K3039:M3039"/>
    <mergeCell ref="N3039:O3039"/>
    <mergeCell ref="F3040:G3040"/>
    <mergeCell ref="I3040:J3040"/>
    <mergeCell ref="K3040:M3040"/>
    <mergeCell ref="N3040:O3040"/>
    <mergeCell ref="F3041:G3041"/>
    <mergeCell ref="I3041:J3041"/>
    <mergeCell ref="K3041:M3041"/>
    <mergeCell ref="N3041:O3041"/>
    <mergeCell ref="F3042:G3042"/>
    <mergeCell ref="I3042:J3042"/>
    <mergeCell ref="K3042:M3042"/>
    <mergeCell ref="N3042:O3042"/>
    <mergeCell ref="F3025:G3025"/>
    <mergeCell ref="I3025:J3025"/>
    <mergeCell ref="K3025:M3025"/>
    <mergeCell ref="N3025:O3025"/>
    <mergeCell ref="F3026:G3026"/>
    <mergeCell ref="I3026:J3026"/>
    <mergeCell ref="K3026:M3026"/>
    <mergeCell ref="N3026:O3026"/>
    <mergeCell ref="F3027:G3027"/>
    <mergeCell ref="I3027:J3027"/>
    <mergeCell ref="K3027:M3027"/>
    <mergeCell ref="N3027:O3027"/>
    <mergeCell ref="F3028:G3028"/>
    <mergeCell ref="I3028:J3028"/>
    <mergeCell ref="K3028:M3028"/>
    <mergeCell ref="N3028:O3028"/>
    <mergeCell ref="F3029:G3029"/>
    <mergeCell ref="I3029:J3029"/>
    <mergeCell ref="K3029:M3029"/>
    <mergeCell ref="N3029:O3029"/>
    <mergeCell ref="F3030:G3030"/>
    <mergeCell ref="I3030:J3030"/>
    <mergeCell ref="K3030:M3030"/>
    <mergeCell ref="N3030:O3030"/>
    <mergeCell ref="F3031:G3031"/>
    <mergeCell ref="I3031:J3031"/>
    <mergeCell ref="K3031:M3031"/>
    <mergeCell ref="N3031:O3031"/>
    <mergeCell ref="F3032:G3032"/>
    <mergeCell ref="I3032:J3032"/>
    <mergeCell ref="K3032:M3032"/>
    <mergeCell ref="N3032:O3032"/>
    <mergeCell ref="F3033:G3033"/>
    <mergeCell ref="I3033:J3033"/>
    <mergeCell ref="K3033:M3033"/>
    <mergeCell ref="N3033:O3033"/>
    <mergeCell ref="F3016:G3016"/>
    <mergeCell ref="I3016:J3016"/>
    <mergeCell ref="K3016:M3016"/>
    <mergeCell ref="N3016:O3016"/>
    <mergeCell ref="F3017:G3017"/>
    <mergeCell ref="I3017:J3017"/>
    <mergeCell ref="K3017:M3017"/>
    <mergeCell ref="N3017:O3017"/>
    <mergeCell ref="F3018:G3018"/>
    <mergeCell ref="I3018:J3018"/>
    <mergeCell ref="K3018:M3018"/>
    <mergeCell ref="N3018:O3018"/>
    <mergeCell ref="F3019:G3019"/>
    <mergeCell ref="I3019:J3019"/>
    <mergeCell ref="K3019:M3019"/>
    <mergeCell ref="N3019:O3019"/>
    <mergeCell ref="F3020:G3020"/>
    <mergeCell ref="I3020:J3020"/>
    <mergeCell ref="K3020:M3020"/>
    <mergeCell ref="N3020:O3020"/>
    <mergeCell ref="F3021:G3021"/>
    <mergeCell ref="I3021:J3021"/>
    <mergeCell ref="K3021:M3021"/>
    <mergeCell ref="N3021:O3021"/>
    <mergeCell ref="F3022:G3022"/>
    <mergeCell ref="I3022:J3022"/>
    <mergeCell ref="K3022:M3022"/>
    <mergeCell ref="N3022:O3022"/>
    <mergeCell ref="F3023:G3023"/>
    <mergeCell ref="I3023:J3023"/>
    <mergeCell ref="K3023:M3023"/>
    <mergeCell ref="N3023:O3023"/>
    <mergeCell ref="F3024:G3024"/>
    <mergeCell ref="I3024:J3024"/>
    <mergeCell ref="K3024:M3024"/>
    <mergeCell ref="N3024:O3024"/>
    <mergeCell ref="F3007:G3007"/>
    <mergeCell ref="I3007:J3007"/>
    <mergeCell ref="K3007:M3007"/>
    <mergeCell ref="N3007:O3007"/>
    <mergeCell ref="F3008:G3008"/>
    <mergeCell ref="I3008:J3008"/>
    <mergeCell ref="K3008:M3008"/>
    <mergeCell ref="N3008:O3008"/>
    <mergeCell ref="F3009:G3009"/>
    <mergeCell ref="I3009:J3009"/>
    <mergeCell ref="K3009:M3009"/>
    <mergeCell ref="N3009:O3009"/>
    <mergeCell ref="F3010:G3010"/>
    <mergeCell ref="I3010:J3010"/>
    <mergeCell ref="K3010:M3010"/>
    <mergeCell ref="N3010:O3010"/>
    <mergeCell ref="F3011:G3011"/>
    <mergeCell ref="I3011:J3011"/>
    <mergeCell ref="K3011:M3011"/>
    <mergeCell ref="N3011:O3011"/>
    <mergeCell ref="F3012:G3012"/>
    <mergeCell ref="I3012:J3012"/>
    <mergeCell ref="K3012:M3012"/>
    <mergeCell ref="N3012:O3012"/>
    <mergeCell ref="F3013:G3013"/>
    <mergeCell ref="I3013:J3013"/>
    <mergeCell ref="K3013:M3013"/>
    <mergeCell ref="N3013:O3013"/>
    <mergeCell ref="F3014:G3014"/>
    <mergeCell ref="I3014:J3014"/>
    <mergeCell ref="K3014:M3014"/>
    <mergeCell ref="N3014:O3014"/>
    <mergeCell ref="F3015:G3015"/>
    <mergeCell ref="I3015:J3015"/>
    <mergeCell ref="K3015:M3015"/>
    <mergeCell ref="N3015:O3015"/>
    <mergeCell ref="F2998:G2998"/>
    <mergeCell ref="I2998:J2998"/>
    <mergeCell ref="K2998:M2998"/>
    <mergeCell ref="N2998:O2998"/>
    <mergeCell ref="F2999:G2999"/>
    <mergeCell ref="I2999:J2999"/>
    <mergeCell ref="K2999:M2999"/>
    <mergeCell ref="N2999:O2999"/>
    <mergeCell ref="F3000:G3000"/>
    <mergeCell ref="I3000:J3000"/>
    <mergeCell ref="K3000:M3000"/>
    <mergeCell ref="N3000:O3000"/>
    <mergeCell ref="F3001:G3001"/>
    <mergeCell ref="I3001:J3001"/>
    <mergeCell ref="K3001:M3001"/>
    <mergeCell ref="N3001:O3001"/>
    <mergeCell ref="F3002:G3002"/>
    <mergeCell ref="I3002:J3002"/>
    <mergeCell ref="K3002:M3002"/>
    <mergeCell ref="N3002:O3002"/>
    <mergeCell ref="F3003:G3003"/>
    <mergeCell ref="I3003:J3003"/>
    <mergeCell ref="K3003:M3003"/>
    <mergeCell ref="N3003:O3003"/>
    <mergeCell ref="F3004:G3004"/>
    <mergeCell ref="I3004:J3004"/>
    <mergeCell ref="K3004:M3004"/>
    <mergeCell ref="N3004:O3004"/>
    <mergeCell ref="F3005:G3005"/>
    <mergeCell ref="I3005:J3005"/>
    <mergeCell ref="K3005:M3005"/>
    <mergeCell ref="N3005:O3005"/>
    <mergeCell ref="F3006:G3006"/>
    <mergeCell ref="I3006:J3006"/>
    <mergeCell ref="K3006:M3006"/>
    <mergeCell ref="N3006:O3006"/>
    <mergeCell ref="F2989:G2989"/>
    <mergeCell ref="I2989:J2989"/>
    <mergeCell ref="K2989:M2989"/>
    <mergeCell ref="N2989:O2989"/>
    <mergeCell ref="F2990:G2990"/>
    <mergeCell ref="I2990:J2990"/>
    <mergeCell ref="K2990:M2990"/>
    <mergeCell ref="N2990:O2990"/>
    <mergeCell ref="F2991:G2991"/>
    <mergeCell ref="I2991:J2991"/>
    <mergeCell ref="K2991:M2991"/>
    <mergeCell ref="N2991:O2991"/>
    <mergeCell ref="F2992:G2992"/>
    <mergeCell ref="I2992:J2992"/>
    <mergeCell ref="K2992:M2992"/>
    <mergeCell ref="N2992:O2992"/>
    <mergeCell ref="F2993:H2993"/>
    <mergeCell ref="I2993:J2993"/>
    <mergeCell ref="L2993:M2993"/>
    <mergeCell ref="N2993:O2993"/>
    <mergeCell ref="F2994:G2994"/>
    <mergeCell ref="I2994:J2994"/>
    <mergeCell ref="K2994:M2994"/>
    <mergeCell ref="N2994:O2994"/>
    <mergeCell ref="F2995:G2995"/>
    <mergeCell ref="I2995:J2995"/>
    <mergeCell ref="K2995:M2995"/>
    <mergeCell ref="N2995:O2995"/>
    <mergeCell ref="F2996:G2996"/>
    <mergeCell ref="I2996:J2996"/>
    <mergeCell ref="K2996:M2996"/>
    <mergeCell ref="N2996:O2996"/>
    <mergeCell ref="F2997:G2997"/>
    <mergeCell ref="I2997:J2997"/>
    <mergeCell ref="K2997:M2997"/>
    <mergeCell ref="N2997:O2997"/>
    <mergeCell ref="F2980:G2980"/>
    <mergeCell ref="I2980:J2980"/>
    <mergeCell ref="K2980:M2980"/>
    <mergeCell ref="N2980:O2980"/>
    <mergeCell ref="F2981:G2981"/>
    <mergeCell ref="I2981:J2981"/>
    <mergeCell ref="K2981:M2981"/>
    <mergeCell ref="N2981:O2981"/>
    <mergeCell ref="F2982:G2982"/>
    <mergeCell ref="I2982:J2982"/>
    <mergeCell ref="K2982:M2982"/>
    <mergeCell ref="N2982:O2982"/>
    <mergeCell ref="F2983:G2983"/>
    <mergeCell ref="I2983:J2983"/>
    <mergeCell ref="K2983:M2983"/>
    <mergeCell ref="N2983:O2983"/>
    <mergeCell ref="F2984:G2984"/>
    <mergeCell ref="I2984:J2984"/>
    <mergeCell ref="K2984:M2984"/>
    <mergeCell ref="N2984:O2984"/>
    <mergeCell ref="F2985:G2985"/>
    <mergeCell ref="I2985:J2985"/>
    <mergeCell ref="K2985:M2985"/>
    <mergeCell ref="N2985:O2985"/>
    <mergeCell ref="F2986:G2986"/>
    <mergeCell ref="I2986:J2986"/>
    <mergeCell ref="K2986:M2986"/>
    <mergeCell ref="N2986:O2986"/>
    <mergeCell ref="F2987:G2987"/>
    <mergeCell ref="I2987:J2987"/>
    <mergeCell ref="K2987:M2987"/>
    <mergeCell ref="N2987:O2987"/>
    <mergeCell ref="F2988:G2988"/>
    <mergeCell ref="I2988:J2988"/>
    <mergeCell ref="K2988:M2988"/>
    <mergeCell ref="N2988:O2988"/>
    <mergeCell ref="F2971:G2971"/>
    <mergeCell ref="I2971:J2971"/>
    <mergeCell ref="K2971:M2971"/>
    <mergeCell ref="N2971:O2971"/>
    <mergeCell ref="F2972:G2972"/>
    <mergeCell ref="I2972:J2972"/>
    <mergeCell ref="K2972:M2972"/>
    <mergeCell ref="N2972:O2972"/>
    <mergeCell ref="F2973:G2973"/>
    <mergeCell ref="I2973:J2973"/>
    <mergeCell ref="K2973:M2973"/>
    <mergeCell ref="N2973:O2973"/>
    <mergeCell ref="F2974:G2974"/>
    <mergeCell ref="I2974:J2974"/>
    <mergeCell ref="K2974:M2974"/>
    <mergeCell ref="N2974:O2974"/>
    <mergeCell ref="F2975:G2975"/>
    <mergeCell ref="I2975:J2975"/>
    <mergeCell ref="K2975:M2975"/>
    <mergeCell ref="N2975:O2975"/>
    <mergeCell ref="F2976:G2976"/>
    <mergeCell ref="I2976:J2976"/>
    <mergeCell ref="K2976:M2976"/>
    <mergeCell ref="N2976:O2976"/>
    <mergeCell ref="F2977:G2977"/>
    <mergeCell ref="I2977:J2977"/>
    <mergeCell ref="K2977:M2977"/>
    <mergeCell ref="N2977:O2977"/>
    <mergeCell ref="F2978:H2978"/>
    <mergeCell ref="I2978:J2978"/>
    <mergeCell ref="L2978:M2978"/>
    <mergeCell ref="N2978:O2978"/>
    <mergeCell ref="F2979:G2979"/>
    <mergeCell ref="I2979:J2979"/>
    <mergeCell ref="K2979:M2979"/>
    <mergeCell ref="N2979:O2979"/>
    <mergeCell ref="F2962:G2962"/>
    <mergeCell ref="I2962:J2962"/>
    <mergeCell ref="K2962:M2962"/>
    <mergeCell ref="N2962:O2962"/>
    <mergeCell ref="F2963:G2963"/>
    <mergeCell ref="I2963:J2963"/>
    <mergeCell ref="K2963:M2963"/>
    <mergeCell ref="N2963:O2963"/>
    <mergeCell ref="F2964:G2964"/>
    <mergeCell ref="I2964:J2964"/>
    <mergeCell ref="K2964:M2964"/>
    <mergeCell ref="N2964:O2964"/>
    <mergeCell ref="F2965:G2965"/>
    <mergeCell ref="I2965:J2965"/>
    <mergeCell ref="K2965:M2965"/>
    <mergeCell ref="N2965:O2965"/>
    <mergeCell ref="F2966:G2966"/>
    <mergeCell ref="I2966:J2966"/>
    <mergeCell ref="K2966:M2966"/>
    <mergeCell ref="N2966:O2966"/>
    <mergeCell ref="F2967:G2967"/>
    <mergeCell ref="I2967:J2967"/>
    <mergeCell ref="K2967:M2967"/>
    <mergeCell ref="N2967:O2967"/>
    <mergeCell ref="F2968:G2968"/>
    <mergeCell ref="I2968:J2968"/>
    <mergeCell ref="K2968:M2968"/>
    <mergeCell ref="N2968:O2968"/>
    <mergeCell ref="F2969:G2969"/>
    <mergeCell ref="I2969:J2969"/>
    <mergeCell ref="K2969:M2969"/>
    <mergeCell ref="N2969:O2969"/>
    <mergeCell ref="F2970:G2970"/>
    <mergeCell ref="I2970:J2970"/>
    <mergeCell ref="K2970:M2970"/>
    <mergeCell ref="N2970:O2970"/>
    <mergeCell ref="F2953:G2953"/>
    <mergeCell ref="I2953:J2953"/>
    <mergeCell ref="K2953:M2953"/>
    <mergeCell ref="N2953:O2953"/>
    <mergeCell ref="F2954:G2954"/>
    <mergeCell ref="I2954:J2954"/>
    <mergeCell ref="K2954:M2954"/>
    <mergeCell ref="N2954:O2954"/>
    <mergeCell ref="F2955:G2955"/>
    <mergeCell ref="I2955:J2955"/>
    <mergeCell ref="K2955:M2955"/>
    <mergeCell ref="N2955:O2955"/>
    <mergeCell ref="F2956:G2956"/>
    <mergeCell ref="I2956:J2956"/>
    <mergeCell ref="K2956:M2956"/>
    <mergeCell ref="N2956:O2956"/>
    <mergeCell ref="F2957:G2957"/>
    <mergeCell ref="I2957:J2957"/>
    <mergeCell ref="K2957:M2957"/>
    <mergeCell ref="N2957:O2957"/>
    <mergeCell ref="F2958:G2958"/>
    <mergeCell ref="I2958:J2958"/>
    <mergeCell ref="K2958:M2958"/>
    <mergeCell ref="N2958:O2958"/>
    <mergeCell ref="F2959:G2959"/>
    <mergeCell ref="I2959:J2959"/>
    <mergeCell ref="K2959:M2959"/>
    <mergeCell ref="N2959:O2959"/>
    <mergeCell ref="F2960:G2960"/>
    <mergeCell ref="I2960:J2960"/>
    <mergeCell ref="K2960:M2960"/>
    <mergeCell ref="N2960:O2960"/>
    <mergeCell ref="F2961:G2961"/>
    <mergeCell ref="I2961:J2961"/>
    <mergeCell ref="K2961:M2961"/>
    <mergeCell ref="N2961:O2961"/>
    <mergeCell ref="F2944:G2944"/>
    <mergeCell ref="I2944:J2944"/>
    <mergeCell ref="K2944:M2944"/>
    <mergeCell ref="N2944:O2944"/>
    <mergeCell ref="F2945:G2945"/>
    <mergeCell ref="I2945:J2945"/>
    <mergeCell ref="K2945:M2945"/>
    <mergeCell ref="N2945:O2945"/>
    <mergeCell ref="F2946:G2946"/>
    <mergeCell ref="I2946:J2946"/>
    <mergeCell ref="K2946:M2946"/>
    <mergeCell ref="N2946:O2946"/>
    <mergeCell ref="F2947:H2947"/>
    <mergeCell ref="I2947:J2947"/>
    <mergeCell ref="K2947:M2947"/>
    <mergeCell ref="N2947:O2947"/>
    <mergeCell ref="F2948:G2948"/>
    <mergeCell ref="I2948:J2948"/>
    <mergeCell ref="K2948:M2948"/>
    <mergeCell ref="N2948:O2948"/>
    <mergeCell ref="F2949:G2949"/>
    <mergeCell ref="I2949:J2949"/>
    <mergeCell ref="K2949:M2949"/>
    <mergeCell ref="N2949:O2949"/>
    <mergeCell ref="F2950:G2950"/>
    <mergeCell ref="I2950:J2950"/>
    <mergeCell ref="K2950:M2950"/>
    <mergeCell ref="N2950:O2950"/>
    <mergeCell ref="F2951:G2951"/>
    <mergeCell ref="I2951:J2951"/>
    <mergeCell ref="K2951:M2951"/>
    <mergeCell ref="N2951:O2951"/>
    <mergeCell ref="F2952:G2952"/>
    <mergeCell ref="I2952:J2952"/>
    <mergeCell ref="K2952:M2952"/>
    <mergeCell ref="N2952:O2952"/>
    <mergeCell ref="F2935:G2935"/>
    <mergeCell ref="I2935:J2935"/>
    <mergeCell ref="K2935:M2935"/>
    <mergeCell ref="N2935:O2935"/>
    <mergeCell ref="F2936:G2936"/>
    <mergeCell ref="I2936:J2936"/>
    <mergeCell ref="K2936:M2936"/>
    <mergeCell ref="N2936:O2936"/>
    <mergeCell ref="F2937:G2937"/>
    <mergeCell ref="I2937:J2937"/>
    <mergeCell ref="K2937:M2937"/>
    <mergeCell ref="N2937:O2937"/>
    <mergeCell ref="F2938:G2938"/>
    <mergeCell ref="I2938:J2938"/>
    <mergeCell ref="K2938:M2938"/>
    <mergeCell ref="N2938:O2938"/>
    <mergeCell ref="F2939:G2939"/>
    <mergeCell ref="I2939:J2939"/>
    <mergeCell ref="K2939:M2939"/>
    <mergeCell ref="N2939:O2939"/>
    <mergeCell ref="F2940:G2940"/>
    <mergeCell ref="I2940:J2940"/>
    <mergeCell ref="K2940:M2940"/>
    <mergeCell ref="N2940:O2940"/>
    <mergeCell ref="F2941:G2941"/>
    <mergeCell ref="I2941:J2941"/>
    <mergeCell ref="K2941:M2941"/>
    <mergeCell ref="N2941:O2941"/>
    <mergeCell ref="F2942:G2942"/>
    <mergeCell ref="I2942:J2942"/>
    <mergeCell ref="K2942:M2942"/>
    <mergeCell ref="N2942:O2942"/>
    <mergeCell ref="F2943:G2943"/>
    <mergeCell ref="I2943:J2943"/>
    <mergeCell ref="K2943:M2943"/>
    <mergeCell ref="N2943:O2943"/>
    <mergeCell ref="F2926:G2926"/>
    <mergeCell ref="I2926:J2926"/>
    <mergeCell ref="K2926:M2926"/>
    <mergeCell ref="N2926:O2926"/>
    <mergeCell ref="F2927:G2927"/>
    <mergeCell ref="I2927:J2927"/>
    <mergeCell ref="K2927:M2927"/>
    <mergeCell ref="N2927:O2927"/>
    <mergeCell ref="F2928:G2928"/>
    <mergeCell ref="I2928:J2928"/>
    <mergeCell ref="K2928:M2928"/>
    <mergeCell ref="N2928:O2928"/>
    <mergeCell ref="F2929:G2929"/>
    <mergeCell ref="I2929:J2929"/>
    <mergeCell ref="K2929:M2929"/>
    <mergeCell ref="N2929:O2929"/>
    <mergeCell ref="F2930:G2930"/>
    <mergeCell ref="I2930:J2930"/>
    <mergeCell ref="K2930:M2930"/>
    <mergeCell ref="N2930:O2930"/>
    <mergeCell ref="F2931:G2931"/>
    <mergeCell ref="I2931:J2931"/>
    <mergeCell ref="K2931:M2931"/>
    <mergeCell ref="N2931:O2931"/>
    <mergeCell ref="F2932:G2932"/>
    <mergeCell ref="I2932:J2932"/>
    <mergeCell ref="K2932:M2932"/>
    <mergeCell ref="N2932:O2932"/>
    <mergeCell ref="F2933:G2933"/>
    <mergeCell ref="I2933:J2933"/>
    <mergeCell ref="K2933:M2933"/>
    <mergeCell ref="N2933:O2933"/>
    <mergeCell ref="F2934:G2934"/>
    <mergeCell ref="I2934:J2934"/>
    <mergeCell ref="K2934:M2934"/>
    <mergeCell ref="N2934:O2934"/>
    <mergeCell ref="F2917:G2917"/>
    <mergeCell ref="I2917:J2917"/>
    <mergeCell ref="K2917:M2917"/>
    <mergeCell ref="N2917:O2917"/>
    <mergeCell ref="F2918:G2918"/>
    <mergeCell ref="I2918:J2918"/>
    <mergeCell ref="K2918:M2918"/>
    <mergeCell ref="N2918:O2918"/>
    <mergeCell ref="F2919:G2919"/>
    <mergeCell ref="I2919:J2919"/>
    <mergeCell ref="K2919:M2919"/>
    <mergeCell ref="N2919:O2919"/>
    <mergeCell ref="F2920:G2920"/>
    <mergeCell ref="I2920:J2920"/>
    <mergeCell ref="K2920:M2920"/>
    <mergeCell ref="N2920:O2920"/>
    <mergeCell ref="F2921:G2921"/>
    <mergeCell ref="I2921:J2921"/>
    <mergeCell ref="K2921:M2921"/>
    <mergeCell ref="N2921:O2921"/>
    <mergeCell ref="F2922:G2922"/>
    <mergeCell ref="I2922:J2922"/>
    <mergeCell ref="K2922:M2922"/>
    <mergeCell ref="N2922:O2922"/>
    <mergeCell ref="F2923:G2923"/>
    <mergeCell ref="I2923:J2923"/>
    <mergeCell ref="K2923:M2923"/>
    <mergeCell ref="N2923:O2923"/>
    <mergeCell ref="F2924:G2924"/>
    <mergeCell ref="I2924:J2924"/>
    <mergeCell ref="K2924:M2924"/>
    <mergeCell ref="N2924:O2924"/>
    <mergeCell ref="F2925:G2925"/>
    <mergeCell ref="I2925:J2925"/>
    <mergeCell ref="K2925:M2925"/>
    <mergeCell ref="N2925:O2925"/>
    <mergeCell ref="F2908:G2908"/>
    <mergeCell ref="I2908:J2908"/>
    <mergeCell ref="K2908:M2908"/>
    <mergeCell ref="N2908:O2908"/>
    <mergeCell ref="F2909:G2909"/>
    <mergeCell ref="I2909:J2909"/>
    <mergeCell ref="K2909:M2909"/>
    <mergeCell ref="N2909:O2909"/>
    <mergeCell ref="F2910:G2910"/>
    <mergeCell ref="I2910:J2910"/>
    <mergeCell ref="K2910:M2910"/>
    <mergeCell ref="N2910:O2910"/>
    <mergeCell ref="F2911:G2911"/>
    <mergeCell ref="I2911:J2911"/>
    <mergeCell ref="K2911:M2911"/>
    <mergeCell ref="N2911:O2911"/>
    <mergeCell ref="F2912:G2912"/>
    <mergeCell ref="I2912:J2912"/>
    <mergeCell ref="K2912:M2912"/>
    <mergeCell ref="N2912:O2912"/>
    <mergeCell ref="F2913:G2913"/>
    <mergeCell ref="I2913:J2913"/>
    <mergeCell ref="K2913:M2913"/>
    <mergeCell ref="N2913:O2913"/>
    <mergeCell ref="F2914:G2914"/>
    <mergeCell ref="I2914:J2914"/>
    <mergeCell ref="K2914:M2914"/>
    <mergeCell ref="N2914:O2914"/>
    <mergeCell ref="F2915:G2915"/>
    <mergeCell ref="I2915:J2915"/>
    <mergeCell ref="K2915:M2915"/>
    <mergeCell ref="N2915:O2915"/>
    <mergeCell ref="F2916:G2916"/>
    <mergeCell ref="I2916:J2916"/>
    <mergeCell ref="K2916:M2916"/>
    <mergeCell ref="N2916:O2916"/>
    <mergeCell ref="F2899:G2899"/>
    <mergeCell ref="I2899:J2899"/>
    <mergeCell ref="K2899:M2899"/>
    <mergeCell ref="N2899:O2899"/>
    <mergeCell ref="F2900:G2900"/>
    <mergeCell ref="I2900:J2900"/>
    <mergeCell ref="K2900:M2900"/>
    <mergeCell ref="N2900:O2900"/>
    <mergeCell ref="F2901:G2901"/>
    <mergeCell ref="I2901:J2901"/>
    <mergeCell ref="K2901:M2901"/>
    <mergeCell ref="N2901:O2901"/>
    <mergeCell ref="F2902:G2902"/>
    <mergeCell ref="I2902:J2902"/>
    <mergeCell ref="K2902:M2902"/>
    <mergeCell ref="N2902:O2902"/>
    <mergeCell ref="F2903:G2903"/>
    <mergeCell ref="I2903:J2903"/>
    <mergeCell ref="K2903:M2903"/>
    <mergeCell ref="N2903:O2903"/>
    <mergeCell ref="F2904:G2904"/>
    <mergeCell ref="I2904:J2904"/>
    <mergeCell ref="K2904:M2904"/>
    <mergeCell ref="N2904:O2904"/>
    <mergeCell ref="F2905:G2905"/>
    <mergeCell ref="I2905:J2905"/>
    <mergeCell ref="K2905:M2905"/>
    <mergeCell ref="N2905:O2905"/>
    <mergeCell ref="F2906:G2906"/>
    <mergeCell ref="I2906:J2906"/>
    <mergeCell ref="K2906:M2906"/>
    <mergeCell ref="N2906:O2906"/>
    <mergeCell ref="F2907:G2907"/>
    <mergeCell ref="I2907:J2907"/>
    <mergeCell ref="K2907:M2907"/>
    <mergeCell ref="N2907:O2907"/>
    <mergeCell ref="F2890:G2890"/>
    <mergeCell ref="I2890:J2890"/>
    <mergeCell ref="K2890:M2890"/>
    <mergeCell ref="N2890:O2890"/>
    <mergeCell ref="F2891:G2891"/>
    <mergeCell ref="I2891:J2891"/>
    <mergeCell ref="K2891:M2891"/>
    <mergeCell ref="N2891:O2891"/>
    <mergeCell ref="F2892:G2892"/>
    <mergeCell ref="I2892:J2892"/>
    <mergeCell ref="K2892:M2892"/>
    <mergeCell ref="N2892:O2892"/>
    <mergeCell ref="F2893:G2893"/>
    <mergeCell ref="I2893:J2893"/>
    <mergeCell ref="K2893:M2893"/>
    <mergeCell ref="N2893:O2893"/>
    <mergeCell ref="F2894:G2894"/>
    <mergeCell ref="I2894:J2894"/>
    <mergeCell ref="K2894:M2894"/>
    <mergeCell ref="N2894:O2894"/>
    <mergeCell ref="F2895:G2895"/>
    <mergeCell ref="I2895:J2895"/>
    <mergeCell ref="K2895:M2895"/>
    <mergeCell ref="N2895:O2895"/>
    <mergeCell ref="F2896:G2896"/>
    <mergeCell ref="I2896:J2896"/>
    <mergeCell ref="K2896:M2896"/>
    <mergeCell ref="N2896:O2896"/>
    <mergeCell ref="F2897:G2897"/>
    <mergeCell ref="I2897:J2897"/>
    <mergeCell ref="K2897:M2897"/>
    <mergeCell ref="N2897:O2897"/>
    <mergeCell ref="F2898:G2898"/>
    <mergeCell ref="I2898:J2898"/>
    <mergeCell ref="K2898:M2898"/>
    <mergeCell ref="N2898:O2898"/>
    <mergeCell ref="F2881:G2881"/>
    <mergeCell ref="I2881:J2881"/>
    <mergeCell ref="K2881:M2881"/>
    <mergeCell ref="N2881:O2881"/>
    <mergeCell ref="F2882:G2882"/>
    <mergeCell ref="I2882:J2882"/>
    <mergeCell ref="K2882:M2882"/>
    <mergeCell ref="N2882:O2882"/>
    <mergeCell ref="F2883:G2883"/>
    <mergeCell ref="I2883:J2883"/>
    <mergeCell ref="K2883:M2883"/>
    <mergeCell ref="N2883:O2883"/>
    <mergeCell ref="F2884:G2884"/>
    <mergeCell ref="I2884:J2884"/>
    <mergeCell ref="K2884:M2884"/>
    <mergeCell ref="N2884:O2884"/>
    <mergeCell ref="F2885:G2885"/>
    <mergeCell ref="I2885:J2885"/>
    <mergeCell ref="K2885:M2885"/>
    <mergeCell ref="N2885:O2885"/>
    <mergeCell ref="F2886:G2886"/>
    <mergeCell ref="I2886:J2886"/>
    <mergeCell ref="K2886:M2886"/>
    <mergeCell ref="N2886:O2886"/>
    <mergeCell ref="F2887:G2887"/>
    <mergeCell ref="I2887:J2887"/>
    <mergeCell ref="K2887:M2887"/>
    <mergeCell ref="N2887:O2887"/>
    <mergeCell ref="F2888:G2888"/>
    <mergeCell ref="I2888:J2888"/>
    <mergeCell ref="K2888:M2888"/>
    <mergeCell ref="N2888:O2888"/>
    <mergeCell ref="F2889:G2889"/>
    <mergeCell ref="I2889:J2889"/>
    <mergeCell ref="K2889:M2889"/>
    <mergeCell ref="N2889:O2889"/>
    <mergeCell ref="F2872:G2872"/>
    <mergeCell ref="I2872:J2872"/>
    <mergeCell ref="K2872:M2872"/>
    <mergeCell ref="N2872:O2872"/>
    <mergeCell ref="F2873:G2873"/>
    <mergeCell ref="I2873:J2873"/>
    <mergeCell ref="K2873:M2873"/>
    <mergeCell ref="N2873:O2873"/>
    <mergeCell ref="F2874:G2874"/>
    <mergeCell ref="I2874:J2874"/>
    <mergeCell ref="K2874:M2874"/>
    <mergeCell ref="N2874:O2874"/>
    <mergeCell ref="F2875:G2875"/>
    <mergeCell ref="I2875:J2875"/>
    <mergeCell ref="K2875:M2875"/>
    <mergeCell ref="N2875:O2875"/>
    <mergeCell ref="F2876:G2876"/>
    <mergeCell ref="I2876:J2876"/>
    <mergeCell ref="K2876:M2876"/>
    <mergeCell ref="N2876:O2876"/>
    <mergeCell ref="F2877:G2877"/>
    <mergeCell ref="I2877:J2877"/>
    <mergeCell ref="K2877:M2877"/>
    <mergeCell ref="N2877:O2877"/>
    <mergeCell ref="F2878:G2878"/>
    <mergeCell ref="I2878:J2878"/>
    <mergeCell ref="K2878:M2878"/>
    <mergeCell ref="N2878:O2878"/>
    <mergeCell ref="F2879:G2879"/>
    <mergeCell ref="I2879:J2879"/>
    <mergeCell ref="K2879:M2879"/>
    <mergeCell ref="N2879:O2879"/>
    <mergeCell ref="F2880:G2880"/>
    <mergeCell ref="I2880:J2880"/>
    <mergeCell ref="K2880:M2880"/>
    <mergeCell ref="N2880:O2880"/>
    <mergeCell ref="F2863:G2863"/>
    <mergeCell ref="I2863:J2863"/>
    <mergeCell ref="K2863:M2863"/>
    <mergeCell ref="N2863:O2863"/>
    <mergeCell ref="F2864:G2864"/>
    <mergeCell ref="I2864:J2864"/>
    <mergeCell ref="K2864:M2864"/>
    <mergeCell ref="N2864:O2864"/>
    <mergeCell ref="F2865:G2865"/>
    <mergeCell ref="I2865:J2865"/>
    <mergeCell ref="K2865:M2865"/>
    <mergeCell ref="N2865:O2865"/>
    <mergeCell ref="F2866:G2866"/>
    <mergeCell ref="I2866:J2866"/>
    <mergeCell ref="K2866:M2866"/>
    <mergeCell ref="N2866:O2866"/>
    <mergeCell ref="F2867:G2867"/>
    <mergeCell ref="I2867:J2867"/>
    <mergeCell ref="K2867:M2867"/>
    <mergeCell ref="N2867:O2867"/>
    <mergeCell ref="F2868:G2868"/>
    <mergeCell ref="I2868:J2868"/>
    <mergeCell ref="K2868:M2868"/>
    <mergeCell ref="N2868:O2868"/>
    <mergeCell ref="F2869:G2869"/>
    <mergeCell ref="I2869:J2869"/>
    <mergeCell ref="K2869:M2869"/>
    <mergeCell ref="N2869:O2869"/>
    <mergeCell ref="F2870:G2870"/>
    <mergeCell ref="I2870:J2870"/>
    <mergeCell ref="K2870:M2870"/>
    <mergeCell ref="N2870:O2870"/>
    <mergeCell ref="F2871:G2871"/>
    <mergeCell ref="I2871:J2871"/>
    <mergeCell ref="K2871:M2871"/>
    <mergeCell ref="N2871:O2871"/>
    <mergeCell ref="F2854:G2854"/>
    <mergeCell ref="I2854:J2854"/>
    <mergeCell ref="K2854:M2854"/>
    <mergeCell ref="N2854:O2854"/>
    <mergeCell ref="F2855:G2855"/>
    <mergeCell ref="I2855:J2855"/>
    <mergeCell ref="K2855:M2855"/>
    <mergeCell ref="N2855:O2855"/>
    <mergeCell ref="F2856:G2856"/>
    <mergeCell ref="I2856:J2856"/>
    <mergeCell ref="K2856:M2856"/>
    <mergeCell ref="N2856:O2856"/>
    <mergeCell ref="F2857:G2857"/>
    <mergeCell ref="I2857:J2857"/>
    <mergeCell ref="K2857:M2857"/>
    <mergeCell ref="N2857:O2857"/>
    <mergeCell ref="F2858:G2858"/>
    <mergeCell ref="I2858:J2858"/>
    <mergeCell ref="K2858:M2858"/>
    <mergeCell ref="N2858:O2858"/>
    <mergeCell ref="F2859:G2859"/>
    <mergeCell ref="I2859:J2859"/>
    <mergeCell ref="K2859:M2859"/>
    <mergeCell ref="N2859:O2859"/>
    <mergeCell ref="F2860:G2860"/>
    <mergeCell ref="I2860:J2860"/>
    <mergeCell ref="K2860:M2860"/>
    <mergeCell ref="N2860:O2860"/>
    <mergeCell ref="F2861:G2861"/>
    <mergeCell ref="I2861:J2861"/>
    <mergeCell ref="K2861:M2861"/>
    <mergeCell ref="N2861:O2861"/>
    <mergeCell ref="F2862:G2862"/>
    <mergeCell ref="I2862:J2862"/>
    <mergeCell ref="K2862:M2862"/>
    <mergeCell ref="N2862:O2862"/>
    <mergeCell ref="F2845:G2845"/>
    <mergeCell ref="I2845:J2845"/>
    <mergeCell ref="K2845:M2845"/>
    <mergeCell ref="N2845:O2845"/>
    <mergeCell ref="F2846:G2846"/>
    <mergeCell ref="I2846:J2846"/>
    <mergeCell ref="K2846:M2846"/>
    <mergeCell ref="N2846:O2846"/>
    <mergeCell ref="F2847:G2847"/>
    <mergeCell ref="I2847:J2847"/>
    <mergeCell ref="K2847:M2847"/>
    <mergeCell ref="N2847:O2847"/>
    <mergeCell ref="F2848:G2848"/>
    <mergeCell ref="I2848:J2848"/>
    <mergeCell ref="K2848:M2848"/>
    <mergeCell ref="N2848:O2848"/>
    <mergeCell ref="F2849:G2849"/>
    <mergeCell ref="I2849:J2849"/>
    <mergeCell ref="K2849:M2849"/>
    <mergeCell ref="N2849:O2849"/>
    <mergeCell ref="F2850:G2850"/>
    <mergeCell ref="I2850:J2850"/>
    <mergeCell ref="K2850:M2850"/>
    <mergeCell ref="N2850:O2850"/>
    <mergeCell ref="F2851:G2851"/>
    <mergeCell ref="I2851:J2851"/>
    <mergeCell ref="K2851:M2851"/>
    <mergeCell ref="N2851:O2851"/>
    <mergeCell ref="F2852:G2852"/>
    <mergeCell ref="I2852:J2852"/>
    <mergeCell ref="K2852:M2852"/>
    <mergeCell ref="N2852:O2852"/>
    <mergeCell ref="F2853:G2853"/>
    <mergeCell ref="I2853:J2853"/>
    <mergeCell ref="K2853:M2853"/>
    <mergeCell ref="N2853:O2853"/>
    <mergeCell ref="F2836:G2836"/>
    <mergeCell ref="I2836:J2836"/>
    <mergeCell ref="K2836:M2836"/>
    <mergeCell ref="N2836:O2836"/>
    <mergeCell ref="F2837:G2837"/>
    <mergeCell ref="I2837:J2837"/>
    <mergeCell ref="K2837:M2837"/>
    <mergeCell ref="N2837:O2837"/>
    <mergeCell ref="F2838:G2838"/>
    <mergeCell ref="I2838:J2838"/>
    <mergeCell ref="K2838:M2838"/>
    <mergeCell ref="N2838:O2838"/>
    <mergeCell ref="F2839:G2839"/>
    <mergeCell ref="I2839:J2839"/>
    <mergeCell ref="K2839:M2839"/>
    <mergeCell ref="N2839:O2839"/>
    <mergeCell ref="F2840:G2840"/>
    <mergeCell ref="I2840:J2840"/>
    <mergeCell ref="K2840:M2840"/>
    <mergeCell ref="N2840:O2840"/>
    <mergeCell ref="F2841:G2841"/>
    <mergeCell ref="I2841:J2841"/>
    <mergeCell ref="K2841:M2841"/>
    <mergeCell ref="N2841:O2841"/>
    <mergeCell ref="F2842:G2842"/>
    <mergeCell ref="I2842:J2842"/>
    <mergeCell ref="K2842:M2842"/>
    <mergeCell ref="N2842:O2842"/>
    <mergeCell ref="F2843:G2843"/>
    <mergeCell ref="I2843:J2843"/>
    <mergeCell ref="K2843:M2843"/>
    <mergeCell ref="N2843:O2843"/>
    <mergeCell ref="F2844:G2844"/>
    <mergeCell ref="I2844:J2844"/>
    <mergeCell ref="K2844:M2844"/>
    <mergeCell ref="N2844:O2844"/>
    <mergeCell ref="F2827:G2827"/>
    <mergeCell ref="I2827:J2827"/>
    <mergeCell ref="K2827:M2827"/>
    <mergeCell ref="N2827:O2827"/>
    <mergeCell ref="F2828:G2828"/>
    <mergeCell ref="I2828:J2828"/>
    <mergeCell ref="K2828:M2828"/>
    <mergeCell ref="N2828:O2828"/>
    <mergeCell ref="F2829:H2829"/>
    <mergeCell ref="I2829:J2829"/>
    <mergeCell ref="K2829:M2829"/>
    <mergeCell ref="N2829:O2829"/>
    <mergeCell ref="F2830:G2830"/>
    <mergeCell ref="I2830:J2830"/>
    <mergeCell ref="K2830:M2830"/>
    <mergeCell ref="N2830:O2830"/>
    <mergeCell ref="F2831:G2831"/>
    <mergeCell ref="I2831:J2831"/>
    <mergeCell ref="K2831:M2831"/>
    <mergeCell ref="N2831:O2831"/>
    <mergeCell ref="F2832:G2832"/>
    <mergeCell ref="I2832:J2832"/>
    <mergeCell ref="K2832:M2832"/>
    <mergeCell ref="N2832:O2832"/>
    <mergeCell ref="F2833:G2833"/>
    <mergeCell ref="I2833:J2833"/>
    <mergeCell ref="K2833:M2833"/>
    <mergeCell ref="N2833:O2833"/>
    <mergeCell ref="F2834:G2834"/>
    <mergeCell ref="I2834:J2834"/>
    <mergeCell ref="K2834:M2834"/>
    <mergeCell ref="N2834:O2834"/>
    <mergeCell ref="F2835:G2835"/>
    <mergeCell ref="I2835:J2835"/>
    <mergeCell ref="K2835:M2835"/>
    <mergeCell ref="N2835:O2835"/>
    <mergeCell ref="F2818:G2818"/>
    <mergeCell ref="I2818:J2818"/>
    <mergeCell ref="K2818:M2818"/>
    <mergeCell ref="N2818:O2818"/>
    <mergeCell ref="F2819:G2819"/>
    <mergeCell ref="I2819:J2819"/>
    <mergeCell ref="K2819:M2819"/>
    <mergeCell ref="N2819:O2819"/>
    <mergeCell ref="F2820:G2820"/>
    <mergeCell ref="I2820:J2820"/>
    <mergeCell ref="K2820:M2820"/>
    <mergeCell ref="N2820:O2820"/>
    <mergeCell ref="F2821:G2821"/>
    <mergeCell ref="I2821:J2821"/>
    <mergeCell ref="K2821:M2821"/>
    <mergeCell ref="N2821:O2821"/>
    <mergeCell ref="F2822:G2822"/>
    <mergeCell ref="I2822:J2822"/>
    <mergeCell ref="K2822:M2822"/>
    <mergeCell ref="N2822:O2822"/>
    <mergeCell ref="F2823:G2823"/>
    <mergeCell ref="I2823:J2823"/>
    <mergeCell ref="K2823:M2823"/>
    <mergeCell ref="N2823:O2823"/>
    <mergeCell ref="F2824:G2824"/>
    <mergeCell ref="I2824:J2824"/>
    <mergeCell ref="K2824:M2824"/>
    <mergeCell ref="N2824:O2824"/>
    <mergeCell ref="F2825:G2825"/>
    <mergeCell ref="I2825:J2825"/>
    <mergeCell ref="K2825:M2825"/>
    <mergeCell ref="N2825:O2825"/>
    <mergeCell ref="F2826:G2826"/>
    <mergeCell ref="I2826:J2826"/>
    <mergeCell ref="K2826:M2826"/>
    <mergeCell ref="N2826:O2826"/>
    <mergeCell ref="F2809:G2809"/>
    <mergeCell ref="I2809:J2809"/>
    <mergeCell ref="K2809:M2809"/>
    <mergeCell ref="N2809:O2809"/>
    <mergeCell ref="F2810:G2810"/>
    <mergeCell ref="I2810:J2810"/>
    <mergeCell ref="K2810:M2810"/>
    <mergeCell ref="N2810:O2810"/>
    <mergeCell ref="F2811:G2811"/>
    <mergeCell ref="I2811:J2811"/>
    <mergeCell ref="K2811:M2811"/>
    <mergeCell ref="N2811:O2811"/>
    <mergeCell ref="F2812:G2812"/>
    <mergeCell ref="I2812:J2812"/>
    <mergeCell ref="K2812:M2812"/>
    <mergeCell ref="N2812:O2812"/>
    <mergeCell ref="F2813:G2813"/>
    <mergeCell ref="I2813:J2813"/>
    <mergeCell ref="K2813:M2813"/>
    <mergeCell ref="N2813:O2813"/>
    <mergeCell ref="F2814:G2814"/>
    <mergeCell ref="I2814:J2814"/>
    <mergeCell ref="K2814:M2814"/>
    <mergeCell ref="N2814:O2814"/>
    <mergeCell ref="F2815:G2815"/>
    <mergeCell ref="I2815:J2815"/>
    <mergeCell ref="K2815:M2815"/>
    <mergeCell ref="N2815:O2815"/>
    <mergeCell ref="F2816:G2816"/>
    <mergeCell ref="I2816:J2816"/>
    <mergeCell ref="K2816:M2816"/>
    <mergeCell ref="N2816:O2816"/>
    <mergeCell ref="F2817:G2817"/>
    <mergeCell ref="I2817:J2817"/>
    <mergeCell ref="K2817:M2817"/>
    <mergeCell ref="N2817:O2817"/>
    <mergeCell ref="F2800:G2800"/>
    <mergeCell ref="I2800:J2800"/>
    <mergeCell ref="K2800:M2800"/>
    <mergeCell ref="N2800:O2800"/>
    <mergeCell ref="F2801:G2801"/>
    <mergeCell ref="I2801:J2801"/>
    <mergeCell ref="K2801:M2801"/>
    <mergeCell ref="N2801:O2801"/>
    <mergeCell ref="F2802:G2802"/>
    <mergeCell ref="I2802:J2802"/>
    <mergeCell ref="K2802:M2802"/>
    <mergeCell ref="N2802:O2802"/>
    <mergeCell ref="F2803:G2803"/>
    <mergeCell ref="I2803:J2803"/>
    <mergeCell ref="K2803:M2803"/>
    <mergeCell ref="N2803:O2803"/>
    <mergeCell ref="F2804:G2804"/>
    <mergeCell ref="I2804:J2804"/>
    <mergeCell ref="K2804:M2804"/>
    <mergeCell ref="N2804:O2804"/>
    <mergeCell ref="F2805:G2805"/>
    <mergeCell ref="I2805:J2805"/>
    <mergeCell ref="K2805:M2805"/>
    <mergeCell ref="N2805:O2805"/>
    <mergeCell ref="F2806:G2806"/>
    <mergeCell ref="I2806:J2806"/>
    <mergeCell ref="K2806:M2806"/>
    <mergeCell ref="N2806:O2806"/>
    <mergeCell ref="F2807:G2807"/>
    <mergeCell ref="I2807:J2807"/>
    <mergeCell ref="K2807:M2807"/>
    <mergeCell ref="N2807:O2807"/>
    <mergeCell ref="F2808:G2808"/>
    <mergeCell ref="I2808:J2808"/>
    <mergeCell ref="K2808:M2808"/>
    <mergeCell ref="N2808:O2808"/>
    <mergeCell ref="F2791:G2791"/>
    <mergeCell ref="I2791:J2791"/>
    <mergeCell ref="K2791:M2791"/>
    <mergeCell ref="N2791:O2791"/>
    <mergeCell ref="F2792:G2792"/>
    <mergeCell ref="I2792:J2792"/>
    <mergeCell ref="K2792:M2792"/>
    <mergeCell ref="N2792:O2792"/>
    <mergeCell ref="F2793:G2793"/>
    <mergeCell ref="I2793:J2793"/>
    <mergeCell ref="K2793:M2793"/>
    <mergeCell ref="N2793:O2793"/>
    <mergeCell ref="F2794:G2794"/>
    <mergeCell ref="I2794:J2794"/>
    <mergeCell ref="K2794:M2794"/>
    <mergeCell ref="N2794:O2794"/>
    <mergeCell ref="F2795:G2795"/>
    <mergeCell ref="I2795:J2795"/>
    <mergeCell ref="K2795:M2795"/>
    <mergeCell ref="N2795:O2795"/>
    <mergeCell ref="F2796:G2796"/>
    <mergeCell ref="I2796:J2796"/>
    <mergeCell ref="K2796:M2796"/>
    <mergeCell ref="N2796:O2796"/>
    <mergeCell ref="F2797:G2797"/>
    <mergeCell ref="I2797:J2797"/>
    <mergeCell ref="K2797:M2797"/>
    <mergeCell ref="N2797:O2797"/>
    <mergeCell ref="F2798:G2798"/>
    <mergeCell ref="I2798:J2798"/>
    <mergeCell ref="K2798:M2798"/>
    <mergeCell ref="N2798:O2798"/>
    <mergeCell ref="F2799:G2799"/>
    <mergeCell ref="I2799:J2799"/>
    <mergeCell ref="K2799:M2799"/>
    <mergeCell ref="N2799:O2799"/>
    <mergeCell ref="F2782:G2782"/>
    <mergeCell ref="I2782:J2782"/>
    <mergeCell ref="K2782:M2782"/>
    <mergeCell ref="N2782:O2782"/>
    <mergeCell ref="F2783:G2783"/>
    <mergeCell ref="I2783:J2783"/>
    <mergeCell ref="K2783:M2783"/>
    <mergeCell ref="N2783:O2783"/>
    <mergeCell ref="F2784:G2784"/>
    <mergeCell ref="I2784:J2784"/>
    <mergeCell ref="K2784:M2784"/>
    <mergeCell ref="N2784:O2784"/>
    <mergeCell ref="F2785:G2785"/>
    <mergeCell ref="I2785:J2785"/>
    <mergeCell ref="K2785:M2785"/>
    <mergeCell ref="N2785:O2785"/>
    <mergeCell ref="F2786:G2786"/>
    <mergeCell ref="I2786:J2786"/>
    <mergeCell ref="K2786:M2786"/>
    <mergeCell ref="N2786:O2786"/>
    <mergeCell ref="F2787:G2787"/>
    <mergeCell ref="I2787:J2787"/>
    <mergeCell ref="K2787:M2787"/>
    <mergeCell ref="N2787:O2787"/>
    <mergeCell ref="F2788:G2788"/>
    <mergeCell ref="I2788:J2788"/>
    <mergeCell ref="K2788:M2788"/>
    <mergeCell ref="N2788:O2788"/>
    <mergeCell ref="F2789:G2789"/>
    <mergeCell ref="I2789:J2789"/>
    <mergeCell ref="K2789:M2789"/>
    <mergeCell ref="N2789:O2789"/>
    <mergeCell ref="F2790:G2790"/>
    <mergeCell ref="I2790:J2790"/>
    <mergeCell ref="K2790:M2790"/>
    <mergeCell ref="N2790:O2790"/>
    <mergeCell ref="F2773:G2773"/>
    <mergeCell ref="I2773:J2773"/>
    <mergeCell ref="K2773:M2773"/>
    <mergeCell ref="N2773:O2773"/>
    <mergeCell ref="F2774:G2774"/>
    <mergeCell ref="I2774:J2774"/>
    <mergeCell ref="K2774:M2774"/>
    <mergeCell ref="N2774:O2774"/>
    <mergeCell ref="F2775:G2775"/>
    <mergeCell ref="I2775:J2775"/>
    <mergeCell ref="K2775:M2775"/>
    <mergeCell ref="N2775:O2775"/>
    <mergeCell ref="F2776:G2776"/>
    <mergeCell ref="I2776:J2776"/>
    <mergeCell ref="K2776:M2776"/>
    <mergeCell ref="N2776:O2776"/>
    <mergeCell ref="F2777:G2777"/>
    <mergeCell ref="I2777:J2777"/>
    <mergeCell ref="K2777:M2777"/>
    <mergeCell ref="N2777:O2777"/>
    <mergeCell ref="F2778:G2778"/>
    <mergeCell ref="I2778:J2778"/>
    <mergeCell ref="K2778:M2778"/>
    <mergeCell ref="N2778:O2778"/>
    <mergeCell ref="F2779:G2779"/>
    <mergeCell ref="I2779:J2779"/>
    <mergeCell ref="K2779:M2779"/>
    <mergeCell ref="N2779:O2779"/>
    <mergeCell ref="F2780:G2780"/>
    <mergeCell ref="I2780:J2780"/>
    <mergeCell ref="K2780:M2780"/>
    <mergeCell ref="N2780:O2780"/>
    <mergeCell ref="F2781:G2781"/>
    <mergeCell ref="I2781:J2781"/>
    <mergeCell ref="K2781:M2781"/>
    <mergeCell ref="N2781:O2781"/>
    <mergeCell ref="F2764:G2764"/>
    <mergeCell ref="I2764:J2764"/>
    <mergeCell ref="K2764:M2764"/>
    <mergeCell ref="N2764:O2764"/>
    <mergeCell ref="F2765:G2765"/>
    <mergeCell ref="I2765:J2765"/>
    <mergeCell ref="K2765:M2765"/>
    <mergeCell ref="N2765:O2765"/>
    <mergeCell ref="F2766:G2766"/>
    <mergeCell ref="I2766:J2766"/>
    <mergeCell ref="K2766:M2766"/>
    <mergeCell ref="N2766:O2766"/>
    <mergeCell ref="F2767:G2767"/>
    <mergeCell ref="I2767:J2767"/>
    <mergeCell ref="K2767:M2767"/>
    <mergeCell ref="N2767:O2767"/>
    <mergeCell ref="F2768:G2768"/>
    <mergeCell ref="I2768:J2768"/>
    <mergeCell ref="K2768:M2768"/>
    <mergeCell ref="N2768:O2768"/>
    <mergeCell ref="F2769:G2769"/>
    <mergeCell ref="I2769:J2769"/>
    <mergeCell ref="K2769:M2769"/>
    <mergeCell ref="N2769:O2769"/>
    <mergeCell ref="F2770:G2770"/>
    <mergeCell ref="I2770:J2770"/>
    <mergeCell ref="K2770:M2770"/>
    <mergeCell ref="N2770:O2770"/>
    <mergeCell ref="F2771:G2771"/>
    <mergeCell ref="I2771:J2771"/>
    <mergeCell ref="K2771:M2771"/>
    <mergeCell ref="N2771:O2771"/>
    <mergeCell ref="F2772:G2772"/>
    <mergeCell ref="I2772:J2772"/>
    <mergeCell ref="K2772:M2772"/>
    <mergeCell ref="N2772:O2772"/>
    <mergeCell ref="F2755:G2755"/>
    <mergeCell ref="I2755:J2755"/>
    <mergeCell ref="K2755:M2755"/>
    <mergeCell ref="N2755:O2755"/>
    <mergeCell ref="F2756:G2756"/>
    <mergeCell ref="I2756:J2756"/>
    <mergeCell ref="K2756:M2756"/>
    <mergeCell ref="N2756:O2756"/>
    <mergeCell ref="F2757:G2757"/>
    <mergeCell ref="I2757:J2757"/>
    <mergeCell ref="K2757:M2757"/>
    <mergeCell ref="N2757:O2757"/>
    <mergeCell ref="F2758:G2758"/>
    <mergeCell ref="I2758:J2758"/>
    <mergeCell ref="K2758:M2758"/>
    <mergeCell ref="N2758:O2758"/>
    <mergeCell ref="F2759:G2759"/>
    <mergeCell ref="I2759:J2759"/>
    <mergeCell ref="K2759:M2759"/>
    <mergeCell ref="N2759:O2759"/>
    <mergeCell ref="F2760:G2760"/>
    <mergeCell ref="I2760:J2760"/>
    <mergeCell ref="K2760:M2760"/>
    <mergeCell ref="N2760:O2760"/>
    <mergeCell ref="F2761:G2761"/>
    <mergeCell ref="I2761:J2761"/>
    <mergeCell ref="K2761:M2761"/>
    <mergeCell ref="N2761:O2761"/>
    <mergeCell ref="F2762:G2762"/>
    <mergeCell ref="I2762:J2762"/>
    <mergeCell ref="K2762:M2762"/>
    <mergeCell ref="N2762:O2762"/>
    <mergeCell ref="F2763:G2763"/>
    <mergeCell ref="I2763:J2763"/>
    <mergeCell ref="K2763:M2763"/>
    <mergeCell ref="N2763:O2763"/>
    <mergeCell ref="F2746:G2746"/>
    <mergeCell ref="I2746:J2746"/>
    <mergeCell ref="K2746:M2746"/>
    <mergeCell ref="N2746:O2746"/>
    <mergeCell ref="F2747:G2747"/>
    <mergeCell ref="I2747:J2747"/>
    <mergeCell ref="K2747:M2747"/>
    <mergeCell ref="N2747:O2747"/>
    <mergeCell ref="F2748:G2748"/>
    <mergeCell ref="I2748:J2748"/>
    <mergeCell ref="K2748:M2748"/>
    <mergeCell ref="N2748:O2748"/>
    <mergeCell ref="F2749:G2749"/>
    <mergeCell ref="I2749:J2749"/>
    <mergeCell ref="K2749:M2749"/>
    <mergeCell ref="N2749:O2749"/>
    <mergeCell ref="F2750:H2750"/>
    <mergeCell ref="I2750:J2750"/>
    <mergeCell ref="L2750:M2750"/>
    <mergeCell ref="N2750:O2750"/>
    <mergeCell ref="F2751:G2751"/>
    <mergeCell ref="I2751:J2751"/>
    <mergeCell ref="K2751:M2751"/>
    <mergeCell ref="N2751:O2751"/>
    <mergeCell ref="F2752:G2752"/>
    <mergeCell ref="I2752:J2752"/>
    <mergeCell ref="K2752:M2752"/>
    <mergeCell ref="N2752:O2752"/>
    <mergeCell ref="F2753:G2753"/>
    <mergeCell ref="I2753:J2753"/>
    <mergeCell ref="K2753:M2753"/>
    <mergeCell ref="N2753:O2753"/>
    <mergeCell ref="F2754:G2754"/>
    <mergeCell ref="I2754:J2754"/>
    <mergeCell ref="K2754:M2754"/>
    <mergeCell ref="N2754:O2754"/>
    <mergeCell ref="F2737:G2737"/>
    <mergeCell ref="I2737:J2737"/>
    <mergeCell ref="K2737:M2737"/>
    <mergeCell ref="N2737:O2737"/>
    <mergeCell ref="F2738:G2738"/>
    <mergeCell ref="I2738:J2738"/>
    <mergeCell ref="K2738:M2738"/>
    <mergeCell ref="N2738:O2738"/>
    <mergeCell ref="F2739:G2739"/>
    <mergeCell ref="I2739:J2739"/>
    <mergeCell ref="K2739:M2739"/>
    <mergeCell ref="N2739:O2739"/>
    <mergeCell ref="F2740:G2740"/>
    <mergeCell ref="I2740:J2740"/>
    <mergeCell ref="K2740:M2740"/>
    <mergeCell ref="N2740:O2740"/>
    <mergeCell ref="F2741:H2741"/>
    <mergeCell ref="I2741:J2741"/>
    <mergeCell ref="L2741:M2741"/>
    <mergeCell ref="N2741:O2741"/>
    <mergeCell ref="F2742:G2742"/>
    <mergeCell ref="I2742:J2742"/>
    <mergeCell ref="K2742:M2742"/>
    <mergeCell ref="N2742:O2742"/>
    <mergeCell ref="F2743:G2743"/>
    <mergeCell ref="I2743:J2743"/>
    <mergeCell ref="K2743:M2743"/>
    <mergeCell ref="N2743:O2743"/>
    <mergeCell ref="F2744:G2744"/>
    <mergeCell ref="I2744:J2744"/>
    <mergeCell ref="K2744:M2744"/>
    <mergeCell ref="N2744:O2744"/>
    <mergeCell ref="F2745:G2745"/>
    <mergeCell ref="I2745:J2745"/>
    <mergeCell ref="K2745:M2745"/>
    <mergeCell ref="N2745:O2745"/>
    <mergeCell ref="F2728:H2728"/>
    <mergeCell ref="I2728:J2728"/>
    <mergeCell ref="L2728:M2728"/>
    <mergeCell ref="N2728:O2728"/>
    <mergeCell ref="F2729:G2729"/>
    <mergeCell ref="I2729:J2729"/>
    <mergeCell ref="K2729:M2729"/>
    <mergeCell ref="N2729:O2729"/>
    <mergeCell ref="F2730:H2730"/>
    <mergeCell ref="I2730:J2730"/>
    <mergeCell ref="L2730:M2730"/>
    <mergeCell ref="N2730:O2730"/>
    <mergeCell ref="F2731:G2731"/>
    <mergeCell ref="I2731:J2731"/>
    <mergeCell ref="K2731:M2731"/>
    <mergeCell ref="N2731:O2731"/>
    <mergeCell ref="F2732:G2732"/>
    <mergeCell ref="I2732:J2732"/>
    <mergeCell ref="K2732:M2732"/>
    <mergeCell ref="N2732:O2732"/>
    <mergeCell ref="F2733:G2733"/>
    <mergeCell ref="I2733:J2733"/>
    <mergeCell ref="K2733:M2733"/>
    <mergeCell ref="N2733:O2733"/>
    <mergeCell ref="F2734:G2734"/>
    <mergeCell ref="I2734:J2734"/>
    <mergeCell ref="K2734:M2734"/>
    <mergeCell ref="N2734:O2734"/>
    <mergeCell ref="F2735:G2735"/>
    <mergeCell ref="I2735:J2735"/>
    <mergeCell ref="K2735:M2735"/>
    <mergeCell ref="N2735:O2735"/>
    <mergeCell ref="F2736:G2736"/>
    <mergeCell ref="I2736:J2736"/>
    <mergeCell ref="K2736:M2736"/>
    <mergeCell ref="N2736:O2736"/>
    <mergeCell ref="F2719:H2719"/>
    <mergeCell ref="I2719:J2719"/>
    <mergeCell ref="L2719:M2719"/>
    <mergeCell ref="N2719:O2719"/>
    <mergeCell ref="F2720:G2720"/>
    <mergeCell ref="I2720:J2720"/>
    <mergeCell ref="K2720:M2720"/>
    <mergeCell ref="N2720:O2720"/>
    <mergeCell ref="F2721:G2721"/>
    <mergeCell ref="I2721:J2721"/>
    <mergeCell ref="K2721:M2721"/>
    <mergeCell ref="N2721:O2721"/>
    <mergeCell ref="F2722:G2722"/>
    <mergeCell ref="I2722:J2722"/>
    <mergeCell ref="K2722:M2722"/>
    <mergeCell ref="N2722:O2722"/>
    <mergeCell ref="F2723:G2723"/>
    <mergeCell ref="I2723:J2723"/>
    <mergeCell ref="K2723:M2723"/>
    <mergeCell ref="N2723:O2723"/>
    <mergeCell ref="F2724:G2724"/>
    <mergeCell ref="I2724:J2724"/>
    <mergeCell ref="K2724:M2724"/>
    <mergeCell ref="N2724:O2724"/>
    <mergeCell ref="F2725:G2725"/>
    <mergeCell ref="I2725:J2725"/>
    <mergeCell ref="K2725:M2725"/>
    <mergeCell ref="N2725:O2725"/>
    <mergeCell ref="F2726:H2726"/>
    <mergeCell ref="I2726:J2726"/>
    <mergeCell ref="L2726:M2726"/>
    <mergeCell ref="N2726:O2726"/>
    <mergeCell ref="F2727:G2727"/>
    <mergeCell ref="I2727:J2727"/>
    <mergeCell ref="K2727:M2727"/>
    <mergeCell ref="N2727:O2727"/>
    <mergeCell ref="F2710:H2710"/>
    <mergeCell ref="I2710:J2710"/>
    <mergeCell ref="L2710:M2710"/>
    <mergeCell ref="N2710:O2710"/>
    <mergeCell ref="F2711:G2711"/>
    <mergeCell ref="I2711:J2711"/>
    <mergeCell ref="K2711:M2711"/>
    <mergeCell ref="N2711:O2711"/>
    <mergeCell ref="F2712:H2712"/>
    <mergeCell ref="K2712:M2712"/>
    <mergeCell ref="N2712:O2712"/>
    <mergeCell ref="F2713:G2713"/>
    <mergeCell ref="I2713:J2713"/>
    <mergeCell ref="K2713:M2713"/>
    <mergeCell ref="N2713:O2713"/>
    <mergeCell ref="F2714:G2714"/>
    <mergeCell ref="I2714:J2714"/>
    <mergeCell ref="K2714:M2714"/>
    <mergeCell ref="N2714:O2714"/>
    <mergeCell ref="F2715:G2715"/>
    <mergeCell ref="I2715:J2715"/>
    <mergeCell ref="K2715:M2715"/>
    <mergeCell ref="N2715:O2715"/>
    <mergeCell ref="F2716:G2716"/>
    <mergeCell ref="I2716:J2716"/>
    <mergeCell ref="K2716:M2716"/>
    <mergeCell ref="N2716:O2716"/>
    <mergeCell ref="F2717:G2717"/>
    <mergeCell ref="I2717:J2717"/>
    <mergeCell ref="K2717:M2717"/>
    <mergeCell ref="N2717:O2717"/>
    <mergeCell ref="F2718:G2718"/>
    <mergeCell ref="I2718:J2718"/>
    <mergeCell ref="K2718:M2718"/>
    <mergeCell ref="N2718:O2718"/>
    <mergeCell ref="F2701:G2701"/>
    <mergeCell ref="I2701:J2701"/>
    <mergeCell ref="K2701:M2701"/>
    <mergeCell ref="N2701:O2701"/>
    <mergeCell ref="F2702:G2702"/>
    <mergeCell ref="I2702:J2702"/>
    <mergeCell ref="K2702:M2702"/>
    <mergeCell ref="N2702:O2702"/>
    <mergeCell ref="F2703:G2703"/>
    <mergeCell ref="I2703:J2703"/>
    <mergeCell ref="K2703:M2703"/>
    <mergeCell ref="N2703:O2703"/>
    <mergeCell ref="F2704:G2704"/>
    <mergeCell ref="I2704:J2704"/>
    <mergeCell ref="K2704:M2704"/>
    <mergeCell ref="N2704:O2704"/>
    <mergeCell ref="F2705:G2705"/>
    <mergeCell ref="I2705:J2705"/>
    <mergeCell ref="K2705:M2705"/>
    <mergeCell ref="N2705:O2705"/>
    <mergeCell ref="F2706:G2706"/>
    <mergeCell ref="I2706:J2706"/>
    <mergeCell ref="K2706:M2706"/>
    <mergeCell ref="N2706:O2706"/>
    <mergeCell ref="F2707:G2707"/>
    <mergeCell ref="I2707:J2707"/>
    <mergeCell ref="K2707:M2707"/>
    <mergeCell ref="N2707:O2707"/>
    <mergeCell ref="F2708:G2708"/>
    <mergeCell ref="I2708:J2708"/>
    <mergeCell ref="K2708:M2708"/>
    <mergeCell ref="N2708:O2708"/>
    <mergeCell ref="F2709:G2709"/>
    <mergeCell ref="I2709:J2709"/>
    <mergeCell ref="K2709:M2709"/>
    <mergeCell ref="N2709:O2709"/>
    <mergeCell ref="F2692:G2692"/>
    <mergeCell ref="I2692:J2692"/>
    <mergeCell ref="K2692:M2692"/>
    <mergeCell ref="N2692:O2692"/>
    <mergeCell ref="F2693:G2693"/>
    <mergeCell ref="I2693:J2693"/>
    <mergeCell ref="K2693:M2693"/>
    <mergeCell ref="N2693:O2693"/>
    <mergeCell ref="F2694:G2694"/>
    <mergeCell ref="I2694:J2694"/>
    <mergeCell ref="K2694:M2694"/>
    <mergeCell ref="N2694:O2694"/>
    <mergeCell ref="F2695:H2695"/>
    <mergeCell ref="I2695:J2695"/>
    <mergeCell ref="L2695:M2695"/>
    <mergeCell ref="N2695:O2695"/>
    <mergeCell ref="F2696:G2696"/>
    <mergeCell ref="I2696:J2696"/>
    <mergeCell ref="K2696:M2696"/>
    <mergeCell ref="N2696:O2696"/>
    <mergeCell ref="F2697:G2697"/>
    <mergeCell ref="I2697:J2697"/>
    <mergeCell ref="K2697:M2697"/>
    <mergeCell ref="N2697:O2697"/>
    <mergeCell ref="F2698:G2698"/>
    <mergeCell ref="I2698:J2698"/>
    <mergeCell ref="K2698:M2698"/>
    <mergeCell ref="N2698:O2698"/>
    <mergeCell ref="F2699:G2699"/>
    <mergeCell ref="I2699:J2699"/>
    <mergeCell ref="K2699:M2699"/>
    <mergeCell ref="N2699:O2699"/>
    <mergeCell ref="F2700:G2700"/>
    <mergeCell ref="I2700:J2700"/>
    <mergeCell ref="K2700:M2700"/>
    <mergeCell ref="N2700:O2700"/>
    <mergeCell ref="F2683:G2683"/>
    <mergeCell ref="I2683:J2683"/>
    <mergeCell ref="K2683:M2683"/>
    <mergeCell ref="N2683:O2683"/>
    <mergeCell ref="F2684:G2684"/>
    <mergeCell ref="I2684:J2684"/>
    <mergeCell ref="K2684:M2684"/>
    <mergeCell ref="N2684:O2684"/>
    <mergeCell ref="F2685:G2685"/>
    <mergeCell ref="I2685:J2685"/>
    <mergeCell ref="K2685:M2685"/>
    <mergeCell ref="N2685:O2685"/>
    <mergeCell ref="F2686:G2686"/>
    <mergeCell ref="I2686:J2686"/>
    <mergeCell ref="K2686:M2686"/>
    <mergeCell ref="N2686:O2686"/>
    <mergeCell ref="F2687:G2687"/>
    <mergeCell ref="I2687:J2687"/>
    <mergeCell ref="K2687:M2687"/>
    <mergeCell ref="N2687:O2687"/>
    <mergeCell ref="F2688:G2688"/>
    <mergeCell ref="I2688:J2688"/>
    <mergeCell ref="K2688:M2688"/>
    <mergeCell ref="N2688:O2688"/>
    <mergeCell ref="F2689:G2689"/>
    <mergeCell ref="I2689:J2689"/>
    <mergeCell ref="K2689:M2689"/>
    <mergeCell ref="N2689:O2689"/>
    <mergeCell ref="F2690:G2690"/>
    <mergeCell ref="I2690:J2690"/>
    <mergeCell ref="K2690:M2690"/>
    <mergeCell ref="N2690:O2690"/>
    <mergeCell ref="F2691:G2691"/>
    <mergeCell ref="I2691:J2691"/>
    <mergeCell ref="K2691:M2691"/>
    <mergeCell ref="N2691:O2691"/>
    <mergeCell ref="F2674:G2674"/>
    <mergeCell ref="I2674:J2674"/>
    <mergeCell ref="K2674:M2674"/>
    <mergeCell ref="N2674:O2674"/>
    <mergeCell ref="F2675:G2675"/>
    <mergeCell ref="I2675:J2675"/>
    <mergeCell ref="K2675:M2675"/>
    <mergeCell ref="N2675:O2675"/>
    <mergeCell ref="F2676:G2676"/>
    <mergeCell ref="I2676:J2676"/>
    <mergeCell ref="K2676:M2676"/>
    <mergeCell ref="N2676:O2676"/>
    <mergeCell ref="F2677:G2677"/>
    <mergeCell ref="I2677:J2677"/>
    <mergeCell ref="K2677:M2677"/>
    <mergeCell ref="N2677:O2677"/>
    <mergeCell ref="F2678:G2678"/>
    <mergeCell ref="I2678:J2678"/>
    <mergeCell ref="K2678:M2678"/>
    <mergeCell ref="N2678:O2678"/>
    <mergeCell ref="F2679:G2679"/>
    <mergeCell ref="I2679:J2679"/>
    <mergeCell ref="K2679:M2679"/>
    <mergeCell ref="N2679:O2679"/>
    <mergeCell ref="F2680:G2680"/>
    <mergeCell ref="I2680:J2680"/>
    <mergeCell ref="K2680:M2680"/>
    <mergeCell ref="N2680:O2680"/>
    <mergeCell ref="F2681:H2681"/>
    <mergeCell ref="I2681:J2681"/>
    <mergeCell ref="L2681:M2681"/>
    <mergeCell ref="N2681:O2681"/>
    <mergeCell ref="F2682:G2682"/>
    <mergeCell ref="I2682:J2682"/>
    <mergeCell ref="K2682:M2682"/>
    <mergeCell ref="N2682:O2682"/>
    <mergeCell ref="F2665:G2665"/>
    <mergeCell ref="I2665:J2665"/>
    <mergeCell ref="K2665:M2665"/>
    <mergeCell ref="N2665:O2665"/>
    <mergeCell ref="F2666:G2666"/>
    <mergeCell ref="I2666:J2666"/>
    <mergeCell ref="K2666:M2666"/>
    <mergeCell ref="N2666:O2666"/>
    <mergeCell ref="F2667:G2667"/>
    <mergeCell ref="I2667:J2667"/>
    <mergeCell ref="K2667:M2667"/>
    <mergeCell ref="N2667:O2667"/>
    <mergeCell ref="F2668:G2668"/>
    <mergeCell ref="I2668:J2668"/>
    <mergeCell ref="K2668:M2668"/>
    <mergeCell ref="N2668:O2668"/>
    <mergeCell ref="F2669:G2669"/>
    <mergeCell ref="I2669:J2669"/>
    <mergeCell ref="K2669:M2669"/>
    <mergeCell ref="N2669:O2669"/>
    <mergeCell ref="F2670:G2670"/>
    <mergeCell ref="I2670:J2670"/>
    <mergeCell ref="K2670:M2670"/>
    <mergeCell ref="N2670:O2670"/>
    <mergeCell ref="F2671:G2671"/>
    <mergeCell ref="I2671:J2671"/>
    <mergeCell ref="K2671:M2671"/>
    <mergeCell ref="N2671:O2671"/>
    <mergeCell ref="F2672:G2672"/>
    <mergeCell ref="I2672:J2672"/>
    <mergeCell ref="K2672:M2672"/>
    <mergeCell ref="N2672:O2672"/>
    <mergeCell ref="F2673:G2673"/>
    <mergeCell ref="I2673:J2673"/>
    <mergeCell ref="K2673:M2673"/>
    <mergeCell ref="N2673:O2673"/>
    <mergeCell ref="F2656:G2656"/>
    <mergeCell ref="I2656:J2656"/>
    <mergeCell ref="K2656:M2656"/>
    <mergeCell ref="N2656:O2656"/>
    <mergeCell ref="F2657:G2657"/>
    <mergeCell ref="I2657:J2657"/>
    <mergeCell ref="K2657:M2657"/>
    <mergeCell ref="N2657:O2657"/>
    <mergeCell ref="F2658:G2658"/>
    <mergeCell ref="I2658:J2658"/>
    <mergeCell ref="K2658:M2658"/>
    <mergeCell ref="N2658:O2658"/>
    <mergeCell ref="F2659:G2659"/>
    <mergeCell ref="I2659:J2659"/>
    <mergeCell ref="K2659:M2659"/>
    <mergeCell ref="N2659:O2659"/>
    <mergeCell ref="F2660:G2660"/>
    <mergeCell ref="I2660:J2660"/>
    <mergeCell ref="K2660:M2660"/>
    <mergeCell ref="N2660:O2660"/>
    <mergeCell ref="F2661:G2661"/>
    <mergeCell ref="I2661:J2661"/>
    <mergeCell ref="K2661:M2661"/>
    <mergeCell ref="N2661:O2661"/>
    <mergeCell ref="F2662:G2662"/>
    <mergeCell ref="I2662:J2662"/>
    <mergeCell ref="K2662:M2662"/>
    <mergeCell ref="N2662:O2662"/>
    <mergeCell ref="F2663:G2663"/>
    <mergeCell ref="I2663:J2663"/>
    <mergeCell ref="K2663:M2663"/>
    <mergeCell ref="N2663:O2663"/>
    <mergeCell ref="F2664:G2664"/>
    <mergeCell ref="I2664:J2664"/>
    <mergeCell ref="K2664:M2664"/>
    <mergeCell ref="N2664:O2664"/>
    <mergeCell ref="F2647:G2647"/>
    <mergeCell ref="I2647:J2647"/>
    <mergeCell ref="K2647:M2647"/>
    <mergeCell ref="N2647:O2647"/>
    <mergeCell ref="F2648:G2648"/>
    <mergeCell ref="I2648:J2648"/>
    <mergeCell ref="K2648:M2648"/>
    <mergeCell ref="N2648:O2648"/>
    <mergeCell ref="F2649:H2649"/>
    <mergeCell ref="I2649:J2649"/>
    <mergeCell ref="L2649:M2649"/>
    <mergeCell ref="N2649:O2649"/>
    <mergeCell ref="F2650:G2650"/>
    <mergeCell ref="I2650:J2650"/>
    <mergeCell ref="K2650:M2650"/>
    <mergeCell ref="N2650:O2650"/>
    <mergeCell ref="F2651:G2651"/>
    <mergeCell ref="I2651:J2651"/>
    <mergeCell ref="K2651:M2651"/>
    <mergeCell ref="N2651:O2651"/>
    <mergeCell ref="F2652:G2652"/>
    <mergeCell ref="I2652:J2652"/>
    <mergeCell ref="K2652:M2652"/>
    <mergeCell ref="N2652:O2652"/>
    <mergeCell ref="F2653:G2653"/>
    <mergeCell ref="I2653:J2653"/>
    <mergeCell ref="K2653:M2653"/>
    <mergeCell ref="N2653:O2653"/>
    <mergeCell ref="F2654:G2654"/>
    <mergeCell ref="I2654:J2654"/>
    <mergeCell ref="K2654:M2654"/>
    <mergeCell ref="N2654:O2654"/>
    <mergeCell ref="F2655:G2655"/>
    <mergeCell ref="I2655:J2655"/>
    <mergeCell ref="K2655:M2655"/>
    <mergeCell ref="N2655:O2655"/>
    <mergeCell ref="F2638:G2638"/>
    <mergeCell ref="I2638:J2638"/>
    <mergeCell ref="K2638:M2638"/>
    <mergeCell ref="N2638:O2638"/>
    <mergeCell ref="F2639:H2639"/>
    <mergeCell ref="I2639:J2639"/>
    <mergeCell ref="L2639:M2639"/>
    <mergeCell ref="N2639:O2639"/>
    <mergeCell ref="F2640:G2640"/>
    <mergeCell ref="I2640:J2640"/>
    <mergeCell ref="K2640:M2640"/>
    <mergeCell ref="N2640:O2640"/>
    <mergeCell ref="F2641:G2641"/>
    <mergeCell ref="I2641:J2641"/>
    <mergeCell ref="K2641:M2641"/>
    <mergeCell ref="N2641:O2641"/>
    <mergeCell ref="F2642:G2642"/>
    <mergeCell ref="I2642:J2642"/>
    <mergeCell ref="K2642:M2642"/>
    <mergeCell ref="N2642:O2642"/>
    <mergeCell ref="F2643:G2643"/>
    <mergeCell ref="I2643:J2643"/>
    <mergeCell ref="K2643:M2643"/>
    <mergeCell ref="N2643:O2643"/>
    <mergeCell ref="F2644:G2644"/>
    <mergeCell ref="I2644:J2644"/>
    <mergeCell ref="K2644:M2644"/>
    <mergeCell ref="N2644:O2644"/>
    <mergeCell ref="F2645:G2645"/>
    <mergeCell ref="I2645:J2645"/>
    <mergeCell ref="K2645:M2645"/>
    <mergeCell ref="N2645:O2645"/>
    <mergeCell ref="F2646:G2646"/>
    <mergeCell ref="I2646:J2646"/>
    <mergeCell ref="K2646:M2646"/>
    <mergeCell ref="N2646:O2646"/>
    <mergeCell ref="F2629:G2629"/>
    <mergeCell ref="I2629:J2629"/>
    <mergeCell ref="K2629:M2629"/>
    <mergeCell ref="N2629:O2629"/>
    <mergeCell ref="F2630:G2630"/>
    <mergeCell ref="I2630:J2630"/>
    <mergeCell ref="K2630:M2630"/>
    <mergeCell ref="N2630:O2630"/>
    <mergeCell ref="F2631:G2631"/>
    <mergeCell ref="I2631:J2631"/>
    <mergeCell ref="K2631:M2631"/>
    <mergeCell ref="N2631:O2631"/>
    <mergeCell ref="F2632:G2632"/>
    <mergeCell ref="I2632:J2632"/>
    <mergeCell ref="K2632:M2632"/>
    <mergeCell ref="N2632:O2632"/>
    <mergeCell ref="F2633:G2633"/>
    <mergeCell ref="I2633:J2633"/>
    <mergeCell ref="K2633:M2633"/>
    <mergeCell ref="N2633:O2633"/>
    <mergeCell ref="F2634:G2634"/>
    <mergeCell ref="I2634:J2634"/>
    <mergeCell ref="K2634:M2634"/>
    <mergeCell ref="N2634:O2634"/>
    <mergeCell ref="F2635:G2635"/>
    <mergeCell ref="I2635:J2635"/>
    <mergeCell ref="K2635:M2635"/>
    <mergeCell ref="N2635:O2635"/>
    <mergeCell ref="F2636:G2636"/>
    <mergeCell ref="I2636:J2636"/>
    <mergeCell ref="K2636:M2636"/>
    <mergeCell ref="N2636:O2636"/>
    <mergeCell ref="F2637:H2637"/>
    <mergeCell ref="I2637:J2637"/>
    <mergeCell ref="L2637:M2637"/>
    <mergeCell ref="N2637:O2637"/>
    <mergeCell ref="F2620:G2620"/>
    <mergeCell ref="I2620:J2620"/>
    <mergeCell ref="K2620:M2620"/>
    <mergeCell ref="N2620:O2620"/>
    <mergeCell ref="F2621:G2621"/>
    <mergeCell ref="I2621:J2621"/>
    <mergeCell ref="K2621:M2621"/>
    <mergeCell ref="N2621:O2621"/>
    <mergeCell ref="F2622:G2622"/>
    <mergeCell ref="I2622:J2622"/>
    <mergeCell ref="K2622:M2622"/>
    <mergeCell ref="N2622:O2622"/>
    <mergeCell ref="F2623:G2623"/>
    <mergeCell ref="I2623:J2623"/>
    <mergeCell ref="K2623:M2623"/>
    <mergeCell ref="N2623:O2623"/>
    <mergeCell ref="F2624:G2624"/>
    <mergeCell ref="I2624:J2624"/>
    <mergeCell ref="K2624:M2624"/>
    <mergeCell ref="N2624:O2624"/>
    <mergeCell ref="F2625:G2625"/>
    <mergeCell ref="I2625:J2625"/>
    <mergeCell ref="K2625:M2625"/>
    <mergeCell ref="N2625:O2625"/>
    <mergeCell ref="F2626:G2626"/>
    <mergeCell ref="I2626:J2626"/>
    <mergeCell ref="K2626:M2626"/>
    <mergeCell ref="N2626:O2626"/>
    <mergeCell ref="F2627:G2627"/>
    <mergeCell ref="I2627:J2627"/>
    <mergeCell ref="K2627:M2627"/>
    <mergeCell ref="N2627:O2627"/>
    <mergeCell ref="F2628:G2628"/>
    <mergeCell ref="I2628:J2628"/>
    <mergeCell ref="K2628:M2628"/>
    <mergeCell ref="N2628:O2628"/>
    <mergeCell ref="F2611:H2611"/>
    <mergeCell ref="I2611:J2611"/>
    <mergeCell ref="L2611:M2611"/>
    <mergeCell ref="N2611:O2611"/>
    <mergeCell ref="F2612:G2612"/>
    <mergeCell ref="I2612:J2612"/>
    <mergeCell ref="K2612:M2612"/>
    <mergeCell ref="N2612:O2612"/>
    <mergeCell ref="F2613:G2613"/>
    <mergeCell ref="I2613:J2613"/>
    <mergeCell ref="K2613:M2613"/>
    <mergeCell ref="N2613:O2613"/>
    <mergeCell ref="F2614:H2614"/>
    <mergeCell ref="I2614:J2614"/>
    <mergeCell ref="L2614:M2614"/>
    <mergeCell ref="N2614:O2614"/>
    <mergeCell ref="F2615:G2615"/>
    <mergeCell ref="I2615:J2615"/>
    <mergeCell ref="K2615:M2615"/>
    <mergeCell ref="N2615:O2615"/>
    <mergeCell ref="F2616:G2616"/>
    <mergeCell ref="I2616:J2616"/>
    <mergeCell ref="K2616:M2616"/>
    <mergeCell ref="N2616:O2616"/>
    <mergeCell ref="F2617:G2617"/>
    <mergeCell ref="I2617:J2617"/>
    <mergeCell ref="K2617:M2617"/>
    <mergeCell ref="N2617:O2617"/>
    <mergeCell ref="F2618:G2618"/>
    <mergeCell ref="I2618:J2618"/>
    <mergeCell ref="K2618:M2618"/>
    <mergeCell ref="N2618:O2618"/>
    <mergeCell ref="F2619:G2619"/>
    <mergeCell ref="I2619:J2619"/>
    <mergeCell ref="K2619:M2619"/>
    <mergeCell ref="N2619:O2619"/>
    <mergeCell ref="F2602:G2602"/>
    <mergeCell ref="I2602:J2602"/>
    <mergeCell ref="K2602:M2602"/>
    <mergeCell ref="N2602:O2602"/>
    <mergeCell ref="F2603:G2603"/>
    <mergeCell ref="I2603:J2603"/>
    <mergeCell ref="K2603:M2603"/>
    <mergeCell ref="N2603:O2603"/>
    <mergeCell ref="F2604:G2604"/>
    <mergeCell ref="I2604:J2604"/>
    <mergeCell ref="K2604:M2604"/>
    <mergeCell ref="N2604:O2604"/>
    <mergeCell ref="F2605:G2605"/>
    <mergeCell ref="I2605:J2605"/>
    <mergeCell ref="K2605:M2605"/>
    <mergeCell ref="N2605:O2605"/>
    <mergeCell ref="F2606:G2606"/>
    <mergeCell ref="I2606:J2606"/>
    <mergeCell ref="K2606:M2606"/>
    <mergeCell ref="N2606:O2606"/>
    <mergeCell ref="F2607:G2607"/>
    <mergeCell ref="I2607:J2607"/>
    <mergeCell ref="K2607:M2607"/>
    <mergeCell ref="N2607:O2607"/>
    <mergeCell ref="F2608:G2608"/>
    <mergeCell ref="I2608:J2608"/>
    <mergeCell ref="K2608:M2608"/>
    <mergeCell ref="N2608:O2608"/>
    <mergeCell ref="F2609:G2609"/>
    <mergeCell ref="I2609:J2609"/>
    <mergeCell ref="K2609:M2609"/>
    <mergeCell ref="N2609:O2609"/>
    <mergeCell ref="F2610:G2610"/>
    <mergeCell ref="I2610:J2610"/>
    <mergeCell ref="K2610:M2610"/>
    <mergeCell ref="N2610:O2610"/>
    <mergeCell ref="F2593:H2593"/>
    <mergeCell ref="I2593:J2593"/>
    <mergeCell ref="K2593:M2593"/>
    <mergeCell ref="N2593:O2593"/>
    <mergeCell ref="F2594:H2594"/>
    <mergeCell ref="I2594:J2594"/>
    <mergeCell ref="L2594:M2594"/>
    <mergeCell ref="N2594:O2594"/>
    <mergeCell ref="F2595:G2595"/>
    <mergeCell ref="I2595:J2595"/>
    <mergeCell ref="K2595:M2595"/>
    <mergeCell ref="N2595:O2595"/>
    <mergeCell ref="F2596:G2596"/>
    <mergeCell ref="I2596:J2596"/>
    <mergeCell ref="K2596:M2596"/>
    <mergeCell ref="N2596:O2596"/>
    <mergeCell ref="F2597:G2597"/>
    <mergeCell ref="I2597:J2597"/>
    <mergeCell ref="K2597:M2597"/>
    <mergeCell ref="N2597:O2597"/>
    <mergeCell ref="F2598:G2598"/>
    <mergeCell ref="I2598:J2598"/>
    <mergeCell ref="K2598:M2598"/>
    <mergeCell ref="N2598:O2598"/>
    <mergeCell ref="F2599:G2599"/>
    <mergeCell ref="I2599:J2599"/>
    <mergeCell ref="K2599:M2599"/>
    <mergeCell ref="N2599:O2599"/>
    <mergeCell ref="F2600:G2600"/>
    <mergeCell ref="I2600:J2600"/>
    <mergeCell ref="K2600:M2600"/>
    <mergeCell ref="N2600:O2600"/>
    <mergeCell ref="F2601:G2601"/>
    <mergeCell ref="I2601:J2601"/>
    <mergeCell ref="K2601:M2601"/>
    <mergeCell ref="N2601:O2601"/>
    <mergeCell ref="F2584:G2584"/>
    <mergeCell ref="I2584:J2584"/>
    <mergeCell ref="K2584:M2584"/>
    <mergeCell ref="N2584:O2584"/>
    <mergeCell ref="F2585:G2585"/>
    <mergeCell ref="I2585:J2585"/>
    <mergeCell ref="K2585:M2585"/>
    <mergeCell ref="N2585:O2585"/>
    <mergeCell ref="F2586:H2586"/>
    <mergeCell ref="I2586:J2586"/>
    <mergeCell ref="L2586:M2586"/>
    <mergeCell ref="N2586:O2586"/>
    <mergeCell ref="F2587:G2587"/>
    <mergeCell ref="I2587:J2587"/>
    <mergeCell ref="K2587:M2587"/>
    <mergeCell ref="N2587:O2587"/>
    <mergeCell ref="F2588:G2588"/>
    <mergeCell ref="I2588:J2588"/>
    <mergeCell ref="K2588:M2588"/>
    <mergeCell ref="N2588:O2588"/>
    <mergeCell ref="F2589:H2589"/>
    <mergeCell ref="I2589:J2589"/>
    <mergeCell ref="L2589:M2589"/>
    <mergeCell ref="N2589:O2589"/>
    <mergeCell ref="F2590:G2590"/>
    <mergeCell ref="I2590:J2590"/>
    <mergeCell ref="K2590:M2590"/>
    <mergeCell ref="N2590:O2590"/>
    <mergeCell ref="F2591:G2591"/>
    <mergeCell ref="I2591:J2591"/>
    <mergeCell ref="K2591:M2591"/>
    <mergeCell ref="N2591:O2591"/>
    <mergeCell ref="F2592:H2592"/>
    <mergeCell ref="I2592:J2592"/>
    <mergeCell ref="L2592:M2592"/>
    <mergeCell ref="N2592:O2592"/>
    <mergeCell ref="F2575:G2575"/>
    <mergeCell ref="I2575:J2575"/>
    <mergeCell ref="K2575:M2575"/>
    <mergeCell ref="N2575:O2575"/>
    <mergeCell ref="F2576:G2576"/>
    <mergeCell ref="I2576:J2576"/>
    <mergeCell ref="K2576:M2576"/>
    <mergeCell ref="N2576:O2576"/>
    <mergeCell ref="F2577:H2577"/>
    <mergeCell ref="I2577:J2577"/>
    <mergeCell ref="L2577:M2577"/>
    <mergeCell ref="N2577:O2577"/>
    <mergeCell ref="F2578:G2578"/>
    <mergeCell ref="I2578:J2578"/>
    <mergeCell ref="K2578:M2578"/>
    <mergeCell ref="N2578:O2578"/>
    <mergeCell ref="F2579:H2579"/>
    <mergeCell ref="I2579:J2579"/>
    <mergeCell ref="L2579:M2579"/>
    <mergeCell ref="N2579:O2579"/>
    <mergeCell ref="F2580:G2580"/>
    <mergeCell ref="I2580:J2580"/>
    <mergeCell ref="K2580:M2580"/>
    <mergeCell ref="N2580:O2580"/>
    <mergeCell ref="F2581:G2581"/>
    <mergeCell ref="I2581:J2581"/>
    <mergeCell ref="K2581:M2581"/>
    <mergeCell ref="N2581:O2581"/>
    <mergeCell ref="F2582:G2582"/>
    <mergeCell ref="I2582:J2582"/>
    <mergeCell ref="K2582:M2582"/>
    <mergeCell ref="N2582:O2582"/>
    <mergeCell ref="F2583:H2583"/>
    <mergeCell ref="I2583:J2583"/>
    <mergeCell ref="L2583:M2583"/>
    <mergeCell ref="N2583:O2583"/>
    <mergeCell ref="F2566:G2566"/>
    <mergeCell ref="I2566:J2566"/>
    <mergeCell ref="K2566:M2566"/>
    <mergeCell ref="N2566:O2566"/>
    <mergeCell ref="F2567:G2567"/>
    <mergeCell ref="I2567:J2567"/>
    <mergeCell ref="K2567:M2567"/>
    <mergeCell ref="N2567:O2567"/>
    <mergeCell ref="F2568:G2568"/>
    <mergeCell ref="I2568:J2568"/>
    <mergeCell ref="K2568:M2568"/>
    <mergeCell ref="N2568:O2568"/>
    <mergeCell ref="F2569:G2569"/>
    <mergeCell ref="I2569:J2569"/>
    <mergeCell ref="K2569:M2569"/>
    <mergeCell ref="N2569:O2569"/>
    <mergeCell ref="F2570:G2570"/>
    <mergeCell ref="I2570:J2570"/>
    <mergeCell ref="K2570:M2570"/>
    <mergeCell ref="N2570:O2570"/>
    <mergeCell ref="F2571:G2571"/>
    <mergeCell ref="I2571:J2571"/>
    <mergeCell ref="K2571:M2571"/>
    <mergeCell ref="N2571:O2571"/>
    <mergeCell ref="F2572:G2572"/>
    <mergeCell ref="I2572:J2572"/>
    <mergeCell ref="K2572:M2572"/>
    <mergeCell ref="N2572:O2572"/>
    <mergeCell ref="F2573:G2573"/>
    <mergeCell ref="I2573:J2573"/>
    <mergeCell ref="K2573:M2573"/>
    <mergeCell ref="N2573:O2573"/>
    <mergeCell ref="F2574:G2574"/>
    <mergeCell ref="I2574:J2574"/>
    <mergeCell ref="K2574:M2574"/>
    <mergeCell ref="N2574:O2574"/>
    <mergeCell ref="F2557:G2557"/>
    <mergeCell ref="I2557:J2557"/>
    <mergeCell ref="K2557:M2557"/>
    <mergeCell ref="N2557:O2557"/>
    <mergeCell ref="F2558:G2558"/>
    <mergeCell ref="I2558:J2558"/>
    <mergeCell ref="K2558:M2558"/>
    <mergeCell ref="N2558:O2558"/>
    <mergeCell ref="F2559:G2559"/>
    <mergeCell ref="I2559:J2559"/>
    <mergeCell ref="K2559:M2559"/>
    <mergeCell ref="N2559:O2559"/>
    <mergeCell ref="F2560:H2560"/>
    <mergeCell ref="I2560:J2560"/>
    <mergeCell ref="L2560:M2560"/>
    <mergeCell ref="N2560:O2560"/>
    <mergeCell ref="F2561:G2561"/>
    <mergeCell ref="I2561:J2561"/>
    <mergeCell ref="K2561:M2561"/>
    <mergeCell ref="N2561:O2561"/>
    <mergeCell ref="F2562:G2562"/>
    <mergeCell ref="I2562:J2562"/>
    <mergeCell ref="K2562:M2562"/>
    <mergeCell ref="N2562:O2562"/>
    <mergeCell ref="F2563:G2563"/>
    <mergeCell ref="I2563:J2563"/>
    <mergeCell ref="K2563:M2563"/>
    <mergeCell ref="N2563:O2563"/>
    <mergeCell ref="F2564:G2564"/>
    <mergeCell ref="I2564:J2564"/>
    <mergeCell ref="K2564:M2564"/>
    <mergeCell ref="N2564:O2564"/>
    <mergeCell ref="F2565:G2565"/>
    <mergeCell ref="I2565:J2565"/>
    <mergeCell ref="K2565:M2565"/>
    <mergeCell ref="N2565:O2565"/>
    <mergeCell ref="F2548:G2548"/>
    <mergeCell ref="I2548:J2548"/>
    <mergeCell ref="K2548:M2548"/>
    <mergeCell ref="N2548:O2548"/>
    <mergeCell ref="F2549:G2549"/>
    <mergeCell ref="I2549:J2549"/>
    <mergeCell ref="K2549:M2549"/>
    <mergeCell ref="N2549:O2549"/>
    <mergeCell ref="F2550:G2550"/>
    <mergeCell ref="I2550:J2550"/>
    <mergeCell ref="K2550:M2550"/>
    <mergeCell ref="N2550:O2550"/>
    <mergeCell ref="F2551:G2551"/>
    <mergeCell ref="I2551:J2551"/>
    <mergeCell ref="K2551:M2551"/>
    <mergeCell ref="N2551:O2551"/>
    <mergeCell ref="F2552:G2552"/>
    <mergeCell ref="I2552:J2552"/>
    <mergeCell ref="K2552:M2552"/>
    <mergeCell ref="N2552:O2552"/>
    <mergeCell ref="F2553:G2553"/>
    <mergeCell ref="I2553:J2553"/>
    <mergeCell ref="K2553:M2553"/>
    <mergeCell ref="N2553:O2553"/>
    <mergeCell ref="F2554:G2554"/>
    <mergeCell ref="I2554:J2554"/>
    <mergeCell ref="K2554:M2554"/>
    <mergeCell ref="N2554:O2554"/>
    <mergeCell ref="F2555:G2555"/>
    <mergeCell ref="I2555:J2555"/>
    <mergeCell ref="K2555:M2555"/>
    <mergeCell ref="N2555:O2555"/>
    <mergeCell ref="F2556:G2556"/>
    <mergeCell ref="I2556:J2556"/>
    <mergeCell ref="K2556:M2556"/>
    <mergeCell ref="N2556:O2556"/>
    <mergeCell ref="F2539:G2539"/>
    <mergeCell ref="I2539:J2539"/>
    <mergeCell ref="K2539:M2539"/>
    <mergeCell ref="N2539:O2539"/>
    <mergeCell ref="F2540:G2540"/>
    <mergeCell ref="I2540:J2540"/>
    <mergeCell ref="K2540:M2540"/>
    <mergeCell ref="N2540:O2540"/>
    <mergeCell ref="F2541:G2541"/>
    <mergeCell ref="I2541:J2541"/>
    <mergeCell ref="K2541:M2541"/>
    <mergeCell ref="N2541:O2541"/>
    <mergeCell ref="F2542:G2542"/>
    <mergeCell ref="I2542:J2542"/>
    <mergeCell ref="K2542:M2542"/>
    <mergeCell ref="N2542:O2542"/>
    <mergeCell ref="F2543:G2543"/>
    <mergeCell ref="I2543:J2543"/>
    <mergeCell ref="K2543:M2543"/>
    <mergeCell ref="N2543:O2543"/>
    <mergeCell ref="F2544:G2544"/>
    <mergeCell ref="I2544:J2544"/>
    <mergeCell ref="K2544:M2544"/>
    <mergeCell ref="N2544:O2544"/>
    <mergeCell ref="F2545:G2545"/>
    <mergeCell ref="I2545:J2545"/>
    <mergeCell ref="K2545:M2545"/>
    <mergeCell ref="N2545:O2545"/>
    <mergeCell ref="F2546:G2546"/>
    <mergeCell ref="I2546:J2546"/>
    <mergeCell ref="K2546:M2546"/>
    <mergeCell ref="N2546:O2546"/>
    <mergeCell ref="F2547:G2547"/>
    <mergeCell ref="I2547:J2547"/>
    <mergeCell ref="K2547:M2547"/>
    <mergeCell ref="N2547:O2547"/>
    <mergeCell ref="F2530:G2530"/>
    <mergeCell ref="I2530:J2530"/>
    <mergeCell ref="K2530:M2530"/>
    <mergeCell ref="N2530:O2530"/>
    <mergeCell ref="F2531:G2531"/>
    <mergeCell ref="I2531:J2531"/>
    <mergeCell ref="K2531:M2531"/>
    <mergeCell ref="N2531:O2531"/>
    <mergeCell ref="F2532:G2532"/>
    <mergeCell ref="I2532:J2532"/>
    <mergeCell ref="K2532:M2532"/>
    <mergeCell ref="N2532:O2532"/>
    <mergeCell ref="F2533:H2533"/>
    <mergeCell ref="I2533:J2533"/>
    <mergeCell ref="L2533:M2533"/>
    <mergeCell ref="N2533:O2533"/>
    <mergeCell ref="F2534:H2534"/>
    <mergeCell ref="I2534:J2534"/>
    <mergeCell ref="L2534:M2534"/>
    <mergeCell ref="N2534:O2534"/>
    <mergeCell ref="F2535:H2535"/>
    <mergeCell ref="I2535:J2535"/>
    <mergeCell ref="L2535:M2535"/>
    <mergeCell ref="N2535:O2535"/>
    <mergeCell ref="F2536:H2536"/>
    <mergeCell ref="I2536:J2536"/>
    <mergeCell ref="L2536:M2536"/>
    <mergeCell ref="N2536:O2536"/>
    <mergeCell ref="F2537:H2537"/>
    <mergeCell ref="I2537:J2537"/>
    <mergeCell ref="L2537:M2537"/>
    <mergeCell ref="N2537:O2537"/>
    <mergeCell ref="F2538:H2538"/>
    <mergeCell ref="I2538:J2538"/>
    <mergeCell ref="L2538:M2538"/>
    <mergeCell ref="N2538:O2538"/>
    <mergeCell ref="F2521:G2521"/>
    <mergeCell ref="I2521:J2521"/>
    <mergeCell ref="K2521:M2521"/>
    <mergeCell ref="N2521:O2521"/>
    <mergeCell ref="F2522:G2522"/>
    <mergeCell ref="I2522:J2522"/>
    <mergeCell ref="K2522:M2522"/>
    <mergeCell ref="N2522:O2522"/>
    <mergeCell ref="F2523:G2523"/>
    <mergeCell ref="I2523:J2523"/>
    <mergeCell ref="K2523:M2523"/>
    <mergeCell ref="N2523:O2523"/>
    <mergeCell ref="F2524:G2524"/>
    <mergeCell ref="I2524:J2524"/>
    <mergeCell ref="K2524:M2524"/>
    <mergeCell ref="N2524:O2524"/>
    <mergeCell ref="F2525:G2525"/>
    <mergeCell ref="I2525:J2525"/>
    <mergeCell ref="K2525:M2525"/>
    <mergeCell ref="N2525:O2525"/>
    <mergeCell ref="F2526:G2526"/>
    <mergeCell ref="I2526:J2526"/>
    <mergeCell ref="K2526:M2526"/>
    <mergeCell ref="N2526:O2526"/>
    <mergeCell ref="F2527:G2527"/>
    <mergeCell ref="I2527:J2527"/>
    <mergeCell ref="K2527:M2527"/>
    <mergeCell ref="N2527:O2527"/>
    <mergeCell ref="F2528:H2528"/>
    <mergeCell ref="I2528:J2528"/>
    <mergeCell ref="L2528:M2528"/>
    <mergeCell ref="N2528:O2528"/>
    <mergeCell ref="F2529:G2529"/>
    <mergeCell ref="I2529:J2529"/>
    <mergeCell ref="K2529:M2529"/>
    <mergeCell ref="N2529:O2529"/>
    <mergeCell ref="F2512:G2512"/>
    <mergeCell ref="I2512:J2512"/>
    <mergeCell ref="K2512:M2512"/>
    <mergeCell ref="N2512:O2512"/>
    <mergeCell ref="F2513:G2513"/>
    <mergeCell ref="I2513:J2513"/>
    <mergeCell ref="K2513:M2513"/>
    <mergeCell ref="N2513:O2513"/>
    <mergeCell ref="F2514:H2514"/>
    <mergeCell ref="I2514:J2514"/>
    <mergeCell ref="L2514:M2514"/>
    <mergeCell ref="N2514:O2514"/>
    <mergeCell ref="F2515:G2515"/>
    <mergeCell ref="I2515:J2515"/>
    <mergeCell ref="K2515:M2515"/>
    <mergeCell ref="N2515:O2515"/>
    <mergeCell ref="F2516:G2516"/>
    <mergeCell ref="I2516:J2516"/>
    <mergeCell ref="K2516:M2516"/>
    <mergeCell ref="N2516:O2516"/>
    <mergeCell ref="F2517:G2517"/>
    <mergeCell ref="I2517:J2517"/>
    <mergeCell ref="K2517:M2517"/>
    <mergeCell ref="N2517:O2517"/>
    <mergeCell ref="F2518:G2518"/>
    <mergeCell ref="I2518:J2518"/>
    <mergeCell ref="K2518:M2518"/>
    <mergeCell ref="N2518:O2518"/>
    <mergeCell ref="F2519:G2519"/>
    <mergeCell ref="I2519:J2519"/>
    <mergeCell ref="K2519:M2519"/>
    <mergeCell ref="N2519:O2519"/>
    <mergeCell ref="F2520:G2520"/>
    <mergeCell ref="I2520:J2520"/>
    <mergeCell ref="K2520:M2520"/>
    <mergeCell ref="N2520:O2520"/>
    <mergeCell ref="F2503:G2503"/>
    <mergeCell ref="I2503:J2503"/>
    <mergeCell ref="K2503:M2503"/>
    <mergeCell ref="N2503:O2503"/>
    <mergeCell ref="F2504:G2504"/>
    <mergeCell ref="I2504:J2504"/>
    <mergeCell ref="K2504:M2504"/>
    <mergeCell ref="N2504:O2504"/>
    <mergeCell ref="F2505:G2505"/>
    <mergeCell ref="I2505:J2505"/>
    <mergeCell ref="K2505:M2505"/>
    <mergeCell ref="N2505:O2505"/>
    <mergeCell ref="F2506:G2506"/>
    <mergeCell ref="I2506:J2506"/>
    <mergeCell ref="K2506:M2506"/>
    <mergeCell ref="N2506:O2506"/>
    <mergeCell ref="F2507:H2507"/>
    <mergeCell ref="I2507:J2507"/>
    <mergeCell ref="L2507:M2507"/>
    <mergeCell ref="N2507:O2507"/>
    <mergeCell ref="F2508:G2508"/>
    <mergeCell ref="I2508:J2508"/>
    <mergeCell ref="K2508:M2508"/>
    <mergeCell ref="N2508:O2508"/>
    <mergeCell ref="F2509:G2509"/>
    <mergeCell ref="I2509:J2509"/>
    <mergeCell ref="K2509:M2509"/>
    <mergeCell ref="N2509:O2509"/>
    <mergeCell ref="F2510:H2510"/>
    <mergeCell ref="I2510:J2510"/>
    <mergeCell ref="L2510:M2510"/>
    <mergeCell ref="N2510:O2510"/>
    <mergeCell ref="F2511:G2511"/>
    <mergeCell ref="I2511:J2511"/>
    <mergeCell ref="K2511:M2511"/>
    <mergeCell ref="N2511:O2511"/>
    <mergeCell ref="F2494:H2494"/>
    <mergeCell ref="I2494:J2494"/>
    <mergeCell ref="L2494:M2494"/>
    <mergeCell ref="N2494:O2494"/>
    <mergeCell ref="F2495:G2495"/>
    <mergeCell ref="I2495:J2495"/>
    <mergeCell ref="K2495:M2495"/>
    <mergeCell ref="N2495:O2495"/>
    <mergeCell ref="F2496:G2496"/>
    <mergeCell ref="I2496:J2496"/>
    <mergeCell ref="K2496:M2496"/>
    <mergeCell ref="N2496:O2496"/>
    <mergeCell ref="F2497:G2497"/>
    <mergeCell ref="I2497:J2497"/>
    <mergeCell ref="K2497:M2497"/>
    <mergeCell ref="N2497:O2497"/>
    <mergeCell ref="F2498:G2498"/>
    <mergeCell ref="I2498:J2498"/>
    <mergeCell ref="K2498:M2498"/>
    <mergeCell ref="N2498:O2498"/>
    <mergeCell ref="F2499:G2499"/>
    <mergeCell ref="I2499:J2499"/>
    <mergeCell ref="K2499:M2499"/>
    <mergeCell ref="N2499:O2499"/>
    <mergeCell ref="F2500:G2500"/>
    <mergeCell ref="I2500:J2500"/>
    <mergeCell ref="K2500:M2500"/>
    <mergeCell ref="N2500:O2500"/>
    <mergeCell ref="F2501:H2501"/>
    <mergeCell ref="I2501:J2501"/>
    <mergeCell ref="L2501:M2501"/>
    <mergeCell ref="N2501:O2501"/>
    <mergeCell ref="F2502:G2502"/>
    <mergeCell ref="I2502:J2502"/>
    <mergeCell ref="K2502:M2502"/>
    <mergeCell ref="N2502:O2502"/>
    <mergeCell ref="F2485:H2485"/>
    <mergeCell ref="I2485:J2485"/>
    <mergeCell ref="L2485:M2485"/>
    <mergeCell ref="N2485:O2485"/>
    <mergeCell ref="F2486:H2486"/>
    <mergeCell ref="I2486:J2486"/>
    <mergeCell ref="L2486:M2486"/>
    <mergeCell ref="N2486:O2486"/>
    <mergeCell ref="F2487:G2487"/>
    <mergeCell ref="I2487:J2487"/>
    <mergeCell ref="K2487:M2487"/>
    <mergeCell ref="N2487:O2487"/>
    <mergeCell ref="F2488:H2488"/>
    <mergeCell ref="I2488:J2488"/>
    <mergeCell ref="L2488:M2488"/>
    <mergeCell ref="N2488:O2488"/>
    <mergeCell ref="F2489:H2489"/>
    <mergeCell ref="I2489:J2489"/>
    <mergeCell ref="L2489:M2489"/>
    <mergeCell ref="N2489:O2489"/>
    <mergeCell ref="F2490:H2490"/>
    <mergeCell ref="I2490:J2490"/>
    <mergeCell ref="L2490:M2490"/>
    <mergeCell ref="N2490:O2490"/>
    <mergeCell ref="F2491:G2491"/>
    <mergeCell ref="I2491:J2491"/>
    <mergeCell ref="K2491:M2491"/>
    <mergeCell ref="N2491:O2491"/>
    <mergeCell ref="F2492:G2492"/>
    <mergeCell ref="I2492:J2492"/>
    <mergeCell ref="K2492:M2492"/>
    <mergeCell ref="N2492:O2492"/>
    <mergeCell ref="F2493:G2493"/>
    <mergeCell ref="I2493:J2493"/>
    <mergeCell ref="K2493:M2493"/>
    <mergeCell ref="N2493:O2493"/>
    <mergeCell ref="F2476:G2476"/>
    <mergeCell ref="I2476:J2476"/>
    <mergeCell ref="K2476:M2476"/>
    <mergeCell ref="N2476:O2476"/>
    <mergeCell ref="F2477:G2477"/>
    <mergeCell ref="I2477:J2477"/>
    <mergeCell ref="K2477:M2477"/>
    <mergeCell ref="N2477:O2477"/>
    <mergeCell ref="F2478:G2478"/>
    <mergeCell ref="I2478:J2478"/>
    <mergeCell ref="K2478:M2478"/>
    <mergeCell ref="N2478:O2478"/>
    <mergeCell ref="F2479:G2479"/>
    <mergeCell ref="I2479:J2479"/>
    <mergeCell ref="K2479:M2479"/>
    <mergeCell ref="N2479:O2479"/>
    <mergeCell ref="F2480:G2480"/>
    <mergeCell ref="I2480:J2480"/>
    <mergeCell ref="K2480:M2480"/>
    <mergeCell ref="N2480:O2480"/>
    <mergeCell ref="F2481:H2481"/>
    <mergeCell ref="I2481:J2481"/>
    <mergeCell ref="L2481:M2481"/>
    <mergeCell ref="N2481:O2481"/>
    <mergeCell ref="F2482:G2482"/>
    <mergeCell ref="I2482:J2482"/>
    <mergeCell ref="K2482:M2482"/>
    <mergeCell ref="N2482:O2482"/>
    <mergeCell ref="F2483:H2483"/>
    <mergeCell ref="I2483:J2483"/>
    <mergeCell ref="L2483:M2483"/>
    <mergeCell ref="N2483:O2483"/>
    <mergeCell ref="F2484:G2484"/>
    <mergeCell ref="I2484:J2484"/>
    <mergeCell ref="K2484:M2484"/>
    <mergeCell ref="N2484:O2484"/>
    <mergeCell ref="F2467:G2467"/>
    <mergeCell ref="I2467:J2467"/>
    <mergeCell ref="K2467:M2467"/>
    <mergeCell ref="N2467:O2467"/>
    <mergeCell ref="F2468:G2468"/>
    <mergeCell ref="I2468:J2468"/>
    <mergeCell ref="K2468:M2468"/>
    <mergeCell ref="N2468:O2468"/>
    <mergeCell ref="F2469:G2469"/>
    <mergeCell ref="I2469:J2469"/>
    <mergeCell ref="K2469:M2469"/>
    <mergeCell ref="N2469:O2469"/>
    <mergeCell ref="F2470:G2470"/>
    <mergeCell ref="I2470:J2470"/>
    <mergeCell ref="K2470:M2470"/>
    <mergeCell ref="N2470:O2470"/>
    <mergeCell ref="F2471:G2471"/>
    <mergeCell ref="I2471:J2471"/>
    <mergeCell ref="K2471:M2471"/>
    <mergeCell ref="N2471:O2471"/>
    <mergeCell ref="F2472:H2472"/>
    <mergeCell ref="I2472:J2472"/>
    <mergeCell ref="L2472:M2472"/>
    <mergeCell ref="N2472:O2472"/>
    <mergeCell ref="F2473:G2473"/>
    <mergeCell ref="I2473:J2473"/>
    <mergeCell ref="K2473:M2473"/>
    <mergeCell ref="N2473:O2473"/>
    <mergeCell ref="F2474:G2474"/>
    <mergeCell ref="I2474:J2474"/>
    <mergeCell ref="K2474:M2474"/>
    <mergeCell ref="N2474:O2474"/>
    <mergeCell ref="F2475:H2475"/>
    <mergeCell ref="I2475:J2475"/>
    <mergeCell ref="K2475:M2475"/>
    <mergeCell ref="N2475:O2475"/>
    <mergeCell ref="F2458:H2458"/>
    <mergeCell ref="I2458:J2458"/>
    <mergeCell ref="L2458:M2458"/>
    <mergeCell ref="N2458:O2458"/>
    <mergeCell ref="F2459:H2459"/>
    <mergeCell ref="I2459:J2459"/>
    <mergeCell ref="L2459:M2459"/>
    <mergeCell ref="N2459:O2459"/>
    <mergeCell ref="F2460:H2460"/>
    <mergeCell ref="I2460:J2460"/>
    <mergeCell ref="L2460:M2460"/>
    <mergeCell ref="N2460:O2460"/>
    <mergeCell ref="F2461:G2461"/>
    <mergeCell ref="I2461:J2461"/>
    <mergeCell ref="K2461:M2461"/>
    <mergeCell ref="N2461:O2461"/>
    <mergeCell ref="F2462:G2462"/>
    <mergeCell ref="I2462:J2462"/>
    <mergeCell ref="K2462:M2462"/>
    <mergeCell ref="N2462:O2462"/>
    <mergeCell ref="F2463:G2463"/>
    <mergeCell ref="I2463:J2463"/>
    <mergeCell ref="K2463:M2463"/>
    <mergeCell ref="N2463:O2463"/>
    <mergeCell ref="F2464:G2464"/>
    <mergeCell ref="I2464:J2464"/>
    <mergeCell ref="K2464:M2464"/>
    <mergeCell ref="N2464:O2464"/>
    <mergeCell ref="F2465:G2465"/>
    <mergeCell ref="I2465:J2465"/>
    <mergeCell ref="K2465:M2465"/>
    <mergeCell ref="N2465:O2465"/>
    <mergeCell ref="F2466:G2466"/>
    <mergeCell ref="I2466:J2466"/>
    <mergeCell ref="K2466:M2466"/>
    <mergeCell ref="N2466:O2466"/>
    <mergeCell ref="F2449:H2449"/>
    <mergeCell ref="I2449:J2449"/>
    <mergeCell ref="L2449:M2449"/>
    <mergeCell ref="N2449:O2449"/>
    <mergeCell ref="F2450:H2450"/>
    <mergeCell ref="I2450:J2450"/>
    <mergeCell ref="L2450:M2450"/>
    <mergeCell ref="N2450:O2450"/>
    <mergeCell ref="F2451:H2451"/>
    <mergeCell ref="I2451:J2451"/>
    <mergeCell ref="L2451:M2451"/>
    <mergeCell ref="N2451:O2451"/>
    <mergeCell ref="F2452:H2452"/>
    <mergeCell ref="I2452:J2452"/>
    <mergeCell ref="L2452:M2452"/>
    <mergeCell ref="N2452:O2452"/>
    <mergeCell ref="F2453:H2453"/>
    <mergeCell ref="I2453:J2453"/>
    <mergeCell ref="L2453:M2453"/>
    <mergeCell ref="N2453:O2453"/>
    <mergeCell ref="F2454:H2454"/>
    <mergeCell ref="I2454:J2454"/>
    <mergeCell ref="L2454:M2454"/>
    <mergeCell ref="N2454:O2454"/>
    <mergeCell ref="F2455:H2455"/>
    <mergeCell ref="I2455:J2455"/>
    <mergeCell ref="L2455:M2455"/>
    <mergeCell ref="N2455:O2455"/>
    <mergeCell ref="F2456:H2456"/>
    <mergeCell ref="I2456:J2456"/>
    <mergeCell ref="L2456:M2456"/>
    <mergeCell ref="N2456:O2456"/>
    <mergeCell ref="F2457:H2457"/>
    <mergeCell ref="I2457:J2457"/>
    <mergeCell ref="L2457:M2457"/>
    <mergeCell ref="N2457:O2457"/>
    <mergeCell ref="F2440:H2440"/>
    <mergeCell ref="I2440:J2440"/>
    <mergeCell ref="L2440:M2440"/>
    <mergeCell ref="N2440:O2440"/>
    <mergeCell ref="F2441:H2441"/>
    <mergeCell ref="I2441:J2441"/>
    <mergeCell ref="L2441:M2441"/>
    <mergeCell ref="N2441:O2441"/>
    <mergeCell ref="F2442:H2442"/>
    <mergeCell ref="I2442:J2442"/>
    <mergeCell ref="L2442:M2442"/>
    <mergeCell ref="N2442:O2442"/>
    <mergeCell ref="F2443:H2443"/>
    <mergeCell ref="I2443:J2443"/>
    <mergeCell ref="L2443:M2443"/>
    <mergeCell ref="N2443:O2443"/>
    <mergeCell ref="F2444:H2444"/>
    <mergeCell ref="I2444:J2444"/>
    <mergeCell ref="L2444:M2444"/>
    <mergeCell ref="N2444:O2444"/>
    <mergeCell ref="F2445:H2445"/>
    <mergeCell ref="I2445:J2445"/>
    <mergeCell ref="L2445:M2445"/>
    <mergeCell ref="N2445:O2445"/>
    <mergeCell ref="F2446:G2446"/>
    <mergeCell ref="I2446:J2446"/>
    <mergeCell ref="K2446:M2446"/>
    <mergeCell ref="N2446:O2446"/>
    <mergeCell ref="F2447:H2447"/>
    <mergeCell ref="I2447:J2447"/>
    <mergeCell ref="L2447:M2447"/>
    <mergeCell ref="N2447:O2447"/>
    <mergeCell ref="F2448:H2448"/>
    <mergeCell ref="I2448:J2448"/>
    <mergeCell ref="L2448:M2448"/>
    <mergeCell ref="N2448:O2448"/>
    <mergeCell ref="F2431:G2431"/>
    <mergeCell ref="I2431:J2431"/>
    <mergeCell ref="K2431:M2431"/>
    <mergeCell ref="N2431:O2431"/>
    <mergeCell ref="F2432:H2432"/>
    <mergeCell ref="I2432:J2432"/>
    <mergeCell ref="L2432:M2432"/>
    <mergeCell ref="N2432:O2432"/>
    <mergeCell ref="F2433:H2433"/>
    <mergeCell ref="I2433:J2433"/>
    <mergeCell ref="L2433:M2433"/>
    <mergeCell ref="N2433:O2433"/>
    <mergeCell ref="F2434:H2434"/>
    <mergeCell ref="I2434:J2434"/>
    <mergeCell ref="L2434:M2434"/>
    <mergeCell ref="N2434:O2434"/>
    <mergeCell ref="F2435:H2435"/>
    <mergeCell ref="K2435:M2435"/>
    <mergeCell ref="N2435:O2435"/>
    <mergeCell ref="F2436:H2436"/>
    <mergeCell ref="I2436:J2436"/>
    <mergeCell ref="L2436:M2436"/>
    <mergeCell ref="N2436:O2436"/>
    <mergeCell ref="F2437:H2437"/>
    <mergeCell ref="I2437:J2437"/>
    <mergeCell ref="L2437:M2437"/>
    <mergeCell ref="N2437:O2437"/>
    <mergeCell ref="F2438:G2438"/>
    <mergeCell ref="I2438:J2438"/>
    <mergeCell ref="K2438:M2438"/>
    <mergeCell ref="N2438:O2438"/>
    <mergeCell ref="F2439:H2439"/>
    <mergeCell ref="I2439:J2439"/>
    <mergeCell ref="L2439:M2439"/>
    <mergeCell ref="N2439:O2439"/>
    <mergeCell ref="F2422:H2422"/>
    <mergeCell ref="I2422:J2422"/>
    <mergeCell ref="L2422:M2422"/>
    <mergeCell ref="N2422:O2422"/>
    <mergeCell ref="F2423:H2423"/>
    <mergeCell ref="I2423:J2423"/>
    <mergeCell ref="L2423:M2423"/>
    <mergeCell ref="N2423:O2423"/>
    <mergeCell ref="F2424:H2424"/>
    <mergeCell ref="I2424:J2424"/>
    <mergeCell ref="L2424:M2424"/>
    <mergeCell ref="N2424:O2424"/>
    <mergeCell ref="F2425:H2425"/>
    <mergeCell ref="I2425:J2425"/>
    <mergeCell ref="L2425:M2425"/>
    <mergeCell ref="N2425:O2425"/>
    <mergeCell ref="F2426:H2426"/>
    <mergeCell ref="I2426:J2426"/>
    <mergeCell ref="L2426:M2426"/>
    <mergeCell ref="N2426:O2426"/>
    <mergeCell ref="F2427:H2427"/>
    <mergeCell ref="I2427:J2427"/>
    <mergeCell ref="L2427:M2427"/>
    <mergeCell ref="N2427:O2427"/>
    <mergeCell ref="F2428:H2428"/>
    <mergeCell ref="I2428:J2428"/>
    <mergeCell ref="L2428:M2428"/>
    <mergeCell ref="N2428:O2428"/>
    <mergeCell ref="F2429:H2429"/>
    <mergeCell ref="I2429:J2429"/>
    <mergeCell ref="L2429:M2429"/>
    <mergeCell ref="N2429:O2429"/>
    <mergeCell ref="F2430:H2430"/>
    <mergeCell ref="I2430:J2430"/>
    <mergeCell ref="L2430:M2430"/>
    <mergeCell ref="N2430:O2430"/>
    <mergeCell ref="F2413:H2413"/>
    <mergeCell ref="I2413:J2413"/>
    <mergeCell ref="L2413:M2413"/>
    <mergeCell ref="N2413:O2413"/>
    <mergeCell ref="F2414:H2414"/>
    <mergeCell ref="I2414:J2414"/>
    <mergeCell ref="L2414:M2414"/>
    <mergeCell ref="N2414:O2414"/>
    <mergeCell ref="F2415:H2415"/>
    <mergeCell ref="I2415:J2415"/>
    <mergeCell ref="L2415:M2415"/>
    <mergeCell ref="N2415:O2415"/>
    <mergeCell ref="F2416:H2416"/>
    <mergeCell ref="I2416:J2416"/>
    <mergeCell ref="L2416:M2416"/>
    <mergeCell ref="N2416:O2416"/>
    <mergeCell ref="F2417:H2417"/>
    <mergeCell ref="I2417:J2417"/>
    <mergeCell ref="L2417:M2417"/>
    <mergeCell ref="N2417:O2417"/>
    <mergeCell ref="F2418:H2418"/>
    <mergeCell ref="I2418:J2418"/>
    <mergeCell ref="L2418:M2418"/>
    <mergeCell ref="N2418:O2418"/>
    <mergeCell ref="F2419:H2419"/>
    <mergeCell ref="I2419:J2419"/>
    <mergeCell ref="L2419:M2419"/>
    <mergeCell ref="N2419:O2419"/>
    <mergeCell ref="F2420:G2420"/>
    <mergeCell ref="I2420:J2420"/>
    <mergeCell ref="K2420:M2420"/>
    <mergeCell ref="N2420:O2420"/>
    <mergeCell ref="F2421:H2421"/>
    <mergeCell ref="I2421:J2421"/>
    <mergeCell ref="L2421:M2421"/>
    <mergeCell ref="N2421:O2421"/>
    <mergeCell ref="F2404:G2404"/>
    <mergeCell ref="I2404:J2404"/>
    <mergeCell ref="K2404:M2404"/>
    <mergeCell ref="N2404:O2404"/>
    <mergeCell ref="F2405:G2405"/>
    <mergeCell ref="I2405:J2405"/>
    <mergeCell ref="K2405:M2405"/>
    <mergeCell ref="N2405:O2405"/>
    <mergeCell ref="F2406:G2406"/>
    <mergeCell ref="I2406:J2406"/>
    <mergeCell ref="K2406:M2406"/>
    <mergeCell ref="N2406:O2406"/>
    <mergeCell ref="F2407:G2407"/>
    <mergeCell ref="I2407:J2407"/>
    <mergeCell ref="K2407:M2407"/>
    <mergeCell ref="N2407:O2407"/>
    <mergeCell ref="F2408:G2408"/>
    <mergeCell ref="I2408:J2408"/>
    <mergeCell ref="K2408:M2408"/>
    <mergeCell ref="N2408:O2408"/>
    <mergeCell ref="F2409:H2409"/>
    <mergeCell ref="I2409:J2409"/>
    <mergeCell ref="L2409:M2409"/>
    <mergeCell ref="N2409:O2409"/>
    <mergeCell ref="F2410:H2410"/>
    <mergeCell ref="I2410:J2410"/>
    <mergeCell ref="L2410:M2410"/>
    <mergeCell ref="N2410:O2410"/>
    <mergeCell ref="F2411:H2411"/>
    <mergeCell ref="I2411:J2411"/>
    <mergeCell ref="L2411:M2411"/>
    <mergeCell ref="N2411:O2411"/>
    <mergeCell ref="F2412:H2412"/>
    <mergeCell ref="I2412:J2412"/>
    <mergeCell ref="L2412:M2412"/>
    <mergeCell ref="N2412:O2412"/>
    <mergeCell ref="F2395:G2395"/>
    <mergeCell ref="I2395:J2395"/>
    <mergeCell ref="K2395:M2395"/>
    <mergeCell ref="N2395:O2395"/>
    <mergeCell ref="F2396:G2396"/>
    <mergeCell ref="I2396:J2396"/>
    <mergeCell ref="K2396:M2396"/>
    <mergeCell ref="N2396:O2396"/>
    <mergeCell ref="F2397:G2397"/>
    <mergeCell ref="I2397:J2397"/>
    <mergeCell ref="K2397:M2397"/>
    <mergeCell ref="N2397:O2397"/>
    <mergeCell ref="F2398:G2398"/>
    <mergeCell ref="I2398:J2398"/>
    <mergeCell ref="K2398:M2398"/>
    <mergeCell ref="N2398:O2398"/>
    <mergeCell ref="F2399:G2399"/>
    <mergeCell ref="I2399:J2399"/>
    <mergeCell ref="K2399:M2399"/>
    <mergeCell ref="N2399:O2399"/>
    <mergeCell ref="F2400:G2400"/>
    <mergeCell ref="I2400:J2400"/>
    <mergeCell ref="K2400:M2400"/>
    <mergeCell ref="N2400:O2400"/>
    <mergeCell ref="F2401:G2401"/>
    <mergeCell ref="I2401:J2401"/>
    <mergeCell ref="K2401:M2401"/>
    <mergeCell ref="N2401:O2401"/>
    <mergeCell ref="F2402:G2402"/>
    <mergeCell ref="I2402:J2402"/>
    <mergeCell ref="K2402:M2402"/>
    <mergeCell ref="N2402:O2402"/>
    <mergeCell ref="F2403:G2403"/>
    <mergeCell ref="I2403:J2403"/>
    <mergeCell ref="K2403:M2403"/>
    <mergeCell ref="N2403:O2403"/>
    <mergeCell ref="F2386:G2386"/>
    <mergeCell ref="I2386:J2386"/>
    <mergeCell ref="K2386:M2386"/>
    <mergeCell ref="N2386:O2386"/>
    <mergeCell ref="F2387:G2387"/>
    <mergeCell ref="I2387:J2387"/>
    <mergeCell ref="K2387:M2387"/>
    <mergeCell ref="N2387:O2387"/>
    <mergeCell ref="F2388:G2388"/>
    <mergeCell ref="I2388:J2388"/>
    <mergeCell ref="K2388:M2388"/>
    <mergeCell ref="N2388:O2388"/>
    <mergeCell ref="F2389:G2389"/>
    <mergeCell ref="I2389:J2389"/>
    <mergeCell ref="K2389:M2389"/>
    <mergeCell ref="N2389:O2389"/>
    <mergeCell ref="F2390:G2390"/>
    <mergeCell ref="I2390:J2390"/>
    <mergeCell ref="K2390:M2390"/>
    <mergeCell ref="N2390:O2390"/>
    <mergeCell ref="F2391:G2391"/>
    <mergeCell ref="I2391:J2391"/>
    <mergeCell ref="K2391:M2391"/>
    <mergeCell ref="N2391:O2391"/>
    <mergeCell ref="F2392:G2392"/>
    <mergeCell ref="I2392:J2392"/>
    <mergeCell ref="K2392:M2392"/>
    <mergeCell ref="N2392:O2392"/>
    <mergeCell ref="F2393:G2393"/>
    <mergeCell ref="I2393:J2393"/>
    <mergeCell ref="K2393:M2393"/>
    <mergeCell ref="N2393:O2393"/>
    <mergeCell ref="F2394:G2394"/>
    <mergeCell ref="I2394:J2394"/>
    <mergeCell ref="K2394:M2394"/>
    <mergeCell ref="N2394:O2394"/>
    <mergeCell ref="F2377:H2377"/>
    <mergeCell ref="I2377:J2377"/>
    <mergeCell ref="L2377:M2377"/>
    <mergeCell ref="N2377:O2377"/>
    <mergeCell ref="F2378:H2378"/>
    <mergeCell ref="I2378:J2378"/>
    <mergeCell ref="L2378:M2378"/>
    <mergeCell ref="N2378:O2378"/>
    <mergeCell ref="F2379:G2379"/>
    <mergeCell ref="I2379:J2379"/>
    <mergeCell ref="K2379:M2379"/>
    <mergeCell ref="N2379:O2379"/>
    <mergeCell ref="F2380:G2380"/>
    <mergeCell ref="I2380:J2380"/>
    <mergeCell ref="K2380:M2380"/>
    <mergeCell ref="N2380:O2380"/>
    <mergeCell ref="F2381:H2381"/>
    <mergeCell ref="I2381:J2381"/>
    <mergeCell ref="L2381:M2381"/>
    <mergeCell ref="N2381:O2381"/>
    <mergeCell ref="F2382:G2382"/>
    <mergeCell ref="I2382:J2382"/>
    <mergeCell ref="K2382:M2382"/>
    <mergeCell ref="N2382:O2382"/>
    <mergeCell ref="F2383:G2383"/>
    <mergeCell ref="I2383:J2383"/>
    <mergeCell ref="K2383:M2383"/>
    <mergeCell ref="N2383:O2383"/>
    <mergeCell ref="F2384:G2384"/>
    <mergeCell ref="I2384:J2384"/>
    <mergeCell ref="K2384:M2384"/>
    <mergeCell ref="N2384:O2384"/>
    <mergeCell ref="F2385:G2385"/>
    <mergeCell ref="I2385:J2385"/>
    <mergeCell ref="K2385:M2385"/>
    <mergeCell ref="N2385:O2385"/>
    <mergeCell ref="F2368:G2368"/>
    <mergeCell ref="I2368:J2368"/>
    <mergeCell ref="K2368:M2368"/>
    <mergeCell ref="N2368:O2368"/>
    <mergeCell ref="F2369:H2369"/>
    <mergeCell ref="I2369:J2369"/>
    <mergeCell ref="L2369:M2369"/>
    <mergeCell ref="N2369:O2369"/>
    <mergeCell ref="F2370:H2370"/>
    <mergeCell ref="I2370:J2370"/>
    <mergeCell ref="L2370:M2370"/>
    <mergeCell ref="N2370:O2370"/>
    <mergeCell ref="F2371:H2371"/>
    <mergeCell ref="I2371:J2371"/>
    <mergeCell ref="L2371:M2371"/>
    <mergeCell ref="N2371:O2371"/>
    <mergeCell ref="F2372:H2372"/>
    <mergeCell ref="I2372:J2372"/>
    <mergeCell ref="L2372:M2372"/>
    <mergeCell ref="N2372:O2372"/>
    <mergeCell ref="F2373:H2373"/>
    <mergeCell ref="I2373:J2373"/>
    <mergeCell ref="L2373:M2373"/>
    <mergeCell ref="N2373:O2373"/>
    <mergeCell ref="F2374:H2374"/>
    <mergeCell ref="I2374:J2374"/>
    <mergeCell ref="L2374:M2374"/>
    <mergeCell ref="N2374:O2374"/>
    <mergeCell ref="F2375:H2375"/>
    <mergeCell ref="I2375:J2375"/>
    <mergeCell ref="L2375:M2375"/>
    <mergeCell ref="N2375:O2375"/>
    <mergeCell ref="F2376:G2376"/>
    <mergeCell ref="I2376:J2376"/>
    <mergeCell ref="K2376:M2376"/>
    <mergeCell ref="N2376:O2376"/>
    <mergeCell ref="F2359:H2359"/>
    <mergeCell ref="I2359:J2359"/>
    <mergeCell ref="L2359:M2359"/>
    <mergeCell ref="N2359:O2359"/>
    <mergeCell ref="F2360:H2360"/>
    <mergeCell ref="I2360:J2360"/>
    <mergeCell ref="L2360:M2360"/>
    <mergeCell ref="N2360:O2360"/>
    <mergeCell ref="F2361:G2361"/>
    <mergeCell ref="I2361:J2361"/>
    <mergeCell ref="K2361:M2361"/>
    <mergeCell ref="N2361:O2361"/>
    <mergeCell ref="F2362:G2362"/>
    <mergeCell ref="I2362:J2362"/>
    <mergeCell ref="K2362:M2362"/>
    <mergeCell ref="N2362:O2362"/>
    <mergeCell ref="F2363:G2363"/>
    <mergeCell ref="I2363:J2363"/>
    <mergeCell ref="K2363:M2363"/>
    <mergeCell ref="N2363:O2363"/>
    <mergeCell ref="F2364:H2364"/>
    <mergeCell ref="I2364:J2364"/>
    <mergeCell ref="L2364:M2364"/>
    <mergeCell ref="N2364:O2364"/>
    <mergeCell ref="F2365:H2365"/>
    <mergeCell ref="I2365:J2365"/>
    <mergeCell ref="L2365:M2365"/>
    <mergeCell ref="N2365:O2365"/>
    <mergeCell ref="F2366:G2366"/>
    <mergeCell ref="I2366:J2366"/>
    <mergeCell ref="K2366:M2366"/>
    <mergeCell ref="N2366:O2366"/>
    <mergeCell ref="F2367:H2367"/>
    <mergeCell ref="I2367:J2367"/>
    <mergeCell ref="L2367:M2367"/>
    <mergeCell ref="N2367:O2367"/>
    <mergeCell ref="F2350:G2350"/>
    <mergeCell ref="I2350:J2350"/>
    <mergeCell ref="K2350:M2350"/>
    <mergeCell ref="N2350:O2350"/>
    <mergeCell ref="F2351:G2351"/>
    <mergeCell ref="I2351:J2351"/>
    <mergeCell ref="K2351:M2351"/>
    <mergeCell ref="N2351:O2351"/>
    <mergeCell ref="F2352:G2352"/>
    <mergeCell ref="I2352:J2352"/>
    <mergeCell ref="K2352:M2352"/>
    <mergeCell ref="N2352:O2352"/>
    <mergeCell ref="F2353:H2353"/>
    <mergeCell ref="I2353:J2353"/>
    <mergeCell ref="L2353:M2353"/>
    <mergeCell ref="N2353:O2353"/>
    <mergeCell ref="F2354:G2354"/>
    <mergeCell ref="I2354:J2354"/>
    <mergeCell ref="K2354:M2354"/>
    <mergeCell ref="N2354:O2354"/>
    <mergeCell ref="F2355:G2355"/>
    <mergeCell ref="I2355:J2355"/>
    <mergeCell ref="K2355:M2355"/>
    <mergeCell ref="N2355:O2355"/>
    <mergeCell ref="F2356:G2356"/>
    <mergeCell ref="I2356:J2356"/>
    <mergeCell ref="K2356:M2356"/>
    <mergeCell ref="N2356:O2356"/>
    <mergeCell ref="F2357:G2357"/>
    <mergeCell ref="I2357:J2357"/>
    <mergeCell ref="K2357:M2357"/>
    <mergeCell ref="N2357:O2357"/>
    <mergeCell ref="F2358:G2358"/>
    <mergeCell ref="I2358:J2358"/>
    <mergeCell ref="K2358:M2358"/>
    <mergeCell ref="N2358:O2358"/>
    <mergeCell ref="F2341:G2341"/>
    <mergeCell ref="I2341:J2341"/>
    <mergeCell ref="K2341:M2341"/>
    <mergeCell ref="N2341:O2341"/>
    <mergeCell ref="F2342:G2342"/>
    <mergeCell ref="I2342:J2342"/>
    <mergeCell ref="K2342:M2342"/>
    <mergeCell ref="N2342:O2342"/>
    <mergeCell ref="F2343:G2343"/>
    <mergeCell ref="I2343:J2343"/>
    <mergeCell ref="K2343:M2343"/>
    <mergeCell ref="N2343:O2343"/>
    <mergeCell ref="F2344:G2344"/>
    <mergeCell ref="I2344:J2344"/>
    <mergeCell ref="K2344:M2344"/>
    <mergeCell ref="N2344:O2344"/>
    <mergeCell ref="F2345:G2345"/>
    <mergeCell ref="I2345:J2345"/>
    <mergeCell ref="K2345:M2345"/>
    <mergeCell ref="N2345:O2345"/>
    <mergeCell ref="F2346:G2346"/>
    <mergeCell ref="I2346:J2346"/>
    <mergeCell ref="K2346:M2346"/>
    <mergeCell ref="N2346:O2346"/>
    <mergeCell ref="F2347:G2347"/>
    <mergeCell ref="I2347:J2347"/>
    <mergeCell ref="K2347:M2347"/>
    <mergeCell ref="N2347:O2347"/>
    <mergeCell ref="F2348:G2348"/>
    <mergeCell ref="I2348:J2348"/>
    <mergeCell ref="K2348:M2348"/>
    <mergeCell ref="N2348:O2348"/>
    <mergeCell ref="F2349:G2349"/>
    <mergeCell ref="I2349:J2349"/>
    <mergeCell ref="K2349:M2349"/>
    <mergeCell ref="N2349:O2349"/>
    <mergeCell ref="F2332:G2332"/>
    <mergeCell ref="I2332:J2332"/>
    <mergeCell ref="K2332:M2332"/>
    <mergeCell ref="N2332:O2332"/>
    <mergeCell ref="F2333:G2333"/>
    <mergeCell ref="I2333:J2333"/>
    <mergeCell ref="K2333:M2333"/>
    <mergeCell ref="N2333:O2333"/>
    <mergeCell ref="F2334:G2334"/>
    <mergeCell ref="I2334:J2334"/>
    <mergeCell ref="K2334:M2334"/>
    <mergeCell ref="N2334:O2334"/>
    <mergeCell ref="F2335:G2335"/>
    <mergeCell ref="I2335:J2335"/>
    <mergeCell ref="K2335:M2335"/>
    <mergeCell ref="N2335:O2335"/>
    <mergeCell ref="F2336:H2336"/>
    <mergeCell ref="I2336:J2336"/>
    <mergeCell ref="L2336:M2336"/>
    <mergeCell ref="N2336:O2336"/>
    <mergeCell ref="F2337:G2337"/>
    <mergeCell ref="I2337:J2337"/>
    <mergeCell ref="K2337:M2337"/>
    <mergeCell ref="N2337:O2337"/>
    <mergeCell ref="F2338:G2338"/>
    <mergeCell ref="I2338:J2338"/>
    <mergeCell ref="K2338:M2338"/>
    <mergeCell ref="N2338:O2338"/>
    <mergeCell ref="F2339:G2339"/>
    <mergeCell ref="I2339:J2339"/>
    <mergeCell ref="K2339:M2339"/>
    <mergeCell ref="N2339:O2339"/>
    <mergeCell ref="F2340:G2340"/>
    <mergeCell ref="I2340:J2340"/>
    <mergeCell ref="K2340:M2340"/>
    <mergeCell ref="N2340:O2340"/>
    <mergeCell ref="F2323:H2323"/>
    <mergeCell ref="I2323:J2323"/>
    <mergeCell ref="L2323:M2323"/>
    <mergeCell ref="N2323:O2323"/>
    <mergeCell ref="F2324:G2324"/>
    <mergeCell ref="I2324:J2324"/>
    <mergeCell ref="K2324:M2324"/>
    <mergeCell ref="N2324:O2324"/>
    <mergeCell ref="F2325:G2325"/>
    <mergeCell ref="I2325:J2325"/>
    <mergeCell ref="K2325:M2325"/>
    <mergeCell ref="N2325:O2325"/>
    <mergeCell ref="F2326:G2326"/>
    <mergeCell ref="I2326:J2326"/>
    <mergeCell ref="K2326:M2326"/>
    <mergeCell ref="N2326:O2326"/>
    <mergeCell ref="F2327:H2327"/>
    <mergeCell ref="I2327:J2327"/>
    <mergeCell ref="L2327:M2327"/>
    <mergeCell ref="N2327:O2327"/>
    <mergeCell ref="F2328:G2328"/>
    <mergeCell ref="I2328:J2328"/>
    <mergeCell ref="K2328:M2328"/>
    <mergeCell ref="N2328:O2328"/>
    <mergeCell ref="F2329:G2329"/>
    <mergeCell ref="I2329:J2329"/>
    <mergeCell ref="K2329:M2329"/>
    <mergeCell ref="N2329:O2329"/>
    <mergeCell ref="F2330:G2330"/>
    <mergeCell ref="I2330:J2330"/>
    <mergeCell ref="K2330:M2330"/>
    <mergeCell ref="N2330:O2330"/>
    <mergeCell ref="F2331:H2331"/>
    <mergeCell ref="I2331:J2331"/>
    <mergeCell ref="L2331:M2331"/>
    <mergeCell ref="N2331:O2331"/>
    <mergeCell ref="F2314:G2314"/>
    <mergeCell ref="I2314:J2314"/>
    <mergeCell ref="K2314:M2314"/>
    <mergeCell ref="N2314:O2314"/>
    <mergeCell ref="F2315:H2315"/>
    <mergeCell ref="I2315:J2315"/>
    <mergeCell ref="L2315:M2315"/>
    <mergeCell ref="N2315:O2315"/>
    <mergeCell ref="F2316:G2316"/>
    <mergeCell ref="I2316:J2316"/>
    <mergeCell ref="K2316:M2316"/>
    <mergeCell ref="N2316:O2316"/>
    <mergeCell ref="F2317:H2317"/>
    <mergeCell ref="I2317:J2317"/>
    <mergeCell ref="L2317:M2317"/>
    <mergeCell ref="N2317:O2317"/>
    <mergeCell ref="F2318:G2318"/>
    <mergeCell ref="I2318:J2318"/>
    <mergeCell ref="K2318:M2318"/>
    <mergeCell ref="N2318:O2318"/>
    <mergeCell ref="F2319:H2319"/>
    <mergeCell ref="I2319:J2319"/>
    <mergeCell ref="L2319:M2319"/>
    <mergeCell ref="N2319:O2319"/>
    <mergeCell ref="F2320:H2320"/>
    <mergeCell ref="I2320:J2320"/>
    <mergeCell ref="L2320:M2320"/>
    <mergeCell ref="N2320:O2320"/>
    <mergeCell ref="F2321:G2321"/>
    <mergeCell ref="I2321:J2321"/>
    <mergeCell ref="K2321:M2321"/>
    <mergeCell ref="N2321:O2321"/>
    <mergeCell ref="F2322:H2322"/>
    <mergeCell ref="I2322:J2322"/>
    <mergeCell ref="L2322:M2322"/>
    <mergeCell ref="N2322:O2322"/>
    <mergeCell ref="F2305:G2305"/>
    <mergeCell ref="I2305:J2305"/>
    <mergeCell ref="K2305:M2305"/>
    <mergeCell ref="N2305:O2305"/>
    <mergeCell ref="F2306:G2306"/>
    <mergeCell ref="I2306:J2306"/>
    <mergeCell ref="K2306:M2306"/>
    <mergeCell ref="N2306:O2306"/>
    <mergeCell ref="F2307:H2307"/>
    <mergeCell ref="I2307:J2307"/>
    <mergeCell ref="L2307:M2307"/>
    <mergeCell ref="N2307:O2307"/>
    <mergeCell ref="F2308:G2308"/>
    <mergeCell ref="I2308:J2308"/>
    <mergeCell ref="K2308:M2308"/>
    <mergeCell ref="N2308:O2308"/>
    <mergeCell ref="F2309:G2309"/>
    <mergeCell ref="I2309:J2309"/>
    <mergeCell ref="K2309:M2309"/>
    <mergeCell ref="N2309:O2309"/>
    <mergeCell ref="F2310:G2310"/>
    <mergeCell ref="I2310:J2310"/>
    <mergeCell ref="K2310:M2310"/>
    <mergeCell ref="N2310:O2310"/>
    <mergeCell ref="F2311:G2311"/>
    <mergeCell ref="I2311:J2311"/>
    <mergeCell ref="K2311:M2311"/>
    <mergeCell ref="N2311:O2311"/>
    <mergeCell ref="F2312:G2312"/>
    <mergeCell ref="I2312:J2312"/>
    <mergeCell ref="K2312:M2312"/>
    <mergeCell ref="N2312:O2312"/>
    <mergeCell ref="F2313:G2313"/>
    <mergeCell ref="I2313:J2313"/>
    <mergeCell ref="K2313:M2313"/>
    <mergeCell ref="N2313:O2313"/>
    <mergeCell ref="F2296:G2296"/>
    <mergeCell ref="I2296:J2296"/>
    <mergeCell ref="K2296:M2296"/>
    <mergeCell ref="N2296:O2296"/>
    <mergeCell ref="F2297:G2297"/>
    <mergeCell ref="I2297:J2297"/>
    <mergeCell ref="K2297:M2297"/>
    <mergeCell ref="N2297:O2297"/>
    <mergeCell ref="F2298:H2298"/>
    <mergeCell ref="I2298:J2298"/>
    <mergeCell ref="L2298:M2298"/>
    <mergeCell ref="N2298:O2298"/>
    <mergeCell ref="F2299:H2299"/>
    <mergeCell ref="I2299:J2299"/>
    <mergeCell ref="L2299:M2299"/>
    <mergeCell ref="N2299:O2299"/>
    <mergeCell ref="F2300:G2300"/>
    <mergeCell ref="I2300:J2300"/>
    <mergeCell ref="K2300:M2300"/>
    <mergeCell ref="N2300:O2300"/>
    <mergeCell ref="F2301:G2301"/>
    <mergeCell ref="I2301:J2301"/>
    <mergeCell ref="K2301:M2301"/>
    <mergeCell ref="N2301:O2301"/>
    <mergeCell ref="F2302:G2302"/>
    <mergeCell ref="I2302:J2302"/>
    <mergeCell ref="K2302:M2302"/>
    <mergeCell ref="N2302:O2302"/>
    <mergeCell ref="F2303:G2303"/>
    <mergeCell ref="I2303:J2303"/>
    <mergeCell ref="K2303:M2303"/>
    <mergeCell ref="N2303:O2303"/>
    <mergeCell ref="F2304:G2304"/>
    <mergeCell ref="I2304:J2304"/>
    <mergeCell ref="K2304:M2304"/>
    <mergeCell ref="N2304:O2304"/>
    <mergeCell ref="F2287:G2287"/>
    <mergeCell ref="I2287:J2287"/>
    <mergeCell ref="K2287:M2287"/>
    <mergeCell ref="N2287:O2287"/>
    <mergeCell ref="F2288:H2288"/>
    <mergeCell ref="I2288:J2288"/>
    <mergeCell ref="L2288:M2288"/>
    <mergeCell ref="N2288:O2288"/>
    <mergeCell ref="F2289:G2289"/>
    <mergeCell ref="I2289:J2289"/>
    <mergeCell ref="K2289:M2289"/>
    <mergeCell ref="N2289:O2289"/>
    <mergeCell ref="F2290:G2290"/>
    <mergeCell ref="I2290:J2290"/>
    <mergeCell ref="K2290:M2290"/>
    <mergeCell ref="N2290:O2290"/>
    <mergeCell ref="F2291:G2291"/>
    <mergeCell ref="I2291:J2291"/>
    <mergeCell ref="K2291:M2291"/>
    <mergeCell ref="N2291:O2291"/>
    <mergeCell ref="F2292:H2292"/>
    <mergeCell ref="I2292:J2292"/>
    <mergeCell ref="L2292:M2292"/>
    <mergeCell ref="N2292:O2292"/>
    <mergeCell ref="F2293:H2293"/>
    <mergeCell ref="I2293:J2293"/>
    <mergeCell ref="L2293:M2293"/>
    <mergeCell ref="N2293:O2293"/>
    <mergeCell ref="F2294:G2294"/>
    <mergeCell ref="I2294:J2294"/>
    <mergeCell ref="K2294:M2294"/>
    <mergeCell ref="N2294:O2294"/>
    <mergeCell ref="F2295:G2295"/>
    <mergeCell ref="I2295:J2295"/>
    <mergeCell ref="K2295:M2295"/>
    <mergeCell ref="N2295:O2295"/>
    <mergeCell ref="F2278:G2278"/>
    <mergeCell ref="I2278:J2278"/>
    <mergeCell ref="K2278:M2278"/>
    <mergeCell ref="N2278:O2278"/>
    <mergeCell ref="F2279:G2279"/>
    <mergeCell ref="I2279:J2279"/>
    <mergeCell ref="K2279:M2279"/>
    <mergeCell ref="N2279:O2279"/>
    <mergeCell ref="F2280:G2280"/>
    <mergeCell ref="I2280:J2280"/>
    <mergeCell ref="K2280:M2280"/>
    <mergeCell ref="N2280:O2280"/>
    <mergeCell ref="F2281:G2281"/>
    <mergeCell ref="I2281:J2281"/>
    <mergeCell ref="K2281:M2281"/>
    <mergeCell ref="N2281:O2281"/>
    <mergeCell ref="F2282:G2282"/>
    <mergeCell ref="I2282:J2282"/>
    <mergeCell ref="K2282:M2282"/>
    <mergeCell ref="N2282:O2282"/>
    <mergeCell ref="F2283:G2283"/>
    <mergeCell ref="I2283:J2283"/>
    <mergeCell ref="K2283:M2283"/>
    <mergeCell ref="N2283:O2283"/>
    <mergeCell ref="F2284:G2284"/>
    <mergeCell ref="I2284:J2284"/>
    <mergeCell ref="K2284:M2284"/>
    <mergeCell ref="N2284:O2284"/>
    <mergeCell ref="F2285:G2285"/>
    <mergeCell ref="I2285:J2285"/>
    <mergeCell ref="K2285:M2285"/>
    <mergeCell ref="N2285:O2285"/>
    <mergeCell ref="F2286:G2286"/>
    <mergeCell ref="I2286:J2286"/>
    <mergeCell ref="K2286:M2286"/>
    <mergeCell ref="N2286:O2286"/>
    <mergeCell ref="F2269:H2269"/>
    <mergeCell ref="I2269:J2269"/>
    <mergeCell ref="L2269:M2269"/>
    <mergeCell ref="N2269:O2269"/>
    <mergeCell ref="F2270:G2270"/>
    <mergeCell ref="I2270:J2270"/>
    <mergeCell ref="K2270:M2270"/>
    <mergeCell ref="N2270:O2270"/>
    <mergeCell ref="F2271:G2271"/>
    <mergeCell ref="I2271:J2271"/>
    <mergeCell ref="K2271:M2271"/>
    <mergeCell ref="N2271:O2271"/>
    <mergeCell ref="F2272:G2272"/>
    <mergeCell ref="I2272:J2272"/>
    <mergeCell ref="K2272:M2272"/>
    <mergeCell ref="N2272:O2272"/>
    <mergeCell ref="F2273:G2273"/>
    <mergeCell ref="I2273:J2273"/>
    <mergeCell ref="K2273:M2273"/>
    <mergeCell ref="N2273:O2273"/>
    <mergeCell ref="F2274:G2274"/>
    <mergeCell ref="I2274:J2274"/>
    <mergeCell ref="K2274:M2274"/>
    <mergeCell ref="N2274:O2274"/>
    <mergeCell ref="F2275:G2275"/>
    <mergeCell ref="I2275:J2275"/>
    <mergeCell ref="K2275:M2275"/>
    <mergeCell ref="N2275:O2275"/>
    <mergeCell ref="F2276:G2276"/>
    <mergeCell ref="I2276:J2276"/>
    <mergeCell ref="K2276:M2276"/>
    <mergeCell ref="N2276:O2276"/>
    <mergeCell ref="F2277:G2277"/>
    <mergeCell ref="I2277:J2277"/>
    <mergeCell ref="K2277:M2277"/>
    <mergeCell ref="N2277:O2277"/>
    <mergeCell ref="F2260:G2260"/>
    <mergeCell ref="I2260:J2260"/>
    <mergeCell ref="K2260:M2260"/>
    <mergeCell ref="N2260:O2260"/>
    <mergeCell ref="F2261:G2261"/>
    <mergeCell ref="I2261:J2261"/>
    <mergeCell ref="K2261:M2261"/>
    <mergeCell ref="N2261:O2261"/>
    <mergeCell ref="F2262:H2262"/>
    <mergeCell ref="I2262:J2262"/>
    <mergeCell ref="L2262:M2262"/>
    <mergeCell ref="N2262:O2262"/>
    <mergeCell ref="F2263:H2263"/>
    <mergeCell ref="I2263:J2263"/>
    <mergeCell ref="L2263:M2263"/>
    <mergeCell ref="N2263:O2263"/>
    <mergeCell ref="F2264:G2264"/>
    <mergeCell ref="I2264:J2264"/>
    <mergeCell ref="K2264:M2264"/>
    <mergeCell ref="N2264:O2264"/>
    <mergeCell ref="F2265:G2265"/>
    <mergeCell ref="I2265:J2265"/>
    <mergeCell ref="K2265:M2265"/>
    <mergeCell ref="N2265:O2265"/>
    <mergeCell ref="F2266:G2266"/>
    <mergeCell ref="I2266:J2266"/>
    <mergeCell ref="K2266:M2266"/>
    <mergeCell ref="N2266:O2266"/>
    <mergeCell ref="F2267:G2267"/>
    <mergeCell ref="I2267:J2267"/>
    <mergeCell ref="K2267:M2267"/>
    <mergeCell ref="N2267:O2267"/>
    <mergeCell ref="F2268:G2268"/>
    <mergeCell ref="I2268:J2268"/>
    <mergeCell ref="K2268:M2268"/>
    <mergeCell ref="N2268:O2268"/>
    <mergeCell ref="F2251:G2251"/>
    <mergeCell ref="I2251:J2251"/>
    <mergeCell ref="K2251:M2251"/>
    <mergeCell ref="N2251:O2251"/>
    <mergeCell ref="F2252:G2252"/>
    <mergeCell ref="I2252:J2252"/>
    <mergeCell ref="K2252:M2252"/>
    <mergeCell ref="N2252:O2252"/>
    <mergeCell ref="F2253:G2253"/>
    <mergeCell ref="I2253:J2253"/>
    <mergeCell ref="K2253:M2253"/>
    <mergeCell ref="N2253:O2253"/>
    <mergeCell ref="F2254:G2254"/>
    <mergeCell ref="I2254:J2254"/>
    <mergeCell ref="K2254:M2254"/>
    <mergeCell ref="N2254:O2254"/>
    <mergeCell ref="F2255:G2255"/>
    <mergeCell ref="I2255:J2255"/>
    <mergeCell ref="K2255:M2255"/>
    <mergeCell ref="N2255:O2255"/>
    <mergeCell ref="F2256:G2256"/>
    <mergeCell ref="I2256:J2256"/>
    <mergeCell ref="K2256:M2256"/>
    <mergeCell ref="N2256:O2256"/>
    <mergeCell ref="F2257:G2257"/>
    <mergeCell ref="I2257:J2257"/>
    <mergeCell ref="K2257:M2257"/>
    <mergeCell ref="N2257:O2257"/>
    <mergeCell ref="F2258:G2258"/>
    <mergeCell ref="I2258:J2258"/>
    <mergeCell ref="K2258:M2258"/>
    <mergeCell ref="N2258:O2258"/>
    <mergeCell ref="F2259:G2259"/>
    <mergeCell ref="I2259:J2259"/>
    <mergeCell ref="K2259:M2259"/>
    <mergeCell ref="N2259:O2259"/>
    <mergeCell ref="F2242:G2242"/>
    <mergeCell ref="I2242:J2242"/>
    <mergeCell ref="K2242:M2242"/>
    <mergeCell ref="N2242:O2242"/>
    <mergeCell ref="F2243:H2243"/>
    <mergeCell ref="I2243:J2243"/>
    <mergeCell ref="L2243:M2243"/>
    <mergeCell ref="N2243:O2243"/>
    <mergeCell ref="F2244:H2244"/>
    <mergeCell ref="I2244:J2244"/>
    <mergeCell ref="L2244:M2244"/>
    <mergeCell ref="N2244:O2244"/>
    <mergeCell ref="F2245:G2245"/>
    <mergeCell ref="I2245:J2245"/>
    <mergeCell ref="K2245:M2245"/>
    <mergeCell ref="N2245:O2245"/>
    <mergeCell ref="F2246:G2246"/>
    <mergeCell ref="I2246:J2246"/>
    <mergeCell ref="K2246:M2246"/>
    <mergeCell ref="N2246:O2246"/>
    <mergeCell ref="F2247:G2247"/>
    <mergeCell ref="I2247:J2247"/>
    <mergeCell ref="K2247:M2247"/>
    <mergeCell ref="N2247:O2247"/>
    <mergeCell ref="F2248:G2248"/>
    <mergeCell ref="I2248:J2248"/>
    <mergeCell ref="K2248:M2248"/>
    <mergeCell ref="N2248:O2248"/>
    <mergeCell ref="F2249:G2249"/>
    <mergeCell ref="I2249:J2249"/>
    <mergeCell ref="K2249:M2249"/>
    <mergeCell ref="N2249:O2249"/>
    <mergeCell ref="F2250:G2250"/>
    <mergeCell ref="I2250:J2250"/>
    <mergeCell ref="K2250:M2250"/>
    <mergeCell ref="N2250:O2250"/>
    <mergeCell ref="F2233:H2233"/>
    <mergeCell ref="I2233:J2233"/>
    <mergeCell ref="L2233:M2233"/>
    <mergeCell ref="N2233:O2233"/>
    <mergeCell ref="F2234:G2234"/>
    <mergeCell ref="I2234:J2234"/>
    <mergeCell ref="K2234:M2234"/>
    <mergeCell ref="N2234:O2234"/>
    <mergeCell ref="F2235:G2235"/>
    <mergeCell ref="I2235:J2235"/>
    <mergeCell ref="K2235:M2235"/>
    <mergeCell ref="N2235:O2235"/>
    <mergeCell ref="F2236:G2236"/>
    <mergeCell ref="I2236:J2236"/>
    <mergeCell ref="K2236:M2236"/>
    <mergeCell ref="N2236:O2236"/>
    <mergeCell ref="F2237:G2237"/>
    <mergeCell ref="I2237:J2237"/>
    <mergeCell ref="K2237:M2237"/>
    <mergeCell ref="N2237:O2237"/>
    <mergeCell ref="F2238:G2238"/>
    <mergeCell ref="I2238:J2238"/>
    <mergeCell ref="K2238:M2238"/>
    <mergeCell ref="N2238:O2238"/>
    <mergeCell ref="F2239:H2239"/>
    <mergeCell ref="I2239:J2239"/>
    <mergeCell ref="K2239:M2239"/>
    <mergeCell ref="N2239:O2239"/>
    <mergeCell ref="F2240:G2240"/>
    <mergeCell ref="I2240:J2240"/>
    <mergeCell ref="K2240:M2240"/>
    <mergeCell ref="N2240:O2240"/>
    <mergeCell ref="F2241:H2241"/>
    <mergeCell ref="I2241:J2241"/>
    <mergeCell ref="L2241:M2241"/>
    <mergeCell ref="N2241:O2241"/>
    <mergeCell ref="F2224:G2224"/>
    <mergeCell ref="I2224:J2224"/>
    <mergeCell ref="K2224:M2224"/>
    <mergeCell ref="N2224:O2224"/>
    <mergeCell ref="F2225:H2225"/>
    <mergeCell ref="I2225:J2225"/>
    <mergeCell ref="L2225:M2225"/>
    <mergeCell ref="N2225:O2225"/>
    <mergeCell ref="F2226:G2226"/>
    <mergeCell ref="I2226:J2226"/>
    <mergeCell ref="K2226:M2226"/>
    <mergeCell ref="N2226:O2226"/>
    <mergeCell ref="F2227:H2227"/>
    <mergeCell ref="I2227:J2227"/>
    <mergeCell ref="L2227:M2227"/>
    <mergeCell ref="N2227:O2227"/>
    <mergeCell ref="F2228:G2228"/>
    <mergeCell ref="I2228:J2228"/>
    <mergeCell ref="K2228:M2228"/>
    <mergeCell ref="N2228:O2228"/>
    <mergeCell ref="F2229:G2229"/>
    <mergeCell ref="I2229:J2229"/>
    <mergeCell ref="K2229:M2229"/>
    <mergeCell ref="N2229:O2229"/>
    <mergeCell ref="F2230:H2230"/>
    <mergeCell ref="I2230:J2230"/>
    <mergeCell ref="L2230:M2230"/>
    <mergeCell ref="N2230:O2230"/>
    <mergeCell ref="F2231:H2231"/>
    <mergeCell ref="I2231:J2231"/>
    <mergeCell ref="L2231:M2231"/>
    <mergeCell ref="N2231:O2231"/>
    <mergeCell ref="F2232:G2232"/>
    <mergeCell ref="I2232:J2232"/>
    <mergeCell ref="K2232:M2232"/>
    <mergeCell ref="N2232:O2232"/>
    <mergeCell ref="F2215:G2215"/>
    <mergeCell ref="I2215:J2215"/>
    <mergeCell ref="K2215:M2215"/>
    <mergeCell ref="N2215:O2215"/>
    <mergeCell ref="F2216:G2216"/>
    <mergeCell ref="I2216:J2216"/>
    <mergeCell ref="K2216:M2216"/>
    <mergeCell ref="N2216:O2216"/>
    <mergeCell ref="F2217:G2217"/>
    <mergeCell ref="I2217:J2217"/>
    <mergeCell ref="K2217:M2217"/>
    <mergeCell ref="N2217:O2217"/>
    <mergeCell ref="F2218:G2218"/>
    <mergeCell ref="I2218:J2218"/>
    <mergeCell ref="K2218:M2218"/>
    <mergeCell ref="N2218:O2218"/>
    <mergeCell ref="F2219:G2219"/>
    <mergeCell ref="I2219:J2219"/>
    <mergeCell ref="K2219:M2219"/>
    <mergeCell ref="N2219:O2219"/>
    <mergeCell ref="F2220:G2220"/>
    <mergeCell ref="I2220:J2220"/>
    <mergeCell ref="K2220:M2220"/>
    <mergeCell ref="N2220:O2220"/>
    <mergeCell ref="F2221:G2221"/>
    <mergeCell ref="I2221:J2221"/>
    <mergeCell ref="K2221:M2221"/>
    <mergeCell ref="N2221:O2221"/>
    <mergeCell ref="F2222:G2222"/>
    <mergeCell ref="I2222:J2222"/>
    <mergeCell ref="K2222:M2222"/>
    <mergeCell ref="N2222:O2222"/>
    <mergeCell ref="F2223:H2223"/>
    <mergeCell ref="I2223:J2223"/>
    <mergeCell ref="L2223:M2223"/>
    <mergeCell ref="N2223:O2223"/>
    <mergeCell ref="F2206:G2206"/>
    <mergeCell ref="I2206:J2206"/>
    <mergeCell ref="K2206:M2206"/>
    <mergeCell ref="N2206:O2206"/>
    <mergeCell ref="F2207:G2207"/>
    <mergeCell ref="I2207:J2207"/>
    <mergeCell ref="K2207:M2207"/>
    <mergeCell ref="N2207:O2207"/>
    <mergeCell ref="F2208:G2208"/>
    <mergeCell ref="I2208:J2208"/>
    <mergeCell ref="K2208:M2208"/>
    <mergeCell ref="N2208:O2208"/>
    <mergeCell ref="F2209:G2209"/>
    <mergeCell ref="I2209:J2209"/>
    <mergeCell ref="K2209:M2209"/>
    <mergeCell ref="N2209:O2209"/>
    <mergeCell ref="F2210:G2210"/>
    <mergeCell ref="I2210:J2210"/>
    <mergeCell ref="K2210:M2210"/>
    <mergeCell ref="N2210:O2210"/>
    <mergeCell ref="F2211:G2211"/>
    <mergeCell ref="I2211:J2211"/>
    <mergeCell ref="K2211:M2211"/>
    <mergeCell ref="N2211:O2211"/>
    <mergeCell ref="F2212:G2212"/>
    <mergeCell ref="I2212:J2212"/>
    <mergeCell ref="K2212:M2212"/>
    <mergeCell ref="N2212:O2212"/>
    <mergeCell ref="F2213:G2213"/>
    <mergeCell ref="I2213:J2213"/>
    <mergeCell ref="K2213:M2213"/>
    <mergeCell ref="N2213:O2213"/>
    <mergeCell ref="F2214:G2214"/>
    <mergeCell ref="I2214:J2214"/>
    <mergeCell ref="K2214:M2214"/>
    <mergeCell ref="N2214:O2214"/>
    <mergeCell ref="F2197:G2197"/>
    <mergeCell ref="I2197:J2197"/>
    <mergeCell ref="K2197:M2197"/>
    <mergeCell ref="N2197:O2197"/>
    <mergeCell ref="F2198:G2198"/>
    <mergeCell ref="I2198:J2198"/>
    <mergeCell ref="K2198:M2198"/>
    <mergeCell ref="N2198:O2198"/>
    <mergeCell ref="F2199:G2199"/>
    <mergeCell ref="I2199:J2199"/>
    <mergeCell ref="K2199:M2199"/>
    <mergeCell ref="N2199:O2199"/>
    <mergeCell ref="F2200:G2200"/>
    <mergeCell ref="I2200:J2200"/>
    <mergeCell ref="K2200:M2200"/>
    <mergeCell ref="N2200:O2200"/>
    <mergeCell ref="F2201:H2201"/>
    <mergeCell ref="I2201:J2201"/>
    <mergeCell ref="L2201:M2201"/>
    <mergeCell ref="N2201:O2201"/>
    <mergeCell ref="F2202:H2202"/>
    <mergeCell ref="I2202:J2202"/>
    <mergeCell ref="L2202:M2202"/>
    <mergeCell ref="N2202:O2202"/>
    <mergeCell ref="F2203:G2203"/>
    <mergeCell ref="I2203:J2203"/>
    <mergeCell ref="K2203:M2203"/>
    <mergeCell ref="N2203:O2203"/>
    <mergeCell ref="F2204:G2204"/>
    <mergeCell ref="I2204:J2204"/>
    <mergeCell ref="K2204:M2204"/>
    <mergeCell ref="N2204:O2204"/>
    <mergeCell ref="F2205:G2205"/>
    <mergeCell ref="I2205:J2205"/>
    <mergeCell ref="K2205:M2205"/>
    <mergeCell ref="N2205:O2205"/>
    <mergeCell ref="F2188:H2188"/>
    <mergeCell ref="I2188:J2188"/>
    <mergeCell ref="L2188:M2188"/>
    <mergeCell ref="N2188:O2188"/>
    <mergeCell ref="F2189:G2189"/>
    <mergeCell ref="I2189:J2189"/>
    <mergeCell ref="K2189:M2189"/>
    <mergeCell ref="N2189:O2189"/>
    <mergeCell ref="F2190:G2190"/>
    <mergeCell ref="I2190:J2190"/>
    <mergeCell ref="K2190:M2190"/>
    <mergeCell ref="N2190:O2190"/>
    <mergeCell ref="F2191:G2191"/>
    <mergeCell ref="I2191:J2191"/>
    <mergeCell ref="K2191:M2191"/>
    <mergeCell ref="N2191:O2191"/>
    <mergeCell ref="F2192:G2192"/>
    <mergeCell ref="I2192:J2192"/>
    <mergeCell ref="K2192:M2192"/>
    <mergeCell ref="N2192:O2192"/>
    <mergeCell ref="F2193:G2193"/>
    <mergeCell ref="I2193:J2193"/>
    <mergeCell ref="K2193:M2193"/>
    <mergeCell ref="N2193:O2193"/>
    <mergeCell ref="F2194:G2194"/>
    <mergeCell ref="I2194:J2194"/>
    <mergeCell ref="K2194:M2194"/>
    <mergeCell ref="N2194:O2194"/>
    <mergeCell ref="F2195:G2195"/>
    <mergeCell ref="I2195:J2195"/>
    <mergeCell ref="K2195:M2195"/>
    <mergeCell ref="N2195:O2195"/>
    <mergeCell ref="F2196:G2196"/>
    <mergeCell ref="I2196:J2196"/>
    <mergeCell ref="K2196:M2196"/>
    <mergeCell ref="N2196:O2196"/>
    <mergeCell ref="F2179:H2179"/>
    <mergeCell ref="I2179:J2179"/>
    <mergeCell ref="L2179:M2179"/>
    <mergeCell ref="N2179:O2179"/>
    <mergeCell ref="F2180:G2180"/>
    <mergeCell ref="I2180:J2180"/>
    <mergeCell ref="K2180:M2180"/>
    <mergeCell ref="N2180:O2180"/>
    <mergeCell ref="F2181:G2181"/>
    <mergeCell ref="I2181:J2181"/>
    <mergeCell ref="K2181:M2181"/>
    <mergeCell ref="N2181:O2181"/>
    <mergeCell ref="F2182:G2182"/>
    <mergeCell ref="I2182:J2182"/>
    <mergeCell ref="K2182:M2182"/>
    <mergeCell ref="N2182:O2182"/>
    <mergeCell ref="F2183:G2183"/>
    <mergeCell ref="I2183:J2183"/>
    <mergeCell ref="K2183:M2183"/>
    <mergeCell ref="N2183:O2183"/>
    <mergeCell ref="F2184:G2184"/>
    <mergeCell ref="I2184:J2184"/>
    <mergeCell ref="K2184:M2184"/>
    <mergeCell ref="N2184:O2184"/>
    <mergeCell ref="F2185:H2185"/>
    <mergeCell ref="I2185:J2185"/>
    <mergeCell ref="L2185:M2185"/>
    <mergeCell ref="N2185:O2185"/>
    <mergeCell ref="F2186:G2186"/>
    <mergeCell ref="I2186:J2186"/>
    <mergeCell ref="K2186:M2186"/>
    <mergeCell ref="N2186:O2186"/>
    <mergeCell ref="F2187:G2187"/>
    <mergeCell ref="I2187:J2187"/>
    <mergeCell ref="K2187:M2187"/>
    <mergeCell ref="N2187:O2187"/>
    <mergeCell ref="F2170:H2170"/>
    <mergeCell ref="I2170:J2170"/>
    <mergeCell ref="L2170:M2170"/>
    <mergeCell ref="N2170:O2170"/>
    <mergeCell ref="F2171:H2171"/>
    <mergeCell ref="I2171:J2171"/>
    <mergeCell ref="L2171:M2171"/>
    <mergeCell ref="N2171:O2171"/>
    <mergeCell ref="F2172:G2172"/>
    <mergeCell ref="I2172:J2172"/>
    <mergeCell ref="K2172:M2172"/>
    <mergeCell ref="N2172:O2172"/>
    <mergeCell ref="F2173:G2173"/>
    <mergeCell ref="I2173:J2173"/>
    <mergeCell ref="K2173:M2173"/>
    <mergeCell ref="N2173:O2173"/>
    <mergeCell ref="F2174:G2174"/>
    <mergeCell ref="I2174:J2174"/>
    <mergeCell ref="K2174:M2174"/>
    <mergeCell ref="N2174:O2174"/>
    <mergeCell ref="F2175:G2175"/>
    <mergeCell ref="I2175:J2175"/>
    <mergeCell ref="K2175:M2175"/>
    <mergeCell ref="N2175:O2175"/>
    <mergeCell ref="F2176:G2176"/>
    <mergeCell ref="I2176:J2176"/>
    <mergeCell ref="K2176:M2176"/>
    <mergeCell ref="N2176:O2176"/>
    <mergeCell ref="F2177:G2177"/>
    <mergeCell ref="I2177:J2177"/>
    <mergeCell ref="K2177:M2177"/>
    <mergeCell ref="N2177:O2177"/>
    <mergeCell ref="F2178:G2178"/>
    <mergeCell ref="I2178:J2178"/>
    <mergeCell ref="K2178:M2178"/>
    <mergeCell ref="N2178:O2178"/>
    <mergeCell ref="F2161:G2161"/>
    <mergeCell ref="I2161:J2161"/>
    <mergeCell ref="K2161:M2161"/>
    <mergeCell ref="N2161:O2161"/>
    <mergeCell ref="F2162:G2162"/>
    <mergeCell ref="I2162:J2162"/>
    <mergeCell ref="K2162:M2162"/>
    <mergeCell ref="N2162:O2162"/>
    <mergeCell ref="F2163:H2163"/>
    <mergeCell ref="I2163:J2163"/>
    <mergeCell ref="L2163:M2163"/>
    <mergeCell ref="N2163:O2163"/>
    <mergeCell ref="F2164:G2164"/>
    <mergeCell ref="I2164:J2164"/>
    <mergeCell ref="K2164:M2164"/>
    <mergeCell ref="N2164:O2164"/>
    <mergeCell ref="F2165:H2165"/>
    <mergeCell ref="I2165:J2165"/>
    <mergeCell ref="L2165:M2165"/>
    <mergeCell ref="N2165:O2165"/>
    <mergeCell ref="F2166:G2166"/>
    <mergeCell ref="I2166:J2166"/>
    <mergeCell ref="K2166:M2166"/>
    <mergeCell ref="N2166:O2166"/>
    <mergeCell ref="F2167:G2167"/>
    <mergeCell ref="I2167:J2167"/>
    <mergeCell ref="K2167:M2167"/>
    <mergeCell ref="N2167:O2167"/>
    <mergeCell ref="F2168:G2168"/>
    <mergeCell ref="I2168:J2168"/>
    <mergeCell ref="K2168:M2168"/>
    <mergeCell ref="N2168:O2168"/>
    <mergeCell ref="F2169:G2169"/>
    <mergeCell ref="I2169:J2169"/>
    <mergeCell ref="K2169:M2169"/>
    <mergeCell ref="N2169:O2169"/>
    <mergeCell ref="F2152:G2152"/>
    <mergeCell ref="I2152:J2152"/>
    <mergeCell ref="K2152:M2152"/>
    <mergeCell ref="N2152:O2152"/>
    <mergeCell ref="F2153:G2153"/>
    <mergeCell ref="I2153:J2153"/>
    <mergeCell ref="K2153:M2153"/>
    <mergeCell ref="N2153:O2153"/>
    <mergeCell ref="F2154:G2154"/>
    <mergeCell ref="I2154:J2154"/>
    <mergeCell ref="K2154:M2154"/>
    <mergeCell ref="N2154:O2154"/>
    <mergeCell ref="F2155:G2155"/>
    <mergeCell ref="I2155:J2155"/>
    <mergeCell ref="K2155:M2155"/>
    <mergeCell ref="N2155:O2155"/>
    <mergeCell ref="F2156:G2156"/>
    <mergeCell ref="I2156:J2156"/>
    <mergeCell ref="K2156:M2156"/>
    <mergeCell ref="N2156:O2156"/>
    <mergeCell ref="F2157:G2157"/>
    <mergeCell ref="I2157:J2157"/>
    <mergeCell ref="K2157:M2157"/>
    <mergeCell ref="N2157:O2157"/>
    <mergeCell ref="F2158:G2158"/>
    <mergeCell ref="I2158:J2158"/>
    <mergeCell ref="K2158:M2158"/>
    <mergeCell ref="N2158:O2158"/>
    <mergeCell ref="F2159:G2159"/>
    <mergeCell ref="I2159:J2159"/>
    <mergeCell ref="K2159:M2159"/>
    <mergeCell ref="N2159:O2159"/>
    <mergeCell ref="F2160:H2160"/>
    <mergeCell ref="I2160:J2160"/>
    <mergeCell ref="L2160:M2160"/>
    <mergeCell ref="N2160:O2160"/>
    <mergeCell ref="F2143:G2143"/>
    <mergeCell ref="I2143:J2143"/>
    <mergeCell ref="K2143:M2143"/>
    <mergeCell ref="N2143:O2143"/>
    <mergeCell ref="F2144:G2144"/>
    <mergeCell ref="I2144:J2144"/>
    <mergeCell ref="K2144:M2144"/>
    <mergeCell ref="N2144:O2144"/>
    <mergeCell ref="F2145:G2145"/>
    <mergeCell ref="I2145:J2145"/>
    <mergeCell ref="K2145:M2145"/>
    <mergeCell ref="N2145:O2145"/>
    <mergeCell ref="F2146:G2146"/>
    <mergeCell ref="I2146:J2146"/>
    <mergeCell ref="K2146:M2146"/>
    <mergeCell ref="N2146:O2146"/>
    <mergeCell ref="F2147:G2147"/>
    <mergeCell ref="I2147:J2147"/>
    <mergeCell ref="K2147:M2147"/>
    <mergeCell ref="N2147:O2147"/>
    <mergeCell ref="F2148:G2148"/>
    <mergeCell ref="I2148:J2148"/>
    <mergeCell ref="K2148:M2148"/>
    <mergeCell ref="N2148:O2148"/>
    <mergeCell ref="F2149:H2149"/>
    <mergeCell ref="I2149:J2149"/>
    <mergeCell ref="L2149:M2149"/>
    <mergeCell ref="N2149:O2149"/>
    <mergeCell ref="F2150:G2150"/>
    <mergeCell ref="I2150:J2150"/>
    <mergeCell ref="K2150:M2150"/>
    <mergeCell ref="N2150:O2150"/>
    <mergeCell ref="F2151:H2151"/>
    <mergeCell ref="I2151:J2151"/>
    <mergeCell ref="L2151:M2151"/>
    <mergeCell ref="N2151:O2151"/>
    <mergeCell ref="F2134:G2134"/>
    <mergeCell ref="I2134:J2134"/>
    <mergeCell ref="K2134:M2134"/>
    <mergeCell ref="N2134:O2134"/>
    <mergeCell ref="F2135:G2135"/>
    <mergeCell ref="I2135:J2135"/>
    <mergeCell ref="K2135:M2135"/>
    <mergeCell ref="N2135:O2135"/>
    <mergeCell ref="F2136:H2136"/>
    <mergeCell ref="I2136:J2136"/>
    <mergeCell ref="L2136:M2136"/>
    <mergeCell ref="N2136:O2136"/>
    <mergeCell ref="F2137:G2137"/>
    <mergeCell ref="I2137:J2137"/>
    <mergeCell ref="K2137:M2137"/>
    <mergeCell ref="N2137:O2137"/>
    <mergeCell ref="F2138:G2138"/>
    <mergeCell ref="I2138:J2138"/>
    <mergeCell ref="K2138:M2138"/>
    <mergeCell ref="N2138:O2138"/>
    <mergeCell ref="F2139:G2139"/>
    <mergeCell ref="I2139:J2139"/>
    <mergeCell ref="K2139:M2139"/>
    <mergeCell ref="N2139:O2139"/>
    <mergeCell ref="F2140:G2140"/>
    <mergeCell ref="I2140:J2140"/>
    <mergeCell ref="K2140:M2140"/>
    <mergeCell ref="N2140:O2140"/>
    <mergeCell ref="F2141:H2141"/>
    <mergeCell ref="I2141:J2141"/>
    <mergeCell ref="L2141:M2141"/>
    <mergeCell ref="N2141:O2141"/>
    <mergeCell ref="F2142:G2142"/>
    <mergeCell ref="I2142:J2142"/>
    <mergeCell ref="K2142:M2142"/>
    <mergeCell ref="N2142:O2142"/>
    <mergeCell ref="F2125:H2125"/>
    <mergeCell ref="I2125:J2125"/>
    <mergeCell ref="L2125:M2125"/>
    <mergeCell ref="N2125:O2125"/>
    <mergeCell ref="F2126:G2126"/>
    <mergeCell ref="I2126:J2126"/>
    <mergeCell ref="K2126:M2126"/>
    <mergeCell ref="N2126:O2126"/>
    <mergeCell ref="F2127:H2127"/>
    <mergeCell ref="I2127:J2127"/>
    <mergeCell ref="L2127:M2127"/>
    <mergeCell ref="N2127:O2127"/>
    <mergeCell ref="F2128:G2128"/>
    <mergeCell ref="I2128:J2128"/>
    <mergeCell ref="K2128:M2128"/>
    <mergeCell ref="N2128:O2128"/>
    <mergeCell ref="F2129:G2129"/>
    <mergeCell ref="I2129:J2129"/>
    <mergeCell ref="K2129:M2129"/>
    <mergeCell ref="N2129:O2129"/>
    <mergeCell ref="F2130:G2130"/>
    <mergeCell ref="I2130:J2130"/>
    <mergeCell ref="K2130:M2130"/>
    <mergeCell ref="N2130:O2130"/>
    <mergeCell ref="F2131:H2131"/>
    <mergeCell ref="I2131:J2131"/>
    <mergeCell ref="L2131:M2131"/>
    <mergeCell ref="N2131:O2131"/>
    <mergeCell ref="F2132:G2132"/>
    <mergeCell ref="I2132:J2132"/>
    <mergeCell ref="K2132:M2132"/>
    <mergeCell ref="N2132:O2132"/>
    <mergeCell ref="F2133:G2133"/>
    <mergeCell ref="I2133:J2133"/>
    <mergeCell ref="K2133:M2133"/>
    <mergeCell ref="N2133:O2133"/>
    <mergeCell ref="F2116:G2116"/>
    <mergeCell ref="I2116:J2116"/>
    <mergeCell ref="K2116:M2116"/>
    <mergeCell ref="N2116:O2116"/>
    <mergeCell ref="F2117:G2117"/>
    <mergeCell ref="I2117:J2117"/>
    <mergeCell ref="K2117:M2117"/>
    <mergeCell ref="N2117:O2117"/>
    <mergeCell ref="F2118:G2118"/>
    <mergeCell ref="I2118:J2118"/>
    <mergeCell ref="K2118:M2118"/>
    <mergeCell ref="N2118:O2118"/>
    <mergeCell ref="F2119:H2119"/>
    <mergeCell ref="I2119:J2119"/>
    <mergeCell ref="L2119:M2119"/>
    <mergeCell ref="N2119:O2119"/>
    <mergeCell ref="F2120:H2120"/>
    <mergeCell ref="I2120:J2120"/>
    <mergeCell ref="L2120:M2120"/>
    <mergeCell ref="N2120:O2120"/>
    <mergeCell ref="F2121:H2121"/>
    <mergeCell ref="I2121:J2121"/>
    <mergeCell ref="K2121:M2121"/>
    <mergeCell ref="N2121:O2121"/>
    <mergeCell ref="F2122:H2122"/>
    <mergeCell ref="I2122:J2122"/>
    <mergeCell ref="L2122:M2122"/>
    <mergeCell ref="N2122:O2122"/>
    <mergeCell ref="F2123:G2123"/>
    <mergeCell ref="I2123:J2123"/>
    <mergeCell ref="K2123:M2123"/>
    <mergeCell ref="N2123:O2123"/>
    <mergeCell ref="F2124:G2124"/>
    <mergeCell ref="I2124:J2124"/>
    <mergeCell ref="K2124:M2124"/>
    <mergeCell ref="N2124:O2124"/>
    <mergeCell ref="F2107:G2107"/>
    <mergeCell ref="I2107:J2107"/>
    <mergeCell ref="K2107:M2107"/>
    <mergeCell ref="N2107:O2107"/>
    <mergeCell ref="F2108:G2108"/>
    <mergeCell ref="I2108:J2108"/>
    <mergeCell ref="K2108:M2108"/>
    <mergeCell ref="N2108:O2108"/>
    <mergeCell ref="F2109:G2109"/>
    <mergeCell ref="I2109:J2109"/>
    <mergeCell ref="K2109:M2109"/>
    <mergeCell ref="N2109:O2109"/>
    <mergeCell ref="F2110:G2110"/>
    <mergeCell ref="I2110:J2110"/>
    <mergeCell ref="K2110:M2110"/>
    <mergeCell ref="N2110:O2110"/>
    <mergeCell ref="F2111:G2111"/>
    <mergeCell ref="I2111:J2111"/>
    <mergeCell ref="K2111:M2111"/>
    <mergeCell ref="N2111:O2111"/>
    <mergeCell ref="F2112:G2112"/>
    <mergeCell ref="I2112:J2112"/>
    <mergeCell ref="K2112:M2112"/>
    <mergeCell ref="N2112:O2112"/>
    <mergeCell ref="F2113:G2113"/>
    <mergeCell ref="I2113:J2113"/>
    <mergeCell ref="K2113:M2113"/>
    <mergeCell ref="N2113:O2113"/>
    <mergeCell ref="F2114:G2114"/>
    <mergeCell ref="I2114:J2114"/>
    <mergeCell ref="K2114:M2114"/>
    <mergeCell ref="N2114:O2114"/>
    <mergeCell ref="F2115:G2115"/>
    <mergeCell ref="I2115:J2115"/>
    <mergeCell ref="K2115:M2115"/>
    <mergeCell ref="N2115:O2115"/>
    <mergeCell ref="F2098:G2098"/>
    <mergeCell ref="I2098:J2098"/>
    <mergeCell ref="K2098:M2098"/>
    <mergeCell ref="N2098:O2098"/>
    <mergeCell ref="F2099:G2099"/>
    <mergeCell ref="I2099:J2099"/>
    <mergeCell ref="K2099:M2099"/>
    <mergeCell ref="N2099:O2099"/>
    <mergeCell ref="F2100:G2100"/>
    <mergeCell ref="I2100:J2100"/>
    <mergeCell ref="K2100:M2100"/>
    <mergeCell ref="N2100:O2100"/>
    <mergeCell ref="F2101:G2101"/>
    <mergeCell ref="I2101:J2101"/>
    <mergeCell ref="K2101:M2101"/>
    <mergeCell ref="N2101:O2101"/>
    <mergeCell ref="F2102:H2102"/>
    <mergeCell ref="I2102:J2102"/>
    <mergeCell ref="L2102:M2102"/>
    <mergeCell ref="N2102:O2102"/>
    <mergeCell ref="F2103:H2103"/>
    <mergeCell ref="I2103:J2103"/>
    <mergeCell ref="L2103:M2103"/>
    <mergeCell ref="N2103:O2103"/>
    <mergeCell ref="F2104:H2104"/>
    <mergeCell ref="I2104:J2104"/>
    <mergeCell ref="L2104:M2104"/>
    <mergeCell ref="N2104:O2104"/>
    <mergeCell ref="F2105:G2105"/>
    <mergeCell ref="I2105:J2105"/>
    <mergeCell ref="K2105:M2105"/>
    <mergeCell ref="N2105:O2105"/>
    <mergeCell ref="F2106:G2106"/>
    <mergeCell ref="I2106:J2106"/>
    <mergeCell ref="K2106:M2106"/>
    <mergeCell ref="N2106:O2106"/>
    <mergeCell ref="F2089:G2089"/>
    <mergeCell ref="I2089:J2089"/>
    <mergeCell ref="K2089:M2089"/>
    <mergeCell ref="N2089:O2089"/>
    <mergeCell ref="F2090:G2090"/>
    <mergeCell ref="I2090:J2090"/>
    <mergeCell ref="K2090:M2090"/>
    <mergeCell ref="N2090:O2090"/>
    <mergeCell ref="F2091:G2091"/>
    <mergeCell ref="I2091:J2091"/>
    <mergeCell ref="K2091:M2091"/>
    <mergeCell ref="N2091:O2091"/>
    <mergeCell ref="F2092:H2092"/>
    <mergeCell ref="I2092:J2092"/>
    <mergeCell ref="L2092:M2092"/>
    <mergeCell ref="N2092:O2092"/>
    <mergeCell ref="F2093:H2093"/>
    <mergeCell ref="I2093:J2093"/>
    <mergeCell ref="L2093:M2093"/>
    <mergeCell ref="N2093:O2093"/>
    <mergeCell ref="F2094:G2094"/>
    <mergeCell ref="I2094:J2094"/>
    <mergeCell ref="K2094:M2094"/>
    <mergeCell ref="N2094:O2094"/>
    <mergeCell ref="F2095:H2095"/>
    <mergeCell ref="I2095:J2095"/>
    <mergeCell ref="L2095:M2095"/>
    <mergeCell ref="N2095:O2095"/>
    <mergeCell ref="F2096:G2096"/>
    <mergeCell ref="I2096:J2096"/>
    <mergeCell ref="K2096:M2096"/>
    <mergeCell ref="N2096:O2096"/>
    <mergeCell ref="F2097:G2097"/>
    <mergeCell ref="I2097:J2097"/>
    <mergeCell ref="K2097:M2097"/>
    <mergeCell ref="N2097:O2097"/>
    <mergeCell ref="F2080:G2080"/>
    <mergeCell ref="I2080:J2080"/>
    <mergeCell ref="K2080:M2080"/>
    <mergeCell ref="N2080:O2080"/>
    <mergeCell ref="F2081:G2081"/>
    <mergeCell ref="I2081:J2081"/>
    <mergeCell ref="K2081:M2081"/>
    <mergeCell ref="N2081:O2081"/>
    <mergeCell ref="F2082:G2082"/>
    <mergeCell ref="I2082:J2082"/>
    <mergeCell ref="K2082:M2082"/>
    <mergeCell ref="N2082:O2082"/>
    <mergeCell ref="F2083:G2083"/>
    <mergeCell ref="I2083:J2083"/>
    <mergeCell ref="K2083:M2083"/>
    <mergeCell ref="N2083:O2083"/>
    <mergeCell ref="F2084:G2084"/>
    <mergeCell ref="I2084:J2084"/>
    <mergeCell ref="K2084:M2084"/>
    <mergeCell ref="N2084:O2084"/>
    <mergeCell ref="F2085:G2085"/>
    <mergeCell ref="I2085:J2085"/>
    <mergeCell ref="K2085:M2085"/>
    <mergeCell ref="N2085:O2085"/>
    <mergeCell ref="F2086:G2086"/>
    <mergeCell ref="I2086:J2086"/>
    <mergeCell ref="K2086:M2086"/>
    <mergeCell ref="N2086:O2086"/>
    <mergeCell ref="F2087:G2087"/>
    <mergeCell ref="I2087:J2087"/>
    <mergeCell ref="K2087:M2087"/>
    <mergeCell ref="N2087:O2087"/>
    <mergeCell ref="F2088:H2088"/>
    <mergeCell ref="I2088:J2088"/>
    <mergeCell ref="L2088:M2088"/>
    <mergeCell ref="N2088:O2088"/>
    <mergeCell ref="F2071:G2071"/>
    <mergeCell ref="I2071:J2071"/>
    <mergeCell ref="K2071:M2071"/>
    <mergeCell ref="N2071:O2071"/>
    <mergeCell ref="F2072:G2072"/>
    <mergeCell ref="I2072:J2072"/>
    <mergeCell ref="K2072:M2072"/>
    <mergeCell ref="N2072:O2072"/>
    <mergeCell ref="F2073:G2073"/>
    <mergeCell ref="I2073:J2073"/>
    <mergeCell ref="K2073:M2073"/>
    <mergeCell ref="N2073:O2073"/>
    <mergeCell ref="F2074:G2074"/>
    <mergeCell ref="I2074:J2074"/>
    <mergeCell ref="K2074:M2074"/>
    <mergeCell ref="N2074:O2074"/>
    <mergeCell ref="F2075:G2075"/>
    <mergeCell ref="I2075:J2075"/>
    <mergeCell ref="K2075:M2075"/>
    <mergeCell ref="N2075:O2075"/>
    <mergeCell ref="F2076:G2076"/>
    <mergeCell ref="I2076:J2076"/>
    <mergeCell ref="K2076:M2076"/>
    <mergeCell ref="N2076:O2076"/>
    <mergeCell ref="F2077:G2077"/>
    <mergeCell ref="I2077:J2077"/>
    <mergeCell ref="K2077:M2077"/>
    <mergeCell ref="N2077:O2077"/>
    <mergeCell ref="F2078:G2078"/>
    <mergeCell ref="I2078:J2078"/>
    <mergeCell ref="K2078:M2078"/>
    <mergeCell ref="N2078:O2078"/>
    <mergeCell ref="F2079:G2079"/>
    <mergeCell ref="I2079:J2079"/>
    <mergeCell ref="K2079:M2079"/>
    <mergeCell ref="N2079:O2079"/>
    <mergeCell ref="F2062:G2062"/>
    <mergeCell ref="I2062:J2062"/>
    <mergeCell ref="K2062:M2062"/>
    <mergeCell ref="N2062:O2062"/>
    <mergeCell ref="F2063:G2063"/>
    <mergeCell ref="I2063:J2063"/>
    <mergeCell ref="K2063:M2063"/>
    <mergeCell ref="N2063:O2063"/>
    <mergeCell ref="F2064:H2064"/>
    <mergeCell ref="I2064:J2064"/>
    <mergeCell ref="L2064:M2064"/>
    <mergeCell ref="N2064:O2064"/>
    <mergeCell ref="F2065:G2065"/>
    <mergeCell ref="I2065:J2065"/>
    <mergeCell ref="K2065:M2065"/>
    <mergeCell ref="N2065:O2065"/>
    <mergeCell ref="F2066:H2066"/>
    <mergeCell ref="I2066:J2066"/>
    <mergeCell ref="L2066:M2066"/>
    <mergeCell ref="N2066:O2066"/>
    <mergeCell ref="F2067:H2067"/>
    <mergeCell ref="I2067:J2067"/>
    <mergeCell ref="L2067:M2067"/>
    <mergeCell ref="N2067:O2067"/>
    <mergeCell ref="F2068:G2068"/>
    <mergeCell ref="I2068:J2068"/>
    <mergeCell ref="K2068:M2068"/>
    <mergeCell ref="N2068:O2068"/>
    <mergeCell ref="F2069:G2069"/>
    <mergeCell ref="I2069:J2069"/>
    <mergeCell ref="K2069:M2069"/>
    <mergeCell ref="N2069:O2069"/>
    <mergeCell ref="F2070:G2070"/>
    <mergeCell ref="I2070:J2070"/>
    <mergeCell ref="K2070:M2070"/>
    <mergeCell ref="N2070:O2070"/>
    <mergeCell ref="F2053:G2053"/>
    <mergeCell ref="I2053:J2053"/>
    <mergeCell ref="K2053:M2053"/>
    <mergeCell ref="N2053:O2053"/>
    <mergeCell ref="F2054:G2054"/>
    <mergeCell ref="I2054:J2054"/>
    <mergeCell ref="K2054:M2054"/>
    <mergeCell ref="N2054:O2054"/>
    <mergeCell ref="F2055:G2055"/>
    <mergeCell ref="I2055:J2055"/>
    <mergeCell ref="K2055:M2055"/>
    <mergeCell ref="N2055:O2055"/>
    <mergeCell ref="F2056:G2056"/>
    <mergeCell ref="I2056:J2056"/>
    <mergeCell ref="K2056:M2056"/>
    <mergeCell ref="N2056:O2056"/>
    <mergeCell ref="F2057:G2057"/>
    <mergeCell ref="I2057:J2057"/>
    <mergeCell ref="K2057:M2057"/>
    <mergeCell ref="N2057:O2057"/>
    <mergeCell ref="F2058:G2058"/>
    <mergeCell ref="I2058:J2058"/>
    <mergeCell ref="K2058:M2058"/>
    <mergeCell ref="N2058:O2058"/>
    <mergeCell ref="F2059:G2059"/>
    <mergeCell ref="I2059:J2059"/>
    <mergeCell ref="K2059:M2059"/>
    <mergeCell ref="N2059:O2059"/>
    <mergeCell ref="F2060:H2060"/>
    <mergeCell ref="I2060:J2060"/>
    <mergeCell ref="L2060:M2060"/>
    <mergeCell ref="N2060:O2060"/>
    <mergeCell ref="F2061:H2061"/>
    <mergeCell ref="I2061:J2061"/>
    <mergeCell ref="L2061:M2061"/>
    <mergeCell ref="N2061:O2061"/>
    <mergeCell ref="F2044:G2044"/>
    <mergeCell ref="I2044:J2044"/>
    <mergeCell ref="K2044:M2044"/>
    <mergeCell ref="N2044:O2044"/>
    <mergeCell ref="F2045:G2045"/>
    <mergeCell ref="I2045:J2045"/>
    <mergeCell ref="K2045:M2045"/>
    <mergeCell ref="N2045:O2045"/>
    <mergeCell ref="F2046:H2046"/>
    <mergeCell ref="I2046:J2046"/>
    <mergeCell ref="L2046:M2046"/>
    <mergeCell ref="N2046:O2046"/>
    <mergeCell ref="F2047:G2047"/>
    <mergeCell ref="I2047:J2047"/>
    <mergeCell ref="K2047:M2047"/>
    <mergeCell ref="N2047:O2047"/>
    <mergeCell ref="F2048:G2048"/>
    <mergeCell ref="I2048:J2048"/>
    <mergeCell ref="K2048:M2048"/>
    <mergeCell ref="N2048:O2048"/>
    <mergeCell ref="F2049:G2049"/>
    <mergeCell ref="I2049:J2049"/>
    <mergeCell ref="K2049:M2049"/>
    <mergeCell ref="N2049:O2049"/>
    <mergeCell ref="F2050:G2050"/>
    <mergeCell ref="I2050:J2050"/>
    <mergeCell ref="K2050:M2050"/>
    <mergeCell ref="N2050:O2050"/>
    <mergeCell ref="F2051:G2051"/>
    <mergeCell ref="I2051:J2051"/>
    <mergeCell ref="K2051:M2051"/>
    <mergeCell ref="N2051:O2051"/>
    <mergeCell ref="F2052:G2052"/>
    <mergeCell ref="I2052:J2052"/>
    <mergeCell ref="K2052:M2052"/>
    <mergeCell ref="N2052:O2052"/>
    <mergeCell ref="F2035:G2035"/>
    <mergeCell ref="I2035:J2035"/>
    <mergeCell ref="K2035:M2035"/>
    <mergeCell ref="N2035:O2035"/>
    <mergeCell ref="F2036:G2036"/>
    <mergeCell ref="I2036:J2036"/>
    <mergeCell ref="K2036:M2036"/>
    <mergeCell ref="N2036:O2036"/>
    <mergeCell ref="F2037:H2037"/>
    <mergeCell ref="I2037:J2037"/>
    <mergeCell ref="L2037:M2037"/>
    <mergeCell ref="N2037:O2037"/>
    <mergeCell ref="F2038:G2038"/>
    <mergeCell ref="I2038:J2038"/>
    <mergeCell ref="K2038:M2038"/>
    <mergeCell ref="N2038:O2038"/>
    <mergeCell ref="F2039:G2039"/>
    <mergeCell ref="I2039:J2039"/>
    <mergeCell ref="K2039:M2039"/>
    <mergeCell ref="N2039:O2039"/>
    <mergeCell ref="F2040:G2040"/>
    <mergeCell ref="I2040:J2040"/>
    <mergeCell ref="K2040:M2040"/>
    <mergeCell ref="N2040:O2040"/>
    <mergeCell ref="F2041:G2041"/>
    <mergeCell ref="I2041:J2041"/>
    <mergeCell ref="K2041:M2041"/>
    <mergeCell ref="N2041:O2041"/>
    <mergeCell ref="F2042:G2042"/>
    <mergeCell ref="I2042:J2042"/>
    <mergeCell ref="K2042:M2042"/>
    <mergeCell ref="N2042:O2042"/>
    <mergeCell ref="F2043:G2043"/>
    <mergeCell ref="I2043:J2043"/>
    <mergeCell ref="K2043:M2043"/>
    <mergeCell ref="N2043:O2043"/>
    <mergeCell ref="F2026:G2026"/>
    <mergeCell ref="I2026:J2026"/>
    <mergeCell ref="K2026:M2026"/>
    <mergeCell ref="N2026:O2026"/>
    <mergeCell ref="F2027:G2027"/>
    <mergeCell ref="I2027:J2027"/>
    <mergeCell ref="K2027:M2027"/>
    <mergeCell ref="N2027:O2027"/>
    <mergeCell ref="F2028:G2028"/>
    <mergeCell ref="I2028:J2028"/>
    <mergeCell ref="K2028:M2028"/>
    <mergeCell ref="N2028:O2028"/>
    <mergeCell ref="F2029:G2029"/>
    <mergeCell ref="I2029:J2029"/>
    <mergeCell ref="K2029:M2029"/>
    <mergeCell ref="N2029:O2029"/>
    <mergeCell ref="F2030:G2030"/>
    <mergeCell ref="I2030:J2030"/>
    <mergeCell ref="K2030:M2030"/>
    <mergeCell ref="N2030:O2030"/>
    <mergeCell ref="F2031:G2031"/>
    <mergeCell ref="I2031:J2031"/>
    <mergeCell ref="K2031:M2031"/>
    <mergeCell ref="N2031:O2031"/>
    <mergeCell ref="F2032:G2032"/>
    <mergeCell ref="I2032:J2032"/>
    <mergeCell ref="K2032:M2032"/>
    <mergeCell ref="N2032:O2032"/>
    <mergeCell ref="F2033:H2033"/>
    <mergeCell ref="I2033:J2033"/>
    <mergeCell ref="L2033:M2033"/>
    <mergeCell ref="N2033:O2033"/>
    <mergeCell ref="F2034:G2034"/>
    <mergeCell ref="I2034:J2034"/>
    <mergeCell ref="K2034:M2034"/>
    <mergeCell ref="N2034:O2034"/>
    <mergeCell ref="F2017:G2017"/>
    <mergeCell ref="I2017:J2017"/>
    <mergeCell ref="K2017:M2017"/>
    <mergeCell ref="N2017:O2017"/>
    <mergeCell ref="F2018:H2018"/>
    <mergeCell ref="I2018:J2018"/>
    <mergeCell ref="L2018:M2018"/>
    <mergeCell ref="N2018:O2018"/>
    <mergeCell ref="F2019:G2019"/>
    <mergeCell ref="I2019:J2019"/>
    <mergeCell ref="K2019:M2019"/>
    <mergeCell ref="N2019:O2019"/>
    <mergeCell ref="F2020:G2020"/>
    <mergeCell ref="I2020:J2020"/>
    <mergeCell ref="K2020:M2020"/>
    <mergeCell ref="N2020:O2020"/>
    <mergeCell ref="F2021:G2021"/>
    <mergeCell ref="I2021:J2021"/>
    <mergeCell ref="K2021:M2021"/>
    <mergeCell ref="N2021:O2021"/>
    <mergeCell ref="F2022:H2022"/>
    <mergeCell ref="I2022:J2022"/>
    <mergeCell ref="L2022:M2022"/>
    <mergeCell ref="N2022:O2022"/>
    <mergeCell ref="F2023:G2023"/>
    <mergeCell ref="I2023:J2023"/>
    <mergeCell ref="K2023:M2023"/>
    <mergeCell ref="N2023:O2023"/>
    <mergeCell ref="F2024:G2024"/>
    <mergeCell ref="I2024:J2024"/>
    <mergeCell ref="K2024:M2024"/>
    <mergeCell ref="N2024:O2024"/>
    <mergeCell ref="F2025:G2025"/>
    <mergeCell ref="I2025:J2025"/>
    <mergeCell ref="K2025:M2025"/>
    <mergeCell ref="N2025:O2025"/>
    <mergeCell ref="F2008:G2008"/>
    <mergeCell ref="I2008:J2008"/>
    <mergeCell ref="K2008:M2008"/>
    <mergeCell ref="N2008:O2008"/>
    <mergeCell ref="F2009:G2009"/>
    <mergeCell ref="I2009:J2009"/>
    <mergeCell ref="K2009:M2009"/>
    <mergeCell ref="N2009:O2009"/>
    <mergeCell ref="F2010:G2010"/>
    <mergeCell ref="I2010:J2010"/>
    <mergeCell ref="K2010:M2010"/>
    <mergeCell ref="N2010:O2010"/>
    <mergeCell ref="F2011:G2011"/>
    <mergeCell ref="I2011:J2011"/>
    <mergeCell ref="K2011:M2011"/>
    <mergeCell ref="N2011:O2011"/>
    <mergeCell ref="F2012:G2012"/>
    <mergeCell ref="I2012:J2012"/>
    <mergeCell ref="K2012:M2012"/>
    <mergeCell ref="N2012:O2012"/>
    <mergeCell ref="F2013:G2013"/>
    <mergeCell ref="I2013:J2013"/>
    <mergeCell ref="K2013:M2013"/>
    <mergeCell ref="N2013:O2013"/>
    <mergeCell ref="F2014:G2014"/>
    <mergeCell ref="I2014:J2014"/>
    <mergeCell ref="K2014:M2014"/>
    <mergeCell ref="N2014:O2014"/>
    <mergeCell ref="F2015:G2015"/>
    <mergeCell ref="I2015:J2015"/>
    <mergeCell ref="K2015:M2015"/>
    <mergeCell ref="N2015:O2015"/>
    <mergeCell ref="F2016:G2016"/>
    <mergeCell ref="I2016:J2016"/>
    <mergeCell ref="K2016:M2016"/>
    <mergeCell ref="N2016:O2016"/>
    <mergeCell ref="F1999:G1999"/>
    <mergeCell ref="I1999:J1999"/>
    <mergeCell ref="K1999:M1999"/>
    <mergeCell ref="N1999:O1999"/>
    <mergeCell ref="F2000:H2000"/>
    <mergeCell ref="I2000:J2000"/>
    <mergeCell ref="L2000:M2000"/>
    <mergeCell ref="N2000:O2000"/>
    <mergeCell ref="F2001:G2001"/>
    <mergeCell ref="I2001:J2001"/>
    <mergeCell ref="K2001:M2001"/>
    <mergeCell ref="N2001:O2001"/>
    <mergeCell ref="F2002:G2002"/>
    <mergeCell ref="I2002:J2002"/>
    <mergeCell ref="K2002:M2002"/>
    <mergeCell ref="N2002:O2002"/>
    <mergeCell ref="F2003:H2003"/>
    <mergeCell ref="I2003:J2003"/>
    <mergeCell ref="K2003:M2003"/>
    <mergeCell ref="N2003:O2003"/>
    <mergeCell ref="F2004:G2004"/>
    <mergeCell ref="I2004:J2004"/>
    <mergeCell ref="K2004:M2004"/>
    <mergeCell ref="N2004:O2004"/>
    <mergeCell ref="F2005:G2005"/>
    <mergeCell ref="I2005:J2005"/>
    <mergeCell ref="K2005:M2005"/>
    <mergeCell ref="N2005:O2005"/>
    <mergeCell ref="F2006:G2006"/>
    <mergeCell ref="I2006:J2006"/>
    <mergeCell ref="K2006:M2006"/>
    <mergeCell ref="N2006:O2006"/>
    <mergeCell ref="F2007:H2007"/>
    <mergeCell ref="I2007:J2007"/>
    <mergeCell ref="L2007:M2007"/>
    <mergeCell ref="N2007:O2007"/>
    <mergeCell ref="F1990:G1990"/>
    <mergeCell ref="I1990:J1990"/>
    <mergeCell ref="K1990:M1990"/>
    <mergeCell ref="N1990:O1990"/>
    <mergeCell ref="F1991:G1991"/>
    <mergeCell ref="I1991:J1991"/>
    <mergeCell ref="K1991:M1991"/>
    <mergeCell ref="N1991:O1991"/>
    <mergeCell ref="F1992:G1992"/>
    <mergeCell ref="I1992:J1992"/>
    <mergeCell ref="K1992:M1992"/>
    <mergeCell ref="N1992:O1992"/>
    <mergeCell ref="F1993:G1993"/>
    <mergeCell ref="I1993:J1993"/>
    <mergeCell ref="K1993:M1993"/>
    <mergeCell ref="N1993:O1993"/>
    <mergeCell ref="F1994:G1994"/>
    <mergeCell ref="I1994:J1994"/>
    <mergeCell ref="K1994:M1994"/>
    <mergeCell ref="N1994:O1994"/>
    <mergeCell ref="F1995:G1995"/>
    <mergeCell ref="I1995:J1995"/>
    <mergeCell ref="K1995:M1995"/>
    <mergeCell ref="N1995:O1995"/>
    <mergeCell ref="F1996:G1996"/>
    <mergeCell ref="I1996:J1996"/>
    <mergeCell ref="K1996:M1996"/>
    <mergeCell ref="N1996:O1996"/>
    <mergeCell ref="F1997:G1997"/>
    <mergeCell ref="I1997:J1997"/>
    <mergeCell ref="K1997:M1997"/>
    <mergeCell ref="N1997:O1997"/>
    <mergeCell ref="F1998:G1998"/>
    <mergeCell ref="I1998:J1998"/>
    <mergeCell ref="K1998:M1998"/>
    <mergeCell ref="N1998:O1998"/>
    <mergeCell ref="F1981:H1981"/>
    <mergeCell ref="I1981:J1981"/>
    <mergeCell ref="L1981:M1981"/>
    <mergeCell ref="N1981:O1981"/>
    <mergeCell ref="F1982:G1982"/>
    <mergeCell ref="I1982:J1982"/>
    <mergeCell ref="K1982:M1982"/>
    <mergeCell ref="N1982:O1982"/>
    <mergeCell ref="F1983:G1983"/>
    <mergeCell ref="I1983:J1983"/>
    <mergeCell ref="K1983:M1983"/>
    <mergeCell ref="N1983:O1983"/>
    <mergeCell ref="F1984:G1984"/>
    <mergeCell ref="I1984:J1984"/>
    <mergeCell ref="K1984:M1984"/>
    <mergeCell ref="N1984:O1984"/>
    <mergeCell ref="F1985:G1985"/>
    <mergeCell ref="I1985:J1985"/>
    <mergeCell ref="K1985:M1985"/>
    <mergeCell ref="N1985:O1985"/>
    <mergeCell ref="F1986:G1986"/>
    <mergeCell ref="I1986:J1986"/>
    <mergeCell ref="K1986:M1986"/>
    <mergeCell ref="N1986:O1986"/>
    <mergeCell ref="F1987:G1987"/>
    <mergeCell ref="I1987:J1987"/>
    <mergeCell ref="K1987:M1987"/>
    <mergeCell ref="N1987:O1987"/>
    <mergeCell ref="F1988:G1988"/>
    <mergeCell ref="I1988:J1988"/>
    <mergeCell ref="K1988:M1988"/>
    <mergeCell ref="N1988:O1988"/>
    <mergeCell ref="F1989:G1989"/>
    <mergeCell ref="I1989:J1989"/>
    <mergeCell ref="K1989:M1989"/>
    <mergeCell ref="N1989:O1989"/>
    <mergeCell ref="F1972:G1972"/>
    <mergeCell ref="I1972:J1972"/>
    <mergeCell ref="K1972:M1972"/>
    <mergeCell ref="N1972:O1972"/>
    <mergeCell ref="F1973:G1973"/>
    <mergeCell ref="I1973:J1973"/>
    <mergeCell ref="K1973:M1973"/>
    <mergeCell ref="N1973:O1973"/>
    <mergeCell ref="F1974:G1974"/>
    <mergeCell ref="I1974:J1974"/>
    <mergeCell ref="K1974:M1974"/>
    <mergeCell ref="N1974:O1974"/>
    <mergeCell ref="F1975:G1975"/>
    <mergeCell ref="I1975:J1975"/>
    <mergeCell ref="K1975:M1975"/>
    <mergeCell ref="N1975:O1975"/>
    <mergeCell ref="F1976:G1976"/>
    <mergeCell ref="I1976:J1976"/>
    <mergeCell ref="K1976:M1976"/>
    <mergeCell ref="N1976:O1976"/>
    <mergeCell ref="F1977:G1977"/>
    <mergeCell ref="I1977:J1977"/>
    <mergeCell ref="K1977:M1977"/>
    <mergeCell ref="N1977:O1977"/>
    <mergeCell ref="F1978:G1978"/>
    <mergeCell ref="I1978:J1978"/>
    <mergeCell ref="K1978:M1978"/>
    <mergeCell ref="N1978:O1978"/>
    <mergeCell ref="F1979:G1979"/>
    <mergeCell ref="I1979:J1979"/>
    <mergeCell ref="K1979:M1979"/>
    <mergeCell ref="N1979:O1979"/>
    <mergeCell ref="F1980:G1980"/>
    <mergeCell ref="I1980:J1980"/>
    <mergeCell ref="K1980:M1980"/>
    <mergeCell ref="N1980:O1980"/>
    <mergeCell ref="F1963:G1963"/>
    <mergeCell ref="I1963:J1963"/>
    <mergeCell ref="K1963:M1963"/>
    <mergeCell ref="N1963:O1963"/>
    <mergeCell ref="F1964:G1964"/>
    <mergeCell ref="I1964:J1964"/>
    <mergeCell ref="K1964:M1964"/>
    <mergeCell ref="N1964:O1964"/>
    <mergeCell ref="F1965:G1965"/>
    <mergeCell ref="I1965:J1965"/>
    <mergeCell ref="K1965:M1965"/>
    <mergeCell ref="N1965:O1965"/>
    <mergeCell ref="F1966:G1966"/>
    <mergeCell ref="I1966:J1966"/>
    <mergeCell ref="K1966:M1966"/>
    <mergeCell ref="N1966:O1966"/>
    <mergeCell ref="F1967:G1967"/>
    <mergeCell ref="I1967:J1967"/>
    <mergeCell ref="K1967:M1967"/>
    <mergeCell ref="N1967:O1967"/>
    <mergeCell ref="F1968:G1968"/>
    <mergeCell ref="I1968:J1968"/>
    <mergeCell ref="K1968:M1968"/>
    <mergeCell ref="N1968:O1968"/>
    <mergeCell ref="F1969:G1969"/>
    <mergeCell ref="I1969:J1969"/>
    <mergeCell ref="K1969:M1969"/>
    <mergeCell ref="N1969:O1969"/>
    <mergeCell ref="F1970:G1970"/>
    <mergeCell ref="I1970:J1970"/>
    <mergeCell ref="K1970:M1970"/>
    <mergeCell ref="N1970:O1970"/>
    <mergeCell ref="F1971:G1971"/>
    <mergeCell ref="I1971:J1971"/>
    <mergeCell ref="K1971:M1971"/>
    <mergeCell ref="N1971:O1971"/>
    <mergeCell ref="F1954:G1954"/>
    <mergeCell ref="I1954:J1954"/>
    <mergeCell ref="K1954:M1954"/>
    <mergeCell ref="N1954:O1954"/>
    <mergeCell ref="F1955:G1955"/>
    <mergeCell ref="I1955:J1955"/>
    <mergeCell ref="K1955:M1955"/>
    <mergeCell ref="N1955:O1955"/>
    <mergeCell ref="F1956:G1956"/>
    <mergeCell ref="I1956:J1956"/>
    <mergeCell ref="K1956:M1956"/>
    <mergeCell ref="N1956:O1956"/>
    <mergeCell ref="F1957:G1957"/>
    <mergeCell ref="I1957:J1957"/>
    <mergeCell ref="K1957:M1957"/>
    <mergeCell ref="N1957:O1957"/>
    <mergeCell ref="F1958:G1958"/>
    <mergeCell ref="I1958:J1958"/>
    <mergeCell ref="K1958:M1958"/>
    <mergeCell ref="N1958:O1958"/>
    <mergeCell ref="F1959:G1959"/>
    <mergeCell ref="I1959:J1959"/>
    <mergeCell ref="K1959:M1959"/>
    <mergeCell ref="N1959:O1959"/>
    <mergeCell ref="F1960:G1960"/>
    <mergeCell ref="I1960:J1960"/>
    <mergeCell ref="K1960:M1960"/>
    <mergeCell ref="N1960:O1960"/>
    <mergeCell ref="F1961:G1961"/>
    <mergeCell ref="I1961:J1961"/>
    <mergeCell ref="K1961:M1961"/>
    <mergeCell ref="N1961:O1961"/>
    <mergeCell ref="F1962:G1962"/>
    <mergeCell ref="I1962:J1962"/>
    <mergeCell ref="K1962:M1962"/>
    <mergeCell ref="N1962:O1962"/>
    <mergeCell ref="F1945:G1945"/>
    <mergeCell ref="I1945:J1945"/>
    <mergeCell ref="K1945:M1945"/>
    <mergeCell ref="N1945:O1945"/>
    <mergeCell ref="F1946:G1946"/>
    <mergeCell ref="I1946:J1946"/>
    <mergeCell ref="K1946:M1946"/>
    <mergeCell ref="N1946:O1946"/>
    <mergeCell ref="F1947:G1947"/>
    <mergeCell ref="I1947:J1947"/>
    <mergeCell ref="K1947:M1947"/>
    <mergeCell ref="N1947:O1947"/>
    <mergeCell ref="F1948:G1948"/>
    <mergeCell ref="I1948:J1948"/>
    <mergeCell ref="K1948:M1948"/>
    <mergeCell ref="N1948:O1948"/>
    <mergeCell ref="F1949:H1949"/>
    <mergeCell ref="I1949:J1949"/>
    <mergeCell ref="L1949:M1949"/>
    <mergeCell ref="N1949:O1949"/>
    <mergeCell ref="F1950:G1950"/>
    <mergeCell ref="I1950:J1950"/>
    <mergeCell ref="K1950:M1950"/>
    <mergeCell ref="N1950:O1950"/>
    <mergeCell ref="F1951:G1951"/>
    <mergeCell ref="I1951:J1951"/>
    <mergeCell ref="K1951:M1951"/>
    <mergeCell ref="N1951:O1951"/>
    <mergeCell ref="F1952:H1952"/>
    <mergeCell ref="I1952:J1952"/>
    <mergeCell ref="L1952:M1952"/>
    <mergeCell ref="N1952:O1952"/>
    <mergeCell ref="F1953:H1953"/>
    <mergeCell ref="I1953:J1953"/>
    <mergeCell ref="L1953:M1953"/>
    <mergeCell ref="N1953:O1953"/>
    <mergeCell ref="F1936:G1936"/>
    <mergeCell ref="I1936:J1936"/>
    <mergeCell ref="K1936:M1936"/>
    <mergeCell ref="N1936:O1936"/>
    <mergeCell ref="F1937:G1937"/>
    <mergeCell ref="I1937:J1937"/>
    <mergeCell ref="K1937:M1937"/>
    <mergeCell ref="N1937:O1937"/>
    <mergeCell ref="F1938:G1938"/>
    <mergeCell ref="I1938:J1938"/>
    <mergeCell ref="K1938:M1938"/>
    <mergeCell ref="N1938:O1938"/>
    <mergeCell ref="F1939:H1939"/>
    <mergeCell ref="I1939:J1939"/>
    <mergeCell ref="L1939:M1939"/>
    <mergeCell ref="N1939:O1939"/>
    <mergeCell ref="F1940:G1940"/>
    <mergeCell ref="I1940:J1940"/>
    <mergeCell ref="K1940:M1940"/>
    <mergeCell ref="N1940:O1940"/>
    <mergeCell ref="F1941:G1941"/>
    <mergeCell ref="I1941:J1941"/>
    <mergeCell ref="K1941:M1941"/>
    <mergeCell ref="N1941:O1941"/>
    <mergeCell ref="F1942:H1942"/>
    <mergeCell ref="I1942:J1942"/>
    <mergeCell ref="L1942:M1942"/>
    <mergeCell ref="N1942:O1942"/>
    <mergeCell ref="F1943:G1943"/>
    <mergeCell ref="I1943:J1943"/>
    <mergeCell ref="K1943:M1943"/>
    <mergeCell ref="N1943:O1943"/>
    <mergeCell ref="F1944:H1944"/>
    <mergeCell ref="I1944:J1944"/>
    <mergeCell ref="L1944:M1944"/>
    <mergeCell ref="N1944:O1944"/>
    <mergeCell ref="F1927:G1927"/>
    <mergeCell ref="I1927:J1927"/>
    <mergeCell ref="K1927:M1927"/>
    <mergeCell ref="N1927:O1927"/>
    <mergeCell ref="F1928:G1928"/>
    <mergeCell ref="I1928:J1928"/>
    <mergeCell ref="K1928:M1928"/>
    <mergeCell ref="N1928:O1928"/>
    <mergeCell ref="F1929:G1929"/>
    <mergeCell ref="I1929:J1929"/>
    <mergeCell ref="K1929:M1929"/>
    <mergeCell ref="N1929:O1929"/>
    <mergeCell ref="F1930:G1930"/>
    <mergeCell ref="I1930:J1930"/>
    <mergeCell ref="K1930:M1930"/>
    <mergeCell ref="N1930:O1930"/>
    <mergeCell ref="F1931:G1931"/>
    <mergeCell ref="I1931:J1931"/>
    <mergeCell ref="K1931:M1931"/>
    <mergeCell ref="N1931:O1931"/>
    <mergeCell ref="F1932:G1932"/>
    <mergeCell ref="I1932:J1932"/>
    <mergeCell ref="K1932:M1932"/>
    <mergeCell ref="N1932:O1932"/>
    <mergeCell ref="F1933:G1933"/>
    <mergeCell ref="I1933:J1933"/>
    <mergeCell ref="K1933:M1933"/>
    <mergeCell ref="N1933:O1933"/>
    <mergeCell ref="F1934:G1934"/>
    <mergeCell ref="I1934:J1934"/>
    <mergeCell ref="K1934:M1934"/>
    <mergeCell ref="N1934:O1934"/>
    <mergeCell ref="F1935:H1935"/>
    <mergeCell ref="K1935:M1935"/>
    <mergeCell ref="N1935:O1935"/>
    <mergeCell ref="F1918:G1918"/>
    <mergeCell ref="I1918:J1918"/>
    <mergeCell ref="K1918:M1918"/>
    <mergeCell ref="N1918:O1918"/>
    <mergeCell ref="F1919:G1919"/>
    <mergeCell ref="I1919:J1919"/>
    <mergeCell ref="K1919:M1919"/>
    <mergeCell ref="N1919:O1919"/>
    <mergeCell ref="F1920:G1920"/>
    <mergeCell ref="I1920:J1920"/>
    <mergeCell ref="K1920:M1920"/>
    <mergeCell ref="N1920:O1920"/>
    <mergeCell ref="F1921:G1921"/>
    <mergeCell ref="I1921:J1921"/>
    <mergeCell ref="K1921:M1921"/>
    <mergeCell ref="N1921:O1921"/>
    <mergeCell ref="F1922:H1922"/>
    <mergeCell ref="I1922:J1922"/>
    <mergeCell ref="L1922:M1922"/>
    <mergeCell ref="N1922:O1922"/>
    <mergeCell ref="F1923:H1923"/>
    <mergeCell ref="I1923:J1923"/>
    <mergeCell ref="L1923:M1923"/>
    <mergeCell ref="N1923:O1923"/>
    <mergeCell ref="F1924:G1924"/>
    <mergeCell ref="I1924:J1924"/>
    <mergeCell ref="K1924:M1924"/>
    <mergeCell ref="N1924:O1924"/>
    <mergeCell ref="F1925:G1925"/>
    <mergeCell ref="I1925:J1925"/>
    <mergeCell ref="K1925:M1925"/>
    <mergeCell ref="N1925:O1925"/>
    <mergeCell ref="F1926:G1926"/>
    <mergeCell ref="I1926:J1926"/>
    <mergeCell ref="K1926:M1926"/>
    <mergeCell ref="N1926:O1926"/>
    <mergeCell ref="F1909:G1909"/>
    <mergeCell ref="I1909:J1909"/>
    <mergeCell ref="K1909:M1909"/>
    <mergeCell ref="N1909:O1909"/>
    <mergeCell ref="F1910:G1910"/>
    <mergeCell ref="I1910:J1910"/>
    <mergeCell ref="K1910:M1910"/>
    <mergeCell ref="N1910:O1910"/>
    <mergeCell ref="F1911:G1911"/>
    <mergeCell ref="I1911:J1911"/>
    <mergeCell ref="K1911:M1911"/>
    <mergeCell ref="N1911:O1911"/>
    <mergeCell ref="F1912:G1912"/>
    <mergeCell ref="I1912:J1912"/>
    <mergeCell ref="K1912:M1912"/>
    <mergeCell ref="N1912:O1912"/>
    <mergeCell ref="F1913:H1913"/>
    <mergeCell ref="I1913:J1913"/>
    <mergeCell ref="L1913:M1913"/>
    <mergeCell ref="N1913:O1913"/>
    <mergeCell ref="F1914:G1914"/>
    <mergeCell ref="I1914:J1914"/>
    <mergeCell ref="K1914:M1914"/>
    <mergeCell ref="N1914:O1914"/>
    <mergeCell ref="F1915:G1915"/>
    <mergeCell ref="I1915:J1915"/>
    <mergeCell ref="K1915:M1915"/>
    <mergeCell ref="N1915:O1915"/>
    <mergeCell ref="F1916:G1916"/>
    <mergeCell ref="I1916:J1916"/>
    <mergeCell ref="K1916:M1916"/>
    <mergeCell ref="N1916:O1916"/>
    <mergeCell ref="F1917:G1917"/>
    <mergeCell ref="I1917:J1917"/>
    <mergeCell ref="K1917:M1917"/>
    <mergeCell ref="N1917:O1917"/>
    <mergeCell ref="F1900:H1900"/>
    <mergeCell ref="I1900:J1900"/>
    <mergeCell ref="L1900:M1900"/>
    <mergeCell ref="N1900:O1900"/>
    <mergeCell ref="F1901:H1901"/>
    <mergeCell ref="I1901:J1901"/>
    <mergeCell ref="L1901:M1901"/>
    <mergeCell ref="N1901:O1901"/>
    <mergeCell ref="F1902:G1902"/>
    <mergeCell ref="I1902:J1902"/>
    <mergeCell ref="K1902:M1902"/>
    <mergeCell ref="N1902:O1902"/>
    <mergeCell ref="F1903:G1903"/>
    <mergeCell ref="I1903:J1903"/>
    <mergeCell ref="K1903:M1903"/>
    <mergeCell ref="N1903:O1903"/>
    <mergeCell ref="F1904:H1904"/>
    <mergeCell ref="I1904:J1904"/>
    <mergeCell ref="L1904:M1904"/>
    <mergeCell ref="N1904:O1904"/>
    <mergeCell ref="F1905:G1905"/>
    <mergeCell ref="I1905:J1905"/>
    <mergeCell ref="K1905:M1905"/>
    <mergeCell ref="N1905:O1905"/>
    <mergeCell ref="F1906:G1906"/>
    <mergeCell ref="I1906:J1906"/>
    <mergeCell ref="K1906:M1906"/>
    <mergeCell ref="N1906:O1906"/>
    <mergeCell ref="F1907:G1907"/>
    <mergeCell ref="I1907:J1907"/>
    <mergeCell ref="K1907:M1907"/>
    <mergeCell ref="N1907:O1907"/>
    <mergeCell ref="F1908:G1908"/>
    <mergeCell ref="I1908:J1908"/>
    <mergeCell ref="K1908:M1908"/>
    <mergeCell ref="N1908:O1908"/>
    <mergeCell ref="F1891:G1891"/>
    <mergeCell ref="I1891:J1891"/>
    <mergeCell ref="K1891:M1891"/>
    <mergeCell ref="N1891:O1891"/>
    <mergeCell ref="F1892:G1892"/>
    <mergeCell ref="I1892:J1892"/>
    <mergeCell ref="K1892:M1892"/>
    <mergeCell ref="N1892:O1892"/>
    <mergeCell ref="F1893:H1893"/>
    <mergeCell ref="I1893:J1893"/>
    <mergeCell ref="L1893:M1893"/>
    <mergeCell ref="N1893:O1893"/>
    <mergeCell ref="F1894:G1894"/>
    <mergeCell ref="I1894:J1894"/>
    <mergeCell ref="K1894:M1894"/>
    <mergeCell ref="N1894:O1894"/>
    <mergeCell ref="F1895:G1895"/>
    <mergeCell ref="I1895:J1895"/>
    <mergeCell ref="K1895:M1895"/>
    <mergeCell ref="N1895:O1895"/>
    <mergeCell ref="F1896:H1896"/>
    <mergeCell ref="I1896:J1896"/>
    <mergeCell ref="L1896:M1896"/>
    <mergeCell ref="N1896:O1896"/>
    <mergeCell ref="F1897:G1897"/>
    <mergeCell ref="I1897:J1897"/>
    <mergeCell ref="K1897:M1897"/>
    <mergeCell ref="N1897:O1897"/>
    <mergeCell ref="F1898:G1898"/>
    <mergeCell ref="I1898:J1898"/>
    <mergeCell ref="K1898:M1898"/>
    <mergeCell ref="N1898:O1898"/>
    <mergeCell ref="F1899:H1899"/>
    <mergeCell ref="I1899:J1899"/>
    <mergeCell ref="L1899:M1899"/>
    <mergeCell ref="N1899:O1899"/>
    <mergeCell ref="F1882:G1882"/>
    <mergeCell ref="I1882:J1882"/>
    <mergeCell ref="K1882:M1882"/>
    <mergeCell ref="N1882:O1882"/>
    <mergeCell ref="F1883:G1883"/>
    <mergeCell ref="I1883:J1883"/>
    <mergeCell ref="K1883:M1883"/>
    <mergeCell ref="N1883:O1883"/>
    <mergeCell ref="F1884:H1884"/>
    <mergeCell ref="I1884:J1884"/>
    <mergeCell ref="L1884:M1884"/>
    <mergeCell ref="N1884:O1884"/>
    <mergeCell ref="F1885:H1885"/>
    <mergeCell ref="I1885:J1885"/>
    <mergeCell ref="K1885:M1885"/>
    <mergeCell ref="N1885:O1885"/>
    <mergeCell ref="F1886:G1886"/>
    <mergeCell ref="I1886:J1886"/>
    <mergeCell ref="K1886:M1886"/>
    <mergeCell ref="N1886:O1886"/>
    <mergeCell ref="F1887:G1887"/>
    <mergeCell ref="I1887:J1887"/>
    <mergeCell ref="K1887:M1887"/>
    <mergeCell ref="N1887:O1887"/>
    <mergeCell ref="F1888:G1888"/>
    <mergeCell ref="I1888:J1888"/>
    <mergeCell ref="K1888:M1888"/>
    <mergeCell ref="N1888:O1888"/>
    <mergeCell ref="F1889:G1889"/>
    <mergeCell ref="I1889:J1889"/>
    <mergeCell ref="K1889:M1889"/>
    <mergeCell ref="N1889:O1889"/>
    <mergeCell ref="F1890:H1890"/>
    <mergeCell ref="I1890:J1890"/>
    <mergeCell ref="L1890:M1890"/>
    <mergeCell ref="N1890:O1890"/>
    <mergeCell ref="F1873:G1873"/>
    <mergeCell ref="I1873:J1873"/>
    <mergeCell ref="K1873:M1873"/>
    <mergeCell ref="N1873:O1873"/>
    <mergeCell ref="F1874:G1874"/>
    <mergeCell ref="I1874:J1874"/>
    <mergeCell ref="K1874:M1874"/>
    <mergeCell ref="N1874:O1874"/>
    <mergeCell ref="F1875:G1875"/>
    <mergeCell ref="I1875:J1875"/>
    <mergeCell ref="K1875:M1875"/>
    <mergeCell ref="N1875:O1875"/>
    <mergeCell ref="F1876:G1876"/>
    <mergeCell ref="I1876:J1876"/>
    <mergeCell ref="K1876:M1876"/>
    <mergeCell ref="N1876:O1876"/>
    <mergeCell ref="F1877:G1877"/>
    <mergeCell ref="I1877:J1877"/>
    <mergeCell ref="K1877:M1877"/>
    <mergeCell ref="N1877:O1877"/>
    <mergeCell ref="F1878:G1878"/>
    <mergeCell ref="I1878:J1878"/>
    <mergeCell ref="K1878:M1878"/>
    <mergeCell ref="N1878:O1878"/>
    <mergeCell ref="F1879:G1879"/>
    <mergeCell ref="I1879:J1879"/>
    <mergeCell ref="K1879:M1879"/>
    <mergeCell ref="N1879:O1879"/>
    <mergeCell ref="F1880:H1880"/>
    <mergeCell ref="I1880:J1880"/>
    <mergeCell ref="L1880:M1880"/>
    <mergeCell ref="N1880:O1880"/>
    <mergeCell ref="F1881:G1881"/>
    <mergeCell ref="I1881:J1881"/>
    <mergeCell ref="K1881:M1881"/>
    <mergeCell ref="N1881:O1881"/>
    <mergeCell ref="F1864:G1864"/>
    <mergeCell ref="I1864:J1864"/>
    <mergeCell ref="K1864:M1864"/>
    <mergeCell ref="N1864:O1864"/>
    <mergeCell ref="F1865:G1865"/>
    <mergeCell ref="I1865:J1865"/>
    <mergeCell ref="K1865:M1865"/>
    <mergeCell ref="N1865:O1865"/>
    <mergeCell ref="F1866:G1866"/>
    <mergeCell ref="I1866:J1866"/>
    <mergeCell ref="K1866:M1866"/>
    <mergeCell ref="N1866:O1866"/>
    <mergeCell ref="F1867:H1867"/>
    <mergeCell ref="I1867:J1867"/>
    <mergeCell ref="L1867:M1867"/>
    <mergeCell ref="N1867:O1867"/>
    <mergeCell ref="F1868:G1868"/>
    <mergeCell ref="I1868:J1868"/>
    <mergeCell ref="K1868:M1868"/>
    <mergeCell ref="N1868:O1868"/>
    <mergeCell ref="F1869:G1869"/>
    <mergeCell ref="I1869:J1869"/>
    <mergeCell ref="K1869:M1869"/>
    <mergeCell ref="N1869:O1869"/>
    <mergeCell ref="F1870:G1870"/>
    <mergeCell ref="I1870:J1870"/>
    <mergeCell ref="K1870:M1870"/>
    <mergeCell ref="N1870:O1870"/>
    <mergeCell ref="F1871:G1871"/>
    <mergeCell ref="I1871:J1871"/>
    <mergeCell ref="K1871:M1871"/>
    <mergeCell ref="N1871:O1871"/>
    <mergeCell ref="F1872:G1872"/>
    <mergeCell ref="I1872:J1872"/>
    <mergeCell ref="K1872:M1872"/>
    <mergeCell ref="N1872:O1872"/>
    <mergeCell ref="F1855:G1855"/>
    <mergeCell ref="I1855:J1855"/>
    <mergeCell ref="K1855:M1855"/>
    <mergeCell ref="N1855:O1855"/>
    <mergeCell ref="F1856:G1856"/>
    <mergeCell ref="I1856:J1856"/>
    <mergeCell ref="K1856:M1856"/>
    <mergeCell ref="N1856:O1856"/>
    <mergeCell ref="F1857:G1857"/>
    <mergeCell ref="I1857:J1857"/>
    <mergeCell ref="K1857:M1857"/>
    <mergeCell ref="N1857:O1857"/>
    <mergeCell ref="F1858:H1858"/>
    <mergeCell ref="I1858:J1858"/>
    <mergeCell ref="L1858:M1858"/>
    <mergeCell ref="N1858:O1858"/>
    <mergeCell ref="F1859:H1859"/>
    <mergeCell ref="I1859:J1859"/>
    <mergeCell ref="L1859:M1859"/>
    <mergeCell ref="N1859:O1859"/>
    <mergeCell ref="F1860:G1860"/>
    <mergeCell ref="I1860:J1860"/>
    <mergeCell ref="K1860:M1860"/>
    <mergeCell ref="N1860:O1860"/>
    <mergeCell ref="F1861:G1861"/>
    <mergeCell ref="I1861:J1861"/>
    <mergeCell ref="K1861:M1861"/>
    <mergeCell ref="N1861:O1861"/>
    <mergeCell ref="F1862:G1862"/>
    <mergeCell ref="I1862:J1862"/>
    <mergeCell ref="K1862:M1862"/>
    <mergeCell ref="N1862:O1862"/>
    <mergeCell ref="F1863:G1863"/>
    <mergeCell ref="I1863:J1863"/>
    <mergeCell ref="K1863:M1863"/>
    <mergeCell ref="N1863:O1863"/>
    <mergeCell ref="F1846:G1846"/>
    <mergeCell ref="I1846:J1846"/>
    <mergeCell ref="K1846:M1846"/>
    <mergeCell ref="N1846:O1846"/>
    <mergeCell ref="F1847:G1847"/>
    <mergeCell ref="I1847:J1847"/>
    <mergeCell ref="K1847:M1847"/>
    <mergeCell ref="N1847:O1847"/>
    <mergeCell ref="F1848:H1848"/>
    <mergeCell ref="I1848:J1848"/>
    <mergeCell ref="L1848:M1848"/>
    <mergeCell ref="N1848:O1848"/>
    <mergeCell ref="F1849:G1849"/>
    <mergeCell ref="I1849:J1849"/>
    <mergeCell ref="K1849:M1849"/>
    <mergeCell ref="N1849:O1849"/>
    <mergeCell ref="F1850:G1850"/>
    <mergeCell ref="I1850:J1850"/>
    <mergeCell ref="K1850:M1850"/>
    <mergeCell ref="N1850:O1850"/>
    <mergeCell ref="F1851:G1851"/>
    <mergeCell ref="I1851:J1851"/>
    <mergeCell ref="K1851:M1851"/>
    <mergeCell ref="N1851:O1851"/>
    <mergeCell ref="F1852:H1852"/>
    <mergeCell ref="I1852:J1852"/>
    <mergeCell ref="L1852:M1852"/>
    <mergeCell ref="N1852:O1852"/>
    <mergeCell ref="F1853:G1853"/>
    <mergeCell ref="I1853:J1853"/>
    <mergeCell ref="K1853:M1853"/>
    <mergeCell ref="N1853:O1853"/>
    <mergeCell ref="F1854:G1854"/>
    <mergeCell ref="I1854:J1854"/>
    <mergeCell ref="K1854:M1854"/>
    <mergeCell ref="N1854:O1854"/>
    <mergeCell ref="F1837:H1837"/>
    <mergeCell ref="I1837:J1837"/>
    <mergeCell ref="L1837:M1837"/>
    <mergeCell ref="N1837:O1837"/>
    <mergeCell ref="F1838:G1838"/>
    <mergeCell ref="I1838:J1838"/>
    <mergeCell ref="K1838:M1838"/>
    <mergeCell ref="N1838:O1838"/>
    <mergeCell ref="F1839:G1839"/>
    <mergeCell ref="I1839:J1839"/>
    <mergeCell ref="K1839:M1839"/>
    <mergeCell ref="N1839:O1839"/>
    <mergeCell ref="F1840:H1840"/>
    <mergeCell ref="I1840:J1840"/>
    <mergeCell ref="L1840:M1840"/>
    <mergeCell ref="N1840:O1840"/>
    <mergeCell ref="F1841:G1841"/>
    <mergeCell ref="I1841:J1841"/>
    <mergeCell ref="K1841:M1841"/>
    <mergeCell ref="N1841:O1841"/>
    <mergeCell ref="F1842:G1842"/>
    <mergeCell ref="I1842:J1842"/>
    <mergeCell ref="K1842:M1842"/>
    <mergeCell ref="N1842:O1842"/>
    <mergeCell ref="F1843:G1843"/>
    <mergeCell ref="I1843:J1843"/>
    <mergeCell ref="K1843:M1843"/>
    <mergeCell ref="N1843:O1843"/>
    <mergeCell ref="F1844:G1844"/>
    <mergeCell ref="I1844:J1844"/>
    <mergeCell ref="K1844:M1844"/>
    <mergeCell ref="N1844:O1844"/>
    <mergeCell ref="F1845:G1845"/>
    <mergeCell ref="I1845:J1845"/>
    <mergeCell ref="K1845:M1845"/>
    <mergeCell ref="N1845:O1845"/>
    <mergeCell ref="F1828:G1828"/>
    <mergeCell ref="I1828:J1828"/>
    <mergeCell ref="K1828:M1828"/>
    <mergeCell ref="N1828:O1828"/>
    <mergeCell ref="F1829:G1829"/>
    <mergeCell ref="I1829:J1829"/>
    <mergeCell ref="K1829:M1829"/>
    <mergeCell ref="N1829:O1829"/>
    <mergeCell ref="F1830:G1830"/>
    <mergeCell ref="I1830:J1830"/>
    <mergeCell ref="K1830:M1830"/>
    <mergeCell ref="N1830:O1830"/>
    <mergeCell ref="F1831:G1831"/>
    <mergeCell ref="I1831:J1831"/>
    <mergeCell ref="K1831:M1831"/>
    <mergeCell ref="N1831:O1831"/>
    <mergeCell ref="F1832:G1832"/>
    <mergeCell ref="I1832:J1832"/>
    <mergeCell ref="K1832:M1832"/>
    <mergeCell ref="N1832:O1832"/>
    <mergeCell ref="F1833:H1833"/>
    <mergeCell ref="I1833:J1833"/>
    <mergeCell ref="L1833:M1833"/>
    <mergeCell ref="N1833:O1833"/>
    <mergeCell ref="F1834:G1834"/>
    <mergeCell ref="I1834:J1834"/>
    <mergeCell ref="K1834:M1834"/>
    <mergeCell ref="N1834:O1834"/>
    <mergeCell ref="F1835:G1835"/>
    <mergeCell ref="I1835:J1835"/>
    <mergeCell ref="K1835:M1835"/>
    <mergeCell ref="N1835:O1835"/>
    <mergeCell ref="F1836:G1836"/>
    <mergeCell ref="I1836:J1836"/>
    <mergeCell ref="K1836:M1836"/>
    <mergeCell ref="N1836:O1836"/>
    <mergeCell ref="F1819:H1819"/>
    <mergeCell ref="I1819:J1819"/>
    <mergeCell ref="L1819:M1819"/>
    <mergeCell ref="N1819:O1819"/>
    <mergeCell ref="F1820:H1820"/>
    <mergeCell ref="I1820:J1820"/>
    <mergeCell ref="L1820:M1820"/>
    <mergeCell ref="N1820:O1820"/>
    <mergeCell ref="F1821:G1821"/>
    <mergeCell ref="I1821:J1821"/>
    <mergeCell ref="K1821:M1821"/>
    <mergeCell ref="N1821:O1821"/>
    <mergeCell ref="F1822:H1822"/>
    <mergeCell ref="I1822:J1822"/>
    <mergeCell ref="L1822:M1822"/>
    <mergeCell ref="N1822:O1822"/>
    <mergeCell ref="F1823:G1823"/>
    <mergeCell ref="I1823:J1823"/>
    <mergeCell ref="K1823:M1823"/>
    <mergeCell ref="N1823:O1823"/>
    <mergeCell ref="F1824:G1824"/>
    <mergeCell ref="I1824:J1824"/>
    <mergeCell ref="K1824:M1824"/>
    <mergeCell ref="N1824:O1824"/>
    <mergeCell ref="F1825:H1825"/>
    <mergeCell ref="I1825:J1825"/>
    <mergeCell ref="L1825:M1825"/>
    <mergeCell ref="N1825:O1825"/>
    <mergeCell ref="F1826:H1826"/>
    <mergeCell ref="I1826:J1826"/>
    <mergeCell ref="L1826:M1826"/>
    <mergeCell ref="N1826:O1826"/>
    <mergeCell ref="F1827:G1827"/>
    <mergeCell ref="I1827:J1827"/>
    <mergeCell ref="K1827:M1827"/>
    <mergeCell ref="N1827:O1827"/>
    <mergeCell ref="F1810:G1810"/>
    <mergeCell ref="I1810:J1810"/>
    <mergeCell ref="K1810:M1810"/>
    <mergeCell ref="N1810:O1810"/>
    <mergeCell ref="F1811:G1811"/>
    <mergeCell ref="I1811:J1811"/>
    <mergeCell ref="K1811:M1811"/>
    <mergeCell ref="N1811:O1811"/>
    <mergeCell ref="F1812:G1812"/>
    <mergeCell ref="I1812:J1812"/>
    <mergeCell ref="K1812:M1812"/>
    <mergeCell ref="N1812:O1812"/>
    <mergeCell ref="F1813:G1813"/>
    <mergeCell ref="I1813:J1813"/>
    <mergeCell ref="K1813:M1813"/>
    <mergeCell ref="N1813:O1813"/>
    <mergeCell ref="F1814:H1814"/>
    <mergeCell ref="I1814:J1814"/>
    <mergeCell ref="L1814:M1814"/>
    <mergeCell ref="N1814:O1814"/>
    <mergeCell ref="F1815:H1815"/>
    <mergeCell ref="I1815:J1815"/>
    <mergeCell ref="L1815:M1815"/>
    <mergeCell ref="N1815:O1815"/>
    <mergeCell ref="F1816:H1816"/>
    <mergeCell ref="I1816:J1816"/>
    <mergeCell ref="L1816:M1816"/>
    <mergeCell ref="N1816:O1816"/>
    <mergeCell ref="F1817:G1817"/>
    <mergeCell ref="I1817:J1817"/>
    <mergeCell ref="K1817:M1817"/>
    <mergeCell ref="N1817:O1817"/>
    <mergeCell ref="F1818:G1818"/>
    <mergeCell ref="I1818:J1818"/>
    <mergeCell ref="K1818:M1818"/>
    <mergeCell ref="N1818:O1818"/>
    <mergeCell ref="F1801:G1801"/>
    <mergeCell ref="I1801:J1801"/>
    <mergeCell ref="K1801:M1801"/>
    <mergeCell ref="N1801:O1801"/>
    <mergeCell ref="F1802:G1802"/>
    <mergeCell ref="I1802:J1802"/>
    <mergeCell ref="K1802:M1802"/>
    <mergeCell ref="N1802:O1802"/>
    <mergeCell ref="F1803:H1803"/>
    <mergeCell ref="I1803:J1803"/>
    <mergeCell ref="L1803:M1803"/>
    <mergeCell ref="N1803:O1803"/>
    <mergeCell ref="F1804:G1804"/>
    <mergeCell ref="I1804:J1804"/>
    <mergeCell ref="K1804:M1804"/>
    <mergeCell ref="N1804:O1804"/>
    <mergeCell ref="F1805:G1805"/>
    <mergeCell ref="I1805:J1805"/>
    <mergeCell ref="K1805:M1805"/>
    <mergeCell ref="N1805:O1805"/>
    <mergeCell ref="F1806:G1806"/>
    <mergeCell ref="I1806:J1806"/>
    <mergeCell ref="K1806:M1806"/>
    <mergeCell ref="N1806:O1806"/>
    <mergeCell ref="F1807:G1807"/>
    <mergeCell ref="I1807:J1807"/>
    <mergeCell ref="K1807:M1807"/>
    <mergeCell ref="N1807:O1807"/>
    <mergeCell ref="F1808:G1808"/>
    <mergeCell ref="I1808:J1808"/>
    <mergeCell ref="K1808:M1808"/>
    <mergeCell ref="N1808:O1808"/>
    <mergeCell ref="F1809:G1809"/>
    <mergeCell ref="I1809:J1809"/>
    <mergeCell ref="K1809:M1809"/>
    <mergeCell ref="N1809:O1809"/>
    <mergeCell ref="F1792:G1792"/>
    <mergeCell ref="I1792:J1792"/>
    <mergeCell ref="K1792:M1792"/>
    <mergeCell ref="N1792:O1792"/>
    <mergeCell ref="F1793:G1793"/>
    <mergeCell ref="I1793:J1793"/>
    <mergeCell ref="K1793:M1793"/>
    <mergeCell ref="N1793:O1793"/>
    <mergeCell ref="F1794:G1794"/>
    <mergeCell ref="I1794:J1794"/>
    <mergeCell ref="K1794:M1794"/>
    <mergeCell ref="N1794:O1794"/>
    <mergeCell ref="F1795:G1795"/>
    <mergeCell ref="I1795:J1795"/>
    <mergeCell ref="K1795:M1795"/>
    <mergeCell ref="N1795:O1795"/>
    <mergeCell ref="F1796:G1796"/>
    <mergeCell ref="I1796:J1796"/>
    <mergeCell ref="K1796:M1796"/>
    <mergeCell ref="N1796:O1796"/>
    <mergeCell ref="F1797:G1797"/>
    <mergeCell ref="I1797:J1797"/>
    <mergeCell ref="K1797:M1797"/>
    <mergeCell ref="N1797:O1797"/>
    <mergeCell ref="F1798:H1798"/>
    <mergeCell ref="I1798:J1798"/>
    <mergeCell ref="L1798:M1798"/>
    <mergeCell ref="N1798:O1798"/>
    <mergeCell ref="F1799:G1799"/>
    <mergeCell ref="I1799:J1799"/>
    <mergeCell ref="K1799:M1799"/>
    <mergeCell ref="N1799:O1799"/>
    <mergeCell ref="F1800:G1800"/>
    <mergeCell ref="I1800:J1800"/>
    <mergeCell ref="K1800:M1800"/>
    <mergeCell ref="N1800:O1800"/>
    <mergeCell ref="F1783:G1783"/>
    <mergeCell ref="I1783:J1783"/>
    <mergeCell ref="K1783:M1783"/>
    <mergeCell ref="N1783:O1783"/>
    <mergeCell ref="F1784:G1784"/>
    <mergeCell ref="I1784:J1784"/>
    <mergeCell ref="K1784:M1784"/>
    <mergeCell ref="N1784:O1784"/>
    <mergeCell ref="F1785:G1785"/>
    <mergeCell ref="I1785:J1785"/>
    <mergeCell ref="K1785:M1785"/>
    <mergeCell ref="N1785:O1785"/>
    <mergeCell ref="F1786:G1786"/>
    <mergeCell ref="I1786:J1786"/>
    <mergeCell ref="K1786:M1786"/>
    <mergeCell ref="N1786:O1786"/>
    <mergeCell ref="F1787:H1787"/>
    <mergeCell ref="I1787:J1787"/>
    <mergeCell ref="L1787:M1787"/>
    <mergeCell ref="N1787:O1787"/>
    <mergeCell ref="F1788:G1788"/>
    <mergeCell ref="I1788:J1788"/>
    <mergeCell ref="K1788:M1788"/>
    <mergeCell ref="N1788:O1788"/>
    <mergeCell ref="F1789:H1789"/>
    <mergeCell ref="I1789:J1789"/>
    <mergeCell ref="L1789:M1789"/>
    <mergeCell ref="N1789:O1789"/>
    <mergeCell ref="F1790:G1790"/>
    <mergeCell ref="I1790:J1790"/>
    <mergeCell ref="K1790:M1790"/>
    <mergeCell ref="N1790:O1790"/>
    <mergeCell ref="F1791:G1791"/>
    <mergeCell ref="I1791:J1791"/>
    <mergeCell ref="K1791:M1791"/>
    <mergeCell ref="N1791:O1791"/>
    <mergeCell ref="F1774:G1774"/>
    <mergeCell ref="I1774:J1774"/>
    <mergeCell ref="K1774:M1774"/>
    <mergeCell ref="N1774:O1774"/>
    <mergeCell ref="F1775:G1775"/>
    <mergeCell ref="I1775:J1775"/>
    <mergeCell ref="K1775:M1775"/>
    <mergeCell ref="N1775:O1775"/>
    <mergeCell ref="F1776:G1776"/>
    <mergeCell ref="I1776:J1776"/>
    <mergeCell ref="K1776:M1776"/>
    <mergeCell ref="N1776:O1776"/>
    <mergeCell ref="F1777:G1777"/>
    <mergeCell ref="I1777:J1777"/>
    <mergeCell ref="K1777:M1777"/>
    <mergeCell ref="N1777:O1777"/>
    <mergeCell ref="F1778:G1778"/>
    <mergeCell ref="I1778:J1778"/>
    <mergeCell ref="K1778:M1778"/>
    <mergeCell ref="N1778:O1778"/>
    <mergeCell ref="F1779:G1779"/>
    <mergeCell ref="I1779:J1779"/>
    <mergeCell ref="K1779:M1779"/>
    <mergeCell ref="N1779:O1779"/>
    <mergeCell ref="F1780:G1780"/>
    <mergeCell ref="I1780:J1780"/>
    <mergeCell ref="K1780:M1780"/>
    <mergeCell ref="N1780:O1780"/>
    <mergeCell ref="F1781:G1781"/>
    <mergeCell ref="I1781:J1781"/>
    <mergeCell ref="K1781:M1781"/>
    <mergeCell ref="N1781:O1781"/>
    <mergeCell ref="F1782:G1782"/>
    <mergeCell ref="I1782:J1782"/>
    <mergeCell ref="K1782:M1782"/>
    <mergeCell ref="N1782:O1782"/>
    <mergeCell ref="F1765:H1765"/>
    <mergeCell ref="I1765:J1765"/>
    <mergeCell ref="L1765:M1765"/>
    <mergeCell ref="N1765:O1765"/>
    <mergeCell ref="F1766:G1766"/>
    <mergeCell ref="I1766:J1766"/>
    <mergeCell ref="K1766:M1766"/>
    <mergeCell ref="N1766:O1766"/>
    <mergeCell ref="F1767:G1767"/>
    <mergeCell ref="I1767:J1767"/>
    <mergeCell ref="K1767:M1767"/>
    <mergeCell ref="N1767:O1767"/>
    <mergeCell ref="F1768:H1768"/>
    <mergeCell ref="I1768:J1768"/>
    <mergeCell ref="L1768:M1768"/>
    <mergeCell ref="N1768:O1768"/>
    <mergeCell ref="F1769:H1769"/>
    <mergeCell ref="I1769:J1769"/>
    <mergeCell ref="L1769:M1769"/>
    <mergeCell ref="N1769:O1769"/>
    <mergeCell ref="F1770:G1770"/>
    <mergeCell ref="I1770:J1770"/>
    <mergeCell ref="K1770:M1770"/>
    <mergeCell ref="N1770:O1770"/>
    <mergeCell ref="F1771:G1771"/>
    <mergeCell ref="I1771:J1771"/>
    <mergeCell ref="K1771:M1771"/>
    <mergeCell ref="N1771:O1771"/>
    <mergeCell ref="F1772:G1772"/>
    <mergeCell ref="I1772:J1772"/>
    <mergeCell ref="K1772:M1772"/>
    <mergeCell ref="N1772:O1772"/>
    <mergeCell ref="F1773:G1773"/>
    <mergeCell ref="I1773:J1773"/>
    <mergeCell ref="K1773:M1773"/>
    <mergeCell ref="N1773:O1773"/>
    <mergeCell ref="F1756:G1756"/>
    <mergeCell ref="I1756:J1756"/>
    <mergeCell ref="K1756:M1756"/>
    <mergeCell ref="N1756:O1756"/>
    <mergeCell ref="F1757:G1757"/>
    <mergeCell ref="I1757:J1757"/>
    <mergeCell ref="K1757:M1757"/>
    <mergeCell ref="N1757:O1757"/>
    <mergeCell ref="F1758:G1758"/>
    <mergeCell ref="I1758:J1758"/>
    <mergeCell ref="K1758:M1758"/>
    <mergeCell ref="N1758:O1758"/>
    <mergeCell ref="F1759:G1759"/>
    <mergeCell ref="I1759:J1759"/>
    <mergeCell ref="K1759:M1759"/>
    <mergeCell ref="N1759:O1759"/>
    <mergeCell ref="F1760:G1760"/>
    <mergeCell ref="I1760:J1760"/>
    <mergeCell ref="K1760:M1760"/>
    <mergeCell ref="N1760:O1760"/>
    <mergeCell ref="F1761:G1761"/>
    <mergeCell ref="I1761:J1761"/>
    <mergeCell ref="K1761:M1761"/>
    <mergeCell ref="N1761:O1761"/>
    <mergeCell ref="F1762:G1762"/>
    <mergeCell ref="I1762:J1762"/>
    <mergeCell ref="K1762:M1762"/>
    <mergeCell ref="N1762:O1762"/>
    <mergeCell ref="F1763:G1763"/>
    <mergeCell ref="I1763:J1763"/>
    <mergeCell ref="K1763:M1763"/>
    <mergeCell ref="N1763:O1763"/>
    <mergeCell ref="F1764:G1764"/>
    <mergeCell ref="I1764:J1764"/>
    <mergeCell ref="K1764:M1764"/>
    <mergeCell ref="N1764:O1764"/>
    <mergeCell ref="F1747:G1747"/>
    <mergeCell ref="I1747:J1747"/>
    <mergeCell ref="K1747:M1747"/>
    <mergeCell ref="N1747:O1747"/>
    <mergeCell ref="F1748:H1748"/>
    <mergeCell ref="I1748:J1748"/>
    <mergeCell ref="L1748:M1748"/>
    <mergeCell ref="N1748:O1748"/>
    <mergeCell ref="F1749:G1749"/>
    <mergeCell ref="I1749:J1749"/>
    <mergeCell ref="K1749:M1749"/>
    <mergeCell ref="N1749:O1749"/>
    <mergeCell ref="F1750:G1750"/>
    <mergeCell ref="I1750:J1750"/>
    <mergeCell ref="K1750:M1750"/>
    <mergeCell ref="N1750:O1750"/>
    <mergeCell ref="F1751:G1751"/>
    <mergeCell ref="I1751:J1751"/>
    <mergeCell ref="K1751:M1751"/>
    <mergeCell ref="N1751:O1751"/>
    <mergeCell ref="F1752:G1752"/>
    <mergeCell ref="I1752:J1752"/>
    <mergeCell ref="K1752:M1752"/>
    <mergeCell ref="N1752:O1752"/>
    <mergeCell ref="F1753:G1753"/>
    <mergeCell ref="I1753:J1753"/>
    <mergeCell ref="K1753:M1753"/>
    <mergeCell ref="N1753:O1753"/>
    <mergeCell ref="F1754:G1754"/>
    <mergeCell ref="I1754:J1754"/>
    <mergeCell ref="K1754:M1754"/>
    <mergeCell ref="N1754:O1754"/>
    <mergeCell ref="F1755:G1755"/>
    <mergeCell ref="I1755:J1755"/>
    <mergeCell ref="K1755:M1755"/>
    <mergeCell ref="N1755:O1755"/>
    <mergeCell ref="F1738:H1738"/>
    <mergeCell ref="I1738:J1738"/>
    <mergeCell ref="L1738:M1738"/>
    <mergeCell ref="N1738:O1738"/>
    <mergeCell ref="F1739:G1739"/>
    <mergeCell ref="I1739:J1739"/>
    <mergeCell ref="K1739:M1739"/>
    <mergeCell ref="N1739:O1739"/>
    <mergeCell ref="F1740:G1740"/>
    <mergeCell ref="I1740:J1740"/>
    <mergeCell ref="K1740:M1740"/>
    <mergeCell ref="N1740:O1740"/>
    <mergeCell ref="F1741:H1741"/>
    <mergeCell ref="I1741:J1741"/>
    <mergeCell ref="L1741:M1741"/>
    <mergeCell ref="N1741:O1741"/>
    <mergeCell ref="F1742:G1742"/>
    <mergeCell ref="I1742:J1742"/>
    <mergeCell ref="K1742:M1742"/>
    <mergeCell ref="N1742:O1742"/>
    <mergeCell ref="F1743:G1743"/>
    <mergeCell ref="I1743:J1743"/>
    <mergeCell ref="K1743:M1743"/>
    <mergeCell ref="N1743:O1743"/>
    <mergeCell ref="F1744:G1744"/>
    <mergeCell ref="I1744:J1744"/>
    <mergeCell ref="K1744:M1744"/>
    <mergeCell ref="N1744:O1744"/>
    <mergeCell ref="F1745:G1745"/>
    <mergeCell ref="I1745:J1745"/>
    <mergeCell ref="K1745:M1745"/>
    <mergeCell ref="N1745:O1745"/>
    <mergeCell ref="F1746:G1746"/>
    <mergeCell ref="I1746:J1746"/>
    <mergeCell ref="K1746:M1746"/>
    <mergeCell ref="N1746:O1746"/>
    <mergeCell ref="F1729:H1729"/>
    <mergeCell ref="I1729:J1729"/>
    <mergeCell ref="L1729:M1729"/>
    <mergeCell ref="N1729:O1729"/>
    <mergeCell ref="F1730:H1730"/>
    <mergeCell ref="I1730:J1730"/>
    <mergeCell ref="L1730:M1730"/>
    <mergeCell ref="N1730:O1730"/>
    <mergeCell ref="F1731:H1731"/>
    <mergeCell ref="I1731:J1731"/>
    <mergeCell ref="L1731:M1731"/>
    <mergeCell ref="N1731:O1731"/>
    <mergeCell ref="F1732:H1732"/>
    <mergeCell ref="I1732:J1732"/>
    <mergeCell ref="L1732:M1732"/>
    <mergeCell ref="N1732:O1732"/>
    <mergeCell ref="F1733:G1733"/>
    <mergeCell ref="I1733:J1733"/>
    <mergeCell ref="K1733:M1733"/>
    <mergeCell ref="N1733:O1733"/>
    <mergeCell ref="F1734:G1734"/>
    <mergeCell ref="I1734:J1734"/>
    <mergeCell ref="K1734:M1734"/>
    <mergeCell ref="N1734:O1734"/>
    <mergeCell ref="F1735:G1735"/>
    <mergeCell ref="I1735:J1735"/>
    <mergeCell ref="K1735:M1735"/>
    <mergeCell ref="N1735:O1735"/>
    <mergeCell ref="F1736:G1736"/>
    <mergeCell ref="I1736:J1736"/>
    <mergeCell ref="K1736:M1736"/>
    <mergeCell ref="N1736:O1736"/>
    <mergeCell ref="F1737:G1737"/>
    <mergeCell ref="I1737:J1737"/>
    <mergeCell ref="K1737:M1737"/>
    <mergeCell ref="N1737:O1737"/>
    <mergeCell ref="F1720:H1720"/>
    <mergeCell ref="I1720:J1720"/>
    <mergeCell ref="L1720:M1720"/>
    <mergeCell ref="N1720:O1720"/>
    <mergeCell ref="F1721:H1721"/>
    <mergeCell ref="I1721:J1721"/>
    <mergeCell ref="L1721:M1721"/>
    <mergeCell ref="N1721:O1721"/>
    <mergeCell ref="F1722:H1722"/>
    <mergeCell ref="I1722:J1722"/>
    <mergeCell ref="L1722:M1722"/>
    <mergeCell ref="N1722:O1722"/>
    <mergeCell ref="F1723:H1723"/>
    <mergeCell ref="I1723:J1723"/>
    <mergeCell ref="L1723:M1723"/>
    <mergeCell ref="N1723:O1723"/>
    <mergeCell ref="F1724:H1724"/>
    <mergeCell ref="I1724:J1724"/>
    <mergeCell ref="L1724:M1724"/>
    <mergeCell ref="N1724:O1724"/>
    <mergeCell ref="F1725:H1725"/>
    <mergeCell ref="I1725:J1725"/>
    <mergeCell ref="L1725:M1725"/>
    <mergeCell ref="N1725:O1725"/>
    <mergeCell ref="F1726:H1726"/>
    <mergeCell ref="I1726:J1726"/>
    <mergeCell ref="L1726:M1726"/>
    <mergeCell ref="N1726:O1726"/>
    <mergeCell ref="F1727:H1727"/>
    <mergeCell ref="I1727:J1727"/>
    <mergeCell ref="L1727:M1727"/>
    <mergeCell ref="N1727:O1727"/>
    <mergeCell ref="F1728:H1728"/>
    <mergeCell ref="I1728:J1728"/>
    <mergeCell ref="L1728:M1728"/>
    <mergeCell ref="N1728:O1728"/>
    <mergeCell ref="F1711:H1711"/>
    <mergeCell ref="I1711:J1711"/>
    <mergeCell ref="L1711:M1711"/>
    <mergeCell ref="N1711:O1711"/>
    <mergeCell ref="F1712:H1712"/>
    <mergeCell ref="I1712:J1712"/>
    <mergeCell ref="L1712:M1712"/>
    <mergeCell ref="N1712:O1712"/>
    <mergeCell ref="F1713:H1713"/>
    <mergeCell ref="I1713:J1713"/>
    <mergeCell ref="L1713:M1713"/>
    <mergeCell ref="N1713:O1713"/>
    <mergeCell ref="F1714:H1714"/>
    <mergeCell ref="I1714:J1714"/>
    <mergeCell ref="L1714:M1714"/>
    <mergeCell ref="N1714:O1714"/>
    <mergeCell ref="F1715:H1715"/>
    <mergeCell ref="I1715:J1715"/>
    <mergeCell ref="L1715:M1715"/>
    <mergeCell ref="N1715:O1715"/>
    <mergeCell ref="F1716:H1716"/>
    <mergeCell ref="I1716:J1716"/>
    <mergeCell ref="L1716:M1716"/>
    <mergeCell ref="N1716:O1716"/>
    <mergeCell ref="F1717:H1717"/>
    <mergeCell ref="I1717:J1717"/>
    <mergeCell ref="L1717:M1717"/>
    <mergeCell ref="N1717:O1717"/>
    <mergeCell ref="F1718:H1718"/>
    <mergeCell ref="I1718:J1718"/>
    <mergeCell ref="L1718:M1718"/>
    <mergeCell ref="N1718:O1718"/>
    <mergeCell ref="F1719:H1719"/>
    <mergeCell ref="I1719:J1719"/>
    <mergeCell ref="L1719:M1719"/>
    <mergeCell ref="N1719:O1719"/>
    <mergeCell ref="F1702:G1702"/>
    <mergeCell ref="I1702:J1702"/>
    <mergeCell ref="K1702:M1702"/>
    <mergeCell ref="N1702:O1702"/>
    <mergeCell ref="F1703:G1703"/>
    <mergeCell ref="I1703:J1703"/>
    <mergeCell ref="K1703:M1703"/>
    <mergeCell ref="N1703:O1703"/>
    <mergeCell ref="F1704:G1704"/>
    <mergeCell ref="I1704:J1704"/>
    <mergeCell ref="K1704:M1704"/>
    <mergeCell ref="N1704:O1704"/>
    <mergeCell ref="F1705:H1705"/>
    <mergeCell ref="I1705:J1705"/>
    <mergeCell ref="L1705:M1705"/>
    <mergeCell ref="N1705:O1705"/>
    <mergeCell ref="F1706:H1706"/>
    <mergeCell ref="I1706:J1706"/>
    <mergeCell ref="L1706:M1706"/>
    <mergeCell ref="N1706:O1706"/>
    <mergeCell ref="F1707:H1707"/>
    <mergeCell ref="I1707:J1707"/>
    <mergeCell ref="L1707:M1707"/>
    <mergeCell ref="N1707:O1707"/>
    <mergeCell ref="F1708:H1708"/>
    <mergeCell ref="I1708:J1708"/>
    <mergeCell ref="L1708:M1708"/>
    <mergeCell ref="N1708:O1708"/>
    <mergeCell ref="F1709:H1709"/>
    <mergeCell ref="I1709:J1709"/>
    <mergeCell ref="L1709:M1709"/>
    <mergeCell ref="N1709:O1709"/>
    <mergeCell ref="F1710:H1710"/>
    <mergeCell ref="I1710:J1710"/>
    <mergeCell ref="L1710:M1710"/>
    <mergeCell ref="N1710:O1710"/>
    <mergeCell ref="F1693:G1693"/>
    <mergeCell ref="I1693:J1693"/>
    <mergeCell ref="K1693:M1693"/>
    <mergeCell ref="N1693:O1693"/>
    <mergeCell ref="F1694:G1694"/>
    <mergeCell ref="I1694:J1694"/>
    <mergeCell ref="K1694:M1694"/>
    <mergeCell ref="N1694:O1694"/>
    <mergeCell ref="F1695:G1695"/>
    <mergeCell ref="I1695:J1695"/>
    <mergeCell ref="K1695:M1695"/>
    <mergeCell ref="N1695:O1695"/>
    <mergeCell ref="F1696:G1696"/>
    <mergeCell ref="I1696:J1696"/>
    <mergeCell ref="K1696:M1696"/>
    <mergeCell ref="N1696:O1696"/>
    <mergeCell ref="F1697:G1697"/>
    <mergeCell ref="I1697:J1697"/>
    <mergeCell ref="K1697:M1697"/>
    <mergeCell ref="N1697:O1697"/>
    <mergeCell ref="F1698:G1698"/>
    <mergeCell ref="I1698:J1698"/>
    <mergeCell ref="K1698:M1698"/>
    <mergeCell ref="N1698:O1698"/>
    <mergeCell ref="F1699:G1699"/>
    <mergeCell ref="I1699:J1699"/>
    <mergeCell ref="K1699:M1699"/>
    <mergeCell ref="N1699:O1699"/>
    <mergeCell ref="F1700:G1700"/>
    <mergeCell ref="I1700:J1700"/>
    <mergeCell ref="K1700:M1700"/>
    <mergeCell ref="N1700:O1700"/>
    <mergeCell ref="F1701:G1701"/>
    <mergeCell ref="I1701:J1701"/>
    <mergeCell ref="K1701:M1701"/>
    <mergeCell ref="N1701:O1701"/>
    <mergeCell ref="F1684:G1684"/>
    <mergeCell ref="I1684:J1684"/>
    <mergeCell ref="K1684:M1684"/>
    <mergeCell ref="N1684:O1684"/>
    <mergeCell ref="F1685:G1685"/>
    <mergeCell ref="I1685:J1685"/>
    <mergeCell ref="K1685:M1685"/>
    <mergeCell ref="N1685:O1685"/>
    <mergeCell ref="F1686:G1686"/>
    <mergeCell ref="I1686:J1686"/>
    <mergeCell ref="K1686:M1686"/>
    <mergeCell ref="N1686:O1686"/>
    <mergeCell ref="F1687:G1687"/>
    <mergeCell ref="I1687:J1687"/>
    <mergeCell ref="K1687:M1687"/>
    <mergeCell ref="N1687:O1687"/>
    <mergeCell ref="F1688:G1688"/>
    <mergeCell ref="I1688:J1688"/>
    <mergeCell ref="K1688:M1688"/>
    <mergeCell ref="N1688:O1688"/>
    <mergeCell ref="F1689:G1689"/>
    <mergeCell ref="I1689:J1689"/>
    <mergeCell ref="K1689:M1689"/>
    <mergeCell ref="N1689:O1689"/>
    <mergeCell ref="F1690:G1690"/>
    <mergeCell ref="I1690:J1690"/>
    <mergeCell ref="K1690:M1690"/>
    <mergeCell ref="N1690:O1690"/>
    <mergeCell ref="F1691:G1691"/>
    <mergeCell ref="I1691:J1691"/>
    <mergeCell ref="K1691:M1691"/>
    <mergeCell ref="N1691:O1691"/>
    <mergeCell ref="F1692:G1692"/>
    <mergeCell ref="I1692:J1692"/>
    <mergeCell ref="K1692:M1692"/>
    <mergeCell ref="N1692:O1692"/>
    <mergeCell ref="F1675:G1675"/>
    <mergeCell ref="I1675:J1675"/>
    <mergeCell ref="K1675:M1675"/>
    <mergeCell ref="N1675:O1675"/>
    <mergeCell ref="F1676:G1676"/>
    <mergeCell ref="I1676:J1676"/>
    <mergeCell ref="K1676:M1676"/>
    <mergeCell ref="N1676:O1676"/>
    <mergeCell ref="F1677:G1677"/>
    <mergeCell ref="I1677:J1677"/>
    <mergeCell ref="K1677:M1677"/>
    <mergeCell ref="N1677:O1677"/>
    <mergeCell ref="F1678:G1678"/>
    <mergeCell ref="I1678:J1678"/>
    <mergeCell ref="K1678:M1678"/>
    <mergeCell ref="N1678:O1678"/>
    <mergeCell ref="F1679:G1679"/>
    <mergeCell ref="I1679:J1679"/>
    <mergeCell ref="K1679:M1679"/>
    <mergeCell ref="N1679:O1679"/>
    <mergeCell ref="F1680:G1680"/>
    <mergeCell ref="I1680:J1680"/>
    <mergeCell ref="K1680:M1680"/>
    <mergeCell ref="N1680:O1680"/>
    <mergeCell ref="F1681:G1681"/>
    <mergeCell ref="I1681:J1681"/>
    <mergeCell ref="K1681:M1681"/>
    <mergeCell ref="N1681:O1681"/>
    <mergeCell ref="F1682:G1682"/>
    <mergeCell ref="I1682:J1682"/>
    <mergeCell ref="K1682:M1682"/>
    <mergeCell ref="N1682:O1682"/>
    <mergeCell ref="F1683:G1683"/>
    <mergeCell ref="I1683:J1683"/>
    <mergeCell ref="K1683:M1683"/>
    <mergeCell ref="N1683:O1683"/>
    <mergeCell ref="F1666:G1666"/>
    <mergeCell ref="I1666:J1666"/>
    <mergeCell ref="K1666:M1666"/>
    <mergeCell ref="N1666:O1666"/>
    <mergeCell ref="F1667:G1667"/>
    <mergeCell ref="I1667:J1667"/>
    <mergeCell ref="K1667:M1667"/>
    <mergeCell ref="N1667:O1667"/>
    <mergeCell ref="F1668:G1668"/>
    <mergeCell ref="I1668:J1668"/>
    <mergeCell ref="K1668:M1668"/>
    <mergeCell ref="N1668:O1668"/>
    <mergeCell ref="F1669:H1669"/>
    <mergeCell ref="I1669:J1669"/>
    <mergeCell ref="L1669:M1669"/>
    <mergeCell ref="N1669:O1669"/>
    <mergeCell ref="F1670:G1670"/>
    <mergeCell ref="I1670:J1670"/>
    <mergeCell ref="K1670:M1670"/>
    <mergeCell ref="N1670:O1670"/>
    <mergeCell ref="F1671:G1671"/>
    <mergeCell ref="I1671:J1671"/>
    <mergeCell ref="K1671:M1671"/>
    <mergeCell ref="N1671:O1671"/>
    <mergeCell ref="F1672:G1672"/>
    <mergeCell ref="I1672:J1672"/>
    <mergeCell ref="K1672:M1672"/>
    <mergeCell ref="N1672:O1672"/>
    <mergeCell ref="F1673:G1673"/>
    <mergeCell ref="I1673:J1673"/>
    <mergeCell ref="K1673:M1673"/>
    <mergeCell ref="N1673:O1673"/>
    <mergeCell ref="F1674:G1674"/>
    <mergeCell ref="I1674:J1674"/>
    <mergeCell ref="K1674:M1674"/>
    <mergeCell ref="N1674:O1674"/>
    <mergeCell ref="F1657:G1657"/>
    <mergeCell ref="I1657:J1657"/>
    <mergeCell ref="K1657:M1657"/>
    <mergeCell ref="N1657:O1657"/>
    <mergeCell ref="F1658:G1658"/>
    <mergeCell ref="I1658:J1658"/>
    <mergeCell ref="K1658:M1658"/>
    <mergeCell ref="N1658:O1658"/>
    <mergeCell ref="F1659:G1659"/>
    <mergeCell ref="I1659:J1659"/>
    <mergeCell ref="K1659:M1659"/>
    <mergeCell ref="N1659:O1659"/>
    <mergeCell ref="F1660:G1660"/>
    <mergeCell ref="I1660:J1660"/>
    <mergeCell ref="K1660:M1660"/>
    <mergeCell ref="N1660:O1660"/>
    <mergeCell ref="F1661:H1661"/>
    <mergeCell ref="I1661:J1661"/>
    <mergeCell ref="L1661:M1661"/>
    <mergeCell ref="N1661:O1661"/>
    <mergeCell ref="F1662:G1662"/>
    <mergeCell ref="I1662:J1662"/>
    <mergeCell ref="K1662:M1662"/>
    <mergeCell ref="N1662:O1662"/>
    <mergeCell ref="F1663:G1663"/>
    <mergeCell ref="I1663:J1663"/>
    <mergeCell ref="K1663:M1663"/>
    <mergeCell ref="N1663:O1663"/>
    <mergeCell ref="F1664:G1664"/>
    <mergeCell ref="I1664:J1664"/>
    <mergeCell ref="K1664:M1664"/>
    <mergeCell ref="N1664:O1664"/>
    <mergeCell ref="F1665:G1665"/>
    <mergeCell ref="I1665:J1665"/>
    <mergeCell ref="K1665:M1665"/>
    <mergeCell ref="N1665:O1665"/>
    <mergeCell ref="F1648:G1648"/>
    <mergeCell ref="I1648:J1648"/>
    <mergeCell ref="K1648:M1648"/>
    <mergeCell ref="N1648:O1648"/>
    <mergeCell ref="F1649:H1649"/>
    <mergeCell ref="I1649:J1649"/>
    <mergeCell ref="K1649:M1649"/>
    <mergeCell ref="N1649:O1649"/>
    <mergeCell ref="F1650:G1650"/>
    <mergeCell ref="I1650:J1650"/>
    <mergeCell ref="K1650:M1650"/>
    <mergeCell ref="N1650:O1650"/>
    <mergeCell ref="F1651:G1651"/>
    <mergeCell ref="I1651:J1651"/>
    <mergeCell ref="K1651:M1651"/>
    <mergeCell ref="N1651:O1651"/>
    <mergeCell ref="F1652:G1652"/>
    <mergeCell ref="I1652:J1652"/>
    <mergeCell ref="K1652:M1652"/>
    <mergeCell ref="N1652:O1652"/>
    <mergeCell ref="F1653:G1653"/>
    <mergeCell ref="I1653:J1653"/>
    <mergeCell ref="K1653:M1653"/>
    <mergeCell ref="N1653:O1653"/>
    <mergeCell ref="F1654:G1654"/>
    <mergeCell ref="I1654:J1654"/>
    <mergeCell ref="K1654:M1654"/>
    <mergeCell ref="N1654:O1654"/>
    <mergeCell ref="F1655:H1655"/>
    <mergeCell ref="I1655:J1655"/>
    <mergeCell ref="L1655:M1655"/>
    <mergeCell ref="N1655:O1655"/>
    <mergeCell ref="F1656:G1656"/>
    <mergeCell ref="I1656:J1656"/>
    <mergeCell ref="K1656:M1656"/>
    <mergeCell ref="N1656:O1656"/>
    <mergeCell ref="F1639:G1639"/>
    <mergeCell ref="I1639:J1639"/>
    <mergeCell ref="K1639:M1639"/>
    <mergeCell ref="N1639:O1639"/>
    <mergeCell ref="F1640:G1640"/>
    <mergeCell ref="I1640:J1640"/>
    <mergeCell ref="K1640:M1640"/>
    <mergeCell ref="N1640:O1640"/>
    <mergeCell ref="F1641:G1641"/>
    <mergeCell ref="I1641:J1641"/>
    <mergeCell ref="K1641:M1641"/>
    <mergeCell ref="N1641:O1641"/>
    <mergeCell ref="F1642:G1642"/>
    <mergeCell ref="I1642:J1642"/>
    <mergeCell ref="K1642:M1642"/>
    <mergeCell ref="N1642:O1642"/>
    <mergeCell ref="F1643:G1643"/>
    <mergeCell ref="I1643:J1643"/>
    <mergeCell ref="K1643:M1643"/>
    <mergeCell ref="N1643:O1643"/>
    <mergeCell ref="F1644:G1644"/>
    <mergeCell ref="I1644:J1644"/>
    <mergeCell ref="K1644:M1644"/>
    <mergeCell ref="N1644:O1644"/>
    <mergeCell ref="F1645:G1645"/>
    <mergeCell ref="I1645:J1645"/>
    <mergeCell ref="K1645:M1645"/>
    <mergeCell ref="N1645:O1645"/>
    <mergeCell ref="F1646:G1646"/>
    <mergeCell ref="I1646:J1646"/>
    <mergeCell ref="K1646:M1646"/>
    <mergeCell ref="N1646:O1646"/>
    <mergeCell ref="F1647:G1647"/>
    <mergeCell ref="I1647:J1647"/>
    <mergeCell ref="K1647:M1647"/>
    <mergeCell ref="N1647:O1647"/>
    <mergeCell ref="F1630:G1630"/>
    <mergeCell ref="I1630:J1630"/>
    <mergeCell ref="K1630:M1630"/>
    <mergeCell ref="N1630:O1630"/>
    <mergeCell ref="F1631:H1631"/>
    <mergeCell ref="I1631:J1631"/>
    <mergeCell ref="L1631:M1631"/>
    <mergeCell ref="N1631:O1631"/>
    <mergeCell ref="F1632:G1632"/>
    <mergeCell ref="I1632:J1632"/>
    <mergeCell ref="K1632:M1632"/>
    <mergeCell ref="N1632:O1632"/>
    <mergeCell ref="F1633:G1633"/>
    <mergeCell ref="I1633:J1633"/>
    <mergeCell ref="K1633:M1633"/>
    <mergeCell ref="N1633:O1633"/>
    <mergeCell ref="F1634:G1634"/>
    <mergeCell ref="I1634:J1634"/>
    <mergeCell ref="K1634:M1634"/>
    <mergeCell ref="N1634:O1634"/>
    <mergeCell ref="F1635:G1635"/>
    <mergeCell ref="I1635:J1635"/>
    <mergeCell ref="K1635:M1635"/>
    <mergeCell ref="N1635:O1635"/>
    <mergeCell ref="F1636:G1636"/>
    <mergeCell ref="I1636:J1636"/>
    <mergeCell ref="K1636:M1636"/>
    <mergeCell ref="N1636:O1636"/>
    <mergeCell ref="F1637:G1637"/>
    <mergeCell ref="I1637:J1637"/>
    <mergeCell ref="K1637:M1637"/>
    <mergeCell ref="N1637:O1637"/>
    <mergeCell ref="F1638:G1638"/>
    <mergeCell ref="I1638:J1638"/>
    <mergeCell ref="K1638:M1638"/>
    <mergeCell ref="N1638:O1638"/>
    <mergeCell ref="F1621:G1621"/>
    <mergeCell ref="I1621:J1621"/>
    <mergeCell ref="K1621:M1621"/>
    <mergeCell ref="N1621:O1621"/>
    <mergeCell ref="F1622:G1622"/>
    <mergeCell ref="I1622:J1622"/>
    <mergeCell ref="K1622:M1622"/>
    <mergeCell ref="N1622:O1622"/>
    <mergeCell ref="F1623:G1623"/>
    <mergeCell ref="I1623:J1623"/>
    <mergeCell ref="K1623:M1623"/>
    <mergeCell ref="N1623:O1623"/>
    <mergeCell ref="F1624:G1624"/>
    <mergeCell ref="I1624:J1624"/>
    <mergeCell ref="K1624:M1624"/>
    <mergeCell ref="N1624:O1624"/>
    <mergeCell ref="F1625:G1625"/>
    <mergeCell ref="I1625:J1625"/>
    <mergeCell ref="K1625:M1625"/>
    <mergeCell ref="N1625:O1625"/>
    <mergeCell ref="F1626:G1626"/>
    <mergeCell ref="I1626:J1626"/>
    <mergeCell ref="K1626:M1626"/>
    <mergeCell ref="N1626:O1626"/>
    <mergeCell ref="F1627:H1627"/>
    <mergeCell ref="K1627:M1627"/>
    <mergeCell ref="N1627:O1627"/>
    <mergeCell ref="F1628:G1628"/>
    <mergeCell ref="I1628:J1628"/>
    <mergeCell ref="K1628:M1628"/>
    <mergeCell ref="N1628:O1628"/>
    <mergeCell ref="F1629:G1629"/>
    <mergeCell ref="I1629:J1629"/>
    <mergeCell ref="K1629:M1629"/>
    <mergeCell ref="N1629:O1629"/>
    <mergeCell ref="F1612:G1612"/>
    <mergeCell ref="I1612:J1612"/>
    <mergeCell ref="K1612:M1612"/>
    <mergeCell ref="N1612:O1612"/>
    <mergeCell ref="F1613:G1613"/>
    <mergeCell ref="I1613:J1613"/>
    <mergeCell ref="K1613:M1613"/>
    <mergeCell ref="N1613:O1613"/>
    <mergeCell ref="F1614:G1614"/>
    <mergeCell ref="I1614:J1614"/>
    <mergeCell ref="K1614:M1614"/>
    <mergeCell ref="N1614:O1614"/>
    <mergeCell ref="F1615:G1615"/>
    <mergeCell ref="I1615:J1615"/>
    <mergeCell ref="K1615:M1615"/>
    <mergeCell ref="N1615:O1615"/>
    <mergeCell ref="F1616:G1616"/>
    <mergeCell ref="I1616:J1616"/>
    <mergeCell ref="K1616:M1616"/>
    <mergeCell ref="N1616:O1616"/>
    <mergeCell ref="F1617:G1617"/>
    <mergeCell ref="I1617:J1617"/>
    <mergeCell ref="K1617:M1617"/>
    <mergeCell ref="N1617:O1617"/>
    <mergeCell ref="F1618:G1618"/>
    <mergeCell ref="I1618:J1618"/>
    <mergeCell ref="K1618:M1618"/>
    <mergeCell ref="N1618:O1618"/>
    <mergeCell ref="F1619:G1619"/>
    <mergeCell ref="I1619:J1619"/>
    <mergeCell ref="K1619:M1619"/>
    <mergeCell ref="N1619:O1619"/>
    <mergeCell ref="F1620:G1620"/>
    <mergeCell ref="I1620:J1620"/>
    <mergeCell ref="K1620:M1620"/>
    <mergeCell ref="N1620:O1620"/>
    <mergeCell ref="F1603:G1603"/>
    <mergeCell ref="I1603:J1603"/>
    <mergeCell ref="K1603:M1603"/>
    <mergeCell ref="N1603:O1603"/>
    <mergeCell ref="F1604:G1604"/>
    <mergeCell ref="I1604:J1604"/>
    <mergeCell ref="K1604:M1604"/>
    <mergeCell ref="N1604:O1604"/>
    <mergeCell ref="F1605:H1605"/>
    <mergeCell ref="I1605:J1605"/>
    <mergeCell ref="L1605:M1605"/>
    <mergeCell ref="N1605:O1605"/>
    <mergeCell ref="F1606:G1606"/>
    <mergeCell ref="I1606:J1606"/>
    <mergeCell ref="K1606:M1606"/>
    <mergeCell ref="N1606:O1606"/>
    <mergeCell ref="F1607:G1607"/>
    <mergeCell ref="I1607:J1607"/>
    <mergeCell ref="K1607:M1607"/>
    <mergeCell ref="N1607:O1607"/>
    <mergeCell ref="F1608:G1608"/>
    <mergeCell ref="I1608:J1608"/>
    <mergeCell ref="K1608:M1608"/>
    <mergeCell ref="N1608:O1608"/>
    <mergeCell ref="F1609:H1609"/>
    <mergeCell ref="L1609:M1609"/>
    <mergeCell ref="N1609:O1609"/>
    <mergeCell ref="F1610:G1610"/>
    <mergeCell ref="I1610:J1610"/>
    <mergeCell ref="K1610:M1610"/>
    <mergeCell ref="N1610:O1610"/>
    <mergeCell ref="F1611:G1611"/>
    <mergeCell ref="I1611:J1611"/>
    <mergeCell ref="K1611:M1611"/>
    <mergeCell ref="N1611:O1611"/>
    <mergeCell ref="F1594:G1594"/>
    <mergeCell ref="I1594:J1594"/>
    <mergeCell ref="K1594:M1594"/>
    <mergeCell ref="N1594:O1594"/>
    <mergeCell ref="F1595:G1595"/>
    <mergeCell ref="I1595:J1595"/>
    <mergeCell ref="K1595:M1595"/>
    <mergeCell ref="N1595:O1595"/>
    <mergeCell ref="F1596:G1596"/>
    <mergeCell ref="I1596:J1596"/>
    <mergeCell ref="K1596:M1596"/>
    <mergeCell ref="N1596:O1596"/>
    <mergeCell ref="F1597:G1597"/>
    <mergeCell ref="I1597:J1597"/>
    <mergeCell ref="K1597:M1597"/>
    <mergeCell ref="N1597:O1597"/>
    <mergeCell ref="F1598:H1598"/>
    <mergeCell ref="I1598:J1598"/>
    <mergeCell ref="L1598:M1598"/>
    <mergeCell ref="N1598:O1598"/>
    <mergeCell ref="F1599:G1599"/>
    <mergeCell ref="I1599:J1599"/>
    <mergeCell ref="K1599:M1599"/>
    <mergeCell ref="N1599:O1599"/>
    <mergeCell ref="F1600:G1600"/>
    <mergeCell ref="I1600:J1600"/>
    <mergeCell ref="K1600:M1600"/>
    <mergeCell ref="N1600:O1600"/>
    <mergeCell ref="F1601:H1601"/>
    <mergeCell ref="I1601:J1601"/>
    <mergeCell ref="L1601:M1601"/>
    <mergeCell ref="N1601:O1601"/>
    <mergeCell ref="F1602:G1602"/>
    <mergeCell ref="I1602:J1602"/>
    <mergeCell ref="K1602:M1602"/>
    <mergeCell ref="N1602:O1602"/>
    <mergeCell ref="F1585:G1585"/>
    <mergeCell ref="I1585:J1585"/>
    <mergeCell ref="K1585:M1585"/>
    <mergeCell ref="N1585:O1585"/>
    <mergeCell ref="F1586:H1586"/>
    <mergeCell ref="K1586:M1586"/>
    <mergeCell ref="N1586:O1586"/>
    <mergeCell ref="F1587:G1587"/>
    <mergeCell ref="I1587:J1587"/>
    <mergeCell ref="K1587:M1587"/>
    <mergeCell ref="N1587:O1587"/>
    <mergeCell ref="F1588:G1588"/>
    <mergeCell ref="I1588:J1588"/>
    <mergeCell ref="K1588:M1588"/>
    <mergeCell ref="N1588:O1588"/>
    <mergeCell ref="F1589:G1589"/>
    <mergeCell ref="I1589:J1589"/>
    <mergeCell ref="K1589:M1589"/>
    <mergeCell ref="N1589:O1589"/>
    <mergeCell ref="F1590:G1590"/>
    <mergeCell ref="I1590:J1590"/>
    <mergeCell ref="K1590:M1590"/>
    <mergeCell ref="N1590:O1590"/>
    <mergeCell ref="F1591:H1591"/>
    <mergeCell ref="I1591:J1591"/>
    <mergeCell ref="L1591:M1591"/>
    <mergeCell ref="N1591:O1591"/>
    <mergeCell ref="F1592:G1592"/>
    <mergeCell ref="I1592:J1592"/>
    <mergeCell ref="K1592:M1592"/>
    <mergeCell ref="N1592:O1592"/>
    <mergeCell ref="F1593:H1593"/>
    <mergeCell ref="I1593:J1593"/>
    <mergeCell ref="L1593:M1593"/>
    <mergeCell ref="N1593:O1593"/>
    <mergeCell ref="F1576:G1576"/>
    <mergeCell ref="I1576:J1576"/>
    <mergeCell ref="K1576:M1576"/>
    <mergeCell ref="N1576:O1576"/>
    <mergeCell ref="F1577:H1577"/>
    <mergeCell ref="I1577:J1577"/>
    <mergeCell ref="L1577:M1577"/>
    <mergeCell ref="N1577:O1577"/>
    <mergeCell ref="F1578:G1578"/>
    <mergeCell ref="I1578:J1578"/>
    <mergeCell ref="K1578:M1578"/>
    <mergeCell ref="N1578:O1578"/>
    <mergeCell ref="F1579:G1579"/>
    <mergeCell ref="I1579:J1579"/>
    <mergeCell ref="K1579:M1579"/>
    <mergeCell ref="N1579:O1579"/>
    <mergeCell ref="F1580:G1580"/>
    <mergeCell ref="I1580:J1580"/>
    <mergeCell ref="K1580:M1580"/>
    <mergeCell ref="N1580:O1580"/>
    <mergeCell ref="F1581:G1581"/>
    <mergeCell ref="I1581:J1581"/>
    <mergeCell ref="K1581:M1581"/>
    <mergeCell ref="N1581:O1581"/>
    <mergeCell ref="F1582:G1582"/>
    <mergeCell ref="I1582:J1582"/>
    <mergeCell ref="K1582:M1582"/>
    <mergeCell ref="N1582:O1582"/>
    <mergeCell ref="F1583:G1583"/>
    <mergeCell ref="I1583:J1583"/>
    <mergeCell ref="K1583:M1583"/>
    <mergeCell ref="N1583:O1583"/>
    <mergeCell ref="F1584:G1584"/>
    <mergeCell ref="I1584:J1584"/>
    <mergeCell ref="K1584:M1584"/>
    <mergeCell ref="N1584:O1584"/>
    <mergeCell ref="F1567:G1567"/>
    <mergeCell ref="I1567:J1567"/>
    <mergeCell ref="K1567:M1567"/>
    <mergeCell ref="N1567:O1567"/>
    <mergeCell ref="F1568:G1568"/>
    <mergeCell ref="I1568:J1568"/>
    <mergeCell ref="K1568:M1568"/>
    <mergeCell ref="N1568:O1568"/>
    <mergeCell ref="F1569:G1569"/>
    <mergeCell ref="I1569:J1569"/>
    <mergeCell ref="K1569:M1569"/>
    <mergeCell ref="N1569:O1569"/>
    <mergeCell ref="F1570:G1570"/>
    <mergeCell ref="I1570:J1570"/>
    <mergeCell ref="K1570:M1570"/>
    <mergeCell ref="N1570:O1570"/>
    <mergeCell ref="F1571:G1571"/>
    <mergeCell ref="I1571:J1571"/>
    <mergeCell ref="K1571:M1571"/>
    <mergeCell ref="N1571:O1571"/>
    <mergeCell ref="F1572:G1572"/>
    <mergeCell ref="I1572:J1572"/>
    <mergeCell ref="K1572:M1572"/>
    <mergeCell ref="N1572:O1572"/>
    <mergeCell ref="F1573:G1573"/>
    <mergeCell ref="I1573:J1573"/>
    <mergeCell ref="K1573:M1573"/>
    <mergeCell ref="N1573:O1573"/>
    <mergeCell ref="F1574:G1574"/>
    <mergeCell ref="I1574:J1574"/>
    <mergeCell ref="K1574:M1574"/>
    <mergeCell ref="N1574:O1574"/>
    <mergeCell ref="F1575:G1575"/>
    <mergeCell ref="I1575:J1575"/>
    <mergeCell ref="K1575:M1575"/>
    <mergeCell ref="N1575:O1575"/>
    <mergeCell ref="F1558:G1558"/>
    <mergeCell ref="I1558:J1558"/>
    <mergeCell ref="K1558:M1558"/>
    <mergeCell ref="N1558:O1558"/>
    <mergeCell ref="F1559:G1559"/>
    <mergeCell ref="I1559:J1559"/>
    <mergeCell ref="K1559:M1559"/>
    <mergeCell ref="N1559:O1559"/>
    <mergeCell ref="F1560:G1560"/>
    <mergeCell ref="I1560:J1560"/>
    <mergeCell ref="K1560:M1560"/>
    <mergeCell ref="N1560:O1560"/>
    <mergeCell ref="F1561:G1561"/>
    <mergeCell ref="I1561:J1561"/>
    <mergeCell ref="K1561:M1561"/>
    <mergeCell ref="N1561:O1561"/>
    <mergeCell ref="F1562:G1562"/>
    <mergeCell ref="I1562:J1562"/>
    <mergeCell ref="K1562:M1562"/>
    <mergeCell ref="N1562:O1562"/>
    <mergeCell ref="F1563:G1563"/>
    <mergeCell ref="I1563:J1563"/>
    <mergeCell ref="K1563:M1563"/>
    <mergeCell ref="N1563:O1563"/>
    <mergeCell ref="F1564:G1564"/>
    <mergeCell ref="I1564:J1564"/>
    <mergeCell ref="K1564:M1564"/>
    <mergeCell ref="N1564:O1564"/>
    <mergeCell ref="F1565:G1565"/>
    <mergeCell ref="I1565:J1565"/>
    <mergeCell ref="K1565:M1565"/>
    <mergeCell ref="N1565:O1565"/>
    <mergeCell ref="F1566:G1566"/>
    <mergeCell ref="I1566:J1566"/>
    <mergeCell ref="K1566:M1566"/>
    <mergeCell ref="N1566:O1566"/>
    <mergeCell ref="F1549:G1549"/>
    <mergeCell ref="I1549:J1549"/>
    <mergeCell ref="K1549:M1549"/>
    <mergeCell ref="N1549:O1549"/>
    <mergeCell ref="F1550:G1550"/>
    <mergeCell ref="I1550:J1550"/>
    <mergeCell ref="K1550:M1550"/>
    <mergeCell ref="N1550:O1550"/>
    <mergeCell ref="F1551:G1551"/>
    <mergeCell ref="I1551:J1551"/>
    <mergeCell ref="K1551:M1551"/>
    <mergeCell ref="N1551:O1551"/>
    <mergeCell ref="F1552:G1552"/>
    <mergeCell ref="I1552:J1552"/>
    <mergeCell ref="K1552:M1552"/>
    <mergeCell ref="N1552:O1552"/>
    <mergeCell ref="F1553:G1553"/>
    <mergeCell ref="I1553:J1553"/>
    <mergeCell ref="K1553:M1553"/>
    <mergeCell ref="N1553:O1553"/>
    <mergeCell ref="F1554:G1554"/>
    <mergeCell ref="I1554:J1554"/>
    <mergeCell ref="K1554:M1554"/>
    <mergeCell ref="N1554:O1554"/>
    <mergeCell ref="F1555:G1555"/>
    <mergeCell ref="I1555:J1555"/>
    <mergeCell ref="K1555:M1555"/>
    <mergeCell ref="N1555:O1555"/>
    <mergeCell ref="F1556:G1556"/>
    <mergeCell ref="I1556:J1556"/>
    <mergeCell ref="K1556:M1556"/>
    <mergeCell ref="N1556:O1556"/>
    <mergeCell ref="F1557:G1557"/>
    <mergeCell ref="I1557:J1557"/>
    <mergeCell ref="K1557:M1557"/>
    <mergeCell ref="N1557:O1557"/>
    <mergeCell ref="F1540:G1540"/>
    <mergeCell ref="I1540:J1540"/>
    <mergeCell ref="K1540:M1540"/>
    <mergeCell ref="N1540:O1540"/>
    <mergeCell ref="F1541:G1541"/>
    <mergeCell ref="I1541:J1541"/>
    <mergeCell ref="K1541:M1541"/>
    <mergeCell ref="N1541:O1541"/>
    <mergeCell ref="F1542:H1542"/>
    <mergeCell ref="I1542:J1542"/>
    <mergeCell ref="L1542:M1542"/>
    <mergeCell ref="N1542:O1542"/>
    <mergeCell ref="F1543:G1543"/>
    <mergeCell ref="I1543:J1543"/>
    <mergeCell ref="K1543:M1543"/>
    <mergeCell ref="N1543:O1543"/>
    <mergeCell ref="F1544:G1544"/>
    <mergeCell ref="I1544:J1544"/>
    <mergeCell ref="K1544:M1544"/>
    <mergeCell ref="N1544:O1544"/>
    <mergeCell ref="F1545:G1545"/>
    <mergeCell ref="I1545:J1545"/>
    <mergeCell ref="K1545:M1545"/>
    <mergeCell ref="N1545:O1545"/>
    <mergeCell ref="F1546:G1546"/>
    <mergeCell ref="I1546:J1546"/>
    <mergeCell ref="K1546:M1546"/>
    <mergeCell ref="N1546:O1546"/>
    <mergeCell ref="F1547:G1547"/>
    <mergeCell ref="I1547:J1547"/>
    <mergeCell ref="K1547:M1547"/>
    <mergeCell ref="N1547:O1547"/>
    <mergeCell ref="F1548:G1548"/>
    <mergeCell ref="I1548:J1548"/>
    <mergeCell ref="K1548:M1548"/>
    <mergeCell ref="N1548:O1548"/>
    <mergeCell ref="F1531:H1531"/>
    <mergeCell ref="I1531:J1531"/>
    <mergeCell ref="K1531:M1531"/>
    <mergeCell ref="N1531:O1531"/>
    <mergeCell ref="F1532:G1532"/>
    <mergeCell ref="I1532:J1532"/>
    <mergeCell ref="K1532:M1532"/>
    <mergeCell ref="N1532:O1532"/>
    <mergeCell ref="F1533:G1533"/>
    <mergeCell ref="I1533:J1533"/>
    <mergeCell ref="K1533:M1533"/>
    <mergeCell ref="N1533:O1533"/>
    <mergeCell ref="F1534:G1534"/>
    <mergeCell ref="I1534:J1534"/>
    <mergeCell ref="K1534:M1534"/>
    <mergeCell ref="N1534:O1534"/>
    <mergeCell ref="F1535:G1535"/>
    <mergeCell ref="I1535:J1535"/>
    <mergeCell ref="K1535:M1535"/>
    <mergeCell ref="N1535:O1535"/>
    <mergeCell ref="F1536:G1536"/>
    <mergeCell ref="I1536:J1536"/>
    <mergeCell ref="K1536:M1536"/>
    <mergeCell ref="N1536:O1536"/>
    <mergeCell ref="F1537:G1537"/>
    <mergeCell ref="I1537:J1537"/>
    <mergeCell ref="K1537:M1537"/>
    <mergeCell ref="N1537:O1537"/>
    <mergeCell ref="F1538:G1538"/>
    <mergeCell ref="I1538:J1538"/>
    <mergeCell ref="K1538:M1538"/>
    <mergeCell ref="N1538:O1538"/>
    <mergeCell ref="F1539:G1539"/>
    <mergeCell ref="I1539:J1539"/>
    <mergeCell ref="K1539:M1539"/>
    <mergeCell ref="N1539:O1539"/>
    <mergeCell ref="F1522:G1522"/>
    <mergeCell ref="I1522:J1522"/>
    <mergeCell ref="K1522:M1522"/>
    <mergeCell ref="N1522:O1522"/>
    <mergeCell ref="F1523:G1523"/>
    <mergeCell ref="I1523:J1523"/>
    <mergeCell ref="K1523:M1523"/>
    <mergeCell ref="N1523:O1523"/>
    <mergeCell ref="F1524:G1524"/>
    <mergeCell ref="I1524:J1524"/>
    <mergeCell ref="K1524:M1524"/>
    <mergeCell ref="N1524:O1524"/>
    <mergeCell ref="F1525:G1525"/>
    <mergeCell ref="I1525:J1525"/>
    <mergeCell ref="K1525:M1525"/>
    <mergeCell ref="N1525:O1525"/>
    <mergeCell ref="F1526:G1526"/>
    <mergeCell ref="I1526:J1526"/>
    <mergeCell ref="K1526:M1526"/>
    <mergeCell ref="N1526:O1526"/>
    <mergeCell ref="F1527:G1527"/>
    <mergeCell ref="I1527:J1527"/>
    <mergeCell ref="K1527:M1527"/>
    <mergeCell ref="N1527:O1527"/>
    <mergeCell ref="F1528:G1528"/>
    <mergeCell ref="I1528:J1528"/>
    <mergeCell ref="K1528:M1528"/>
    <mergeCell ref="N1528:O1528"/>
    <mergeCell ref="F1529:G1529"/>
    <mergeCell ref="I1529:J1529"/>
    <mergeCell ref="K1529:M1529"/>
    <mergeCell ref="N1529:O1529"/>
    <mergeCell ref="F1530:G1530"/>
    <mergeCell ref="I1530:J1530"/>
    <mergeCell ref="K1530:M1530"/>
    <mergeCell ref="N1530:O1530"/>
    <mergeCell ref="F1513:G1513"/>
    <mergeCell ref="I1513:J1513"/>
    <mergeCell ref="K1513:M1513"/>
    <mergeCell ref="N1513:O1513"/>
    <mergeCell ref="F1514:G1514"/>
    <mergeCell ref="I1514:J1514"/>
    <mergeCell ref="K1514:M1514"/>
    <mergeCell ref="N1514:O1514"/>
    <mergeCell ref="F1515:G1515"/>
    <mergeCell ref="I1515:J1515"/>
    <mergeCell ref="K1515:M1515"/>
    <mergeCell ref="N1515:O1515"/>
    <mergeCell ref="F1516:G1516"/>
    <mergeCell ref="I1516:J1516"/>
    <mergeCell ref="K1516:M1516"/>
    <mergeCell ref="N1516:O1516"/>
    <mergeCell ref="F1517:G1517"/>
    <mergeCell ref="I1517:J1517"/>
    <mergeCell ref="K1517:M1517"/>
    <mergeCell ref="N1517:O1517"/>
    <mergeCell ref="F1518:G1518"/>
    <mergeCell ref="I1518:J1518"/>
    <mergeCell ref="K1518:M1518"/>
    <mergeCell ref="N1518:O1518"/>
    <mergeCell ref="F1519:G1519"/>
    <mergeCell ref="I1519:J1519"/>
    <mergeCell ref="K1519:M1519"/>
    <mergeCell ref="N1519:O1519"/>
    <mergeCell ref="F1520:G1520"/>
    <mergeCell ref="I1520:J1520"/>
    <mergeCell ref="K1520:M1520"/>
    <mergeCell ref="N1520:O1520"/>
    <mergeCell ref="F1521:G1521"/>
    <mergeCell ref="I1521:J1521"/>
    <mergeCell ref="K1521:M1521"/>
    <mergeCell ref="N1521:O1521"/>
    <mergeCell ref="F1504:G1504"/>
    <mergeCell ref="I1504:J1504"/>
    <mergeCell ref="K1504:M1504"/>
    <mergeCell ref="N1504:O1504"/>
    <mergeCell ref="F1505:G1505"/>
    <mergeCell ref="I1505:J1505"/>
    <mergeCell ref="K1505:M1505"/>
    <mergeCell ref="N1505:O1505"/>
    <mergeCell ref="F1506:G1506"/>
    <mergeCell ref="I1506:J1506"/>
    <mergeCell ref="K1506:M1506"/>
    <mergeCell ref="N1506:O1506"/>
    <mergeCell ref="F1507:G1507"/>
    <mergeCell ref="I1507:J1507"/>
    <mergeCell ref="K1507:M1507"/>
    <mergeCell ref="N1507:O1507"/>
    <mergeCell ref="F1508:G1508"/>
    <mergeCell ref="I1508:J1508"/>
    <mergeCell ref="K1508:M1508"/>
    <mergeCell ref="N1508:O1508"/>
    <mergeCell ref="F1509:G1509"/>
    <mergeCell ref="I1509:J1509"/>
    <mergeCell ref="K1509:M1509"/>
    <mergeCell ref="N1509:O1509"/>
    <mergeCell ref="F1510:G1510"/>
    <mergeCell ref="I1510:J1510"/>
    <mergeCell ref="K1510:M1510"/>
    <mergeCell ref="N1510:O1510"/>
    <mergeCell ref="F1511:G1511"/>
    <mergeCell ref="I1511:J1511"/>
    <mergeCell ref="K1511:M1511"/>
    <mergeCell ref="N1511:O1511"/>
    <mergeCell ref="F1512:G1512"/>
    <mergeCell ref="I1512:J1512"/>
    <mergeCell ref="K1512:M1512"/>
    <mergeCell ref="N1512:O1512"/>
    <mergeCell ref="F1495:G1495"/>
    <mergeCell ref="I1495:J1495"/>
    <mergeCell ref="K1495:M1495"/>
    <mergeCell ref="N1495:O1495"/>
    <mergeCell ref="F1496:G1496"/>
    <mergeCell ref="I1496:J1496"/>
    <mergeCell ref="K1496:M1496"/>
    <mergeCell ref="N1496:O1496"/>
    <mergeCell ref="F1497:G1497"/>
    <mergeCell ref="I1497:J1497"/>
    <mergeCell ref="K1497:M1497"/>
    <mergeCell ref="N1497:O1497"/>
    <mergeCell ref="F1498:G1498"/>
    <mergeCell ref="I1498:J1498"/>
    <mergeCell ref="K1498:M1498"/>
    <mergeCell ref="N1498:O1498"/>
    <mergeCell ref="F1499:G1499"/>
    <mergeCell ref="I1499:J1499"/>
    <mergeCell ref="K1499:M1499"/>
    <mergeCell ref="N1499:O1499"/>
    <mergeCell ref="F1500:G1500"/>
    <mergeCell ref="I1500:J1500"/>
    <mergeCell ref="K1500:M1500"/>
    <mergeCell ref="N1500:O1500"/>
    <mergeCell ref="F1501:G1501"/>
    <mergeCell ref="I1501:J1501"/>
    <mergeCell ref="K1501:M1501"/>
    <mergeCell ref="N1501:O1501"/>
    <mergeCell ref="F1502:G1502"/>
    <mergeCell ref="I1502:J1502"/>
    <mergeCell ref="K1502:M1502"/>
    <mergeCell ref="N1502:O1502"/>
    <mergeCell ref="F1503:G1503"/>
    <mergeCell ref="I1503:J1503"/>
    <mergeCell ref="K1503:M1503"/>
    <mergeCell ref="N1503:O1503"/>
    <mergeCell ref="F1486:G1486"/>
    <mergeCell ref="I1486:J1486"/>
    <mergeCell ref="K1486:M1486"/>
    <mergeCell ref="N1486:O1486"/>
    <mergeCell ref="F1487:G1487"/>
    <mergeCell ref="I1487:J1487"/>
    <mergeCell ref="K1487:M1487"/>
    <mergeCell ref="N1487:O1487"/>
    <mergeCell ref="F1488:G1488"/>
    <mergeCell ref="I1488:J1488"/>
    <mergeCell ref="K1488:M1488"/>
    <mergeCell ref="N1488:O1488"/>
    <mergeCell ref="F1489:G1489"/>
    <mergeCell ref="I1489:J1489"/>
    <mergeCell ref="K1489:M1489"/>
    <mergeCell ref="N1489:O1489"/>
    <mergeCell ref="F1490:G1490"/>
    <mergeCell ref="I1490:J1490"/>
    <mergeCell ref="K1490:M1490"/>
    <mergeCell ref="N1490:O1490"/>
    <mergeCell ref="F1491:G1491"/>
    <mergeCell ref="I1491:J1491"/>
    <mergeCell ref="K1491:M1491"/>
    <mergeCell ref="N1491:O1491"/>
    <mergeCell ref="F1492:G1492"/>
    <mergeCell ref="I1492:J1492"/>
    <mergeCell ref="K1492:M1492"/>
    <mergeCell ref="N1492:O1492"/>
    <mergeCell ref="F1493:G1493"/>
    <mergeCell ref="I1493:J1493"/>
    <mergeCell ref="K1493:M1493"/>
    <mergeCell ref="N1493:O1493"/>
    <mergeCell ref="F1494:G1494"/>
    <mergeCell ref="I1494:J1494"/>
    <mergeCell ref="K1494:M1494"/>
    <mergeCell ref="N1494:O1494"/>
    <mergeCell ref="F1477:G1477"/>
    <mergeCell ref="I1477:J1477"/>
    <mergeCell ref="K1477:M1477"/>
    <mergeCell ref="N1477:O1477"/>
    <mergeCell ref="F1478:G1478"/>
    <mergeCell ref="I1478:J1478"/>
    <mergeCell ref="K1478:M1478"/>
    <mergeCell ref="N1478:O1478"/>
    <mergeCell ref="F1479:G1479"/>
    <mergeCell ref="I1479:J1479"/>
    <mergeCell ref="K1479:M1479"/>
    <mergeCell ref="N1479:O1479"/>
    <mergeCell ref="F1480:G1480"/>
    <mergeCell ref="I1480:J1480"/>
    <mergeCell ref="K1480:M1480"/>
    <mergeCell ref="N1480:O1480"/>
    <mergeCell ref="F1481:H1481"/>
    <mergeCell ref="I1481:J1481"/>
    <mergeCell ref="L1481:M1481"/>
    <mergeCell ref="N1481:O1481"/>
    <mergeCell ref="F1482:G1482"/>
    <mergeCell ref="I1482:J1482"/>
    <mergeCell ref="K1482:M1482"/>
    <mergeCell ref="N1482:O1482"/>
    <mergeCell ref="F1483:G1483"/>
    <mergeCell ref="I1483:J1483"/>
    <mergeCell ref="K1483:M1483"/>
    <mergeCell ref="N1483:O1483"/>
    <mergeCell ref="F1484:G1484"/>
    <mergeCell ref="I1484:J1484"/>
    <mergeCell ref="K1484:M1484"/>
    <mergeCell ref="N1484:O1484"/>
    <mergeCell ref="F1485:G1485"/>
    <mergeCell ref="I1485:J1485"/>
    <mergeCell ref="K1485:M1485"/>
    <mergeCell ref="N1485:O1485"/>
    <mergeCell ref="F1468:G1468"/>
    <mergeCell ref="I1468:J1468"/>
    <mergeCell ref="K1468:M1468"/>
    <mergeCell ref="N1468:O1468"/>
    <mergeCell ref="F1469:G1469"/>
    <mergeCell ref="I1469:J1469"/>
    <mergeCell ref="K1469:M1469"/>
    <mergeCell ref="N1469:O1469"/>
    <mergeCell ref="F1470:G1470"/>
    <mergeCell ref="I1470:J1470"/>
    <mergeCell ref="K1470:M1470"/>
    <mergeCell ref="N1470:O1470"/>
    <mergeCell ref="F1471:G1471"/>
    <mergeCell ref="I1471:J1471"/>
    <mergeCell ref="K1471:M1471"/>
    <mergeCell ref="N1471:O1471"/>
    <mergeCell ref="F1472:G1472"/>
    <mergeCell ref="I1472:J1472"/>
    <mergeCell ref="K1472:M1472"/>
    <mergeCell ref="N1472:O1472"/>
    <mergeCell ref="F1473:G1473"/>
    <mergeCell ref="I1473:J1473"/>
    <mergeCell ref="K1473:M1473"/>
    <mergeCell ref="N1473:O1473"/>
    <mergeCell ref="F1474:G1474"/>
    <mergeCell ref="I1474:J1474"/>
    <mergeCell ref="K1474:M1474"/>
    <mergeCell ref="N1474:O1474"/>
    <mergeCell ref="F1475:G1475"/>
    <mergeCell ref="I1475:J1475"/>
    <mergeCell ref="K1475:M1475"/>
    <mergeCell ref="N1475:O1475"/>
    <mergeCell ref="F1476:G1476"/>
    <mergeCell ref="I1476:J1476"/>
    <mergeCell ref="K1476:M1476"/>
    <mergeCell ref="N1476:O1476"/>
    <mergeCell ref="F1459:G1459"/>
    <mergeCell ref="I1459:J1459"/>
    <mergeCell ref="K1459:M1459"/>
    <mergeCell ref="N1459:O1459"/>
    <mergeCell ref="F1460:G1460"/>
    <mergeCell ref="I1460:J1460"/>
    <mergeCell ref="K1460:M1460"/>
    <mergeCell ref="N1460:O1460"/>
    <mergeCell ref="F1461:G1461"/>
    <mergeCell ref="I1461:J1461"/>
    <mergeCell ref="K1461:M1461"/>
    <mergeCell ref="N1461:O1461"/>
    <mergeCell ref="F1462:G1462"/>
    <mergeCell ref="I1462:J1462"/>
    <mergeCell ref="K1462:M1462"/>
    <mergeCell ref="N1462:O1462"/>
    <mergeCell ref="F1463:G1463"/>
    <mergeCell ref="I1463:J1463"/>
    <mergeCell ref="K1463:M1463"/>
    <mergeCell ref="N1463:O1463"/>
    <mergeCell ref="F1464:H1464"/>
    <mergeCell ref="I1464:J1464"/>
    <mergeCell ref="L1464:M1464"/>
    <mergeCell ref="N1464:O1464"/>
    <mergeCell ref="F1465:G1465"/>
    <mergeCell ref="I1465:J1465"/>
    <mergeCell ref="K1465:M1465"/>
    <mergeCell ref="N1465:O1465"/>
    <mergeCell ref="F1466:G1466"/>
    <mergeCell ref="I1466:J1466"/>
    <mergeCell ref="K1466:M1466"/>
    <mergeCell ref="N1466:O1466"/>
    <mergeCell ref="F1467:G1467"/>
    <mergeCell ref="I1467:J1467"/>
    <mergeCell ref="K1467:M1467"/>
    <mergeCell ref="N1467:O1467"/>
    <mergeCell ref="F1450:G1450"/>
    <mergeCell ref="I1450:J1450"/>
    <mergeCell ref="K1450:M1450"/>
    <mergeCell ref="N1450:O1450"/>
    <mergeCell ref="F1451:G1451"/>
    <mergeCell ref="I1451:J1451"/>
    <mergeCell ref="K1451:M1451"/>
    <mergeCell ref="N1451:O1451"/>
    <mergeCell ref="F1452:G1452"/>
    <mergeCell ref="I1452:J1452"/>
    <mergeCell ref="K1452:M1452"/>
    <mergeCell ref="N1452:O1452"/>
    <mergeCell ref="F1453:G1453"/>
    <mergeCell ref="I1453:J1453"/>
    <mergeCell ref="K1453:M1453"/>
    <mergeCell ref="N1453:O1453"/>
    <mergeCell ref="F1454:G1454"/>
    <mergeCell ref="I1454:J1454"/>
    <mergeCell ref="K1454:M1454"/>
    <mergeCell ref="N1454:O1454"/>
    <mergeCell ref="F1455:G1455"/>
    <mergeCell ref="I1455:J1455"/>
    <mergeCell ref="K1455:M1455"/>
    <mergeCell ref="N1455:O1455"/>
    <mergeCell ref="F1456:G1456"/>
    <mergeCell ref="I1456:J1456"/>
    <mergeCell ref="K1456:M1456"/>
    <mergeCell ref="N1456:O1456"/>
    <mergeCell ref="F1457:G1457"/>
    <mergeCell ref="I1457:J1457"/>
    <mergeCell ref="K1457:M1457"/>
    <mergeCell ref="N1457:O1457"/>
    <mergeCell ref="F1458:G1458"/>
    <mergeCell ref="I1458:J1458"/>
    <mergeCell ref="K1458:M1458"/>
    <mergeCell ref="N1458:O1458"/>
    <mergeCell ref="F1441:G1441"/>
    <mergeCell ref="I1441:J1441"/>
    <mergeCell ref="K1441:M1441"/>
    <mergeCell ref="N1441:O1441"/>
    <mergeCell ref="F1442:G1442"/>
    <mergeCell ref="I1442:J1442"/>
    <mergeCell ref="K1442:M1442"/>
    <mergeCell ref="N1442:O1442"/>
    <mergeCell ref="F1443:G1443"/>
    <mergeCell ref="I1443:J1443"/>
    <mergeCell ref="K1443:M1443"/>
    <mergeCell ref="N1443:O1443"/>
    <mergeCell ref="F1444:G1444"/>
    <mergeCell ref="I1444:J1444"/>
    <mergeCell ref="K1444:M1444"/>
    <mergeCell ref="N1444:O1444"/>
    <mergeCell ref="F1445:G1445"/>
    <mergeCell ref="I1445:J1445"/>
    <mergeCell ref="K1445:M1445"/>
    <mergeCell ref="N1445:O1445"/>
    <mergeCell ref="F1446:G1446"/>
    <mergeCell ref="I1446:J1446"/>
    <mergeCell ref="K1446:M1446"/>
    <mergeCell ref="N1446:O1446"/>
    <mergeCell ref="F1447:G1447"/>
    <mergeCell ref="I1447:J1447"/>
    <mergeCell ref="K1447:M1447"/>
    <mergeCell ref="N1447:O1447"/>
    <mergeCell ref="F1448:G1448"/>
    <mergeCell ref="I1448:J1448"/>
    <mergeCell ref="K1448:M1448"/>
    <mergeCell ref="N1448:O1448"/>
    <mergeCell ref="F1449:G1449"/>
    <mergeCell ref="I1449:J1449"/>
    <mergeCell ref="K1449:M1449"/>
    <mergeCell ref="N1449:O1449"/>
    <mergeCell ref="F1432:G1432"/>
    <mergeCell ref="I1432:J1432"/>
    <mergeCell ref="K1432:M1432"/>
    <mergeCell ref="N1432:O1432"/>
    <mergeCell ref="F1433:G1433"/>
    <mergeCell ref="I1433:J1433"/>
    <mergeCell ref="K1433:M1433"/>
    <mergeCell ref="N1433:O1433"/>
    <mergeCell ref="F1434:G1434"/>
    <mergeCell ref="I1434:J1434"/>
    <mergeCell ref="K1434:M1434"/>
    <mergeCell ref="N1434:O1434"/>
    <mergeCell ref="F1435:G1435"/>
    <mergeCell ref="I1435:J1435"/>
    <mergeCell ref="K1435:M1435"/>
    <mergeCell ref="N1435:O1435"/>
    <mergeCell ref="F1436:G1436"/>
    <mergeCell ref="I1436:J1436"/>
    <mergeCell ref="K1436:M1436"/>
    <mergeCell ref="N1436:O1436"/>
    <mergeCell ref="F1437:G1437"/>
    <mergeCell ref="I1437:J1437"/>
    <mergeCell ref="K1437:M1437"/>
    <mergeCell ref="N1437:O1437"/>
    <mergeCell ref="F1438:G1438"/>
    <mergeCell ref="I1438:J1438"/>
    <mergeCell ref="K1438:M1438"/>
    <mergeCell ref="N1438:O1438"/>
    <mergeCell ref="F1439:G1439"/>
    <mergeCell ref="I1439:J1439"/>
    <mergeCell ref="K1439:M1439"/>
    <mergeCell ref="N1439:O1439"/>
    <mergeCell ref="F1440:G1440"/>
    <mergeCell ref="I1440:J1440"/>
    <mergeCell ref="K1440:M1440"/>
    <mergeCell ref="N1440:O1440"/>
    <mergeCell ref="F1423:H1423"/>
    <mergeCell ref="I1423:J1423"/>
    <mergeCell ref="L1423:M1423"/>
    <mergeCell ref="N1423:O1423"/>
    <mergeCell ref="F1424:H1424"/>
    <mergeCell ref="I1424:J1424"/>
    <mergeCell ref="L1424:M1424"/>
    <mergeCell ref="N1424:O1424"/>
    <mergeCell ref="F1425:H1425"/>
    <mergeCell ref="I1425:J1425"/>
    <mergeCell ref="L1425:M1425"/>
    <mergeCell ref="N1425:O1425"/>
    <mergeCell ref="F1426:H1426"/>
    <mergeCell ref="I1426:J1426"/>
    <mergeCell ref="L1426:M1426"/>
    <mergeCell ref="N1426:O1426"/>
    <mergeCell ref="F1427:H1427"/>
    <mergeCell ref="I1427:J1427"/>
    <mergeCell ref="L1427:M1427"/>
    <mergeCell ref="N1427:O1427"/>
    <mergeCell ref="F1428:G1428"/>
    <mergeCell ref="I1428:J1428"/>
    <mergeCell ref="K1428:M1428"/>
    <mergeCell ref="N1428:O1428"/>
    <mergeCell ref="F1429:H1429"/>
    <mergeCell ref="I1429:J1429"/>
    <mergeCell ref="L1429:M1429"/>
    <mergeCell ref="N1429:O1429"/>
    <mergeCell ref="F1430:H1430"/>
    <mergeCell ref="I1430:J1430"/>
    <mergeCell ref="L1430:M1430"/>
    <mergeCell ref="N1430:O1430"/>
    <mergeCell ref="F1431:H1431"/>
    <mergeCell ref="I1431:J1431"/>
    <mergeCell ref="L1431:M1431"/>
    <mergeCell ref="N1431:O1431"/>
    <mergeCell ref="F1414:H1414"/>
    <mergeCell ref="I1414:J1414"/>
    <mergeCell ref="L1414:M1414"/>
    <mergeCell ref="N1414:O1414"/>
    <mergeCell ref="F1415:G1415"/>
    <mergeCell ref="I1415:J1415"/>
    <mergeCell ref="K1415:M1415"/>
    <mergeCell ref="N1415:O1415"/>
    <mergeCell ref="F1416:H1416"/>
    <mergeCell ref="I1416:J1416"/>
    <mergeCell ref="L1416:M1416"/>
    <mergeCell ref="N1416:O1416"/>
    <mergeCell ref="F1417:H1417"/>
    <mergeCell ref="I1417:J1417"/>
    <mergeCell ref="L1417:M1417"/>
    <mergeCell ref="N1417:O1417"/>
    <mergeCell ref="F1418:H1418"/>
    <mergeCell ref="I1418:J1418"/>
    <mergeCell ref="L1418:M1418"/>
    <mergeCell ref="N1418:O1418"/>
    <mergeCell ref="F1419:G1419"/>
    <mergeCell ref="I1419:J1419"/>
    <mergeCell ref="K1419:M1419"/>
    <mergeCell ref="N1419:O1419"/>
    <mergeCell ref="F1420:H1420"/>
    <mergeCell ref="I1420:J1420"/>
    <mergeCell ref="L1420:M1420"/>
    <mergeCell ref="N1420:O1420"/>
    <mergeCell ref="F1421:G1421"/>
    <mergeCell ref="I1421:J1421"/>
    <mergeCell ref="K1421:M1421"/>
    <mergeCell ref="N1421:O1421"/>
    <mergeCell ref="F1422:G1422"/>
    <mergeCell ref="I1422:J1422"/>
    <mergeCell ref="K1422:M1422"/>
    <mergeCell ref="N1422:O1422"/>
    <mergeCell ref="F1405:H1405"/>
    <mergeCell ref="I1405:J1405"/>
    <mergeCell ref="L1405:M1405"/>
    <mergeCell ref="N1405:O1405"/>
    <mergeCell ref="F1406:H1406"/>
    <mergeCell ref="I1406:J1406"/>
    <mergeCell ref="L1406:M1406"/>
    <mergeCell ref="N1406:O1406"/>
    <mergeCell ref="F1407:G1407"/>
    <mergeCell ref="I1407:J1407"/>
    <mergeCell ref="K1407:M1407"/>
    <mergeCell ref="N1407:O1407"/>
    <mergeCell ref="F1408:H1408"/>
    <mergeCell ref="I1408:J1408"/>
    <mergeCell ref="L1408:M1408"/>
    <mergeCell ref="N1408:O1408"/>
    <mergeCell ref="F1409:G1409"/>
    <mergeCell ref="I1409:J1409"/>
    <mergeCell ref="K1409:M1409"/>
    <mergeCell ref="N1409:O1409"/>
    <mergeCell ref="F1410:H1410"/>
    <mergeCell ref="I1410:J1410"/>
    <mergeCell ref="L1410:M1410"/>
    <mergeCell ref="N1410:O1410"/>
    <mergeCell ref="F1411:H1411"/>
    <mergeCell ref="I1411:J1411"/>
    <mergeCell ref="L1411:M1411"/>
    <mergeCell ref="N1411:O1411"/>
    <mergeCell ref="F1412:G1412"/>
    <mergeCell ref="I1412:J1412"/>
    <mergeCell ref="K1412:M1412"/>
    <mergeCell ref="N1412:O1412"/>
    <mergeCell ref="F1413:H1413"/>
    <mergeCell ref="I1413:J1413"/>
    <mergeCell ref="K1413:M1413"/>
    <mergeCell ref="N1413:O1413"/>
    <mergeCell ref="F1396:G1396"/>
    <mergeCell ref="I1396:J1396"/>
    <mergeCell ref="K1396:M1396"/>
    <mergeCell ref="N1396:O1396"/>
    <mergeCell ref="F1397:H1397"/>
    <mergeCell ref="I1397:J1397"/>
    <mergeCell ref="L1397:M1397"/>
    <mergeCell ref="N1397:O1397"/>
    <mergeCell ref="F1398:G1398"/>
    <mergeCell ref="I1398:J1398"/>
    <mergeCell ref="K1398:M1398"/>
    <mergeCell ref="N1398:O1398"/>
    <mergeCell ref="F1399:G1399"/>
    <mergeCell ref="I1399:J1399"/>
    <mergeCell ref="K1399:M1399"/>
    <mergeCell ref="N1399:O1399"/>
    <mergeCell ref="F1400:G1400"/>
    <mergeCell ref="I1400:J1400"/>
    <mergeCell ref="K1400:M1400"/>
    <mergeCell ref="N1400:O1400"/>
    <mergeCell ref="F1401:H1401"/>
    <mergeCell ref="I1401:J1401"/>
    <mergeCell ref="L1401:M1401"/>
    <mergeCell ref="N1401:O1401"/>
    <mergeCell ref="F1402:H1402"/>
    <mergeCell ref="I1402:J1402"/>
    <mergeCell ref="L1402:M1402"/>
    <mergeCell ref="N1402:O1402"/>
    <mergeCell ref="F1403:H1403"/>
    <mergeCell ref="I1403:J1403"/>
    <mergeCell ref="L1403:M1403"/>
    <mergeCell ref="N1403:O1403"/>
    <mergeCell ref="F1404:H1404"/>
    <mergeCell ref="I1404:J1404"/>
    <mergeCell ref="L1404:M1404"/>
    <mergeCell ref="N1404:O1404"/>
    <mergeCell ref="F1387:G1387"/>
    <mergeCell ref="I1387:J1387"/>
    <mergeCell ref="K1387:M1387"/>
    <mergeCell ref="N1387:O1387"/>
    <mergeCell ref="F1388:G1388"/>
    <mergeCell ref="I1388:J1388"/>
    <mergeCell ref="K1388:M1388"/>
    <mergeCell ref="N1388:O1388"/>
    <mergeCell ref="F1389:G1389"/>
    <mergeCell ref="I1389:J1389"/>
    <mergeCell ref="K1389:M1389"/>
    <mergeCell ref="N1389:O1389"/>
    <mergeCell ref="F1390:G1390"/>
    <mergeCell ref="I1390:J1390"/>
    <mergeCell ref="K1390:M1390"/>
    <mergeCell ref="N1390:O1390"/>
    <mergeCell ref="F1391:H1391"/>
    <mergeCell ref="I1391:J1391"/>
    <mergeCell ref="L1391:M1391"/>
    <mergeCell ref="N1391:O1391"/>
    <mergeCell ref="F1392:H1392"/>
    <mergeCell ref="I1392:J1392"/>
    <mergeCell ref="L1392:M1392"/>
    <mergeCell ref="N1392:O1392"/>
    <mergeCell ref="F1393:H1393"/>
    <mergeCell ref="I1393:J1393"/>
    <mergeCell ref="L1393:M1393"/>
    <mergeCell ref="N1393:O1393"/>
    <mergeCell ref="F1394:G1394"/>
    <mergeCell ref="I1394:J1394"/>
    <mergeCell ref="K1394:M1394"/>
    <mergeCell ref="N1394:O1394"/>
    <mergeCell ref="F1395:H1395"/>
    <mergeCell ref="I1395:J1395"/>
    <mergeCell ref="L1395:M1395"/>
    <mergeCell ref="N1395:O1395"/>
    <mergeCell ref="F1378:G1378"/>
    <mergeCell ref="I1378:J1378"/>
    <mergeCell ref="K1378:M1378"/>
    <mergeCell ref="N1378:O1378"/>
    <mergeCell ref="F1379:G1379"/>
    <mergeCell ref="I1379:J1379"/>
    <mergeCell ref="K1379:M1379"/>
    <mergeCell ref="N1379:O1379"/>
    <mergeCell ref="F1380:G1380"/>
    <mergeCell ref="I1380:J1380"/>
    <mergeCell ref="K1380:M1380"/>
    <mergeCell ref="N1380:O1380"/>
    <mergeCell ref="F1381:G1381"/>
    <mergeCell ref="I1381:J1381"/>
    <mergeCell ref="K1381:M1381"/>
    <mergeCell ref="N1381:O1381"/>
    <mergeCell ref="F1382:H1382"/>
    <mergeCell ref="I1382:J1382"/>
    <mergeCell ref="L1382:M1382"/>
    <mergeCell ref="N1382:O1382"/>
    <mergeCell ref="F1383:H1383"/>
    <mergeCell ref="I1383:J1383"/>
    <mergeCell ref="L1383:M1383"/>
    <mergeCell ref="N1383:O1383"/>
    <mergeCell ref="F1384:G1384"/>
    <mergeCell ref="I1384:J1384"/>
    <mergeCell ref="K1384:M1384"/>
    <mergeCell ref="N1384:O1384"/>
    <mergeCell ref="F1385:H1385"/>
    <mergeCell ref="I1385:J1385"/>
    <mergeCell ref="L1385:M1385"/>
    <mergeCell ref="N1385:O1385"/>
    <mergeCell ref="F1386:G1386"/>
    <mergeCell ref="I1386:J1386"/>
    <mergeCell ref="K1386:M1386"/>
    <mergeCell ref="N1386:O1386"/>
    <mergeCell ref="F1369:G1369"/>
    <mergeCell ref="I1369:J1369"/>
    <mergeCell ref="K1369:M1369"/>
    <mergeCell ref="N1369:O1369"/>
    <mergeCell ref="F1370:H1370"/>
    <mergeCell ref="I1370:J1370"/>
    <mergeCell ref="L1370:M1370"/>
    <mergeCell ref="N1370:O1370"/>
    <mergeCell ref="F1371:G1371"/>
    <mergeCell ref="I1371:J1371"/>
    <mergeCell ref="K1371:M1371"/>
    <mergeCell ref="N1371:O1371"/>
    <mergeCell ref="F1372:G1372"/>
    <mergeCell ref="I1372:J1372"/>
    <mergeCell ref="K1372:M1372"/>
    <mergeCell ref="N1372:O1372"/>
    <mergeCell ref="F1373:G1373"/>
    <mergeCell ref="I1373:J1373"/>
    <mergeCell ref="K1373:M1373"/>
    <mergeCell ref="N1373:O1373"/>
    <mergeCell ref="F1374:G1374"/>
    <mergeCell ref="I1374:J1374"/>
    <mergeCell ref="K1374:M1374"/>
    <mergeCell ref="N1374:O1374"/>
    <mergeCell ref="F1375:G1375"/>
    <mergeCell ref="I1375:J1375"/>
    <mergeCell ref="K1375:M1375"/>
    <mergeCell ref="N1375:O1375"/>
    <mergeCell ref="F1376:G1376"/>
    <mergeCell ref="I1376:J1376"/>
    <mergeCell ref="K1376:M1376"/>
    <mergeCell ref="N1376:O1376"/>
    <mergeCell ref="F1377:G1377"/>
    <mergeCell ref="I1377:J1377"/>
    <mergeCell ref="K1377:M1377"/>
    <mergeCell ref="N1377:O1377"/>
    <mergeCell ref="F1360:G1360"/>
    <mergeCell ref="I1360:J1360"/>
    <mergeCell ref="K1360:M1360"/>
    <mergeCell ref="N1360:O1360"/>
    <mergeCell ref="F1361:G1361"/>
    <mergeCell ref="I1361:J1361"/>
    <mergeCell ref="K1361:M1361"/>
    <mergeCell ref="N1361:O1361"/>
    <mergeCell ref="F1362:G1362"/>
    <mergeCell ref="I1362:J1362"/>
    <mergeCell ref="K1362:M1362"/>
    <mergeCell ref="N1362:O1362"/>
    <mergeCell ref="F1363:G1363"/>
    <mergeCell ref="I1363:J1363"/>
    <mergeCell ref="K1363:M1363"/>
    <mergeCell ref="N1363:O1363"/>
    <mergeCell ref="F1364:G1364"/>
    <mergeCell ref="I1364:J1364"/>
    <mergeCell ref="K1364:M1364"/>
    <mergeCell ref="N1364:O1364"/>
    <mergeCell ref="F1365:H1365"/>
    <mergeCell ref="I1365:J1365"/>
    <mergeCell ref="L1365:M1365"/>
    <mergeCell ref="N1365:O1365"/>
    <mergeCell ref="F1366:G1366"/>
    <mergeCell ref="I1366:J1366"/>
    <mergeCell ref="K1366:M1366"/>
    <mergeCell ref="N1366:O1366"/>
    <mergeCell ref="F1367:G1367"/>
    <mergeCell ref="I1367:J1367"/>
    <mergeCell ref="K1367:M1367"/>
    <mergeCell ref="N1367:O1367"/>
    <mergeCell ref="F1368:H1368"/>
    <mergeCell ref="I1368:J1368"/>
    <mergeCell ref="L1368:M1368"/>
    <mergeCell ref="N1368:O1368"/>
    <mergeCell ref="F1351:H1351"/>
    <mergeCell ref="I1351:J1351"/>
    <mergeCell ref="L1351:M1351"/>
    <mergeCell ref="N1351:O1351"/>
    <mergeCell ref="F1352:G1352"/>
    <mergeCell ref="I1352:J1352"/>
    <mergeCell ref="K1352:M1352"/>
    <mergeCell ref="N1352:O1352"/>
    <mergeCell ref="F1353:G1353"/>
    <mergeCell ref="I1353:J1353"/>
    <mergeCell ref="K1353:M1353"/>
    <mergeCell ref="N1353:O1353"/>
    <mergeCell ref="F1354:G1354"/>
    <mergeCell ref="I1354:J1354"/>
    <mergeCell ref="K1354:M1354"/>
    <mergeCell ref="N1354:O1354"/>
    <mergeCell ref="F1355:G1355"/>
    <mergeCell ref="I1355:J1355"/>
    <mergeCell ref="K1355:M1355"/>
    <mergeCell ref="N1355:O1355"/>
    <mergeCell ref="F1356:H1356"/>
    <mergeCell ref="I1356:J1356"/>
    <mergeCell ref="L1356:M1356"/>
    <mergeCell ref="N1356:O1356"/>
    <mergeCell ref="F1357:H1357"/>
    <mergeCell ref="I1357:J1357"/>
    <mergeCell ref="L1357:M1357"/>
    <mergeCell ref="N1357:O1357"/>
    <mergeCell ref="F1358:G1358"/>
    <mergeCell ref="I1358:J1358"/>
    <mergeCell ref="K1358:M1358"/>
    <mergeCell ref="N1358:O1358"/>
    <mergeCell ref="F1359:H1359"/>
    <mergeCell ref="I1359:J1359"/>
    <mergeCell ref="L1359:M1359"/>
    <mergeCell ref="N1359:O1359"/>
    <mergeCell ref="F1342:G1342"/>
    <mergeCell ref="I1342:J1342"/>
    <mergeCell ref="K1342:M1342"/>
    <mergeCell ref="N1342:O1342"/>
    <mergeCell ref="F1343:G1343"/>
    <mergeCell ref="I1343:J1343"/>
    <mergeCell ref="K1343:M1343"/>
    <mergeCell ref="N1343:O1343"/>
    <mergeCell ref="F1344:G1344"/>
    <mergeCell ref="I1344:J1344"/>
    <mergeCell ref="K1344:M1344"/>
    <mergeCell ref="N1344:O1344"/>
    <mergeCell ref="F1345:H1345"/>
    <mergeCell ref="I1345:J1345"/>
    <mergeCell ref="L1345:M1345"/>
    <mergeCell ref="N1345:O1345"/>
    <mergeCell ref="F1346:G1346"/>
    <mergeCell ref="I1346:J1346"/>
    <mergeCell ref="K1346:M1346"/>
    <mergeCell ref="N1346:O1346"/>
    <mergeCell ref="F1347:G1347"/>
    <mergeCell ref="I1347:J1347"/>
    <mergeCell ref="K1347:M1347"/>
    <mergeCell ref="N1347:O1347"/>
    <mergeCell ref="F1348:G1348"/>
    <mergeCell ref="I1348:J1348"/>
    <mergeCell ref="K1348:M1348"/>
    <mergeCell ref="N1348:O1348"/>
    <mergeCell ref="F1349:G1349"/>
    <mergeCell ref="I1349:J1349"/>
    <mergeCell ref="K1349:M1349"/>
    <mergeCell ref="N1349:O1349"/>
    <mergeCell ref="F1350:G1350"/>
    <mergeCell ref="I1350:J1350"/>
    <mergeCell ref="K1350:M1350"/>
    <mergeCell ref="N1350:O1350"/>
    <mergeCell ref="F1333:G1333"/>
    <mergeCell ref="I1333:J1333"/>
    <mergeCell ref="K1333:M1333"/>
    <mergeCell ref="N1333:O1333"/>
    <mergeCell ref="F1334:G1334"/>
    <mergeCell ref="I1334:J1334"/>
    <mergeCell ref="K1334:M1334"/>
    <mergeCell ref="N1334:O1334"/>
    <mergeCell ref="F1335:H1335"/>
    <mergeCell ref="I1335:J1335"/>
    <mergeCell ref="L1335:M1335"/>
    <mergeCell ref="N1335:O1335"/>
    <mergeCell ref="F1336:H1336"/>
    <mergeCell ref="I1336:J1336"/>
    <mergeCell ref="L1336:M1336"/>
    <mergeCell ref="N1336:O1336"/>
    <mergeCell ref="F1337:G1337"/>
    <mergeCell ref="I1337:J1337"/>
    <mergeCell ref="K1337:M1337"/>
    <mergeCell ref="N1337:O1337"/>
    <mergeCell ref="F1338:G1338"/>
    <mergeCell ref="I1338:J1338"/>
    <mergeCell ref="K1338:M1338"/>
    <mergeCell ref="N1338:O1338"/>
    <mergeCell ref="F1339:H1339"/>
    <mergeCell ref="I1339:J1339"/>
    <mergeCell ref="L1339:M1339"/>
    <mergeCell ref="N1339:O1339"/>
    <mergeCell ref="F1340:H1340"/>
    <mergeCell ref="I1340:J1340"/>
    <mergeCell ref="L1340:M1340"/>
    <mergeCell ref="N1340:O1340"/>
    <mergeCell ref="F1341:G1341"/>
    <mergeCell ref="I1341:J1341"/>
    <mergeCell ref="K1341:M1341"/>
    <mergeCell ref="N1341:O1341"/>
    <mergeCell ref="F1324:H1324"/>
    <mergeCell ref="I1324:J1324"/>
    <mergeCell ref="L1324:M1324"/>
    <mergeCell ref="N1324:O1324"/>
    <mergeCell ref="F1325:H1325"/>
    <mergeCell ref="I1325:J1325"/>
    <mergeCell ref="L1325:M1325"/>
    <mergeCell ref="N1325:O1325"/>
    <mergeCell ref="F1326:H1326"/>
    <mergeCell ref="I1326:J1326"/>
    <mergeCell ref="L1326:M1326"/>
    <mergeCell ref="N1326:O1326"/>
    <mergeCell ref="F1327:H1327"/>
    <mergeCell ref="I1327:J1327"/>
    <mergeCell ref="L1327:M1327"/>
    <mergeCell ref="N1327:O1327"/>
    <mergeCell ref="F1328:G1328"/>
    <mergeCell ref="I1328:J1328"/>
    <mergeCell ref="K1328:M1328"/>
    <mergeCell ref="N1328:O1328"/>
    <mergeCell ref="F1329:G1329"/>
    <mergeCell ref="I1329:J1329"/>
    <mergeCell ref="K1329:M1329"/>
    <mergeCell ref="N1329:O1329"/>
    <mergeCell ref="F1330:G1330"/>
    <mergeCell ref="I1330:J1330"/>
    <mergeCell ref="K1330:M1330"/>
    <mergeCell ref="N1330:O1330"/>
    <mergeCell ref="F1331:H1331"/>
    <mergeCell ref="I1331:J1331"/>
    <mergeCell ref="L1331:M1331"/>
    <mergeCell ref="N1331:O1331"/>
    <mergeCell ref="F1332:G1332"/>
    <mergeCell ref="I1332:J1332"/>
    <mergeCell ref="K1332:M1332"/>
    <mergeCell ref="N1332:O1332"/>
    <mergeCell ref="F1315:G1315"/>
    <mergeCell ref="I1315:J1315"/>
    <mergeCell ref="K1315:M1315"/>
    <mergeCell ref="N1315:O1315"/>
    <mergeCell ref="F1316:H1316"/>
    <mergeCell ref="I1316:J1316"/>
    <mergeCell ref="L1316:M1316"/>
    <mergeCell ref="N1316:O1316"/>
    <mergeCell ref="F1317:G1317"/>
    <mergeCell ref="I1317:J1317"/>
    <mergeCell ref="K1317:M1317"/>
    <mergeCell ref="N1317:O1317"/>
    <mergeCell ref="F1318:H1318"/>
    <mergeCell ref="I1318:J1318"/>
    <mergeCell ref="L1318:M1318"/>
    <mergeCell ref="N1318:O1318"/>
    <mergeCell ref="F1319:G1319"/>
    <mergeCell ref="I1319:J1319"/>
    <mergeCell ref="K1319:M1319"/>
    <mergeCell ref="N1319:O1319"/>
    <mergeCell ref="F1320:H1320"/>
    <mergeCell ref="I1320:J1320"/>
    <mergeCell ref="L1320:M1320"/>
    <mergeCell ref="N1320:O1320"/>
    <mergeCell ref="F1321:H1321"/>
    <mergeCell ref="I1321:J1321"/>
    <mergeCell ref="L1321:M1321"/>
    <mergeCell ref="N1321:O1321"/>
    <mergeCell ref="F1322:H1322"/>
    <mergeCell ref="I1322:J1322"/>
    <mergeCell ref="L1322:M1322"/>
    <mergeCell ref="N1322:O1322"/>
    <mergeCell ref="F1323:H1323"/>
    <mergeCell ref="I1323:J1323"/>
    <mergeCell ref="L1323:M1323"/>
    <mergeCell ref="N1323:O1323"/>
    <mergeCell ref="F1306:H1306"/>
    <mergeCell ref="I1306:J1306"/>
    <mergeCell ref="L1306:M1306"/>
    <mergeCell ref="N1306:O1306"/>
    <mergeCell ref="F1307:G1307"/>
    <mergeCell ref="I1307:J1307"/>
    <mergeCell ref="K1307:M1307"/>
    <mergeCell ref="N1307:O1307"/>
    <mergeCell ref="F1308:H1308"/>
    <mergeCell ref="I1308:J1308"/>
    <mergeCell ref="L1308:M1308"/>
    <mergeCell ref="N1308:O1308"/>
    <mergeCell ref="F1309:G1309"/>
    <mergeCell ref="I1309:J1309"/>
    <mergeCell ref="K1309:M1309"/>
    <mergeCell ref="N1309:O1309"/>
    <mergeCell ref="F1310:G1310"/>
    <mergeCell ref="I1310:J1310"/>
    <mergeCell ref="K1310:M1310"/>
    <mergeCell ref="N1310:O1310"/>
    <mergeCell ref="F1311:G1311"/>
    <mergeCell ref="I1311:J1311"/>
    <mergeCell ref="K1311:M1311"/>
    <mergeCell ref="N1311:O1311"/>
    <mergeCell ref="F1312:G1312"/>
    <mergeCell ref="I1312:J1312"/>
    <mergeCell ref="K1312:M1312"/>
    <mergeCell ref="N1312:O1312"/>
    <mergeCell ref="F1313:G1313"/>
    <mergeCell ref="I1313:J1313"/>
    <mergeCell ref="K1313:M1313"/>
    <mergeCell ref="N1313:O1313"/>
    <mergeCell ref="F1314:H1314"/>
    <mergeCell ref="I1314:J1314"/>
    <mergeCell ref="L1314:M1314"/>
    <mergeCell ref="N1314:O1314"/>
    <mergeCell ref="F1297:G1297"/>
    <mergeCell ref="I1297:J1297"/>
    <mergeCell ref="K1297:M1297"/>
    <mergeCell ref="N1297:O1297"/>
    <mergeCell ref="F1298:G1298"/>
    <mergeCell ref="I1298:J1298"/>
    <mergeCell ref="K1298:M1298"/>
    <mergeCell ref="N1298:O1298"/>
    <mergeCell ref="F1299:G1299"/>
    <mergeCell ref="I1299:J1299"/>
    <mergeCell ref="K1299:M1299"/>
    <mergeCell ref="N1299:O1299"/>
    <mergeCell ref="F1300:G1300"/>
    <mergeCell ref="I1300:J1300"/>
    <mergeCell ref="K1300:M1300"/>
    <mergeCell ref="N1300:O1300"/>
    <mergeCell ref="F1301:G1301"/>
    <mergeCell ref="I1301:J1301"/>
    <mergeCell ref="K1301:M1301"/>
    <mergeCell ref="N1301:O1301"/>
    <mergeCell ref="F1302:G1302"/>
    <mergeCell ref="I1302:J1302"/>
    <mergeCell ref="K1302:M1302"/>
    <mergeCell ref="N1302:O1302"/>
    <mergeCell ref="F1303:G1303"/>
    <mergeCell ref="I1303:J1303"/>
    <mergeCell ref="K1303:M1303"/>
    <mergeCell ref="N1303:O1303"/>
    <mergeCell ref="F1304:H1304"/>
    <mergeCell ref="I1304:J1304"/>
    <mergeCell ref="L1304:M1304"/>
    <mergeCell ref="N1304:O1304"/>
    <mergeCell ref="F1305:H1305"/>
    <mergeCell ref="I1305:J1305"/>
    <mergeCell ref="L1305:M1305"/>
    <mergeCell ref="N1305:O1305"/>
    <mergeCell ref="F1288:H1288"/>
    <mergeCell ref="I1288:J1288"/>
    <mergeCell ref="L1288:M1288"/>
    <mergeCell ref="N1288:O1288"/>
    <mergeCell ref="F1289:H1289"/>
    <mergeCell ref="I1289:J1289"/>
    <mergeCell ref="L1289:M1289"/>
    <mergeCell ref="N1289:O1289"/>
    <mergeCell ref="F1290:H1290"/>
    <mergeCell ref="I1290:J1290"/>
    <mergeCell ref="L1290:M1290"/>
    <mergeCell ref="N1290:O1290"/>
    <mergeCell ref="F1291:G1291"/>
    <mergeCell ref="I1291:J1291"/>
    <mergeCell ref="K1291:M1291"/>
    <mergeCell ref="N1291:O1291"/>
    <mergeCell ref="F1292:G1292"/>
    <mergeCell ref="I1292:J1292"/>
    <mergeCell ref="K1292:M1292"/>
    <mergeCell ref="N1292:O1292"/>
    <mergeCell ref="F1293:G1293"/>
    <mergeCell ref="I1293:J1293"/>
    <mergeCell ref="K1293:M1293"/>
    <mergeCell ref="N1293:O1293"/>
    <mergeCell ref="F1294:G1294"/>
    <mergeCell ref="I1294:J1294"/>
    <mergeCell ref="K1294:M1294"/>
    <mergeCell ref="N1294:O1294"/>
    <mergeCell ref="F1295:H1295"/>
    <mergeCell ref="I1295:J1295"/>
    <mergeCell ref="K1295:M1295"/>
    <mergeCell ref="N1295:O1295"/>
    <mergeCell ref="F1296:G1296"/>
    <mergeCell ref="I1296:J1296"/>
    <mergeCell ref="K1296:M1296"/>
    <mergeCell ref="N1296:O1296"/>
    <mergeCell ref="F1279:G1279"/>
    <mergeCell ref="I1279:J1279"/>
    <mergeCell ref="K1279:M1279"/>
    <mergeCell ref="N1279:O1279"/>
    <mergeCell ref="F1280:G1280"/>
    <mergeCell ref="I1280:J1280"/>
    <mergeCell ref="K1280:M1280"/>
    <mergeCell ref="N1280:O1280"/>
    <mergeCell ref="F1281:G1281"/>
    <mergeCell ref="I1281:J1281"/>
    <mergeCell ref="K1281:M1281"/>
    <mergeCell ref="N1281:O1281"/>
    <mergeCell ref="F1282:G1282"/>
    <mergeCell ref="I1282:J1282"/>
    <mergeCell ref="K1282:M1282"/>
    <mergeCell ref="N1282:O1282"/>
    <mergeCell ref="F1283:G1283"/>
    <mergeCell ref="I1283:J1283"/>
    <mergeCell ref="K1283:M1283"/>
    <mergeCell ref="N1283:O1283"/>
    <mergeCell ref="F1284:G1284"/>
    <mergeCell ref="I1284:J1284"/>
    <mergeCell ref="K1284:M1284"/>
    <mergeCell ref="N1284:O1284"/>
    <mergeCell ref="F1285:H1285"/>
    <mergeCell ref="I1285:J1285"/>
    <mergeCell ref="L1285:M1285"/>
    <mergeCell ref="N1285:O1285"/>
    <mergeCell ref="F1286:H1286"/>
    <mergeCell ref="I1286:J1286"/>
    <mergeCell ref="L1286:M1286"/>
    <mergeCell ref="N1286:O1286"/>
    <mergeCell ref="F1287:G1287"/>
    <mergeCell ref="I1287:J1287"/>
    <mergeCell ref="K1287:M1287"/>
    <mergeCell ref="N1287:O1287"/>
    <mergeCell ref="F1270:G1270"/>
    <mergeCell ref="I1270:J1270"/>
    <mergeCell ref="K1270:M1270"/>
    <mergeCell ref="N1270:O1270"/>
    <mergeCell ref="F1271:G1271"/>
    <mergeCell ref="I1271:J1271"/>
    <mergeCell ref="K1271:M1271"/>
    <mergeCell ref="N1271:O1271"/>
    <mergeCell ref="F1272:H1272"/>
    <mergeCell ref="I1272:J1272"/>
    <mergeCell ref="L1272:M1272"/>
    <mergeCell ref="N1272:O1272"/>
    <mergeCell ref="F1273:H1273"/>
    <mergeCell ref="I1273:J1273"/>
    <mergeCell ref="L1273:M1273"/>
    <mergeCell ref="N1273:O1273"/>
    <mergeCell ref="F1274:H1274"/>
    <mergeCell ref="I1274:J1274"/>
    <mergeCell ref="L1274:M1274"/>
    <mergeCell ref="N1274:O1274"/>
    <mergeCell ref="F1275:H1275"/>
    <mergeCell ref="I1275:J1275"/>
    <mergeCell ref="L1275:M1275"/>
    <mergeCell ref="N1275:O1275"/>
    <mergeCell ref="F1276:H1276"/>
    <mergeCell ref="I1276:J1276"/>
    <mergeCell ref="L1276:M1276"/>
    <mergeCell ref="N1276:O1276"/>
    <mergeCell ref="F1277:H1277"/>
    <mergeCell ref="I1277:J1277"/>
    <mergeCell ref="L1277:M1277"/>
    <mergeCell ref="N1277:O1277"/>
    <mergeCell ref="F1278:H1278"/>
    <mergeCell ref="I1278:J1278"/>
    <mergeCell ref="L1278:M1278"/>
    <mergeCell ref="N1278:O1278"/>
    <mergeCell ref="F1261:H1261"/>
    <mergeCell ref="I1261:J1261"/>
    <mergeCell ref="L1261:M1261"/>
    <mergeCell ref="N1261:O1261"/>
    <mergeCell ref="F1262:G1262"/>
    <mergeCell ref="I1262:J1262"/>
    <mergeCell ref="K1262:M1262"/>
    <mergeCell ref="N1262:O1262"/>
    <mergeCell ref="F1263:H1263"/>
    <mergeCell ref="I1263:J1263"/>
    <mergeCell ref="L1263:M1263"/>
    <mergeCell ref="N1263:O1263"/>
    <mergeCell ref="F1264:G1264"/>
    <mergeCell ref="I1264:J1264"/>
    <mergeCell ref="K1264:M1264"/>
    <mergeCell ref="N1264:O1264"/>
    <mergeCell ref="F1265:G1265"/>
    <mergeCell ref="I1265:J1265"/>
    <mergeCell ref="K1265:M1265"/>
    <mergeCell ref="N1265:O1265"/>
    <mergeCell ref="F1266:G1266"/>
    <mergeCell ref="I1266:J1266"/>
    <mergeCell ref="K1266:M1266"/>
    <mergeCell ref="N1266:O1266"/>
    <mergeCell ref="F1267:G1267"/>
    <mergeCell ref="I1267:J1267"/>
    <mergeCell ref="K1267:M1267"/>
    <mergeCell ref="N1267:O1267"/>
    <mergeCell ref="F1268:H1268"/>
    <mergeCell ref="I1268:J1268"/>
    <mergeCell ref="L1268:M1268"/>
    <mergeCell ref="N1268:O1268"/>
    <mergeCell ref="F1269:G1269"/>
    <mergeCell ref="I1269:J1269"/>
    <mergeCell ref="K1269:M1269"/>
    <mergeCell ref="N1269:O1269"/>
    <mergeCell ref="F1252:G1252"/>
    <mergeCell ref="I1252:J1252"/>
    <mergeCell ref="K1252:M1252"/>
    <mergeCell ref="N1252:O1252"/>
    <mergeCell ref="F1253:G1253"/>
    <mergeCell ref="I1253:J1253"/>
    <mergeCell ref="K1253:M1253"/>
    <mergeCell ref="N1253:O1253"/>
    <mergeCell ref="F1254:G1254"/>
    <mergeCell ref="I1254:J1254"/>
    <mergeCell ref="K1254:M1254"/>
    <mergeCell ref="N1254:O1254"/>
    <mergeCell ref="F1255:G1255"/>
    <mergeCell ref="I1255:J1255"/>
    <mergeCell ref="K1255:M1255"/>
    <mergeCell ref="N1255:O1255"/>
    <mergeCell ref="F1256:G1256"/>
    <mergeCell ref="I1256:J1256"/>
    <mergeCell ref="K1256:M1256"/>
    <mergeCell ref="N1256:O1256"/>
    <mergeCell ref="F1257:G1257"/>
    <mergeCell ref="I1257:J1257"/>
    <mergeCell ref="K1257:M1257"/>
    <mergeCell ref="N1257:O1257"/>
    <mergeCell ref="F1258:G1258"/>
    <mergeCell ref="I1258:J1258"/>
    <mergeCell ref="K1258:M1258"/>
    <mergeCell ref="N1258:O1258"/>
    <mergeCell ref="F1259:G1259"/>
    <mergeCell ref="I1259:J1259"/>
    <mergeCell ref="K1259:M1259"/>
    <mergeCell ref="N1259:O1259"/>
    <mergeCell ref="F1260:H1260"/>
    <mergeCell ref="I1260:J1260"/>
    <mergeCell ref="L1260:M1260"/>
    <mergeCell ref="N1260:O1260"/>
    <mergeCell ref="F1243:H1243"/>
    <mergeCell ref="I1243:J1243"/>
    <mergeCell ref="L1243:M1243"/>
    <mergeCell ref="N1243:O1243"/>
    <mergeCell ref="F1244:H1244"/>
    <mergeCell ref="I1244:J1244"/>
    <mergeCell ref="L1244:M1244"/>
    <mergeCell ref="N1244:O1244"/>
    <mergeCell ref="F1245:H1245"/>
    <mergeCell ref="I1245:J1245"/>
    <mergeCell ref="L1245:M1245"/>
    <mergeCell ref="N1245:O1245"/>
    <mergeCell ref="F1246:H1246"/>
    <mergeCell ref="I1246:J1246"/>
    <mergeCell ref="L1246:M1246"/>
    <mergeCell ref="N1246:O1246"/>
    <mergeCell ref="F1247:G1247"/>
    <mergeCell ref="I1247:J1247"/>
    <mergeCell ref="K1247:M1247"/>
    <mergeCell ref="N1247:O1247"/>
    <mergeCell ref="F1248:G1248"/>
    <mergeCell ref="I1248:J1248"/>
    <mergeCell ref="K1248:M1248"/>
    <mergeCell ref="N1248:O1248"/>
    <mergeCell ref="F1249:G1249"/>
    <mergeCell ref="I1249:J1249"/>
    <mergeCell ref="K1249:M1249"/>
    <mergeCell ref="N1249:O1249"/>
    <mergeCell ref="F1250:G1250"/>
    <mergeCell ref="I1250:J1250"/>
    <mergeCell ref="K1250:M1250"/>
    <mergeCell ref="N1250:O1250"/>
    <mergeCell ref="F1251:G1251"/>
    <mergeCell ref="I1251:J1251"/>
    <mergeCell ref="K1251:M1251"/>
    <mergeCell ref="N1251:O1251"/>
    <mergeCell ref="F1234:H1234"/>
    <mergeCell ref="I1234:J1234"/>
    <mergeCell ref="L1234:M1234"/>
    <mergeCell ref="N1234:O1234"/>
    <mergeCell ref="F1235:H1235"/>
    <mergeCell ref="I1235:J1235"/>
    <mergeCell ref="L1235:M1235"/>
    <mergeCell ref="N1235:O1235"/>
    <mergeCell ref="F1236:H1236"/>
    <mergeCell ref="I1236:J1236"/>
    <mergeCell ref="L1236:M1236"/>
    <mergeCell ref="N1236:O1236"/>
    <mergeCell ref="F1237:H1237"/>
    <mergeCell ref="I1237:J1237"/>
    <mergeCell ref="L1237:M1237"/>
    <mergeCell ref="N1237:O1237"/>
    <mergeCell ref="F1238:H1238"/>
    <mergeCell ref="I1238:J1238"/>
    <mergeCell ref="L1238:M1238"/>
    <mergeCell ref="N1238:O1238"/>
    <mergeCell ref="F1239:H1239"/>
    <mergeCell ref="I1239:J1239"/>
    <mergeCell ref="L1239:M1239"/>
    <mergeCell ref="N1239:O1239"/>
    <mergeCell ref="F1240:H1240"/>
    <mergeCell ref="I1240:J1240"/>
    <mergeCell ref="L1240:M1240"/>
    <mergeCell ref="N1240:O1240"/>
    <mergeCell ref="F1241:H1241"/>
    <mergeCell ref="I1241:J1241"/>
    <mergeCell ref="L1241:M1241"/>
    <mergeCell ref="N1241:O1241"/>
    <mergeCell ref="F1242:H1242"/>
    <mergeCell ref="I1242:J1242"/>
    <mergeCell ref="L1242:M1242"/>
    <mergeCell ref="N1242:O1242"/>
    <mergeCell ref="F1225:G1225"/>
    <mergeCell ref="I1225:J1225"/>
    <mergeCell ref="K1225:M1225"/>
    <mergeCell ref="N1225:O1225"/>
    <mergeCell ref="F1226:G1226"/>
    <mergeCell ref="I1226:J1226"/>
    <mergeCell ref="K1226:M1226"/>
    <mergeCell ref="N1226:O1226"/>
    <mergeCell ref="F1227:G1227"/>
    <mergeCell ref="I1227:J1227"/>
    <mergeCell ref="K1227:M1227"/>
    <mergeCell ref="N1227:O1227"/>
    <mergeCell ref="F1228:G1228"/>
    <mergeCell ref="I1228:J1228"/>
    <mergeCell ref="K1228:M1228"/>
    <mergeCell ref="N1228:O1228"/>
    <mergeCell ref="F1229:G1229"/>
    <mergeCell ref="I1229:J1229"/>
    <mergeCell ref="K1229:M1229"/>
    <mergeCell ref="N1229:O1229"/>
    <mergeCell ref="F1230:G1230"/>
    <mergeCell ref="I1230:J1230"/>
    <mergeCell ref="K1230:M1230"/>
    <mergeCell ref="N1230:O1230"/>
    <mergeCell ref="F1231:H1231"/>
    <mergeCell ref="I1231:J1231"/>
    <mergeCell ref="L1231:M1231"/>
    <mergeCell ref="N1231:O1231"/>
    <mergeCell ref="F1232:H1232"/>
    <mergeCell ref="I1232:J1232"/>
    <mergeCell ref="L1232:M1232"/>
    <mergeCell ref="N1232:O1232"/>
    <mergeCell ref="F1233:H1233"/>
    <mergeCell ref="I1233:J1233"/>
    <mergeCell ref="L1233:M1233"/>
    <mergeCell ref="N1233:O1233"/>
    <mergeCell ref="F1216:G1216"/>
    <mergeCell ref="I1216:J1216"/>
    <mergeCell ref="K1216:M1216"/>
    <mergeCell ref="N1216:O1216"/>
    <mergeCell ref="F1217:G1217"/>
    <mergeCell ref="I1217:J1217"/>
    <mergeCell ref="K1217:M1217"/>
    <mergeCell ref="N1217:O1217"/>
    <mergeCell ref="F1218:H1218"/>
    <mergeCell ref="I1218:J1218"/>
    <mergeCell ref="L1218:M1218"/>
    <mergeCell ref="N1218:O1218"/>
    <mergeCell ref="F1219:G1219"/>
    <mergeCell ref="I1219:J1219"/>
    <mergeCell ref="K1219:M1219"/>
    <mergeCell ref="N1219:O1219"/>
    <mergeCell ref="F1220:G1220"/>
    <mergeCell ref="I1220:J1220"/>
    <mergeCell ref="K1220:M1220"/>
    <mergeCell ref="N1220:O1220"/>
    <mergeCell ref="F1221:G1221"/>
    <mergeCell ref="I1221:J1221"/>
    <mergeCell ref="K1221:M1221"/>
    <mergeCell ref="N1221:O1221"/>
    <mergeCell ref="F1222:G1222"/>
    <mergeCell ref="I1222:J1222"/>
    <mergeCell ref="K1222:M1222"/>
    <mergeCell ref="N1222:O1222"/>
    <mergeCell ref="F1223:G1223"/>
    <mergeCell ref="I1223:J1223"/>
    <mergeCell ref="K1223:M1223"/>
    <mergeCell ref="N1223:O1223"/>
    <mergeCell ref="F1224:G1224"/>
    <mergeCell ref="I1224:J1224"/>
    <mergeCell ref="K1224:M1224"/>
    <mergeCell ref="N1224:O1224"/>
    <mergeCell ref="F1207:G1207"/>
    <mergeCell ref="I1207:J1207"/>
    <mergeCell ref="K1207:M1207"/>
    <mergeCell ref="N1207:O1207"/>
    <mergeCell ref="F1208:G1208"/>
    <mergeCell ref="I1208:J1208"/>
    <mergeCell ref="K1208:M1208"/>
    <mergeCell ref="N1208:O1208"/>
    <mergeCell ref="F1209:G1209"/>
    <mergeCell ref="I1209:J1209"/>
    <mergeCell ref="K1209:M1209"/>
    <mergeCell ref="N1209:O1209"/>
    <mergeCell ref="F1210:G1210"/>
    <mergeCell ref="I1210:J1210"/>
    <mergeCell ref="K1210:M1210"/>
    <mergeCell ref="N1210:O1210"/>
    <mergeCell ref="F1211:G1211"/>
    <mergeCell ref="I1211:J1211"/>
    <mergeCell ref="K1211:M1211"/>
    <mergeCell ref="N1211:O1211"/>
    <mergeCell ref="F1212:G1212"/>
    <mergeCell ref="I1212:J1212"/>
    <mergeCell ref="K1212:M1212"/>
    <mergeCell ref="N1212:O1212"/>
    <mergeCell ref="F1213:G1213"/>
    <mergeCell ref="I1213:J1213"/>
    <mergeCell ref="K1213:M1213"/>
    <mergeCell ref="N1213:O1213"/>
    <mergeCell ref="F1214:G1214"/>
    <mergeCell ref="I1214:J1214"/>
    <mergeCell ref="K1214:M1214"/>
    <mergeCell ref="N1214:O1214"/>
    <mergeCell ref="F1215:G1215"/>
    <mergeCell ref="I1215:J1215"/>
    <mergeCell ref="K1215:M1215"/>
    <mergeCell ref="N1215:O1215"/>
    <mergeCell ref="F1198:G1198"/>
    <mergeCell ref="I1198:J1198"/>
    <mergeCell ref="K1198:M1198"/>
    <mergeCell ref="N1198:O1198"/>
    <mergeCell ref="F1199:G1199"/>
    <mergeCell ref="I1199:J1199"/>
    <mergeCell ref="K1199:M1199"/>
    <mergeCell ref="N1199:O1199"/>
    <mergeCell ref="F1200:H1200"/>
    <mergeCell ref="K1200:M1200"/>
    <mergeCell ref="N1200:O1200"/>
    <mergeCell ref="F1201:G1201"/>
    <mergeCell ref="I1201:J1201"/>
    <mergeCell ref="K1201:M1201"/>
    <mergeCell ref="N1201:O1201"/>
    <mergeCell ref="F1202:G1202"/>
    <mergeCell ref="I1202:J1202"/>
    <mergeCell ref="K1202:M1202"/>
    <mergeCell ref="N1202:O1202"/>
    <mergeCell ref="F1203:G1203"/>
    <mergeCell ref="I1203:J1203"/>
    <mergeCell ref="K1203:M1203"/>
    <mergeCell ref="N1203:O1203"/>
    <mergeCell ref="F1204:H1204"/>
    <mergeCell ref="I1204:J1204"/>
    <mergeCell ref="L1204:M1204"/>
    <mergeCell ref="N1204:O1204"/>
    <mergeCell ref="F1205:G1205"/>
    <mergeCell ref="I1205:J1205"/>
    <mergeCell ref="K1205:M1205"/>
    <mergeCell ref="N1205:O1205"/>
    <mergeCell ref="F1206:G1206"/>
    <mergeCell ref="I1206:J1206"/>
    <mergeCell ref="K1206:M1206"/>
    <mergeCell ref="N1206:O1206"/>
    <mergeCell ref="F1189:H1189"/>
    <mergeCell ref="I1189:J1189"/>
    <mergeCell ref="L1189:M1189"/>
    <mergeCell ref="N1189:O1189"/>
    <mergeCell ref="F1190:G1190"/>
    <mergeCell ref="I1190:J1190"/>
    <mergeCell ref="K1190:M1190"/>
    <mergeCell ref="N1190:O1190"/>
    <mergeCell ref="F1191:G1191"/>
    <mergeCell ref="I1191:J1191"/>
    <mergeCell ref="K1191:M1191"/>
    <mergeCell ref="N1191:O1191"/>
    <mergeCell ref="F1192:G1192"/>
    <mergeCell ref="I1192:J1192"/>
    <mergeCell ref="K1192:M1192"/>
    <mergeCell ref="N1192:O1192"/>
    <mergeCell ref="F1193:G1193"/>
    <mergeCell ref="I1193:J1193"/>
    <mergeCell ref="K1193:M1193"/>
    <mergeCell ref="N1193:O1193"/>
    <mergeCell ref="F1194:G1194"/>
    <mergeCell ref="I1194:J1194"/>
    <mergeCell ref="K1194:M1194"/>
    <mergeCell ref="N1194:O1194"/>
    <mergeCell ref="F1195:G1195"/>
    <mergeCell ref="I1195:J1195"/>
    <mergeCell ref="K1195:M1195"/>
    <mergeCell ref="N1195:O1195"/>
    <mergeCell ref="F1196:G1196"/>
    <mergeCell ref="I1196:J1196"/>
    <mergeCell ref="K1196:M1196"/>
    <mergeCell ref="N1196:O1196"/>
    <mergeCell ref="F1197:G1197"/>
    <mergeCell ref="I1197:J1197"/>
    <mergeCell ref="K1197:M1197"/>
    <mergeCell ref="N1197:O1197"/>
    <mergeCell ref="F1180:G1180"/>
    <mergeCell ref="I1180:J1180"/>
    <mergeCell ref="K1180:M1180"/>
    <mergeCell ref="N1180:O1180"/>
    <mergeCell ref="F1181:G1181"/>
    <mergeCell ref="I1181:J1181"/>
    <mergeCell ref="K1181:M1181"/>
    <mergeCell ref="N1181:O1181"/>
    <mergeCell ref="F1182:H1182"/>
    <mergeCell ref="I1182:J1182"/>
    <mergeCell ref="L1182:M1182"/>
    <mergeCell ref="N1182:O1182"/>
    <mergeCell ref="F1183:G1183"/>
    <mergeCell ref="I1183:J1183"/>
    <mergeCell ref="K1183:M1183"/>
    <mergeCell ref="N1183:O1183"/>
    <mergeCell ref="F1184:G1184"/>
    <mergeCell ref="I1184:J1184"/>
    <mergeCell ref="K1184:M1184"/>
    <mergeCell ref="N1184:O1184"/>
    <mergeCell ref="F1185:G1185"/>
    <mergeCell ref="I1185:J1185"/>
    <mergeCell ref="K1185:M1185"/>
    <mergeCell ref="N1185:O1185"/>
    <mergeCell ref="F1186:G1186"/>
    <mergeCell ref="I1186:J1186"/>
    <mergeCell ref="K1186:M1186"/>
    <mergeCell ref="N1186:O1186"/>
    <mergeCell ref="F1187:H1187"/>
    <mergeCell ref="I1187:J1187"/>
    <mergeCell ref="L1187:M1187"/>
    <mergeCell ref="N1187:O1187"/>
    <mergeCell ref="F1188:G1188"/>
    <mergeCell ref="I1188:J1188"/>
    <mergeCell ref="K1188:M1188"/>
    <mergeCell ref="N1188:O1188"/>
    <mergeCell ref="F1171:H1171"/>
    <mergeCell ref="I1171:J1171"/>
    <mergeCell ref="L1171:M1171"/>
    <mergeCell ref="N1171:O1171"/>
    <mergeCell ref="F1172:G1172"/>
    <mergeCell ref="I1172:J1172"/>
    <mergeCell ref="K1172:M1172"/>
    <mergeCell ref="N1172:O1172"/>
    <mergeCell ref="F1173:H1173"/>
    <mergeCell ref="I1173:J1173"/>
    <mergeCell ref="L1173:M1173"/>
    <mergeCell ref="N1173:O1173"/>
    <mergeCell ref="F1174:G1174"/>
    <mergeCell ref="I1174:J1174"/>
    <mergeCell ref="K1174:M1174"/>
    <mergeCell ref="N1174:O1174"/>
    <mergeCell ref="F1175:G1175"/>
    <mergeCell ref="I1175:J1175"/>
    <mergeCell ref="K1175:M1175"/>
    <mergeCell ref="N1175:O1175"/>
    <mergeCell ref="F1176:G1176"/>
    <mergeCell ref="I1176:J1176"/>
    <mergeCell ref="K1176:M1176"/>
    <mergeCell ref="N1176:O1176"/>
    <mergeCell ref="F1177:G1177"/>
    <mergeCell ref="I1177:J1177"/>
    <mergeCell ref="K1177:M1177"/>
    <mergeCell ref="N1177:O1177"/>
    <mergeCell ref="F1178:G1178"/>
    <mergeCell ref="I1178:J1178"/>
    <mergeCell ref="K1178:M1178"/>
    <mergeCell ref="N1178:O1178"/>
    <mergeCell ref="F1179:G1179"/>
    <mergeCell ref="I1179:J1179"/>
    <mergeCell ref="K1179:M1179"/>
    <mergeCell ref="N1179:O1179"/>
    <mergeCell ref="F1162:H1162"/>
    <mergeCell ref="I1162:J1162"/>
    <mergeCell ref="L1162:M1162"/>
    <mergeCell ref="N1162:O1162"/>
    <mergeCell ref="F1163:G1163"/>
    <mergeCell ref="I1163:J1163"/>
    <mergeCell ref="K1163:M1163"/>
    <mergeCell ref="N1163:O1163"/>
    <mergeCell ref="F1164:G1164"/>
    <mergeCell ref="I1164:J1164"/>
    <mergeCell ref="K1164:M1164"/>
    <mergeCell ref="N1164:O1164"/>
    <mergeCell ref="F1165:G1165"/>
    <mergeCell ref="I1165:J1165"/>
    <mergeCell ref="K1165:M1165"/>
    <mergeCell ref="N1165:O1165"/>
    <mergeCell ref="F1166:G1166"/>
    <mergeCell ref="I1166:J1166"/>
    <mergeCell ref="K1166:M1166"/>
    <mergeCell ref="N1166:O1166"/>
    <mergeCell ref="F1167:G1167"/>
    <mergeCell ref="I1167:J1167"/>
    <mergeCell ref="K1167:M1167"/>
    <mergeCell ref="N1167:O1167"/>
    <mergeCell ref="F1168:H1168"/>
    <mergeCell ref="I1168:J1168"/>
    <mergeCell ref="L1168:M1168"/>
    <mergeCell ref="N1168:O1168"/>
    <mergeCell ref="F1169:H1169"/>
    <mergeCell ref="I1169:J1169"/>
    <mergeCell ref="L1169:M1169"/>
    <mergeCell ref="N1169:O1169"/>
    <mergeCell ref="F1170:H1170"/>
    <mergeCell ref="I1170:J1170"/>
    <mergeCell ref="L1170:M1170"/>
    <mergeCell ref="N1170:O1170"/>
    <mergeCell ref="F1153:G1153"/>
    <mergeCell ref="I1153:J1153"/>
    <mergeCell ref="K1153:M1153"/>
    <mergeCell ref="N1153:O1153"/>
    <mergeCell ref="F1154:H1154"/>
    <mergeCell ref="I1154:J1154"/>
    <mergeCell ref="L1154:M1154"/>
    <mergeCell ref="N1154:O1154"/>
    <mergeCell ref="F1155:G1155"/>
    <mergeCell ref="I1155:J1155"/>
    <mergeCell ref="K1155:M1155"/>
    <mergeCell ref="N1155:O1155"/>
    <mergeCell ref="F1156:H1156"/>
    <mergeCell ref="I1156:J1156"/>
    <mergeCell ref="L1156:M1156"/>
    <mergeCell ref="N1156:O1156"/>
    <mergeCell ref="F1157:G1157"/>
    <mergeCell ref="I1157:J1157"/>
    <mergeCell ref="K1157:M1157"/>
    <mergeCell ref="N1157:O1157"/>
    <mergeCell ref="F1158:G1158"/>
    <mergeCell ref="I1158:J1158"/>
    <mergeCell ref="K1158:M1158"/>
    <mergeCell ref="N1158:O1158"/>
    <mergeCell ref="F1159:G1159"/>
    <mergeCell ref="I1159:J1159"/>
    <mergeCell ref="K1159:M1159"/>
    <mergeCell ref="N1159:O1159"/>
    <mergeCell ref="F1160:G1160"/>
    <mergeCell ref="I1160:J1160"/>
    <mergeCell ref="K1160:M1160"/>
    <mergeCell ref="N1160:O1160"/>
    <mergeCell ref="F1161:H1161"/>
    <mergeCell ref="I1161:J1161"/>
    <mergeCell ref="L1161:M1161"/>
    <mergeCell ref="N1161:O1161"/>
    <mergeCell ref="F1144:G1144"/>
    <mergeCell ref="I1144:J1144"/>
    <mergeCell ref="K1144:M1144"/>
    <mergeCell ref="N1144:O1144"/>
    <mergeCell ref="F1145:G1145"/>
    <mergeCell ref="I1145:J1145"/>
    <mergeCell ref="K1145:M1145"/>
    <mergeCell ref="N1145:O1145"/>
    <mergeCell ref="F1146:G1146"/>
    <mergeCell ref="I1146:J1146"/>
    <mergeCell ref="K1146:M1146"/>
    <mergeCell ref="N1146:O1146"/>
    <mergeCell ref="F1147:G1147"/>
    <mergeCell ref="I1147:J1147"/>
    <mergeCell ref="K1147:M1147"/>
    <mergeCell ref="N1147:O1147"/>
    <mergeCell ref="F1148:G1148"/>
    <mergeCell ref="I1148:J1148"/>
    <mergeCell ref="K1148:M1148"/>
    <mergeCell ref="N1148:O1148"/>
    <mergeCell ref="F1149:G1149"/>
    <mergeCell ref="I1149:J1149"/>
    <mergeCell ref="K1149:M1149"/>
    <mergeCell ref="N1149:O1149"/>
    <mergeCell ref="F1150:G1150"/>
    <mergeCell ref="I1150:J1150"/>
    <mergeCell ref="K1150:M1150"/>
    <mergeCell ref="N1150:O1150"/>
    <mergeCell ref="F1151:G1151"/>
    <mergeCell ref="I1151:J1151"/>
    <mergeCell ref="K1151:M1151"/>
    <mergeCell ref="N1151:O1151"/>
    <mergeCell ref="F1152:G1152"/>
    <mergeCell ref="I1152:J1152"/>
    <mergeCell ref="K1152:M1152"/>
    <mergeCell ref="N1152:O1152"/>
    <mergeCell ref="F1135:H1135"/>
    <mergeCell ref="I1135:J1135"/>
    <mergeCell ref="L1135:M1135"/>
    <mergeCell ref="N1135:O1135"/>
    <mergeCell ref="F1136:H1136"/>
    <mergeCell ref="I1136:J1136"/>
    <mergeCell ref="L1136:M1136"/>
    <mergeCell ref="N1136:O1136"/>
    <mergeCell ref="F1137:H1137"/>
    <mergeCell ref="I1137:J1137"/>
    <mergeCell ref="L1137:M1137"/>
    <mergeCell ref="N1137:O1137"/>
    <mergeCell ref="F1138:G1138"/>
    <mergeCell ref="I1138:J1138"/>
    <mergeCell ref="K1138:M1138"/>
    <mergeCell ref="N1138:O1138"/>
    <mergeCell ref="F1139:G1139"/>
    <mergeCell ref="I1139:J1139"/>
    <mergeCell ref="K1139:M1139"/>
    <mergeCell ref="N1139:O1139"/>
    <mergeCell ref="F1140:G1140"/>
    <mergeCell ref="I1140:J1140"/>
    <mergeCell ref="K1140:M1140"/>
    <mergeCell ref="N1140:O1140"/>
    <mergeCell ref="F1141:G1141"/>
    <mergeCell ref="I1141:J1141"/>
    <mergeCell ref="K1141:M1141"/>
    <mergeCell ref="N1141:O1141"/>
    <mergeCell ref="F1142:H1142"/>
    <mergeCell ref="I1142:J1142"/>
    <mergeCell ref="L1142:M1142"/>
    <mergeCell ref="N1142:O1142"/>
    <mergeCell ref="F1143:G1143"/>
    <mergeCell ref="I1143:J1143"/>
    <mergeCell ref="K1143:M1143"/>
    <mergeCell ref="N1143:O1143"/>
    <mergeCell ref="F1126:H1126"/>
    <mergeCell ref="I1126:J1126"/>
    <mergeCell ref="L1126:M1126"/>
    <mergeCell ref="N1126:O1126"/>
    <mergeCell ref="F1127:H1127"/>
    <mergeCell ref="I1127:J1127"/>
    <mergeCell ref="L1127:M1127"/>
    <mergeCell ref="N1127:O1127"/>
    <mergeCell ref="F1128:G1128"/>
    <mergeCell ref="I1128:J1128"/>
    <mergeCell ref="K1128:M1128"/>
    <mergeCell ref="N1128:O1128"/>
    <mergeCell ref="F1129:H1129"/>
    <mergeCell ref="I1129:J1129"/>
    <mergeCell ref="L1129:M1129"/>
    <mergeCell ref="N1129:O1129"/>
    <mergeCell ref="F1130:H1130"/>
    <mergeCell ref="I1130:J1130"/>
    <mergeCell ref="L1130:M1130"/>
    <mergeCell ref="N1130:O1130"/>
    <mergeCell ref="F1131:G1131"/>
    <mergeCell ref="I1131:J1131"/>
    <mergeCell ref="K1131:M1131"/>
    <mergeCell ref="N1131:O1131"/>
    <mergeCell ref="F1132:G1132"/>
    <mergeCell ref="I1132:J1132"/>
    <mergeCell ref="K1132:M1132"/>
    <mergeCell ref="N1132:O1132"/>
    <mergeCell ref="F1133:G1133"/>
    <mergeCell ref="I1133:J1133"/>
    <mergeCell ref="K1133:M1133"/>
    <mergeCell ref="N1133:O1133"/>
    <mergeCell ref="F1134:G1134"/>
    <mergeCell ref="I1134:J1134"/>
    <mergeCell ref="K1134:M1134"/>
    <mergeCell ref="N1134:O1134"/>
    <mergeCell ref="F1117:G1117"/>
    <mergeCell ref="I1117:J1117"/>
    <mergeCell ref="K1117:M1117"/>
    <mergeCell ref="N1117:O1117"/>
    <mergeCell ref="F1118:G1118"/>
    <mergeCell ref="I1118:J1118"/>
    <mergeCell ref="K1118:M1118"/>
    <mergeCell ref="N1118:O1118"/>
    <mergeCell ref="F1119:H1119"/>
    <mergeCell ref="I1119:J1119"/>
    <mergeCell ref="L1119:M1119"/>
    <mergeCell ref="N1119:O1119"/>
    <mergeCell ref="F1120:H1120"/>
    <mergeCell ref="I1120:J1120"/>
    <mergeCell ref="L1120:M1120"/>
    <mergeCell ref="N1120:O1120"/>
    <mergeCell ref="F1121:G1121"/>
    <mergeCell ref="I1121:J1121"/>
    <mergeCell ref="K1121:M1121"/>
    <mergeCell ref="N1121:O1121"/>
    <mergeCell ref="F1122:G1122"/>
    <mergeCell ref="I1122:J1122"/>
    <mergeCell ref="K1122:M1122"/>
    <mergeCell ref="N1122:O1122"/>
    <mergeCell ref="F1123:H1123"/>
    <mergeCell ref="I1123:J1123"/>
    <mergeCell ref="L1123:M1123"/>
    <mergeCell ref="N1123:O1123"/>
    <mergeCell ref="F1124:G1124"/>
    <mergeCell ref="I1124:J1124"/>
    <mergeCell ref="K1124:M1124"/>
    <mergeCell ref="N1124:O1124"/>
    <mergeCell ref="F1125:G1125"/>
    <mergeCell ref="I1125:J1125"/>
    <mergeCell ref="K1125:M1125"/>
    <mergeCell ref="N1125:O1125"/>
    <mergeCell ref="F1108:H1108"/>
    <mergeCell ref="I1108:J1108"/>
    <mergeCell ref="L1108:M1108"/>
    <mergeCell ref="N1108:O1108"/>
    <mergeCell ref="F1109:H1109"/>
    <mergeCell ref="I1109:J1109"/>
    <mergeCell ref="L1109:M1109"/>
    <mergeCell ref="N1109:O1109"/>
    <mergeCell ref="F1110:G1110"/>
    <mergeCell ref="I1110:J1110"/>
    <mergeCell ref="K1110:M1110"/>
    <mergeCell ref="N1110:O1110"/>
    <mergeCell ref="F1111:G1111"/>
    <mergeCell ref="I1111:J1111"/>
    <mergeCell ref="K1111:M1111"/>
    <mergeCell ref="N1111:O1111"/>
    <mergeCell ref="F1112:G1112"/>
    <mergeCell ref="I1112:J1112"/>
    <mergeCell ref="K1112:M1112"/>
    <mergeCell ref="N1112:O1112"/>
    <mergeCell ref="F1113:G1113"/>
    <mergeCell ref="I1113:J1113"/>
    <mergeCell ref="K1113:M1113"/>
    <mergeCell ref="N1113:O1113"/>
    <mergeCell ref="F1114:G1114"/>
    <mergeCell ref="I1114:J1114"/>
    <mergeCell ref="K1114:M1114"/>
    <mergeCell ref="N1114:O1114"/>
    <mergeCell ref="F1115:G1115"/>
    <mergeCell ref="I1115:J1115"/>
    <mergeCell ref="K1115:M1115"/>
    <mergeCell ref="N1115:O1115"/>
    <mergeCell ref="F1116:G1116"/>
    <mergeCell ref="I1116:J1116"/>
    <mergeCell ref="K1116:M1116"/>
    <mergeCell ref="N1116:O1116"/>
    <mergeCell ref="F1099:G1099"/>
    <mergeCell ref="I1099:J1099"/>
    <mergeCell ref="K1099:M1099"/>
    <mergeCell ref="N1099:O1099"/>
    <mergeCell ref="F1100:G1100"/>
    <mergeCell ref="I1100:J1100"/>
    <mergeCell ref="K1100:M1100"/>
    <mergeCell ref="N1100:O1100"/>
    <mergeCell ref="F1101:G1101"/>
    <mergeCell ref="I1101:J1101"/>
    <mergeCell ref="K1101:M1101"/>
    <mergeCell ref="N1101:O1101"/>
    <mergeCell ref="F1102:G1102"/>
    <mergeCell ref="I1102:J1102"/>
    <mergeCell ref="K1102:M1102"/>
    <mergeCell ref="N1102:O1102"/>
    <mergeCell ref="F1103:G1103"/>
    <mergeCell ref="I1103:J1103"/>
    <mergeCell ref="K1103:M1103"/>
    <mergeCell ref="N1103:O1103"/>
    <mergeCell ref="F1104:G1104"/>
    <mergeCell ref="I1104:J1104"/>
    <mergeCell ref="K1104:M1104"/>
    <mergeCell ref="N1104:O1104"/>
    <mergeCell ref="F1105:G1105"/>
    <mergeCell ref="I1105:J1105"/>
    <mergeCell ref="K1105:M1105"/>
    <mergeCell ref="N1105:O1105"/>
    <mergeCell ref="F1106:G1106"/>
    <mergeCell ref="I1106:J1106"/>
    <mergeCell ref="K1106:M1106"/>
    <mergeCell ref="N1106:O1106"/>
    <mergeCell ref="F1107:G1107"/>
    <mergeCell ref="I1107:J1107"/>
    <mergeCell ref="K1107:M1107"/>
    <mergeCell ref="N1107:O1107"/>
    <mergeCell ref="F1090:H1090"/>
    <mergeCell ref="I1090:J1090"/>
    <mergeCell ref="L1090:M1090"/>
    <mergeCell ref="N1090:O1090"/>
    <mergeCell ref="F1091:H1091"/>
    <mergeCell ref="I1091:J1091"/>
    <mergeCell ref="L1091:M1091"/>
    <mergeCell ref="N1091:O1091"/>
    <mergeCell ref="F1092:H1092"/>
    <mergeCell ref="I1092:J1092"/>
    <mergeCell ref="L1092:M1092"/>
    <mergeCell ref="N1092:O1092"/>
    <mergeCell ref="F1093:G1093"/>
    <mergeCell ref="I1093:J1093"/>
    <mergeCell ref="K1093:M1093"/>
    <mergeCell ref="N1093:O1093"/>
    <mergeCell ref="F1094:G1094"/>
    <mergeCell ref="I1094:J1094"/>
    <mergeCell ref="K1094:M1094"/>
    <mergeCell ref="N1094:O1094"/>
    <mergeCell ref="F1095:G1095"/>
    <mergeCell ref="I1095:J1095"/>
    <mergeCell ref="K1095:M1095"/>
    <mergeCell ref="N1095:O1095"/>
    <mergeCell ref="F1096:G1096"/>
    <mergeCell ref="I1096:J1096"/>
    <mergeCell ref="K1096:M1096"/>
    <mergeCell ref="N1096:O1096"/>
    <mergeCell ref="F1097:H1097"/>
    <mergeCell ref="I1097:J1097"/>
    <mergeCell ref="L1097:M1097"/>
    <mergeCell ref="N1097:O1097"/>
    <mergeCell ref="F1098:G1098"/>
    <mergeCell ref="I1098:J1098"/>
    <mergeCell ref="K1098:M1098"/>
    <mergeCell ref="N1098:O1098"/>
    <mergeCell ref="F1081:G1081"/>
    <mergeCell ref="I1081:J1081"/>
    <mergeCell ref="K1081:M1081"/>
    <mergeCell ref="N1081:O1081"/>
    <mergeCell ref="F1082:G1082"/>
    <mergeCell ref="I1082:J1082"/>
    <mergeCell ref="K1082:M1082"/>
    <mergeCell ref="N1082:O1082"/>
    <mergeCell ref="F1083:H1083"/>
    <mergeCell ref="I1083:J1083"/>
    <mergeCell ref="L1083:M1083"/>
    <mergeCell ref="N1083:O1083"/>
    <mergeCell ref="F1084:G1084"/>
    <mergeCell ref="I1084:J1084"/>
    <mergeCell ref="K1084:M1084"/>
    <mergeCell ref="N1084:O1084"/>
    <mergeCell ref="F1085:H1085"/>
    <mergeCell ref="I1085:J1085"/>
    <mergeCell ref="L1085:M1085"/>
    <mergeCell ref="N1085:O1085"/>
    <mergeCell ref="F1086:H1086"/>
    <mergeCell ref="I1086:J1086"/>
    <mergeCell ref="L1086:M1086"/>
    <mergeCell ref="N1086:O1086"/>
    <mergeCell ref="F1087:G1087"/>
    <mergeCell ref="I1087:J1087"/>
    <mergeCell ref="K1087:M1087"/>
    <mergeCell ref="N1087:O1087"/>
    <mergeCell ref="F1088:G1088"/>
    <mergeCell ref="I1088:J1088"/>
    <mergeCell ref="K1088:M1088"/>
    <mergeCell ref="N1088:O1088"/>
    <mergeCell ref="F1089:G1089"/>
    <mergeCell ref="I1089:J1089"/>
    <mergeCell ref="K1089:M1089"/>
    <mergeCell ref="N1089:O1089"/>
    <mergeCell ref="F1072:G1072"/>
    <mergeCell ref="I1072:J1072"/>
    <mergeCell ref="K1072:M1072"/>
    <mergeCell ref="N1072:O1072"/>
    <mergeCell ref="F1073:G1073"/>
    <mergeCell ref="I1073:J1073"/>
    <mergeCell ref="K1073:M1073"/>
    <mergeCell ref="N1073:O1073"/>
    <mergeCell ref="F1074:G1074"/>
    <mergeCell ref="I1074:J1074"/>
    <mergeCell ref="K1074:M1074"/>
    <mergeCell ref="N1074:O1074"/>
    <mergeCell ref="F1075:G1075"/>
    <mergeCell ref="I1075:J1075"/>
    <mergeCell ref="K1075:M1075"/>
    <mergeCell ref="N1075:O1075"/>
    <mergeCell ref="F1076:H1076"/>
    <mergeCell ref="I1076:J1076"/>
    <mergeCell ref="L1076:M1076"/>
    <mergeCell ref="N1076:O1076"/>
    <mergeCell ref="F1077:G1077"/>
    <mergeCell ref="I1077:J1077"/>
    <mergeCell ref="K1077:M1077"/>
    <mergeCell ref="N1077:O1077"/>
    <mergeCell ref="F1078:G1078"/>
    <mergeCell ref="I1078:J1078"/>
    <mergeCell ref="K1078:M1078"/>
    <mergeCell ref="N1078:O1078"/>
    <mergeCell ref="F1079:G1079"/>
    <mergeCell ref="I1079:J1079"/>
    <mergeCell ref="K1079:M1079"/>
    <mergeCell ref="N1079:O1079"/>
    <mergeCell ref="F1080:G1080"/>
    <mergeCell ref="I1080:J1080"/>
    <mergeCell ref="K1080:M1080"/>
    <mergeCell ref="N1080:O1080"/>
    <mergeCell ref="F1063:G1063"/>
    <mergeCell ref="I1063:J1063"/>
    <mergeCell ref="K1063:M1063"/>
    <mergeCell ref="N1063:O1063"/>
    <mergeCell ref="F1064:G1064"/>
    <mergeCell ref="I1064:J1064"/>
    <mergeCell ref="K1064:M1064"/>
    <mergeCell ref="N1064:O1064"/>
    <mergeCell ref="F1065:G1065"/>
    <mergeCell ref="I1065:J1065"/>
    <mergeCell ref="K1065:M1065"/>
    <mergeCell ref="N1065:O1065"/>
    <mergeCell ref="F1066:G1066"/>
    <mergeCell ref="I1066:J1066"/>
    <mergeCell ref="K1066:M1066"/>
    <mergeCell ref="N1066:O1066"/>
    <mergeCell ref="F1067:G1067"/>
    <mergeCell ref="I1067:J1067"/>
    <mergeCell ref="K1067:M1067"/>
    <mergeCell ref="N1067:O1067"/>
    <mergeCell ref="F1068:G1068"/>
    <mergeCell ref="I1068:J1068"/>
    <mergeCell ref="K1068:M1068"/>
    <mergeCell ref="N1068:O1068"/>
    <mergeCell ref="F1069:G1069"/>
    <mergeCell ref="I1069:J1069"/>
    <mergeCell ref="K1069:M1069"/>
    <mergeCell ref="N1069:O1069"/>
    <mergeCell ref="F1070:G1070"/>
    <mergeCell ref="I1070:J1070"/>
    <mergeCell ref="K1070:M1070"/>
    <mergeCell ref="N1070:O1070"/>
    <mergeCell ref="F1071:G1071"/>
    <mergeCell ref="I1071:J1071"/>
    <mergeCell ref="K1071:M1071"/>
    <mergeCell ref="N1071:O1071"/>
    <mergeCell ref="F1054:G1054"/>
    <mergeCell ref="I1054:J1054"/>
    <mergeCell ref="K1054:M1054"/>
    <mergeCell ref="N1054:O1054"/>
    <mergeCell ref="F1055:G1055"/>
    <mergeCell ref="I1055:J1055"/>
    <mergeCell ref="K1055:M1055"/>
    <mergeCell ref="N1055:O1055"/>
    <mergeCell ref="F1056:G1056"/>
    <mergeCell ref="I1056:J1056"/>
    <mergeCell ref="K1056:M1056"/>
    <mergeCell ref="N1056:O1056"/>
    <mergeCell ref="F1057:G1057"/>
    <mergeCell ref="I1057:J1057"/>
    <mergeCell ref="K1057:M1057"/>
    <mergeCell ref="N1057:O1057"/>
    <mergeCell ref="F1058:G1058"/>
    <mergeCell ref="I1058:J1058"/>
    <mergeCell ref="K1058:M1058"/>
    <mergeCell ref="N1058:O1058"/>
    <mergeCell ref="F1059:G1059"/>
    <mergeCell ref="I1059:J1059"/>
    <mergeCell ref="K1059:M1059"/>
    <mergeCell ref="N1059:O1059"/>
    <mergeCell ref="F1060:G1060"/>
    <mergeCell ref="I1060:J1060"/>
    <mergeCell ref="K1060:M1060"/>
    <mergeCell ref="N1060:O1060"/>
    <mergeCell ref="F1061:G1061"/>
    <mergeCell ref="I1061:J1061"/>
    <mergeCell ref="K1061:M1061"/>
    <mergeCell ref="N1061:O1061"/>
    <mergeCell ref="F1062:G1062"/>
    <mergeCell ref="I1062:J1062"/>
    <mergeCell ref="K1062:M1062"/>
    <mergeCell ref="N1062:O1062"/>
    <mergeCell ref="F1045:G1045"/>
    <mergeCell ref="I1045:J1045"/>
    <mergeCell ref="K1045:M1045"/>
    <mergeCell ref="N1045:O1045"/>
    <mergeCell ref="F1046:G1046"/>
    <mergeCell ref="I1046:J1046"/>
    <mergeCell ref="K1046:M1046"/>
    <mergeCell ref="N1046:O1046"/>
    <mergeCell ref="F1047:G1047"/>
    <mergeCell ref="I1047:J1047"/>
    <mergeCell ref="K1047:M1047"/>
    <mergeCell ref="N1047:O1047"/>
    <mergeCell ref="F1048:G1048"/>
    <mergeCell ref="I1048:J1048"/>
    <mergeCell ref="K1048:M1048"/>
    <mergeCell ref="N1048:O1048"/>
    <mergeCell ref="F1049:G1049"/>
    <mergeCell ref="I1049:J1049"/>
    <mergeCell ref="K1049:M1049"/>
    <mergeCell ref="N1049:O1049"/>
    <mergeCell ref="F1050:G1050"/>
    <mergeCell ref="I1050:J1050"/>
    <mergeCell ref="K1050:M1050"/>
    <mergeCell ref="N1050:O1050"/>
    <mergeCell ref="F1051:G1051"/>
    <mergeCell ref="I1051:J1051"/>
    <mergeCell ref="K1051:M1051"/>
    <mergeCell ref="N1051:O1051"/>
    <mergeCell ref="F1052:G1052"/>
    <mergeCell ref="I1052:J1052"/>
    <mergeCell ref="K1052:M1052"/>
    <mergeCell ref="N1052:O1052"/>
    <mergeCell ref="F1053:G1053"/>
    <mergeCell ref="I1053:J1053"/>
    <mergeCell ref="K1053:M1053"/>
    <mergeCell ref="N1053:O1053"/>
    <mergeCell ref="F1036:G1036"/>
    <mergeCell ref="I1036:J1036"/>
    <mergeCell ref="K1036:M1036"/>
    <mergeCell ref="N1036:O1036"/>
    <mergeCell ref="F1037:G1037"/>
    <mergeCell ref="I1037:J1037"/>
    <mergeCell ref="K1037:M1037"/>
    <mergeCell ref="N1037:O1037"/>
    <mergeCell ref="F1038:G1038"/>
    <mergeCell ref="I1038:J1038"/>
    <mergeCell ref="K1038:M1038"/>
    <mergeCell ref="N1038:O1038"/>
    <mergeCell ref="F1039:G1039"/>
    <mergeCell ref="I1039:J1039"/>
    <mergeCell ref="K1039:M1039"/>
    <mergeCell ref="N1039:O1039"/>
    <mergeCell ref="F1040:G1040"/>
    <mergeCell ref="I1040:J1040"/>
    <mergeCell ref="K1040:M1040"/>
    <mergeCell ref="N1040:O1040"/>
    <mergeCell ref="F1041:G1041"/>
    <mergeCell ref="I1041:J1041"/>
    <mergeCell ref="K1041:M1041"/>
    <mergeCell ref="N1041:O1041"/>
    <mergeCell ref="F1042:G1042"/>
    <mergeCell ref="I1042:J1042"/>
    <mergeCell ref="K1042:M1042"/>
    <mergeCell ref="N1042:O1042"/>
    <mergeCell ref="F1043:G1043"/>
    <mergeCell ref="I1043:J1043"/>
    <mergeCell ref="K1043:M1043"/>
    <mergeCell ref="N1043:O1043"/>
    <mergeCell ref="F1044:G1044"/>
    <mergeCell ref="I1044:J1044"/>
    <mergeCell ref="K1044:M1044"/>
    <mergeCell ref="N1044:O1044"/>
    <mergeCell ref="F1027:H1027"/>
    <mergeCell ref="I1027:J1027"/>
    <mergeCell ref="L1027:M1027"/>
    <mergeCell ref="N1027:O1027"/>
    <mergeCell ref="F1028:G1028"/>
    <mergeCell ref="I1028:J1028"/>
    <mergeCell ref="K1028:M1028"/>
    <mergeCell ref="N1028:O1028"/>
    <mergeCell ref="F1029:G1029"/>
    <mergeCell ref="I1029:J1029"/>
    <mergeCell ref="K1029:M1029"/>
    <mergeCell ref="N1029:O1029"/>
    <mergeCell ref="F1030:H1030"/>
    <mergeCell ref="I1030:J1030"/>
    <mergeCell ref="L1030:M1030"/>
    <mergeCell ref="N1030:O1030"/>
    <mergeCell ref="F1031:G1031"/>
    <mergeCell ref="I1031:J1031"/>
    <mergeCell ref="K1031:M1031"/>
    <mergeCell ref="N1031:O1031"/>
    <mergeCell ref="F1032:H1032"/>
    <mergeCell ref="I1032:J1032"/>
    <mergeCell ref="L1032:M1032"/>
    <mergeCell ref="N1032:O1032"/>
    <mergeCell ref="F1033:H1033"/>
    <mergeCell ref="I1033:J1033"/>
    <mergeCell ref="L1033:M1033"/>
    <mergeCell ref="N1033:O1033"/>
    <mergeCell ref="F1034:G1034"/>
    <mergeCell ref="I1034:J1034"/>
    <mergeCell ref="K1034:M1034"/>
    <mergeCell ref="N1034:O1034"/>
    <mergeCell ref="F1035:G1035"/>
    <mergeCell ref="I1035:J1035"/>
    <mergeCell ref="K1035:M1035"/>
    <mergeCell ref="N1035:O1035"/>
    <mergeCell ref="F1018:G1018"/>
    <mergeCell ref="I1018:J1018"/>
    <mergeCell ref="K1018:M1018"/>
    <mergeCell ref="N1018:O1018"/>
    <mergeCell ref="F1019:G1019"/>
    <mergeCell ref="I1019:J1019"/>
    <mergeCell ref="K1019:M1019"/>
    <mergeCell ref="N1019:O1019"/>
    <mergeCell ref="F1020:G1020"/>
    <mergeCell ref="I1020:J1020"/>
    <mergeCell ref="K1020:M1020"/>
    <mergeCell ref="N1020:O1020"/>
    <mergeCell ref="F1021:H1021"/>
    <mergeCell ref="I1021:J1021"/>
    <mergeCell ref="L1021:M1021"/>
    <mergeCell ref="N1021:O1021"/>
    <mergeCell ref="F1022:G1022"/>
    <mergeCell ref="I1022:J1022"/>
    <mergeCell ref="K1022:M1022"/>
    <mergeCell ref="N1022:O1022"/>
    <mergeCell ref="F1023:G1023"/>
    <mergeCell ref="I1023:J1023"/>
    <mergeCell ref="K1023:M1023"/>
    <mergeCell ref="N1023:O1023"/>
    <mergeCell ref="F1024:G1024"/>
    <mergeCell ref="I1024:J1024"/>
    <mergeCell ref="K1024:M1024"/>
    <mergeCell ref="N1024:O1024"/>
    <mergeCell ref="F1025:H1025"/>
    <mergeCell ref="I1025:J1025"/>
    <mergeCell ref="L1025:M1025"/>
    <mergeCell ref="N1025:O1025"/>
    <mergeCell ref="F1026:G1026"/>
    <mergeCell ref="I1026:J1026"/>
    <mergeCell ref="K1026:M1026"/>
    <mergeCell ref="N1026:O1026"/>
    <mergeCell ref="F1009:G1009"/>
    <mergeCell ref="I1009:J1009"/>
    <mergeCell ref="K1009:M1009"/>
    <mergeCell ref="N1009:O1009"/>
    <mergeCell ref="F1010:G1010"/>
    <mergeCell ref="I1010:J1010"/>
    <mergeCell ref="K1010:M1010"/>
    <mergeCell ref="N1010:O1010"/>
    <mergeCell ref="F1011:G1011"/>
    <mergeCell ref="I1011:J1011"/>
    <mergeCell ref="K1011:M1011"/>
    <mergeCell ref="N1011:O1011"/>
    <mergeCell ref="F1012:H1012"/>
    <mergeCell ref="I1012:J1012"/>
    <mergeCell ref="L1012:M1012"/>
    <mergeCell ref="N1012:O1012"/>
    <mergeCell ref="F1013:G1013"/>
    <mergeCell ref="I1013:J1013"/>
    <mergeCell ref="K1013:M1013"/>
    <mergeCell ref="N1013:O1013"/>
    <mergeCell ref="F1014:G1014"/>
    <mergeCell ref="I1014:J1014"/>
    <mergeCell ref="K1014:M1014"/>
    <mergeCell ref="N1014:O1014"/>
    <mergeCell ref="F1015:G1015"/>
    <mergeCell ref="I1015:J1015"/>
    <mergeCell ref="K1015:M1015"/>
    <mergeCell ref="N1015:O1015"/>
    <mergeCell ref="F1016:H1016"/>
    <mergeCell ref="I1016:J1016"/>
    <mergeCell ref="L1016:M1016"/>
    <mergeCell ref="N1016:O1016"/>
    <mergeCell ref="F1017:H1017"/>
    <mergeCell ref="I1017:J1017"/>
    <mergeCell ref="L1017:M1017"/>
    <mergeCell ref="N1017:O1017"/>
    <mergeCell ref="F1000:G1000"/>
    <mergeCell ref="I1000:J1000"/>
    <mergeCell ref="K1000:M1000"/>
    <mergeCell ref="N1000:O1000"/>
    <mergeCell ref="F1001:H1001"/>
    <mergeCell ref="I1001:J1001"/>
    <mergeCell ref="L1001:M1001"/>
    <mergeCell ref="N1001:O1001"/>
    <mergeCell ref="F1002:G1002"/>
    <mergeCell ref="I1002:J1002"/>
    <mergeCell ref="K1002:M1002"/>
    <mergeCell ref="N1002:O1002"/>
    <mergeCell ref="F1003:G1003"/>
    <mergeCell ref="I1003:J1003"/>
    <mergeCell ref="K1003:M1003"/>
    <mergeCell ref="N1003:O1003"/>
    <mergeCell ref="F1004:G1004"/>
    <mergeCell ref="I1004:J1004"/>
    <mergeCell ref="K1004:M1004"/>
    <mergeCell ref="N1004:O1004"/>
    <mergeCell ref="F1005:G1005"/>
    <mergeCell ref="I1005:J1005"/>
    <mergeCell ref="K1005:M1005"/>
    <mergeCell ref="N1005:O1005"/>
    <mergeCell ref="F1006:G1006"/>
    <mergeCell ref="I1006:J1006"/>
    <mergeCell ref="K1006:M1006"/>
    <mergeCell ref="N1006:O1006"/>
    <mergeCell ref="F1007:G1007"/>
    <mergeCell ref="I1007:J1007"/>
    <mergeCell ref="K1007:M1007"/>
    <mergeCell ref="N1007:O1007"/>
    <mergeCell ref="F1008:G1008"/>
    <mergeCell ref="I1008:J1008"/>
    <mergeCell ref="K1008:M1008"/>
    <mergeCell ref="N1008:O1008"/>
    <mergeCell ref="F991:H991"/>
    <mergeCell ref="I991:J991"/>
    <mergeCell ref="L991:M991"/>
    <mergeCell ref="N991:O991"/>
    <mergeCell ref="F992:H992"/>
    <mergeCell ref="I992:J992"/>
    <mergeCell ref="L992:M992"/>
    <mergeCell ref="N992:O992"/>
    <mergeCell ref="F993:G993"/>
    <mergeCell ref="I993:J993"/>
    <mergeCell ref="K993:M993"/>
    <mergeCell ref="N993:O993"/>
    <mergeCell ref="F994:G994"/>
    <mergeCell ref="I994:J994"/>
    <mergeCell ref="K994:M994"/>
    <mergeCell ref="N994:O994"/>
    <mergeCell ref="F995:G995"/>
    <mergeCell ref="I995:J995"/>
    <mergeCell ref="K995:M995"/>
    <mergeCell ref="N995:O995"/>
    <mergeCell ref="F996:G996"/>
    <mergeCell ref="I996:J996"/>
    <mergeCell ref="K996:M996"/>
    <mergeCell ref="N996:O996"/>
    <mergeCell ref="F997:G997"/>
    <mergeCell ref="I997:J997"/>
    <mergeCell ref="K997:M997"/>
    <mergeCell ref="N997:O997"/>
    <mergeCell ref="F998:G998"/>
    <mergeCell ref="I998:J998"/>
    <mergeCell ref="K998:M998"/>
    <mergeCell ref="N998:O998"/>
    <mergeCell ref="F999:H999"/>
    <mergeCell ref="I999:J999"/>
    <mergeCell ref="L999:M999"/>
    <mergeCell ref="N999:O999"/>
    <mergeCell ref="F982:G982"/>
    <mergeCell ref="I982:J982"/>
    <mergeCell ref="K982:M982"/>
    <mergeCell ref="N982:O982"/>
    <mergeCell ref="F983:G983"/>
    <mergeCell ref="I983:J983"/>
    <mergeCell ref="K983:M983"/>
    <mergeCell ref="N983:O983"/>
    <mergeCell ref="F984:G984"/>
    <mergeCell ref="I984:J984"/>
    <mergeCell ref="K984:M984"/>
    <mergeCell ref="N984:O984"/>
    <mergeCell ref="F985:G985"/>
    <mergeCell ref="I985:J985"/>
    <mergeCell ref="K985:M985"/>
    <mergeCell ref="N985:O985"/>
    <mergeCell ref="F986:G986"/>
    <mergeCell ref="I986:J986"/>
    <mergeCell ref="K986:M986"/>
    <mergeCell ref="N986:O986"/>
    <mergeCell ref="F987:G987"/>
    <mergeCell ref="I987:J987"/>
    <mergeCell ref="K987:M987"/>
    <mergeCell ref="N987:O987"/>
    <mergeCell ref="F988:G988"/>
    <mergeCell ref="I988:J988"/>
    <mergeCell ref="K988:M988"/>
    <mergeCell ref="N988:O988"/>
    <mergeCell ref="F989:G989"/>
    <mergeCell ref="I989:J989"/>
    <mergeCell ref="K989:M989"/>
    <mergeCell ref="N989:O989"/>
    <mergeCell ref="F990:G990"/>
    <mergeCell ref="I990:J990"/>
    <mergeCell ref="K990:M990"/>
    <mergeCell ref="N990:O990"/>
    <mergeCell ref="F973:G973"/>
    <mergeCell ref="I973:J973"/>
    <mergeCell ref="K973:M973"/>
    <mergeCell ref="N973:O973"/>
    <mergeCell ref="F974:H974"/>
    <mergeCell ref="I974:J974"/>
    <mergeCell ref="L974:M974"/>
    <mergeCell ref="N974:O974"/>
    <mergeCell ref="F975:G975"/>
    <mergeCell ref="I975:J975"/>
    <mergeCell ref="K975:M975"/>
    <mergeCell ref="N975:O975"/>
    <mergeCell ref="F976:G976"/>
    <mergeCell ref="I976:J976"/>
    <mergeCell ref="K976:M976"/>
    <mergeCell ref="N976:O976"/>
    <mergeCell ref="F977:G977"/>
    <mergeCell ref="I977:J977"/>
    <mergeCell ref="K977:M977"/>
    <mergeCell ref="N977:O977"/>
    <mergeCell ref="F978:G978"/>
    <mergeCell ref="I978:J978"/>
    <mergeCell ref="K978:M978"/>
    <mergeCell ref="N978:O978"/>
    <mergeCell ref="F979:G979"/>
    <mergeCell ref="I979:J979"/>
    <mergeCell ref="K979:M979"/>
    <mergeCell ref="N979:O979"/>
    <mergeCell ref="F980:H980"/>
    <mergeCell ref="I980:J980"/>
    <mergeCell ref="L980:M980"/>
    <mergeCell ref="N980:O980"/>
    <mergeCell ref="F981:G981"/>
    <mergeCell ref="I981:J981"/>
    <mergeCell ref="K981:M981"/>
    <mergeCell ref="N981:O981"/>
    <mergeCell ref="F964:G964"/>
    <mergeCell ref="I964:J964"/>
    <mergeCell ref="K964:M964"/>
    <mergeCell ref="N964:O964"/>
    <mergeCell ref="F965:G965"/>
    <mergeCell ref="I965:J965"/>
    <mergeCell ref="K965:M965"/>
    <mergeCell ref="N965:O965"/>
    <mergeCell ref="F966:G966"/>
    <mergeCell ref="I966:J966"/>
    <mergeCell ref="K966:M966"/>
    <mergeCell ref="N966:O966"/>
    <mergeCell ref="F967:G967"/>
    <mergeCell ref="I967:J967"/>
    <mergeCell ref="K967:M967"/>
    <mergeCell ref="N967:O967"/>
    <mergeCell ref="F968:G968"/>
    <mergeCell ref="I968:J968"/>
    <mergeCell ref="K968:M968"/>
    <mergeCell ref="N968:O968"/>
    <mergeCell ref="F969:H969"/>
    <mergeCell ref="I969:J969"/>
    <mergeCell ref="L969:M969"/>
    <mergeCell ref="N969:O969"/>
    <mergeCell ref="F970:H970"/>
    <mergeCell ref="I970:J970"/>
    <mergeCell ref="L970:M970"/>
    <mergeCell ref="N970:O970"/>
    <mergeCell ref="F971:H971"/>
    <mergeCell ref="I971:J971"/>
    <mergeCell ref="L971:M971"/>
    <mergeCell ref="N971:O971"/>
    <mergeCell ref="F972:H972"/>
    <mergeCell ref="I972:J972"/>
    <mergeCell ref="L972:M972"/>
    <mergeCell ref="N972:O972"/>
    <mergeCell ref="F955:G955"/>
    <mergeCell ref="I955:J955"/>
    <mergeCell ref="K955:M955"/>
    <mergeCell ref="N955:O955"/>
    <mergeCell ref="F956:G956"/>
    <mergeCell ref="I956:J956"/>
    <mergeCell ref="K956:M956"/>
    <mergeCell ref="N956:O956"/>
    <mergeCell ref="F957:G957"/>
    <mergeCell ref="I957:J957"/>
    <mergeCell ref="K957:M957"/>
    <mergeCell ref="N957:O957"/>
    <mergeCell ref="F958:G958"/>
    <mergeCell ref="I958:J958"/>
    <mergeCell ref="K958:M958"/>
    <mergeCell ref="N958:O958"/>
    <mergeCell ref="F959:G959"/>
    <mergeCell ref="I959:J959"/>
    <mergeCell ref="K959:M959"/>
    <mergeCell ref="N959:O959"/>
    <mergeCell ref="F960:G960"/>
    <mergeCell ref="I960:J960"/>
    <mergeCell ref="K960:M960"/>
    <mergeCell ref="N960:O960"/>
    <mergeCell ref="F961:G961"/>
    <mergeCell ref="I961:J961"/>
    <mergeCell ref="K961:M961"/>
    <mergeCell ref="N961:O961"/>
    <mergeCell ref="F962:G962"/>
    <mergeCell ref="I962:J962"/>
    <mergeCell ref="K962:M962"/>
    <mergeCell ref="N962:O962"/>
    <mergeCell ref="F963:G963"/>
    <mergeCell ref="I963:J963"/>
    <mergeCell ref="K963:M963"/>
    <mergeCell ref="N963:O963"/>
    <mergeCell ref="F946:G946"/>
    <mergeCell ref="I946:J946"/>
    <mergeCell ref="K946:M946"/>
    <mergeCell ref="N946:O946"/>
    <mergeCell ref="F947:G947"/>
    <mergeCell ref="I947:J947"/>
    <mergeCell ref="K947:M947"/>
    <mergeCell ref="N947:O947"/>
    <mergeCell ref="F948:G948"/>
    <mergeCell ref="I948:J948"/>
    <mergeCell ref="K948:M948"/>
    <mergeCell ref="N948:O948"/>
    <mergeCell ref="F949:G949"/>
    <mergeCell ref="I949:J949"/>
    <mergeCell ref="K949:M949"/>
    <mergeCell ref="N949:O949"/>
    <mergeCell ref="F950:G950"/>
    <mergeCell ref="I950:J950"/>
    <mergeCell ref="K950:M950"/>
    <mergeCell ref="N950:O950"/>
    <mergeCell ref="F951:G951"/>
    <mergeCell ref="I951:J951"/>
    <mergeCell ref="K951:M951"/>
    <mergeCell ref="N951:O951"/>
    <mergeCell ref="F952:G952"/>
    <mergeCell ref="I952:J952"/>
    <mergeCell ref="K952:M952"/>
    <mergeCell ref="N952:O952"/>
    <mergeCell ref="F953:G953"/>
    <mergeCell ref="I953:J953"/>
    <mergeCell ref="K953:M953"/>
    <mergeCell ref="N953:O953"/>
    <mergeCell ref="F954:H954"/>
    <mergeCell ref="I954:J954"/>
    <mergeCell ref="L954:M954"/>
    <mergeCell ref="N954:O954"/>
    <mergeCell ref="G937:H937"/>
    <mergeCell ref="I937:J937"/>
    <mergeCell ref="K937:M937"/>
    <mergeCell ref="N937:O937"/>
    <mergeCell ref="G938:H938"/>
    <mergeCell ref="I938:J938"/>
    <mergeCell ref="K938:M938"/>
    <mergeCell ref="N938:O938"/>
    <mergeCell ref="G939:H939"/>
    <mergeCell ref="I939:J939"/>
    <mergeCell ref="K939:M939"/>
    <mergeCell ref="N939:O939"/>
    <mergeCell ref="G940:H940"/>
    <mergeCell ref="I940:J940"/>
    <mergeCell ref="K940:M940"/>
    <mergeCell ref="N940:O940"/>
    <mergeCell ref="F941:H941"/>
    <mergeCell ref="I941:J941"/>
    <mergeCell ref="K941:M941"/>
    <mergeCell ref="N941:O941"/>
    <mergeCell ref="F942:G942"/>
    <mergeCell ref="I942:J942"/>
    <mergeCell ref="K942:M942"/>
    <mergeCell ref="N942:O942"/>
    <mergeCell ref="F943:G943"/>
    <mergeCell ref="I943:J943"/>
    <mergeCell ref="K943:M943"/>
    <mergeCell ref="N943:O943"/>
    <mergeCell ref="F944:G944"/>
    <mergeCell ref="I944:J944"/>
    <mergeCell ref="K944:M944"/>
    <mergeCell ref="N944:O944"/>
    <mergeCell ref="F945:G945"/>
    <mergeCell ref="I945:J945"/>
    <mergeCell ref="K945:M945"/>
    <mergeCell ref="N945:O945"/>
    <mergeCell ref="G928:H928"/>
    <mergeCell ref="I928:J928"/>
    <mergeCell ref="K928:M928"/>
    <mergeCell ref="N928:O928"/>
    <mergeCell ref="G929:H929"/>
    <mergeCell ref="I929:J929"/>
    <mergeCell ref="K929:M929"/>
    <mergeCell ref="N929:O929"/>
    <mergeCell ref="G930:H930"/>
    <mergeCell ref="I930:J930"/>
    <mergeCell ref="K930:M930"/>
    <mergeCell ref="N930:O930"/>
    <mergeCell ref="G931:H931"/>
    <mergeCell ref="I931:J931"/>
    <mergeCell ref="K931:M931"/>
    <mergeCell ref="N931:O931"/>
    <mergeCell ref="G932:H932"/>
    <mergeCell ref="I932:J932"/>
    <mergeCell ref="K932:M932"/>
    <mergeCell ref="N932:O932"/>
    <mergeCell ref="G933:H933"/>
    <mergeCell ref="I933:J933"/>
    <mergeCell ref="K933:M933"/>
    <mergeCell ref="N933:O933"/>
    <mergeCell ref="G934:H934"/>
    <mergeCell ref="I934:J934"/>
    <mergeCell ref="K934:M934"/>
    <mergeCell ref="N934:O934"/>
    <mergeCell ref="G935:H935"/>
    <mergeCell ref="I935:J935"/>
    <mergeCell ref="K935:M935"/>
    <mergeCell ref="N935:O935"/>
    <mergeCell ref="G936:H936"/>
    <mergeCell ref="I936:J936"/>
    <mergeCell ref="K936:M936"/>
    <mergeCell ref="N936:O936"/>
    <mergeCell ref="G919:H919"/>
    <mergeCell ref="I919:J919"/>
    <mergeCell ref="K919:M919"/>
    <mergeCell ref="N919:O919"/>
    <mergeCell ref="G920:H920"/>
    <mergeCell ref="K920:M920"/>
    <mergeCell ref="N920:O920"/>
    <mergeCell ref="G921:H921"/>
    <mergeCell ref="L921:M921"/>
    <mergeCell ref="N921:O921"/>
    <mergeCell ref="G922:H922"/>
    <mergeCell ref="I922:J922"/>
    <mergeCell ref="K922:M922"/>
    <mergeCell ref="N922:O922"/>
    <mergeCell ref="G923:H923"/>
    <mergeCell ref="I923:J923"/>
    <mergeCell ref="K923:M923"/>
    <mergeCell ref="N923:O923"/>
    <mergeCell ref="G924:H924"/>
    <mergeCell ref="I924:J924"/>
    <mergeCell ref="K924:M924"/>
    <mergeCell ref="N924:O924"/>
    <mergeCell ref="G925:H925"/>
    <mergeCell ref="I925:J925"/>
    <mergeCell ref="K925:M925"/>
    <mergeCell ref="N925:O925"/>
    <mergeCell ref="G926:H926"/>
    <mergeCell ref="I926:J926"/>
    <mergeCell ref="K926:M926"/>
    <mergeCell ref="N926:O926"/>
    <mergeCell ref="G927:H927"/>
    <mergeCell ref="I927:J927"/>
    <mergeCell ref="K927:M927"/>
    <mergeCell ref="N927:O927"/>
    <mergeCell ref="G910:H910"/>
    <mergeCell ref="I910:J910"/>
    <mergeCell ref="K910:M910"/>
    <mergeCell ref="N910:O910"/>
    <mergeCell ref="G911:H911"/>
    <mergeCell ref="I911:J911"/>
    <mergeCell ref="K911:M911"/>
    <mergeCell ref="N911:O911"/>
    <mergeCell ref="G912:H912"/>
    <mergeCell ref="I912:J912"/>
    <mergeCell ref="K912:M912"/>
    <mergeCell ref="N912:O912"/>
    <mergeCell ref="G913:H913"/>
    <mergeCell ref="I913:J913"/>
    <mergeCell ref="K913:M913"/>
    <mergeCell ref="N913:O913"/>
    <mergeCell ref="G914:H914"/>
    <mergeCell ref="I914:J914"/>
    <mergeCell ref="K914:M914"/>
    <mergeCell ref="N914:O914"/>
    <mergeCell ref="G915:H915"/>
    <mergeCell ref="I915:J915"/>
    <mergeCell ref="K915:M915"/>
    <mergeCell ref="N915:O915"/>
    <mergeCell ref="G916:H916"/>
    <mergeCell ref="I916:J916"/>
    <mergeCell ref="K916:M916"/>
    <mergeCell ref="N916:O916"/>
    <mergeCell ref="G917:H917"/>
    <mergeCell ref="I917:J917"/>
    <mergeCell ref="K917:M917"/>
    <mergeCell ref="N917:O917"/>
    <mergeCell ref="G918:H918"/>
    <mergeCell ref="I918:J918"/>
    <mergeCell ref="K918:M918"/>
    <mergeCell ref="N918:O918"/>
    <mergeCell ref="G901:H901"/>
    <mergeCell ref="I901:J901"/>
    <mergeCell ref="K901:M901"/>
    <mergeCell ref="N901:O901"/>
    <mergeCell ref="G902:H902"/>
    <mergeCell ref="I902:J902"/>
    <mergeCell ref="K902:M902"/>
    <mergeCell ref="N902:O902"/>
    <mergeCell ref="G903:H903"/>
    <mergeCell ref="I903:J903"/>
    <mergeCell ref="K903:M903"/>
    <mergeCell ref="N903:O903"/>
    <mergeCell ref="G904:H904"/>
    <mergeCell ref="I904:J904"/>
    <mergeCell ref="K904:M904"/>
    <mergeCell ref="N904:O904"/>
    <mergeCell ref="G905:H905"/>
    <mergeCell ref="I905:J905"/>
    <mergeCell ref="K905:M905"/>
    <mergeCell ref="N905:O905"/>
    <mergeCell ref="G906:H906"/>
    <mergeCell ref="I906:J906"/>
    <mergeCell ref="K906:M906"/>
    <mergeCell ref="N906:O906"/>
    <mergeCell ref="G907:H907"/>
    <mergeCell ref="I907:J907"/>
    <mergeCell ref="K907:M907"/>
    <mergeCell ref="N907:O907"/>
    <mergeCell ref="G908:H908"/>
    <mergeCell ref="I908:J908"/>
    <mergeCell ref="K908:M908"/>
    <mergeCell ref="N908:O908"/>
    <mergeCell ref="G909:H909"/>
    <mergeCell ref="I909:J909"/>
    <mergeCell ref="K909:M909"/>
    <mergeCell ref="N909:O909"/>
    <mergeCell ref="G892:H892"/>
    <mergeCell ref="I892:J892"/>
    <mergeCell ref="K892:M892"/>
    <mergeCell ref="N892:O892"/>
    <mergeCell ref="G893:H893"/>
    <mergeCell ref="I893:J893"/>
    <mergeCell ref="K893:M893"/>
    <mergeCell ref="N893:O893"/>
    <mergeCell ref="G894:H894"/>
    <mergeCell ref="I894:J894"/>
    <mergeCell ref="K894:M894"/>
    <mergeCell ref="N894:O894"/>
    <mergeCell ref="G895:H895"/>
    <mergeCell ref="I895:J895"/>
    <mergeCell ref="K895:M895"/>
    <mergeCell ref="N895:O895"/>
    <mergeCell ref="G896:H896"/>
    <mergeCell ref="I896:J896"/>
    <mergeCell ref="K896:M896"/>
    <mergeCell ref="N896:O896"/>
    <mergeCell ref="G897:H897"/>
    <mergeCell ref="I897:J897"/>
    <mergeCell ref="K897:M897"/>
    <mergeCell ref="N897:O897"/>
    <mergeCell ref="G898:H898"/>
    <mergeCell ref="I898:J898"/>
    <mergeCell ref="K898:M898"/>
    <mergeCell ref="N898:O898"/>
    <mergeCell ref="G899:H899"/>
    <mergeCell ref="I899:J899"/>
    <mergeCell ref="K899:M899"/>
    <mergeCell ref="N899:O899"/>
    <mergeCell ref="G900:H900"/>
    <mergeCell ref="I900:J900"/>
    <mergeCell ref="K900:M900"/>
    <mergeCell ref="N900:O900"/>
    <mergeCell ref="G883:H883"/>
    <mergeCell ref="I883:J883"/>
    <mergeCell ref="K883:M883"/>
    <mergeCell ref="N883:O883"/>
    <mergeCell ref="G884:H884"/>
    <mergeCell ref="I884:J884"/>
    <mergeCell ref="K884:M884"/>
    <mergeCell ref="N884:O884"/>
    <mergeCell ref="G885:H885"/>
    <mergeCell ref="I885:J885"/>
    <mergeCell ref="K885:M885"/>
    <mergeCell ref="N885:O885"/>
    <mergeCell ref="G886:H886"/>
    <mergeCell ref="I886:J886"/>
    <mergeCell ref="K886:M886"/>
    <mergeCell ref="N886:O886"/>
    <mergeCell ref="G887:H887"/>
    <mergeCell ref="I887:J887"/>
    <mergeCell ref="K887:M887"/>
    <mergeCell ref="N887:O887"/>
    <mergeCell ref="G888:H888"/>
    <mergeCell ref="I888:J888"/>
    <mergeCell ref="K888:M888"/>
    <mergeCell ref="N888:O888"/>
    <mergeCell ref="G889:H889"/>
    <mergeCell ref="I889:J889"/>
    <mergeCell ref="K889:M889"/>
    <mergeCell ref="N889:O889"/>
    <mergeCell ref="G890:H890"/>
    <mergeCell ref="I890:J890"/>
    <mergeCell ref="K890:M890"/>
    <mergeCell ref="N890:O890"/>
    <mergeCell ref="G891:H891"/>
    <mergeCell ref="I891:J891"/>
    <mergeCell ref="K891:M891"/>
    <mergeCell ref="N891:O891"/>
    <mergeCell ref="G874:H874"/>
    <mergeCell ref="I874:J874"/>
    <mergeCell ref="K874:M874"/>
    <mergeCell ref="N874:O874"/>
    <mergeCell ref="G875:H875"/>
    <mergeCell ref="I875:J875"/>
    <mergeCell ref="K875:M875"/>
    <mergeCell ref="N875:O875"/>
    <mergeCell ref="G876:H876"/>
    <mergeCell ref="I876:J876"/>
    <mergeCell ref="K876:M876"/>
    <mergeCell ref="N876:O876"/>
    <mergeCell ref="G877:H877"/>
    <mergeCell ref="I877:J877"/>
    <mergeCell ref="K877:M877"/>
    <mergeCell ref="N877:O877"/>
    <mergeCell ref="G878:H878"/>
    <mergeCell ref="I878:J878"/>
    <mergeCell ref="K878:M878"/>
    <mergeCell ref="N878:O878"/>
    <mergeCell ref="G879:H879"/>
    <mergeCell ref="I879:J879"/>
    <mergeCell ref="K879:M879"/>
    <mergeCell ref="N879:O879"/>
    <mergeCell ref="G880:H880"/>
    <mergeCell ref="I880:J880"/>
    <mergeCell ref="K880:M880"/>
    <mergeCell ref="N880:O880"/>
    <mergeCell ref="G881:H881"/>
    <mergeCell ref="I881:J881"/>
    <mergeCell ref="K881:M881"/>
    <mergeCell ref="N881:O881"/>
    <mergeCell ref="G882:H882"/>
    <mergeCell ref="I882:J882"/>
    <mergeCell ref="K882:M882"/>
    <mergeCell ref="N882:O882"/>
    <mergeCell ref="G865:H865"/>
    <mergeCell ref="I865:J865"/>
    <mergeCell ref="K865:M865"/>
    <mergeCell ref="N865:O865"/>
    <mergeCell ref="F866:H866"/>
    <mergeCell ref="I866:J866"/>
    <mergeCell ref="L866:M866"/>
    <mergeCell ref="N866:O866"/>
    <mergeCell ref="G867:H867"/>
    <mergeCell ref="I867:J867"/>
    <mergeCell ref="K867:M867"/>
    <mergeCell ref="N867:O867"/>
    <mergeCell ref="G868:H868"/>
    <mergeCell ref="I868:J868"/>
    <mergeCell ref="K868:M868"/>
    <mergeCell ref="N868:O868"/>
    <mergeCell ref="G869:H869"/>
    <mergeCell ref="I869:J869"/>
    <mergeCell ref="K869:M869"/>
    <mergeCell ref="N869:O869"/>
    <mergeCell ref="G870:H870"/>
    <mergeCell ref="I870:J870"/>
    <mergeCell ref="K870:M870"/>
    <mergeCell ref="N870:O870"/>
    <mergeCell ref="G871:H871"/>
    <mergeCell ref="I871:J871"/>
    <mergeCell ref="K871:M871"/>
    <mergeCell ref="N871:O871"/>
    <mergeCell ref="G872:H872"/>
    <mergeCell ref="I872:J872"/>
    <mergeCell ref="K872:M872"/>
    <mergeCell ref="N872:O872"/>
    <mergeCell ref="G873:H873"/>
    <mergeCell ref="I873:J873"/>
    <mergeCell ref="K873:M873"/>
    <mergeCell ref="N873:O873"/>
    <mergeCell ref="G856:H856"/>
    <mergeCell ref="I856:J856"/>
    <mergeCell ref="K856:M856"/>
    <mergeCell ref="N856:O856"/>
    <mergeCell ref="G857:H857"/>
    <mergeCell ref="I857:J857"/>
    <mergeCell ref="K857:M857"/>
    <mergeCell ref="N857:O857"/>
    <mergeCell ref="G858:H858"/>
    <mergeCell ref="I858:J858"/>
    <mergeCell ref="K858:M858"/>
    <mergeCell ref="N858:O858"/>
    <mergeCell ref="G859:H859"/>
    <mergeCell ref="I859:J859"/>
    <mergeCell ref="K859:M859"/>
    <mergeCell ref="N859:O859"/>
    <mergeCell ref="G860:H860"/>
    <mergeCell ref="I860:J860"/>
    <mergeCell ref="K860:M860"/>
    <mergeCell ref="N860:O860"/>
    <mergeCell ref="G861:H861"/>
    <mergeCell ref="I861:J861"/>
    <mergeCell ref="K861:M861"/>
    <mergeCell ref="N861:O861"/>
    <mergeCell ref="F862:H862"/>
    <mergeCell ref="I862:J862"/>
    <mergeCell ref="L862:M862"/>
    <mergeCell ref="N862:O862"/>
    <mergeCell ref="G863:H863"/>
    <mergeCell ref="I863:J863"/>
    <mergeCell ref="K863:M863"/>
    <mergeCell ref="N863:O863"/>
    <mergeCell ref="G864:H864"/>
    <mergeCell ref="I864:J864"/>
    <mergeCell ref="K864:M864"/>
    <mergeCell ref="N864:O864"/>
    <mergeCell ref="G847:H847"/>
    <mergeCell ref="I847:J847"/>
    <mergeCell ref="K847:M847"/>
    <mergeCell ref="N847:O847"/>
    <mergeCell ref="G848:H848"/>
    <mergeCell ref="I848:J848"/>
    <mergeCell ref="K848:M848"/>
    <mergeCell ref="N848:O848"/>
    <mergeCell ref="G849:H849"/>
    <mergeCell ref="I849:J849"/>
    <mergeCell ref="K849:M849"/>
    <mergeCell ref="N849:O849"/>
    <mergeCell ref="G850:H850"/>
    <mergeCell ref="I850:J850"/>
    <mergeCell ref="K850:M850"/>
    <mergeCell ref="N850:O850"/>
    <mergeCell ref="G851:H851"/>
    <mergeCell ref="I851:J851"/>
    <mergeCell ref="K851:M851"/>
    <mergeCell ref="N851:O851"/>
    <mergeCell ref="G852:H852"/>
    <mergeCell ref="I852:J852"/>
    <mergeCell ref="K852:M852"/>
    <mergeCell ref="N852:O852"/>
    <mergeCell ref="G853:H853"/>
    <mergeCell ref="I853:J853"/>
    <mergeCell ref="K853:M853"/>
    <mergeCell ref="N853:O853"/>
    <mergeCell ref="G854:H854"/>
    <mergeCell ref="I854:J854"/>
    <mergeCell ref="K854:M854"/>
    <mergeCell ref="N854:O854"/>
    <mergeCell ref="G855:H855"/>
    <mergeCell ref="I855:J855"/>
    <mergeCell ref="K855:M855"/>
    <mergeCell ref="N855:O855"/>
    <mergeCell ref="G838:H838"/>
    <mergeCell ref="I838:J838"/>
    <mergeCell ref="K838:M838"/>
    <mergeCell ref="N838:O838"/>
    <mergeCell ref="G839:H839"/>
    <mergeCell ref="I839:J839"/>
    <mergeCell ref="K839:M839"/>
    <mergeCell ref="N839:O839"/>
    <mergeCell ref="G840:H840"/>
    <mergeCell ref="I840:J840"/>
    <mergeCell ref="K840:M840"/>
    <mergeCell ref="N840:O840"/>
    <mergeCell ref="G841:H841"/>
    <mergeCell ref="I841:J841"/>
    <mergeCell ref="K841:M841"/>
    <mergeCell ref="N841:O841"/>
    <mergeCell ref="G842:H842"/>
    <mergeCell ref="I842:J842"/>
    <mergeCell ref="K842:M842"/>
    <mergeCell ref="N842:O842"/>
    <mergeCell ref="G843:H843"/>
    <mergeCell ref="I843:J843"/>
    <mergeCell ref="K843:M843"/>
    <mergeCell ref="N843:O843"/>
    <mergeCell ref="G844:H844"/>
    <mergeCell ref="I844:J844"/>
    <mergeCell ref="K844:M844"/>
    <mergeCell ref="N844:O844"/>
    <mergeCell ref="G845:H845"/>
    <mergeCell ref="I845:J845"/>
    <mergeCell ref="K845:M845"/>
    <mergeCell ref="N845:O845"/>
    <mergeCell ref="G846:H846"/>
    <mergeCell ref="I846:J846"/>
    <mergeCell ref="K846:M846"/>
    <mergeCell ref="N846:O846"/>
    <mergeCell ref="G829:H829"/>
    <mergeCell ref="I829:J829"/>
    <mergeCell ref="K829:M829"/>
    <mergeCell ref="N829:O829"/>
    <mergeCell ref="G830:H830"/>
    <mergeCell ref="I830:J830"/>
    <mergeCell ref="K830:M830"/>
    <mergeCell ref="N830:O830"/>
    <mergeCell ref="G831:H831"/>
    <mergeCell ref="I831:J831"/>
    <mergeCell ref="K831:M831"/>
    <mergeCell ref="N831:O831"/>
    <mergeCell ref="G832:H832"/>
    <mergeCell ref="I832:J832"/>
    <mergeCell ref="K832:M832"/>
    <mergeCell ref="N832:O832"/>
    <mergeCell ref="G833:H833"/>
    <mergeCell ref="I833:J833"/>
    <mergeCell ref="K833:M833"/>
    <mergeCell ref="N833:O833"/>
    <mergeCell ref="G834:H834"/>
    <mergeCell ref="I834:J834"/>
    <mergeCell ref="K834:M834"/>
    <mergeCell ref="N834:O834"/>
    <mergeCell ref="G835:H835"/>
    <mergeCell ref="I835:J835"/>
    <mergeCell ref="K835:M835"/>
    <mergeCell ref="N835:O835"/>
    <mergeCell ref="G836:H836"/>
    <mergeCell ref="I836:J836"/>
    <mergeCell ref="K836:M836"/>
    <mergeCell ref="N836:O836"/>
    <mergeCell ref="G837:H837"/>
    <mergeCell ref="I837:J837"/>
    <mergeCell ref="K837:M837"/>
    <mergeCell ref="N837:O837"/>
    <mergeCell ref="F820:G820"/>
    <mergeCell ref="I820:J820"/>
    <mergeCell ref="K820:M820"/>
    <mergeCell ref="N820:O820"/>
    <mergeCell ref="F821:H821"/>
    <mergeCell ref="L821:M821"/>
    <mergeCell ref="N821:O821"/>
    <mergeCell ref="F822:G822"/>
    <mergeCell ref="I822:J822"/>
    <mergeCell ref="K822:M822"/>
    <mergeCell ref="N822:O822"/>
    <mergeCell ref="F823:H823"/>
    <mergeCell ref="I823:J823"/>
    <mergeCell ref="K823:M823"/>
    <mergeCell ref="N823:O823"/>
    <mergeCell ref="G824:H824"/>
    <mergeCell ref="I824:J824"/>
    <mergeCell ref="K824:M824"/>
    <mergeCell ref="N824:O824"/>
    <mergeCell ref="G825:H825"/>
    <mergeCell ref="I825:J825"/>
    <mergeCell ref="K825:M825"/>
    <mergeCell ref="N825:O825"/>
    <mergeCell ref="G826:H826"/>
    <mergeCell ref="I826:J826"/>
    <mergeCell ref="K826:M826"/>
    <mergeCell ref="N826:O826"/>
    <mergeCell ref="G827:H827"/>
    <mergeCell ref="I827:J827"/>
    <mergeCell ref="K827:M827"/>
    <mergeCell ref="N827:O827"/>
    <mergeCell ref="G828:H828"/>
    <mergeCell ref="I828:J828"/>
    <mergeCell ref="K828:M828"/>
    <mergeCell ref="N828:O828"/>
    <mergeCell ref="F811:G811"/>
    <mergeCell ref="I811:J811"/>
    <mergeCell ref="K811:M811"/>
    <mergeCell ref="N811:O811"/>
    <mergeCell ref="F812:G812"/>
    <mergeCell ref="I812:J812"/>
    <mergeCell ref="K812:M812"/>
    <mergeCell ref="N812:O812"/>
    <mergeCell ref="F813:G813"/>
    <mergeCell ref="I813:J813"/>
    <mergeCell ref="K813:M813"/>
    <mergeCell ref="N813:O813"/>
    <mergeCell ref="F814:G814"/>
    <mergeCell ref="I814:J814"/>
    <mergeCell ref="K814:M814"/>
    <mergeCell ref="N814:O814"/>
    <mergeCell ref="F815:G815"/>
    <mergeCell ref="I815:J815"/>
    <mergeCell ref="K815:M815"/>
    <mergeCell ref="N815:O815"/>
    <mergeCell ref="F816:G816"/>
    <mergeCell ref="I816:J816"/>
    <mergeCell ref="K816:M816"/>
    <mergeCell ref="N816:O816"/>
    <mergeCell ref="F817:G817"/>
    <mergeCell ref="I817:J817"/>
    <mergeCell ref="K817:M817"/>
    <mergeCell ref="N817:O817"/>
    <mergeCell ref="F818:G818"/>
    <mergeCell ref="I818:J818"/>
    <mergeCell ref="K818:M818"/>
    <mergeCell ref="N818:O818"/>
    <mergeCell ref="F819:G819"/>
    <mergeCell ref="I819:J819"/>
    <mergeCell ref="K819:M819"/>
    <mergeCell ref="N819:O819"/>
    <mergeCell ref="F802:G802"/>
    <mergeCell ref="I802:J802"/>
    <mergeCell ref="K802:M802"/>
    <mergeCell ref="N802:O802"/>
    <mergeCell ref="F803:G803"/>
    <mergeCell ref="I803:J803"/>
    <mergeCell ref="K803:M803"/>
    <mergeCell ref="N803:O803"/>
    <mergeCell ref="F804:G804"/>
    <mergeCell ref="I804:J804"/>
    <mergeCell ref="K804:M804"/>
    <mergeCell ref="N804:O804"/>
    <mergeCell ref="F805:G805"/>
    <mergeCell ref="I805:J805"/>
    <mergeCell ref="K805:M805"/>
    <mergeCell ref="N805:O805"/>
    <mergeCell ref="F806:G806"/>
    <mergeCell ref="I806:J806"/>
    <mergeCell ref="K806:M806"/>
    <mergeCell ref="N806:O806"/>
    <mergeCell ref="F807:G807"/>
    <mergeCell ref="I807:J807"/>
    <mergeCell ref="K807:M807"/>
    <mergeCell ref="N807:O807"/>
    <mergeCell ref="F808:G808"/>
    <mergeCell ref="I808:J808"/>
    <mergeCell ref="K808:M808"/>
    <mergeCell ref="N808:O808"/>
    <mergeCell ref="F809:G809"/>
    <mergeCell ref="I809:J809"/>
    <mergeCell ref="K809:M809"/>
    <mergeCell ref="N809:O809"/>
    <mergeCell ref="F810:G810"/>
    <mergeCell ref="I810:J810"/>
    <mergeCell ref="K810:M810"/>
    <mergeCell ref="N810:O810"/>
    <mergeCell ref="F793:H793"/>
    <mergeCell ref="I793:J793"/>
    <mergeCell ref="L793:M793"/>
    <mergeCell ref="N793:O793"/>
    <mergeCell ref="F794:G794"/>
    <mergeCell ref="I794:J794"/>
    <mergeCell ref="K794:M794"/>
    <mergeCell ref="N794:O794"/>
    <mergeCell ref="F795:G795"/>
    <mergeCell ref="I795:J795"/>
    <mergeCell ref="K795:M795"/>
    <mergeCell ref="N795:O795"/>
    <mergeCell ref="F796:G796"/>
    <mergeCell ref="I796:J796"/>
    <mergeCell ref="K796:M796"/>
    <mergeCell ref="N796:O796"/>
    <mergeCell ref="F797:G797"/>
    <mergeCell ref="I797:J797"/>
    <mergeCell ref="K797:M797"/>
    <mergeCell ref="N797:O797"/>
    <mergeCell ref="F798:G798"/>
    <mergeCell ref="I798:J798"/>
    <mergeCell ref="K798:M798"/>
    <mergeCell ref="N798:O798"/>
    <mergeCell ref="F799:G799"/>
    <mergeCell ref="I799:J799"/>
    <mergeCell ref="K799:M799"/>
    <mergeCell ref="N799:O799"/>
    <mergeCell ref="F800:G800"/>
    <mergeCell ref="I800:J800"/>
    <mergeCell ref="K800:M800"/>
    <mergeCell ref="N800:O800"/>
    <mergeCell ref="F801:G801"/>
    <mergeCell ref="I801:J801"/>
    <mergeCell ref="K801:M801"/>
    <mergeCell ref="N801:O801"/>
    <mergeCell ref="F784:G784"/>
    <mergeCell ref="I784:J784"/>
    <mergeCell ref="K784:M784"/>
    <mergeCell ref="N784:O784"/>
    <mergeCell ref="F785:G785"/>
    <mergeCell ref="I785:J785"/>
    <mergeCell ref="K785:M785"/>
    <mergeCell ref="N785:O785"/>
    <mergeCell ref="F786:G786"/>
    <mergeCell ref="I786:J786"/>
    <mergeCell ref="K786:M786"/>
    <mergeCell ref="N786:O786"/>
    <mergeCell ref="F787:G787"/>
    <mergeCell ref="I787:J787"/>
    <mergeCell ref="K787:M787"/>
    <mergeCell ref="N787:O787"/>
    <mergeCell ref="F788:G788"/>
    <mergeCell ref="I788:J788"/>
    <mergeCell ref="K788:M788"/>
    <mergeCell ref="N788:O788"/>
    <mergeCell ref="F789:G789"/>
    <mergeCell ref="I789:J789"/>
    <mergeCell ref="K789:M789"/>
    <mergeCell ref="N789:O789"/>
    <mergeCell ref="F790:G790"/>
    <mergeCell ref="I790:J790"/>
    <mergeCell ref="K790:M790"/>
    <mergeCell ref="N790:O790"/>
    <mergeCell ref="F791:G791"/>
    <mergeCell ref="I791:J791"/>
    <mergeCell ref="K791:M791"/>
    <mergeCell ref="N791:O791"/>
    <mergeCell ref="F792:G792"/>
    <mergeCell ref="I792:J792"/>
    <mergeCell ref="K792:M792"/>
    <mergeCell ref="N792:O792"/>
    <mergeCell ref="F775:G775"/>
    <mergeCell ref="I775:J775"/>
    <mergeCell ref="K775:M775"/>
    <mergeCell ref="N775:O775"/>
    <mergeCell ref="F776:G776"/>
    <mergeCell ref="I776:J776"/>
    <mergeCell ref="K776:M776"/>
    <mergeCell ref="N776:O776"/>
    <mergeCell ref="F777:G777"/>
    <mergeCell ref="I777:J777"/>
    <mergeCell ref="K777:M777"/>
    <mergeCell ref="N777:O777"/>
    <mergeCell ref="F778:G778"/>
    <mergeCell ref="I778:J778"/>
    <mergeCell ref="K778:M778"/>
    <mergeCell ref="N778:O778"/>
    <mergeCell ref="F779:G779"/>
    <mergeCell ref="I779:J779"/>
    <mergeCell ref="K779:M779"/>
    <mergeCell ref="N779:O779"/>
    <mergeCell ref="F780:G780"/>
    <mergeCell ref="I780:J780"/>
    <mergeCell ref="K780:M780"/>
    <mergeCell ref="N780:O780"/>
    <mergeCell ref="F781:G781"/>
    <mergeCell ref="I781:J781"/>
    <mergeCell ref="K781:M781"/>
    <mergeCell ref="N781:O781"/>
    <mergeCell ref="F782:G782"/>
    <mergeCell ref="I782:J782"/>
    <mergeCell ref="K782:M782"/>
    <mergeCell ref="N782:O782"/>
    <mergeCell ref="F783:G783"/>
    <mergeCell ref="I783:J783"/>
    <mergeCell ref="K783:M783"/>
    <mergeCell ref="N783:O783"/>
    <mergeCell ref="F766:G766"/>
    <mergeCell ref="I766:J766"/>
    <mergeCell ref="K766:M766"/>
    <mergeCell ref="N766:O766"/>
    <mergeCell ref="F767:G767"/>
    <mergeCell ref="I767:J767"/>
    <mergeCell ref="K767:M767"/>
    <mergeCell ref="N767:O767"/>
    <mergeCell ref="F768:G768"/>
    <mergeCell ref="I768:J768"/>
    <mergeCell ref="K768:M768"/>
    <mergeCell ref="N768:O768"/>
    <mergeCell ref="F769:H769"/>
    <mergeCell ref="I769:J769"/>
    <mergeCell ref="L769:M769"/>
    <mergeCell ref="N769:O769"/>
    <mergeCell ref="F770:H770"/>
    <mergeCell ref="I770:J770"/>
    <mergeCell ref="L770:M770"/>
    <mergeCell ref="N770:O770"/>
    <mergeCell ref="F771:G771"/>
    <mergeCell ref="I771:J771"/>
    <mergeCell ref="K771:M771"/>
    <mergeCell ref="N771:O771"/>
    <mergeCell ref="F772:G772"/>
    <mergeCell ref="I772:J772"/>
    <mergeCell ref="K772:M772"/>
    <mergeCell ref="N772:O772"/>
    <mergeCell ref="F773:G773"/>
    <mergeCell ref="I773:J773"/>
    <mergeCell ref="K773:M773"/>
    <mergeCell ref="N773:O773"/>
    <mergeCell ref="F774:G774"/>
    <mergeCell ref="I774:J774"/>
    <mergeCell ref="K774:M774"/>
    <mergeCell ref="N774:O774"/>
    <mergeCell ref="F757:G757"/>
    <mergeCell ref="I757:J757"/>
    <mergeCell ref="K757:M757"/>
    <mergeCell ref="N757:O757"/>
    <mergeCell ref="F758:G758"/>
    <mergeCell ref="I758:J758"/>
    <mergeCell ref="K758:M758"/>
    <mergeCell ref="N758:O758"/>
    <mergeCell ref="F759:G759"/>
    <mergeCell ref="I759:J759"/>
    <mergeCell ref="K759:M759"/>
    <mergeCell ref="N759:O759"/>
    <mergeCell ref="F760:G760"/>
    <mergeCell ref="I760:J760"/>
    <mergeCell ref="K760:M760"/>
    <mergeCell ref="N760:O760"/>
    <mergeCell ref="F761:G761"/>
    <mergeCell ref="I761:J761"/>
    <mergeCell ref="K761:M761"/>
    <mergeCell ref="N761:O761"/>
    <mergeCell ref="F762:G762"/>
    <mergeCell ref="I762:J762"/>
    <mergeCell ref="K762:M762"/>
    <mergeCell ref="N762:O762"/>
    <mergeCell ref="F763:G763"/>
    <mergeCell ref="I763:J763"/>
    <mergeCell ref="K763:M763"/>
    <mergeCell ref="N763:O763"/>
    <mergeCell ref="F764:G764"/>
    <mergeCell ref="I764:J764"/>
    <mergeCell ref="K764:M764"/>
    <mergeCell ref="N764:O764"/>
    <mergeCell ref="F765:G765"/>
    <mergeCell ref="I765:J765"/>
    <mergeCell ref="K765:M765"/>
    <mergeCell ref="N765:O765"/>
    <mergeCell ref="F748:G748"/>
    <mergeCell ref="I748:J748"/>
    <mergeCell ref="K748:M748"/>
    <mergeCell ref="N748:O748"/>
    <mergeCell ref="F749:G749"/>
    <mergeCell ref="I749:J749"/>
    <mergeCell ref="K749:M749"/>
    <mergeCell ref="N749:O749"/>
    <mergeCell ref="F750:G750"/>
    <mergeCell ref="I750:J750"/>
    <mergeCell ref="K750:M750"/>
    <mergeCell ref="N750:O750"/>
    <mergeCell ref="F751:G751"/>
    <mergeCell ref="I751:J751"/>
    <mergeCell ref="K751:M751"/>
    <mergeCell ref="N751:O751"/>
    <mergeCell ref="F752:G752"/>
    <mergeCell ref="I752:J752"/>
    <mergeCell ref="K752:M752"/>
    <mergeCell ref="N752:O752"/>
    <mergeCell ref="F753:G753"/>
    <mergeCell ref="I753:J753"/>
    <mergeCell ref="K753:M753"/>
    <mergeCell ref="N753:O753"/>
    <mergeCell ref="F754:G754"/>
    <mergeCell ref="I754:J754"/>
    <mergeCell ref="K754:M754"/>
    <mergeCell ref="N754:O754"/>
    <mergeCell ref="F755:G755"/>
    <mergeCell ref="I755:J755"/>
    <mergeCell ref="K755:M755"/>
    <mergeCell ref="N755:O755"/>
    <mergeCell ref="F756:G756"/>
    <mergeCell ref="I756:J756"/>
    <mergeCell ref="K756:M756"/>
    <mergeCell ref="N756:O756"/>
    <mergeCell ref="F739:G739"/>
    <mergeCell ref="I739:J739"/>
    <mergeCell ref="K739:M739"/>
    <mergeCell ref="N739:O739"/>
    <mergeCell ref="F740:G740"/>
    <mergeCell ref="I740:J740"/>
    <mergeCell ref="K740:M740"/>
    <mergeCell ref="N740:O740"/>
    <mergeCell ref="F741:G741"/>
    <mergeCell ref="I741:J741"/>
    <mergeCell ref="K741:M741"/>
    <mergeCell ref="N741:O741"/>
    <mergeCell ref="F742:G742"/>
    <mergeCell ref="I742:J742"/>
    <mergeCell ref="K742:M742"/>
    <mergeCell ref="N742:O742"/>
    <mergeCell ref="F743:G743"/>
    <mergeCell ref="I743:J743"/>
    <mergeCell ref="K743:M743"/>
    <mergeCell ref="N743:O743"/>
    <mergeCell ref="F744:G744"/>
    <mergeCell ref="I744:J744"/>
    <mergeCell ref="K744:M744"/>
    <mergeCell ref="N744:O744"/>
    <mergeCell ref="F745:G745"/>
    <mergeCell ref="I745:J745"/>
    <mergeCell ref="K745:M745"/>
    <mergeCell ref="N745:O745"/>
    <mergeCell ref="F746:G746"/>
    <mergeCell ref="I746:J746"/>
    <mergeCell ref="K746:M746"/>
    <mergeCell ref="N746:O746"/>
    <mergeCell ref="F747:G747"/>
    <mergeCell ref="I747:J747"/>
    <mergeCell ref="K747:M747"/>
    <mergeCell ref="N747:O747"/>
    <mergeCell ref="F730:G730"/>
    <mergeCell ref="I730:J730"/>
    <mergeCell ref="K730:M730"/>
    <mergeCell ref="N730:O730"/>
    <mergeCell ref="F731:G731"/>
    <mergeCell ref="I731:J731"/>
    <mergeCell ref="K731:M731"/>
    <mergeCell ref="N731:O731"/>
    <mergeCell ref="F732:G732"/>
    <mergeCell ref="I732:J732"/>
    <mergeCell ref="K732:M732"/>
    <mergeCell ref="N732:O732"/>
    <mergeCell ref="F733:G733"/>
    <mergeCell ref="I733:J733"/>
    <mergeCell ref="K733:M733"/>
    <mergeCell ref="N733:O733"/>
    <mergeCell ref="F734:G734"/>
    <mergeCell ref="I734:J734"/>
    <mergeCell ref="K734:M734"/>
    <mergeCell ref="N734:O734"/>
    <mergeCell ref="F735:G735"/>
    <mergeCell ref="I735:J735"/>
    <mergeCell ref="K735:M735"/>
    <mergeCell ref="N735:O735"/>
    <mergeCell ref="F736:G736"/>
    <mergeCell ref="I736:J736"/>
    <mergeCell ref="K736:M736"/>
    <mergeCell ref="N736:O736"/>
    <mergeCell ref="F737:G737"/>
    <mergeCell ref="I737:J737"/>
    <mergeCell ref="K737:M737"/>
    <mergeCell ref="N737:O737"/>
    <mergeCell ref="F738:G738"/>
    <mergeCell ref="I738:J738"/>
    <mergeCell ref="K738:M738"/>
    <mergeCell ref="N738:O738"/>
    <mergeCell ref="F721:G721"/>
    <mergeCell ref="I721:J721"/>
    <mergeCell ref="K721:M721"/>
    <mergeCell ref="N721:O721"/>
    <mergeCell ref="F722:G722"/>
    <mergeCell ref="I722:J722"/>
    <mergeCell ref="K722:M722"/>
    <mergeCell ref="N722:O722"/>
    <mergeCell ref="F723:G723"/>
    <mergeCell ref="I723:J723"/>
    <mergeCell ref="K723:M723"/>
    <mergeCell ref="N723:O723"/>
    <mergeCell ref="F724:G724"/>
    <mergeCell ref="I724:J724"/>
    <mergeCell ref="K724:M724"/>
    <mergeCell ref="N724:O724"/>
    <mergeCell ref="F725:G725"/>
    <mergeCell ref="I725:J725"/>
    <mergeCell ref="K725:M725"/>
    <mergeCell ref="N725:O725"/>
    <mergeCell ref="F726:G726"/>
    <mergeCell ref="I726:J726"/>
    <mergeCell ref="K726:M726"/>
    <mergeCell ref="N726:O726"/>
    <mergeCell ref="F727:G727"/>
    <mergeCell ref="I727:J727"/>
    <mergeCell ref="K727:M727"/>
    <mergeCell ref="N727:O727"/>
    <mergeCell ref="F728:G728"/>
    <mergeCell ref="I728:J728"/>
    <mergeCell ref="K728:M728"/>
    <mergeCell ref="N728:O728"/>
    <mergeCell ref="F729:G729"/>
    <mergeCell ref="I729:J729"/>
    <mergeCell ref="K729:M729"/>
    <mergeCell ref="N729:O729"/>
    <mergeCell ref="F712:G712"/>
    <mergeCell ref="I712:J712"/>
    <mergeCell ref="K712:M712"/>
    <mergeCell ref="N712:O712"/>
    <mergeCell ref="F713:G713"/>
    <mergeCell ref="I713:J713"/>
    <mergeCell ref="K713:M713"/>
    <mergeCell ref="N713:O713"/>
    <mergeCell ref="F714:H714"/>
    <mergeCell ref="I714:J714"/>
    <mergeCell ref="L714:M714"/>
    <mergeCell ref="N714:O714"/>
    <mergeCell ref="F715:G715"/>
    <mergeCell ref="I715:J715"/>
    <mergeCell ref="K715:M715"/>
    <mergeCell ref="N715:O715"/>
    <mergeCell ref="F716:G716"/>
    <mergeCell ref="I716:J716"/>
    <mergeCell ref="K716:M716"/>
    <mergeCell ref="N716:O716"/>
    <mergeCell ref="F717:H717"/>
    <mergeCell ref="I717:J717"/>
    <mergeCell ref="L717:M717"/>
    <mergeCell ref="N717:O717"/>
    <mergeCell ref="F718:G718"/>
    <mergeCell ref="I718:J718"/>
    <mergeCell ref="K718:M718"/>
    <mergeCell ref="N718:O718"/>
    <mergeCell ref="F719:G719"/>
    <mergeCell ref="I719:J719"/>
    <mergeCell ref="K719:M719"/>
    <mergeCell ref="N719:O719"/>
    <mergeCell ref="F720:G720"/>
    <mergeCell ref="I720:J720"/>
    <mergeCell ref="K720:M720"/>
    <mergeCell ref="N720:O720"/>
    <mergeCell ref="F703:G703"/>
    <mergeCell ref="I703:J703"/>
    <mergeCell ref="K703:M703"/>
    <mergeCell ref="N703:O703"/>
    <mergeCell ref="F704:G704"/>
    <mergeCell ref="I704:J704"/>
    <mergeCell ref="K704:M704"/>
    <mergeCell ref="N704:O704"/>
    <mergeCell ref="F705:H705"/>
    <mergeCell ref="I705:J705"/>
    <mergeCell ref="K705:M705"/>
    <mergeCell ref="N705:O705"/>
    <mergeCell ref="F706:G706"/>
    <mergeCell ref="I706:J706"/>
    <mergeCell ref="K706:M706"/>
    <mergeCell ref="N706:O706"/>
    <mergeCell ref="F707:G707"/>
    <mergeCell ref="I707:J707"/>
    <mergeCell ref="K707:M707"/>
    <mergeCell ref="N707:O707"/>
    <mergeCell ref="F708:G708"/>
    <mergeCell ref="I708:J708"/>
    <mergeCell ref="K708:M708"/>
    <mergeCell ref="N708:O708"/>
    <mergeCell ref="F709:G709"/>
    <mergeCell ref="I709:J709"/>
    <mergeCell ref="K709:M709"/>
    <mergeCell ref="N709:O709"/>
    <mergeCell ref="F710:G710"/>
    <mergeCell ref="I710:J710"/>
    <mergeCell ref="K710:M710"/>
    <mergeCell ref="N710:O710"/>
    <mergeCell ref="F711:G711"/>
    <mergeCell ref="I711:J711"/>
    <mergeCell ref="K711:M711"/>
    <mergeCell ref="N711:O711"/>
    <mergeCell ref="F694:G694"/>
    <mergeCell ref="I694:J694"/>
    <mergeCell ref="K694:M694"/>
    <mergeCell ref="N694:O694"/>
    <mergeCell ref="F695:G695"/>
    <mergeCell ref="I695:J695"/>
    <mergeCell ref="K695:M695"/>
    <mergeCell ref="N695:O695"/>
    <mergeCell ref="F696:G696"/>
    <mergeCell ref="I696:J696"/>
    <mergeCell ref="K696:M696"/>
    <mergeCell ref="N696:O696"/>
    <mergeCell ref="F697:G697"/>
    <mergeCell ref="I697:J697"/>
    <mergeCell ref="K697:M697"/>
    <mergeCell ref="N697:O697"/>
    <mergeCell ref="F698:G698"/>
    <mergeCell ref="I698:J698"/>
    <mergeCell ref="K698:M698"/>
    <mergeCell ref="N698:O698"/>
    <mergeCell ref="F699:G699"/>
    <mergeCell ref="I699:J699"/>
    <mergeCell ref="K699:M699"/>
    <mergeCell ref="N699:O699"/>
    <mergeCell ref="F700:G700"/>
    <mergeCell ref="I700:J700"/>
    <mergeCell ref="K700:M700"/>
    <mergeCell ref="N700:O700"/>
    <mergeCell ref="F701:G701"/>
    <mergeCell ref="I701:J701"/>
    <mergeCell ref="K701:M701"/>
    <mergeCell ref="N701:O701"/>
    <mergeCell ref="F702:G702"/>
    <mergeCell ref="I702:J702"/>
    <mergeCell ref="K702:M702"/>
    <mergeCell ref="N702:O702"/>
    <mergeCell ref="F685:G685"/>
    <mergeCell ref="I685:J685"/>
    <mergeCell ref="K685:M685"/>
    <mergeCell ref="N685:O685"/>
    <mergeCell ref="F686:G686"/>
    <mergeCell ref="I686:J686"/>
    <mergeCell ref="K686:M686"/>
    <mergeCell ref="N686:O686"/>
    <mergeCell ref="F687:G687"/>
    <mergeCell ref="I687:J687"/>
    <mergeCell ref="K687:M687"/>
    <mergeCell ref="N687:O687"/>
    <mergeCell ref="F688:G688"/>
    <mergeCell ref="I688:J688"/>
    <mergeCell ref="K688:M688"/>
    <mergeCell ref="N688:O688"/>
    <mergeCell ref="F689:G689"/>
    <mergeCell ref="I689:J689"/>
    <mergeCell ref="K689:M689"/>
    <mergeCell ref="N689:O689"/>
    <mergeCell ref="F690:G690"/>
    <mergeCell ref="I690:J690"/>
    <mergeCell ref="K690:M690"/>
    <mergeCell ref="N690:O690"/>
    <mergeCell ref="F691:G691"/>
    <mergeCell ref="I691:J691"/>
    <mergeCell ref="K691:M691"/>
    <mergeCell ref="N691:O691"/>
    <mergeCell ref="F692:G692"/>
    <mergeCell ref="I692:J692"/>
    <mergeCell ref="K692:M692"/>
    <mergeCell ref="N692:O692"/>
    <mergeCell ref="F693:G693"/>
    <mergeCell ref="I693:J693"/>
    <mergeCell ref="K693:M693"/>
    <mergeCell ref="N693:O693"/>
    <mergeCell ref="F676:G676"/>
    <mergeCell ref="I676:J676"/>
    <mergeCell ref="K676:M676"/>
    <mergeCell ref="N676:O676"/>
    <mergeCell ref="F677:G677"/>
    <mergeCell ref="I677:J677"/>
    <mergeCell ref="K677:M677"/>
    <mergeCell ref="N677:O677"/>
    <mergeCell ref="F678:G678"/>
    <mergeCell ref="I678:J678"/>
    <mergeCell ref="K678:M678"/>
    <mergeCell ref="N678:O678"/>
    <mergeCell ref="F679:G679"/>
    <mergeCell ref="I679:J679"/>
    <mergeCell ref="K679:M679"/>
    <mergeCell ref="N679:O679"/>
    <mergeCell ref="F680:G680"/>
    <mergeCell ref="I680:J680"/>
    <mergeCell ref="K680:M680"/>
    <mergeCell ref="N680:O680"/>
    <mergeCell ref="F681:G681"/>
    <mergeCell ref="I681:J681"/>
    <mergeCell ref="K681:M681"/>
    <mergeCell ref="N681:O681"/>
    <mergeCell ref="F682:G682"/>
    <mergeCell ref="I682:J682"/>
    <mergeCell ref="K682:M682"/>
    <mergeCell ref="N682:O682"/>
    <mergeCell ref="F683:G683"/>
    <mergeCell ref="I683:J683"/>
    <mergeCell ref="K683:M683"/>
    <mergeCell ref="N683:O683"/>
    <mergeCell ref="F684:G684"/>
    <mergeCell ref="I684:J684"/>
    <mergeCell ref="K684:M684"/>
    <mergeCell ref="N684:O684"/>
    <mergeCell ref="F667:G667"/>
    <mergeCell ref="I667:J667"/>
    <mergeCell ref="K667:M667"/>
    <mergeCell ref="N667:O667"/>
    <mergeCell ref="F668:G668"/>
    <mergeCell ref="I668:J668"/>
    <mergeCell ref="K668:M668"/>
    <mergeCell ref="N668:O668"/>
    <mergeCell ref="F669:G669"/>
    <mergeCell ref="I669:J669"/>
    <mergeCell ref="K669:M669"/>
    <mergeCell ref="N669:O669"/>
    <mergeCell ref="F670:G670"/>
    <mergeCell ref="I670:J670"/>
    <mergeCell ref="K670:M670"/>
    <mergeCell ref="N670:O670"/>
    <mergeCell ref="F671:G671"/>
    <mergeCell ref="I671:J671"/>
    <mergeCell ref="K671:M671"/>
    <mergeCell ref="N671:O671"/>
    <mergeCell ref="F672:G672"/>
    <mergeCell ref="I672:J672"/>
    <mergeCell ref="K672:M672"/>
    <mergeCell ref="N672:O672"/>
    <mergeCell ref="F673:G673"/>
    <mergeCell ref="I673:J673"/>
    <mergeCell ref="K673:M673"/>
    <mergeCell ref="N673:O673"/>
    <mergeCell ref="F674:G674"/>
    <mergeCell ref="I674:J674"/>
    <mergeCell ref="K674:M674"/>
    <mergeCell ref="N674:O674"/>
    <mergeCell ref="F675:G675"/>
    <mergeCell ref="I675:J675"/>
    <mergeCell ref="K675:M675"/>
    <mergeCell ref="N675:O675"/>
    <mergeCell ref="F658:G658"/>
    <mergeCell ref="I658:J658"/>
    <mergeCell ref="K658:M658"/>
    <mergeCell ref="N658:O658"/>
    <mergeCell ref="F659:G659"/>
    <mergeCell ref="I659:J659"/>
    <mergeCell ref="K659:M659"/>
    <mergeCell ref="N659:O659"/>
    <mergeCell ref="F660:G660"/>
    <mergeCell ref="I660:J660"/>
    <mergeCell ref="K660:M660"/>
    <mergeCell ref="N660:O660"/>
    <mergeCell ref="F661:G661"/>
    <mergeCell ref="I661:J661"/>
    <mergeCell ref="K661:M661"/>
    <mergeCell ref="N661:O661"/>
    <mergeCell ref="F662:G662"/>
    <mergeCell ref="I662:J662"/>
    <mergeCell ref="K662:M662"/>
    <mergeCell ref="N662:O662"/>
    <mergeCell ref="F663:G663"/>
    <mergeCell ref="I663:J663"/>
    <mergeCell ref="K663:M663"/>
    <mergeCell ref="N663:O663"/>
    <mergeCell ref="F664:G664"/>
    <mergeCell ref="I664:J664"/>
    <mergeCell ref="K664:M664"/>
    <mergeCell ref="N664:O664"/>
    <mergeCell ref="F665:G665"/>
    <mergeCell ref="I665:J665"/>
    <mergeCell ref="K665:M665"/>
    <mergeCell ref="N665:O665"/>
    <mergeCell ref="F666:G666"/>
    <mergeCell ref="I666:J666"/>
    <mergeCell ref="K666:M666"/>
    <mergeCell ref="N666:O666"/>
    <mergeCell ref="F649:G649"/>
    <mergeCell ref="I649:J649"/>
    <mergeCell ref="K649:M649"/>
    <mergeCell ref="N649:O649"/>
    <mergeCell ref="F650:G650"/>
    <mergeCell ref="I650:J650"/>
    <mergeCell ref="K650:M650"/>
    <mergeCell ref="N650:O650"/>
    <mergeCell ref="F651:G651"/>
    <mergeCell ref="I651:J651"/>
    <mergeCell ref="K651:M651"/>
    <mergeCell ref="N651:O651"/>
    <mergeCell ref="F652:G652"/>
    <mergeCell ref="I652:J652"/>
    <mergeCell ref="K652:M652"/>
    <mergeCell ref="N652:O652"/>
    <mergeCell ref="F653:G653"/>
    <mergeCell ref="I653:J653"/>
    <mergeCell ref="K653:M653"/>
    <mergeCell ref="N653:O653"/>
    <mergeCell ref="F654:G654"/>
    <mergeCell ref="I654:J654"/>
    <mergeCell ref="K654:M654"/>
    <mergeCell ref="N654:O654"/>
    <mergeCell ref="F655:G655"/>
    <mergeCell ref="I655:J655"/>
    <mergeCell ref="K655:M655"/>
    <mergeCell ref="N655:O655"/>
    <mergeCell ref="F656:G656"/>
    <mergeCell ref="I656:J656"/>
    <mergeCell ref="K656:M656"/>
    <mergeCell ref="N656:O656"/>
    <mergeCell ref="F657:G657"/>
    <mergeCell ref="I657:J657"/>
    <mergeCell ref="K657:M657"/>
    <mergeCell ref="N657:O657"/>
    <mergeCell ref="F640:G640"/>
    <mergeCell ref="I640:J640"/>
    <mergeCell ref="K640:M640"/>
    <mergeCell ref="N640:O640"/>
    <mergeCell ref="F641:G641"/>
    <mergeCell ref="I641:J641"/>
    <mergeCell ref="K641:M641"/>
    <mergeCell ref="N641:O641"/>
    <mergeCell ref="F642:G642"/>
    <mergeCell ref="I642:J642"/>
    <mergeCell ref="K642:M642"/>
    <mergeCell ref="N642:O642"/>
    <mergeCell ref="F643:G643"/>
    <mergeCell ref="I643:J643"/>
    <mergeCell ref="K643:M643"/>
    <mergeCell ref="N643:O643"/>
    <mergeCell ref="F644:G644"/>
    <mergeCell ref="I644:J644"/>
    <mergeCell ref="K644:M644"/>
    <mergeCell ref="N644:O644"/>
    <mergeCell ref="F645:G645"/>
    <mergeCell ref="I645:J645"/>
    <mergeCell ref="K645:M645"/>
    <mergeCell ref="N645:O645"/>
    <mergeCell ref="F646:G646"/>
    <mergeCell ref="I646:J646"/>
    <mergeCell ref="K646:M646"/>
    <mergeCell ref="N646:O646"/>
    <mergeCell ref="F647:G647"/>
    <mergeCell ref="I647:J647"/>
    <mergeCell ref="K647:M647"/>
    <mergeCell ref="N647:O647"/>
    <mergeCell ref="F648:G648"/>
    <mergeCell ref="I648:J648"/>
    <mergeCell ref="K648:M648"/>
    <mergeCell ref="N648:O648"/>
    <mergeCell ref="F631:G631"/>
    <mergeCell ref="I631:J631"/>
    <mergeCell ref="K631:M631"/>
    <mergeCell ref="N631:O631"/>
    <mergeCell ref="F632:G632"/>
    <mergeCell ref="I632:J632"/>
    <mergeCell ref="K632:M632"/>
    <mergeCell ref="N632:O632"/>
    <mergeCell ref="F633:G633"/>
    <mergeCell ref="I633:J633"/>
    <mergeCell ref="K633:M633"/>
    <mergeCell ref="N633:O633"/>
    <mergeCell ref="F634:G634"/>
    <mergeCell ref="I634:J634"/>
    <mergeCell ref="K634:M634"/>
    <mergeCell ref="N634:O634"/>
    <mergeCell ref="F635:G635"/>
    <mergeCell ref="I635:J635"/>
    <mergeCell ref="K635:M635"/>
    <mergeCell ref="N635:O635"/>
    <mergeCell ref="F636:G636"/>
    <mergeCell ref="I636:J636"/>
    <mergeCell ref="K636:M636"/>
    <mergeCell ref="N636:O636"/>
    <mergeCell ref="F637:G637"/>
    <mergeCell ref="I637:J637"/>
    <mergeCell ref="K637:M637"/>
    <mergeCell ref="N637:O637"/>
    <mergeCell ref="F638:G638"/>
    <mergeCell ref="I638:J638"/>
    <mergeCell ref="K638:M638"/>
    <mergeCell ref="N638:O638"/>
    <mergeCell ref="F639:G639"/>
    <mergeCell ref="I639:J639"/>
    <mergeCell ref="K639:M639"/>
    <mergeCell ref="N639:O639"/>
    <mergeCell ref="F622:G622"/>
    <mergeCell ref="I622:J622"/>
    <mergeCell ref="K622:M622"/>
    <mergeCell ref="N622:O622"/>
    <mergeCell ref="F623:G623"/>
    <mergeCell ref="I623:J623"/>
    <mergeCell ref="K623:M623"/>
    <mergeCell ref="N623:O623"/>
    <mergeCell ref="F624:G624"/>
    <mergeCell ref="I624:J624"/>
    <mergeCell ref="K624:M624"/>
    <mergeCell ref="N624:O624"/>
    <mergeCell ref="F625:G625"/>
    <mergeCell ref="I625:J625"/>
    <mergeCell ref="K625:M625"/>
    <mergeCell ref="N625:O625"/>
    <mergeCell ref="F626:G626"/>
    <mergeCell ref="I626:J626"/>
    <mergeCell ref="K626:M626"/>
    <mergeCell ref="N626:O626"/>
    <mergeCell ref="F627:G627"/>
    <mergeCell ref="I627:J627"/>
    <mergeCell ref="K627:M627"/>
    <mergeCell ref="N627:O627"/>
    <mergeCell ref="F628:G628"/>
    <mergeCell ref="I628:J628"/>
    <mergeCell ref="K628:M628"/>
    <mergeCell ref="N628:O628"/>
    <mergeCell ref="F629:G629"/>
    <mergeCell ref="I629:J629"/>
    <mergeCell ref="K629:M629"/>
    <mergeCell ref="N629:O629"/>
    <mergeCell ref="F630:G630"/>
    <mergeCell ref="I630:J630"/>
    <mergeCell ref="K630:M630"/>
    <mergeCell ref="N630:O630"/>
    <mergeCell ref="F613:G613"/>
    <mergeCell ref="I613:J613"/>
    <mergeCell ref="K613:M613"/>
    <mergeCell ref="N613:O613"/>
    <mergeCell ref="F614:G614"/>
    <mergeCell ref="I614:J614"/>
    <mergeCell ref="K614:M614"/>
    <mergeCell ref="N614:O614"/>
    <mergeCell ref="F615:G615"/>
    <mergeCell ref="I615:J615"/>
    <mergeCell ref="K615:M615"/>
    <mergeCell ref="N615:O615"/>
    <mergeCell ref="F616:G616"/>
    <mergeCell ref="I616:J616"/>
    <mergeCell ref="K616:M616"/>
    <mergeCell ref="N616:O616"/>
    <mergeCell ref="F617:G617"/>
    <mergeCell ref="I617:J617"/>
    <mergeCell ref="K617:M617"/>
    <mergeCell ref="N617:O617"/>
    <mergeCell ref="F618:G618"/>
    <mergeCell ref="I618:J618"/>
    <mergeCell ref="K618:M618"/>
    <mergeCell ref="N618:O618"/>
    <mergeCell ref="F619:G619"/>
    <mergeCell ref="I619:J619"/>
    <mergeCell ref="K619:M619"/>
    <mergeCell ref="N619:O619"/>
    <mergeCell ref="F620:G620"/>
    <mergeCell ref="I620:J620"/>
    <mergeCell ref="K620:M620"/>
    <mergeCell ref="N620:O620"/>
    <mergeCell ref="F621:G621"/>
    <mergeCell ref="I621:J621"/>
    <mergeCell ref="K621:M621"/>
    <mergeCell ref="N621:O621"/>
    <mergeCell ref="F604:G604"/>
    <mergeCell ref="I604:J604"/>
    <mergeCell ref="K604:M604"/>
    <mergeCell ref="N604:O604"/>
    <mergeCell ref="F605:G605"/>
    <mergeCell ref="I605:J605"/>
    <mergeCell ref="K605:M605"/>
    <mergeCell ref="N605:O605"/>
    <mergeCell ref="F606:G606"/>
    <mergeCell ref="I606:J606"/>
    <mergeCell ref="K606:M606"/>
    <mergeCell ref="N606:O606"/>
    <mergeCell ref="F607:G607"/>
    <mergeCell ref="I607:J607"/>
    <mergeCell ref="K607:M607"/>
    <mergeCell ref="N607:O607"/>
    <mergeCell ref="F608:G608"/>
    <mergeCell ref="I608:J608"/>
    <mergeCell ref="K608:M608"/>
    <mergeCell ref="N608:O608"/>
    <mergeCell ref="F609:G609"/>
    <mergeCell ref="I609:J609"/>
    <mergeCell ref="K609:M609"/>
    <mergeCell ref="N609:O609"/>
    <mergeCell ref="F610:G610"/>
    <mergeCell ref="I610:J610"/>
    <mergeCell ref="K610:M610"/>
    <mergeCell ref="N610:O610"/>
    <mergeCell ref="F611:G611"/>
    <mergeCell ref="I611:J611"/>
    <mergeCell ref="K611:M611"/>
    <mergeCell ref="N611:O611"/>
    <mergeCell ref="F612:G612"/>
    <mergeCell ref="I612:J612"/>
    <mergeCell ref="K612:M612"/>
    <mergeCell ref="N612:O612"/>
    <mergeCell ref="F595:G595"/>
    <mergeCell ref="I595:J595"/>
    <mergeCell ref="K595:M595"/>
    <mergeCell ref="N595:O595"/>
    <mergeCell ref="F596:G596"/>
    <mergeCell ref="I596:J596"/>
    <mergeCell ref="K596:M596"/>
    <mergeCell ref="N596:O596"/>
    <mergeCell ref="F597:G597"/>
    <mergeCell ref="I597:J597"/>
    <mergeCell ref="K597:M597"/>
    <mergeCell ref="N597:O597"/>
    <mergeCell ref="F598:G598"/>
    <mergeCell ref="I598:J598"/>
    <mergeCell ref="K598:M598"/>
    <mergeCell ref="N598:O598"/>
    <mergeCell ref="F599:G599"/>
    <mergeCell ref="I599:J599"/>
    <mergeCell ref="K599:M599"/>
    <mergeCell ref="N599:O599"/>
    <mergeCell ref="F600:G600"/>
    <mergeCell ref="I600:J600"/>
    <mergeCell ref="K600:M600"/>
    <mergeCell ref="N600:O600"/>
    <mergeCell ref="F601:G601"/>
    <mergeCell ref="I601:J601"/>
    <mergeCell ref="K601:M601"/>
    <mergeCell ref="N601:O601"/>
    <mergeCell ref="F602:G602"/>
    <mergeCell ref="I602:J602"/>
    <mergeCell ref="K602:M602"/>
    <mergeCell ref="N602:O602"/>
    <mergeCell ref="F603:G603"/>
    <mergeCell ref="I603:J603"/>
    <mergeCell ref="K603:M603"/>
    <mergeCell ref="N603:O603"/>
    <mergeCell ref="F586:G586"/>
    <mergeCell ref="I586:J586"/>
    <mergeCell ref="K586:M586"/>
    <mergeCell ref="N586:O586"/>
    <mergeCell ref="F587:H587"/>
    <mergeCell ref="I587:J587"/>
    <mergeCell ref="K587:M587"/>
    <mergeCell ref="N587:O587"/>
    <mergeCell ref="F588:G588"/>
    <mergeCell ref="I588:J588"/>
    <mergeCell ref="K588:M588"/>
    <mergeCell ref="N588:O588"/>
    <mergeCell ref="F589:G589"/>
    <mergeCell ref="I589:J589"/>
    <mergeCell ref="K589:M589"/>
    <mergeCell ref="N589:O589"/>
    <mergeCell ref="F590:G590"/>
    <mergeCell ref="I590:J590"/>
    <mergeCell ref="K590:M590"/>
    <mergeCell ref="N590:O590"/>
    <mergeCell ref="F591:G591"/>
    <mergeCell ref="I591:J591"/>
    <mergeCell ref="K591:M591"/>
    <mergeCell ref="N591:O591"/>
    <mergeCell ref="F592:G592"/>
    <mergeCell ref="I592:J592"/>
    <mergeCell ref="K592:M592"/>
    <mergeCell ref="N592:O592"/>
    <mergeCell ref="F593:G593"/>
    <mergeCell ref="I593:J593"/>
    <mergeCell ref="K593:M593"/>
    <mergeCell ref="N593:O593"/>
    <mergeCell ref="F594:G594"/>
    <mergeCell ref="I594:J594"/>
    <mergeCell ref="K594:M594"/>
    <mergeCell ref="N594:O594"/>
    <mergeCell ref="F577:G577"/>
    <mergeCell ref="I577:J577"/>
    <mergeCell ref="K577:M577"/>
    <mergeCell ref="N577:O577"/>
    <mergeCell ref="F578:G578"/>
    <mergeCell ref="I578:J578"/>
    <mergeCell ref="K578:M578"/>
    <mergeCell ref="N578:O578"/>
    <mergeCell ref="F579:G579"/>
    <mergeCell ref="I579:J579"/>
    <mergeCell ref="K579:M579"/>
    <mergeCell ref="N579:O579"/>
    <mergeCell ref="F580:G580"/>
    <mergeCell ref="I580:J580"/>
    <mergeCell ref="K580:M580"/>
    <mergeCell ref="N580:O580"/>
    <mergeCell ref="F581:G581"/>
    <mergeCell ref="I581:J581"/>
    <mergeCell ref="K581:M581"/>
    <mergeCell ref="N581:O581"/>
    <mergeCell ref="F582:G582"/>
    <mergeCell ref="I582:J582"/>
    <mergeCell ref="K582:M582"/>
    <mergeCell ref="N582:O582"/>
    <mergeCell ref="F583:G583"/>
    <mergeCell ref="I583:J583"/>
    <mergeCell ref="K583:M583"/>
    <mergeCell ref="N583:O583"/>
    <mergeCell ref="F584:G584"/>
    <mergeCell ref="I584:J584"/>
    <mergeCell ref="K584:M584"/>
    <mergeCell ref="N584:O584"/>
    <mergeCell ref="F585:H585"/>
    <mergeCell ref="I585:J585"/>
    <mergeCell ref="L585:M585"/>
    <mergeCell ref="N585:O585"/>
    <mergeCell ref="F568:G568"/>
    <mergeCell ref="I568:J568"/>
    <mergeCell ref="K568:M568"/>
    <mergeCell ref="N568:O568"/>
    <mergeCell ref="F569:G569"/>
    <mergeCell ref="I569:J569"/>
    <mergeCell ref="K569:M569"/>
    <mergeCell ref="N569:O569"/>
    <mergeCell ref="F570:G570"/>
    <mergeCell ref="I570:J570"/>
    <mergeCell ref="K570:M570"/>
    <mergeCell ref="N570:O570"/>
    <mergeCell ref="F571:G571"/>
    <mergeCell ref="I571:J571"/>
    <mergeCell ref="K571:M571"/>
    <mergeCell ref="N571:O571"/>
    <mergeCell ref="F572:G572"/>
    <mergeCell ref="I572:J572"/>
    <mergeCell ref="K572:M572"/>
    <mergeCell ref="N572:O572"/>
    <mergeCell ref="F573:G573"/>
    <mergeCell ref="I573:J573"/>
    <mergeCell ref="K573:M573"/>
    <mergeCell ref="N573:O573"/>
    <mergeCell ref="F574:G574"/>
    <mergeCell ref="I574:J574"/>
    <mergeCell ref="K574:M574"/>
    <mergeCell ref="N574:O574"/>
    <mergeCell ref="F575:G575"/>
    <mergeCell ref="I575:J575"/>
    <mergeCell ref="K575:M575"/>
    <mergeCell ref="N575:O575"/>
    <mergeCell ref="F576:G576"/>
    <mergeCell ref="I576:J576"/>
    <mergeCell ref="K576:M576"/>
    <mergeCell ref="N576:O576"/>
    <mergeCell ref="F559:G559"/>
    <mergeCell ref="I559:J559"/>
    <mergeCell ref="K559:M559"/>
    <mergeCell ref="N559:O559"/>
    <mergeCell ref="F560:G560"/>
    <mergeCell ref="I560:J560"/>
    <mergeCell ref="K560:M560"/>
    <mergeCell ref="N560:O560"/>
    <mergeCell ref="F561:G561"/>
    <mergeCell ref="I561:J561"/>
    <mergeCell ref="K561:M561"/>
    <mergeCell ref="N561:O561"/>
    <mergeCell ref="F562:G562"/>
    <mergeCell ref="I562:J562"/>
    <mergeCell ref="K562:M562"/>
    <mergeCell ref="N562:O562"/>
    <mergeCell ref="F563:G563"/>
    <mergeCell ref="I563:J563"/>
    <mergeCell ref="K563:M563"/>
    <mergeCell ref="N563:O563"/>
    <mergeCell ref="F564:G564"/>
    <mergeCell ref="I564:J564"/>
    <mergeCell ref="K564:M564"/>
    <mergeCell ref="N564:O564"/>
    <mergeCell ref="F565:G565"/>
    <mergeCell ref="I565:J565"/>
    <mergeCell ref="K565:M565"/>
    <mergeCell ref="N565:O565"/>
    <mergeCell ref="F566:G566"/>
    <mergeCell ref="I566:J566"/>
    <mergeCell ref="K566:M566"/>
    <mergeCell ref="N566:O566"/>
    <mergeCell ref="F567:G567"/>
    <mergeCell ref="I567:J567"/>
    <mergeCell ref="K567:M567"/>
    <mergeCell ref="N567:O567"/>
    <mergeCell ref="F550:G550"/>
    <mergeCell ref="I550:J550"/>
    <mergeCell ref="K550:M550"/>
    <mergeCell ref="N550:O550"/>
    <mergeCell ref="F551:G551"/>
    <mergeCell ref="I551:J551"/>
    <mergeCell ref="K551:M551"/>
    <mergeCell ref="N551:O551"/>
    <mergeCell ref="F552:G552"/>
    <mergeCell ref="I552:J552"/>
    <mergeCell ref="K552:M552"/>
    <mergeCell ref="N552:O552"/>
    <mergeCell ref="F553:G553"/>
    <mergeCell ref="I553:J553"/>
    <mergeCell ref="K553:M553"/>
    <mergeCell ref="N553:O553"/>
    <mergeCell ref="F554:G554"/>
    <mergeCell ref="I554:J554"/>
    <mergeCell ref="K554:M554"/>
    <mergeCell ref="N554:O554"/>
    <mergeCell ref="F555:G555"/>
    <mergeCell ref="I555:J555"/>
    <mergeCell ref="K555:M555"/>
    <mergeCell ref="N555:O555"/>
    <mergeCell ref="F556:G556"/>
    <mergeCell ref="I556:J556"/>
    <mergeCell ref="K556:M556"/>
    <mergeCell ref="N556:O556"/>
    <mergeCell ref="F557:G557"/>
    <mergeCell ref="I557:J557"/>
    <mergeCell ref="K557:M557"/>
    <mergeCell ref="N557:O557"/>
    <mergeCell ref="F558:G558"/>
    <mergeCell ref="I558:J558"/>
    <mergeCell ref="K558:M558"/>
    <mergeCell ref="N558:O558"/>
    <mergeCell ref="F541:H541"/>
    <mergeCell ref="I541:J541"/>
    <mergeCell ref="L541:M541"/>
    <mergeCell ref="N541:O541"/>
    <mergeCell ref="F542:G542"/>
    <mergeCell ref="I542:J542"/>
    <mergeCell ref="K542:M542"/>
    <mergeCell ref="N542:O542"/>
    <mergeCell ref="F543:G543"/>
    <mergeCell ref="I543:J543"/>
    <mergeCell ref="K543:M543"/>
    <mergeCell ref="N543:O543"/>
    <mergeCell ref="F544:G544"/>
    <mergeCell ref="I544:J544"/>
    <mergeCell ref="K544:M544"/>
    <mergeCell ref="N544:O544"/>
    <mergeCell ref="F545:G545"/>
    <mergeCell ref="I545:J545"/>
    <mergeCell ref="K545:M545"/>
    <mergeCell ref="N545:O545"/>
    <mergeCell ref="F546:G546"/>
    <mergeCell ref="I546:J546"/>
    <mergeCell ref="K546:M546"/>
    <mergeCell ref="N546:O546"/>
    <mergeCell ref="F547:G547"/>
    <mergeCell ref="I547:J547"/>
    <mergeCell ref="K547:M547"/>
    <mergeCell ref="N547:O547"/>
    <mergeCell ref="F548:G548"/>
    <mergeCell ref="I548:J548"/>
    <mergeCell ref="K548:M548"/>
    <mergeCell ref="N548:O548"/>
    <mergeCell ref="F549:G549"/>
    <mergeCell ref="I549:J549"/>
    <mergeCell ref="K549:M549"/>
    <mergeCell ref="N549:O549"/>
    <mergeCell ref="F532:G532"/>
    <mergeCell ref="I532:J532"/>
    <mergeCell ref="K532:M532"/>
    <mergeCell ref="N532:O532"/>
    <mergeCell ref="F533:G533"/>
    <mergeCell ref="I533:J533"/>
    <mergeCell ref="K533:M533"/>
    <mergeCell ref="N533:O533"/>
    <mergeCell ref="F534:G534"/>
    <mergeCell ref="I534:J534"/>
    <mergeCell ref="K534:M534"/>
    <mergeCell ref="N534:O534"/>
    <mergeCell ref="F535:H535"/>
    <mergeCell ref="I535:J535"/>
    <mergeCell ref="L535:M535"/>
    <mergeCell ref="N535:O535"/>
    <mergeCell ref="F536:H536"/>
    <mergeCell ref="I536:J536"/>
    <mergeCell ref="L536:M536"/>
    <mergeCell ref="N536:O536"/>
    <mergeCell ref="F537:G537"/>
    <mergeCell ref="I537:J537"/>
    <mergeCell ref="K537:M537"/>
    <mergeCell ref="N537:O537"/>
    <mergeCell ref="F538:G538"/>
    <mergeCell ref="I538:J538"/>
    <mergeCell ref="K538:M538"/>
    <mergeCell ref="N538:O538"/>
    <mergeCell ref="F539:G539"/>
    <mergeCell ref="I539:J539"/>
    <mergeCell ref="K539:M539"/>
    <mergeCell ref="N539:O539"/>
    <mergeCell ref="F540:H540"/>
    <mergeCell ref="I540:J540"/>
    <mergeCell ref="L540:M540"/>
    <mergeCell ref="N540:O540"/>
    <mergeCell ref="F523:G523"/>
    <mergeCell ref="I523:J523"/>
    <mergeCell ref="K523:M523"/>
    <mergeCell ref="N523:O523"/>
    <mergeCell ref="F524:G524"/>
    <mergeCell ref="I524:J524"/>
    <mergeCell ref="K524:M524"/>
    <mergeCell ref="N524:O524"/>
    <mergeCell ref="F525:G525"/>
    <mergeCell ref="I525:J525"/>
    <mergeCell ref="K525:M525"/>
    <mergeCell ref="N525:O525"/>
    <mergeCell ref="F526:G526"/>
    <mergeCell ref="I526:J526"/>
    <mergeCell ref="K526:M526"/>
    <mergeCell ref="N526:O526"/>
    <mergeCell ref="F527:G527"/>
    <mergeCell ref="I527:J527"/>
    <mergeCell ref="K527:M527"/>
    <mergeCell ref="N527:O527"/>
    <mergeCell ref="F528:G528"/>
    <mergeCell ref="I528:J528"/>
    <mergeCell ref="K528:M528"/>
    <mergeCell ref="N528:O528"/>
    <mergeCell ref="F529:G529"/>
    <mergeCell ref="I529:J529"/>
    <mergeCell ref="K529:M529"/>
    <mergeCell ref="N529:O529"/>
    <mergeCell ref="F530:G530"/>
    <mergeCell ref="I530:J530"/>
    <mergeCell ref="K530:M530"/>
    <mergeCell ref="N530:O530"/>
    <mergeCell ref="F531:G531"/>
    <mergeCell ref="I531:J531"/>
    <mergeCell ref="K531:M531"/>
    <mergeCell ref="N531:O531"/>
    <mergeCell ref="F514:G514"/>
    <mergeCell ref="I514:J514"/>
    <mergeCell ref="K514:M514"/>
    <mergeCell ref="N514:O514"/>
    <mergeCell ref="F515:G515"/>
    <mergeCell ref="I515:J515"/>
    <mergeCell ref="K515:M515"/>
    <mergeCell ref="N515:O515"/>
    <mergeCell ref="F516:G516"/>
    <mergeCell ref="I516:J516"/>
    <mergeCell ref="K516:M516"/>
    <mergeCell ref="N516:O516"/>
    <mergeCell ref="F517:G517"/>
    <mergeCell ref="I517:J517"/>
    <mergeCell ref="K517:M517"/>
    <mergeCell ref="N517:O517"/>
    <mergeCell ref="F518:G518"/>
    <mergeCell ref="I518:J518"/>
    <mergeCell ref="K518:M518"/>
    <mergeCell ref="N518:O518"/>
    <mergeCell ref="F519:G519"/>
    <mergeCell ref="I519:J519"/>
    <mergeCell ref="K519:M519"/>
    <mergeCell ref="N519:O519"/>
    <mergeCell ref="F520:G520"/>
    <mergeCell ref="I520:J520"/>
    <mergeCell ref="K520:M520"/>
    <mergeCell ref="N520:O520"/>
    <mergeCell ref="F521:G521"/>
    <mergeCell ref="I521:J521"/>
    <mergeCell ref="K521:M521"/>
    <mergeCell ref="N521:O521"/>
    <mergeCell ref="F522:G522"/>
    <mergeCell ref="I522:J522"/>
    <mergeCell ref="K522:M522"/>
    <mergeCell ref="N522:O522"/>
    <mergeCell ref="F505:G505"/>
    <mergeCell ref="I505:J505"/>
    <mergeCell ref="K505:M505"/>
    <mergeCell ref="N505:O505"/>
    <mergeCell ref="F506:G506"/>
    <mergeCell ref="I506:J506"/>
    <mergeCell ref="K506:M506"/>
    <mergeCell ref="N506:O506"/>
    <mergeCell ref="F507:G507"/>
    <mergeCell ref="I507:J507"/>
    <mergeCell ref="K507:M507"/>
    <mergeCell ref="N507:O507"/>
    <mergeCell ref="F508:G508"/>
    <mergeCell ref="I508:J508"/>
    <mergeCell ref="K508:M508"/>
    <mergeCell ref="N508:O508"/>
    <mergeCell ref="F509:G509"/>
    <mergeCell ref="I509:J509"/>
    <mergeCell ref="K509:M509"/>
    <mergeCell ref="N509:O509"/>
    <mergeCell ref="F510:G510"/>
    <mergeCell ref="I510:J510"/>
    <mergeCell ref="K510:M510"/>
    <mergeCell ref="N510:O510"/>
    <mergeCell ref="F511:G511"/>
    <mergeCell ref="I511:J511"/>
    <mergeCell ref="K511:M511"/>
    <mergeCell ref="N511:O511"/>
    <mergeCell ref="F512:G512"/>
    <mergeCell ref="I512:J512"/>
    <mergeCell ref="K512:M512"/>
    <mergeCell ref="N512:O512"/>
    <mergeCell ref="F513:G513"/>
    <mergeCell ref="I513:J513"/>
    <mergeCell ref="K513:M513"/>
    <mergeCell ref="N513:O513"/>
    <mergeCell ref="F496:G496"/>
    <mergeCell ref="I496:J496"/>
    <mergeCell ref="K496:M496"/>
    <mergeCell ref="N496:O496"/>
    <mergeCell ref="F497:G497"/>
    <mergeCell ref="I497:J497"/>
    <mergeCell ref="K497:M497"/>
    <mergeCell ref="N497:O497"/>
    <mergeCell ref="F498:G498"/>
    <mergeCell ref="I498:J498"/>
    <mergeCell ref="K498:M498"/>
    <mergeCell ref="N498:O498"/>
    <mergeCell ref="F499:G499"/>
    <mergeCell ref="I499:J499"/>
    <mergeCell ref="K499:M499"/>
    <mergeCell ref="N499:O499"/>
    <mergeCell ref="F500:G500"/>
    <mergeCell ref="I500:J500"/>
    <mergeCell ref="K500:M500"/>
    <mergeCell ref="N500:O500"/>
    <mergeCell ref="F501:G501"/>
    <mergeCell ref="I501:J501"/>
    <mergeCell ref="K501:M501"/>
    <mergeCell ref="N501:O501"/>
    <mergeCell ref="F502:G502"/>
    <mergeCell ref="I502:J502"/>
    <mergeCell ref="K502:M502"/>
    <mergeCell ref="N502:O502"/>
    <mergeCell ref="F503:G503"/>
    <mergeCell ref="I503:J503"/>
    <mergeCell ref="K503:M503"/>
    <mergeCell ref="N503:O503"/>
    <mergeCell ref="F504:G504"/>
    <mergeCell ref="I504:J504"/>
    <mergeCell ref="K504:M504"/>
    <mergeCell ref="N504:O504"/>
    <mergeCell ref="F487:G487"/>
    <mergeCell ref="I487:J487"/>
    <mergeCell ref="K487:M487"/>
    <mergeCell ref="N487:O487"/>
    <mergeCell ref="F488:G488"/>
    <mergeCell ref="I488:J488"/>
    <mergeCell ref="K488:M488"/>
    <mergeCell ref="N488:O488"/>
    <mergeCell ref="F489:G489"/>
    <mergeCell ref="I489:J489"/>
    <mergeCell ref="K489:M489"/>
    <mergeCell ref="N489:O489"/>
    <mergeCell ref="F490:G490"/>
    <mergeCell ref="I490:J490"/>
    <mergeCell ref="K490:M490"/>
    <mergeCell ref="N490:O490"/>
    <mergeCell ref="F491:G491"/>
    <mergeCell ref="I491:J491"/>
    <mergeCell ref="K491:M491"/>
    <mergeCell ref="N491:O491"/>
    <mergeCell ref="F492:G492"/>
    <mergeCell ref="I492:J492"/>
    <mergeCell ref="K492:M492"/>
    <mergeCell ref="N492:O492"/>
    <mergeCell ref="F493:G493"/>
    <mergeCell ref="I493:J493"/>
    <mergeCell ref="K493:M493"/>
    <mergeCell ref="N493:O493"/>
    <mergeCell ref="F494:G494"/>
    <mergeCell ref="I494:J494"/>
    <mergeCell ref="K494:M494"/>
    <mergeCell ref="N494:O494"/>
    <mergeCell ref="F495:G495"/>
    <mergeCell ref="I495:J495"/>
    <mergeCell ref="K495:M495"/>
    <mergeCell ref="N495:O495"/>
    <mergeCell ref="F478:G478"/>
    <mergeCell ref="I478:J478"/>
    <mergeCell ref="K478:M478"/>
    <mergeCell ref="N478:O478"/>
    <mergeCell ref="F479:G479"/>
    <mergeCell ref="I479:J479"/>
    <mergeCell ref="K479:M479"/>
    <mergeCell ref="N479:O479"/>
    <mergeCell ref="F480:G480"/>
    <mergeCell ref="I480:J480"/>
    <mergeCell ref="K480:M480"/>
    <mergeCell ref="N480:O480"/>
    <mergeCell ref="F481:G481"/>
    <mergeCell ref="I481:J481"/>
    <mergeCell ref="K481:M481"/>
    <mergeCell ref="N481:O481"/>
    <mergeCell ref="F482:G482"/>
    <mergeCell ref="I482:J482"/>
    <mergeCell ref="K482:M482"/>
    <mergeCell ref="N482:O482"/>
    <mergeCell ref="F483:H483"/>
    <mergeCell ref="I483:J483"/>
    <mergeCell ref="L483:M483"/>
    <mergeCell ref="N483:O483"/>
    <mergeCell ref="F484:G484"/>
    <mergeCell ref="I484:J484"/>
    <mergeCell ref="K484:M484"/>
    <mergeCell ref="N484:O484"/>
    <mergeCell ref="F485:G485"/>
    <mergeCell ref="I485:J485"/>
    <mergeCell ref="K485:M485"/>
    <mergeCell ref="N485:O485"/>
    <mergeCell ref="F486:G486"/>
    <mergeCell ref="I486:J486"/>
    <mergeCell ref="K486:M486"/>
    <mergeCell ref="N486:O486"/>
    <mergeCell ref="F469:H469"/>
    <mergeCell ref="I469:J469"/>
    <mergeCell ref="K469:M469"/>
    <mergeCell ref="N469:O469"/>
    <mergeCell ref="F470:G470"/>
    <mergeCell ref="I470:J470"/>
    <mergeCell ref="K470:M470"/>
    <mergeCell ref="N470:O470"/>
    <mergeCell ref="F471:G471"/>
    <mergeCell ref="I471:J471"/>
    <mergeCell ref="K471:M471"/>
    <mergeCell ref="N471:O471"/>
    <mergeCell ref="F472:G472"/>
    <mergeCell ref="I472:J472"/>
    <mergeCell ref="K472:M472"/>
    <mergeCell ref="N472:O472"/>
    <mergeCell ref="F473:G473"/>
    <mergeCell ref="I473:J473"/>
    <mergeCell ref="K473:M473"/>
    <mergeCell ref="N473:O473"/>
    <mergeCell ref="F474:G474"/>
    <mergeCell ref="I474:J474"/>
    <mergeCell ref="K474:M474"/>
    <mergeCell ref="N474:O474"/>
    <mergeCell ref="F475:G475"/>
    <mergeCell ref="I475:J475"/>
    <mergeCell ref="K475:M475"/>
    <mergeCell ref="N475:O475"/>
    <mergeCell ref="F476:G476"/>
    <mergeCell ref="I476:J476"/>
    <mergeCell ref="K476:M476"/>
    <mergeCell ref="N476:O476"/>
    <mergeCell ref="F477:H477"/>
    <mergeCell ref="I477:J477"/>
    <mergeCell ref="L477:M477"/>
    <mergeCell ref="N477:O477"/>
    <mergeCell ref="F460:G460"/>
    <mergeCell ref="I460:J460"/>
    <mergeCell ref="K460:M460"/>
    <mergeCell ref="N460:O460"/>
    <mergeCell ref="F461:G461"/>
    <mergeCell ref="I461:J461"/>
    <mergeCell ref="K461:M461"/>
    <mergeCell ref="N461:O461"/>
    <mergeCell ref="F462:G462"/>
    <mergeCell ref="I462:J462"/>
    <mergeCell ref="K462:M462"/>
    <mergeCell ref="N462:O462"/>
    <mergeCell ref="F463:G463"/>
    <mergeCell ref="I463:J463"/>
    <mergeCell ref="K463:M463"/>
    <mergeCell ref="N463:O463"/>
    <mergeCell ref="F464:G464"/>
    <mergeCell ref="I464:J464"/>
    <mergeCell ref="K464:M464"/>
    <mergeCell ref="N464:O464"/>
    <mergeCell ref="F465:G465"/>
    <mergeCell ref="I465:J465"/>
    <mergeCell ref="K465:M465"/>
    <mergeCell ref="N465:O465"/>
    <mergeCell ref="F466:G466"/>
    <mergeCell ref="I466:J466"/>
    <mergeCell ref="K466:M466"/>
    <mergeCell ref="N466:O466"/>
    <mergeCell ref="F467:G467"/>
    <mergeCell ref="I467:J467"/>
    <mergeCell ref="K467:M467"/>
    <mergeCell ref="N467:O467"/>
    <mergeCell ref="F468:G468"/>
    <mergeCell ref="I468:J468"/>
    <mergeCell ref="K468:M468"/>
    <mergeCell ref="N468:O468"/>
    <mergeCell ref="F451:G451"/>
    <mergeCell ref="I451:J451"/>
    <mergeCell ref="K451:M451"/>
    <mergeCell ref="N451:O451"/>
    <mergeCell ref="F452:G452"/>
    <mergeCell ref="I452:J452"/>
    <mergeCell ref="K452:M452"/>
    <mergeCell ref="N452:O452"/>
    <mergeCell ref="F453:G453"/>
    <mergeCell ref="I453:J453"/>
    <mergeCell ref="K453:M453"/>
    <mergeCell ref="N453:O453"/>
    <mergeCell ref="F454:G454"/>
    <mergeCell ref="I454:J454"/>
    <mergeCell ref="K454:M454"/>
    <mergeCell ref="N454:O454"/>
    <mergeCell ref="F455:G455"/>
    <mergeCell ref="I455:J455"/>
    <mergeCell ref="K455:M455"/>
    <mergeCell ref="N455:O455"/>
    <mergeCell ref="F456:G456"/>
    <mergeCell ref="I456:J456"/>
    <mergeCell ref="K456:M456"/>
    <mergeCell ref="N456:O456"/>
    <mergeCell ref="F457:G457"/>
    <mergeCell ref="I457:J457"/>
    <mergeCell ref="K457:M457"/>
    <mergeCell ref="N457:O457"/>
    <mergeCell ref="F458:G458"/>
    <mergeCell ref="I458:J458"/>
    <mergeCell ref="K458:M458"/>
    <mergeCell ref="N458:O458"/>
    <mergeCell ref="F459:G459"/>
    <mergeCell ref="I459:J459"/>
    <mergeCell ref="K459:M459"/>
    <mergeCell ref="N459:O459"/>
    <mergeCell ref="F442:G442"/>
    <mergeCell ref="I442:J442"/>
    <mergeCell ref="K442:M442"/>
    <mergeCell ref="N442:O442"/>
    <mergeCell ref="F443:G443"/>
    <mergeCell ref="I443:J443"/>
    <mergeCell ref="K443:M443"/>
    <mergeCell ref="N443:O443"/>
    <mergeCell ref="F444:G444"/>
    <mergeCell ref="I444:J444"/>
    <mergeCell ref="K444:M444"/>
    <mergeCell ref="N444:O444"/>
    <mergeCell ref="F445:G445"/>
    <mergeCell ref="I445:J445"/>
    <mergeCell ref="K445:M445"/>
    <mergeCell ref="N445:O445"/>
    <mergeCell ref="F446:G446"/>
    <mergeCell ref="I446:J446"/>
    <mergeCell ref="K446:M446"/>
    <mergeCell ref="N446:O446"/>
    <mergeCell ref="F447:G447"/>
    <mergeCell ref="I447:J447"/>
    <mergeCell ref="K447:M447"/>
    <mergeCell ref="N447:O447"/>
    <mergeCell ref="F448:H448"/>
    <mergeCell ref="I448:J448"/>
    <mergeCell ref="L448:M448"/>
    <mergeCell ref="N448:O448"/>
    <mergeCell ref="F449:G449"/>
    <mergeCell ref="I449:J449"/>
    <mergeCell ref="K449:M449"/>
    <mergeCell ref="N449:O449"/>
    <mergeCell ref="F450:G450"/>
    <mergeCell ref="I450:J450"/>
    <mergeCell ref="K450:M450"/>
    <mergeCell ref="N450:O450"/>
    <mergeCell ref="F433:G433"/>
    <mergeCell ref="I433:J433"/>
    <mergeCell ref="K433:M433"/>
    <mergeCell ref="N433:O433"/>
    <mergeCell ref="F434:G434"/>
    <mergeCell ref="I434:J434"/>
    <mergeCell ref="K434:M434"/>
    <mergeCell ref="N434:O434"/>
    <mergeCell ref="F435:G435"/>
    <mergeCell ref="I435:J435"/>
    <mergeCell ref="K435:M435"/>
    <mergeCell ref="N435:O435"/>
    <mergeCell ref="F436:G436"/>
    <mergeCell ref="I436:J436"/>
    <mergeCell ref="K436:M436"/>
    <mergeCell ref="N436:O436"/>
    <mergeCell ref="F437:G437"/>
    <mergeCell ref="I437:J437"/>
    <mergeCell ref="K437:M437"/>
    <mergeCell ref="N437:O437"/>
    <mergeCell ref="F438:G438"/>
    <mergeCell ref="I438:J438"/>
    <mergeCell ref="K438:M438"/>
    <mergeCell ref="N438:O438"/>
    <mergeCell ref="F439:G439"/>
    <mergeCell ref="I439:J439"/>
    <mergeCell ref="K439:M439"/>
    <mergeCell ref="N439:O439"/>
    <mergeCell ref="F440:G440"/>
    <mergeCell ref="I440:J440"/>
    <mergeCell ref="K440:M440"/>
    <mergeCell ref="N440:O440"/>
    <mergeCell ref="F441:G441"/>
    <mergeCell ref="I441:J441"/>
    <mergeCell ref="K441:M441"/>
    <mergeCell ref="N441:O441"/>
    <mergeCell ref="F424:G424"/>
    <mergeCell ref="I424:J424"/>
    <mergeCell ref="K424:M424"/>
    <mergeCell ref="N424:O424"/>
    <mergeCell ref="F425:G425"/>
    <mergeCell ref="I425:J425"/>
    <mergeCell ref="K425:M425"/>
    <mergeCell ref="N425:O425"/>
    <mergeCell ref="F426:H426"/>
    <mergeCell ref="L426:M426"/>
    <mergeCell ref="N426:O426"/>
    <mergeCell ref="F427:G427"/>
    <mergeCell ref="I427:J427"/>
    <mergeCell ref="K427:M427"/>
    <mergeCell ref="N427:O427"/>
    <mergeCell ref="F428:G428"/>
    <mergeCell ref="I428:J428"/>
    <mergeCell ref="K428:M428"/>
    <mergeCell ref="N428:O428"/>
    <mergeCell ref="F429:G429"/>
    <mergeCell ref="I429:J429"/>
    <mergeCell ref="K429:M429"/>
    <mergeCell ref="N429:O429"/>
    <mergeCell ref="F430:G430"/>
    <mergeCell ref="I430:J430"/>
    <mergeCell ref="K430:M430"/>
    <mergeCell ref="N430:O430"/>
    <mergeCell ref="F431:G431"/>
    <mergeCell ref="I431:J431"/>
    <mergeCell ref="K431:M431"/>
    <mergeCell ref="N431:O431"/>
    <mergeCell ref="F432:G432"/>
    <mergeCell ref="I432:J432"/>
    <mergeCell ref="K432:M432"/>
    <mergeCell ref="N432:O432"/>
    <mergeCell ref="F415:G415"/>
    <mergeCell ref="I415:J415"/>
    <mergeCell ref="K415:M415"/>
    <mergeCell ref="N415:O415"/>
    <mergeCell ref="F416:G416"/>
    <mergeCell ref="I416:J416"/>
    <mergeCell ref="K416:M416"/>
    <mergeCell ref="N416:O416"/>
    <mergeCell ref="F417:G417"/>
    <mergeCell ref="I417:J417"/>
    <mergeCell ref="K417:M417"/>
    <mergeCell ref="N417:O417"/>
    <mergeCell ref="F418:G418"/>
    <mergeCell ref="I418:J418"/>
    <mergeCell ref="K418:M418"/>
    <mergeCell ref="N418:O418"/>
    <mergeCell ref="F419:G419"/>
    <mergeCell ref="I419:J419"/>
    <mergeCell ref="K419:M419"/>
    <mergeCell ref="N419:O419"/>
    <mergeCell ref="F420:G420"/>
    <mergeCell ref="I420:J420"/>
    <mergeCell ref="K420:M420"/>
    <mergeCell ref="N420:O420"/>
    <mergeCell ref="F421:G421"/>
    <mergeCell ref="I421:J421"/>
    <mergeCell ref="K421:M421"/>
    <mergeCell ref="N421:O421"/>
    <mergeCell ref="F422:G422"/>
    <mergeCell ref="I422:J422"/>
    <mergeCell ref="K422:M422"/>
    <mergeCell ref="N422:O422"/>
    <mergeCell ref="F423:G423"/>
    <mergeCell ref="I423:J423"/>
    <mergeCell ref="K423:M423"/>
    <mergeCell ref="N423:O423"/>
    <mergeCell ref="F406:G406"/>
    <mergeCell ref="I406:J406"/>
    <mergeCell ref="K406:M406"/>
    <mergeCell ref="N406:O406"/>
    <mergeCell ref="F407:G407"/>
    <mergeCell ref="I407:J407"/>
    <mergeCell ref="K407:M407"/>
    <mergeCell ref="N407:O407"/>
    <mergeCell ref="F408:G408"/>
    <mergeCell ref="I408:J408"/>
    <mergeCell ref="K408:M408"/>
    <mergeCell ref="N408:O408"/>
    <mergeCell ref="F409:G409"/>
    <mergeCell ref="I409:J409"/>
    <mergeCell ref="K409:M409"/>
    <mergeCell ref="N409:O409"/>
    <mergeCell ref="F410:G410"/>
    <mergeCell ref="I410:J410"/>
    <mergeCell ref="K410:M410"/>
    <mergeCell ref="N410:O410"/>
    <mergeCell ref="F411:G411"/>
    <mergeCell ref="I411:J411"/>
    <mergeCell ref="K411:M411"/>
    <mergeCell ref="N411:O411"/>
    <mergeCell ref="F412:G412"/>
    <mergeCell ref="I412:J412"/>
    <mergeCell ref="K412:M412"/>
    <mergeCell ref="N412:O412"/>
    <mergeCell ref="F413:G413"/>
    <mergeCell ref="I413:J413"/>
    <mergeCell ref="K413:M413"/>
    <mergeCell ref="N413:O413"/>
    <mergeCell ref="F414:G414"/>
    <mergeCell ref="I414:J414"/>
    <mergeCell ref="K414:M414"/>
    <mergeCell ref="N414:O414"/>
    <mergeCell ref="F397:G397"/>
    <mergeCell ref="I397:J397"/>
    <mergeCell ref="K397:M397"/>
    <mergeCell ref="N397:O397"/>
    <mergeCell ref="F398:G398"/>
    <mergeCell ref="I398:J398"/>
    <mergeCell ref="K398:M398"/>
    <mergeCell ref="N398:O398"/>
    <mergeCell ref="F399:G399"/>
    <mergeCell ref="I399:J399"/>
    <mergeCell ref="K399:M399"/>
    <mergeCell ref="N399:O399"/>
    <mergeCell ref="F400:G400"/>
    <mergeCell ref="I400:J400"/>
    <mergeCell ref="K400:M400"/>
    <mergeCell ref="N400:O400"/>
    <mergeCell ref="F401:G401"/>
    <mergeCell ref="I401:J401"/>
    <mergeCell ref="K401:M401"/>
    <mergeCell ref="N401:O401"/>
    <mergeCell ref="F402:G402"/>
    <mergeCell ref="I402:J402"/>
    <mergeCell ref="K402:M402"/>
    <mergeCell ref="N402:O402"/>
    <mergeCell ref="F403:G403"/>
    <mergeCell ref="I403:J403"/>
    <mergeCell ref="K403:M403"/>
    <mergeCell ref="N403:O403"/>
    <mergeCell ref="F404:H404"/>
    <mergeCell ref="I404:J404"/>
    <mergeCell ref="L404:M404"/>
    <mergeCell ref="N404:O404"/>
    <mergeCell ref="F405:G405"/>
    <mergeCell ref="I405:J405"/>
    <mergeCell ref="K405:M405"/>
    <mergeCell ref="N405:O405"/>
    <mergeCell ref="F388:G388"/>
    <mergeCell ref="I388:J388"/>
    <mergeCell ref="K388:M388"/>
    <mergeCell ref="N388:O388"/>
    <mergeCell ref="F389:G389"/>
    <mergeCell ref="I389:J389"/>
    <mergeCell ref="K389:M389"/>
    <mergeCell ref="N389:O389"/>
    <mergeCell ref="F390:G390"/>
    <mergeCell ref="I390:J390"/>
    <mergeCell ref="K390:M390"/>
    <mergeCell ref="N390:O390"/>
    <mergeCell ref="F391:G391"/>
    <mergeCell ref="I391:J391"/>
    <mergeCell ref="K391:M391"/>
    <mergeCell ref="N391:O391"/>
    <mergeCell ref="F392:G392"/>
    <mergeCell ref="I392:J392"/>
    <mergeCell ref="K392:M392"/>
    <mergeCell ref="N392:O392"/>
    <mergeCell ref="F393:G393"/>
    <mergeCell ref="I393:J393"/>
    <mergeCell ref="K393:M393"/>
    <mergeCell ref="N393:O393"/>
    <mergeCell ref="F394:G394"/>
    <mergeCell ref="I394:J394"/>
    <mergeCell ref="K394:M394"/>
    <mergeCell ref="N394:O394"/>
    <mergeCell ref="F395:G395"/>
    <mergeCell ref="I395:J395"/>
    <mergeCell ref="K395:M395"/>
    <mergeCell ref="N395:O395"/>
    <mergeCell ref="F396:G396"/>
    <mergeCell ref="I396:J396"/>
    <mergeCell ref="K396:M396"/>
    <mergeCell ref="N396:O396"/>
    <mergeCell ref="F379:G379"/>
    <mergeCell ref="I379:J379"/>
    <mergeCell ref="K379:M379"/>
    <mergeCell ref="N379:O379"/>
    <mergeCell ref="F380:G380"/>
    <mergeCell ref="I380:J380"/>
    <mergeCell ref="K380:M380"/>
    <mergeCell ref="N380:O380"/>
    <mergeCell ref="F381:G381"/>
    <mergeCell ref="I381:J381"/>
    <mergeCell ref="K381:M381"/>
    <mergeCell ref="N381:O381"/>
    <mergeCell ref="F382:G382"/>
    <mergeCell ref="I382:J382"/>
    <mergeCell ref="K382:M382"/>
    <mergeCell ref="N382:O382"/>
    <mergeCell ref="F383:G383"/>
    <mergeCell ref="I383:J383"/>
    <mergeCell ref="K383:M383"/>
    <mergeCell ref="N383:O383"/>
    <mergeCell ref="F384:G384"/>
    <mergeCell ref="I384:J384"/>
    <mergeCell ref="K384:M384"/>
    <mergeCell ref="N384:O384"/>
    <mergeCell ref="F385:G385"/>
    <mergeCell ref="I385:J385"/>
    <mergeCell ref="K385:M385"/>
    <mergeCell ref="N385:O385"/>
    <mergeCell ref="F386:G386"/>
    <mergeCell ref="I386:J386"/>
    <mergeCell ref="K386:M386"/>
    <mergeCell ref="N386:O386"/>
    <mergeCell ref="F387:G387"/>
    <mergeCell ref="I387:J387"/>
    <mergeCell ref="K387:M387"/>
    <mergeCell ref="N387:O387"/>
    <mergeCell ref="F370:G370"/>
    <mergeCell ref="I370:J370"/>
    <mergeCell ref="K370:M370"/>
    <mergeCell ref="N370:O370"/>
    <mergeCell ref="F371:G371"/>
    <mergeCell ref="I371:J371"/>
    <mergeCell ref="K371:M371"/>
    <mergeCell ref="N371:O371"/>
    <mergeCell ref="F372:G372"/>
    <mergeCell ref="I372:J372"/>
    <mergeCell ref="K372:M372"/>
    <mergeCell ref="N372:O372"/>
    <mergeCell ref="F373:G373"/>
    <mergeCell ref="I373:J373"/>
    <mergeCell ref="K373:M373"/>
    <mergeCell ref="N373:O373"/>
    <mergeCell ref="F374:G374"/>
    <mergeCell ref="I374:J374"/>
    <mergeCell ref="K374:M374"/>
    <mergeCell ref="N374:O374"/>
    <mergeCell ref="F375:G375"/>
    <mergeCell ref="I375:J375"/>
    <mergeCell ref="K375:M375"/>
    <mergeCell ref="N375:O375"/>
    <mergeCell ref="F376:G376"/>
    <mergeCell ref="I376:J376"/>
    <mergeCell ref="K376:M376"/>
    <mergeCell ref="N376:O376"/>
    <mergeCell ref="F377:G377"/>
    <mergeCell ref="I377:J377"/>
    <mergeCell ref="K377:M377"/>
    <mergeCell ref="N377:O377"/>
    <mergeCell ref="F378:G378"/>
    <mergeCell ref="I378:J378"/>
    <mergeCell ref="K378:M378"/>
    <mergeCell ref="N378:O378"/>
    <mergeCell ref="F361:G361"/>
    <mergeCell ref="I361:J361"/>
    <mergeCell ref="K361:M361"/>
    <mergeCell ref="N361:O361"/>
    <mergeCell ref="F362:G362"/>
    <mergeCell ref="I362:J362"/>
    <mergeCell ref="K362:M362"/>
    <mergeCell ref="N362:O362"/>
    <mergeCell ref="F363:G363"/>
    <mergeCell ref="I363:J363"/>
    <mergeCell ref="K363:M363"/>
    <mergeCell ref="N363:O363"/>
    <mergeCell ref="F364:G364"/>
    <mergeCell ref="I364:J364"/>
    <mergeCell ref="K364:M364"/>
    <mergeCell ref="N364:O364"/>
    <mergeCell ref="F365:G365"/>
    <mergeCell ref="I365:J365"/>
    <mergeCell ref="K365:M365"/>
    <mergeCell ref="N365:O365"/>
    <mergeCell ref="F366:G366"/>
    <mergeCell ref="I366:J366"/>
    <mergeCell ref="K366:M366"/>
    <mergeCell ref="N366:O366"/>
    <mergeCell ref="F367:G367"/>
    <mergeCell ref="I367:J367"/>
    <mergeCell ref="K367:M367"/>
    <mergeCell ref="N367:O367"/>
    <mergeCell ref="F368:G368"/>
    <mergeCell ref="I368:J368"/>
    <mergeCell ref="K368:M368"/>
    <mergeCell ref="N368:O368"/>
    <mergeCell ref="F369:G369"/>
    <mergeCell ref="I369:J369"/>
    <mergeCell ref="K369:M369"/>
    <mergeCell ref="N369:O369"/>
    <mergeCell ref="F352:G352"/>
    <mergeCell ref="I352:J352"/>
    <mergeCell ref="K352:M352"/>
    <mergeCell ref="N352:O352"/>
    <mergeCell ref="F353:G353"/>
    <mergeCell ref="I353:J353"/>
    <mergeCell ref="K353:M353"/>
    <mergeCell ref="N353:O353"/>
    <mergeCell ref="F354:G354"/>
    <mergeCell ref="I354:J354"/>
    <mergeCell ref="K354:M354"/>
    <mergeCell ref="N354:O354"/>
    <mergeCell ref="F355:G355"/>
    <mergeCell ref="I355:J355"/>
    <mergeCell ref="K355:M355"/>
    <mergeCell ref="N355:O355"/>
    <mergeCell ref="F356:G356"/>
    <mergeCell ref="I356:J356"/>
    <mergeCell ref="K356:M356"/>
    <mergeCell ref="N356:O356"/>
    <mergeCell ref="F357:G357"/>
    <mergeCell ref="I357:J357"/>
    <mergeCell ref="K357:M357"/>
    <mergeCell ref="N357:O357"/>
    <mergeCell ref="F358:G358"/>
    <mergeCell ref="I358:J358"/>
    <mergeCell ref="K358:M358"/>
    <mergeCell ref="N358:O358"/>
    <mergeCell ref="F359:G359"/>
    <mergeCell ref="I359:J359"/>
    <mergeCell ref="K359:M359"/>
    <mergeCell ref="N359:O359"/>
    <mergeCell ref="F360:G360"/>
    <mergeCell ref="I360:J360"/>
    <mergeCell ref="K360:M360"/>
    <mergeCell ref="N360:O360"/>
    <mergeCell ref="F343:G343"/>
    <mergeCell ref="I343:J343"/>
    <mergeCell ref="K343:M343"/>
    <mergeCell ref="N343:O343"/>
    <mergeCell ref="F344:G344"/>
    <mergeCell ref="I344:J344"/>
    <mergeCell ref="K344:M344"/>
    <mergeCell ref="N344:O344"/>
    <mergeCell ref="F345:G345"/>
    <mergeCell ref="I345:J345"/>
    <mergeCell ref="K345:M345"/>
    <mergeCell ref="N345:O345"/>
    <mergeCell ref="F346:G346"/>
    <mergeCell ref="I346:J346"/>
    <mergeCell ref="K346:M346"/>
    <mergeCell ref="N346:O346"/>
    <mergeCell ref="F347:G347"/>
    <mergeCell ref="I347:J347"/>
    <mergeCell ref="K347:M347"/>
    <mergeCell ref="N347:O347"/>
    <mergeCell ref="F348:G348"/>
    <mergeCell ref="I348:J348"/>
    <mergeCell ref="K348:M348"/>
    <mergeCell ref="N348:O348"/>
    <mergeCell ref="F349:G349"/>
    <mergeCell ref="I349:J349"/>
    <mergeCell ref="K349:M349"/>
    <mergeCell ref="N349:O349"/>
    <mergeCell ref="F350:G350"/>
    <mergeCell ref="I350:J350"/>
    <mergeCell ref="K350:M350"/>
    <mergeCell ref="N350:O350"/>
    <mergeCell ref="F351:H351"/>
    <mergeCell ref="I351:J351"/>
    <mergeCell ref="K351:M351"/>
    <mergeCell ref="N351:O351"/>
    <mergeCell ref="F334:G334"/>
    <mergeCell ref="I334:J334"/>
    <mergeCell ref="K334:M334"/>
    <mergeCell ref="N334:O334"/>
    <mergeCell ref="F335:G335"/>
    <mergeCell ref="I335:J335"/>
    <mergeCell ref="K335:M335"/>
    <mergeCell ref="N335:O335"/>
    <mergeCell ref="F336:G336"/>
    <mergeCell ref="I336:J336"/>
    <mergeCell ref="K336:M336"/>
    <mergeCell ref="N336:O336"/>
    <mergeCell ref="F337:G337"/>
    <mergeCell ref="I337:J337"/>
    <mergeCell ref="K337:M337"/>
    <mergeCell ref="N337:O337"/>
    <mergeCell ref="F338:G338"/>
    <mergeCell ref="I338:J338"/>
    <mergeCell ref="K338:M338"/>
    <mergeCell ref="N338:O338"/>
    <mergeCell ref="F339:G339"/>
    <mergeCell ref="I339:J339"/>
    <mergeCell ref="K339:M339"/>
    <mergeCell ref="N339:O339"/>
    <mergeCell ref="F340:G340"/>
    <mergeCell ref="I340:J340"/>
    <mergeCell ref="K340:M340"/>
    <mergeCell ref="N340:O340"/>
    <mergeCell ref="F341:G341"/>
    <mergeCell ref="I341:J341"/>
    <mergeCell ref="K341:M341"/>
    <mergeCell ref="N341:O341"/>
    <mergeCell ref="F342:G342"/>
    <mergeCell ref="I342:J342"/>
    <mergeCell ref="K342:M342"/>
    <mergeCell ref="N342:O342"/>
    <mergeCell ref="F325:G325"/>
    <mergeCell ref="I325:J325"/>
    <mergeCell ref="K325:M325"/>
    <mergeCell ref="N325:O325"/>
    <mergeCell ref="F326:G326"/>
    <mergeCell ref="I326:J326"/>
    <mergeCell ref="K326:M326"/>
    <mergeCell ref="N326:O326"/>
    <mergeCell ref="F327:G327"/>
    <mergeCell ref="I327:J327"/>
    <mergeCell ref="K327:M327"/>
    <mergeCell ref="N327:O327"/>
    <mergeCell ref="F328:G328"/>
    <mergeCell ref="I328:J328"/>
    <mergeCell ref="K328:M328"/>
    <mergeCell ref="N328:O328"/>
    <mergeCell ref="F329:G329"/>
    <mergeCell ref="I329:J329"/>
    <mergeCell ref="K329:M329"/>
    <mergeCell ref="N329:O329"/>
    <mergeCell ref="F330:G330"/>
    <mergeCell ref="I330:J330"/>
    <mergeCell ref="K330:M330"/>
    <mergeCell ref="N330:O330"/>
    <mergeCell ref="F331:G331"/>
    <mergeCell ref="I331:J331"/>
    <mergeCell ref="K331:M331"/>
    <mergeCell ref="N331:O331"/>
    <mergeCell ref="F332:G332"/>
    <mergeCell ref="I332:J332"/>
    <mergeCell ref="K332:M332"/>
    <mergeCell ref="N332:O332"/>
    <mergeCell ref="F333:G333"/>
    <mergeCell ref="I333:J333"/>
    <mergeCell ref="K333:M333"/>
    <mergeCell ref="N333:O333"/>
    <mergeCell ref="F316:G316"/>
    <mergeCell ref="I316:J316"/>
    <mergeCell ref="K316:M316"/>
    <mergeCell ref="N316:O316"/>
    <mergeCell ref="F317:G317"/>
    <mergeCell ref="I317:J317"/>
    <mergeCell ref="K317:M317"/>
    <mergeCell ref="N317:O317"/>
    <mergeCell ref="F318:G318"/>
    <mergeCell ref="I318:J318"/>
    <mergeCell ref="K318:M318"/>
    <mergeCell ref="N318:O318"/>
    <mergeCell ref="F319:G319"/>
    <mergeCell ref="I319:J319"/>
    <mergeCell ref="K319:M319"/>
    <mergeCell ref="N319:O319"/>
    <mergeCell ref="F320:G320"/>
    <mergeCell ref="I320:J320"/>
    <mergeCell ref="K320:M320"/>
    <mergeCell ref="N320:O320"/>
    <mergeCell ref="F321:G321"/>
    <mergeCell ref="I321:J321"/>
    <mergeCell ref="K321:M321"/>
    <mergeCell ref="N321:O321"/>
    <mergeCell ref="F322:H322"/>
    <mergeCell ref="I322:J322"/>
    <mergeCell ref="L322:M322"/>
    <mergeCell ref="N322:O322"/>
    <mergeCell ref="F323:G323"/>
    <mergeCell ref="I323:J323"/>
    <mergeCell ref="K323:M323"/>
    <mergeCell ref="N323:O323"/>
    <mergeCell ref="F324:G324"/>
    <mergeCell ref="I324:J324"/>
    <mergeCell ref="K324:M324"/>
    <mergeCell ref="N324:O324"/>
    <mergeCell ref="F307:G307"/>
    <mergeCell ref="I307:J307"/>
    <mergeCell ref="K307:M307"/>
    <mergeCell ref="N307:O307"/>
    <mergeCell ref="F308:G308"/>
    <mergeCell ref="I308:J308"/>
    <mergeCell ref="K308:M308"/>
    <mergeCell ref="N308:O308"/>
    <mergeCell ref="F309:G309"/>
    <mergeCell ref="I309:J309"/>
    <mergeCell ref="K309:M309"/>
    <mergeCell ref="N309:O309"/>
    <mergeCell ref="F310:G310"/>
    <mergeCell ref="I310:J310"/>
    <mergeCell ref="K310:M310"/>
    <mergeCell ref="N310:O310"/>
    <mergeCell ref="F311:G311"/>
    <mergeCell ref="I311:J311"/>
    <mergeCell ref="K311:M311"/>
    <mergeCell ref="N311:O311"/>
    <mergeCell ref="F312:G312"/>
    <mergeCell ref="I312:J312"/>
    <mergeCell ref="K312:M312"/>
    <mergeCell ref="N312:O312"/>
    <mergeCell ref="F313:G313"/>
    <mergeCell ref="I313:J313"/>
    <mergeCell ref="K313:M313"/>
    <mergeCell ref="N313:O313"/>
    <mergeCell ref="F314:G314"/>
    <mergeCell ref="I314:J314"/>
    <mergeCell ref="K314:M314"/>
    <mergeCell ref="N314:O314"/>
    <mergeCell ref="F315:G315"/>
    <mergeCell ref="I315:J315"/>
    <mergeCell ref="K315:M315"/>
    <mergeCell ref="N315:O315"/>
    <mergeCell ref="F298:G298"/>
    <mergeCell ref="I298:J298"/>
    <mergeCell ref="K298:M298"/>
    <mergeCell ref="N298:O298"/>
    <mergeCell ref="F299:G299"/>
    <mergeCell ref="I299:J299"/>
    <mergeCell ref="K299:M299"/>
    <mergeCell ref="N299:O299"/>
    <mergeCell ref="F300:G300"/>
    <mergeCell ref="I300:J300"/>
    <mergeCell ref="K300:M300"/>
    <mergeCell ref="N300:O300"/>
    <mergeCell ref="F301:G301"/>
    <mergeCell ref="I301:J301"/>
    <mergeCell ref="K301:M301"/>
    <mergeCell ref="N301:O301"/>
    <mergeCell ref="F302:G302"/>
    <mergeCell ref="I302:J302"/>
    <mergeCell ref="K302:M302"/>
    <mergeCell ref="N302:O302"/>
    <mergeCell ref="F303:G303"/>
    <mergeCell ref="I303:J303"/>
    <mergeCell ref="K303:M303"/>
    <mergeCell ref="N303:O303"/>
    <mergeCell ref="F304:G304"/>
    <mergeCell ref="I304:J304"/>
    <mergeCell ref="K304:M304"/>
    <mergeCell ref="N304:O304"/>
    <mergeCell ref="F305:G305"/>
    <mergeCell ref="I305:J305"/>
    <mergeCell ref="K305:M305"/>
    <mergeCell ref="N305:O305"/>
    <mergeCell ref="F306:G306"/>
    <mergeCell ref="I306:J306"/>
    <mergeCell ref="K306:M306"/>
    <mergeCell ref="N306:O306"/>
    <mergeCell ref="F289:G289"/>
    <mergeCell ref="I289:J289"/>
    <mergeCell ref="K289:M289"/>
    <mergeCell ref="N289:O289"/>
    <mergeCell ref="F290:G290"/>
    <mergeCell ref="I290:J290"/>
    <mergeCell ref="K290:M290"/>
    <mergeCell ref="N290:O290"/>
    <mergeCell ref="F291:G291"/>
    <mergeCell ref="I291:J291"/>
    <mergeCell ref="K291:M291"/>
    <mergeCell ref="N291:O291"/>
    <mergeCell ref="F292:G292"/>
    <mergeCell ref="I292:J292"/>
    <mergeCell ref="K292:M292"/>
    <mergeCell ref="N292:O292"/>
    <mergeCell ref="F293:G293"/>
    <mergeCell ref="I293:J293"/>
    <mergeCell ref="K293:M293"/>
    <mergeCell ref="N293:O293"/>
    <mergeCell ref="F294:G294"/>
    <mergeCell ref="I294:J294"/>
    <mergeCell ref="K294:M294"/>
    <mergeCell ref="N294:O294"/>
    <mergeCell ref="F295:G295"/>
    <mergeCell ref="I295:J295"/>
    <mergeCell ref="K295:M295"/>
    <mergeCell ref="N295:O295"/>
    <mergeCell ref="F296:G296"/>
    <mergeCell ref="I296:J296"/>
    <mergeCell ref="K296:M296"/>
    <mergeCell ref="N296:O296"/>
    <mergeCell ref="F297:G297"/>
    <mergeCell ref="I297:J297"/>
    <mergeCell ref="K297:M297"/>
    <mergeCell ref="N297:O297"/>
    <mergeCell ref="F280:H280"/>
    <mergeCell ref="I280:J280"/>
    <mergeCell ref="L280:M280"/>
    <mergeCell ref="N280:O280"/>
    <mergeCell ref="F281:G281"/>
    <mergeCell ref="I281:J281"/>
    <mergeCell ref="K281:M281"/>
    <mergeCell ref="N281:O281"/>
    <mergeCell ref="F282:G282"/>
    <mergeCell ref="I282:J282"/>
    <mergeCell ref="K282:M282"/>
    <mergeCell ref="N282:O282"/>
    <mergeCell ref="F283:G283"/>
    <mergeCell ref="I283:J283"/>
    <mergeCell ref="K283:M283"/>
    <mergeCell ref="N283:O283"/>
    <mergeCell ref="F284:G284"/>
    <mergeCell ref="I284:J284"/>
    <mergeCell ref="K284:M284"/>
    <mergeCell ref="N284:O284"/>
    <mergeCell ref="F285:G285"/>
    <mergeCell ref="I285:J285"/>
    <mergeCell ref="K285:M285"/>
    <mergeCell ref="N285:O285"/>
    <mergeCell ref="F286:G286"/>
    <mergeCell ref="I286:J286"/>
    <mergeCell ref="K286:M286"/>
    <mergeCell ref="N286:O286"/>
    <mergeCell ref="F287:G287"/>
    <mergeCell ref="I287:J287"/>
    <mergeCell ref="K287:M287"/>
    <mergeCell ref="N287:O287"/>
    <mergeCell ref="F288:G288"/>
    <mergeCell ref="I288:J288"/>
    <mergeCell ref="K288:M288"/>
    <mergeCell ref="N288:O288"/>
    <mergeCell ref="F271:G271"/>
    <mergeCell ref="I271:J271"/>
    <mergeCell ref="K271:M271"/>
    <mergeCell ref="N271:O271"/>
    <mergeCell ref="F272:G272"/>
    <mergeCell ref="I272:J272"/>
    <mergeCell ref="K272:M272"/>
    <mergeCell ref="N272:O272"/>
    <mergeCell ref="F273:G273"/>
    <mergeCell ref="I273:J273"/>
    <mergeCell ref="K273:M273"/>
    <mergeCell ref="N273:O273"/>
    <mergeCell ref="F274:G274"/>
    <mergeCell ref="I274:J274"/>
    <mergeCell ref="K274:M274"/>
    <mergeCell ref="N274:O274"/>
    <mergeCell ref="F275:G275"/>
    <mergeCell ref="I275:J275"/>
    <mergeCell ref="K275:M275"/>
    <mergeCell ref="N275:O275"/>
    <mergeCell ref="F276:G276"/>
    <mergeCell ref="I276:J276"/>
    <mergeCell ref="K276:M276"/>
    <mergeCell ref="N276:O276"/>
    <mergeCell ref="F277:G277"/>
    <mergeCell ref="I277:J277"/>
    <mergeCell ref="K277:M277"/>
    <mergeCell ref="N277:O277"/>
    <mergeCell ref="F278:G278"/>
    <mergeCell ref="I278:J278"/>
    <mergeCell ref="K278:M278"/>
    <mergeCell ref="N278:O278"/>
    <mergeCell ref="F279:G279"/>
    <mergeCell ref="I279:J279"/>
    <mergeCell ref="K279:M279"/>
    <mergeCell ref="N279:O279"/>
    <mergeCell ref="F262:G262"/>
    <mergeCell ref="I262:J262"/>
    <mergeCell ref="K262:M262"/>
    <mergeCell ref="N262:O262"/>
    <mergeCell ref="F263:G263"/>
    <mergeCell ref="I263:J263"/>
    <mergeCell ref="K263:M263"/>
    <mergeCell ref="N263:O263"/>
    <mergeCell ref="F264:G264"/>
    <mergeCell ref="I264:J264"/>
    <mergeCell ref="K264:M264"/>
    <mergeCell ref="N264:O264"/>
    <mergeCell ref="F265:G265"/>
    <mergeCell ref="I265:J265"/>
    <mergeCell ref="K265:M265"/>
    <mergeCell ref="N265:O265"/>
    <mergeCell ref="F266:G266"/>
    <mergeCell ref="I266:J266"/>
    <mergeCell ref="K266:M266"/>
    <mergeCell ref="N266:O266"/>
    <mergeCell ref="F267:G267"/>
    <mergeCell ref="I267:J267"/>
    <mergeCell ref="K267:M267"/>
    <mergeCell ref="N267:O267"/>
    <mergeCell ref="F268:G268"/>
    <mergeCell ref="I268:J268"/>
    <mergeCell ref="K268:M268"/>
    <mergeCell ref="N268:O268"/>
    <mergeCell ref="F269:G269"/>
    <mergeCell ref="I269:J269"/>
    <mergeCell ref="K269:M269"/>
    <mergeCell ref="N269:O269"/>
    <mergeCell ref="F270:G270"/>
    <mergeCell ref="I270:J270"/>
    <mergeCell ref="K270:M270"/>
    <mergeCell ref="N270:O270"/>
    <mergeCell ref="F253:G253"/>
    <mergeCell ref="I253:J253"/>
    <mergeCell ref="K253:M253"/>
    <mergeCell ref="N253:O253"/>
    <mergeCell ref="F254:G254"/>
    <mergeCell ref="I254:J254"/>
    <mergeCell ref="K254:M254"/>
    <mergeCell ref="N254:O254"/>
    <mergeCell ref="F255:G255"/>
    <mergeCell ref="I255:J255"/>
    <mergeCell ref="K255:M255"/>
    <mergeCell ref="N255:O255"/>
    <mergeCell ref="F256:G256"/>
    <mergeCell ref="I256:J256"/>
    <mergeCell ref="K256:M256"/>
    <mergeCell ref="N256:O256"/>
    <mergeCell ref="F257:G257"/>
    <mergeCell ref="I257:J257"/>
    <mergeCell ref="K257:M257"/>
    <mergeCell ref="N257:O257"/>
    <mergeCell ref="F258:G258"/>
    <mergeCell ref="I258:J258"/>
    <mergeCell ref="K258:M258"/>
    <mergeCell ref="N258:O258"/>
    <mergeCell ref="F259:G259"/>
    <mergeCell ref="I259:J259"/>
    <mergeCell ref="K259:M259"/>
    <mergeCell ref="N259:O259"/>
    <mergeCell ref="F260:G260"/>
    <mergeCell ref="I260:J260"/>
    <mergeCell ref="K260:M260"/>
    <mergeCell ref="N260:O260"/>
    <mergeCell ref="F261:G261"/>
    <mergeCell ref="I261:J261"/>
    <mergeCell ref="K261:M261"/>
    <mergeCell ref="N261:O261"/>
    <mergeCell ref="F244:G244"/>
    <mergeCell ref="I244:J244"/>
    <mergeCell ref="K244:M244"/>
    <mergeCell ref="N244:O244"/>
    <mergeCell ref="F245:G245"/>
    <mergeCell ref="I245:J245"/>
    <mergeCell ref="K245:M245"/>
    <mergeCell ref="N245:O245"/>
    <mergeCell ref="F246:G246"/>
    <mergeCell ref="I246:J246"/>
    <mergeCell ref="K246:M246"/>
    <mergeCell ref="N246:O246"/>
    <mergeCell ref="F247:G247"/>
    <mergeCell ref="I247:J247"/>
    <mergeCell ref="K247:M247"/>
    <mergeCell ref="N247:O247"/>
    <mergeCell ref="F248:G248"/>
    <mergeCell ref="I248:J248"/>
    <mergeCell ref="K248:M248"/>
    <mergeCell ref="N248:O248"/>
    <mergeCell ref="F249:G249"/>
    <mergeCell ref="I249:J249"/>
    <mergeCell ref="K249:M249"/>
    <mergeCell ref="N249:O249"/>
    <mergeCell ref="F250:G250"/>
    <mergeCell ref="I250:J250"/>
    <mergeCell ref="K250:M250"/>
    <mergeCell ref="N250:O250"/>
    <mergeCell ref="F251:G251"/>
    <mergeCell ref="I251:J251"/>
    <mergeCell ref="K251:M251"/>
    <mergeCell ref="N251:O251"/>
    <mergeCell ref="F252:G252"/>
    <mergeCell ref="I252:J252"/>
    <mergeCell ref="K252:M252"/>
    <mergeCell ref="N252:O252"/>
    <mergeCell ref="F235:G235"/>
    <mergeCell ref="I235:J235"/>
    <mergeCell ref="K235:M235"/>
    <mergeCell ref="N235:O235"/>
    <mergeCell ref="F236:G236"/>
    <mergeCell ref="I236:J236"/>
    <mergeCell ref="K236:M236"/>
    <mergeCell ref="N236:O236"/>
    <mergeCell ref="F237:G237"/>
    <mergeCell ref="I237:J237"/>
    <mergeCell ref="K237:M237"/>
    <mergeCell ref="N237:O237"/>
    <mergeCell ref="F238:G238"/>
    <mergeCell ref="I238:J238"/>
    <mergeCell ref="K238:M238"/>
    <mergeCell ref="N238:O238"/>
    <mergeCell ref="F239:G239"/>
    <mergeCell ref="I239:J239"/>
    <mergeCell ref="K239:M239"/>
    <mergeCell ref="N239:O239"/>
    <mergeCell ref="F240:G240"/>
    <mergeCell ref="I240:J240"/>
    <mergeCell ref="K240:M240"/>
    <mergeCell ref="N240:O240"/>
    <mergeCell ref="F241:G241"/>
    <mergeCell ref="I241:J241"/>
    <mergeCell ref="K241:M241"/>
    <mergeCell ref="N241:O241"/>
    <mergeCell ref="F242:G242"/>
    <mergeCell ref="I242:J242"/>
    <mergeCell ref="K242:M242"/>
    <mergeCell ref="N242:O242"/>
    <mergeCell ref="F243:G243"/>
    <mergeCell ref="I243:J243"/>
    <mergeCell ref="K243:M243"/>
    <mergeCell ref="N243:O243"/>
    <mergeCell ref="G226:H226"/>
    <mergeCell ref="I226:J226"/>
    <mergeCell ref="K226:M226"/>
    <mergeCell ref="N226:O226"/>
    <mergeCell ref="G227:H227"/>
    <mergeCell ref="I227:J227"/>
    <mergeCell ref="K227:M227"/>
    <mergeCell ref="N227:O227"/>
    <mergeCell ref="G228:H228"/>
    <mergeCell ref="I228:J228"/>
    <mergeCell ref="K228:M228"/>
    <mergeCell ref="N228:O228"/>
    <mergeCell ref="G229:H229"/>
    <mergeCell ref="I229:J229"/>
    <mergeCell ref="K229:M229"/>
    <mergeCell ref="N229:O229"/>
    <mergeCell ref="G230:H230"/>
    <mergeCell ref="I230:J230"/>
    <mergeCell ref="K230:M230"/>
    <mergeCell ref="N230:O230"/>
    <mergeCell ref="G231:H231"/>
    <mergeCell ref="I231:J231"/>
    <mergeCell ref="K231:M231"/>
    <mergeCell ref="N231:O231"/>
    <mergeCell ref="G232:H232"/>
    <mergeCell ref="I232:J232"/>
    <mergeCell ref="K232:M232"/>
    <mergeCell ref="N232:O232"/>
    <mergeCell ref="F233:H233"/>
    <mergeCell ref="I233:J233"/>
    <mergeCell ref="K233:M233"/>
    <mergeCell ref="N233:O233"/>
    <mergeCell ref="F234:G234"/>
    <mergeCell ref="I234:J234"/>
    <mergeCell ref="K234:M234"/>
    <mergeCell ref="N234:O234"/>
    <mergeCell ref="G217:H217"/>
    <mergeCell ref="I217:J217"/>
    <mergeCell ref="K217:M217"/>
    <mergeCell ref="N217:O217"/>
    <mergeCell ref="G218:H218"/>
    <mergeCell ref="I218:J218"/>
    <mergeCell ref="K218:M218"/>
    <mergeCell ref="N218:O218"/>
    <mergeCell ref="G219:H219"/>
    <mergeCell ref="I219:J219"/>
    <mergeCell ref="K219:M219"/>
    <mergeCell ref="N219:O219"/>
    <mergeCell ref="G220:H220"/>
    <mergeCell ref="I220:J220"/>
    <mergeCell ref="K220:M220"/>
    <mergeCell ref="N220:O220"/>
    <mergeCell ref="G221:H221"/>
    <mergeCell ref="I221:J221"/>
    <mergeCell ref="K221:M221"/>
    <mergeCell ref="N221:O221"/>
    <mergeCell ref="G222:H222"/>
    <mergeCell ref="I222:J222"/>
    <mergeCell ref="K222:M222"/>
    <mergeCell ref="N222:O222"/>
    <mergeCell ref="G223:H223"/>
    <mergeCell ref="I223:J223"/>
    <mergeCell ref="K223:M223"/>
    <mergeCell ref="N223:O223"/>
    <mergeCell ref="G224:H224"/>
    <mergeCell ref="I224:J224"/>
    <mergeCell ref="K224:M224"/>
    <mergeCell ref="N224:O224"/>
    <mergeCell ref="G225:H225"/>
    <mergeCell ref="I225:J225"/>
    <mergeCell ref="K225:M225"/>
    <mergeCell ref="N225:O225"/>
    <mergeCell ref="G208:H208"/>
    <mergeCell ref="I208:J208"/>
    <mergeCell ref="K208:M208"/>
    <mergeCell ref="N208:O208"/>
    <mergeCell ref="G209:H209"/>
    <mergeCell ref="I209:J209"/>
    <mergeCell ref="K209:M209"/>
    <mergeCell ref="N209:O209"/>
    <mergeCell ref="G210:H210"/>
    <mergeCell ref="I210:J210"/>
    <mergeCell ref="K210:M210"/>
    <mergeCell ref="N210:O210"/>
    <mergeCell ref="G211:H211"/>
    <mergeCell ref="I211:J211"/>
    <mergeCell ref="K211:M211"/>
    <mergeCell ref="N211:O211"/>
    <mergeCell ref="G212:H212"/>
    <mergeCell ref="I212:J212"/>
    <mergeCell ref="K212:M212"/>
    <mergeCell ref="N212:O212"/>
    <mergeCell ref="G213:H213"/>
    <mergeCell ref="I213:J213"/>
    <mergeCell ref="K213:M213"/>
    <mergeCell ref="N213:O213"/>
    <mergeCell ref="G214:H214"/>
    <mergeCell ref="I214:J214"/>
    <mergeCell ref="K214:M214"/>
    <mergeCell ref="N214:O214"/>
    <mergeCell ref="G215:H215"/>
    <mergeCell ref="I215:J215"/>
    <mergeCell ref="K215:M215"/>
    <mergeCell ref="N215:O215"/>
    <mergeCell ref="G216:H216"/>
    <mergeCell ref="I216:J216"/>
    <mergeCell ref="K216:M216"/>
    <mergeCell ref="N216:O216"/>
    <mergeCell ref="G199:H199"/>
    <mergeCell ref="I199:J199"/>
    <mergeCell ref="K199:M199"/>
    <mergeCell ref="N199:O199"/>
    <mergeCell ref="G200:H200"/>
    <mergeCell ref="I200:J200"/>
    <mergeCell ref="K200:M200"/>
    <mergeCell ref="N200:O200"/>
    <mergeCell ref="G201:H201"/>
    <mergeCell ref="I201:J201"/>
    <mergeCell ref="K201:M201"/>
    <mergeCell ref="N201:O201"/>
    <mergeCell ref="G202:H202"/>
    <mergeCell ref="I202:J202"/>
    <mergeCell ref="K202:M202"/>
    <mergeCell ref="N202:O202"/>
    <mergeCell ref="G203:H203"/>
    <mergeCell ref="I203:J203"/>
    <mergeCell ref="K203:M203"/>
    <mergeCell ref="N203:O203"/>
    <mergeCell ref="G204:H204"/>
    <mergeCell ref="I204:J204"/>
    <mergeCell ref="K204:M204"/>
    <mergeCell ref="N204:O204"/>
    <mergeCell ref="G205:H205"/>
    <mergeCell ref="I205:J205"/>
    <mergeCell ref="K205:M205"/>
    <mergeCell ref="N205:O205"/>
    <mergeCell ref="G206:H206"/>
    <mergeCell ref="I206:J206"/>
    <mergeCell ref="K206:M206"/>
    <mergeCell ref="N206:O206"/>
    <mergeCell ref="G207:H207"/>
    <mergeCell ref="I207:J207"/>
    <mergeCell ref="K207:M207"/>
    <mergeCell ref="N207:O207"/>
    <mergeCell ref="G190:H190"/>
    <mergeCell ref="I190:J190"/>
    <mergeCell ref="K190:M190"/>
    <mergeCell ref="N190:O190"/>
    <mergeCell ref="G191:H191"/>
    <mergeCell ref="I191:J191"/>
    <mergeCell ref="K191:M191"/>
    <mergeCell ref="N191:O191"/>
    <mergeCell ref="G192:H192"/>
    <mergeCell ref="I192:J192"/>
    <mergeCell ref="K192:M192"/>
    <mergeCell ref="N192:O192"/>
    <mergeCell ref="G193:H193"/>
    <mergeCell ref="I193:J193"/>
    <mergeCell ref="K193:M193"/>
    <mergeCell ref="N193:O193"/>
    <mergeCell ref="G194:H194"/>
    <mergeCell ref="I194:J194"/>
    <mergeCell ref="K194:M194"/>
    <mergeCell ref="N194:O194"/>
    <mergeCell ref="G195:H195"/>
    <mergeCell ref="I195:J195"/>
    <mergeCell ref="K195:M195"/>
    <mergeCell ref="N195:O195"/>
    <mergeCell ref="G196:H196"/>
    <mergeCell ref="I196:J196"/>
    <mergeCell ref="K196:M196"/>
    <mergeCell ref="N196:O196"/>
    <mergeCell ref="G197:H197"/>
    <mergeCell ref="I197:J197"/>
    <mergeCell ref="K197:M197"/>
    <mergeCell ref="N197:O197"/>
    <mergeCell ref="G198:H198"/>
    <mergeCell ref="I198:J198"/>
    <mergeCell ref="K198:M198"/>
    <mergeCell ref="N198:O198"/>
    <mergeCell ref="G181:H181"/>
    <mergeCell ref="I181:J181"/>
    <mergeCell ref="K181:M181"/>
    <mergeCell ref="N181:O181"/>
    <mergeCell ref="G182:H182"/>
    <mergeCell ref="I182:J182"/>
    <mergeCell ref="K182:M182"/>
    <mergeCell ref="N182:O182"/>
    <mergeCell ref="G183:H183"/>
    <mergeCell ref="I183:J183"/>
    <mergeCell ref="K183:M183"/>
    <mergeCell ref="N183:O183"/>
    <mergeCell ref="G184:H184"/>
    <mergeCell ref="I184:J184"/>
    <mergeCell ref="K184:M184"/>
    <mergeCell ref="N184:O184"/>
    <mergeCell ref="G185:H185"/>
    <mergeCell ref="I185:J185"/>
    <mergeCell ref="K185:M185"/>
    <mergeCell ref="N185:O185"/>
    <mergeCell ref="G186:H186"/>
    <mergeCell ref="I186:J186"/>
    <mergeCell ref="K186:M186"/>
    <mergeCell ref="N186:O186"/>
    <mergeCell ref="G187:H187"/>
    <mergeCell ref="I187:J187"/>
    <mergeCell ref="K187:M187"/>
    <mergeCell ref="N187:O187"/>
    <mergeCell ref="G188:H188"/>
    <mergeCell ref="I188:J188"/>
    <mergeCell ref="K188:M188"/>
    <mergeCell ref="N188:O188"/>
    <mergeCell ref="G189:H189"/>
    <mergeCell ref="I189:J189"/>
    <mergeCell ref="K189:M189"/>
    <mergeCell ref="N189:O189"/>
    <mergeCell ref="G172:H172"/>
    <mergeCell ref="I172:J172"/>
    <mergeCell ref="K172:M172"/>
    <mergeCell ref="N172:O172"/>
    <mergeCell ref="G173:H173"/>
    <mergeCell ref="I173:J173"/>
    <mergeCell ref="K173:M173"/>
    <mergeCell ref="N173:O173"/>
    <mergeCell ref="G174:H174"/>
    <mergeCell ref="I174:J174"/>
    <mergeCell ref="K174:M174"/>
    <mergeCell ref="N174:O174"/>
    <mergeCell ref="G175:H175"/>
    <mergeCell ref="I175:J175"/>
    <mergeCell ref="K175:M175"/>
    <mergeCell ref="N175:O175"/>
    <mergeCell ref="G176:H176"/>
    <mergeCell ref="I176:J176"/>
    <mergeCell ref="K176:M176"/>
    <mergeCell ref="N176:O176"/>
    <mergeCell ref="G177:H177"/>
    <mergeCell ref="I177:J177"/>
    <mergeCell ref="K177:M177"/>
    <mergeCell ref="N177:O177"/>
    <mergeCell ref="G178:H178"/>
    <mergeCell ref="I178:J178"/>
    <mergeCell ref="K178:M178"/>
    <mergeCell ref="N178:O178"/>
    <mergeCell ref="G179:H179"/>
    <mergeCell ref="I179:J179"/>
    <mergeCell ref="K179:M179"/>
    <mergeCell ref="N179:O179"/>
    <mergeCell ref="G180:H180"/>
    <mergeCell ref="I180:J180"/>
    <mergeCell ref="K180:M180"/>
    <mergeCell ref="N180:O180"/>
    <mergeCell ref="G163:H163"/>
    <mergeCell ref="I163:J163"/>
    <mergeCell ref="K163:M163"/>
    <mergeCell ref="N163:O163"/>
    <mergeCell ref="G164:H164"/>
    <mergeCell ref="I164:J164"/>
    <mergeCell ref="K164:M164"/>
    <mergeCell ref="N164:O164"/>
    <mergeCell ref="G165:H165"/>
    <mergeCell ref="I165:J165"/>
    <mergeCell ref="K165:M165"/>
    <mergeCell ref="N165:O165"/>
    <mergeCell ref="G166:H166"/>
    <mergeCell ref="I166:J166"/>
    <mergeCell ref="K166:M166"/>
    <mergeCell ref="N166:O166"/>
    <mergeCell ref="G167:H167"/>
    <mergeCell ref="I167:J167"/>
    <mergeCell ref="K167:M167"/>
    <mergeCell ref="N167:O167"/>
    <mergeCell ref="G168:H168"/>
    <mergeCell ref="I168:J168"/>
    <mergeCell ref="K168:M168"/>
    <mergeCell ref="N168:O168"/>
    <mergeCell ref="G169:H169"/>
    <mergeCell ref="I169:J169"/>
    <mergeCell ref="K169:M169"/>
    <mergeCell ref="N169:O169"/>
    <mergeCell ref="G170:H170"/>
    <mergeCell ref="I170:J170"/>
    <mergeCell ref="K170:M170"/>
    <mergeCell ref="N170:O170"/>
    <mergeCell ref="G171:H171"/>
    <mergeCell ref="I171:J171"/>
    <mergeCell ref="K171:M171"/>
    <mergeCell ref="N171:O171"/>
    <mergeCell ref="G154:H154"/>
    <mergeCell ref="I154:J154"/>
    <mergeCell ref="K154:M154"/>
    <mergeCell ref="N154:O154"/>
    <mergeCell ref="G155:H155"/>
    <mergeCell ref="I155:J155"/>
    <mergeCell ref="K155:M155"/>
    <mergeCell ref="N155:O155"/>
    <mergeCell ref="G156:H156"/>
    <mergeCell ref="I156:J156"/>
    <mergeCell ref="K156:M156"/>
    <mergeCell ref="N156:O156"/>
    <mergeCell ref="G157:H157"/>
    <mergeCell ref="I157:J157"/>
    <mergeCell ref="K157:M157"/>
    <mergeCell ref="N157:O157"/>
    <mergeCell ref="G158:H158"/>
    <mergeCell ref="I158:J158"/>
    <mergeCell ref="K158:M158"/>
    <mergeCell ref="N158:O158"/>
    <mergeCell ref="G159:H159"/>
    <mergeCell ref="I159:J159"/>
    <mergeCell ref="K159:M159"/>
    <mergeCell ref="N159:O159"/>
    <mergeCell ref="G160:H160"/>
    <mergeCell ref="I160:J160"/>
    <mergeCell ref="K160:M160"/>
    <mergeCell ref="N160:O160"/>
    <mergeCell ref="G161:H161"/>
    <mergeCell ref="I161:J161"/>
    <mergeCell ref="K161:M161"/>
    <mergeCell ref="N161:O161"/>
    <mergeCell ref="G162:H162"/>
    <mergeCell ref="I162:J162"/>
    <mergeCell ref="K162:M162"/>
    <mergeCell ref="N162:O162"/>
    <mergeCell ref="G145:H145"/>
    <mergeCell ref="I145:J145"/>
    <mergeCell ref="K145:M145"/>
    <mergeCell ref="N145:O145"/>
    <mergeCell ref="G146:H146"/>
    <mergeCell ref="I146:J146"/>
    <mergeCell ref="K146:M146"/>
    <mergeCell ref="N146:O146"/>
    <mergeCell ref="G147:H147"/>
    <mergeCell ref="I147:J147"/>
    <mergeCell ref="K147:M147"/>
    <mergeCell ref="N147:O147"/>
    <mergeCell ref="G148:H148"/>
    <mergeCell ref="I148:J148"/>
    <mergeCell ref="K148:M148"/>
    <mergeCell ref="N148:O148"/>
    <mergeCell ref="G149:H149"/>
    <mergeCell ref="I149:J149"/>
    <mergeCell ref="K149:M149"/>
    <mergeCell ref="N149:O149"/>
    <mergeCell ref="G150:H150"/>
    <mergeCell ref="I150:J150"/>
    <mergeCell ref="K150:M150"/>
    <mergeCell ref="N150:O150"/>
    <mergeCell ref="G151:H151"/>
    <mergeCell ref="I151:J151"/>
    <mergeCell ref="K151:M151"/>
    <mergeCell ref="N151:O151"/>
    <mergeCell ref="G152:H152"/>
    <mergeCell ref="I152:J152"/>
    <mergeCell ref="K152:M152"/>
    <mergeCell ref="N152:O152"/>
    <mergeCell ref="G153:H153"/>
    <mergeCell ref="I153:J153"/>
    <mergeCell ref="K153:M153"/>
    <mergeCell ref="N153:O153"/>
    <mergeCell ref="G136:H136"/>
    <mergeCell ref="I136:J136"/>
    <mergeCell ref="K136:M136"/>
    <mergeCell ref="N136:O136"/>
    <mergeCell ref="G137:H137"/>
    <mergeCell ref="I137:J137"/>
    <mergeCell ref="K137:M137"/>
    <mergeCell ref="N137:O137"/>
    <mergeCell ref="G138:H138"/>
    <mergeCell ref="I138:J138"/>
    <mergeCell ref="K138:M138"/>
    <mergeCell ref="N138:O138"/>
    <mergeCell ref="G139:H139"/>
    <mergeCell ref="I139:J139"/>
    <mergeCell ref="K139:M139"/>
    <mergeCell ref="N139:O139"/>
    <mergeCell ref="G140:H140"/>
    <mergeCell ref="I140:J140"/>
    <mergeCell ref="K140:M140"/>
    <mergeCell ref="N140:O140"/>
    <mergeCell ref="G141:H141"/>
    <mergeCell ref="I141:J141"/>
    <mergeCell ref="K141:M141"/>
    <mergeCell ref="N141:O141"/>
    <mergeCell ref="G142:H142"/>
    <mergeCell ref="I142:J142"/>
    <mergeCell ref="K142:M142"/>
    <mergeCell ref="N142:O142"/>
    <mergeCell ref="G143:H143"/>
    <mergeCell ref="I143:J143"/>
    <mergeCell ref="K143:M143"/>
    <mergeCell ref="N143:O143"/>
    <mergeCell ref="G144:H144"/>
    <mergeCell ref="I144:J144"/>
    <mergeCell ref="K144:M144"/>
    <mergeCell ref="N144:O144"/>
    <mergeCell ref="F127:H127"/>
    <mergeCell ref="I127:J127"/>
    <mergeCell ref="L127:M127"/>
    <mergeCell ref="N127:O127"/>
    <mergeCell ref="G128:H128"/>
    <mergeCell ref="I128:J128"/>
    <mergeCell ref="K128:M128"/>
    <mergeCell ref="N128:O128"/>
    <mergeCell ref="G129:H129"/>
    <mergeCell ref="I129:J129"/>
    <mergeCell ref="K129:M129"/>
    <mergeCell ref="N129:O129"/>
    <mergeCell ref="G130:H130"/>
    <mergeCell ref="I130:J130"/>
    <mergeCell ref="K130:M130"/>
    <mergeCell ref="N130:O130"/>
    <mergeCell ref="G131:H131"/>
    <mergeCell ref="I131:J131"/>
    <mergeCell ref="K131:M131"/>
    <mergeCell ref="N131:O131"/>
    <mergeCell ref="G132:H132"/>
    <mergeCell ref="I132:J132"/>
    <mergeCell ref="K132:M132"/>
    <mergeCell ref="N132:O132"/>
    <mergeCell ref="G133:H133"/>
    <mergeCell ref="I133:J133"/>
    <mergeCell ref="K133:M133"/>
    <mergeCell ref="N133:O133"/>
    <mergeCell ref="G134:H134"/>
    <mergeCell ref="I134:J134"/>
    <mergeCell ref="K134:M134"/>
    <mergeCell ref="N134:O134"/>
    <mergeCell ref="G135:H135"/>
    <mergeCell ref="I135:J135"/>
    <mergeCell ref="K135:M135"/>
    <mergeCell ref="N135:O135"/>
    <mergeCell ref="F118:G118"/>
    <mergeCell ref="I118:J118"/>
    <mergeCell ref="K118:M118"/>
    <mergeCell ref="N118:O118"/>
    <mergeCell ref="F119:H119"/>
    <mergeCell ref="I119:J119"/>
    <mergeCell ref="K119:M119"/>
    <mergeCell ref="N119:O119"/>
    <mergeCell ref="F120:H120"/>
    <mergeCell ref="I120:J120"/>
    <mergeCell ref="L120:M120"/>
    <mergeCell ref="N120:O120"/>
    <mergeCell ref="G121:H121"/>
    <mergeCell ref="I121:J121"/>
    <mergeCell ref="K121:M121"/>
    <mergeCell ref="N121:O121"/>
    <mergeCell ref="G122:H122"/>
    <mergeCell ref="I122:J122"/>
    <mergeCell ref="K122:M122"/>
    <mergeCell ref="N122:O122"/>
    <mergeCell ref="G123:H123"/>
    <mergeCell ref="I123:J123"/>
    <mergeCell ref="K123:M123"/>
    <mergeCell ref="N123:O123"/>
    <mergeCell ref="G124:H124"/>
    <mergeCell ref="I124:J124"/>
    <mergeCell ref="K124:M124"/>
    <mergeCell ref="N124:O124"/>
    <mergeCell ref="G125:H125"/>
    <mergeCell ref="I125:J125"/>
    <mergeCell ref="K125:M125"/>
    <mergeCell ref="N125:O125"/>
    <mergeCell ref="F126:H126"/>
    <mergeCell ref="I126:J126"/>
    <mergeCell ref="L126:M126"/>
    <mergeCell ref="N126:O126"/>
    <mergeCell ref="F109:G109"/>
    <mergeCell ref="I109:J109"/>
    <mergeCell ref="K109:M109"/>
    <mergeCell ref="N109:O109"/>
    <mergeCell ref="F110:G110"/>
    <mergeCell ref="I110:J110"/>
    <mergeCell ref="K110:M110"/>
    <mergeCell ref="N110:O110"/>
    <mergeCell ref="F111:G111"/>
    <mergeCell ref="I111:J111"/>
    <mergeCell ref="K111:M111"/>
    <mergeCell ref="N111:O111"/>
    <mergeCell ref="F112:G112"/>
    <mergeCell ref="I112:J112"/>
    <mergeCell ref="K112:M112"/>
    <mergeCell ref="N112:O112"/>
    <mergeCell ref="F113:G113"/>
    <mergeCell ref="I113:J113"/>
    <mergeCell ref="K113:M113"/>
    <mergeCell ref="N113:O113"/>
    <mergeCell ref="F114:G114"/>
    <mergeCell ref="I114:J114"/>
    <mergeCell ref="K114:M114"/>
    <mergeCell ref="N114:O114"/>
    <mergeCell ref="F115:G115"/>
    <mergeCell ref="I115:J115"/>
    <mergeCell ref="K115:M115"/>
    <mergeCell ref="N115:O115"/>
    <mergeCell ref="F116:H116"/>
    <mergeCell ref="I116:J116"/>
    <mergeCell ref="L116:M116"/>
    <mergeCell ref="N116:O116"/>
    <mergeCell ref="F117:G117"/>
    <mergeCell ref="I117:J117"/>
    <mergeCell ref="K117:M117"/>
    <mergeCell ref="N117:O117"/>
    <mergeCell ref="F100:G100"/>
    <mergeCell ref="I100:J100"/>
    <mergeCell ref="K100:M100"/>
    <mergeCell ref="N100:O100"/>
    <mergeCell ref="F101:G101"/>
    <mergeCell ref="I101:J101"/>
    <mergeCell ref="K101:M101"/>
    <mergeCell ref="N101:O101"/>
    <mergeCell ref="F102:G102"/>
    <mergeCell ref="I102:J102"/>
    <mergeCell ref="K102:M102"/>
    <mergeCell ref="N102:O102"/>
    <mergeCell ref="F103:G103"/>
    <mergeCell ref="I103:J103"/>
    <mergeCell ref="K103:M103"/>
    <mergeCell ref="N103:O103"/>
    <mergeCell ref="F104:G104"/>
    <mergeCell ref="I104:J104"/>
    <mergeCell ref="K104:M104"/>
    <mergeCell ref="N104:O104"/>
    <mergeCell ref="F105:G105"/>
    <mergeCell ref="I105:J105"/>
    <mergeCell ref="K105:M105"/>
    <mergeCell ref="N105:O105"/>
    <mergeCell ref="F106:G106"/>
    <mergeCell ref="I106:J106"/>
    <mergeCell ref="K106:M106"/>
    <mergeCell ref="N106:O106"/>
    <mergeCell ref="F107:G107"/>
    <mergeCell ref="I107:J107"/>
    <mergeCell ref="K107:M107"/>
    <mergeCell ref="N107:O107"/>
    <mergeCell ref="F108:G108"/>
    <mergeCell ref="I108:J108"/>
    <mergeCell ref="K108:M108"/>
    <mergeCell ref="N108:O108"/>
    <mergeCell ref="F91:G91"/>
    <mergeCell ref="I91:J91"/>
    <mergeCell ref="K91:M91"/>
    <mergeCell ref="N91:O91"/>
    <mergeCell ref="F92:G92"/>
    <mergeCell ref="I92:J92"/>
    <mergeCell ref="K92:M92"/>
    <mergeCell ref="N92:O92"/>
    <mergeCell ref="F93:G93"/>
    <mergeCell ref="I93:J93"/>
    <mergeCell ref="K93:M93"/>
    <mergeCell ref="N93:O93"/>
    <mergeCell ref="F94:G94"/>
    <mergeCell ref="I94:J94"/>
    <mergeCell ref="K94:M94"/>
    <mergeCell ref="N94:O94"/>
    <mergeCell ref="F95:G95"/>
    <mergeCell ref="I95:J95"/>
    <mergeCell ref="K95:M95"/>
    <mergeCell ref="N95:O95"/>
    <mergeCell ref="F96:G96"/>
    <mergeCell ref="I96:J96"/>
    <mergeCell ref="K96:M96"/>
    <mergeCell ref="N96:O96"/>
    <mergeCell ref="F97:G97"/>
    <mergeCell ref="I97:J97"/>
    <mergeCell ref="K97:M97"/>
    <mergeCell ref="N97:O97"/>
    <mergeCell ref="F98:G98"/>
    <mergeCell ref="I98:J98"/>
    <mergeCell ref="K98:M98"/>
    <mergeCell ref="N98:O98"/>
    <mergeCell ref="F99:G99"/>
    <mergeCell ref="I99:J99"/>
    <mergeCell ref="K99:M99"/>
    <mergeCell ref="N99:O99"/>
    <mergeCell ref="F82:G82"/>
    <mergeCell ref="I82:J82"/>
    <mergeCell ref="K82:M82"/>
    <mergeCell ref="N82:O82"/>
    <mergeCell ref="F83:G83"/>
    <mergeCell ref="I83:J83"/>
    <mergeCell ref="K83:M83"/>
    <mergeCell ref="N83:O83"/>
    <mergeCell ref="F84:G84"/>
    <mergeCell ref="I84:J84"/>
    <mergeCell ref="K84:M84"/>
    <mergeCell ref="N84:O84"/>
    <mergeCell ref="F85:G85"/>
    <mergeCell ref="I85:J85"/>
    <mergeCell ref="K85:M85"/>
    <mergeCell ref="N85:O85"/>
    <mergeCell ref="F86:G86"/>
    <mergeCell ref="I86:J86"/>
    <mergeCell ref="K86:M86"/>
    <mergeCell ref="N86:O86"/>
    <mergeCell ref="F87:G87"/>
    <mergeCell ref="I87:J87"/>
    <mergeCell ref="K87:M87"/>
    <mergeCell ref="N87:O87"/>
    <mergeCell ref="F88:G88"/>
    <mergeCell ref="I88:J88"/>
    <mergeCell ref="K88:M88"/>
    <mergeCell ref="N88:O88"/>
    <mergeCell ref="F89:G89"/>
    <mergeCell ref="I89:J89"/>
    <mergeCell ref="K89:M89"/>
    <mergeCell ref="N89:O89"/>
    <mergeCell ref="F90:G90"/>
    <mergeCell ref="I90:J90"/>
    <mergeCell ref="K90:M90"/>
    <mergeCell ref="N90:O90"/>
    <mergeCell ref="F73:H73"/>
    <mergeCell ref="I73:J73"/>
    <mergeCell ref="L73:M73"/>
    <mergeCell ref="N73:O73"/>
    <mergeCell ref="F74:H74"/>
    <mergeCell ref="I74:J74"/>
    <mergeCell ref="L74:M74"/>
    <mergeCell ref="N74:O74"/>
    <mergeCell ref="F75:H75"/>
    <mergeCell ref="I75:J75"/>
    <mergeCell ref="L75:M75"/>
    <mergeCell ref="N75:O75"/>
    <mergeCell ref="F76:H76"/>
    <mergeCell ref="I76:J76"/>
    <mergeCell ref="L76:M76"/>
    <mergeCell ref="N76:O76"/>
    <mergeCell ref="F77:H77"/>
    <mergeCell ref="I77:J77"/>
    <mergeCell ref="L77:M77"/>
    <mergeCell ref="N77:O77"/>
    <mergeCell ref="F78:H78"/>
    <mergeCell ref="I78:J78"/>
    <mergeCell ref="L78:M78"/>
    <mergeCell ref="N78:O78"/>
    <mergeCell ref="F79:H79"/>
    <mergeCell ref="I79:J79"/>
    <mergeCell ref="L79:M79"/>
    <mergeCell ref="N79:O79"/>
    <mergeCell ref="F80:G80"/>
    <mergeCell ref="I80:J80"/>
    <mergeCell ref="K80:M80"/>
    <mergeCell ref="N80:O80"/>
    <mergeCell ref="F81:G81"/>
    <mergeCell ref="I81:J81"/>
    <mergeCell ref="K81:M81"/>
    <mergeCell ref="N81:O81"/>
    <mergeCell ref="F64:H64"/>
    <mergeCell ref="I64:J64"/>
    <mergeCell ref="L64:M64"/>
    <mergeCell ref="N64:O64"/>
    <mergeCell ref="F65:H65"/>
    <mergeCell ref="I65:J65"/>
    <mergeCell ref="L65:M65"/>
    <mergeCell ref="N65:O65"/>
    <mergeCell ref="F66:H66"/>
    <mergeCell ref="I66:J66"/>
    <mergeCell ref="L66:M66"/>
    <mergeCell ref="N66:O66"/>
    <mergeCell ref="F67:H67"/>
    <mergeCell ref="I67:J67"/>
    <mergeCell ref="L67:M67"/>
    <mergeCell ref="N67:O67"/>
    <mergeCell ref="F68:H68"/>
    <mergeCell ref="I68:J68"/>
    <mergeCell ref="L68:M68"/>
    <mergeCell ref="N68:O68"/>
    <mergeCell ref="F69:H69"/>
    <mergeCell ref="I69:J69"/>
    <mergeCell ref="L69:M69"/>
    <mergeCell ref="N69:O69"/>
    <mergeCell ref="F70:H70"/>
    <mergeCell ref="I70:J70"/>
    <mergeCell ref="L70:M70"/>
    <mergeCell ref="N70:O70"/>
    <mergeCell ref="F71:H71"/>
    <mergeCell ref="I71:J71"/>
    <mergeCell ref="L71:M71"/>
    <mergeCell ref="N71:O71"/>
    <mergeCell ref="F72:H72"/>
    <mergeCell ref="I72:J72"/>
    <mergeCell ref="L72:M72"/>
    <mergeCell ref="N72:O72"/>
    <mergeCell ref="F55:G55"/>
    <mergeCell ref="I55:J55"/>
    <mergeCell ref="K55:M55"/>
    <mergeCell ref="N55:O55"/>
    <mergeCell ref="F56:G56"/>
    <mergeCell ref="I56:J56"/>
    <mergeCell ref="K56:M56"/>
    <mergeCell ref="N56:O56"/>
    <mergeCell ref="F57:G57"/>
    <mergeCell ref="I57:J57"/>
    <mergeCell ref="K57:M57"/>
    <mergeCell ref="N57:O57"/>
    <mergeCell ref="F58:G58"/>
    <mergeCell ref="I58:J58"/>
    <mergeCell ref="K58:M58"/>
    <mergeCell ref="N58:O58"/>
    <mergeCell ref="F59:G59"/>
    <mergeCell ref="I59:J59"/>
    <mergeCell ref="K59:M59"/>
    <mergeCell ref="N59:O59"/>
    <mergeCell ref="F60:H60"/>
    <mergeCell ref="I60:J60"/>
    <mergeCell ref="L60:M60"/>
    <mergeCell ref="N60:O60"/>
    <mergeCell ref="F61:H61"/>
    <mergeCell ref="I61:J61"/>
    <mergeCell ref="L61:M61"/>
    <mergeCell ref="N61:O61"/>
    <mergeCell ref="F62:H62"/>
    <mergeCell ref="I62:J62"/>
    <mergeCell ref="L62:M62"/>
    <mergeCell ref="N62:O62"/>
    <mergeCell ref="F63:H63"/>
    <mergeCell ref="I63:J63"/>
    <mergeCell ref="L63:M63"/>
    <mergeCell ref="N63:O63"/>
    <mergeCell ref="F46:G46"/>
    <mergeCell ref="I46:J46"/>
    <mergeCell ref="K46:M46"/>
    <mergeCell ref="N46:O46"/>
    <mergeCell ref="F47:G47"/>
    <mergeCell ref="I47:J47"/>
    <mergeCell ref="K47:M47"/>
    <mergeCell ref="N47:O47"/>
    <mergeCell ref="F48:G48"/>
    <mergeCell ref="I48:J48"/>
    <mergeCell ref="K48:M48"/>
    <mergeCell ref="N48:O48"/>
    <mergeCell ref="F49:G49"/>
    <mergeCell ref="I49:J49"/>
    <mergeCell ref="K49:M49"/>
    <mergeCell ref="N49:O49"/>
    <mergeCell ref="F50:G50"/>
    <mergeCell ref="I50:J50"/>
    <mergeCell ref="K50:M50"/>
    <mergeCell ref="N50:O50"/>
    <mergeCell ref="F51:G51"/>
    <mergeCell ref="I51:J51"/>
    <mergeCell ref="K51:M51"/>
    <mergeCell ref="N51:O51"/>
    <mergeCell ref="F52:G52"/>
    <mergeCell ref="I52:J52"/>
    <mergeCell ref="K52:M52"/>
    <mergeCell ref="N52:O52"/>
    <mergeCell ref="F53:G53"/>
    <mergeCell ref="I53:J53"/>
    <mergeCell ref="K53:M53"/>
    <mergeCell ref="N53:O53"/>
    <mergeCell ref="F54:G54"/>
    <mergeCell ref="I54:J54"/>
    <mergeCell ref="K54:M54"/>
    <mergeCell ref="N54:O54"/>
    <mergeCell ref="F37:G37"/>
    <mergeCell ref="I37:J37"/>
    <mergeCell ref="K37:M37"/>
    <mergeCell ref="N37:O37"/>
    <mergeCell ref="F38:G38"/>
    <mergeCell ref="I38:J38"/>
    <mergeCell ref="K38:M38"/>
    <mergeCell ref="N38:O38"/>
    <mergeCell ref="F39:G39"/>
    <mergeCell ref="I39:J39"/>
    <mergeCell ref="K39:M39"/>
    <mergeCell ref="N39:O39"/>
    <mergeCell ref="F40:G40"/>
    <mergeCell ref="I40:J40"/>
    <mergeCell ref="K40:M40"/>
    <mergeCell ref="N40:O40"/>
    <mergeCell ref="F41:H41"/>
    <mergeCell ref="I41:J41"/>
    <mergeCell ref="L41:M41"/>
    <mergeCell ref="N41:O41"/>
    <mergeCell ref="F42:G42"/>
    <mergeCell ref="I42:J42"/>
    <mergeCell ref="K42:M42"/>
    <mergeCell ref="N42:O42"/>
    <mergeCell ref="F43:G43"/>
    <mergeCell ref="I43:J43"/>
    <mergeCell ref="K43:M43"/>
    <mergeCell ref="N43:O43"/>
    <mergeCell ref="F44:G44"/>
    <mergeCell ref="I44:J44"/>
    <mergeCell ref="K44:M44"/>
    <mergeCell ref="N44:O44"/>
    <mergeCell ref="F45:G45"/>
    <mergeCell ref="I45:J45"/>
    <mergeCell ref="K45:M45"/>
    <mergeCell ref="N45:O45"/>
    <mergeCell ref="F28:G28"/>
    <mergeCell ref="I28:J28"/>
    <mergeCell ref="K28:M28"/>
    <mergeCell ref="N28:O28"/>
    <mergeCell ref="F29:G29"/>
    <mergeCell ref="I29:J29"/>
    <mergeCell ref="K29:M29"/>
    <mergeCell ref="N29:O29"/>
    <mergeCell ref="F30:G30"/>
    <mergeCell ref="I30:J30"/>
    <mergeCell ref="K30:M30"/>
    <mergeCell ref="N30:O30"/>
    <mergeCell ref="F31:G31"/>
    <mergeCell ref="I31:J31"/>
    <mergeCell ref="K31:M31"/>
    <mergeCell ref="N31:O31"/>
    <mergeCell ref="F32:G32"/>
    <mergeCell ref="I32:J32"/>
    <mergeCell ref="K32:M32"/>
    <mergeCell ref="N32:O32"/>
    <mergeCell ref="F33:G33"/>
    <mergeCell ref="I33:J33"/>
    <mergeCell ref="K33:M33"/>
    <mergeCell ref="N33:O33"/>
    <mergeCell ref="F34:G34"/>
    <mergeCell ref="I34:J34"/>
    <mergeCell ref="K34:M34"/>
    <mergeCell ref="N34:O34"/>
    <mergeCell ref="F35:G35"/>
    <mergeCell ref="I35:J35"/>
    <mergeCell ref="K35:M35"/>
    <mergeCell ref="N35:O35"/>
    <mergeCell ref="F36:G36"/>
    <mergeCell ref="I36:J36"/>
    <mergeCell ref="K36:M36"/>
    <mergeCell ref="N36:O36"/>
    <mergeCell ref="F19:G19"/>
    <mergeCell ref="I19:J19"/>
    <mergeCell ref="K19:M19"/>
    <mergeCell ref="N19:O19"/>
    <mergeCell ref="F20:G20"/>
    <mergeCell ref="I20:J20"/>
    <mergeCell ref="K20:M20"/>
    <mergeCell ref="N20:O20"/>
    <mergeCell ref="F21:G21"/>
    <mergeCell ref="I21:J21"/>
    <mergeCell ref="K21:M21"/>
    <mergeCell ref="N21:O21"/>
    <mergeCell ref="F22:G22"/>
    <mergeCell ref="I22:J22"/>
    <mergeCell ref="K22:M22"/>
    <mergeCell ref="N22:O22"/>
    <mergeCell ref="F23:G23"/>
    <mergeCell ref="I23:J23"/>
    <mergeCell ref="K23:M23"/>
    <mergeCell ref="N23:O23"/>
    <mergeCell ref="F24:G24"/>
    <mergeCell ref="I24:J24"/>
    <mergeCell ref="K24:M24"/>
    <mergeCell ref="N24:O24"/>
    <mergeCell ref="F25:G25"/>
    <mergeCell ref="I25:J25"/>
    <mergeCell ref="K25:M25"/>
    <mergeCell ref="N25:O25"/>
    <mergeCell ref="F26:G26"/>
    <mergeCell ref="I26:J26"/>
    <mergeCell ref="K26:M26"/>
    <mergeCell ref="N26:O26"/>
    <mergeCell ref="F27:G27"/>
    <mergeCell ref="I27:J27"/>
    <mergeCell ref="K27:M27"/>
    <mergeCell ref="N27:O27"/>
    <mergeCell ref="F10:G10"/>
    <mergeCell ref="I10:J10"/>
    <mergeCell ref="K10:M10"/>
    <mergeCell ref="N10:O10"/>
    <mergeCell ref="F11:G11"/>
    <mergeCell ref="I11:J11"/>
    <mergeCell ref="K11:M11"/>
    <mergeCell ref="N11:O11"/>
    <mergeCell ref="F12:G12"/>
    <mergeCell ref="I12:J12"/>
    <mergeCell ref="K12:M12"/>
    <mergeCell ref="N12:O12"/>
    <mergeCell ref="F13:G13"/>
    <mergeCell ref="I13:J13"/>
    <mergeCell ref="K13:M13"/>
    <mergeCell ref="N13:O13"/>
    <mergeCell ref="F14:G14"/>
    <mergeCell ref="I14:J14"/>
    <mergeCell ref="K14:M14"/>
    <mergeCell ref="N14:O14"/>
    <mergeCell ref="F15:G15"/>
    <mergeCell ref="I15:J15"/>
    <mergeCell ref="K15:M15"/>
    <mergeCell ref="N15:O15"/>
    <mergeCell ref="F16:G16"/>
    <mergeCell ref="I16:J16"/>
    <mergeCell ref="K16:M16"/>
    <mergeCell ref="N16:O16"/>
    <mergeCell ref="F17:G17"/>
    <mergeCell ref="I17:J17"/>
    <mergeCell ref="K17:M17"/>
    <mergeCell ref="N17:O17"/>
    <mergeCell ref="F18:G18"/>
    <mergeCell ref="I18:J18"/>
    <mergeCell ref="K18:M18"/>
    <mergeCell ref="N18:O18"/>
    <mergeCell ref="F1:H1"/>
    <mergeCell ref="I1:J1"/>
    <mergeCell ref="K1:M1"/>
    <mergeCell ref="N1:O1"/>
    <mergeCell ref="F2:G2"/>
    <mergeCell ref="I2:J2"/>
    <mergeCell ref="K2:M2"/>
    <mergeCell ref="N2:O2"/>
    <mergeCell ref="F3:G3"/>
    <mergeCell ref="I3:J3"/>
    <mergeCell ref="K3:M3"/>
    <mergeCell ref="N3:O3"/>
    <mergeCell ref="F4:G4"/>
    <mergeCell ref="I4:J4"/>
    <mergeCell ref="K4:M4"/>
    <mergeCell ref="N4:O4"/>
    <mergeCell ref="F5:G5"/>
    <mergeCell ref="I5:J5"/>
    <mergeCell ref="K5:M5"/>
    <mergeCell ref="N5:O5"/>
    <mergeCell ref="F6:G6"/>
    <mergeCell ref="I6:J6"/>
    <mergeCell ref="K6:M6"/>
    <mergeCell ref="N6:O6"/>
    <mergeCell ref="F7:G7"/>
    <mergeCell ref="I7:J7"/>
    <mergeCell ref="K7:M7"/>
    <mergeCell ref="N7:O7"/>
    <mergeCell ref="F8:G8"/>
    <mergeCell ref="I8:J8"/>
    <mergeCell ref="K8:M8"/>
    <mergeCell ref="N8:O8"/>
    <mergeCell ref="F9:G9"/>
    <mergeCell ref="I9:J9"/>
    <mergeCell ref="K9:M9"/>
    <mergeCell ref="N9:O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Isaac</cp:lastModifiedBy>
  <dcterms:created xsi:type="dcterms:W3CDTF">2020-08-28T00:23:52Z</dcterms:created>
  <dcterms:modified xsi:type="dcterms:W3CDTF">2020-08-28T03:42:33Z</dcterms:modified>
</cp:coreProperties>
</file>